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6380"/>
  </bookViews>
  <sheets>
    <sheet name="Procedure sheet" sheetId="1" r:id="rId1"/>
    <sheet name="Implant master" sheetId="10" r:id="rId2"/>
    <sheet name="implant vs. procedure" sheetId="8" r:id="rId3"/>
    <sheet name="imp. work sheet" sheetId="9" state="hidden" r:id="rId4"/>
    <sheet name="Startiction Master" sheetId="7" r:id="rId5"/>
    <sheet name=" startification vs. procedure" sheetId="3" r:id="rId6"/>
    <sheet name="Procedure Vs. SP rule mapping" sheetId="12" r:id="rId7"/>
    <sheet name="Procedure Vs. SP POP up mapping" sheetId="21" r:id="rId8"/>
    <sheet name="Add on Specialty" sheetId="14" r:id="rId9"/>
    <sheet name="Add - On to Primary" sheetId="15" r:id="rId10"/>
    <sheet name="Follow Up to Procedure" sheetId="17" r:id="rId11"/>
    <sheet name="MEd &amp; Rad oncology" sheetId="13" r:id="rId12"/>
    <sheet name="Invetigation master" sheetId="18" r:id="rId13"/>
    <sheet name="Investigation Vs.procedure mapp" sheetId="19" r:id="rId14"/>
    <sheet name="Add-on  non related" sheetId="20" r:id="rId15"/>
    <sheet name="Tier wise Cities" sheetId="23" r:id="rId16"/>
  </sheets>
  <externalReferences>
    <externalReference r:id="rId17"/>
  </externalReferences>
  <definedNames>
    <definedName name="_xlnm._FilterDatabase" localSheetId="0" hidden="1">'Procedure sheet'!$A$1:$AJ$2581</definedName>
    <definedName name="_xlnm._FilterDatabase" localSheetId="1" hidden="1">'Implant master'!$A$1:$G$312</definedName>
    <definedName name="_xlnm._FilterDatabase" localSheetId="2" hidden="1">'implant vs. procedure'!$A$1:$B$1129</definedName>
    <definedName name="_xlnm._FilterDatabase" localSheetId="5" hidden="1">' startification vs. procedure'!$A$1:$C$271</definedName>
    <definedName name="_xlnm._FilterDatabase" localSheetId="8" hidden="1">'Add on Specialty'!$A$1:$B$6617</definedName>
    <definedName name="_xlnm._FilterDatabase" localSheetId="9" hidden="1">'Add - On to Primary'!$A$1:$C$7653</definedName>
    <definedName name="_xlnm._FilterDatabase" localSheetId="10" hidden="1">'Follow Up to Procedure'!$A$1:$J$644</definedName>
    <definedName name="_xlnm._FilterDatabase" localSheetId="11" hidden="1">'MEd &amp; Rad oncology'!$A$1:$C$15265</definedName>
    <definedName name="_xlnm._FilterDatabase" localSheetId="13" hidden="1">'Investigation Vs.procedure mapp'!$A$1:$C$14501</definedName>
  </definedNames>
  <calcPr calcId="144525"/>
</workbook>
</file>

<file path=xl/sharedStrings.xml><?xml version="1.0" encoding="utf-8"?>
<sst xmlns="http://schemas.openxmlformats.org/spreadsheetml/2006/main" count="227409" uniqueCount="11945">
  <si>
    <t>Specialty</t>
  </si>
  <si>
    <t>Specialty Code
HBP 2022</t>
  </si>
  <si>
    <t>Procedure Code
HBP 2.0</t>
  </si>
  <si>
    <t>Procedure Code
HBP 1.0</t>
  </si>
  <si>
    <t>Package Code
HBP 2.0</t>
  </si>
  <si>
    <t>Package Code
HBP 2022</t>
  </si>
  <si>
    <t>AB PMJAY  Package Name</t>
  </si>
  <si>
    <t>Procedure code HBP 2022</t>
  </si>
  <si>
    <t>status of 2.2 Remarks</t>
  </si>
  <si>
    <t>Remarks on Name</t>
  </si>
  <si>
    <t>2022 procedure Name(Change required )</t>
  </si>
  <si>
    <t>2.2 Present master name</t>
  </si>
  <si>
    <t>Procedure Name 2022</t>
  </si>
  <si>
    <t>Tier3 (Z)</t>
  </si>
  <si>
    <t>Implant mapped.</t>
  </si>
  <si>
    <t>implant cost</t>
  </si>
  <si>
    <t>Stratification Criteria (Y/N)</t>
  </si>
  <si>
    <t>Stratification remarks</t>
  </si>
  <si>
    <t>Multiple Procedures</t>
  </si>
  <si>
    <t>Special Conditions (Y/N)</t>
  </si>
  <si>
    <t>Reservation
Public Hospitals (Y/N)</t>
  </si>
  <si>
    <t>Reservation
Tertiary Hospitals (Y/N)</t>
  </si>
  <si>
    <t>Level of Care</t>
  </si>
  <si>
    <t>LOS</t>
  </si>
  <si>
    <t>Auto Approved 
(Y/N)</t>
  </si>
  <si>
    <t>Mandatory Documents - Pre Authorization</t>
  </si>
  <si>
    <t>Mandatory Documents - Claim Processing</t>
  </si>
  <si>
    <t>Procedure Label</t>
  </si>
  <si>
    <t>Special Condition – Pop – Up (Y/N)</t>
  </si>
  <si>
    <t xml:space="preserve">Rules </t>
  </si>
  <si>
    <t>Special Conditions – Rule (Y/N)</t>
  </si>
  <si>
    <t>Enhancement applicable 
Or not (Y/N)</t>
  </si>
  <si>
    <t>Medical or 
Surgical (S/M)</t>
  </si>
  <si>
    <t>Day Care Procedure (Y/N)</t>
  </si>
  <si>
    <t>Reserved Procedure (Insurance/Trust)</t>
  </si>
  <si>
    <t>Burns Management</t>
  </si>
  <si>
    <t>BM</t>
  </si>
  <si>
    <t>BM001A</t>
  </si>
  <si>
    <t>S1100001</t>
  </si>
  <si>
    <t>BM001</t>
  </si>
  <si>
    <t>Thermal burns</t>
  </si>
  <si>
    <t>No change</t>
  </si>
  <si>
    <t>To be modified</t>
  </si>
  <si>
    <t>Criteria 1: % Total Body Surface Area Burns (TBSA):less than 20% in adults and less than 10% in children younger  than 12 years. Dressing without anesthesia</t>
  </si>
  <si>
    <t>% Total Body Surface Area Burns (TBSA) - any % 
(not requiring admission). 
Needs at least 5-6 dressing</t>
  </si>
  <si>
    <t>NA</t>
  </si>
  <si>
    <t>No</t>
  </si>
  <si>
    <t>Yes</t>
  </si>
  <si>
    <t>Secondary</t>
  </si>
  <si>
    <t>Clinical Notes, MLC copy with number, Extent of burns visible on photograph (with rule of 9 chart)</t>
  </si>
  <si>
    <t>Post Treatment clinical photograph, lab tests or other diagnostic procedures done as a part of treatment. Detailed clinical notes.</t>
  </si>
  <si>
    <t>Regular Procedure</t>
  </si>
  <si>
    <t>Surgical</t>
  </si>
  <si>
    <t>BM001B</t>
  </si>
  <si>
    <t>S1100002</t>
  </si>
  <si>
    <t>Criteria 2: % Total Body Surface Area Burns (TBSA): Upto 25%; Includes % TBSA skin grafted, flap cover, follow-up dressings etc. as deemed necessary; Surgical procedures are required for deep burns that are not amenable to heal with dressings alone.</t>
  </si>
  <si>
    <t>% Total Body Surface Area Burns (TBSA): Upto 40 %; Includes % TBSA skin grafted, flap cover, follow-up dressings etc. as deemed necessary; Surgical procedures are required for deep burns that are not amenable to heal with dressings alone.</t>
  </si>
  <si>
    <t>Tertiary</t>
  </si>
  <si>
    <t>Clinical Notes, MLC copy with number, Extent of upto 40% burns visible on photograph (with rule of 9 chart)</t>
  </si>
  <si>
    <t>Post Treatment clinical photograph, lab tests, X-rays or other diagnostic procedures done as a part of treatment. Detailed discharge summary.</t>
  </si>
  <si>
    <t>BM001C</t>
  </si>
  <si>
    <t>S1100003</t>
  </si>
  <si>
    <t xml:space="preserve"> Criteria 3: % Total Body Surface Area Burns (TBSA): 25-40 %; Includes % TBSA skin grafted, flap cover, follow-up dressings etc. as deemed necessary; Surgical procedures are required for deep burns that are not amenable to heal with dressings alone.</t>
  </si>
  <si>
    <t>% Total Body Surface Area Burns (TBSA): 40% - 60 %; Includes % TBSA skin grafted, flap cover, follow-up dressings etc. as deemed necessary; Surgical procedures are required for deep burns that are not amenable to heal with dressings alone.</t>
  </si>
  <si>
    <t>Clinical Notes, MLC copy with number, Extent of upto 40% - 60% burns visible on photograph (with rule of 9 chart)</t>
  </si>
  <si>
    <t>BM001D</t>
  </si>
  <si>
    <t>S1100004</t>
  </si>
  <si>
    <t>Increased</t>
  </si>
  <si>
    <t>Criteria 4: % Total Body Surface Area Burns (TBSA):40- 60 %; Includes % TBSA skin grafted, flap cover, follow-up dressings etc. as deemed necessary; Surgical procedures are required for deep burns that are not amenable to heal with dressings alone.</t>
  </si>
  <si>
    <t>% Total Body Surface Area Burns (TBSA): &gt; 60 %; Includes % TBSA skin grafted, flap cover, follow-up dressings etc. as deemed necessary; Surgical procedures are required for deep burns that are not amenable to heal with dressings alone.</t>
  </si>
  <si>
    <t>Clinical Notes, MLC copy with number, Extent &gt; 60% burns visible on photograph (with rule of 9 chart)</t>
  </si>
  <si>
    <t>New</t>
  </si>
  <si>
    <t>New Package</t>
  </si>
  <si>
    <t>BM001E</t>
  </si>
  <si>
    <t>New package</t>
  </si>
  <si>
    <t>Criteria 5: % Total Body Surface Area Burns (TBSA):60-80 %; Includes % TBSA skin grafted, flap cover, follow-up dressings etc. as deemed necessary; Surgical procedures are required for deep burns that are not amenable to heal with dressings alone.</t>
  </si>
  <si>
    <t>10-15 days</t>
  </si>
  <si>
    <t>Clinical Notes, MLC copy with number, Extent of upto 80% burns visible on photograph (with rule of 9 chart)</t>
  </si>
  <si>
    <t>no</t>
  </si>
  <si>
    <t>NO</t>
  </si>
  <si>
    <t>BM002A</t>
  </si>
  <si>
    <t>BM002</t>
  </si>
  <si>
    <t>Scald burns</t>
  </si>
  <si>
    <t>Criteria 1:  % Total Body Surface Area Burns (TBSA): less than 20% in adults and less than 10% in children younger  than 12 years. Dressing without anesthesia</t>
  </si>
  <si>
    <t>BM002B</t>
  </si>
  <si>
    <t>BM002C</t>
  </si>
  <si>
    <t>BM002D</t>
  </si>
  <si>
    <t>% Total Body Surface Area Burns (TBSA): &gt;  60 %; Includes % TBSA skin grafted, flap cover, follow-up dressings etc. as deemed necessary; Surgical procedures are required for deep burns that are not amenable to heal with dressings alone.</t>
  </si>
  <si>
    <t>BM002E</t>
  </si>
  <si>
    <t>BM003A</t>
  </si>
  <si>
    <t>BM003</t>
  </si>
  <si>
    <t>Flame burns</t>
  </si>
  <si>
    <t>BM003B</t>
  </si>
  <si>
    <t>BM003C</t>
  </si>
  <si>
    <t>% Total Body Surface Area Burns (TBSA): 40 % - 60 %; Includes % TBSA skin grafted, flap cover, follow-up dressings etc. as deemed necessary; Surgical procedures are required for deep burns that are not amenable to heal with dressings alone.</t>
  </si>
  <si>
    <t>BM003D</t>
  </si>
  <si>
    <t>BM004A</t>
  </si>
  <si>
    <t>S1100005</t>
  </si>
  <si>
    <t>BM004</t>
  </si>
  <si>
    <t>Electrical contact burns</t>
  </si>
  <si>
    <t>Electrical contact burns: Low voltage - without part of limb / limb loss; Includes % TBSA skin grafted, flap cover, follow-up dressings etc. as deemed necessary; Surgical procedures are required for deep burns that are not amenable to heal with dressings alone.</t>
  </si>
  <si>
    <t>Circumstances that led to low voltage electrical contact burns, MLC copy with number. % burns visible on clinical photograph (with rule of 9 chart)</t>
  </si>
  <si>
    <t>Post Treatment clinical photograph, lab tests, X-rays or other diagnostic procedures done as a part of treatment. Detailed discharge summary. Detailed Procedure / Operative Notes if surgery done.</t>
  </si>
  <si>
    <t>BM004B</t>
  </si>
  <si>
    <t>S1100006</t>
  </si>
  <si>
    <t>Electrical contact burns: Low voltage - with part of limb / limb loss; Includes % TBSA skin grafted, flap cover, follow-up dressings Amputation  etc. as deemed necessary; Surgical procedures are required for deep burns that are not amenable to heal with dressings alone.</t>
  </si>
  <si>
    <t>BM004C</t>
  </si>
  <si>
    <t>Electrical contact burns: High voltage - with part of limb / limb loss; Includes % TBSA skin grafted, flap cover,fasciotomy +/- /amputation/Central IV Line/debridement/early skin grafting pedicle or free flap coverage,follow-up dressings etc. as deemed necessary; Surgical procedures are required for deep burns that are not amenable to heal with dressings alone.</t>
  </si>
  <si>
    <t>Circumstances that led to High voltage electrical contact burns, MLC copy with number. % burns visible on clinical photograph (with rule of 9 chart)</t>
  </si>
  <si>
    <t>BM004D</t>
  </si>
  <si>
    <t>S1100007</t>
  </si>
  <si>
    <t>Electrical contact burns: High voltage - without part of limb / limb loss; Includes % TBSA skin grafted, flap cover, fasciotomy +/- /debridement/early skin grafting/flap cover: pedicle or free flap coverage,follow-up dressings etc. as deemed necessary; Surgical procedures are required for deep burns that are not amenable to heal with dressings alone.</t>
  </si>
  <si>
    <t>BM005A</t>
  </si>
  <si>
    <t>S1100009</t>
  </si>
  <si>
    <t>BM005</t>
  </si>
  <si>
    <t>Chemical burns</t>
  </si>
  <si>
    <t>Chemical burns: Without significant facial scarring and/or loss of function; Includes % TBSA skin grafted, flap cover, follow-up dressings etc. as deemed necessary; Surgical procedures are required for deep burns that are not amenable to heal with dressings alone.(Similar to therma burns
require more grafting, debridement,(skin grafing/canthopexy)</t>
  </si>
  <si>
    <t>Circumstances that led to chemical burns, MLC copy with number, % and area burnt visible on clinical photograph 
(with rule of 9 chart)</t>
  </si>
  <si>
    <t>Post Treatment clinical photograph showing treated burns, lab tests, X-rays or other diagnostic procedures done as a part of treatment.Detailed discharge summary. Detailed Procedure / Operative Notes if surgery done.</t>
  </si>
  <si>
    <t>BM005B</t>
  </si>
  <si>
    <t>S1100010</t>
  </si>
  <si>
    <t>Chemical burns: With significant facial scarring and/or loss of function; Includes % TBSA skin grafted, flap cover,debridement,skin grafting,follow-up dressings etc. as deemed necessary; Surgical procedures are required for deep burns that are not amenable to heal with dressings alone.</t>
  </si>
  <si>
    <t>BM006A</t>
  </si>
  <si>
    <t>S1100011</t>
  </si>
  <si>
    <t>BM006</t>
  </si>
  <si>
    <t>Post Burn Contracture surgeries for Functional Improvement</t>
  </si>
  <si>
    <t>Post Burn Contracture surgeries for Functional Improvement (Package including splints, pressure garments, silicone - gel sheet and physiotherapy): Excluding Neck contracture; Contracture release with - Split thickness Skin Graft (STSG) / Full Thickness Skin Graft (FTSG) / Flap cover is done for each joint with post - operative regular dressings for STSG / FTSG / Flap cover.</t>
  </si>
  <si>
    <t>Clinical history detailing the burns - etiology, treatment given and resultant contractures left. Functional disability to be detailed and expected functional improvement to be shared. Pre-op clinical photograph.</t>
  </si>
  <si>
    <t>Post Treatment clinical photograph, Detailed discharge summary. Detailed Procedure / Operative Notes.</t>
  </si>
  <si>
    <t>BM006B</t>
  </si>
  <si>
    <t>S1100012</t>
  </si>
  <si>
    <t>Post Burn Contracture surgeries for Functional Improvement (Package including splints, pressure garments,contracture release &amp; split skin graft with or without flap reconstruction,silicone - gel sheet and physiotherapy): Neck contracture; Contracture release with - Split thickness Skin Graft (STSG) / 
Full Thickness Skin Graft (FTSG) / Flap cover is done for each joint with post-operative regular dressings for STSG / FTSG / Flap cover.</t>
  </si>
  <si>
    <t>Emergency Room Packages</t>
  </si>
  <si>
    <t>ER</t>
  </si>
  <si>
    <t>ER001A</t>
  </si>
  <si>
    <t>ER001</t>
  </si>
  <si>
    <t>Laceration - Suturing / Dressing</t>
  </si>
  <si>
    <t>Clinical notes with planned line of treatment with pre-clinical photograph</t>
  </si>
  <si>
    <t>Clinical notes / discharge summary with planned line of treatment &amp; post clinical photograph</t>
  </si>
  <si>
    <t>Medical</t>
  </si>
  <si>
    <t>ER002A</t>
  </si>
  <si>
    <t>M700001</t>
  </si>
  <si>
    <t>ER002</t>
  </si>
  <si>
    <t>Cardiopulmonary emergency</t>
  </si>
  <si>
    <t>Emergency with stable
cardiopulmonary status</t>
  </si>
  <si>
    <t>Emergency with stable cardiopulmonary status</t>
  </si>
  <si>
    <t>Clinical notes with planned line of treatment, ECG</t>
  </si>
  <si>
    <t xml:space="preserve">Clinical notes / discharge summary with planned line of treatment </t>
  </si>
  <si>
    <t>ER002B</t>
  </si>
  <si>
    <t>Emergency with unstable cardiopulmonary status with
resuccitation</t>
  </si>
  <si>
    <t>Emergency with unstable cardiopulmonary status with resuccitation</t>
  </si>
  <si>
    <t>ER003A</t>
  </si>
  <si>
    <t>M700004</t>
  </si>
  <si>
    <t>ER003</t>
  </si>
  <si>
    <t>Animal bites (Excluding Snake Bite)</t>
  </si>
  <si>
    <t>Classification of bites with pre-clinical photograph</t>
  </si>
  <si>
    <t>Beneficiary signature / thumb impession; invoice / bar code sticker of the vaccine, Clinical Notes with complete treatment details given</t>
  </si>
  <si>
    <t>General Surgery, Pediatric Surgery, ENT</t>
  </si>
  <si>
    <t>SL</t>
  </si>
  <si>
    <t>SG098A</t>
  </si>
  <si>
    <t>S100058</t>
  </si>
  <si>
    <t>SG098</t>
  </si>
  <si>
    <t>Foreign Body Removal</t>
  </si>
  <si>
    <t>Rate change</t>
  </si>
  <si>
    <t>LA - 7000
GA - 10000</t>
  </si>
  <si>
    <t>Clinical notes and X-ray/ USG report of the affected part confirming the diagnosis, Still Photograph of the imaging</t>
  </si>
  <si>
    <t>Post procedure clinical photograph, Detailed Operative notes, detailed discharge summary and relevant imaging study for comparison</t>
  </si>
  <si>
    <t>High end Diagnostics</t>
  </si>
  <si>
    <t>HD</t>
  </si>
  <si>
    <t>HD001</t>
  </si>
  <si>
    <t>Lymphangiography</t>
  </si>
  <si>
    <t>HD001A</t>
  </si>
  <si>
    <t>Lipidol and needle</t>
  </si>
  <si>
    <t>Clinical  and examination notes , relavent investigations supporting daignosis</t>
  </si>
  <si>
    <t xml:space="preserve">final report, </t>
  </si>
  <si>
    <t>Add - On Procedure</t>
  </si>
  <si>
    <t>yes</t>
  </si>
  <si>
    <t>Day care</t>
  </si>
  <si>
    <t>HD002</t>
  </si>
  <si>
    <t>Diagnostic venography (DVA)</t>
  </si>
  <si>
    <t>HD002A</t>
  </si>
  <si>
    <t>HD003</t>
  </si>
  <si>
    <t>IVUS(Intravascular Ultrasound)- peripheral vessels</t>
  </si>
  <si>
    <t>HD003A</t>
  </si>
  <si>
    <t>IVUS Catheter</t>
  </si>
  <si>
    <t>Upto 48000</t>
  </si>
  <si>
    <t>final report, invloice / barcode for implants used ,</t>
  </si>
  <si>
    <t>HD004</t>
  </si>
  <si>
    <t>Diskography</t>
  </si>
  <si>
    <t>HD004A</t>
  </si>
  <si>
    <t>HD005</t>
  </si>
  <si>
    <t>USG guided percutaneous biopsy</t>
  </si>
  <si>
    <t>HD005A</t>
  </si>
  <si>
    <t>Biopsy Gun</t>
  </si>
  <si>
    <t>HD006</t>
  </si>
  <si>
    <t>USG guided percutaneous FNAC</t>
  </si>
  <si>
    <t>HD006A</t>
  </si>
  <si>
    <t>HD007</t>
  </si>
  <si>
    <t>USG guided percutaneous needle aspiration</t>
  </si>
  <si>
    <t>HD007A</t>
  </si>
  <si>
    <t>HD008</t>
  </si>
  <si>
    <t>CT guided percutaneous biopsy</t>
  </si>
  <si>
    <t>HD008A</t>
  </si>
  <si>
    <t>HD009</t>
  </si>
  <si>
    <t>CT guided percutaneous FNAC</t>
  </si>
  <si>
    <t>HD009A</t>
  </si>
  <si>
    <t>HD010</t>
  </si>
  <si>
    <t>CT guided percutaneous needle aspiration</t>
  </si>
  <si>
    <t>HD010A</t>
  </si>
  <si>
    <t>HD011</t>
  </si>
  <si>
    <t>Genetic workup</t>
  </si>
  <si>
    <t>HD011A</t>
  </si>
  <si>
    <t>HD012</t>
  </si>
  <si>
    <t>Metabolic work up</t>
  </si>
  <si>
    <t>HD012A</t>
  </si>
  <si>
    <t>HD013</t>
  </si>
  <si>
    <t>Vedio EEG Monitoring Test (VEEG)</t>
  </si>
  <si>
    <t>HD013A</t>
  </si>
  <si>
    <t>High end Medicine</t>
  </si>
  <si>
    <t>HM</t>
  </si>
  <si>
    <t>HM001</t>
  </si>
  <si>
    <t>Recombinant tissue plasminogen activator</t>
  </si>
  <si>
    <t>HM001A</t>
  </si>
  <si>
    <t>Recombinant tissue plasminogen activator- 0.9 mg/kg (not to exceed 90 mg total treatment dose) infused over 60 minutes.</t>
  </si>
  <si>
    <t>3-5 days</t>
  </si>
  <si>
    <t xml:space="preserve">Clinical notes,admission note showing vitals,examination finding, planed line of treatment, provisional diagnosis for parent package </t>
  </si>
  <si>
    <t>Detailed ICP with treatment details, CT/MRI scan report, Detailed discharge summary, Invoice/Barcode of the drug, Image of the drug,Batch number</t>
  </si>
  <si>
    <t>HM002</t>
  </si>
  <si>
    <t>Tenecteplase</t>
  </si>
  <si>
    <t>HM002A</t>
  </si>
  <si>
    <t>Tenecteplase - 0.2 mg/kg given as a bolus dose over 1-2min volume of TNK to be administered at a dilution of 2mg/ml</t>
  </si>
  <si>
    <t>HM003</t>
  </si>
  <si>
    <t>Heparin</t>
  </si>
  <si>
    <t>HM003A</t>
  </si>
  <si>
    <t xml:space="preserve">Heparin - Based on weight and age of patient </t>
  </si>
  <si>
    <t>HM004</t>
  </si>
  <si>
    <t>Methylprednisolone</t>
  </si>
  <si>
    <t>HM004A</t>
  </si>
  <si>
    <t>Methylprednisolone - 0.117-1.66 mg/kg/day orally divided every 6-8 hours</t>
  </si>
  <si>
    <t>HM005</t>
  </si>
  <si>
    <t>Erythropoeitin</t>
  </si>
  <si>
    <t>HM005A</t>
  </si>
  <si>
    <t>Erythropoeitin - 5000 units-Rs700
10000 units-Rs1000</t>
  </si>
  <si>
    <t>5000 units-Rs700
10000 units-Rs1000</t>
  </si>
  <si>
    <t>HM006</t>
  </si>
  <si>
    <t>Liposomal amphotericin</t>
  </si>
  <si>
    <t>HM006A</t>
  </si>
  <si>
    <t>Liposomal amphotericin - for 2.5 Gm  dosage. @ 2500 per 50mg</t>
  </si>
  <si>
    <t>HM007</t>
  </si>
  <si>
    <t>IVIG</t>
  </si>
  <si>
    <t>HM007A</t>
  </si>
  <si>
    <t>IVIG - 3000 per GM @ 2 GM/Per Kg body weight. Almost 20 GM in adult dose.( Mx. Of 200000 , paid on actual utilization)</t>
  </si>
  <si>
    <t>HM008</t>
  </si>
  <si>
    <t>IvIg for Kawasaki Disease</t>
  </si>
  <si>
    <t>HM008A</t>
  </si>
  <si>
    <t>IvIg for Kawasaki Disease - 0.4 gm/Kg body wt/day  ( price per gram)</t>
  </si>
  <si>
    <t>HM009</t>
  </si>
  <si>
    <t>IvIg for GB Syndrome</t>
  </si>
  <si>
    <t>HM009A</t>
  </si>
  <si>
    <t>IvIg for GB Syndrome - 2gm /Kg body weight ( price per gram)</t>
  </si>
  <si>
    <t>HM010</t>
  </si>
  <si>
    <t>IvIg for ITP</t>
  </si>
  <si>
    <t>HM010A</t>
  </si>
  <si>
    <t>IvIg for ITP - 1gm /Kg body weight                      ( price per gram)</t>
  </si>
  <si>
    <t>HM011</t>
  </si>
  <si>
    <t> Rituximab</t>
  </si>
  <si>
    <t>HM011A</t>
  </si>
  <si>
    <t> Rituximab - 500mg to 1 gm ( Price per 500mg/50ml box)</t>
  </si>
  <si>
    <t>HM012</t>
  </si>
  <si>
    <t>Human Albumin 20%</t>
  </si>
  <si>
    <t>HM012A</t>
  </si>
  <si>
    <t>Human Albumin 20% - 250-500ml (Price per 100ml infusion)</t>
  </si>
  <si>
    <t>HM013</t>
  </si>
  <si>
    <t>Albumin 5%</t>
  </si>
  <si>
    <t>HM013A</t>
  </si>
  <si>
    <t>Albumin 5% - 250-500ml (Price per 100ml infusion)</t>
  </si>
  <si>
    <t>HM017</t>
  </si>
  <si>
    <t>Imipenem</t>
  </si>
  <si>
    <t>HM017A</t>
  </si>
  <si>
    <t>Imipenem - 1gm147.57. 3 gm per day dose</t>
  </si>
  <si>
    <t>HM018</t>
  </si>
  <si>
    <t>Meropenem</t>
  </si>
  <si>
    <t>HM018A</t>
  </si>
  <si>
    <t>Meropenem - 1gm 159.93.  3 gm Per day dose</t>
  </si>
  <si>
    <t>HM019</t>
  </si>
  <si>
    <t>Piperacillin-Tazobactem</t>
  </si>
  <si>
    <t>HM019A</t>
  </si>
  <si>
    <t>Piperacillin-Tazobactem - 4.5gm 66.52. 4.5gm TDS per day dose</t>
  </si>
  <si>
    <t>HM020</t>
  </si>
  <si>
    <t>Colistin</t>
  </si>
  <si>
    <t>HM020A</t>
  </si>
  <si>
    <t>Colistin - 1 MU 73.92. Dose 9 MU</t>
  </si>
  <si>
    <t>HM021</t>
  </si>
  <si>
    <t>Vancomycin</t>
  </si>
  <si>
    <t>HM021A</t>
  </si>
  <si>
    <t>Vancomycin - 500mg 45.15. 2gm per day dose.</t>
  </si>
  <si>
    <t>HM022</t>
  </si>
  <si>
    <t>Amphotericin deoxycholate</t>
  </si>
  <si>
    <t>HM022A</t>
  </si>
  <si>
    <t>Amphotericin deoxycholate - 50mg 121.06.</t>
  </si>
  <si>
    <t>High end procedures</t>
  </si>
  <si>
    <t>HP</t>
  </si>
  <si>
    <t>HP001</t>
  </si>
  <si>
    <t>USG guided percutaneous Radiofrequency Ablation (RFA)</t>
  </si>
  <si>
    <t>HP001A</t>
  </si>
  <si>
    <t>RF probe  for tumor ablation</t>
  </si>
  <si>
    <t>0-2 days</t>
  </si>
  <si>
    <t>Discharge summary, procedure report, invloice / barcode for implants used ,</t>
  </si>
  <si>
    <t>HP002</t>
  </si>
  <si>
    <t>USG guided percutaneous Microwave Ablation (MWA)</t>
  </si>
  <si>
    <t>HP002A</t>
  </si>
  <si>
    <t>Microwave Antenna</t>
  </si>
  <si>
    <t>HP003</t>
  </si>
  <si>
    <t>CT guided percutaneous Radiofrequency Ablation (RFA)</t>
  </si>
  <si>
    <t>HP003A</t>
  </si>
  <si>
    <t>RF probe  for tiomr ablation</t>
  </si>
  <si>
    <t>HP004</t>
  </si>
  <si>
    <t>CT guided percutaneous Microwave Ablation (MWA)</t>
  </si>
  <si>
    <t>HP004A</t>
  </si>
  <si>
    <t>HP005</t>
  </si>
  <si>
    <t>USG guided percutaneous catheter drainage</t>
  </si>
  <si>
    <t>HP005A</t>
  </si>
  <si>
    <t>Pig tail drainage Catheter</t>
  </si>
  <si>
    <t>HP006</t>
  </si>
  <si>
    <t>CT guided percutaneous catheter drainage</t>
  </si>
  <si>
    <t>HP006A</t>
  </si>
  <si>
    <t>HP007</t>
  </si>
  <si>
    <t xml:space="preserve">Cerebral angiogram under local anesthesia </t>
  </si>
  <si>
    <t>HP007A</t>
  </si>
  <si>
    <t>HP008</t>
  </si>
  <si>
    <t xml:space="preserve">Cerebral angiogram under general anesthesia </t>
  </si>
  <si>
    <t>HP008A</t>
  </si>
  <si>
    <t>HP009</t>
  </si>
  <si>
    <t>Spinal Angiogram under general anesthesia</t>
  </si>
  <si>
    <t>HP009A</t>
  </si>
  <si>
    <t>HP010</t>
  </si>
  <si>
    <t>Plasmapheresis</t>
  </si>
  <si>
    <t>HP010A</t>
  </si>
  <si>
    <t>Infectious Diseases, General Medicine</t>
  </si>
  <si>
    <t>ID</t>
  </si>
  <si>
    <t>ID001A</t>
  </si>
  <si>
    <t>ID001</t>
  </si>
  <si>
    <t>Laboratory Tests for COVID-19 Infection (PCR)
(Reimbursement level for this package will be as per the ICMR guidelines, issued from time to time)</t>
  </si>
  <si>
    <t>no change</t>
  </si>
  <si>
    <t>Screening Test for COVID-19 Infection</t>
  </si>
  <si>
    <t>(Reimbursement level for this package will be as per the ICMR/State guidelines, issued from time to time)</t>
  </si>
  <si>
    <t>All hospitalized patients with Severe Acute Respiratory Illness</t>
  </si>
  <si>
    <t>Form for Screening Test for COVID-19 Infection signed by a Physician</t>
  </si>
  <si>
    <t>ID001B</t>
  </si>
  <si>
    <t>Test for Confirmation of COVID-19 Infection</t>
  </si>
  <si>
    <t>(Fever and cough and / or shortness of breath)</t>
  </si>
  <si>
    <t>Positive report of Screening Test for COVID-19 Infection (PCR)</t>
  </si>
  <si>
    <t>MG</t>
  </si>
  <si>
    <t>ID003A</t>
  </si>
  <si>
    <t>ID003</t>
  </si>
  <si>
    <t>Treatment of COVID-19 Infection</t>
  </si>
  <si>
    <t>Routine Ward - 2100
HDU - 3300
ICU (without Ventilator) - 8500
ICU (with Ventilator) - 9000</t>
  </si>
  <si>
    <t>Routine Ward - 2100 HDU - 3300
ICU (without Ventilator) - 8500
ICU (with Ventilator) - 9000</t>
  </si>
  <si>
    <t>Positive report for COVID-19 Test, Clinical notes</t>
  </si>
  <si>
    <t>Clinical Notes and Discharge Summary</t>
  </si>
  <si>
    <t>ID005A</t>
  </si>
  <si>
    <t>Not available</t>
  </si>
  <si>
    <t>ID005</t>
  </si>
  <si>
    <t>Treatment of systemic fungal infections</t>
  </si>
  <si>
    <t xml:space="preserve">Positive report for fungal infection </t>
  </si>
  <si>
    <t>Clinical notes Discharge summary</t>
  </si>
  <si>
    <t>Interventional Radiology</t>
  </si>
  <si>
    <t>IN</t>
  </si>
  <si>
    <t>IN001</t>
  </si>
  <si>
    <t>Carotico-cavernous Fistula (CCF) embolization</t>
  </si>
  <si>
    <t>IN001A</t>
  </si>
  <si>
    <t>To be Deleted</t>
  </si>
  <si>
    <t>Carotico-cavernous Fistula (CCF) embolization with coils.
[includes 5 coils, guide catheter, micro-catheter, micro-guidewire,
general items]</t>
  </si>
  <si>
    <t xml:space="preserve">Cerebral angiography , clincial examination notes </t>
  </si>
  <si>
    <t xml:space="preserve">OT notes, discharge summary, invoice of implants </t>
  </si>
  <si>
    <t>IN001B</t>
  </si>
  <si>
    <t>Carotid-cavernous Fistula (CCF) embolization with balloon (includes one balloon, guide catheter, micro-catheter, micro-
guidewire, general items)</t>
  </si>
  <si>
    <t>Clinical notes and CT/MRI/ DSA confirming the diagnosis</t>
  </si>
  <si>
    <t>Intra procedure clinical photograph, Detailed discharge summary, Detailed Procedure / Operative Notes. Invoices / bar code of balloon and stent</t>
  </si>
  <si>
    <t>IN002</t>
  </si>
  <si>
    <t>Intracranial balloon angioplasty with stenting</t>
  </si>
  <si>
    <t>IN002A</t>
  </si>
  <si>
    <t>Intracranial balloon angioplasty with
stenting</t>
  </si>
  <si>
    <t>IN003</t>
  </si>
  <si>
    <t>Intracranial thrombolysis / clot retrieval</t>
  </si>
  <si>
    <t>IN003A</t>
  </si>
  <si>
    <t>Intracranial thrombolysis / clot
retrieval</t>
  </si>
  <si>
    <t>IN004A</t>
  </si>
  <si>
    <t>S900005</t>
  </si>
  <si>
    <t>IN004</t>
  </si>
  <si>
    <t>Balloon test occlusion</t>
  </si>
  <si>
    <t>Post procedure x-ray showing coils; Detailed Procedure / Operative Notes. Invoice / bar code of used coil / catheter and other accessories, detailed discharge summary</t>
  </si>
  <si>
    <t>IN005</t>
  </si>
  <si>
    <t>Parent vessel occlusion - Basic</t>
  </si>
  <si>
    <t>IN005A</t>
  </si>
  <si>
    <t>IN006A</t>
  </si>
  <si>
    <t>S900012</t>
  </si>
  <si>
    <t>IN006</t>
  </si>
  <si>
    <t>Primary percutaneous transhepatic biliary stenting (SEMS)</t>
  </si>
  <si>
    <t>Metallic stent</t>
  </si>
  <si>
    <t>Percutaneous transhepatic biliary stenting (SEMS) after prior PTBD</t>
  </si>
  <si>
    <t>IN006B</t>
  </si>
  <si>
    <t>IN007A</t>
  </si>
  <si>
    <t>S900013</t>
  </si>
  <si>
    <t>IN007</t>
  </si>
  <si>
    <t>Percutaneous cholangioplasty</t>
  </si>
  <si>
    <t>Balloon - Rs. 9800</t>
  </si>
  <si>
    <t>Intra procedure clinical photograph, Detailed discharge summary, Detailed Procedure / Operative Notes. Invoices / bar code of thrombolytic agentused.</t>
  </si>
  <si>
    <t>IN008A</t>
  </si>
  <si>
    <t>S900011</t>
  </si>
  <si>
    <t>IN008</t>
  </si>
  <si>
    <t>Hepatic venous wedge pressure measurement (HVPG)</t>
  </si>
  <si>
    <t>Intra procedure clinical photograph, Detailed discharge summary, Detailed Procedure / Operative Notes.</t>
  </si>
  <si>
    <t>IN009A</t>
  </si>
  <si>
    <t>S900008</t>
  </si>
  <si>
    <t>IN009</t>
  </si>
  <si>
    <t>Tunnelled long-term venous catheter</t>
  </si>
  <si>
    <t>Permcath</t>
  </si>
  <si>
    <t>IN010</t>
  </si>
  <si>
    <t>Tunelled longterm indwelling catheter for refractory ascites/pleural effusion</t>
  </si>
  <si>
    <t>IN010A</t>
  </si>
  <si>
    <t>Pleurex kit</t>
  </si>
  <si>
    <t>Clinical notes and CT/MRI confirming the diagnosis and need of procedure; MLC/ FIR if traumatic</t>
  </si>
  <si>
    <t>Intra procedure clinical photograph, Detailed discharge summary, Detailed Procedure / Operative Notes. Invoices of cement used.</t>
  </si>
  <si>
    <t>Interventional radiology</t>
  </si>
  <si>
    <t>IN011</t>
  </si>
  <si>
    <t>Peripherally inserted central catheter (PICC)</t>
  </si>
  <si>
    <t>IN011A</t>
  </si>
  <si>
    <t>PICC line</t>
  </si>
  <si>
    <t>Clinical notes and USG/CT/MRI/  confirming the diagnosis</t>
  </si>
  <si>
    <t>IN012</t>
  </si>
  <si>
    <t>Chemoport/implantable lines</t>
  </si>
  <si>
    <t>IN012A</t>
  </si>
  <si>
    <t>Chemoport</t>
  </si>
  <si>
    <t>IN013</t>
  </si>
  <si>
    <t>Percutaneous nephrostomy</t>
  </si>
  <si>
    <t>IN013A</t>
  </si>
  <si>
    <t>IN014</t>
  </si>
  <si>
    <t>Primary percutaneous antegrade uretric stenting</t>
  </si>
  <si>
    <t>IN014A</t>
  </si>
  <si>
    <t>Silicon Stent</t>
  </si>
  <si>
    <t>IN015</t>
  </si>
  <si>
    <t>Percutaneous antegrade uretric stenting after prior PCN</t>
  </si>
  <si>
    <t>IN015A</t>
  </si>
  <si>
    <t>IN016</t>
  </si>
  <si>
    <t>Lymphatic occlusion of chylous leak</t>
  </si>
  <si>
    <t>IN016A</t>
  </si>
  <si>
    <t>Lipidol+Microcatheter+Coil</t>
  </si>
  <si>
    <t>18000+19000+7900</t>
  </si>
  <si>
    <t>Intra procedure still photograph showing coil, Detailed Procedure / Operative Notes with procedure deployed; detailed discharge summary; invoice / bar code of coil used</t>
  </si>
  <si>
    <t>IN017</t>
  </si>
  <si>
    <t>PVA embolization</t>
  </si>
  <si>
    <t>IN017A</t>
  </si>
  <si>
    <t>PVA embolization (without microcatheter)</t>
  </si>
  <si>
    <t>2 PVA particle</t>
  </si>
  <si>
    <t>5000x2= 11000</t>
  </si>
  <si>
    <t>Intra procedure still photograph showing coil, Detailed Procedure / Operative Notes with procedure deployed; detailed dischargesummary; invoice / bar code of implnats  used</t>
  </si>
  <si>
    <t>IN017B</t>
  </si>
  <si>
    <t>PVA embolization (with microcatheter)</t>
  </si>
  <si>
    <t>PVA particle+Microcathetr</t>
  </si>
  <si>
    <t>5500x4= 22000+19000</t>
  </si>
  <si>
    <t>IN018</t>
  </si>
  <si>
    <t xml:space="preserve">Glue embolization </t>
  </si>
  <si>
    <t>IN018A</t>
  </si>
  <si>
    <t>Glue embolization (without microcatheter)</t>
  </si>
  <si>
    <t>Lipidol+Coils(2)</t>
  </si>
  <si>
    <t>18000+13800</t>
  </si>
  <si>
    <t>IN018B</t>
  </si>
  <si>
    <t>Glue embolization (with microcatheter)</t>
  </si>
  <si>
    <t>IN019</t>
  </si>
  <si>
    <t>Gelfoam embolization</t>
  </si>
  <si>
    <t>IN019A</t>
  </si>
  <si>
    <t>Gelfoam embolization (without microcatheter)</t>
  </si>
  <si>
    <t>IN019B</t>
  </si>
  <si>
    <t>Gelfoam embolization (with microcatheter)</t>
  </si>
  <si>
    <t>Microcatheter</t>
  </si>
  <si>
    <t>IN020</t>
  </si>
  <si>
    <t>Coil embolization</t>
  </si>
  <si>
    <t>IN020A</t>
  </si>
  <si>
    <t>Coil embolization (without microcatheter)</t>
  </si>
  <si>
    <t>Coils(3 )</t>
  </si>
  <si>
    <t>IN020B</t>
  </si>
  <si>
    <t>Coil embolization (with microcatheter)</t>
  </si>
  <si>
    <t>Microcatheter+Coil (3)</t>
  </si>
  <si>
    <t>19000+21700</t>
  </si>
  <si>
    <t>IN021</t>
  </si>
  <si>
    <t>Alcohol embolisation</t>
  </si>
  <si>
    <t>IN021A</t>
  </si>
  <si>
    <t>IN022</t>
  </si>
  <si>
    <t>Vascular plug assisted embolization</t>
  </si>
  <si>
    <t>IN022A</t>
  </si>
  <si>
    <t>Vacsular Plug+Coils</t>
  </si>
  <si>
    <t>44000+13800</t>
  </si>
  <si>
    <t>IN023</t>
  </si>
  <si>
    <t>Angioplasty (arterial)</t>
  </si>
  <si>
    <t>IN023A</t>
  </si>
  <si>
    <t>Balloon</t>
  </si>
  <si>
    <t>Intra procedure still photograph showing coil, Detailed Procedure / Operative Notes with procedure deployed; detailed discharge summary; invoice / bar code of coi/stent/ballon l used</t>
  </si>
  <si>
    <t>IN023B</t>
  </si>
  <si>
    <t>Angioplasty (arterial) using microguidewire and guiding catheter</t>
  </si>
  <si>
    <t>IN023C</t>
  </si>
  <si>
    <t>Angioplasty and bare metal stenting (arterial)</t>
  </si>
  <si>
    <t>Balloon +metallic stent</t>
  </si>
  <si>
    <t>9800+37000</t>
  </si>
  <si>
    <t>IN023D</t>
  </si>
  <si>
    <t xml:space="preserve">Angioplasty and bare metal stenting (arterial) CTO lesion </t>
  </si>
  <si>
    <t>IN023E</t>
  </si>
  <si>
    <t>Angioplasty and covered stent placement (arterial)</t>
  </si>
  <si>
    <t>Balloon + Covered stent</t>
  </si>
  <si>
    <t>9800+95000</t>
  </si>
  <si>
    <t>IN024</t>
  </si>
  <si>
    <t>Catheter directed thrombolysis (arterial/venous)</t>
  </si>
  <si>
    <t>IN024A</t>
  </si>
  <si>
    <t>multiside hole thrombolysis catheter), r TPA , balloon</t>
  </si>
  <si>
    <t>11800+30000+9800</t>
  </si>
  <si>
    <t>IN025</t>
  </si>
  <si>
    <t>Thrombectomy followed by thrombolysis (arterial/venous)</t>
  </si>
  <si>
    <t>IN025A</t>
  </si>
  <si>
    <t>multiside hole thrombolysis catheter), r TPA ,  Thrombectomy Catheter</t>
  </si>
  <si>
    <t>11800+30000+95000</t>
  </si>
  <si>
    <t>IN026</t>
  </si>
  <si>
    <t>Angioplasty (venous)</t>
  </si>
  <si>
    <t>IN026A</t>
  </si>
  <si>
    <t>Ballon</t>
  </si>
  <si>
    <t>IN026B</t>
  </si>
  <si>
    <t xml:space="preserve">Angioplasty and stenting hepatic vein </t>
  </si>
  <si>
    <t>Balloon+Metallic stent</t>
  </si>
  <si>
    <t>Angioplasty and bare metal stenting (venous)</t>
  </si>
  <si>
    <t>IN026C</t>
  </si>
  <si>
    <t>Ballon+High Pressure large Balloon+metallic stent</t>
  </si>
  <si>
    <t>9800+18800+37000</t>
  </si>
  <si>
    <t>IN026D</t>
  </si>
  <si>
    <t>Angioplasty (IVC/central vein) with high pressure balloon</t>
  </si>
  <si>
    <t>High Pressure large Ballon</t>
  </si>
  <si>
    <t>IN026E</t>
  </si>
  <si>
    <t>Angioplasty and covered stent placement (venous)</t>
  </si>
  <si>
    <t>High Pressure large Ballon+Covered  stent</t>
  </si>
  <si>
    <t>18800+95000</t>
  </si>
  <si>
    <t>IN027</t>
  </si>
  <si>
    <t>Angioplasty-Below knee angioplasty</t>
  </si>
  <si>
    <t>IN027A</t>
  </si>
  <si>
    <t>Angioplasty  Below knee angioplasty</t>
  </si>
  <si>
    <t>below knee Balloon</t>
  </si>
  <si>
    <t>13800+9800</t>
  </si>
  <si>
    <t>IN028</t>
  </si>
  <si>
    <t>Angioplasty (complex): cutting balloon/drug coated balloon</t>
  </si>
  <si>
    <t>IN028A</t>
  </si>
  <si>
    <t>Drug Coated balloon/Cutting Ballon</t>
  </si>
  <si>
    <t>IN029</t>
  </si>
  <si>
    <t xml:space="preserve">Angioplasty with medicated SFA stent /Specialised stent  (arterial) CTO lesion </t>
  </si>
  <si>
    <t>IN029A</t>
  </si>
  <si>
    <t>IN030</t>
  </si>
  <si>
    <t xml:space="preserve">Angioplasty (central vein/ CIV ) with high pressure balloon Aand specilaised venous stent </t>
  </si>
  <si>
    <t>IN030A</t>
  </si>
  <si>
    <t xml:space="preserve">Angioplasty (central vein/ CIV ) with high pressure balloon and specilaised venous stent </t>
  </si>
  <si>
    <t>IN031</t>
  </si>
  <si>
    <t>Fenestration of dissecting aneurysm</t>
  </si>
  <si>
    <t>IN031A</t>
  </si>
  <si>
    <t>IN032</t>
  </si>
  <si>
    <t>TEVAR for aortic aneurysm/ dissection</t>
  </si>
  <si>
    <t>IN032A</t>
  </si>
  <si>
    <t>Graft</t>
  </si>
  <si>
    <t>Intra procedure still photograph showing coil, Detailed Procedure / Operative Notes with procedure deployed; detailed dischargesummary; invoice / bar code of graft  used</t>
  </si>
  <si>
    <t>IN033</t>
  </si>
  <si>
    <t xml:space="preserve">Post EVAR endoleak management </t>
  </si>
  <si>
    <t>IN033A</t>
  </si>
  <si>
    <t>IN034</t>
  </si>
  <si>
    <t xml:space="preserve">IVC filter placement </t>
  </si>
  <si>
    <t>IN034A</t>
  </si>
  <si>
    <t>IVC filter</t>
  </si>
  <si>
    <t>Intra procedure still photograph showing coil, Detailed Procedure / Operative Notes with procedure deployed; detailed discharge summary; invoice / bar code of IVC filter</t>
  </si>
  <si>
    <t>IVC filter placement with Catheter directed thrombolysis (arterial/venous)</t>
  </si>
  <si>
    <t>IN034B</t>
  </si>
  <si>
    <t>multiside hole thrombolysis catheter), r TPA , IVC filter</t>
  </si>
  <si>
    <t>11800+30000+50000</t>
  </si>
  <si>
    <t>Intra procedure still photograph showing coil, Detailed Procedure / Operative Notes with procedure deployed; detailed discharge summary; invoice / bar code of Implants used</t>
  </si>
  <si>
    <t xml:space="preserve">IVC filter retrieval </t>
  </si>
  <si>
    <t>IN034C</t>
  </si>
  <si>
    <t>Retrieval kit</t>
  </si>
  <si>
    <t>IN035</t>
  </si>
  <si>
    <t>Retrieval of intravascular foreign body</t>
  </si>
  <si>
    <t>IN035A</t>
  </si>
  <si>
    <t>Snare</t>
  </si>
  <si>
    <t>IN036</t>
  </si>
  <si>
    <t xml:space="preserve">Joint/bursa intervention                </t>
  </si>
  <si>
    <t>IN036A</t>
  </si>
  <si>
    <t>IN037</t>
  </si>
  <si>
    <t xml:space="preserve">Sacroiliac joint denervation </t>
  </si>
  <si>
    <t>IN037A</t>
  </si>
  <si>
    <t>IN038</t>
  </si>
  <si>
    <t>Facet joint intra-articular intervention- CS/Thoracic/LS</t>
  </si>
  <si>
    <t>IN038A</t>
  </si>
  <si>
    <t>IN039</t>
  </si>
  <si>
    <t>Median branch rhizotomy- CS/Thoracic/LS</t>
  </si>
  <si>
    <t>IN039A</t>
  </si>
  <si>
    <t>IN040</t>
  </si>
  <si>
    <t xml:space="preserve">Radiofrequency ablation-Trigeminal nerve/genicular nerve /celiac plexus /stellate Ganglion/sympathetic nerve (any branch) </t>
  </si>
  <si>
    <t>IN040A</t>
  </si>
  <si>
    <t>IN041</t>
  </si>
  <si>
    <t>PRP -suprascapular /tennis elbow/other tendon</t>
  </si>
  <si>
    <t>IN041A</t>
  </si>
  <si>
    <t>IN042</t>
  </si>
  <si>
    <t>Percutaneous Discotomy/nucleotomy using laser or nucleuotome</t>
  </si>
  <si>
    <t>IN042A</t>
  </si>
  <si>
    <t>Nucleotome set</t>
  </si>
  <si>
    <t>IN043</t>
  </si>
  <si>
    <t>Neural foraminal block</t>
  </si>
  <si>
    <t>IN043A</t>
  </si>
  <si>
    <t>IN044</t>
  </si>
  <si>
    <t>Radiofrequency Ablation (RFA) of bone tumor /metastases/osteoid osteoma</t>
  </si>
  <si>
    <t>IN044A</t>
  </si>
  <si>
    <t>RF probe</t>
  </si>
  <si>
    <t>IN045</t>
  </si>
  <si>
    <t>Microwave ablation of bone tumor /osteoid osteoma</t>
  </si>
  <si>
    <t>IN045A</t>
  </si>
  <si>
    <t>Microwave probe</t>
  </si>
  <si>
    <t>IN046</t>
  </si>
  <si>
    <t>Stroke-Stent Retreiver</t>
  </si>
  <si>
    <t>IN046A</t>
  </si>
  <si>
    <t>Stroke-Aspiration Catheter</t>
  </si>
  <si>
    <t>IN046B</t>
  </si>
  <si>
    <t>IN047</t>
  </si>
  <si>
    <t>Intervention for Acute stroke (Aspiration &amp; stent retrieval)</t>
  </si>
  <si>
    <t>IN047A</t>
  </si>
  <si>
    <t>IN048</t>
  </si>
  <si>
    <t>Endovascular therapy for intracranial aneurysm</t>
  </si>
  <si>
    <t>IN048A</t>
  </si>
  <si>
    <t>Aneurysm-3 Coil</t>
  </si>
  <si>
    <t>IN048B</t>
  </si>
  <si>
    <t>Aneurysm-5 Coil</t>
  </si>
  <si>
    <t>IN048C</t>
  </si>
  <si>
    <t>Aneurysm-7 Coil</t>
  </si>
  <si>
    <t>IN048D</t>
  </si>
  <si>
    <t>3 Coil + Balloon</t>
  </si>
  <si>
    <t>IN048E</t>
  </si>
  <si>
    <t xml:space="preserve">5 Coil + Balloon </t>
  </si>
  <si>
    <t>IN048F</t>
  </si>
  <si>
    <t xml:space="preserve">3 Coil + Balloon+Stent </t>
  </si>
  <si>
    <t>IN048G</t>
  </si>
  <si>
    <t>5 Coil + Balloon+Stent</t>
  </si>
  <si>
    <t>IN048H</t>
  </si>
  <si>
    <t xml:space="preserve">7 Coil + Balloon+Stent </t>
  </si>
  <si>
    <t>IN049</t>
  </si>
  <si>
    <t xml:space="preserve">Arteriovenous fistula (AVF)/Arteriovenous Malformation (AVM) </t>
  </si>
  <si>
    <t>IN049A</t>
  </si>
  <si>
    <t>Pial AVF (Single hole)</t>
  </si>
  <si>
    <t>IN049B</t>
  </si>
  <si>
    <t>AVF</t>
  </si>
  <si>
    <t>IN049C</t>
  </si>
  <si>
    <t>AVM (nidus upto 3 cm)</t>
  </si>
  <si>
    <t>IN050</t>
  </si>
  <si>
    <t>Carotid angioplasty &amp; stenting</t>
  </si>
  <si>
    <t>IN050A</t>
  </si>
  <si>
    <t>Carotid stenting</t>
  </si>
  <si>
    <t>IN050B</t>
  </si>
  <si>
    <t>Carotid stenting-membrane layered</t>
  </si>
  <si>
    <t>IN051</t>
  </si>
  <si>
    <t>Intracranial stenting for Intracranial atheroscelorosis disease (ICAD)</t>
  </si>
  <si>
    <t>IN051A</t>
  </si>
  <si>
    <t>IN052</t>
  </si>
  <si>
    <t xml:space="preserve">Dural sinus stenting </t>
  </si>
  <si>
    <t>IN052A</t>
  </si>
  <si>
    <t>IN053</t>
  </si>
  <si>
    <t>Carotid stenting with protection device</t>
  </si>
  <si>
    <t>IN053A</t>
  </si>
  <si>
    <t>IN054</t>
  </si>
  <si>
    <t>Vasospasm management-post coiling/clipping  (Cost per session)</t>
  </si>
  <si>
    <t>IN054A</t>
  </si>
  <si>
    <t>IN055</t>
  </si>
  <si>
    <t>Retinoblastoma package</t>
  </si>
  <si>
    <t>IN055A</t>
  </si>
  <si>
    <t>Retinoblastoma under GA</t>
  </si>
  <si>
    <t>IN056</t>
  </si>
  <si>
    <t>Percutaneous cholecystostomy</t>
  </si>
  <si>
    <t>IN056A</t>
  </si>
  <si>
    <t>IN057</t>
  </si>
  <si>
    <t>PAIR / percutaneous sclerotherapy for Hydatid cyst</t>
  </si>
  <si>
    <t>IN057A</t>
  </si>
  <si>
    <t>IN058</t>
  </si>
  <si>
    <t>Oesophageal /gastric / duodenal / colonic stenting/balloon dilatation</t>
  </si>
  <si>
    <t>IN058A</t>
  </si>
  <si>
    <t>Intra procedure still photograph showing coil, Detailed Procedure / Operative Notes with procedure deployed; detailed discharge summary; invoice / bar code of implants used</t>
  </si>
  <si>
    <t>IN059</t>
  </si>
  <si>
    <t>Transjugular Liver biopsy</t>
  </si>
  <si>
    <t>IN059A</t>
  </si>
  <si>
    <t>LABS set</t>
  </si>
  <si>
    <t>IN060</t>
  </si>
  <si>
    <t>Percutaneous gastrostomy</t>
  </si>
  <si>
    <t>IN060A</t>
  </si>
  <si>
    <t>Gastrostomy set</t>
  </si>
  <si>
    <t>IN061</t>
  </si>
  <si>
    <t>Transarterial chemoembolization</t>
  </si>
  <si>
    <t>IN061A</t>
  </si>
  <si>
    <t>Transarterial chemoembolization - conventional (cTACE)</t>
  </si>
  <si>
    <t>lipoiodol+Microcather</t>
  </si>
  <si>
    <t>18000+19000</t>
  </si>
  <si>
    <t>IN061B</t>
  </si>
  <si>
    <t>Transarterial chemoembolization - Drug eluting beads (DEB-TACE)</t>
  </si>
  <si>
    <t>DEB+Microcather</t>
  </si>
  <si>
    <t>50000+19000</t>
  </si>
  <si>
    <t>IN062</t>
  </si>
  <si>
    <t>Transjugular intrahepatic portosystemic shunt creation (TIPSS)/Direct transjugular Intrahepatic Portosystemic shunt(DIPSS)</t>
  </si>
  <si>
    <t>IN062A</t>
  </si>
  <si>
    <t>RUPS set,covered stent, uncovered stent,Balloon catheter</t>
  </si>
  <si>
    <t>31000+95000+37000+9800+9800</t>
  </si>
  <si>
    <t>IN063</t>
  </si>
  <si>
    <t>Balloon-occluded retrograde transvenous obliteration (BRTO)</t>
  </si>
  <si>
    <t>IN063A</t>
  </si>
  <si>
    <t>lipoiodol+Ballon+coils 2</t>
  </si>
  <si>
    <t>18000+9800+7900+7900</t>
  </si>
  <si>
    <t>IN064</t>
  </si>
  <si>
    <t>Plug-assisted retrograde transvenous obliteration (PARTO)</t>
  </si>
  <si>
    <t>IN064A</t>
  </si>
  <si>
    <t>Vacsular Plug+coil+lipoidol</t>
  </si>
  <si>
    <t>44000+7900+18000</t>
  </si>
  <si>
    <t>IN065</t>
  </si>
  <si>
    <t>Pre-operative portal vein embolization</t>
  </si>
  <si>
    <t>IN065A</t>
  </si>
  <si>
    <t>Lipoidol+coils(Vascular plug  separate additional cost</t>
  </si>
  <si>
    <t>18000+7900+7900</t>
  </si>
  <si>
    <t>IN066</t>
  </si>
  <si>
    <t>USG guided percutaneous ganglion/plexus block (Neuronolysis)</t>
  </si>
  <si>
    <t>IN066A</t>
  </si>
  <si>
    <t>IN067</t>
  </si>
  <si>
    <t>CT guided percutaneous ganglion/plexus block (Neuronolysis)</t>
  </si>
  <si>
    <t>IN067A</t>
  </si>
  <si>
    <t>IN068</t>
  </si>
  <si>
    <t>Vertebroplasty/Cementoplasty</t>
  </si>
  <si>
    <t>IN068A</t>
  </si>
  <si>
    <t>Vertebroplasty kit including cement</t>
  </si>
  <si>
    <t>IN069</t>
  </si>
  <si>
    <t>Kyphoplasty</t>
  </si>
  <si>
    <t>IN069A</t>
  </si>
  <si>
    <t xml:space="preserve">Kyphoplasty kit+Cement </t>
  </si>
  <si>
    <t>52000+18500</t>
  </si>
  <si>
    <t>IN070</t>
  </si>
  <si>
    <t>Vaccum assisted breast biopsy</t>
  </si>
  <si>
    <t>IN070A</t>
  </si>
  <si>
    <t>VABB gun</t>
  </si>
  <si>
    <t>IN071</t>
  </si>
  <si>
    <t>USG guided percutaneous Microwave Ablation (MWA)- benign breast /thyroid tumor</t>
  </si>
  <si>
    <t>IN071A</t>
  </si>
  <si>
    <t>Microwave antenna</t>
  </si>
  <si>
    <t>IN072</t>
  </si>
  <si>
    <t>Diagnostic angiography (DSA)</t>
  </si>
  <si>
    <t>IN072A</t>
  </si>
  <si>
    <t>IN073</t>
  </si>
  <si>
    <t>Varicose vein: endovenous treatment (for one limb)</t>
  </si>
  <si>
    <t>IN073A</t>
  </si>
  <si>
    <t>IN074</t>
  </si>
  <si>
    <t>Percutaneous Injection sclerotherapy for low flow vascular malformation</t>
  </si>
  <si>
    <t>IN074A</t>
  </si>
  <si>
    <t>IN075</t>
  </si>
  <si>
    <t>Varicocele embolization</t>
  </si>
  <si>
    <t>IN075A</t>
  </si>
  <si>
    <t>Coils(4 ), microcatheter</t>
  </si>
  <si>
    <t>31600+19000</t>
  </si>
  <si>
    <t>IN076</t>
  </si>
  <si>
    <t>Fistuloplasty / Thrombectomy of dialysis fistula</t>
  </si>
  <si>
    <t>IN076A</t>
  </si>
  <si>
    <t>Balloon+Drug Coated ballon/Cutting Ballon</t>
  </si>
  <si>
    <t>9800+42000</t>
  </si>
  <si>
    <t>IN077</t>
  </si>
  <si>
    <t>EVOH Package</t>
  </si>
  <si>
    <t>IN077A</t>
  </si>
  <si>
    <t>AVM (1 vial)</t>
  </si>
  <si>
    <t>IN077B</t>
  </si>
  <si>
    <t>AVM (3 vial)</t>
  </si>
  <si>
    <t>IN077C</t>
  </si>
  <si>
    <t>AVM (5 vial)</t>
  </si>
  <si>
    <t>IN078</t>
  </si>
  <si>
    <t>Tumor Embolization</t>
  </si>
  <si>
    <t>IN078A</t>
  </si>
  <si>
    <t xml:space="preserve">Tumor Embolization </t>
  </si>
  <si>
    <t>Medical Oncology</t>
  </si>
  <si>
    <t>MO</t>
  </si>
  <si>
    <t>M0074</t>
  </si>
  <si>
    <t>GCT Testis</t>
  </si>
  <si>
    <t>MO074A</t>
  </si>
  <si>
    <t>SA Carboplatin AUC 7 once every 3 weeks</t>
  </si>
  <si>
    <t>6600 per cycle. Max 4 cycles once every 3 week</t>
  </si>
  <si>
    <t>CT scan and serum tumor markers, clinical notes and examination details</t>
  </si>
  <si>
    <t>Drug invoice copy, clinical photo, discharge cusmmary</t>
  </si>
  <si>
    <t>Minimum duration between 2 cycles 20 days
Maximum number of cycles 4</t>
  </si>
  <si>
    <t>Cardiology</t>
  </si>
  <si>
    <t>MC</t>
  </si>
  <si>
    <t>MC001A</t>
  </si>
  <si>
    <t>MC001</t>
  </si>
  <si>
    <t>Right / Left Heart Catheterization</t>
  </si>
  <si>
    <t>Right Heart Catheterization</t>
  </si>
  <si>
    <t>Clinical notes with planned line of treatment, ECG, ECHO</t>
  </si>
  <si>
    <t>Discharge summary, Procedure / Operative Notes. Invoices of catherter and other accesories used.</t>
  </si>
  <si>
    <t>MC001B</t>
  </si>
  <si>
    <t>Left Heart Catheterization</t>
  </si>
  <si>
    <t>Cardiology, Interventional Radiology</t>
  </si>
  <si>
    <t>MC002A</t>
  </si>
  <si>
    <t>S1200039</t>
  </si>
  <si>
    <t>MC002</t>
  </si>
  <si>
    <t>Catheter directed Thrombolysis</t>
  </si>
  <si>
    <t>For Deep vein thrombosis (DVT)</t>
  </si>
  <si>
    <t>Clinical notes and doppler establishing presence of DVT</t>
  </si>
  <si>
    <t>Post procedure Colour Doppler of affected limb/part, invoice of catheter used, invoice of the thrombolytic drug (tPA) used, Detailed Discharge Summary.</t>
  </si>
  <si>
    <t>MC002B</t>
  </si>
  <si>
    <t>For Mesenteric Thrombosis</t>
  </si>
  <si>
    <t>Clinical notes and doppler establishing presence of mesentric thrombosis</t>
  </si>
  <si>
    <t>MC002C</t>
  </si>
  <si>
    <t>For Peripheral vessels</t>
  </si>
  <si>
    <t>Clinical notes and doppler establishing presence of peripheral vessel thrombosis</t>
  </si>
  <si>
    <t>MC003A</t>
  </si>
  <si>
    <t>S1200012</t>
  </si>
  <si>
    <t>MC003</t>
  </si>
  <si>
    <t>Balloon Dilatation</t>
  </si>
  <si>
    <t>Coarctation of Aorta</t>
  </si>
  <si>
    <t>Coartication of Aorta</t>
  </si>
  <si>
    <t>Cardiac Balloon - Adult - 14000
Cardiac Balloon - Pediatric - 33000</t>
  </si>
  <si>
    <t>Adult ballon -14000 pediatric 33000</t>
  </si>
  <si>
    <t>ECHO &amp; CT angiogram report &amp; stills</t>
  </si>
  <si>
    <t>Procedure / Operative Notes with images, Post Procedure images / Angiogram, barcode of balloon used, Detailed Discharge Summary</t>
  </si>
  <si>
    <t>MC003B</t>
  </si>
  <si>
    <t>None</t>
  </si>
  <si>
    <t>Pulmonary Artery Stenosis</t>
  </si>
  <si>
    <t>Pulmonary Artrey Stenosis</t>
  </si>
  <si>
    <t>MC004A</t>
  </si>
  <si>
    <t>S1200004</t>
  </si>
  <si>
    <t>MC004</t>
  </si>
  <si>
    <t>Balloon Pulmonary / Aortic Valvotomy</t>
  </si>
  <si>
    <t>Balloon Pulmonary Valvotomy</t>
  </si>
  <si>
    <t>Clinical notes with planned line of treatment and ECHO report with stills.</t>
  </si>
  <si>
    <t>Procedure / Operative notes with still images, Post procedure stills of Echo with report; Invoice of blade / balloon used, Detailed Discharge Summary .</t>
  </si>
  <si>
    <t>MC004B</t>
  </si>
  <si>
    <t>S1200002</t>
  </si>
  <si>
    <t>Balloon Aortic Valvotomy</t>
  </si>
  <si>
    <t>MC005A</t>
  </si>
  <si>
    <t>S1200003</t>
  </si>
  <si>
    <t>MC005</t>
  </si>
  <si>
    <t>Balloon Mitral Valvotomy</t>
  </si>
  <si>
    <t>Balloon &amp; Accessories - 55000</t>
  </si>
  <si>
    <t>MC006A</t>
  </si>
  <si>
    <t>S1200001</t>
  </si>
  <si>
    <t>MC006</t>
  </si>
  <si>
    <t>Balloon Atrial Septostomy</t>
  </si>
  <si>
    <t>Clinical notes and ECHO / and doppler stills + reports showing the transposition of the great arteries (TGA) &amp; need of septostomy</t>
  </si>
  <si>
    <t>Procedure / Operative notes with still images, Post procedure stills of ECHO with report; Invoice of blade / balloon used, Detailed Discharge Summary .</t>
  </si>
  <si>
    <t>MC007A</t>
  </si>
  <si>
    <t>S1200014</t>
  </si>
  <si>
    <t>MC007</t>
  </si>
  <si>
    <t>ASD Device Closure</t>
  </si>
  <si>
    <t>ASD Device - 62000</t>
  </si>
  <si>
    <t>62000</t>
  </si>
  <si>
    <t>Clinical notes and ECHO report showing ASD</t>
  </si>
  <si>
    <t>Procedure / Operative notes with still images, Post procedure stills of ECHO with report; Invoice of blade / device used, Detailed Discharge Summary .</t>
  </si>
  <si>
    <t>MC008A</t>
  </si>
  <si>
    <t>S1200015</t>
  </si>
  <si>
    <t>MC008</t>
  </si>
  <si>
    <t>VSD Device Closure</t>
  </si>
  <si>
    <t>VSD Device - 72000</t>
  </si>
  <si>
    <t>72000</t>
  </si>
  <si>
    <t>Clinical notes and ECHO report showing VSD</t>
  </si>
  <si>
    <t>MC009A</t>
  </si>
  <si>
    <t>S1200016</t>
  </si>
  <si>
    <t>MC009</t>
  </si>
  <si>
    <t>PDA Device Closure</t>
  </si>
  <si>
    <t>PDA Device - 30000</t>
  </si>
  <si>
    <t>30000</t>
  </si>
  <si>
    <t>Clinical notes and ECHO report showing PDA</t>
  </si>
  <si>
    <t>MC010A</t>
  </si>
  <si>
    <t>S1200019</t>
  </si>
  <si>
    <t>MC010</t>
  </si>
  <si>
    <t>PDA stenting</t>
  </si>
  <si>
    <t>Coronary Stent for PDA stenting - Bare Metal - 9373+GST
Coronary Stent for PDA stenting - Drug Eluting - 34128+GST</t>
  </si>
  <si>
    <t>Baremetal -9373 +469 GST                        Drug Eluting- 34128+1706 GST</t>
  </si>
  <si>
    <t>Clinical notes and ECHO report / Angio showing PDA</t>
  </si>
  <si>
    <t>Procedure / Operative notes with still images, Post procedure stills of ECHO with report; Invoice of blade / barcode of stent used, barcode of the stent used, Detailed Discharge Summary .</t>
  </si>
  <si>
    <t>MC011A</t>
  </si>
  <si>
    <t>S1200024</t>
  </si>
  <si>
    <t>MC011</t>
  </si>
  <si>
    <t>PTCA, inclusive of diagnostic angiogram</t>
  </si>
  <si>
    <t>ECG, ECHO, CAG stills showing blocks &amp; Reports</t>
  </si>
  <si>
    <t>Procedure / Operative notes with still images, Angiogram report, showing stent &amp; post Stent flow + barcode of the stents used, Detailed Discharge Summary</t>
  </si>
  <si>
    <t>MC012A</t>
  </si>
  <si>
    <t>MC012</t>
  </si>
  <si>
    <t>Electrophysiological Study</t>
  </si>
  <si>
    <t xml:space="preserve"> Steerable decapolar catheter, Quadripolar Catheter - 46000</t>
  </si>
  <si>
    <t>Clinical notes with planned line of treatment, ECG, ECHO, Serum Elctrolytes</t>
  </si>
  <si>
    <t>Discharge summary, EP study report</t>
  </si>
  <si>
    <t>MC012B</t>
  </si>
  <si>
    <t>Electrophysiological Study 
with Radio Frequency Ablation</t>
  </si>
  <si>
    <t xml:space="preserve"> Steerable decapolar catheter, Quadripolar Catheter, Radio Frequency Catheter - 76000</t>
  </si>
  <si>
    <t>Discharge summary, EP study report, Procedure / Operative Notes</t>
  </si>
  <si>
    <t>MC013A</t>
  </si>
  <si>
    <t>S1200027</t>
  </si>
  <si>
    <t>MC013</t>
  </si>
  <si>
    <t>Percutaneous Transluminal Septal Myocardial Ablation</t>
  </si>
  <si>
    <t>Clinical notes and ECG, ECHO, CAG stills showing blaocks justifying the procedure</t>
  </si>
  <si>
    <t>Angiogram report with stills, showing stent &amp; post Stent flow + barcode / Invoice of the stent used</t>
  </si>
  <si>
    <t>Cardiology, CTVS</t>
  </si>
  <si>
    <t>MC014A</t>
  </si>
  <si>
    <t>S1200021</t>
  </si>
  <si>
    <t>MC014</t>
  </si>
  <si>
    <t>Temporary Pacemaker implantation</t>
  </si>
  <si>
    <t>Clinical notes and ECG + Report by cardiologist necessitating procedure</t>
  </si>
  <si>
    <t>X Ray showing the pacemaker in situ; detailed discharge summary, Detailed Procedure / Operative Notes; Invoice / barcode of pacemaker</t>
  </si>
  <si>
    <t>SV</t>
  </si>
  <si>
    <t>MC015A</t>
  </si>
  <si>
    <t>S1200023</t>
  </si>
  <si>
    <t>MC015</t>
  </si>
  <si>
    <t>Single Chamber Permanent Pacemaker Implantation</t>
  </si>
  <si>
    <t>Permanent Pacemaker Implantation - 
Single Chamber</t>
  </si>
  <si>
    <t>Single Chamber Pacemaker - 45000</t>
  </si>
  <si>
    <t>45000</t>
  </si>
  <si>
    <t>Clinical notes and ECG + Report by cardiologist necessitating procedure; Angiogram if done</t>
  </si>
  <si>
    <t>X Ray showing the pacemaker in situ, Invoice / Barcode of designated pacemaker. Detailed Procedure / Operative Notes, detailed discharge summary</t>
  </si>
  <si>
    <t>MC016A</t>
  </si>
  <si>
    <t>S1200022</t>
  </si>
  <si>
    <t>MC016</t>
  </si>
  <si>
    <t>Double Chamber Permanent Pacemaker Implantation</t>
  </si>
  <si>
    <t>Permanent Pacemaker Implantation - 
Double Chamber</t>
  </si>
  <si>
    <t>Double Chamber Pacemaker - 75000</t>
  </si>
  <si>
    <t>75000</t>
  </si>
  <si>
    <t>MC017A</t>
  </si>
  <si>
    <t>S1200011</t>
  </si>
  <si>
    <t>MC017</t>
  </si>
  <si>
    <t>Peripheral Angioplasty</t>
  </si>
  <si>
    <t>Peripheral Stent - Bare Metal - 21000</t>
  </si>
  <si>
    <t>ECHO, Doppler, Angio stills showing blocks &amp; Reports</t>
  </si>
  <si>
    <t>Post op. Angiogram report/ stills, showing stent; Implant / barcode of stent used</t>
  </si>
  <si>
    <t>MC018A</t>
  </si>
  <si>
    <t>S1200035</t>
  </si>
  <si>
    <t>MC018</t>
  </si>
  <si>
    <t>Bronchial artery Embolisation
(for Haemoptysis)</t>
  </si>
  <si>
    <t>Bronchial artery Embolisation 
(for Haemoptysis)</t>
  </si>
  <si>
    <t>Clinical notes and Chest X-Ray / HRCT chest with CT Pulmonary Angiogram &amp; other investigations</t>
  </si>
  <si>
    <t>Check Angiography of same bronchial artery after the procedure. Detailed discharge summary; Detailed Procedure / Operative Notes, Hb, Serum Creatinine</t>
  </si>
  <si>
    <t>Cardiology, 
General Surgery</t>
  </si>
  <si>
    <t>MC019A</t>
  </si>
  <si>
    <t>S1200020</t>
  </si>
  <si>
    <t>MC019</t>
  </si>
  <si>
    <t>Pericardiocentesis</t>
  </si>
  <si>
    <t>Clinical notes and ECHO report justifying need of procedure</t>
  </si>
  <si>
    <t>Intra procedure clinical photograph, post procedure ECHO report; Analysis of fluid removed.</t>
  </si>
  <si>
    <t>SG</t>
  </si>
  <si>
    <t>MC020A</t>
  </si>
  <si>
    <t>S1200013</t>
  </si>
  <si>
    <t>MC020</t>
  </si>
  <si>
    <t>Systemic Thrombolysis (for MI)</t>
  </si>
  <si>
    <t>Serial ECGs showing MI, Cardiac markers - CPK-MB, TROP I or TROP T</t>
  </si>
  <si>
    <t>ECHO, ECG, Lab Investigation (TROP - T report); invoice / barcode of thrombolytic agent used</t>
  </si>
  <si>
    <t>MC021A</t>
  </si>
  <si>
    <t>MC021</t>
  </si>
  <si>
    <t>Embolization</t>
  </si>
  <si>
    <t>Arteriovenous Malformation (AVM) in the Limbs</t>
  </si>
  <si>
    <t>Angio Report, Clinical notes detailing history and Admission notes showing vitals and examination findings</t>
  </si>
  <si>
    <t>procedural image with coils in place, Detailed Procedure / Operative Notes. Invoice / bar code of used coil, detailed discharge summary</t>
  </si>
  <si>
    <t>MC022</t>
  </si>
  <si>
    <t>follow up  -Cardiology</t>
  </si>
  <si>
    <t>MC022A</t>
  </si>
  <si>
    <t>First Follow-up-  2-4 weeks after discharge - AT NETWORK HOSPITAL</t>
  </si>
  <si>
    <t>Inc. in package</t>
  </si>
  <si>
    <t>1- 2 days</t>
  </si>
  <si>
    <t>Post discharge summary, Dischage  advice details, Clinical examination notes</t>
  </si>
  <si>
    <t>Treatment details and relevant investgation reports</t>
  </si>
  <si>
    <t>Follow-up Procedure</t>
  </si>
  <si>
    <t>MC022B</t>
  </si>
  <si>
    <t>Second Follow-up- After 3 months</t>
  </si>
  <si>
    <t>MC022C</t>
  </si>
  <si>
    <t>Third Follow-up- After 3 months</t>
  </si>
  <si>
    <t>MC022D</t>
  </si>
  <si>
    <t>fourth Follow-up- After 3 months</t>
  </si>
  <si>
    <t>MC022E</t>
  </si>
  <si>
    <t>FifthFollow-up - After 3 months</t>
  </si>
  <si>
    <t>General Medicine, Pediatric Medical Management</t>
  </si>
  <si>
    <t>MG001A</t>
  </si>
  <si>
    <t>M100011</t>
  </si>
  <si>
    <t>MG001</t>
  </si>
  <si>
    <t>Acute febrile illness</t>
  </si>
  <si>
    <t>Clinical notes detailing history and Admission notes showing vitals and examination findings; any investigations done; planned line of management</t>
  </si>
  <si>
    <t>Detailed ICPs, Treatment details, detailed discharge summary, All investigations reports.</t>
  </si>
  <si>
    <t>MP</t>
  </si>
  <si>
    <t>MG002A</t>
  </si>
  <si>
    <t>M100055</t>
  </si>
  <si>
    <t>MG002</t>
  </si>
  <si>
    <t>Severe sepsis</t>
  </si>
  <si>
    <t>MG002B</t>
  </si>
  <si>
    <t>Septic shock</t>
  </si>
  <si>
    <t>MG003A</t>
  </si>
  <si>
    <t>M100014</t>
  </si>
  <si>
    <t>MG003</t>
  </si>
  <si>
    <t>Malaria</t>
  </si>
  <si>
    <t>MG003B</t>
  </si>
  <si>
    <t>M100051</t>
  </si>
  <si>
    <t>Complicated malaria</t>
  </si>
  <si>
    <t>MG004A</t>
  </si>
  <si>
    <t>M100015</t>
  </si>
  <si>
    <t>MG004</t>
  </si>
  <si>
    <t>Dengue fever</t>
  </si>
  <si>
    <t>MG004B</t>
  </si>
  <si>
    <t>M100050</t>
  </si>
  <si>
    <t>Dengue hemorrhagic fever</t>
  </si>
  <si>
    <t>MG004C</t>
  </si>
  <si>
    <t>Dengue shock syndrome</t>
  </si>
  <si>
    <t>MG005A</t>
  </si>
  <si>
    <t>M100016</t>
  </si>
  <si>
    <t>MG005</t>
  </si>
  <si>
    <t>Chikungunya fever</t>
  </si>
  <si>
    <t>MG006A</t>
  </si>
  <si>
    <t>M100018</t>
  </si>
  <si>
    <t>MG006</t>
  </si>
  <si>
    <t>Enteric fever</t>
  </si>
  <si>
    <t>MG007A</t>
  </si>
  <si>
    <t>M100039</t>
  </si>
  <si>
    <t>MG007</t>
  </si>
  <si>
    <t>HIV with complications</t>
  </si>
  <si>
    <t>MG008A</t>
  </si>
  <si>
    <t>M100017</t>
  </si>
  <si>
    <t>MG008</t>
  </si>
  <si>
    <t>Leptospirosis</t>
  </si>
  <si>
    <t>General Medicine, Pediatric Medical Management, Gastroenterology</t>
  </si>
  <si>
    <t>MG009A</t>
  </si>
  <si>
    <t>M100001</t>
  </si>
  <si>
    <t>MG009</t>
  </si>
  <si>
    <t>Acute gastroenteritis with dehydration</t>
  </si>
  <si>
    <t>Acute gastroenteritis with moderate dehydration</t>
  </si>
  <si>
    <t>MG009B</t>
  </si>
  <si>
    <t>M100048</t>
  </si>
  <si>
    <t>Acute gastroenteritis with severe dehydration</t>
  </si>
  <si>
    <t>General Medicine, Nephrology- Interventional</t>
  </si>
  <si>
    <t>MG010</t>
  </si>
  <si>
    <t>Chronic PD catheter Insertion</t>
  </si>
  <si>
    <t>MG0100A</t>
  </si>
  <si>
    <t>1-2 days</t>
  </si>
  <si>
    <t>rate change state specific</t>
  </si>
  <si>
    <t>General Medicine, Pediatric Medical Management,Gastroenterology</t>
  </si>
  <si>
    <t>MG010A</t>
  </si>
  <si>
    <t>M100036</t>
  </si>
  <si>
    <t>Diarrohea</t>
  </si>
  <si>
    <t>Chronic diarrohea</t>
  </si>
  <si>
    <t>Clinical notes with planned line of treatment</t>
  </si>
  <si>
    <t>Detailed Discharge Summary, any other investigations done</t>
  </si>
  <si>
    <t>MG010B</t>
  </si>
  <si>
    <t>Persistent diarrohea</t>
  </si>
  <si>
    <t>Clinical notes with planned line of treatment; stool examintaion</t>
  </si>
  <si>
    <t>Detailed Discharge Summary summary, any other investigations done</t>
  </si>
  <si>
    <t>General Medicine, Gastroenterology</t>
  </si>
  <si>
    <t>MG0101</t>
  </si>
  <si>
    <t>Acute severe ulcerative colitis</t>
  </si>
  <si>
    <t>MG0101A</t>
  </si>
  <si>
    <t>Clinical notes detailing history and Admission notes showing vitals and examination findings, any investigations reports in support of diagnosis ; planned line of management</t>
  </si>
  <si>
    <t>MG0102</t>
  </si>
  <si>
    <t>Mesenteric Ischemia</t>
  </si>
  <si>
    <t>MG0102A</t>
  </si>
  <si>
    <t>MG0103</t>
  </si>
  <si>
    <t>Intestinal obstruction</t>
  </si>
  <si>
    <t>MG0103A</t>
  </si>
  <si>
    <t>MG0104</t>
  </si>
  <si>
    <t>Acute necrotizing severe pancreatitis</t>
  </si>
  <si>
    <t>MG0104A</t>
  </si>
  <si>
    <t>Clinical notes detailing history and Admission notes showing vitals and examination findings, S.Amylase/Lypase, any other investigations reports in support of diagnosis ; planned line of management</t>
  </si>
  <si>
    <t>General medicine /high end drugs</t>
  </si>
  <si>
    <t>MG0105</t>
  </si>
  <si>
    <t>Pulmonary Thromboembolism  ( Including  thrombolytic  Therapy)</t>
  </si>
  <si>
    <t>MG0105A</t>
  </si>
  <si>
    <t>Pulmonary Thromboembolism - Add on</t>
  </si>
  <si>
    <t>Clinical notes detailing history and Admission notes showing vitals and examination findings; Investigation reports in support of diagnosis &amp; any other investigations done; planned line of management</t>
  </si>
  <si>
    <t>MG0106</t>
  </si>
  <si>
    <t>Diffuse alveolar Hemorrhage Associated with SLE/Vasculitis/GP Syndrome</t>
  </si>
  <si>
    <t>MG0106A</t>
  </si>
  <si>
    <t>MG0107</t>
  </si>
  <si>
    <t>Severe/Refractory Vasculitis</t>
  </si>
  <si>
    <t>MG0107A</t>
  </si>
  <si>
    <t>General medicine</t>
  </si>
  <si>
    <t>MG0108</t>
  </si>
  <si>
    <t xml:space="preserve">Acute liver failure/Fulminant Hepatitis </t>
  </si>
  <si>
    <t>MG0108A</t>
  </si>
  <si>
    <t>Clinical notes with planned line of treatment, LFT, USG - Whole Abdomen &amp; any other investigation done.</t>
  </si>
  <si>
    <t>MG0109</t>
  </si>
  <si>
    <t>Pulmonary thromboembolism</t>
  </si>
  <si>
    <t>MG0109A</t>
  </si>
  <si>
    <t>MG011A</t>
  </si>
  <si>
    <t>M100003</t>
  </si>
  <si>
    <t>MG011</t>
  </si>
  <si>
    <t>Dysentery</t>
  </si>
  <si>
    <t>MG0110</t>
  </si>
  <si>
    <t>Acute liver failure</t>
  </si>
  <si>
    <t>MG0110A</t>
  </si>
  <si>
    <t>Clinical notes detailing history and Admission notes showing vitals and examination finding, LFT, any other investigations reports in support of diagnosis ; planned line of management</t>
  </si>
  <si>
    <t>MG0111</t>
  </si>
  <si>
    <t>Pleural Effusion</t>
  </si>
  <si>
    <t>MG0111A</t>
  </si>
  <si>
    <t>Clinical notes detailing history and Admission notes showing vitals and examination findings, CXR, any other investigations reports in support of diagnosis ; planned line of management</t>
  </si>
  <si>
    <t>MG0112</t>
  </si>
  <si>
    <t>Hyberbilirubinemia</t>
  </si>
  <si>
    <t>MG0112A</t>
  </si>
  <si>
    <t>MG0113</t>
  </si>
  <si>
    <t>Polytrauma</t>
  </si>
  <si>
    <t>MG0113A</t>
  </si>
  <si>
    <t>Clinical notes detailing history and Admission notes showing vitals and examination findings, Copy of MLC/FIR in RTA/RSA, any other investigations reports in support of diagnosis ; planned line of management</t>
  </si>
  <si>
    <t>Trauma- FacioMaxillary</t>
  </si>
  <si>
    <t>MG0113B</t>
  </si>
  <si>
    <t>Clinical notes detailing history and Admission notes showing vitals and examination findings, Copy of MLC/FIR in RTA/RSA, CT/X-Ray any other investigations reports in support of diagnosis ; planned line of management</t>
  </si>
  <si>
    <t>Trauma Head injury</t>
  </si>
  <si>
    <t>MG0113C</t>
  </si>
  <si>
    <t>Clinical notes detailing history and Admission notes showing vitals and examination findings, Copy of MLC/FIR in RTA/RSA, CT head, any other investigations reports in support of diagnosis ; planned line of management</t>
  </si>
  <si>
    <t>Trauma Rib fracture conservative</t>
  </si>
  <si>
    <t>MG0113D</t>
  </si>
  <si>
    <t>Clinical notes detailing history and Admission notes showing vitals and examination findings, Copy of MLC/FIR in RTA/RSA, X.Ray, any other investigations reports in support of diagnosis ; planned line of management</t>
  </si>
  <si>
    <t>Trauma Blunt injury conservative</t>
  </si>
  <si>
    <t>MG0113E</t>
  </si>
  <si>
    <t>Clinical notes detailing history and Admission notes showing vitals and examination findings, X-Ray, any investigations reports in support of diagnosis ; planned line of management</t>
  </si>
  <si>
    <t>Trauma Contusion chest injury</t>
  </si>
  <si>
    <t>MG0113F</t>
  </si>
  <si>
    <t>MG0114</t>
  </si>
  <si>
    <t>Oesophageal Varices Banding</t>
  </si>
  <si>
    <t>MG0114A</t>
  </si>
  <si>
    <t>Clinical notes detailing history and Admission notes showing vitals and examination findings, UGI Endoscopy, any others investigations reports in support of diagnosis ; planned line of management</t>
  </si>
  <si>
    <t>General  Medicine, neurology, pediatric medicine</t>
  </si>
  <si>
    <t>MG0115</t>
  </si>
  <si>
    <t xml:space="preserve">Inflammatory Myopathy/ Myaesthenic Crisis </t>
  </si>
  <si>
    <t>MG0115A</t>
  </si>
  <si>
    <t>Routine Ward - 2300HDU - 3630
ICU (without Ventilator) - 9350
ICU (with Ventilator) - 9900</t>
  </si>
  <si>
    <t>MG0116</t>
  </si>
  <si>
    <t xml:space="preserve">Guillain Barre syndrome </t>
  </si>
  <si>
    <t>MG0116A</t>
  </si>
  <si>
    <t>Guillain Barre syndrome (Plasmapheresis)</t>
  </si>
  <si>
    <t>Clinical notes and Admission notes detailed the need for High end histopathology (Biopsies) and advanced serology investigations</t>
  </si>
  <si>
    <t>Report of test blocked.Detailed ICPs, Treatment details, detailed discharge summary, All investigations reports.</t>
  </si>
  <si>
    <t>Myasthenic crisis (Plasmapheresis)</t>
  </si>
  <si>
    <t>MG0116B</t>
  </si>
  <si>
    <t>Routine Ward - 2300HDU - 3630
ICU (without Ventilator) - 9350
ICU (with Ventilator) - 9901</t>
  </si>
  <si>
    <t>Routine Ward - 2300HDU - 3630
ICU (without Ventilator) - 9350
ICU (with Ventilator) - 9902</t>
  </si>
  <si>
    <t>MG0117</t>
  </si>
  <si>
    <t>Moyamoya revascularization</t>
  </si>
  <si>
    <t>MG0117A</t>
  </si>
  <si>
    <t>Routine Ward - 2300HDU - 3630
ICU (without Ventilator) - 9350
ICU (with Ventilator) - 9903</t>
  </si>
  <si>
    <t>MG0118</t>
  </si>
  <si>
    <t>Evaluation of drug resistant epilepsy-Phase-1</t>
  </si>
  <si>
    <t>MG0118A</t>
  </si>
  <si>
    <t>Clinical notes detailing history and Admission notes showing vitals and examination findings, EEG, any investigations reports in support of diagnosis ; planned line of management</t>
  </si>
  <si>
    <t>Routine Ward - 2300HDU - 3630
ICU (without Ventilator) - 9350
ICU (with Ventilator) - 9904</t>
  </si>
  <si>
    <t>MG0119</t>
  </si>
  <si>
    <t>Drug resistant epilepsy</t>
  </si>
  <si>
    <t>MG0119A</t>
  </si>
  <si>
    <t>2100/day</t>
  </si>
  <si>
    <t>Routine Ward - 2300HDU - 3630
ICU (without Ventilator) - 9350
ICU (with Ventilator) - 9905</t>
  </si>
  <si>
    <t>MG012A</t>
  </si>
  <si>
    <t>M100022</t>
  </si>
  <si>
    <t>MG012</t>
  </si>
  <si>
    <t>Acute viral hepatitis</t>
  </si>
  <si>
    <t>Clinical notes with planned line of treatment, LFT, USG - Whole Abdomen</t>
  </si>
  <si>
    <t>MG0120</t>
  </si>
  <si>
    <t>Medical/ neuro rehablitation</t>
  </si>
  <si>
    <t>MG0120A</t>
  </si>
  <si>
    <t>Comprehensive medical rehabilitation for spinal injury/ traumatic brain injury, CVA, Cerebral palsy with or without orthosis</t>
  </si>
  <si>
    <t>MG0120B</t>
  </si>
  <si>
    <t>Comprehensive medical rehabilitation for of complication secondary to specified disanility/multiple disability including procedures,  chemodenevaration with or with out orthosis</t>
  </si>
  <si>
    <t>MG0120C</t>
  </si>
  <si>
    <t>Single event multiple level surgery for spasticity management in cerebral palsy</t>
  </si>
  <si>
    <t>MG0120D</t>
  </si>
  <si>
    <t>Medical rehabilitation of muscular dystrophy</t>
  </si>
  <si>
    <t>MG0120E</t>
  </si>
  <si>
    <t>Medical Rehabilitation intellectual dissability</t>
  </si>
  <si>
    <t>MG0120F</t>
  </si>
  <si>
    <t>Medical Rehabilitation  special learning  disability</t>
  </si>
  <si>
    <t>MG0120G</t>
  </si>
  <si>
    <t>Medical Rehabilitation multiple  disability</t>
  </si>
  <si>
    <t>MG013A</t>
  </si>
  <si>
    <t>MG013</t>
  </si>
  <si>
    <t>Chronic Hepatitis</t>
  </si>
  <si>
    <t xml:space="preserve">Chronic Hepatitis </t>
  </si>
  <si>
    <t>MG014A</t>
  </si>
  <si>
    <t>M100021</t>
  </si>
  <si>
    <t>MG014</t>
  </si>
  <si>
    <t>Liver abscess</t>
  </si>
  <si>
    <t>MG015A</t>
  </si>
  <si>
    <t>M100038</t>
  </si>
  <si>
    <t>MG015</t>
  </si>
  <si>
    <t>Visceral leishmaniasis</t>
  </si>
  <si>
    <t>General Medicine, Pediatric Medical Management,Pulmonology</t>
  </si>
  <si>
    <t>MG016A</t>
  </si>
  <si>
    <t>M100019</t>
  </si>
  <si>
    <t>MG016</t>
  </si>
  <si>
    <t>Pneumonia</t>
  </si>
  <si>
    <t>MG017A</t>
  </si>
  <si>
    <t>M100047</t>
  </si>
  <si>
    <t>MG017</t>
  </si>
  <si>
    <t>Severe pneumonia</t>
  </si>
  <si>
    <t>MG018A</t>
  </si>
  <si>
    <t>M200043</t>
  </si>
  <si>
    <t>MG018</t>
  </si>
  <si>
    <t>Empyema</t>
  </si>
  <si>
    <t>Clinical notes with planned line of treatment, CBC, X ray chest</t>
  </si>
  <si>
    <t>Post Treatment X-ray chest, Detailed Discharge Summary</t>
  </si>
  <si>
    <t>MG019A</t>
  </si>
  <si>
    <t>M100033</t>
  </si>
  <si>
    <t>MG019</t>
  </si>
  <si>
    <t>Lung abscess</t>
  </si>
  <si>
    <t>Clinical notes with planned line of treatment , X-ray chest, CBC and any other investigations done, planned line of management</t>
  </si>
  <si>
    <t>Post Treatment X-ray chest, CBC, Detailed Discharge summary.</t>
  </si>
  <si>
    <t>MG020A</t>
  </si>
  <si>
    <t>M100027</t>
  </si>
  <si>
    <t>MG020</t>
  </si>
  <si>
    <t>Pericardial tuberculosis</t>
  </si>
  <si>
    <t>Clinical notes detailing history and Admission notes showing vitals and examination findings; investigations done</t>
  </si>
  <si>
    <t>MG020B</t>
  </si>
  <si>
    <t>Pleural tuberculosis</t>
  </si>
  <si>
    <t>MG021A</t>
  </si>
  <si>
    <t>M100013</t>
  </si>
  <si>
    <t>MG021</t>
  </si>
  <si>
    <t>Urinary Tract Infection</t>
  </si>
  <si>
    <t>MG022A</t>
  </si>
  <si>
    <t>M100035</t>
  </si>
  <si>
    <t>MG022</t>
  </si>
  <si>
    <t>Viral Encephalitis</t>
  </si>
  <si>
    <t>MG023A</t>
  </si>
  <si>
    <t>MG023</t>
  </si>
  <si>
    <t xml:space="preserve">Septic Arthritis </t>
  </si>
  <si>
    <t>Clinical notes with planned line of treatment, CBC, X-ray of the affected joint</t>
  </si>
  <si>
    <t>Post treatment X-ray / Radiological evidence, CBC, Detailed Discharge Summary</t>
  </si>
  <si>
    <t>MG024A</t>
  </si>
  <si>
    <t>MG024</t>
  </si>
  <si>
    <t xml:space="preserve">Skin and soft tissue infections </t>
  </si>
  <si>
    <t>Clinical notes with planned line of treatment, CBC</t>
  </si>
  <si>
    <t>Detailed ICPs, Treatment details, detailed discharge summary, All investigations reports including CBC</t>
  </si>
  <si>
    <t>MG025A</t>
  </si>
  <si>
    <t>M100002</t>
  </si>
  <si>
    <t>MG025</t>
  </si>
  <si>
    <t>Recurrent vomiting with dehydration</t>
  </si>
  <si>
    <t>MG026A</t>
  </si>
  <si>
    <t>M100026</t>
  </si>
  <si>
    <t>MG026</t>
  </si>
  <si>
    <t>Pyrexia of unknown origin</t>
  </si>
  <si>
    <t>MG027A</t>
  </si>
  <si>
    <t>MG027</t>
  </si>
  <si>
    <t>Bronchiectasis</t>
  </si>
  <si>
    <t>X ray-Chest, Clinical notes with planned line of treatment</t>
  </si>
  <si>
    <t>Post treatment X-ray / Radiological evidence, Detailed Discharge Summary, Detailed ICPs, Treatment details, All investigations reports.</t>
  </si>
  <si>
    <t>MG028A</t>
  </si>
  <si>
    <t>M100005</t>
  </si>
  <si>
    <t>MG028</t>
  </si>
  <si>
    <t>Acute bronchitis</t>
  </si>
  <si>
    <t>General Medicine,Pulmonology</t>
  </si>
  <si>
    <t>MG029A</t>
  </si>
  <si>
    <t>M100012</t>
  </si>
  <si>
    <t>MG029</t>
  </si>
  <si>
    <t>Acute excaberation of COPD</t>
  </si>
  <si>
    <t>MG030A</t>
  </si>
  <si>
    <t>M100020</t>
  </si>
  <si>
    <t>MG030</t>
  </si>
  <si>
    <t>Acute excaberation of Interstitial Lung Disease</t>
  </si>
  <si>
    <t>General Medicine, Pediatric Medical Management, Cardiology</t>
  </si>
  <si>
    <t>MG031A</t>
  </si>
  <si>
    <t>M100031</t>
  </si>
  <si>
    <t>MG031</t>
  </si>
  <si>
    <t>Endocarditis</t>
  </si>
  <si>
    <t>Bacterial Endocarditis</t>
  </si>
  <si>
    <t>Clinical notes with planned line of treatment, ECHO, CBC</t>
  </si>
  <si>
    <t>Blood culture reports, Post treatment ECHO, Detailed Discharge Summary, Detailed ICPs, Treatment details, All investigations reports.</t>
  </si>
  <si>
    <t>MG031B</t>
  </si>
  <si>
    <t>Fungal Endocarditis</t>
  </si>
  <si>
    <t>MG032A</t>
  </si>
  <si>
    <t>M100029</t>
  </si>
  <si>
    <t>MG032</t>
  </si>
  <si>
    <t>Vasculitis</t>
  </si>
  <si>
    <t>MG033A</t>
  </si>
  <si>
    <t>M100037</t>
  </si>
  <si>
    <t>MG033</t>
  </si>
  <si>
    <t>Pancreatitis</t>
  </si>
  <si>
    <t>Acute pancreatitis</t>
  </si>
  <si>
    <t>Cliical notes, Sr Amylase, Lipase, LFT, CBC, USG- abdomen</t>
  </si>
  <si>
    <t>Post treatment Sr Amylase, Lipase, LFT, USG- abdomen Detailed Discharge Summary</t>
  </si>
  <si>
    <t>MG033B</t>
  </si>
  <si>
    <t>Chronic pancreatitis</t>
  </si>
  <si>
    <t>MG034A</t>
  </si>
  <si>
    <t>MG034</t>
  </si>
  <si>
    <t>Ascites</t>
  </si>
  <si>
    <t>Clinial notes, LFT, CBC, USG- abdomen</t>
  </si>
  <si>
    <t>Ascitic Fluid Analysis and Culture Report, Detailed Discharge Summary,</t>
  </si>
  <si>
    <t>MG035A</t>
  </si>
  <si>
    <t>M100060</t>
  </si>
  <si>
    <t>MG035</t>
  </si>
  <si>
    <t>Acute transverse myelitis</t>
  </si>
  <si>
    <t>MG036A</t>
  </si>
  <si>
    <t>MG036</t>
  </si>
  <si>
    <t xml:space="preserve">Atrial Fibrillation </t>
  </si>
  <si>
    <t>Clinical notes with planned line of treatment, ECG, Sr Electrolytes</t>
  </si>
  <si>
    <t>Post treatment ECG, Detailed Discharge Summary, Detailed ICPs, Treatment details, All investigations reports.</t>
  </si>
  <si>
    <t>General Medicine, Cardiology</t>
  </si>
  <si>
    <t>MG037A</t>
  </si>
  <si>
    <t>MG037</t>
  </si>
  <si>
    <t xml:space="preserve">Cardiac Tamponade </t>
  </si>
  <si>
    <t>Clincal notes, 2D echo</t>
  </si>
  <si>
    <t>Post treatment 2D echo, Fluid Aspirated report, Procedure notes, Detailed Discharge Summary</t>
  </si>
  <si>
    <t>MG038A</t>
  </si>
  <si>
    <t>M100008</t>
  </si>
  <si>
    <t>MG038</t>
  </si>
  <si>
    <t>Congestive heart failure</t>
  </si>
  <si>
    <t>MG039A</t>
  </si>
  <si>
    <t>M100045</t>
  </si>
  <si>
    <t>MG039</t>
  </si>
  <si>
    <t>Asthma</t>
  </si>
  <si>
    <t>Acute asthmatic attack</t>
  </si>
  <si>
    <t>MG039B</t>
  </si>
  <si>
    <t>M100066</t>
  </si>
  <si>
    <t>Status asthmaticus</t>
  </si>
  <si>
    <t>MG040A</t>
  </si>
  <si>
    <t>M100044</t>
  </si>
  <si>
    <t>MG040</t>
  </si>
  <si>
    <t>Respiratory failure</t>
  </si>
  <si>
    <t>Type 1 respiratory failure</t>
  </si>
  <si>
    <t>MG040B</t>
  </si>
  <si>
    <t>Type 2 respiratory failure</t>
  </si>
  <si>
    <t>MG040C</t>
  </si>
  <si>
    <t>Due to any cause (pneumonia, asthma, COPD, ARDS, foreign body, poisoning, head injury etc.)</t>
  </si>
  <si>
    <t>Clinical notes detailing history and Admission notes showing vitals and examination findings; any investigations done; planned line of management, Copy of MLC / FIR (if required)</t>
  </si>
  <si>
    <t>MG041A</t>
  </si>
  <si>
    <t>M100056</t>
  </si>
  <si>
    <t>MG041</t>
  </si>
  <si>
    <t>Upper GI bleeding</t>
  </si>
  <si>
    <t>Upper GI bleeding (conservative)</t>
  </si>
  <si>
    <t>MG041B</t>
  </si>
  <si>
    <t>M100057</t>
  </si>
  <si>
    <t>Upper GI bleeding (endoscopic)</t>
  </si>
  <si>
    <t>MG042A</t>
  </si>
  <si>
    <t>M100058</t>
  </si>
  <si>
    <t>MG042</t>
  </si>
  <si>
    <t>Lower GI hemorrhage</t>
  </si>
  <si>
    <t>General Medicine, Pediatric Medical Management,Endocrinology</t>
  </si>
  <si>
    <t>MG043A</t>
  </si>
  <si>
    <t>MG043</t>
  </si>
  <si>
    <t xml:space="preserve">Addison’s disease </t>
  </si>
  <si>
    <t>Clincal notes, Sr. Cortisol levels, USG- abdomen</t>
  </si>
  <si>
    <t>Post treatment cortisol levels, Detailed Discharge Summary</t>
  </si>
  <si>
    <t>General Medicine, General Surgery,Nephrology</t>
  </si>
  <si>
    <t>MG044A</t>
  </si>
  <si>
    <t>M100004</t>
  </si>
  <si>
    <t>MG044</t>
  </si>
  <si>
    <t>Renal colic</t>
  </si>
  <si>
    <t>MG045A</t>
  </si>
  <si>
    <t>M100064</t>
  </si>
  <si>
    <t>MG045</t>
  </si>
  <si>
    <t>AKI / Renal failure</t>
  </si>
  <si>
    <t>Pediatric Medical Management,Neurology</t>
  </si>
  <si>
    <t>MG047A</t>
  </si>
  <si>
    <t>M100065</t>
  </si>
  <si>
    <t>MG047</t>
  </si>
  <si>
    <t>Pediatric seizure disorders</t>
  </si>
  <si>
    <t>Status epilepticus</t>
  </si>
  <si>
    <t>General Medicine,Neurology</t>
  </si>
  <si>
    <t>MG049D</t>
  </si>
  <si>
    <t>M100063</t>
  </si>
  <si>
    <t>MG049</t>
  </si>
  <si>
    <t>Acute hemorrhagic stroke</t>
  </si>
  <si>
    <t>Acute heamorrhagic stroke</t>
  </si>
  <si>
    <t>MG050A</t>
  </si>
  <si>
    <t>M100059</t>
  </si>
  <si>
    <t>MG050</t>
  </si>
  <si>
    <t>Immune mediated CNS disorders</t>
  </si>
  <si>
    <t>MG051A</t>
  </si>
  <si>
    <t>M100062</t>
  </si>
  <si>
    <t>MG051</t>
  </si>
  <si>
    <t>Hydrocephalus</t>
  </si>
  <si>
    <t>MG052A</t>
  </si>
  <si>
    <t>MG052</t>
  </si>
  <si>
    <t xml:space="preserve">Myxedema coma </t>
  </si>
  <si>
    <t>Clinical notes with planned line of treatment, Throid profile, USG- Thyroid Gland</t>
  </si>
  <si>
    <t>Post treatment Thyroid Profile, Detailed Discharge Summary</t>
  </si>
  <si>
    <t>MG053A</t>
  </si>
  <si>
    <t>MG053</t>
  </si>
  <si>
    <t xml:space="preserve">Thyrotoxic crisis </t>
  </si>
  <si>
    <t>Radionuclide Iodine uptake study, Post treatment Thyroid Profile, Detailed Discharge Summary</t>
  </si>
  <si>
    <t>General Medicine</t>
  </si>
  <si>
    <t>MG054A</t>
  </si>
  <si>
    <t>MG054</t>
  </si>
  <si>
    <t xml:space="preserve">Gout </t>
  </si>
  <si>
    <t>Clinical notes with planned line of treatment, Sr.Uric acid</t>
  </si>
  <si>
    <t>Detailed Discharge Summary</t>
  </si>
  <si>
    <t>MG055A</t>
  </si>
  <si>
    <t>M100006</t>
  </si>
  <si>
    <t>MG055</t>
  </si>
  <si>
    <t>Pneumothorax</t>
  </si>
  <si>
    <t>Pneumothroax</t>
  </si>
  <si>
    <t>General Medicine, Pediatric Medical Management,Neurology</t>
  </si>
  <si>
    <t>MG056A</t>
  </si>
  <si>
    <t>M100040</t>
  </si>
  <si>
    <t>MG056</t>
  </si>
  <si>
    <t>Neuromuscular Disorders</t>
  </si>
  <si>
    <t>MG057A</t>
  </si>
  <si>
    <t>MG057</t>
  </si>
  <si>
    <t>Hypoglycemia</t>
  </si>
  <si>
    <t>Clincal notes, Blood sugar level</t>
  </si>
  <si>
    <t>Post treatment Blood sugar levels, Hba1C, Detailed Discharge Summary</t>
  </si>
  <si>
    <t>General Medicine,  General Surgery,Endocrinology</t>
  </si>
  <si>
    <t>MG058A</t>
  </si>
  <si>
    <t>MG058</t>
  </si>
  <si>
    <t xml:space="preserve">Diabetic Foot </t>
  </si>
  <si>
    <t>Diabetic Foot -- debridement</t>
  </si>
  <si>
    <t>Clincal profile, Blood sugar level,CBC, Photograph of the affected foot</t>
  </si>
  <si>
    <t>Post treatment Blood sugar levels, Hba1C, Photograph of the affected foot, Detailed Discharge Summary</t>
  </si>
  <si>
    <t>MG059A</t>
  </si>
  <si>
    <t>M100010</t>
  </si>
  <si>
    <t>MG059</t>
  </si>
  <si>
    <t>Diabetic ketoacidosis</t>
  </si>
  <si>
    <t>MG060A</t>
  </si>
  <si>
    <t>MG060</t>
  </si>
  <si>
    <t>Electrolyte Imbalance</t>
  </si>
  <si>
    <t xml:space="preserve">Hypercalcemia </t>
  </si>
  <si>
    <t>Clinical notes with planned line of treatment, Serum Calcium</t>
  </si>
  <si>
    <t>Post treatment Serum Calcium, Detailed Discharge Summary, Detailed ICPs, Treatment details, All investigations reports.</t>
  </si>
  <si>
    <t>MG060B</t>
  </si>
  <si>
    <t xml:space="preserve">Hypocalcemia </t>
  </si>
  <si>
    <t>MG060C</t>
  </si>
  <si>
    <t>Hyponatremia</t>
  </si>
  <si>
    <t>Clinical notes with planned line of treatment, Serum Electrolytes</t>
  </si>
  <si>
    <t>Post treatment Serum Electrolytes, Detailed Discharge Summary, Detailed ICPs, Treatment details, All investigations reports.</t>
  </si>
  <si>
    <t>MG060D</t>
  </si>
  <si>
    <t xml:space="preserve">Hypernatremia </t>
  </si>
  <si>
    <t>MG060E</t>
  </si>
  <si>
    <t>Hyperkalaemia</t>
  </si>
  <si>
    <t>MG060F</t>
  </si>
  <si>
    <t>Hypokalaemia</t>
  </si>
  <si>
    <t>MG061A</t>
  </si>
  <si>
    <t>M100053</t>
  </si>
  <si>
    <t>MG061</t>
  </si>
  <si>
    <t>Hyperosmolar Non-Ketotic coma</t>
  </si>
  <si>
    <t>MG062A</t>
  </si>
  <si>
    <t>M100007</t>
  </si>
  <si>
    <t>MG062</t>
  </si>
  <si>
    <t>Accelerated hypertension</t>
  </si>
  <si>
    <t>MG063A</t>
  </si>
  <si>
    <t>M100049</t>
  </si>
  <si>
    <t>MG063</t>
  </si>
  <si>
    <t>Hypertensive emergencies</t>
  </si>
  <si>
    <t>MG064A</t>
  </si>
  <si>
    <t>M100009</t>
  </si>
  <si>
    <t>MG064</t>
  </si>
  <si>
    <t>Severe anemia</t>
  </si>
  <si>
    <t>MG065A</t>
  </si>
  <si>
    <t>M100042</t>
  </si>
  <si>
    <t>MG065</t>
  </si>
  <si>
    <t>Sickle cell Anemia</t>
  </si>
  <si>
    <t>MG066A</t>
  </si>
  <si>
    <t>MG066</t>
  </si>
  <si>
    <t xml:space="preserve">Anaphylaxis </t>
  </si>
  <si>
    <t>MG067A</t>
  </si>
  <si>
    <t>M100052</t>
  </si>
  <si>
    <t>MG067</t>
  </si>
  <si>
    <t>Heat stroke</t>
  </si>
  <si>
    <t>Clinical notes detailing history leading to this hospitalization and Admission notes showing vitals and examination findings; any investigations done; planned line of management</t>
  </si>
  <si>
    <t>MG068A</t>
  </si>
  <si>
    <t>M100028</t>
  </si>
  <si>
    <t>MG068</t>
  </si>
  <si>
    <t>Systematic lupus erythematosus</t>
  </si>
  <si>
    <t>Systematic lupus erythematosus (SLE)/ Diffuse alveolar hemmorhage associated with SLE</t>
  </si>
  <si>
    <t>MG069A</t>
  </si>
  <si>
    <t>M100061</t>
  </si>
  <si>
    <t>MG069</t>
  </si>
  <si>
    <t>Guillain Barre syndrome (IVIG)</t>
  </si>
  <si>
    <t>Guillian Barre Syndrome</t>
  </si>
  <si>
    <t>2300/day</t>
  </si>
  <si>
    <t>Routine Ward - 2100</t>
  </si>
  <si>
    <t>MG070A</t>
  </si>
  <si>
    <t>M100023</t>
  </si>
  <si>
    <t>MG070</t>
  </si>
  <si>
    <t>Snake bite</t>
  </si>
  <si>
    <t>Clinical notes detailing history and Admission notes showing vitals and neurological examination findings; any investigations done; planned line of management</t>
  </si>
  <si>
    <t>MG071A</t>
  </si>
  <si>
    <t>M100024</t>
  </si>
  <si>
    <t>MG071</t>
  </si>
  <si>
    <t>Poisoning</t>
  </si>
  <si>
    <t>Acute organophosphorus poisoning</t>
  </si>
  <si>
    <t>Clinical notes detailing history and Admission notes showing vitals and neurological examination findings; any investigations done; planned line of management, Copy of MLC / FIR</t>
  </si>
  <si>
    <t>MG071B</t>
  </si>
  <si>
    <t>M100043</t>
  </si>
  <si>
    <t>other poisoning and stings</t>
  </si>
  <si>
    <t>General Medicine, Nephrology</t>
  </si>
  <si>
    <t>MG072B</t>
  </si>
  <si>
    <t>M100070</t>
  </si>
  <si>
    <t>MG072</t>
  </si>
  <si>
    <t>Haemodialysis / Peritoneal Dialysis</t>
  </si>
  <si>
    <t>Peritoneal Dialysis(catheter review )</t>
  </si>
  <si>
    <t>Peritoneal Dialysis</t>
  </si>
  <si>
    <t>Pd Catheter Insertion Rs 1500, PD fluid &amp; disposables Rs 1000 per day</t>
  </si>
  <si>
    <t>General Medicine, Nephrology, Organ transplantation</t>
  </si>
  <si>
    <t>MG072C</t>
  </si>
  <si>
    <t>Acute Haemodialysis</t>
  </si>
  <si>
    <t>MG072D</t>
  </si>
  <si>
    <t>Chronic Haemodialysis</t>
  </si>
  <si>
    <t>OT</t>
  </si>
  <si>
    <t>MG073A</t>
  </si>
  <si>
    <t>M100069</t>
  </si>
  <si>
    <t>MG073</t>
  </si>
  <si>
    <t>MG074A</t>
  </si>
  <si>
    <t>M100068</t>
  </si>
  <si>
    <t>MG074</t>
  </si>
  <si>
    <t>Blood transfusion</t>
  </si>
  <si>
    <t>Whole Blood transfusion</t>
  </si>
  <si>
    <t>Clinical notes with planned line of treatment, Complete Hemogram, Blood Group</t>
  </si>
  <si>
    <t>Detailed ICPs, Post treatment Complete hemogram, Detailed Discharge Summary</t>
  </si>
  <si>
    <t>MG074B</t>
  </si>
  <si>
    <t>Blood component including platelet transfusion (RDP, PC, SDP)</t>
  </si>
  <si>
    <t>MG075A</t>
  </si>
  <si>
    <t>M100071</t>
  </si>
  <si>
    <t>MG075</t>
  </si>
  <si>
    <t>High end radiological diagnostic 
(CT, MRI, Imaging including nuclear imaging)</t>
  </si>
  <si>
    <t>MG076A</t>
  </si>
  <si>
    <t>M100072</t>
  </si>
  <si>
    <t>MG076</t>
  </si>
  <si>
    <t>High end histopathology (Biopsies) and advanced serology investigations</t>
  </si>
  <si>
    <t>Pediatric Medical Management, General Medicine,Nephrology</t>
  </si>
  <si>
    <t>MG077A</t>
  </si>
  <si>
    <t>MG077</t>
  </si>
  <si>
    <t>Continuous renal replacement therapy/Continuous veno-venous hemofiltration</t>
  </si>
  <si>
    <t>Continuous renal replacement therapy in AKI (initiation cost for disposable)per day for maximum of 5 in one admission</t>
  </si>
  <si>
    <t>Initiation cost for disposable</t>
  </si>
  <si>
    <t>Continuous renal replacement therapy in AKI (initiation cost for disposable)</t>
  </si>
  <si>
    <t>Rs 33,000 per day for maximum of 5 in one admission</t>
  </si>
  <si>
    <t>Clinical notes detailing history and Admission notes showing vitals and examination findings; any investigations done.</t>
  </si>
  <si>
    <t>Detailed ICPs, Treatment details, detailed discharge summary, eGFR, RFT, All investigations reports.</t>
  </si>
  <si>
    <t>General Medicine,Gastroenterology</t>
  </si>
  <si>
    <t>MG078A</t>
  </si>
  <si>
    <t>MG078</t>
  </si>
  <si>
    <t>Alcoholic Liver Disease</t>
  </si>
  <si>
    <t>MG079A</t>
  </si>
  <si>
    <t>MG079</t>
  </si>
  <si>
    <t>Peripheral Arterial Thrombosis</t>
  </si>
  <si>
    <t>MG081A</t>
  </si>
  <si>
    <t>MG081</t>
  </si>
  <si>
    <t>IHD / CAD / Arrhythmia</t>
  </si>
  <si>
    <t>Arrhythmia</t>
  </si>
  <si>
    <t>MG081B</t>
  </si>
  <si>
    <t>CAD</t>
  </si>
  <si>
    <t>Interventional radialogy, General Medicine</t>
  </si>
  <si>
    <t>MG082</t>
  </si>
  <si>
    <t>Bone marrow aspiration of biopsy</t>
  </si>
  <si>
    <t>MG082A</t>
  </si>
  <si>
    <t>Bone marrow aspiration  biopsy</t>
  </si>
  <si>
    <t>MG083</t>
  </si>
  <si>
    <t>Lumbar puncture</t>
  </si>
  <si>
    <t>MG083A</t>
  </si>
  <si>
    <t>MG084</t>
  </si>
  <si>
    <t>Joint Aspiration</t>
  </si>
  <si>
    <t>MG084A</t>
  </si>
  <si>
    <t>MG085</t>
  </si>
  <si>
    <t>DVT Pneumatic Compression Stockings (Add on package in ICU)</t>
  </si>
  <si>
    <t>MG085A</t>
  </si>
  <si>
    <t>MG086</t>
  </si>
  <si>
    <t xml:space="preserve">Acute Ischemic Stoke </t>
  </si>
  <si>
    <t>MG086A</t>
  </si>
  <si>
    <t xml:space="preserve">Acute ischemic stroke- intravenous thrombolysis </t>
  </si>
  <si>
    <t>MG086B</t>
  </si>
  <si>
    <t>Acute ischemic stroke- intravenous thrombolysis -Recombinant tissue plasminogen activator</t>
  </si>
  <si>
    <t xml:space="preserve">Acute ischemic stroke- Intravenous thrombolysis </t>
  </si>
  <si>
    <t>MG086C</t>
  </si>
  <si>
    <t>Acute ischemic stroke- Intravenous thrombolysis-Tenecteplase</t>
  </si>
  <si>
    <t>MG087</t>
  </si>
  <si>
    <t xml:space="preserve">Venous sinus thrombosis </t>
  </si>
  <si>
    <t>MG087A</t>
  </si>
  <si>
    <t>Clinical notes detailing history and Admission notes showing vitals and examination findings; any investigations reports in support of diagnosis; planned line of management</t>
  </si>
  <si>
    <t>MG088</t>
  </si>
  <si>
    <t>Pyogenic Meningitis</t>
  </si>
  <si>
    <t>MG088A</t>
  </si>
  <si>
    <t>Clinical notes detailing history and Admission notes showing vitals and examination findings (incl neurological examination); any investigations reports in support of diagnosis ; planned line of management</t>
  </si>
  <si>
    <t>MG089</t>
  </si>
  <si>
    <t>Fungal Meningitis</t>
  </si>
  <si>
    <t>MG089A</t>
  </si>
  <si>
    <t>MG090</t>
  </si>
  <si>
    <t xml:space="preserve">Autoimmune encephalitis </t>
  </si>
  <si>
    <t>MG090A</t>
  </si>
  <si>
    <t>Autoimmune encephalitis - Plasmapheresis</t>
  </si>
  <si>
    <t>Autoimmune encephalitis (IVIG)</t>
  </si>
  <si>
    <t>MG090B</t>
  </si>
  <si>
    <t>Autoimmune encephalitis - Immunoglubulin (IVIG)</t>
  </si>
  <si>
    <t>Acute transverse myelitis/ Acute demyelinating encephalitis</t>
  </si>
  <si>
    <t>MG090C</t>
  </si>
  <si>
    <t>MG091</t>
  </si>
  <si>
    <t>Acute hemorrhagic stroke- Hematoma evacuation</t>
  </si>
  <si>
    <t>MG091A</t>
  </si>
  <si>
    <t>Acute hemorrhagic stroke- (Extra ventricular drainage)</t>
  </si>
  <si>
    <t>MG091B</t>
  </si>
  <si>
    <t>Acute hemorrhagic stroke- Extra ventricular drainage</t>
  </si>
  <si>
    <t>MG092</t>
  </si>
  <si>
    <t>Myasthenic crisis (IVIG)</t>
  </si>
  <si>
    <t>MG092B</t>
  </si>
  <si>
    <t>Myasthenic crisis - Immunoglobulins (IVIG)</t>
  </si>
  <si>
    <t>MG093</t>
  </si>
  <si>
    <t>MG093A</t>
  </si>
  <si>
    <t>Myasthenic crisis - Plasmapheresis</t>
  </si>
  <si>
    <t>MG094</t>
  </si>
  <si>
    <t>Tuberculous meningitis (Hydrocephalus – VP SHUNT/ EVD/Omaya)</t>
  </si>
  <si>
    <t>MG094A</t>
  </si>
  <si>
    <t>General medicine,Gastroenterology</t>
  </si>
  <si>
    <t>MG095</t>
  </si>
  <si>
    <t>Cholangitis</t>
  </si>
  <si>
    <t>MG095A</t>
  </si>
  <si>
    <t>General Medicine, Pulmonology, General surgery</t>
  </si>
  <si>
    <t>MG096</t>
  </si>
  <si>
    <t>Intercostal drainage</t>
  </si>
  <si>
    <t>MG096A</t>
  </si>
  <si>
    <t>General Medicine, Pulmonology</t>
  </si>
  <si>
    <t>Fibreoptic bronchoscopy (FOB)</t>
  </si>
  <si>
    <t>MG096B</t>
  </si>
  <si>
    <t>Bronchoscopy</t>
  </si>
  <si>
    <t>For foreign body removal-2400 &amp; Video Bronchoscopy 8500</t>
  </si>
  <si>
    <t>For foreign body removal-2438 &amp; Video Bronchoscopy 8500</t>
  </si>
  <si>
    <t>General Medicine, Pulmonology interventional</t>
  </si>
  <si>
    <t>MG097</t>
  </si>
  <si>
    <t>Endobronchial Ultrasound (EBUS)</t>
  </si>
  <si>
    <t>MG097A</t>
  </si>
  <si>
    <t>Endobronchial Ultrasound guided fine needle biopsy</t>
  </si>
  <si>
    <t>Detailed ICPs, Treatment details, detailed discharge summary, All investigations reports including EBUS reports.</t>
  </si>
  <si>
    <t>General Medicine, Pediatric Medical Management, Cardiology, Oncology</t>
  </si>
  <si>
    <t>MG098</t>
  </si>
  <si>
    <t>PET scan</t>
  </si>
  <si>
    <t>MG098A</t>
  </si>
  <si>
    <t xml:space="preserve">Whole body- 20500, Brain-14650, Gallium 68 Peptide-15000, Cardiac- 1500 </t>
  </si>
  <si>
    <t xml:space="preserve">Whole body- 20528, Brain-14663, Gallium 68 Peptide-15000, Cardiac- 1500 </t>
  </si>
  <si>
    <t>Detailed ICPs, Treatment details, detailed discharge summary, All investigations reports including PETs scan report.</t>
  </si>
  <si>
    <t>MR</t>
  </si>
  <si>
    <t>SC</t>
  </si>
  <si>
    <t>MG099</t>
  </si>
  <si>
    <t>Platelet pheresis</t>
  </si>
  <si>
    <t>MG099A</t>
  </si>
  <si>
    <t>Mental Disorders</t>
  </si>
  <si>
    <t>MM</t>
  </si>
  <si>
    <t>MM001A</t>
  </si>
  <si>
    <t>M800007</t>
  </si>
  <si>
    <t>MM001</t>
  </si>
  <si>
    <t>Mental Retardation (intellectual disability)</t>
  </si>
  <si>
    <t xml:space="preserve">Intellectual Disability (ID) 
</t>
  </si>
  <si>
    <t>Mental Retardation</t>
  </si>
  <si>
    <t>Routine Ward - 2100
HDU - 3300</t>
  </si>
  <si>
    <t>Detailed history with chronicity; need for hospitalization. Admission under empanneled Psychiatrist is a must.</t>
  </si>
  <si>
    <t>Detailed treatment notes; all investigations done; detailed discharge summary.</t>
  </si>
  <si>
    <t>MM002A</t>
  </si>
  <si>
    <t>M800001</t>
  </si>
  <si>
    <t>MM002</t>
  </si>
  <si>
    <t>Mental disorders - Organic, including symptomatic</t>
  </si>
  <si>
    <t>MM003A</t>
  </si>
  <si>
    <t>M800003</t>
  </si>
  <si>
    <t>MM003</t>
  </si>
  <si>
    <t>Schizophrenia, schizotypal and delusional disorders</t>
  </si>
  <si>
    <t>MM004A</t>
  </si>
  <si>
    <t>M800012</t>
  </si>
  <si>
    <t>MM004</t>
  </si>
  <si>
    <t>Neurotic, stress-related and somatoform disorders</t>
  </si>
  <si>
    <t>MM005A</t>
  </si>
  <si>
    <t>M800011</t>
  </si>
  <si>
    <t>MM005</t>
  </si>
  <si>
    <t>Mood (affective) disorders</t>
  </si>
  <si>
    <t>MM006A</t>
  </si>
  <si>
    <t>M800013</t>
  </si>
  <si>
    <t>MM006</t>
  </si>
  <si>
    <t>Behavioural syndromes associated with physiological disturbances and physical factors</t>
  </si>
  <si>
    <t>MM007A</t>
  </si>
  <si>
    <t>M800009</t>
  </si>
  <si>
    <t>MM007</t>
  </si>
  <si>
    <t>Mental and Behavioural disorders due to psychoactive substance use</t>
  </si>
  <si>
    <t>Detailed history of psychoactive substanec with chronicity; need for hospitalization. Admission under empanneled Psychiatrist is a must.</t>
  </si>
  <si>
    <t>MM008A</t>
  </si>
  <si>
    <t>M800015</t>
  </si>
  <si>
    <t>MM008</t>
  </si>
  <si>
    <t>Package (Cognitive Tests, Complete Haemogram, Liver Function Test, Renal Function Test, Serum Electrolytes, Electro Cardiogram (ECG), CT / MRI Brain, Electroencephalogram, Thyroid Function Test, VDRL, HIV Test, Vitamin B12 levels, Folate levels, Lipid Profile, Homocysteine levels), serum Lithium level</t>
  </si>
  <si>
    <t>Detailed history with chronicity; need for specific treatment and expected results. Admission under empanneled Psychiatrist is a must./  Relavant invetigation reports</t>
  </si>
  <si>
    <t>MM009A</t>
  </si>
  <si>
    <t>M800016</t>
  </si>
  <si>
    <t>MM009</t>
  </si>
  <si>
    <t>Electro Convulsive Therapy (ECT) - per session</t>
  </si>
  <si>
    <t>Detailed history with chronicity; need for specific treatment and expected results. Admission under empanneled Psychiatrist is a must.</t>
  </si>
  <si>
    <t>MM010A</t>
  </si>
  <si>
    <t>M800017</t>
  </si>
  <si>
    <t>MM010</t>
  </si>
  <si>
    <t>NeuroDevelopmental Disorders (NDD) Other than Intellectual Disability</t>
  </si>
  <si>
    <t xml:space="preserve">Autism Spectrum Disorder </t>
  </si>
  <si>
    <t>Transcranial Magnetic Stimulation (TMS) - per session</t>
  </si>
  <si>
    <t>MM010B</t>
  </si>
  <si>
    <t xml:space="preserve">Mixed Developmental Disorder </t>
  </si>
  <si>
    <t>MM010C</t>
  </si>
  <si>
    <t xml:space="preserve">Tourette Syndrome / Chronic Tic Disorder </t>
  </si>
  <si>
    <t>MM010D</t>
  </si>
  <si>
    <t xml:space="preserve">Attention Deficit Hyperactivity Disorder (ADHD) </t>
  </si>
  <si>
    <t>MM010E</t>
  </si>
  <si>
    <t>Specific Developmental Disorders</t>
  </si>
  <si>
    <t>MM011</t>
  </si>
  <si>
    <t>Behavioral and motional Disorders of Childhood and Adolescence</t>
  </si>
  <si>
    <t>MM011A</t>
  </si>
  <si>
    <t xml:space="preserve">Oppositional Defiant Disorder </t>
  </si>
  <si>
    <t>MM011B</t>
  </si>
  <si>
    <t xml:space="preserve">Conduct Disorder </t>
  </si>
  <si>
    <t>MM011C</t>
  </si>
  <si>
    <t>Mixed Disorder of Conduct and Emotions</t>
  </si>
  <si>
    <t>MM011D</t>
  </si>
  <si>
    <t xml:space="preserve">Anxiety and Depressive Disorders </t>
  </si>
  <si>
    <t>MM011E</t>
  </si>
  <si>
    <t>Other Internalizing and Externalizing Disorders of Childhood and Adolescence</t>
  </si>
  <si>
    <t>MM012</t>
  </si>
  <si>
    <t>Non-Pharmacological Interventions</t>
  </si>
  <si>
    <t>MM012A</t>
  </si>
  <si>
    <t>Psychological, Behavioural and Developmental and Educational Interventions (Typically Includes Child Counselling / Psychotherapy, Family Counselling / Psychotherapy / Training Such As Parent Management Training, Behavioral / Cognitive-Behavioral Interventions, Developmental Interventions Such As Early Intervention, Speech / Language Therapy, Occupational Therapy, Physiotherapy, Remediation For Specific Learning Disability and Other Rehabilitative / Psychosocial Interventions)</t>
  </si>
  <si>
    <t>3300/ session</t>
  </si>
  <si>
    <t xml:space="preserve">Add-on package (4 CYCLES OVER 3 MONTHS) </t>
  </si>
  <si>
    <t>MM013</t>
  </si>
  <si>
    <t>Pharmacological Interventions</t>
  </si>
  <si>
    <t>MM013A</t>
  </si>
  <si>
    <t>Common Medications Used in Management of Child &amp; Adult Psycholoigical DisordersiIncluding Anti-ADHD Medication</t>
  </si>
  <si>
    <t>MM014</t>
  </si>
  <si>
    <t xml:space="preserve">Psychological / Psychosocial Assessment Package for All Child And Adolescent Psychiatric Disorders </t>
  </si>
  <si>
    <t>MM014A</t>
  </si>
  <si>
    <t>Psychological Assessments (Includes IQ Testing, Specific Learning Disability Assessments, Assessments For Autism Spectrum Disorder, Developmental  Assessments, Projective Tests and Other Tests Of Psychopathology),  Other Psychosocial Assessments (Family, Schooling)</t>
  </si>
  <si>
    <t>Add-on package</t>
  </si>
  <si>
    <t>Neo - natal Care</t>
  </si>
  <si>
    <t>MN</t>
  </si>
  <si>
    <t>MN001A</t>
  </si>
  <si>
    <t>M300001</t>
  </si>
  <si>
    <t>MN001</t>
  </si>
  <si>
    <t xml:space="preserve">Basic neonatal care package: Babies that can be managed by side of mother in postnatal ward without requiring admission in SNCU/NICU:
• Any newborn needing feeding support
• Babies requiring closer monitoring or short-term care for conditions like: 
o Birth asphyxia (need for positive pressure ventilation; no HIE)
o Moderate jaundice requiring phototherapy
o Large for dates (&gt;97 percentile) Babies 
o Small for gestational age (less than 3rd centile)  </t>
  </si>
  <si>
    <t>Neonates 1800-2500g  OR Neonates of any weight requiring closer monitoring or short-term care on mother's bedside for conditions like, but not limited to: 
 o Birth asphyxia (need for positive pressure ventilation at birth; no HIE)
 o Moderate jaundice requiring phototherapy
 o Large for dates (&gt;97 percentile) or Small for gestational age (less than 3rd centile)                                                                                                                                   o Rule-out sepsis .                                                                                                                                                                                                                                         o Investigations warranted because of antenatal scan findings.                                                                                                                                                                            Includes activities listed under Basic Neonatal care package and Kangaroo Mother Care support</t>
  </si>
  <si>
    <t>1000/day</t>
  </si>
  <si>
    <t>Routine Ward - 1000</t>
  </si>
  <si>
    <t>Detailed clinical notes (incl trigger for hospitalization and examiantion findings), supporting investigations. Admission under neonatologist in NICU (in major locations) and under Pediatrician in smaller locations is a must.</t>
  </si>
  <si>
    <t>Detailed ICPs (daily Treatment details), detailed discharge summary, All investigations reports.</t>
  </si>
  <si>
    <t>MN002A</t>
  </si>
  <si>
    <t>M300002</t>
  </si>
  <si>
    <t>MN002</t>
  </si>
  <si>
    <t xml:space="preserve">Special Neonatal Care Package: Babies that required admission to SNCU or NICU:
Babies admitted for short term care for conditions like: 
• Mild Respiratory Distress/tachypnea
• Mild encephalopathy 
• Severe jaundice requiring intensive phototherapy
• Haemorrhagic disease of newborn
• Unwell baby requiring monitoring
• Some dehydration
• Hypoglycaemia                           
Mother's stay and food in the hospital for breastfeeding, family centred care and (Kangaroo Mother Care) KMC is mandatory and included in the package rate                                                                                                                                                                                                                                </t>
  </si>
  <si>
    <t>Neonates  between 1500-1799g  OR Neonates of any weight with mild illness like, but not limited to: 
 • Mild Respiratory Distress/tachypnea 
 • Mild encephalopathy 
 • Severe jaundice requiring intensive phototherapy
 • Unwell baby requiring monitoring
 • Some dehydration
 • Hypoglycaemia                                                                                                                                                                                                                                          The above list is illustrative but not limited to these conditions.                                                                                                                                                                            The required procedures may include radiant warmer care, gavage feeding, oxygen therapy, IV fluid administration, blood transfusion.
The package includes food and stay for the mother in the hospital for breastfeeding, Kangaroo Mother Care (KMC) and Family centered care.</t>
  </si>
  <si>
    <t>4000/day</t>
  </si>
  <si>
    <t>SNCU / NICU - 4000</t>
  </si>
  <si>
    <t>Clinical notes with planned line of treatment (incl birth &amp; past history), Investigation Reports supporting diagnosis, Planned line of treatment</t>
  </si>
  <si>
    <t>Detailed ICPs (daily Treatment details), Procedure / Operative Notes (if applicable), Detailed Discharge Summary, All investigations reports.</t>
  </si>
  <si>
    <t>MN003A</t>
  </si>
  <si>
    <t>M300003</t>
  </si>
  <si>
    <t>MN003</t>
  </si>
  <si>
    <t xml:space="preserve">Intensive Neonatal Care Package 
Babies with birthweight 1500-1799 g                                                                                                                                                                       
                           or 
Babies of any birthweight and at least one of the following conditions:                                                                                               
• Need for mechanical ventilation for less than 24 hours or non-invasive respiratory support (CPAP, HFFNC)                                                                                                                                                                                                                  
• Sepsis / pneumonia without complications                                                                                                                   
• Hyperbilirubinemia requiring exchange transfusion
• Seizures
• Major congenital malformations (pre-surgical stabilization, not requiring ventilation)                                                                                                                                                                                                                              
• Cholestasis significant enough requiring work up and in-hospital management 
• Congestive heart failure or shock      
Mother's stay and food in the hospital for breastfeeding, family centred care and (Kangaroo Mother Care) KMC is mandatory and included in the package rate                                                                                                                    </t>
  </si>
  <si>
    <t>Neonates of  any birthweight  with moderate illness like 
 • Need for mechanical ventilation for less than 24 hours or non-invasive respiratory support (CPAP, HFFNC) 
 • Sepsis / pneumonia without complications 
 • Hyperbilirubinemia requiring exchange transfusion
 • Seizures requring anti-convulsants
 • Major congenital malformations (pre-surgical stabilization) 
 • Cholestasis  requiring investigations and in-hospital management 
 • Congestive heart failure or shock 
 The above list is illustrative but not limited to these conditions.                                                                                                                                                                       The package includes mandatory stay and food of the mother in the hospital for breastfeeding, Kangaroo Mother Care (KMC) and Family centered care</t>
  </si>
  <si>
    <t>6000/day</t>
  </si>
  <si>
    <t>SNCU / NICU - 6000</t>
  </si>
  <si>
    <t>MN004A</t>
  </si>
  <si>
    <t>M300004</t>
  </si>
  <si>
    <t>MN004</t>
  </si>
  <si>
    <t xml:space="preserve">Advanced Neonatal Care Package:
Babies with birthweight of 1200-1499 g                                                                                                                                                    
                                  or 
Babies of any birthweight with at least one of the following conditions: 
• Any condition requiring invasive ventilation longer than 24 hours                                                                                                                                                                                                                                                                                                                                                                                                                                      
• Hypoxic Ischemic encephalopathy requiring Therapeutic Hypothermia                                                                                                                                              
• Cardiac rhythm disorders needing intervention (the cost of cardiac surgery or implant will be covered under cardiac surgery packages)                                                                                                                                                                        
• Sepsis with complications such as meningitis or bone and joint infection, DIC or shock
• Renal failure requiring dialysis                                                                                                                                                                                                                          
• Inborn errors of metabolism   
Mother's stay and food in the hospital for breastfeeding, family centred care and (Kangaroo Mother Care) KMC is mandatory and included in the package rate                                                                                                                                     </t>
  </si>
  <si>
    <t>Neonates  between 1200-1499 g  OR 
Neonates of any weight with at least one of the following conditions: 
 • Any condition requiring invasive ventilation longer than 24 hours 
 • Moderate to Severe Hypoxic Ischemic encephalopathy 
 • Cardiac rhythm disorders needing intervention (the cost of cardiac surgery or implant will be covered under cardiac surgery packages) 
 • Sepsis with complications such as meningitis or bone and joint infection, DIC or shock
 • Renal failure requiring dialysis 
 • Inborn errors of metabolism 
 The above list is illustrative but not limited to these conditions.                                                                                                                                                                     The package includes mandatory stay and food of the mother in the hospital for breastfeeding, Kangaroo Mother Care (KMC) and Family centered care</t>
  </si>
  <si>
    <t>7750/day</t>
  </si>
  <si>
    <t>SNCU / NICU - 7500</t>
  </si>
  <si>
    <t>MN005A</t>
  </si>
  <si>
    <t>M300005</t>
  </si>
  <si>
    <t>MN005</t>
  </si>
  <si>
    <t xml:space="preserve">Critical Care Neonatal Package:
Babies with birthweight of &lt;1200 g                                                                                                                                                   
                           or 
Babies of any birthweight with at least one of the following conditions:                                                                                                
• Severe Respiratory Failure requiring High Frequency Ventilation or inhaled Nitric Oxide (iNO)
• Multisystem failure requiring multiple organ support including mechanical ventilation and multiple inotropes
• Critical congenital heart disease     
Mother's stay and food in the hospital for breastfeeding, family centred care and (Kangaroo Mother Care) KMC is mandatory and included in the package rate                                                                                                                                     </t>
  </si>
  <si>
    <t>Neonates  &lt;1200 g  OR
Neonates of any weight with at least one of the following conditions: 
 • Severe Respiratory Failure requiring High Frequency Ventilation or inhaled Nitric Oxide (iNO)
 • Multisystem failure requiring multiple organ support including mechanical ventilation and multiple inotropes
 • Reuiring parenteral nutrition                                                                                                                                                                                                                Critical congenital heart disease (excluding surgical costs)
The above list is illustrative but not limited to these conditions.                                                                                                                                                                              The package includes mandatory stay and food of the mother in the hospital for breastfeeding, Kangaroo Mother Care (KMC) and Family centered care</t>
  </si>
  <si>
    <t>9900/day</t>
  </si>
  <si>
    <t>SNCU / NICU - 9000</t>
  </si>
  <si>
    <t>MN006A</t>
  </si>
  <si>
    <t>M300006</t>
  </si>
  <si>
    <t>MN006</t>
  </si>
  <si>
    <t>Chronic Care Package: If the baby requires stay beyond the upper limit of usual stay in Package no MN004A or MN005A for conditions like severe BPD requiring respiratory support, severe NEC requiring prolonged TPN support</t>
  </si>
  <si>
    <t xml:space="preserve">Neonates  in Special Neonatal Care, Special Neonatal Care-Plus, Intensive Neonatal Care or Critical Neonatal Care  packages  (MN002,MN003,MN004, MN005) who have not fully recovered and continue to require  NICU/SNCU care,  e.g. for  respiratory support, gavage feeding, thermal support, etc., </t>
  </si>
  <si>
    <t>Claim number of having utilized Package no MN004A or MN005A and Notes mentioning need for stay beyond prescribed upper limit</t>
  </si>
  <si>
    <t>MN007A</t>
  </si>
  <si>
    <t>M300007</t>
  </si>
  <si>
    <t>MN007</t>
  </si>
  <si>
    <t>High Risk Newborn Post Discharge Care Package (Protocol Driven)</t>
  </si>
  <si>
    <t>Includes but not limited to minimum six follow-up visits at 40 weeks PMA,  and corrected ages of 3,6,9, 12  and 18 months for  Assessment and Management of growth and development. Neurosonogram at 40 weeks PMA if indicated. (Per visit cost)</t>
  </si>
  <si>
    <t>High Risk Newborn Post Discharge Care Package 
(Protocol Driven)</t>
  </si>
  <si>
    <t>Includes but not limited to minimum six follow-up visits at 40 weeks PMA,  and corrected ages of 3,6,9, 12  and 18 months for  Assessment and Management of growth and development. Neurosonogram at 40 weeks PMA if indicated.</t>
  </si>
  <si>
    <t>1000/visit</t>
  </si>
  <si>
    <t>Need of planned care and details of planned post discharge care</t>
  </si>
  <si>
    <t>Detailed ICP with daily notes, vitals, drugs given, investigation reports Card with pre and post admission general conditions and vital parameters. Details of procedures/operations required for any congenital heart conditions if any.</t>
  </si>
  <si>
    <t>Neo - natal Care/opthalmology</t>
  </si>
  <si>
    <t>MN008A</t>
  </si>
  <si>
    <t>M300008</t>
  </si>
  <si>
    <t>MN008</t>
  </si>
  <si>
    <t>Laser Therapy for Retinopathy of Prematurity (Irrespective of no. of eyes affected) - per session</t>
  </si>
  <si>
    <t>Laser Therapy for Retinopathy of Prematurity
(Irrespective of no. of eyes affected)
per session</t>
  </si>
  <si>
    <t>Laser Therapy for Retinopathy of Prematurity 
(Irrespective of no. of eyes affected) - per session</t>
  </si>
  <si>
    <t>Clinical notes and Fundoscope reports / stills showing extent of ROP and need for procedure.</t>
  </si>
  <si>
    <t>Details of Laser therapy done.</t>
  </si>
  <si>
    <t>SE</t>
  </si>
  <si>
    <t>MN009A</t>
  </si>
  <si>
    <t>M300009</t>
  </si>
  <si>
    <t>MN009</t>
  </si>
  <si>
    <t>Advanced Surgery for Retinopathy of Prematurity</t>
  </si>
  <si>
    <t>Advanced Surgery for Retinopathy
of Prematurity</t>
  </si>
  <si>
    <t>Clinical notes and Fundoscope reports / stills showing extent of ROP and need for surgery.</t>
  </si>
  <si>
    <t>Detailed discharge summary, Detailed Procedure / Operative Notes, Intra procedure clinical photograph</t>
  </si>
  <si>
    <t>MN010A</t>
  </si>
  <si>
    <t>M300010</t>
  </si>
  <si>
    <t>MN010</t>
  </si>
  <si>
    <t>Ventriculoperitoneal Shunt Surgery (VP) or Omaya Reservoir or External Drainage for Hydrocephalus</t>
  </si>
  <si>
    <t>Ventriculoperitoneal Shunt Surgery (VP) or Omaya Reservoir or External Drainage for
Hydrocephalus</t>
  </si>
  <si>
    <t>Clinical history and CT/ MRI; pre-op clinical photograph</t>
  </si>
  <si>
    <t>MN011</t>
  </si>
  <si>
    <t>Basic neonatal care (Level IA)</t>
  </si>
  <si>
    <t>MN011A</t>
  </si>
  <si>
    <t>Neonates &gt; 2.5 kg nursed with mother : Includes clinical monitoring, breastfeeding support, birth vaccination, thyroid screening, universal hearing screening and pre-discharge counselling</t>
  </si>
  <si>
    <t>775/day</t>
  </si>
  <si>
    <t>775/ day</t>
  </si>
  <si>
    <t>MN012</t>
  </si>
  <si>
    <t>ROP screening</t>
  </si>
  <si>
    <t>MN012A</t>
  </si>
  <si>
    <t>550 per screening for both eyes(documentation of findingsto be  done in a structured format)</t>
  </si>
  <si>
    <t>Clinical notes, examination findings  and age  of the beneficiaries</t>
  </si>
  <si>
    <t xml:space="preserve">Screening report from ophalmologist </t>
  </si>
  <si>
    <t>MN013</t>
  </si>
  <si>
    <t>BERA</t>
  </si>
  <si>
    <t>MN013A</t>
  </si>
  <si>
    <t xml:space="preserve"> Brainstem Evoked Response Audiometry(BERA)</t>
  </si>
  <si>
    <t>1650 per Bera</t>
  </si>
  <si>
    <t>1500/ Bera</t>
  </si>
  <si>
    <t>Cininical notes  explaining indication for Bera, family history, Bilurubin test</t>
  </si>
  <si>
    <t>Test report of BERA, note on further Management</t>
  </si>
  <si>
    <t>MO001A</t>
  </si>
  <si>
    <t>MO001</t>
  </si>
  <si>
    <t>CT for CA Breast</t>
  </si>
  <si>
    <t>Cyclophosphamide + Epirubcin
Cyclophosphamide - 600 mg /m2 D1
Epirubicin -90mg/m2 D1 every 21 days</t>
  </si>
  <si>
    <t>Cyclophosphamide + Epirubcin
Cyclophosphamide - 830 mg /m2 D1
Epirubicin -100mg/m2 D1 every 21 days</t>
  </si>
  <si>
    <t>CBC, LFT,RFT, Biopsy report or surgical pathology report of Modified radical mastectomy or breast conservation surgery,ECG, 2D-ECHO, USG abdomen and pelvis, CXR PA view or CECT chest+abdomen and pelvis in case of metastatic disease</t>
  </si>
  <si>
    <t>BAR CODE OF THE DRUGS, REPORTS OF THE TESTS (PATHOLOGY, RADIOLOGY, MICROBIOLOGY, HEMATOLOGY, BIOCHEMISTRY,ETC.) DISCHARGE SUMMARY OF INPATIENT DEPARTMENT, DISCHARGE SUMMARY OF DAY CARE DEPARTMENT, CHARTS OF CHEMOTHERAPY REGIMEN, TRANFUSION SLIPS</t>
  </si>
  <si>
    <t>Minimum duration between 2 cycles 20 days
Maximum number of cycles 6</t>
  </si>
  <si>
    <t>MO001B</t>
  </si>
  <si>
    <t>Weekly Paclitaxel for Adjuvant Therapy
Paclitaxel 80mg/m2 every week</t>
  </si>
  <si>
    <t>CBC, LFT,RFT, Biopsy report or surgical pathology report of Modified radical mastectomy or breast conservation surgery, USG abdomen and pelvis, CXR PA view or CECT chest+abdomen and pelvis in case of metastatic disease</t>
  </si>
  <si>
    <t>Minimum duration between 2 cycles 6 days
Maximum number of cycles 12</t>
  </si>
  <si>
    <t>MO001C</t>
  </si>
  <si>
    <t>Weekly Paclitaxel in metastatic setting
Paclitaxel 80mg/m2 every week</t>
  </si>
  <si>
    <t>Minimum duration between 2 cycles 6 days
Maximum number of cycles 24</t>
  </si>
  <si>
    <t>MO001D</t>
  </si>
  <si>
    <t>Cyclophosphamide + Methotrexate + 5 - FU
Cyclophosphamide - 100mg/m2 orally D1-D14 Methotrexate 40mg/m2 IV D1
D8 5FU 600 mg/m2 D1, D8 every 28 days</t>
  </si>
  <si>
    <t>Minimum duration between 2 cycles 27 days
Maximum number of cycles 6</t>
  </si>
  <si>
    <t>MO001E</t>
  </si>
  <si>
    <t>Docetaxel + Cyclophosphamide
Docetaxel 75mg/m2 D1
Cyclophosphamide 600 mg/m2 D1 every 21 days</t>
  </si>
  <si>
    <t>MO001F</t>
  </si>
  <si>
    <t>Trastuzumab
Trastuzumab 8 mg/Kg in Cycle 1 D1
Trastuzumab 6 mg/kg D1 from C2 every 21 days</t>
  </si>
  <si>
    <t>CBC, LFT,RFT, Biopsy report or surgical pathology report of Modified radical mastectomy or breast conservation surgery,  Her-2 neu IHC - 3+ or Her 2-neu positive FISH,ECG,2D-ECHO,USG abdomen and pelvis, CXR PA view or CECT chest+abdomen and pelvis in case of metastatic disease</t>
  </si>
  <si>
    <t>Minimum duration between 2 cycles 20 days
Maximum number of cycles 8</t>
  </si>
  <si>
    <t>MO001G</t>
  </si>
  <si>
    <t>Tamoxifen
Tamoxifem 20 mg orally daily</t>
  </si>
  <si>
    <t>CBC, LFT,RFT, Biopsy report or surgical pathology report of Modified radical mastectomy or breast conservation surgery,  ER or PR positive , mammography,USG abdomen and pelvis, CXR PA view or CECT chest+abdomen and pelvis in case of metastatic disease</t>
  </si>
  <si>
    <t>Minimum duration between 2 cycles 89 days
Maximum number of cycles 20</t>
  </si>
  <si>
    <t>MO001H</t>
  </si>
  <si>
    <t>Letrozole
Letrozole 2.5 mg orally daily</t>
  </si>
  <si>
    <t>MO001I</t>
  </si>
  <si>
    <t>Carboplatin + Paclitaxel
Paclitaxel 175mg/m2 D1
Carboplatin AUC 5-6 D1 every 21 days</t>
  </si>
  <si>
    <t>CBC, LFT,RFT, Biopsy report or surgical pathology report of Modified radical mastectomy or breast conservation surgery, , mammography,USG abdomen and pelvis, CXR PA view or CECThest+abdomen and pelvis in case of metastatic disease</t>
  </si>
  <si>
    <t>MO001J</t>
  </si>
  <si>
    <t>Capecitabine
Capecitabine - 1000mg/m2 orally twice daily D1-D14 every 21 days</t>
  </si>
  <si>
    <t>CBC, LFT,RFT, Biopsy report or surgical pathology report of Modified radical mastectomy or breast conservation surgery, , mammography,USG abdomen and pelvis, CXR PA view or CECT chest+abdomen and pelvis in case of metastatic disease</t>
  </si>
  <si>
    <t>MO001K</t>
  </si>
  <si>
    <t>Carboplatin + Gemcitabine
Gemcitabine - 1000mg/m2 D1 D8
Carboplatin AUC 2 D1 D8
Gemcitabine - 1000mg/m2 D1 D8 
Carboplatin AUC 5-6 D1 only</t>
  </si>
  <si>
    <t>Maximum number of cycles - 6</t>
  </si>
  <si>
    <t>MO001L</t>
  </si>
  <si>
    <t>Cyclophosphamide + Adriamycin
Cyclophosphamide - 600 mg /m2 D1
Adriamycin - 60mg/m2 D1 every 21 days</t>
  </si>
  <si>
    <t>MO001M</t>
  </si>
  <si>
    <t>Fulvestrant
Fulvestrant 500 mg D1 D15 D28 then every 28 days.per dose13200  (39600 in cycle1 ) then 13200 per month</t>
  </si>
  <si>
    <t>Fulvestrant
Fulvestrant 500 mg D1 D15 D28 then every 28 days</t>
  </si>
  <si>
    <t>13200 per dose (39600 in cycle1 ) then 13200 per month</t>
  </si>
  <si>
    <t>CBC, LFT,RFT, Biopsy report or surgical pathology report of Modified radical mastectomy or breast conservation surgery,  ER or PR positive , mammography,USG abdomen and pelvis, CXR PA view or CECT chest abdomen and pelvis</t>
  </si>
  <si>
    <t>Minimum duration between 2 cycles 14 days</t>
  </si>
  <si>
    <t>MO001N</t>
  </si>
  <si>
    <t>Paclitaxel
Paclitaxel 175 mg/m2 D1 every 21 days</t>
  </si>
  <si>
    <t>CBC, LFT,RFT, Biopsy report or surgical pathology report of Modified radical mastectomy or breast conservation surgery, , mammography,USG abdomen and pelvis, CXR PA view or CECT chest abdomen and pelvis</t>
  </si>
  <si>
    <t>MO001O</t>
  </si>
  <si>
    <t>Exemestane
Exemestane 25 mg orally daily (q 3 monthsly)</t>
  </si>
  <si>
    <t>Exemestane
Exemestane 25 mg orally daily</t>
  </si>
  <si>
    <t>Minimum duration between 2 cycles 89 days</t>
  </si>
  <si>
    <t>Mo</t>
  </si>
  <si>
    <t>MO001P</t>
  </si>
  <si>
    <t>Lapatinib
Lapatinib 500 mg BD  orally , daily per month</t>
  </si>
  <si>
    <t xml:space="preserve">Minimum duration between 2 cycles 27 days
Till disease progression/toxicity (to be renewed every 12 months)
</t>
  </si>
  <si>
    <t>MO002A</t>
  </si>
  <si>
    <t>MO002</t>
  </si>
  <si>
    <t>CT for Metastatic bone malignancy and multiple myeloma</t>
  </si>
  <si>
    <t>Zoledronic Acid
Zoledronic acid 4 mg IV Monthly</t>
  </si>
  <si>
    <t xml:space="preserve">RFT, skeletal survey/bone scan/PET-CT showing bone metastasis histopathology showing myeloma, lung cancer,Breast cancer, renal cancer or other cancer </t>
  </si>
  <si>
    <t>Minimum duration between 2 cycles 29 days
Maximum number of cycles 24</t>
  </si>
  <si>
    <t>MO003A</t>
  </si>
  <si>
    <t>MO003</t>
  </si>
  <si>
    <t>CT for CA Ovary</t>
  </si>
  <si>
    <t>Cisplatin + Irinotecan
Cisplatin 60mg/m2 D1
Irinotecan 60 mg/m2 D1 D8 D15 every 28 days</t>
  </si>
  <si>
    <t>CBc, LFT, RFT, RBS, CA-125, CECT Thorax, abdomen and Pelvis, HPR or cytology suggestive of ovarian adenocarcinoma</t>
  </si>
  <si>
    <t>MO003B</t>
  </si>
  <si>
    <t>Lipodox + Carboplatin
Lipopdox 30 mg/m2 D1
Carboplatin AUC 5-6 D1 every 28 days</t>
  </si>
  <si>
    <t>MO003C</t>
  </si>
  <si>
    <t xml:space="preserve">
Etoposide 50 mg/m2 OD D1-D21 every 28 days</t>
  </si>
  <si>
    <t>Etoposide
Etoposide 50 mg/m2 OD D1-D14 every 21 days</t>
  </si>
  <si>
    <t>MO003D</t>
  </si>
  <si>
    <t>Irinotecan
Irinotecan 60 -90 mg/m2 D1 D8 every 21 days</t>
  </si>
  <si>
    <t>MO003E</t>
  </si>
  <si>
    <t>Lipodox
Lipodox 40 mg/m2 IV every 28 days</t>
  </si>
  <si>
    <t>MO003F</t>
  </si>
  <si>
    <t>Carboplatin + Gemcitabine
Gemcitabine - 1000mg/m2 D1 D8 
Carboplatin AUC 2 D1 D8
Gemcitabine - 1000mg/m2 D1 D8
Carboplatin AUC 5-6 D1 only</t>
  </si>
  <si>
    <t>MO003G</t>
  </si>
  <si>
    <t>MO003H</t>
  </si>
  <si>
    <t xml:space="preserve">
Cyclophosphamide 50 mg/m2 OD D1-D21 every 28 days</t>
  </si>
  <si>
    <t>Minimum duration between 2 cycles 27days
This is indicated for recurrent ovarian cancer and should be continued until disease progression or unacceptable toxicity</t>
  </si>
  <si>
    <t>MO003I</t>
  </si>
  <si>
    <t>Tamoxifen
Tamoxifem 20 mg orally daily (3 months)</t>
  </si>
  <si>
    <t>Minimum duration between 2 cycles 89 days
3 months cost
Till disease progression/toxicity (to be renewed every 12 months)</t>
  </si>
  <si>
    <t>MO003J</t>
  </si>
  <si>
    <t>Letrozole
Letrozole 2.5 mg orally daily (3 months)</t>
  </si>
  <si>
    <t>Minimum duration between 2 cycles 89 days
Till disease progression/toxicity (to be renewed every 12 months)</t>
  </si>
  <si>
    <t>MO003K</t>
  </si>
  <si>
    <t>Single agent Carboplatin 
Carboplatin AUC 5-6 D1 every 21 days ( maximum -6 cycle)</t>
  </si>
  <si>
    <t>Duration between 2 cycle is 20 days
Max number of cycle 8</t>
  </si>
  <si>
    <t>MO003L</t>
  </si>
  <si>
    <t>Cisplatin
Cisplatin 40 mg/m2 every week (maximum- 6 cycles)</t>
  </si>
  <si>
    <t>Duration between 2 cycle is 6 days
Max number of cycle 6</t>
  </si>
  <si>
    <t>MO004A</t>
  </si>
  <si>
    <t>MO004</t>
  </si>
  <si>
    <t>CT for Germ Cell Tumor</t>
  </si>
  <si>
    <t>Carboplatin (AUC 7)
Carboplatin AUC 7 every 21 days</t>
  </si>
  <si>
    <t>CBC, LFT, RFT, RBS,  Beta- HCG, AFP, LDH,CECT Thorax, abdomen and Pelvis, ECG, Histopathology -testicular seminoma</t>
  </si>
  <si>
    <t>Minimum duration between 2 cycles 20 days
Maximum number of cycles 2</t>
  </si>
  <si>
    <t>MO004B</t>
  </si>
  <si>
    <t>Bleomycin + Etoposide + Cisplatin
Bleomycin 30 units D1 D8 D15
Cisplatin 20 mg/m2 IV D1-D5
Etoposide 100mg/m2 D1-D5 every 21 days</t>
  </si>
  <si>
    <t xml:space="preserve">CBC, LFT, RFT, RBS,  Beta-HCG, AFP, LDH,CECT Thorax, abdomen and Pelvis, ECG,PFT DLCo, Histopathology -Ovarian, testicular, mediastinal </t>
  </si>
  <si>
    <t>MO004C</t>
  </si>
  <si>
    <t xml:space="preserve"> Etoposide + Cisplatin
Cisplatin 20 mg/m2 IV D1-D5
Etoposide 100mg/m2 D1-D5 every 21 days</t>
  </si>
  <si>
    <t>Etoposide + Cisplatin
Cisplatin 20 mg/m2 IV D1-D5
Etoposide 100mg/m2 D1-D5 every 21 days</t>
  </si>
  <si>
    <t xml:space="preserve">CBC, LFT, RFT, RBS,  Beta- HCG, AFP, LDH,CECT Thorax, abdomen and Pelvis, ECG, Histopathology -Ovarian, testicular, mediastinal </t>
  </si>
  <si>
    <t>MO004D</t>
  </si>
  <si>
    <t>Gemcitabine + Oxaliplatin
Gemcitabine 1000mg/m2 D1 D8
Oxaiplatin 130mg/m2 D1 every 21 days</t>
  </si>
  <si>
    <t>MO004E</t>
  </si>
  <si>
    <t>Gemcitabine + Paclitaxel
Gemcitabine 1000mg/m2 D1 D8 D15
Paclitaxel 100 mg/m2 D1 D8 D15 every 28 days</t>
  </si>
  <si>
    <t>Minimum duration between 2 cycles 27 days
Maximum number of cycles 4</t>
  </si>
  <si>
    <t>MO004F</t>
  </si>
  <si>
    <t>Paclitaxel + Ifosfamide + Cisplatin
Paclitaxel 240 mg/m2 D1
Ifosfamide 1500mg/m2 D2-D5
Mesna 300 mg/m2 0h 4h 8h D2-D5
Cisplatin 25mg/m2 D2-D5 every 21 days</t>
  </si>
  <si>
    <t>MO004G</t>
  </si>
  <si>
    <t>Vinblastin + Ifosfamide + Cisplatin
Vinblastine 0.11 mg/kg IV D1-D2
Mesna 240mg/m2 0h 4h 8h D1-D5
Ifosfamide 1200mg/m2 D1-D5
Cisplatin 20 mg/m2 D1-D5 every 21 days</t>
  </si>
  <si>
    <t>MO005A</t>
  </si>
  <si>
    <t>MO005</t>
  </si>
  <si>
    <t>CT for Gestational Trophoblastic Neoplasia</t>
  </si>
  <si>
    <t>Etoposide + Methotrexate + Dactinomycin- Cyclophosphamide + Vincristine
Etoposide 100mg/m2 IV D1 D2
Dactinomycin 0.5 mg IV push D1 D2
Methotrexate 300 mg /m2 D1
Leucovorin 15 mg PO every 12 hrs for 4 doses
Cyclophosphamide 600mg/m2 D8
Vincrstine 1 mg/m2 D8 every 2 weeks</t>
  </si>
  <si>
    <t>CBC, LFT, RFT, RBS, Beta- HCG, CECT Thorax, abdomen and Pelvis</t>
  </si>
  <si>
    <t>Minimum duration between 2 cycles 13 days
Maximum number of cycles 8</t>
  </si>
  <si>
    <t>MO005B</t>
  </si>
  <si>
    <t>Etoposide + Methotrexate + Dactinomycin + Cisplatin
Etoposide 100mg/m2 IV D1 D2 D8
Dactinomycin 0.5 mg IV push D1 D2 Methotrexate 300 mg /m2 D1
Leucovorin 15 mg PO every 12 hrs for 4 doses Cisplatin 75mg/m2 D8 every 2 weeks</t>
  </si>
  <si>
    <t>MO005C</t>
  </si>
  <si>
    <t>Methotrexate
Methotrexate 1/mg/kg IM every other day x 4 days D1 3 D5 D7
Alternating every other day with
Leucovorin 15 mg PO repeat every 14 days</t>
  </si>
  <si>
    <t>Minimum duration between 2 cycles 13 days
Maximum number of cycles 12</t>
  </si>
  <si>
    <t>MO005D</t>
  </si>
  <si>
    <t xml:space="preserve">Dactinomycin
Inj Dactinomycin  0.5 mg D1- D5 every 14 days  </t>
  </si>
  <si>
    <t>Minimum duration between 2 cycles 13 days
Maximum number of cycles 10</t>
  </si>
  <si>
    <t>MO006A</t>
  </si>
  <si>
    <t>MO006</t>
  </si>
  <si>
    <t>CT for Cervical Cancer</t>
  </si>
  <si>
    <t xml:space="preserve">CBC, LFT, RFT, RBS,CECT Thorax, abdomen and Pelvis,histopathology </t>
  </si>
  <si>
    <t>MO006B</t>
  </si>
  <si>
    <t>Cisplatin
Cisplatin 40 mg/m2 every week</t>
  </si>
  <si>
    <t>Minimum duration between 2 cycles 6 days
Maximum number of cycles 6</t>
  </si>
  <si>
    <t>MO007A</t>
  </si>
  <si>
    <t>MO007</t>
  </si>
  <si>
    <t>CT for Endometrial Cancer</t>
  </si>
  <si>
    <t>Carboplatin + Paclitaxel
Paclitaxel 175mg/m2 D1
Carboplatin AUC 5 D1 every 21 days</t>
  </si>
  <si>
    <t>MO007B</t>
  </si>
  <si>
    <t>Cisplatin + Doxorubicin
Doxorubicin 60 mg/m2 D1
Cisplatin 50mg/m2 every 3 weeks</t>
  </si>
  <si>
    <t>CBC, LFT, RFT, RBS,CECT Thorax, abdomen and Pelvis,histopathology , ECG,2D ECHO</t>
  </si>
  <si>
    <t>MO007C</t>
  </si>
  <si>
    <t>Lipodox + Carboplatin
Lipopdox 30 mg/m2 D1
Carboplatin AUC 5 D1 every 28 days</t>
  </si>
  <si>
    <t>Duration between 2 cycle is 27 days
Max number of cycle is 6</t>
  </si>
  <si>
    <t>MO007D</t>
  </si>
  <si>
    <t>Carboplatin + Gemcitabine
Gemcitabine - 1000mg/m2 D1 D8
Carboplatin AUC 2 D1 D8
Gemcitabine - 1000mg/m2 D1 D8 
Carboplatin AUC 5-6 D1 only every 3 weeks</t>
  </si>
  <si>
    <t>Duration between 2 cycle is 20 days
Max number of cycle is 6</t>
  </si>
  <si>
    <t>MO007E</t>
  </si>
  <si>
    <t>Anastrozole 
1 mg orally daily (for 3 months)</t>
  </si>
  <si>
    <t>MO008A</t>
  </si>
  <si>
    <t>MO008</t>
  </si>
  <si>
    <t>CT for Vulvar Cancer</t>
  </si>
  <si>
    <t>Cisplatin + 5 FU
5 FU 1000mg/m2 D1-D4
Cisplatin 75mg/m2 D1 every 3 weeks</t>
  </si>
  <si>
    <t>Cisplatin + 5 FU
5 FU 1000mg/m2 D1-D4
Cisplatin 75mg/m2 D1 every 4 weeks</t>
  </si>
  <si>
    <t>CBC, LFT, RFT, RBS,  MRI pelvis,histopathology</t>
  </si>
  <si>
    <t>MO008B</t>
  </si>
  <si>
    <t>MO008C</t>
  </si>
  <si>
    <t>MO009A</t>
  </si>
  <si>
    <t>MO009</t>
  </si>
  <si>
    <t>CT for Ewing Sarcoma</t>
  </si>
  <si>
    <t>Vincristine + Topotecan + Cyclophosphamide + Irinotecan + Temozolamide
Vincristine 1.5mg/m2( day 1)
Topotecan 1.5mg/m2 (day 1-5)
Cyclophosphamide 250mg/m2 (days 1-5)
Given every 3 weeks
Irinotecan 10-50 mg/sqM days 1-5 and days 8-12 Temozolamide 100mg/m2 days 1-5  of each cycle every 3 weeks</t>
  </si>
  <si>
    <t>CBC, Biochemistry, PET CT or CT CHEST/BONE SCAN, Bone marrow studies, Biopsy, ECG, 2D-ECHO</t>
  </si>
  <si>
    <t>Minimum duration between 2 cycles 20 days
Maximum number of cycles 12</t>
  </si>
  <si>
    <t>MO009B</t>
  </si>
  <si>
    <t>Vincristine + Ifosfamide + Etoposide
Vincristine + Doxorubicin + Cyclophosphamide
Vincristine + Cyclophosphamide + Dactinomycin.
4 cycles VIE, 6 cycles VAC, 4 cycles VCD
Vincristine 1.5mg/m2 (day 1, 8 and 15)
Ifosfamide: 1800mg/m2 (days1-5)
Etposide: 100mg/sq.m (days 1-5)
Given every 3 weeks
Vincristine 1.5mg/m2 (day 1 and 8)
Adriamyicn: 60mg/m2 (day 1)
Cyclophosphamide 600mg/m2 (day 1)
Given 2-3 weekly
Vincristine 1.5mg/m2 (day 1 and 8)  Cyclophosphamide 600mg/m2 (day 1) Dactinomycin1mg/m2 (day1)
Given 3 weekly</t>
  </si>
  <si>
    <t>VIE
Minimum duration between 2 cycles 20 days
Maximum number of cycles 4
VAC
Minimum duration between 2 cycles 13 days
Maximum number of cycles 6
VCD
Minimum duration between 2 cycles 20 days
Maximum number of cycles 4</t>
  </si>
  <si>
    <t>MO009C</t>
  </si>
  <si>
    <t>Vincristine + Adriamycin + Cyclophosphamide
Ifosfamide + Etoposide
Ifosfamide: 1800mg/m2 (days1-5)
Etposide: 100mg/sq.m (days 1-5)
Given every 2-3 weekly
Vincristine 1.5mg/m2 (day 1 and 8)
Adriamyicn: 75mg/m2 (day 1)
Cyclophosphamide 1200mg/m2 (day 1)
Given 2-3 weekly</t>
  </si>
  <si>
    <t>VAC
Minimum duration between 2 cycles 13 days
Maximum number of cycles 6
IE
Minimum duration between 2 cycles 13 days
Maximum number of cycles 6</t>
  </si>
  <si>
    <t>MO010A</t>
  </si>
  <si>
    <t>MO010</t>
  </si>
  <si>
    <t>CT for Osteogenic Sarcoma</t>
  </si>
  <si>
    <t>Doxorubicin + Cisplatin
Cisplatin 100mg/m2
Doxorubicin 75mg/m2 given every 3 weeks</t>
  </si>
  <si>
    <t>CBC, LFT, RFT, RBS, DTPA GFR, NCCT chest, MRI of the involved site,2D ECHO, Pure tone audiometry,histopathology</t>
  </si>
  <si>
    <t>MO010B</t>
  </si>
  <si>
    <t>Methotrexate + Doxorubicin + Cisplatin for Relapsed Osteogenic Sarcoma
Cisplatin 120mg/sq.m
Doxorubicin 75mg/m2
Methotrexate 8-12 gram/m2
Each cycle for 5 weeks</t>
  </si>
  <si>
    <t>CBC, Biochemistry, CT CHEST, BONE SCAN, Biopsy, ECG, 2D-ECHO, AUDIOMETRY, GFR</t>
  </si>
  <si>
    <t>Minimum duration between 2 cycles 35 days
Maximum number of cycles 6</t>
  </si>
  <si>
    <t>MO010C</t>
  </si>
  <si>
    <t>OGS - 12
Ifosfamide 1800 mg/m2 D1-D5
Mesna 600mg/m2 0h 3h 6h 9h D1-D5
Adriamycin 25mg/m2 D1- D3
Cisplatin 33 mg/m2 D1-D3 every 21 days</t>
  </si>
  <si>
    <t>MO010D</t>
  </si>
  <si>
    <t>OGS - 12
Ifosfamide 1800 mg/m2 D1-D5
Mesna 600mg/m2 0h 3h 6h 9h D1-D5
Cisplatin 33 mg/m2 D1-D3 every 21 days</t>
  </si>
  <si>
    <t>CBC, LFT, RFT, RBS, DTPA GFR,2D ECHO, Pure tone,histopathology</t>
  </si>
  <si>
    <t>MO011A</t>
  </si>
  <si>
    <t>MO011</t>
  </si>
  <si>
    <t>CT for Soft Tissue Sarcoma</t>
  </si>
  <si>
    <t>Gemcitabine + Docetaxel
Gemcitabine 900 mg/m2 D1 D8
Docetaxel 100 mg/m2 D8 every 21 days</t>
  </si>
  <si>
    <t>CBC, LFT, ECHO, MRI of the involved part, CECT Thorax, abdomen and Pelvis,histopathology</t>
  </si>
  <si>
    <t>MO011B</t>
  </si>
  <si>
    <t>Ifosfamide + Adriamycin
Doxorubicin 30mg/m2 D1 D2
Ifosfamide 2000 to 3000mg/m2
Mesna 400 to 600 mg/m2 0h 4h 8h D1 - D3
Every 21 days</t>
  </si>
  <si>
    <t>MO011C</t>
  </si>
  <si>
    <t>Doxorubicin 60-75/m2, every 21 days</t>
  </si>
  <si>
    <t>MO012A</t>
  </si>
  <si>
    <t>MO012</t>
  </si>
  <si>
    <t>CT for Metastatic Melanoma</t>
  </si>
  <si>
    <t>Dacarbazine + Cisplatin
Dacarbazine 250mg/m2 D1-D5
Cisplatin 75 mg/m2 Every 21 days</t>
  </si>
  <si>
    <t>CBC, RFT, LFT, RBS, CECT Thorax, abdomen and Pelvis,histopathology</t>
  </si>
  <si>
    <t>MO012B</t>
  </si>
  <si>
    <t>Temozolamide
Temozolamide 200mg/m2 D1-D5 every 28 days</t>
  </si>
  <si>
    <t>CBC, RFT, LFT, RBS, CECT Thorax, abdomen and Pelvis</t>
  </si>
  <si>
    <t>Minimum duration between 2 cycles 27 days
Maximum number of cycles 8</t>
  </si>
  <si>
    <t>MO012C</t>
  </si>
  <si>
    <t xml:space="preserve">Imatinib 
Tab Imatinib 400/800 mg daily
</t>
  </si>
  <si>
    <t>This is indicated for metastatic melanoma and should be continued until disease progression or unacceptable toxicity. Can be renewed every 1 months.</t>
  </si>
  <si>
    <t>MO013A</t>
  </si>
  <si>
    <t>MO013</t>
  </si>
  <si>
    <t>CT for Anal Cancer</t>
  </si>
  <si>
    <t>5 Fluorouracil (FU)+ Mitomycin C
5 Fluorouracil(FU) 1000mg/m2 D1-D4 D29-D32
Mitomycin 10mg/m2 D1</t>
  </si>
  <si>
    <t>5 FU + Mitomycin C
5 FU 1000mg/m2 D1-D4 D29-D32
Mitomycin 10mg/m2 D1</t>
  </si>
  <si>
    <t xml:space="preserve">CBC,LFT, RFT, RBS, CECT Thorax , abdomen , MRI Pelvis, CEA, Histopathology </t>
  </si>
  <si>
    <t>MO013B</t>
  </si>
  <si>
    <t>Capecitabine + Mitomycin C
Capecitabine 825mg/m2 PO twice daily till completion of RT
Mitomycin 10mg/2 D1</t>
  </si>
  <si>
    <t>MO013C</t>
  </si>
  <si>
    <t xml:space="preserve">CBC,LFT, RFT, RBS, CECT Thorax , abdomen ,Pelvis, CEA, Histopathology </t>
  </si>
  <si>
    <t>MO013D</t>
  </si>
  <si>
    <t>MO013E</t>
  </si>
  <si>
    <t>Cisplatin + Paclitaxel
Paclitaxel 175 mg/m2 D1
Cisplatin 75mg/m2 D1 every 21 days</t>
  </si>
  <si>
    <t>MO014A</t>
  </si>
  <si>
    <t>MO014</t>
  </si>
  <si>
    <t>CT for Colorectal Cancer</t>
  </si>
  <si>
    <t>5 FU + Leucovorin
5 FU 1200mg/m2 D1 D2
Leucovorin 400mg/m2 D1 every 14 days</t>
  </si>
  <si>
    <t>CBC,LFT, RFT, RBS, CECT Thorax , abdomen ,Pelvis, CEA, Histopathology ,Colonoscopy</t>
  </si>
  <si>
    <t>MO014B</t>
  </si>
  <si>
    <t>Capecitabine + Irinotecan
Capecitabine 1000mg/m2 D1-D14
Irinotecan 200 mg/m2 D1 every 21 days</t>
  </si>
  <si>
    <t>MO014C</t>
  </si>
  <si>
    <t>5 FU + Leucovorin + Oxaliplatin
5 FU 1200mg/m2 D1 D2
Leucovorin 400mg/m2 D1
Oxaliplatin 85 mg/m2 D1 every 14 days</t>
  </si>
  <si>
    <t>MO014D</t>
  </si>
  <si>
    <t>5FU + Leucovorin + Irinotecan
5 FU 1200mg/m2 D1 D2
Leucovorin 400mg/m2 D1
Irinotecan 180mg/m2 85 mg/m2 D1 every 14 days</t>
  </si>
  <si>
    <t>MO014E</t>
  </si>
  <si>
    <t>Capecitabine + Oxaliplatin
Capecitabine 1000mg/m2 D1-D14
Oxaliplatin 130 mg/m2 D1 every 21 days</t>
  </si>
  <si>
    <t>MO014F</t>
  </si>
  <si>
    <t>Capecitabine along with RT
Capecitabine 825 mg/m2 twice daily</t>
  </si>
  <si>
    <t>MO014G</t>
  </si>
  <si>
    <t>Capecitabine
Capecitabine 1000mg/m2 D1-D14 every 21 days</t>
  </si>
  <si>
    <t>MO014H</t>
  </si>
  <si>
    <t>5FU + Leucovorin + Oxaliplatin + Irinotecan
5 FU 1200mg/m2 D1 D2
Leucovorin 400mg/m2 D1
Oxaliplatin 85 mg/m2 D1
Irinotecan 180mg/m2 every 14 days</t>
  </si>
  <si>
    <t>MO015A</t>
  </si>
  <si>
    <t>MO015</t>
  </si>
  <si>
    <t>CT for Esophageal Cancer</t>
  </si>
  <si>
    <t>CBC,LFT, RFT, RBS, CECT Thorax , abdomen ,Pelvis, Histopathology ,UGI endoscospy</t>
  </si>
  <si>
    <t>MO015B</t>
  </si>
  <si>
    <t>MO015C</t>
  </si>
  <si>
    <t>Cisplatin + 5 FU
Cisplatin 75mg/m2 D1 D29
5FU 1000mg/m2 D1-D4 D29 D32 every 35 days</t>
  </si>
  <si>
    <t>Cisplatin + 5 FU
Cisplatin 75mg/m2 D1 D29
5FU 100mg/m2 D1-D4 D29 D32 every 35 days</t>
  </si>
  <si>
    <t>Minimum duration between 2 cycles 35 days</t>
  </si>
  <si>
    <t>MO015D</t>
  </si>
  <si>
    <t>Paclitaxel + Carboplatin
Paclitaxel 50mg/m2 D1
Carboplatin AUC 2 D1 every week</t>
  </si>
  <si>
    <t>MO015E</t>
  </si>
  <si>
    <t>MO016A</t>
  </si>
  <si>
    <t>MO016</t>
  </si>
  <si>
    <t>CT for Esophageal / Stomach Cancer</t>
  </si>
  <si>
    <t>Cisplatin + Docetaxel
Docetaxel 40mg/m2 D1
Cisplatin 40 mg/m2 D1
Leucovorin 400mg/m2 D1
5FU 1000mg/m2 D1 D2 every 14 days</t>
  </si>
  <si>
    <t>MO016B</t>
  </si>
  <si>
    <t>Irinotecan
Irinotecan 60- 90 mg/m2 D1 D8 every 21 days</t>
  </si>
  <si>
    <t>MO016C</t>
  </si>
  <si>
    <t>5 FU
5 FU 250 mg/m2 D1-D5 over 24 hrs every week</t>
  </si>
  <si>
    <t>Minimum duration between 2 cycles 6 days</t>
  </si>
  <si>
    <t>MO016D</t>
  </si>
  <si>
    <t>Capecitabine
Capecitabine 825 mg/m2 twice daily</t>
  </si>
  <si>
    <t>MO016E</t>
  </si>
  <si>
    <t>MO016F</t>
  </si>
  <si>
    <t>Docetaxel + Cisplatin + 5 FU
Docetaxel 40mg/m2 D1
Cisplatin 40 mg/m2 D1
Leucovorin 400mg/m2 D1
5FU 1000mg/m2 D1 D2 every 14 days</t>
  </si>
  <si>
    <t>MO016G</t>
  </si>
  <si>
    <t>Docetaxel + Cisplatin + Capecitabine
Docetaxel 40mg/m2 D1
Cisplatin 40 mg/m2 D1
Capecitabine 825mg/m2 twice daily every 14 days</t>
  </si>
  <si>
    <t>Docetaxel + Cisplatin + Xeloda
Docetaxel 40mg/m2 D1
Cisplatin 40 mg/m2 D1
Capecitabine 825mg/m2 twice daily every 14 days</t>
  </si>
  <si>
    <t>MO016H</t>
  </si>
  <si>
    <t>Docetaxel + Oxaliplatin + 5 FU
Docetaxel 50mg/m2 D1
Oxaliplatin 85 mg/m2 D1
Leucovorin 400mg/m2 D1
5FU 1200mg/m2 D1 D2 every 14 days</t>
  </si>
  <si>
    <t>MO016I</t>
  </si>
  <si>
    <t>Docetaxel + Oxaliplatin + Capecitabine
Docetaxel 50mg/m2 D1
Oxaliplatin 85 mg/m2 D1
Capecitabine 825 mg/m2 Twice daily every 14 days</t>
  </si>
  <si>
    <t>Docetaxel + Oxaliplatin + Xeloda
Docetaxel 50mg/m2 D1
Oxaliplatin 85 mg/m2 D1
Capecitabine 825 mg/m2 Twice daily every 14 days</t>
  </si>
  <si>
    <t>MO016J</t>
  </si>
  <si>
    <t>MO016K</t>
  </si>
  <si>
    <t>5FU + Leucovorin + Oxaliplatin
5 FU 1200mg/m2 D1 D2
Leucovorin 400mg/m2 D1
Oxaliplatin 85 mg/m2 D1 every 14 days</t>
  </si>
  <si>
    <t>MO016L</t>
  </si>
  <si>
    <t>Paclitaxel
Paclitaxel 80mg/m2 every week</t>
  </si>
  <si>
    <t>MO017A</t>
  </si>
  <si>
    <t>MO017</t>
  </si>
  <si>
    <t>CT for Hepatocellular Carcinoma</t>
  </si>
  <si>
    <t>Doxorubicin (TACE)
Doxorubicin 30-75 mg/m2 one course</t>
  </si>
  <si>
    <t>Doxorubicin
Doxorubicin 30-75 mg/m2 one course</t>
  </si>
  <si>
    <t>CBC,LFT, RFT, RBS, Triphasic CECT Thorax , abdomen ,Pelvis, Histopathology , AFP,MRI</t>
  </si>
  <si>
    <t>Maximum number of cycles - 1</t>
  </si>
  <si>
    <t>MO017B</t>
  </si>
  <si>
    <t>Sorafenib
Sorafenib 400mg PO twice daily</t>
  </si>
  <si>
    <t>CBC,LFT, RFT, RBS, Triphasic CECT Thorax , abdomen ,Pelvis, Histopathology , AFP, Lipid Profile, Urine R/M, 2D ECHO</t>
  </si>
  <si>
    <t>Minimum duration between 2 cycles 29 days
Maximum number of cycles 12</t>
  </si>
  <si>
    <t>MO017C</t>
  </si>
  <si>
    <t>Lenvatinib 12 mg daily</t>
  </si>
  <si>
    <t xml:space="preserve">This is indicated for metastatic hepatocellular carcinoma and should be continued until disease progression or unacceptable toxicity. Can be renewed every 1 months. </t>
  </si>
  <si>
    <t>MO018A</t>
  </si>
  <si>
    <t>MO018</t>
  </si>
  <si>
    <t>CT for Panceratic Cancer</t>
  </si>
  <si>
    <t>Gemcitabine + Nanopaclitaxel
Gemcitabine 1000mg/m2 D1 D8 D16
Albumin bound Paclitaxel 125mg/m2 D1 D8 D15 every 28 days</t>
  </si>
  <si>
    <t xml:space="preserve">CBC,LFT, RFT, RBS, CECT Thorax , abdomen ,Pelvis, Histopathology/FNAC, CA19.9, </t>
  </si>
  <si>
    <t>MO018B</t>
  </si>
  <si>
    <t>Gemcitabine
Gemcitabine 1000mg /m2 D1 D8 every 21 days</t>
  </si>
  <si>
    <t>MO018C</t>
  </si>
  <si>
    <t>Gemcitabine
Gemcitabine 300mg/m2 weekly</t>
  </si>
  <si>
    <t>MO018D</t>
  </si>
  <si>
    <t>MO018E</t>
  </si>
  <si>
    <t>Maximum number of cycles - 12</t>
  </si>
  <si>
    <t>MO018F</t>
  </si>
  <si>
    <t>Capecitabine + Gemcitabine
Gemcitabine 1000mg/m2 D1 D8 D15
Capecitabine 830mg/m2 twice daily D1-D21 every 28 days</t>
  </si>
  <si>
    <t>MO019A</t>
  </si>
  <si>
    <t>MO019</t>
  </si>
  <si>
    <t>CT for Gall Bladder Cancer / Cholangiocarcinoma</t>
  </si>
  <si>
    <t>Capecitabine
Capecitabine 1000 - 1250 mg/m2 twice daily D1 -D14 every 21 days</t>
  </si>
  <si>
    <t>MO019B</t>
  </si>
  <si>
    <t>Cisplatin + Gemcitabine
Gemcitabine 1000 mg/m2 D1 D8
Cisplatin 25 mg/m2 D1 D8 every 21 days</t>
  </si>
  <si>
    <t>MO019C</t>
  </si>
  <si>
    <t>Minimum duration between 2 cycles 13 days
Maximum number of cycles 6</t>
  </si>
  <si>
    <t>MO019D</t>
  </si>
  <si>
    <t>Gemcitabine
Gemcitabine 300 mg/m2 D 1every week (till RT ends) - per week</t>
  </si>
  <si>
    <t>Gemcitabine
Gemcitabine 300 mg/m2 D1 every week</t>
  </si>
  <si>
    <t>Gemcitabine
Gemcitabine 300 mg/m2 D 1every week (till RT ends)</t>
  </si>
  <si>
    <t>4400/week</t>
  </si>
  <si>
    <t>MO019E</t>
  </si>
  <si>
    <t>MO019F</t>
  </si>
  <si>
    <t>Oxaliplatin + Gemcitabine
Gemcitabine 1000 mg/m2 D1
Oxaliplatin 100 mg/m2 D1 every 14 days</t>
  </si>
  <si>
    <t>MO019G</t>
  </si>
  <si>
    <t>MO019H</t>
  </si>
  <si>
    <t>MO020A</t>
  </si>
  <si>
    <t>MO020</t>
  </si>
  <si>
    <t>CT for Gastointestinal stromal tumor</t>
  </si>
  <si>
    <t>Imatinib
Imatinib 400 mg once daily</t>
  </si>
  <si>
    <t xml:space="preserve">CBC,LFT, RFT, RBS, CECT Thorax , abdomen ,Pelvis, Histopathology/FNAC, Ckit-mutation (not mandatory) </t>
  </si>
  <si>
    <t>MO020B</t>
  </si>
  <si>
    <t>Sunitinib
Sunitinb 37.5 mg once daily</t>
  </si>
  <si>
    <t>Minimum duration between 2 cycles 29 days</t>
  </si>
  <si>
    <t>MO021A</t>
  </si>
  <si>
    <t>MO021</t>
  </si>
  <si>
    <t>CT for CA Brain</t>
  </si>
  <si>
    <t>Temozolamide
Temozolomide 150 - 200 mg/m2 D1-D5 every 28 days</t>
  </si>
  <si>
    <t>CBC,LFT, RFT, RBS, MRI brain,  Histopathology</t>
  </si>
  <si>
    <t>MO021B</t>
  </si>
  <si>
    <t>Temozolamide
Temozolomide 75mg/m2 once daily</t>
  </si>
  <si>
    <t>MO022A</t>
  </si>
  <si>
    <t>MO022</t>
  </si>
  <si>
    <t>CT for Mesothelioma</t>
  </si>
  <si>
    <t>Gemcitabine + Cisplatin
Gemcitabine 1000 mg/m2 D1 D8
Cisplatin 75 mg/m2 D1 every 21 days</t>
  </si>
  <si>
    <t>CBC, LFT, RFT, RBS, CECT Thorax, abdomen and Pelvis, histopathology</t>
  </si>
  <si>
    <t>MO022B</t>
  </si>
  <si>
    <t>Pemetrexed + Cisplatin
Pemetrexed 500mg/m2 D1
Cisplatin 75 mg/m2 D1 every 21 days</t>
  </si>
  <si>
    <t>MO022C</t>
  </si>
  <si>
    <t>Pemetrexed + Carboplatin
Pemetrexed 500mg/m2 D1
Carboplatin AUC 5-6 D1 every 21 days</t>
  </si>
  <si>
    <t>MO023A</t>
  </si>
  <si>
    <t>MO023</t>
  </si>
  <si>
    <t>CT for Thymic Carcinoma</t>
  </si>
  <si>
    <t>Cisplatin + Etoposide
Etoposide 100mg/m2 D1 - D3
Cisplatin 75-100 mg/m2 D1 every 21 days</t>
  </si>
  <si>
    <t>CBC, LFT, RFT, RBS, CECT Thorax, abdomen and Pelvis, histopathology , ECHO</t>
  </si>
  <si>
    <t>MO023B</t>
  </si>
  <si>
    <t>Cisplatin + Adriamycin + Cyclophosphamide
Cisplatin 50 mg/m2 D1
Doxorubicin 50 mg/m2 D1
Cyclophosphamide 500 mg/m2 D1 every 21 days</t>
  </si>
  <si>
    <t>MO024A</t>
  </si>
  <si>
    <t>MO024</t>
  </si>
  <si>
    <t>CT for CA Head &amp; Neck</t>
  </si>
  <si>
    <t>Cisplatin + Docetaxel
Docetaxel 75 mg/m2 D1
Cisplatin 75 mg/m2 D1 every 21 days</t>
  </si>
  <si>
    <t>CBC, LFT,RFT,RBS,CECT/MR Face and neck, histopathology -squamous carcinoma, Nasopharyngeal carcinoma Pure tone audiometry</t>
  </si>
  <si>
    <t>MO024B</t>
  </si>
  <si>
    <t>Cisplatin
Cisplatin 100mg/m2 every 21 days</t>
  </si>
  <si>
    <t>CBC, LFT,RFT,RBS,CECT/MR Face and neck, histopathology -squamous carcinoma, nasopharyngeal carcinoma,Pure tone audiometry</t>
  </si>
  <si>
    <t>Minimum duration between 2 cycles 20 days
Maximum number of cycles 3</t>
  </si>
  <si>
    <t>MO024C</t>
  </si>
  <si>
    <t>Carboplatin + Gemcitabine
Gemcitabine 1000 mg/m2 D1 D8
Carboplatin AUC 5-6 D1 every 21 days</t>
  </si>
  <si>
    <t>CBC, LFT,RFT,RBS, histopathology-squamous carcinoma,nasopharyngeal carcinoma, salivary gland</t>
  </si>
  <si>
    <t>MO024D</t>
  </si>
  <si>
    <t>Docetaxel + Cisplatin + 5 FU
Docetaxel 75 mg/m2 D1
Cisplatin 75 mg/m2 D1
5 FU 750 mg/m2 D1- D5 every 21 days</t>
  </si>
  <si>
    <t>MO024E</t>
  </si>
  <si>
    <t>Docetaxel
Docetaxel 20mg/m2 every week</t>
  </si>
  <si>
    <t>MO024F</t>
  </si>
  <si>
    <t>Docetaxel
Docetaxel 75 mg/m2 D1 every 21 days</t>
  </si>
  <si>
    <t>CBC, LFT,RFT,RBS,CECT/MR Face and neck, histopathology -squamous carcinoma</t>
  </si>
  <si>
    <t>MO024G</t>
  </si>
  <si>
    <t>Etoposide + Carboplatin
Etoposide 100mg/m2 D1 - D3
Carboplatin AUC 5-6 D1 every 21 days</t>
  </si>
  <si>
    <t xml:space="preserve">CBC, LFT,RFT,RBS,histopathology -esthesioneuroblastoma, Neuroendocrine, </t>
  </si>
  <si>
    <t>MO024H</t>
  </si>
  <si>
    <t>Etoposide + Cisplatin
Etoposide 100mg/m2 D1 - D3
Cisplatin 75-100 mg/m2 D1 every 21 days</t>
  </si>
  <si>
    <t>MO024I</t>
  </si>
  <si>
    <t>Gemcitabine
Gemcitabine 1000 mg/m2 D1 D8 every 21 days</t>
  </si>
  <si>
    <t>MO024J</t>
  </si>
  <si>
    <t>MO024K</t>
  </si>
  <si>
    <t>Paclitaxel + Carboplatin
Paclitaxel 80mg/m2 D1
Carboplatin AUC 2 D1 every week</t>
  </si>
  <si>
    <t>MO024L</t>
  </si>
  <si>
    <t>Paclitaxel + Carboplatin
Paclitaxel 175mg/m2 every 21 days</t>
  </si>
  <si>
    <t>MO024M</t>
  </si>
  <si>
    <t>CBC, LFT,RFT,RBS, histopathology-squamous carcinoma, salivary gland</t>
  </si>
  <si>
    <t>MO024N</t>
  </si>
  <si>
    <t>Paclitaxel
Paclitaxel 175mg/m2 every 21 days</t>
  </si>
  <si>
    <t>MO024O</t>
  </si>
  <si>
    <t>Carboplatin
Carboplatin AUC 2 every week</t>
  </si>
  <si>
    <t>CBC, LFT,RFT,RBS,CECT/MR Face and neck, histopathology -squamous carcinoma, nasopharyngeal carcinoma</t>
  </si>
  <si>
    <t>MO024P</t>
  </si>
  <si>
    <t>Cisplatin
Cisplatin 40mg/m2 every week</t>
  </si>
  <si>
    <t>CBC, LFT,RFT,RBS,CECT/MR Face and neck, histopathology -squamous carcinoma,</t>
  </si>
  <si>
    <t>MO025A</t>
  </si>
  <si>
    <t>MO025</t>
  </si>
  <si>
    <t>CT for Renal Cell Cancer</t>
  </si>
  <si>
    <t>Sunitinib
50 mg once daily 4 weeks on 2 weeks off</t>
  </si>
  <si>
    <t>CBC, RFT, RBS, CECT Thorax, abdomen and Pelvis,lipid profile, 2 D ECHO, TFT, 24 hour urine protein</t>
  </si>
  <si>
    <t>Minimum duration between 2 cycles 13 days</t>
  </si>
  <si>
    <t>MO025B</t>
  </si>
  <si>
    <t xml:space="preserve">Cabozantinib 60 mg od x 1 month
every 4 weeks
</t>
  </si>
  <si>
    <t xml:space="preserve">Minimum duration between 2 cycles 27 days
This treatment is to be continued until disease progression or unacceptable toxicity. </t>
  </si>
  <si>
    <t>MO026A</t>
  </si>
  <si>
    <t>MO026</t>
  </si>
  <si>
    <t>CT for Ureter / Bladder / Urethra</t>
  </si>
  <si>
    <t>Cisplatin + Methotrexate + Vinblastin
Methotrexate 30mg/m2 D1 D8
Vinblastine 4 mg/m2 D1 D8
Doxorubicin 30 mg/m2 D2
Cisplatin 100 mg/m2 D2
Leucovorin 15 mg PO D2 D9 every 21 days</t>
  </si>
  <si>
    <t>Cisplatin + Methotrexate + Vinblastin
Methotrexate 30mg/m2 D1 D8
Vinblastine 4 mg/m2 D1 D8
Doxorubicin 30 mg/m2 D2
Cuisplatin 100 mg/m2 D2
Leucovorin 15 mg PO D2 D9 every 21 days</t>
  </si>
  <si>
    <t>CBC, RFT, LFT, CECT Thorax, abdomen and Pelvis, histopathology</t>
  </si>
  <si>
    <t>MO026B</t>
  </si>
  <si>
    <t>CBC, RFT, LFT, CECT Thorax, abdomen and Pelvis, MRI,histopathology</t>
  </si>
  <si>
    <t>MO026C</t>
  </si>
  <si>
    <t>Cisplatin + Gemcitabine
Gemcitabine 1000 mg/m2 D1 D8
Cisplatin 75 mg/m2 D1 every 21 days</t>
  </si>
  <si>
    <t>CBC, RFT, LFT, CECT Thorax, abdomen and Pelvis, MRI, ECG, 2D-ECHO,Histopathology</t>
  </si>
  <si>
    <t>MO026D</t>
  </si>
  <si>
    <t>MO026E</t>
  </si>
  <si>
    <t>Cisplatin + Paclitaxel
Paclitaxel 175 mg /m2 D1
Cisplatin 75 mg /m2 D1 every 21 days</t>
  </si>
  <si>
    <t>MO026F</t>
  </si>
  <si>
    <t>MO026G</t>
  </si>
  <si>
    <t>Gemcitabine + Paclitaxel
Gemcitabine 2500 mg/m2 D1
Paclitaxel 150 mg/m2 D1 every 14 days</t>
  </si>
  <si>
    <t>MO026H</t>
  </si>
  <si>
    <t>MO026I</t>
  </si>
  <si>
    <t>Methotrexate + Vinblastin + Doxorubicin + Cisplatin
Methotrexate 30mg/m2 D1
Vinblastine 3 mg/m2 D2
Doxorubicin 30 mg/m2 D2
Cuisplatin 70 mg/m2 D2 every 14 days</t>
  </si>
  <si>
    <t>CBC, RFT, LFT, CECT Thorax, abdomen and Pelvis, MRI, histopathology,ECG, ECHO</t>
  </si>
  <si>
    <t>MO026J</t>
  </si>
  <si>
    <t>Paclitaxel + Carboplatin
Paclitaxel 175mg/m2 D1
Carboplatin AUC 5-6 D1 every 21 days</t>
  </si>
  <si>
    <t>MO026K</t>
  </si>
  <si>
    <t>Paclitaxel
Paclitaxel 80 mg/m2 D1 every week</t>
  </si>
  <si>
    <t>MO027A</t>
  </si>
  <si>
    <t>MO027</t>
  </si>
  <si>
    <t>CT for CA Penis</t>
  </si>
  <si>
    <t>Cisplatin + Paclitaxel
Paclitaxel 175 mg/m2 D1
Cisplatin 75 mg/m2 D1 every 21 days</t>
  </si>
  <si>
    <t>MO027B</t>
  </si>
  <si>
    <t>5 FU + Cisplatin
5 FU 1000mg/m2 D1-D4
Cisplatin 75mg/m2 D1 every 4 weeks</t>
  </si>
  <si>
    <t>MO027C</t>
  </si>
  <si>
    <t>Capecitabine
Capecitabine 1000-1250 mg/m2 PO twice daily D1 -D14 every 21 days</t>
  </si>
  <si>
    <t>MO027D</t>
  </si>
  <si>
    <t>MO027E</t>
  </si>
  <si>
    <t>MO027F</t>
  </si>
  <si>
    <t>MO027G</t>
  </si>
  <si>
    <t>Paclitaxel + Carboplatin
Paclitaxel 80 mg/m2 D1
Carboplatin AUC 2 D1 every week</t>
  </si>
  <si>
    <t>MO028A</t>
  </si>
  <si>
    <t>MO028</t>
  </si>
  <si>
    <t>CT for CA Prostate</t>
  </si>
  <si>
    <t>Docetaxel
Docetaxel 60 mg/m2 D1 every 14 days</t>
  </si>
  <si>
    <t>CBC, RFT, LFT, PSA, ECG, CECTThorax, abdomen and Pelvis,bone scan,histopathology</t>
  </si>
  <si>
    <t>MO028B</t>
  </si>
  <si>
    <t>MO028C</t>
  </si>
  <si>
    <t>MO028D</t>
  </si>
  <si>
    <t>LHRH Agonist
Leuprolide 22.5 ug every 3 months</t>
  </si>
  <si>
    <t>Minimum duration between 2 cycles 89 days
Maximum number of cycles 8</t>
  </si>
  <si>
    <t>MO028E</t>
  </si>
  <si>
    <t>Mitoxantrone + Prednisolone
Mitoxantrone 12mg/m2 every 3 weeks
Prednsiolone 10 mg daily</t>
  </si>
  <si>
    <t>MO028F</t>
  </si>
  <si>
    <t>MO028G</t>
  </si>
  <si>
    <t>MO028H</t>
  </si>
  <si>
    <t>Docetaxel
Docetaxel 20mg/m2 D1 every week</t>
  </si>
  <si>
    <t>MO028I</t>
  </si>
  <si>
    <t>Abiraterone 1000 mg + Prednisolone 10mg  daily 
Once every month</t>
  </si>
  <si>
    <t>Minimum duration between 2 cycles 27 days
Till disease progression/toxicity (to be renewed every 12 months)</t>
  </si>
  <si>
    <t>MO029A</t>
  </si>
  <si>
    <t>MO029</t>
  </si>
  <si>
    <t>CT for B - Cell NHL - High Grade
(Except Burkitt's &amp; PCNSL)</t>
  </si>
  <si>
    <t>Rituximab + Cyclophosphamide + Etoposide + Prednsiolone
Rituximab 375mg/m2
Cyclophosphamide 750 mg/m2
Vincristine 1.4 mg/m2, on Day1
Etoposide 65mg/m2 Day 1 to 3
Prednisolone 100 mg Day 1-5
Total 6 cycles, repeat 21 days</t>
  </si>
  <si>
    <t>CBC,Biochemistry,PET CT or CECT Chest abdomen and pelvis, Bone marrow studies, Biopsy or fluid flow/PB cytometry,ECG,2D-ECHO</t>
  </si>
  <si>
    <t>MO029B</t>
  </si>
  <si>
    <t>Rituximab + Cyclophosphamide + Doxorubicin + Prednsiolone
Rituximab 375mg/m2
Cyclophosphamide 750 mg/m2
Doxorubicin 50mg/m2
Vincristine 1.4 mg/m2 on Day1
Prednisolone 100 mg Day 1-5
Total 6 cycles, repeat 21 days</t>
  </si>
  <si>
    <t>CBC,Biochemistry,PET CT or CECT Chest abdomen and pelvis, Bone marrow studies, Biopsy or fluid flow cytometry,ECG,2D-ECHO</t>
  </si>
  <si>
    <t>MO030A</t>
  </si>
  <si>
    <t>MO030</t>
  </si>
  <si>
    <t>CT for High - Grade NHL - B Cell</t>
  </si>
  <si>
    <t>Rituxmab + Dexamethasone + High Dose Cytarabine + Cisplatin
Rituximab 375mg/m2 Day 1
Cytarabine 2g/m2 BD on day 2
Dexamethasone 40 mg Day 1 - 4
Cisplatin 75mg/m2 or 
Carboplatin AUC-5 on day 1
Cycle to be repeated every 21days</t>
  </si>
  <si>
    <t xml:space="preserve">CBC,Biochemistry,PET CT or CECT Chest abdomen and pelvis, Bone marrow studies, Biopsy or fluid flow cytometry. </t>
  </si>
  <si>
    <t>MO031A</t>
  </si>
  <si>
    <t>MO031</t>
  </si>
  <si>
    <t>CT for Relapsed B - Cell NHL - High Grade
(Except Burkitt's &amp; PCNSL)</t>
  </si>
  <si>
    <t>GDP - R
Rituximab 375mg/m2 Day 1
Gemcitabine 1000mg/m2 on day 1 and 8
Dexamethasone 40 mg Day 1 - 4
Cisplatin 75mg/m2 on day 1
Cycle to be repeated every 21days
Total- 6 cycles</t>
  </si>
  <si>
    <t>CBC,Biochemistry,PET CT or CECT Chest abdomen and pelvis, Bone marrow studies, Biopsy or fluid flow cytometry,</t>
  </si>
  <si>
    <t>MO031B</t>
  </si>
  <si>
    <t>ICE - R
Rituximab 375mg/m2
Ifosfamide 1.66g/m2 on day 1 - 3
Mesna 1.66g/m2 day 1 - 3
Carboplatin AUC 5 on day 1
Etoposide 100mg/m2 on day 1 - 3
Cycle every 21days for 6 cycles</t>
  </si>
  <si>
    <t>CBC,Biochemistry,PET CT or CECT Chest abdomen and pelvis, Bone marrow studies, Biopsy or fluid flow cytometry</t>
  </si>
  <si>
    <t>MO032A</t>
  </si>
  <si>
    <t>MO032</t>
  </si>
  <si>
    <t>CT for PMBCL / Burkitt's Lymphoma / Seropositive 
B - Cell NHLR</t>
  </si>
  <si>
    <t>Etoposide + Prednsiolone + Vincristine + Cyclophosphamide + Doxorubicin
Rituximab 375mg/m2 Day 1
Etoposide 50mg/m2
VCR 0.4mg/m2
Doxorubicin 10mg/m2 Day1 - 4
Cyclophosphamide 750mg/m2 on day 5 Prednisolone 100 mg day 1-5
Every 21 days
Dose adjustment each cycle depending on nadir counts
Total- 6 cycles</t>
  </si>
  <si>
    <t>MO033A</t>
  </si>
  <si>
    <t>MO033</t>
  </si>
  <si>
    <t>CT for Burkitt's NHL</t>
  </si>
  <si>
    <t xml:space="preserve">Codox - M - IVAC- cyclophosphamide, vincristine, doxorubicin, high-dose methotrexate / ifosfamide, etoposide, high-dose cytarabine)
GMALL (German multicenter acute lymphoblastic leukemia)
Berlin- Frankfurt -Munster
Hyper CVAD (cyclophosphamide, Vincristine, Adriamycin,Dexamethasone
</t>
  </si>
  <si>
    <t>Maximum number of cycles - 8</t>
  </si>
  <si>
    <t>MO034A</t>
  </si>
  <si>
    <t>MO034</t>
  </si>
  <si>
    <t>CT for Low Grade B - Cell NHL</t>
  </si>
  <si>
    <t>Bendamustine + Rituximab
Bendamustine 90mg/m2 on day 1, 2
Rituximab 375mg/m2 on day 1
Repeat every 28 days, Total 6 cycles</t>
  </si>
  <si>
    <t>MO034B</t>
  </si>
  <si>
    <t>Lenalidomide + Rituximab
Rituximab 375mg/m2 Day 1
Lenlidomide 25 mg D1-28, for 8 cycles</t>
  </si>
  <si>
    <t>MO035A</t>
  </si>
  <si>
    <t>MO035</t>
  </si>
  <si>
    <t xml:space="preserve">CT for Low Grade NHL </t>
  </si>
  <si>
    <t>Rituximab
Rituximab 375mg/m2 per week for 6 weeks</t>
  </si>
  <si>
    <t xml:space="preserve">CBC,Biochemistry,CECT Chest abdomen and pelvis, Bone marrow studies, Biopsy or fluid flow cytometry. </t>
  </si>
  <si>
    <t>MO035B</t>
  </si>
  <si>
    <t>Rituximab + Cyclophosphamide + Vincristine + Prednisolone
Rituximab 375 mg/m2
Cyclophosphamide 750mg/m2
Vincristine 1.4mg/m2 Day 1
Prednisolone 100 mg Day 1 - 5
Repeat every 21days. Total 6 cycles</t>
  </si>
  <si>
    <t xml:space="preserve">CBC,Biochemistry,USG abdmen and Pelvis CECT Chest abdomen and pelvis, Bone marrow studies, Biopsy or fluid flow cytometry. </t>
  </si>
  <si>
    <t>MO036A</t>
  </si>
  <si>
    <t>MO036</t>
  </si>
  <si>
    <t>CT for Chronic Lymphocytic Leukemia</t>
  </si>
  <si>
    <t>Fludarabine + Cyclophosphamide
Fludarabine 25mg/m2 D1-3
Cyclophosphamide 250 mg/m2 D1-3 every 28 days for 6 cycles</t>
  </si>
  <si>
    <t xml:space="preserve">CBC,Biochemistry,Chest X ay and USG abdomen/pelvis or CECT Chest abdomen and pelvis, Bone marrow studies, Biopsy or fluid flow cytometry. </t>
  </si>
  <si>
    <t>MO036B</t>
  </si>
  <si>
    <t>Rituxmab + Chlorambucil
Rituximab 375mg/m2 Day 1
Chlorambucil 10 mg/m2 D1-7
Repeat every 28 days for 12 cycles</t>
  </si>
  <si>
    <t>Minimum duration between 2 cycles 27 days
Maximum number of cycles 12</t>
  </si>
  <si>
    <t>MO036C</t>
  </si>
  <si>
    <t>Rituximab + Fludarabine + Cyclophosphamide
Rituximab 375mg/m2 on day 1
Fludarabine 25mg/m2 D1 - 3
Cyclophosphamide 250 mg/m2 D1 - 3
Every 28 days for 6 cycles</t>
  </si>
  <si>
    <t>MO036D</t>
  </si>
  <si>
    <t>Lenalidomide
lenalidomide-10-25 mg/day day 1 to 21 every 28 days</t>
  </si>
  <si>
    <t>Minimum duration between 2 cycles 27 days
Maximum number of cycles 13</t>
  </si>
  <si>
    <t>MO037A</t>
  </si>
  <si>
    <t>MO037</t>
  </si>
  <si>
    <t>CT for Peripheral T - Cell Lymphoma</t>
  </si>
  <si>
    <t>CHOEP
Cyclophosphamide 750mg/m2 D1
Vincristine 1.4mg/m2 D1
Adriamycin 50 mg/m2 D1
Etoposide 100mg/m2 D1-3
Prednisolone 100 mg D1-5
Every 21days. Total 6 cycles</t>
  </si>
  <si>
    <t xml:space="preserve">CBC,Biochemistry,LDH,PET CECT or CECT chest abdomen and pelvis, Bone marrow studies, Biopsy </t>
  </si>
  <si>
    <t>MO037B</t>
  </si>
  <si>
    <t>CHOP
Cyclophosphamide 750mg/m2 D1
Vincristine 1.4mg/m2 D1
Adriamycin 50 mg/m2 D1
Prednisolone 100 mg D1-5
Every 21days. Total 6 cycles</t>
  </si>
  <si>
    <t>MO037C</t>
  </si>
  <si>
    <t>SMILE
Methotrexate 2gm/m2 D1
Ifosfamide 1500mg/m2 D2-4
Etoposide 100mg/m2 D2-4
L-asparginase 6000U/m2 D8,10,12,14,16,18,20
Dexamethasone 40mg D1-4 every 28 days</t>
  </si>
  <si>
    <t>MO038A</t>
  </si>
  <si>
    <t>MO038</t>
  </si>
  <si>
    <t>CT for NK - T Cell Lymphoma</t>
  </si>
  <si>
    <t xml:space="preserve">GELOX
Gemcitabine 1000mg/m2 D1 and D8
Oxaliplatin 130mg/m2 D1
L- asparginase 6000 U/m2 D1-7
Repeat every 21 days </t>
  </si>
  <si>
    <t>MO038B</t>
  </si>
  <si>
    <t>LVP
L-asparginase 6000U/m2 D1-5
Vincristine 1.4mg/m2 D1
Prednisolone 100mg D1-5
Repeat every 21 days</t>
  </si>
  <si>
    <t>MO039A</t>
  </si>
  <si>
    <t>MO039</t>
  </si>
  <si>
    <t>CT for Hodgkin's Lymphoma</t>
  </si>
  <si>
    <t>COPP
Cyclophosphamide 650mg/m2 D1, 8
Vincristine 1.4mg/m2 D1, 8
Procarbazine 100 mg/m2 D1-14
Prednisolone 40mg/m2 D1-14
Every 28days. Total 6 - 8 cycles</t>
  </si>
  <si>
    <t>CBC,Biochemistry,PET CT or CECT Chest abdomen and pelvis, Bone marrow studies, node Biopsy.</t>
  </si>
  <si>
    <t>MO039B</t>
  </si>
  <si>
    <t>ABVD
Adriamycin 25mg/m2
Bleomycin 10unit/m2
Vinblastine 6mg/m2
Dacarbazine 375 mg/m2 Day 1,15
Every 28 days for 6 cycles</t>
  </si>
  <si>
    <t>MO039C</t>
  </si>
  <si>
    <t>AEVD
Adriamycin 25mg/m2
Vinblastine 6mg/m2
Dacarbazine 375 mg/m2 Day 1,15
Etoposide 65mg/m2 Day 1-3, 15-17
Every 28 days for 6 cycles</t>
  </si>
  <si>
    <t>MO040A</t>
  </si>
  <si>
    <t>MO040</t>
  </si>
  <si>
    <t>CT for Relapsed Hodgkin Lymphoma</t>
  </si>
  <si>
    <t>ICE
Ifosfamide 1.5 mg/m2 D1-3
Carboplatin AUC5 D2
Etoposide 100mg/m2 D1-3
Every 3 weeks</t>
  </si>
  <si>
    <t>MO040B</t>
  </si>
  <si>
    <t>MINE
Ifosfamide 4 gm/m2 over 3days (D1-3)
Mitoxantrone 8mg/m2
Etoposide 65mg/m2 D1-3
Every 3 weeks</t>
  </si>
  <si>
    <t>MO040C</t>
  </si>
  <si>
    <t>PTCL - GDP
Gemcitabine 1000mg/m2 D1 and D8
Dexamethasone 40mg D1-4
Cisplatin 75mg/m2 D1 or
Cacrboplatin AUC-5
Every 3 weeks</t>
  </si>
  <si>
    <t>MO041A</t>
  </si>
  <si>
    <t>MO041</t>
  </si>
  <si>
    <t>CT for Relapsed NHL &amp; HL</t>
  </si>
  <si>
    <t>DHAP
Dexamethasone 40mg D1-4
Cisplatin 100mg/m2 or 
Carboplatin AUC-5D1
Cytarabine 2 gm/m2 BD D2
Repeat every 21 days</t>
  </si>
  <si>
    <t>MO042A</t>
  </si>
  <si>
    <t>MO042</t>
  </si>
  <si>
    <t>CT for MM / Amyloidosis / POEMS</t>
  </si>
  <si>
    <t>Lenalidomide + Dexamethasone
Lenalidomide 25 mg daily Day1-21
Dexamethasone 40mg Day 1, 8, 15, 22
Every 28days</t>
  </si>
  <si>
    <t>CBC, Biochemistry, Serum protein electrophoresis, Immunofixation, Serum free light chain assay, Bone marrow studies, Skeletal survey, Urine BJP</t>
  </si>
  <si>
    <t>MO042B</t>
  </si>
  <si>
    <t xml:space="preserve">Pomalidomide + Dexamethasone
Pomalidomide 4 mg daily Day 1-21
Dexamethasone 40mg Day 1, 8, 15, 22
Every 28 days </t>
  </si>
  <si>
    <t>MO043A</t>
  </si>
  <si>
    <t>MO043</t>
  </si>
  <si>
    <t>CT for MM / Amyloidosis</t>
  </si>
  <si>
    <t xml:space="preserve">Cyclophosphamide + Thalidomide + Dexamethasone
Cyclophosphamide 100mg D1-D14
Thalidomide 100-200 mg daily Day 1-28
Dexamethasone 40mg Day 1, 8, 15, 22
Every 28 days </t>
  </si>
  <si>
    <t>MO043B</t>
  </si>
  <si>
    <t xml:space="preserve">Melphalan + Thalidomide + Prednisolone
Melphalan 9mg/m2 D1-D4
Thalidomide 100mg D1-28
Prednisolone 100mg Day1-4
Every 28days </t>
  </si>
  <si>
    <t>MO043C</t>
  </si>
  <si>
    <t xml:space="preserve">Bortezomib + Cyclophosphamide + Dexamethasone
Cyclophosphamide - 300 mg/m2 day 1, 8, 15, 22
Dexamethasone 40mg Day 1, 8, 15, 22
Bortezomib 1.3 mg/m2 Day1, 8, 15, 22
Every 28 days </t>
  </si>
  <si>
    <t>CBC, Biochemistry, Serum protein electrophoresis, Bone marrow studies, skeletal survey, Urine BJP.</t>
  </si>
  <si>
    <t>MO043D</t>
  </si>
  <si>
    <t>Bortezomib + Dexamethasone
Bortezomib 1.3 mg/m2 Day1, 8, 15, 22
Dexamethasone 40mg Day1, 8, 15, 22
Every 28 day</t>
  </si>
  <si>
    <t>MO043E</t>
  </si>
  <si>
    <t>Bortezomib + Melphalan + Prednsiolone
Melphalan 9mg/m2 D1-D4
Prednisolone 100mg Day 1-4
Bortezomib 1.3 mg/m2 Day 1, 8, 15, 22
Every 28 days</t>
  </si>
  <si>
    <t>MO043F</t>
  </si>
  <si>
    <t>Bortezomib + Lenalidomide + Dexamethasone
Lenalidomide 25 mg daily Day 1 - 21
Dexamethasone 40mg Day 1, 8, 15, 22
Bortezomib 1.3 mg/m2 Day 1, 8, 15, 22
Every 28 days</t>
  </si>
  <si>
    <t>MO043G</t>
  </si>
  <si>
    <t xml:space="preserve">Bortezomib + Thalidomide + Dexamethasone
Thalidomide 100 mg daily Day 1 - 28 Dexamethasone 40 mg Day 1, 8, 15, 22
Bortezomib 1.3 mg/m2 Day 1, 8, 15, 22
Every 28 days </t>
  </si>
  <si>
    <t>MO044A</t>
  </si>
  <si>
    <t>MO044</t>
  </si>
  <si>
    <t>CT for Chronic Myeloid Leukemia</t>
  </si>
  <si>
    <t>Imatinib
Imatinib 400 mg, 600 mg, 800 mg
(per month X 5 years)</t>
  </si>
  <si>
    <t>CBC,RFT,LFT,MDC,BONE MARROW, BIOPSY,CYTOGENETICS, RQ PCR BCR ABL</t>
  </si>
  <si>
    <t>MO044B</t>
  </si>
  <si>
    <t>Dasatinib 100 mg once a day</t>
  </si>
  <si>
    <t>Minimum duration between 2 cycles 89 days
This is indicated for CML and should be continued until disease progression or unacceptable toxicity. Can be renewed every 3 months</t>
  </si>
  <si>
    <t>MO045A</t>
  </si>
  <si>
    <t>MO045</t>
  </si>
  <si>
    <t>CT for Myeloproliferative Neoplasm</t>
  </si>
  <si>
    <t>Hydroxurea
Hydroxurea daily
(Dose will be based on blood counts)</t>
  </si>
  <si>
    <t>CBC,RFT,LFT,MDC,BONE MARROW ,CYTOGENETICS</t>
  </si>
  <si>
    <t>Minimum duration between 2 cycles 89 days
Maximum number of cycles 12</t>
  </si>
  <si>
    <t>MO046A</t>
  </si>
  <si>
    <t>MO046</t>
  </si>
  <si>
    <t>CT for Acute Myeloid Leukemia</t>
  </si>
  <si>
    <t xml:space="preserve">Cytarabine 2 gm / M2 BD for 3 days
Every 21 days for 3 cycles </t>
  </si>
  <si>
    <t>CBC, LFT,RFT, RBS, Bone marrow aspiration, flow cytometry or Peripheral blood flow cytometry, cytogenetics, Molecular</t>
  </si>
  <si>
    <t>MO046B</t>
  </si>
  <si>
    <t>Cytarabine 100 mg / M2 7 days
Daunomycin 60 mg / M2 3 days ( this does not include antibiotics, antifungals, blood and platelets transfusion)</t>
  </si>
  <si>
    <t>Cytarabine 100 mg / M2 7 days
Daunomycin 60 mg / M2 3 days</t>
  </si>
  <si>
    <t>Minimum duration between 2 cycles 29 days
Maximum number of cycles 2</t>
  </si>
  <si>
    <t>MO047A</t>
  </si>
  <si>
    <t>MO047</t>
  </si>
  <si>
    <t>CT for Acute Lymphoblastic Leukemia</t>
  </si>
  <si>
    <t xml:space="preserve">Berlin- Frankfurt -Munster-90, Berlin- Frankfurt -Munster-95,  Berlin- Frankfurt -Munster-2000
Hyper (cyclophosphamide, Vincristine, Adriamycin,Dexamethasone 
UKALL (United kingdom acute lymphoblastic leukaemia)
GMALL (German multicenter acute lymphoblastic leukemia)
 Induction phase
</t>
  </si>
  <si>
    <t>CBC BIOCHEM</t>
  </si>
  <si>
    <t>MO047B</t>
  </si>
  <si>
    <t xml:space="preserve">Berlin- Frankfurt -Munster-90
Berlin- Frankfurt -Munster-95
Berlin- Frankfurt -Munster-2000
Hyper (cyclophosphamide, Vincristine, Adriamycin,Dexamethasone
UKALL (United kingdom acute lymphoblastic leukaemia)
GMALL (German multicenter acute lymphoblastic leukemia) - Continuation pahse
</t>
  </si>
  <si>
    <t>CBC,MDC,HIV,HBSAG,HCV,2D ECHO,NCCT CHEST,BONE MARROW  or Peripheral bloodFLOW  CYTOMETRY,CYTOGENETICS,Molecular,BIOPSY, PET-CT or CECT chest abdomen and Pelvis(if LBL)</t>
  </si>
  <si>
    <t>MO047C</t>
  </si>
  <si>
    <t>6 Mercaptopurine 50 mg / M2 daily
Methotrexate 25 mg / M2 Weekly for 2 years</t>
  </si>
  <si>
    <t>CBC,MDC,HIV,HBSAG,HCV,BIOCHEM,CSF CYTOMORPHOLOGY,FLOW CYTOMETRY,BONE MARROW FLOW  CYTOMETRY,CYTOGENETICS,NGS,BIOPSY</t>
  </si>
  <si>
    <t>MO048A</t>
  </si>
  <si>
    <t>MO048</t>
  </si>
  <si>
    <t>CT for Lymphoblastic Lymphoma</t>
  </si>
  <si>
    <t xml:space="preserve">Berlin- Frankfurt -Munster-90
Berlin- Frankfurt -Munster- 95
Berlin- Frankfurt -Munster- 2000
Hyper CVAD (cyclophosphamide, Vincristine, Adriamycin,Dexamethasone
UKALL (United kingdom acute lymphoblastic leukaemia)
GMALL (German multicenter acute lymphoblastic leukemia) - Induction phase
</t>
  </si>
  <si>
    <t>MO048B</t>
  </si>
  <si>
    <t>Berlin- Frankfurt -Munster-90
Berlin- Frankfurt -Munster-95 
Berlin- Frankfurt -Munster-2000
Hyper CVAD (cyclophosphamide, Vincristine, Adriamycin,Dexamethasone
UKALL (United kingdom acute lymphoblastic leukaemia)
GMALL (German multicenter acute lymphoblastic leukemia)- Continuation phase</t>
  </si>
  <si>
    <t>MO048C</t>
  </si>
  <si>
    <t>6 Mercaptopurine 50 mg/M2 daily and 
Methotrexate 25 mg/M2 Weekly for 2 Years</t>
  </si>
  <si>
    <t>MO049A</t>
  </si>
  <si>
    <t>MO049</t>
  </si>
  <si>
    <t>CT for Acute Promyelocytic Leukemia
(High Risk)</t>
  </si>
  <si>
    <t>Arsenic trioxide
ATRA
Daunomycin or Idarubcin
Cytarabine - multiagent - vary in each protocol</t>
  </si>
  <si>
    <t>CBC BIOCHEM  ECG BONEMARROW  RQPCR PML RARA</t>
  </si>
  <si>
    <t>Maximum number of cycles - 3</t>
  </si>
  <si>
    <t>MO049B</t>
  </si>
  <si>
    <t>Arsenic trioxide
ATRA
Daunomycin or Idarubcin
Cytarabine - multiagent - vary on protocol</t>
  </si>
  <si>
    <t>CBC,MDC,HIV,HBSAG,HCV,BIOCHEM,PT,APTT,FIBRINOGEN,2D ECHO,NCCT CHEST,BONE MARROW FLOW  CYTOMETRY,CYTOGENETICS,RQPCR PML RARA,BIOPSY</t>
  </si>
  <si>
    <t>MO049C</t>
  </si>
  <si>
    <t>6 MP 50 mg / day daily
Methotrexate 15 mg Weekly
ATRA 45 mg / M2 for 14 days 
Every three months for 18 Months</t>
  </si>
  <si>
    <t>Minimum duration between 2 cycles 89 days
Maximum number of cycles 6</t>
  </si>
  <si>
    <t>MO050A</t>
  </si>
  <si>
    <t>MO050</t>
  </si>
  <si>
    <t>CT for Acute Promyelocytic Leukemia
(Low Risk)</t>
  </si>
  <si>
    <t>ATO: Arsenic trioxide 0.15 mg / kg day 1-Day 5, day 8-12, day 15-19, day 22-26 every 56 days for 4 cycles
ATRA : All trans retinoic acid  45 mg / M2 day 1-Day 14 and Day 29-43 every 56 days for 4 cycles - (per 56 day cycle)</t>
  </si>
  <si>
    <t>ATO 0.15 mg / kg Five days a week for 16 Weeks
ATRA 45 mg / M2 Two Weeks a Month for 7 Months</t>
  </si>
  <si>
    <t>ATO: Arsenic trioxide 0.15 mg / kg day 1-Day 5, day 8-12, day 15-19, day 22-26 every 56 days for 4 cycles
ATRA : All trans retinoic acid  45 mg / M2 day 1-Day 14 and Day 29-43 every 56 days for 4 cycles</t>
  </si>
  <si>
    <t>60500 (per 56 day cycle)</t>
  </si>
  <si>
    <t>CBC LFT</t>
  </si>
  <si>
    <t>Minimum duration between 2 cycles 13 days
Maximum number of cycles 13</t>
  </si>
  <si>
    <t>MO050B</t>
  </si>
  <si>
    <t>ATO: Arsenic trioxide 0.15 mg / kg day 1-45 or 60
ATRA: All trans retinoic acid 45 mg / M2 - day 1-45 or 60</t>
  </si>
  <si>
    <t xml:space="preserve">ATO 0.15 mg / kg
ATRA 45 mg / M2 </t>
  </si>
  <si>
    <t>MO051A</t>
  </si>
  <si>
    <t>MO051</t>
  </si>
  <si>
    <t>Febrile Neutopenia</t>
  </si>
  <si>
    <t>Cefoperazone + Sulbactum
Piperalicillin + Tazobactum
Cefoperazone
Piperacillin
Amikacin
Gentamicin
Cefipime
Levofloxacin
Amoxycillin and clavulanate
Teicoplanin
Vancomycin</t>
  </si>
  <si>
    <t>CBC, BIOCHEM, ECG, BONE MARROW,  RQ PCR, PML RARA</t>
  </si>
  <si>
    <t>MO051B</t>
  </si>
  <si>
    <t>Meropenem
Imipenem
Colistin
Tigecyclin
Linezolid
Voriconazole
Caspfungin
Amphotericin - B</t>
  </si>
  <si>
    <t>CBC, LFT, RQ PCR, PML RARA</t>
  </si>
  <si>
    <t>MO052A</t>
  </si>
  <si>
    <t>MO052</t>
  </si>
  <si>
    <t>Chemotherapy Complications - Tumor Lysis Syndrome</t>
  </si>
  <si>
    <t>Rasburicase
Febuxostat
Allopurinol
Sevelamer</t>
  </si>
  <si>
    <t>CBC, LFT, Serum Electrolytes, Blood Phosphate levels, Uric Acid, BUN</t>
  </si>
  <si>
    <t>MO053A</t>
  </si>
  <si>
    <t>MO053</t>
  </si>
  <si>
    <t>Granulocyte Colony Stimulating Factor Use</t>
  </si>
  <si>
    <t>5 microgram / kg / day
(max 300 microgram per day) for 7 days or
PEG - GCSF 6mg one single dose per chemotherapy cycle</t>
  </si>
  <si>
    <t>CBC, Bone marrow, RFT, LFT</t>
  </si>
  <si>
    <t>MO054A</t>
  </si>
  <si>
    <t>MO054</t>
  </si>
  <si>
    <t>CT for Langerhans Cell Histiocytosis</t>
  </si>
  <si>
    <t>Langerhans Cell Histiocytosis
(Histiocytosis Protocol - Induction)</t>
  </si>
  <si>
    <t>CBC,RFT,LFT,MDC,BONE MARROW, BIOPSY, SKELETAL SURVEY OR PET CECT</t>
  </si>
  <si>
    <t>MO054B</t>
  </si>
  <si>
    <t>Langerhans Cell Histiocytosis
(Histiocytosis Protocol - Maintenance)</t>
  </si>
  <si>
    <t>CBC,RFT,LFT,MDC,BONE MARROW, SKELETAL SURVEY OR PET CECT</t>
  </si>
  <si>
    <t>MO055A</t>
  </si>
  <si>
    <t>MO055</t>
  </si>
  <si>
    <t>CT for Low Grade Glioma</t>
  </si>
  <si>
    <t>Vincristine + Carboplatin
Vincristine 1.5mg/m2 (day 1, 8 and 15 for first 4 cycles and then only day 1 from cycle 5 to 17)
Carboplatin 550mg/m2 every 3 weeks (all cycles)</t>
  </si>
  <si>
    <t>CBC, Biochemistry, MRI, Biopsy</t>
  </si>
  <si>
    <t>Minimum duration between 2 cycles 20 days
Maximum number of cycles 16</t>
  </si>
  <si>
    <t>MO055B</t>
  </si>
  <si>
    <t>Vinblastin
Vinblastine 6 mg/m2 every week</t>
  </si>
  <si>
    <t>MO056A</t>
  </si>
  <si>
    <t>MO056</t>
  </si>
  <si>
    <t>CT for Medulloblastoma  / Brain PNET</t>
  </si>
  <si>
    <t>PACKER</t>
  </si>
  <si>
    <t xml:space="preserve">CBC, Biochemistry, MRI (BRAIN AND SPINE), Biopsy, CSF CYTOLOGY, </t>
  </si>
  <si>
    <t>MO056B</t>
  </si>
  <si>
    <t>CT for Medulloblastoma / CNS PNET</t>
  </si>
  <si>
    <t>Cisplatin + Cyclophosphamide + Vincristine
Cyclophosphamide 1000mg/m2 (2 days every cycles)
Vincristine 1.5mg/m2 (days 1 and 8)
Cisplatin 100mg/m2 (1 day per cycle)
Cycles given every 3 weekly</t>
  </si>
  <si>
    <t>MO057A</t>
  </si>
  <si>
    <t>MO057</t>
  </si>
  <si>
    <t>CT for Neuroblastoma</t>
  </si>
  <si>
    <t>Cabroplatin + Etoposide + Cyclophosphamide + Doxorubicin
Carboplatin 600mg/m2
Etoposide 100mg/m2 (days 1-5)
Cyclophosphamide
Doxorubicin</t>
  </si>
  <si>
    <t xml:space="preserve">CBC, Biochemistry, CECT/MRI, BONE MARROW STUDIES, MIBG OR BONE OR PET CT SCAN, BIOPSY, FISH </t>
  </si>
  <si>
    <t>MO057B</t>
  </si>
  <si>
    <t>Carboplatin + Cisplatin + Cyclophosphamide + Vincristine + Etoposide</t>
  </si>
  <si>
    <t>MO057C</t>
  </si>
  <si>
    <t>13-cis retinoic acid 160mg/m2 per day for 2 weeks
Each cycle given 4 weekly</t>
  </si>
  <si>
    <t>CBC, Biochemistry</t>
  </si>
  <si>
    <t>MO058A</t>
  </si>
  <si>
    <t>MO058</t>
  </si>
  <si>
    <t>CT for Retinoblastoma</t>
  </si>
  <si>
    <t>Vincristine + Carboplatin + Etoposide
Carboplatin 600mg/m2 day 1
Etoposide 150mg/m2 days 1-3 Vincristine1.5mg/m2 day 1</t>
  </si>
  <si>
    <t>CBC, Biochemistry, MRI/CT (BRAIN AND ORBITS), ULTRASONOGRAPHY, BONE MARROW AND CSF STUDIES</t>
  </si>
  <si>
    <t>MO059A</t>
  </si>
  <si>
    <t>MO059</t>
  </si>
  <si>
    <t>CT for Rhabdomyosarcoma</t>
  </si>
  <si>
    <t>Vincristine + Cyclophosphamide + Dactinomycin
Vincristine 1.5mg/m2 (day 1, 8 and 15)
Cyclophosphamie 1200 - 2200 mg/m2 (day 1)
Dactinomycin 1.5mg / m2 (day 1)
3 weekly cycle</t>
  </si>
  <si>
    <t>CBC, Biochemistry, MRI OR CECT, BONE MARROW STUDIES, BONE SCAN OR PET CT, Biopsy</t>
  </si>
  <si>
    <t>MO059B</t>
  </si>
  <si>
    <t>Vincristine + Ifosfamide + Etoposide
Vincristine 1.5mg/m2 (days 1, 8 and 15)
Ifosfamide 1.8gm/m2 (days 1-5)
Etoposide 100mg/m2 (days 1-5)
Each cycle every 3 weeks</t>
  </si>
  <si>
    <t>MO060A</t>
  </si>
  <si>
    <t>MO060</t>
  </si>
  <si>
    <t>CT for Relapse Rhabdomyosarcoma</t>
  </si>
  <si>
    <t>Vincristine + Topotecan + Cyclophosphamide and
Vincristine + Adriamycin + Cyclophosphamide
Vincristine 1.5mg/m2 (day 1)
Topotecan 1.5mg/m2 (day 1-5)
Cyclophosphamide 250mg/m2 (days 1-5)
3 - weekly
Vincristine 1.5mg/m2
Adriamyicn 60mg/m2
Cyclophosphamide 600mg/m2 (all Day 1)
Every 3 weeks. Cycles given in couplets</t>
  </si>
  <si>
    <t>CBC, Biochemistry, MRI OR CECT, BONE MARROW STUDIES, BONE SCAN OR PET CT, Biopsy, 2D ECHO</t>
  </si>
  <si>
    <t>MO061A</t>
  </si>
  <si>
    <t>MO061</t>
  </si>
  <si>
    <t>CT for Wilms Tumor</t>
  </si>
  <si>
    <t>Vincristine + Actinomycin D
Vincristine 1.5 mg/m2 weekly for 12 weeks and then 3 weekly
Actinomycin D 45 microgram / kg 3 weekly for 24 weeks</t>
  </si>
  <si>
    <t>CBC, Biochemistry, CT CHEST ABDOMEN, ULTRASONOGRAPHY, BIOPSY</t>
  </si>
  <si>
    <t>MO061B</t>
  </si>
  <si>
    <t>Vincristine + Actinomycin D + Doxorubicin
Vincristine 1.5 mg/m2 weekly for 12 weeks and then 3 weekly
Actinomycin D 45 microgram/kg 3 weekly
Doxorubicin 60mg/m2 for 24 weeks</t>
  </si>
  <si>
    <t>CBC, Biochemistry, CT CHEST ABDOMEN, ULTRASONOGRAPHY, BIOPSY, 2D ECHO</t>
  </si>
  <si>
    <t>MO061C</t>
  </si>
  <si>
    <t>Cyclophosphamide + Doxorubicin + Etoposide + Vincristine + Dactinomycin
Vincristine 1.5 mg/m2
Dactinomycin 45 microgram/kg
Adriamyicn 60mg/m2
Cyclophosphamide
Etoposide
Weekly chemotherapy - varying hybrid regimen</t>
  </si>
  <si>
    <t>MO062A</t>
  </si>
  <si>
    <t>MO062</t>
  </si>
  <si>
    <t>CT for Pediatric Acute Lymphoblastic Leukemia</t>
  </si>
  <si>
    <t>Consolidation 
(Phase II, CNS Therapy Reinduction)</t>
  </si>
  <si>
    <t>BAR CODE OF THE DRUGS, REPORTS OF THE TESTS (PATHOLOGY, RADIOLOGY, MICROBIOLOGY, HEMATOLOGY, BIOCHEMISTRY,ETC.) DISCHARGE SUMMARY OF INPATIENT DEPARTMENT, DISCHARGE SUMMARY OF DAY CARE DEPARTMENT, CHARTS OF CHEMOTHERAPY REGIMEN</t>
  </si>
  <si>
    <t>MO062B</t>
  </si>
  <si>
    <t xml:space="preserve">India collaborative childhood leukaemia group 
Berlin- Frankfurt -Munster 
Kill acute lymphocytic leukemia cells 
Mitroxantrone,Chlorambucil,Prednisolone: 841
</t>
  </si>
  <si>
    <t>ICICLE
BFM
KLALL
MCP:841</t>
  </si>
  <si>
    <t>MO062C</t>
  </si>
  <si>
    <t xml:space="preserve">6 - Mercaptopurine 75mg/m2 daily
Methotrexate 20mg/m2 weekly
Vincristine 1.5mg/m2 monthly
Intrathecal methotrexate 12 mg 3 monthly </t>
  </si>
  <si>
    <t xml:space="preserve">CT for Ph+ve Pediatric Acute Lymphoblastic Leukemia for adult and paediatric  </t>
  </si>
  <si>
    <t>MO062D</t>
  </si>
  <si>
    <t>Dasatinib + chemo (to be used only with ALL therapy)</t>
  </si>
  <si>
    <t>5500/month</t>
  </si>
  <si>
    <t>Complete blood count, peripheral blood or bone marrow flow cytometry confirming the diagnosis of ALL,Cytogenetics/FISH/RTPCR on bone marrow or peripheral blood, Echocardiography, Liver and renal function test, Tumor board report</t>
  </si>
  <si>
    <t>MO062E</t>
  </si>
  <si>
    <t>Imatinib + chemo ((to be used only with ALL therapy)</t>
  </si>
  <si>
    <t>Complete blood count, peripheral blood or bone marrow flow cytometry confirming the diagnosis of ALL, Cytogenetics/FISH/RTPCR on bone marrow or peripheral blood, Echocardiography, Liver and renal function test, Tumor board report</t>
  </si>
  <si>
    <t xml:space="preserve">
Minimum duration between 2 cycles 27 days
Till disease progression/toxicity (to be renewed every 12 months)</t>
  </si>
  <si>
    <t>MO063A</t>
  </si>
  <si>
    <t>MO063</t>
  </si>
  <si>
    <t>CT for Pediatric Lymphoblastic Lymphoma</t>
  </si>
  <si>
    <t>MO063B</t>
  </si>
  <si>
    <t xml:space="preserve">India collaborative childhood leukaemia group 
Berlin- Frankfurt -Munster 
Kill acute lymphocytic leukemia cells
Mitroxantrone,Chlorambucil,Prednisolone: 841
</t>
  </si>
  <si>
    <t>MO063C</t>
  </si>
  <si>
    <t>MO064A</t>
  </si>
  <si>
    <t>MO064</t>
  </si>
  <si>
    <t>CT for Pediatric Acute Myeloid Leukemia</t>
  </si>
  <si>
    <t>Cytrabine 3 gram/m2 twice a day
Days 1, 3 and 5</t>
  </si>
  <si>
    <t>MO064B</t>
  </si>
  <si>
    <t>Cytrabine 200mg/m2/day days 1-10 and 
Daunorubicin 50mg/m2 days 1, 3 and 5
Etposide 100mg/m2 days 1-5</t>
  </si>
  <si>
    <t>MO064C</t>
  </si>
  <si>
    <t>Cytrabine 100-200mg/m2/day days 1-7 and Daunorubicin 50mg/m2 days 1, 3 and 5</t>
  </si>
  <si>
    <t>MO065A</t>
  </si>
  <si>
    <t>MO065</t>
  </si>
  <si>
    <t>CT for Pediatric Acute Promyelocytic Leukemia</t>
  </si>
  <si>
    <t>Consolidation</t>
  </si>
  <si>
    <t>MO065B</t>
  </si>
  <si>
    <t>Induction</t>
  </si>
  <si>
    <t>MO065C</t>
  </si>
  <si>
    <t>Maintenance (18 months total cost)</t>
  </si>
  <si>
    <t>Maintenance</t>
  </si>
  <si>
    <t>MO066A</t>
  </si>
  <si>
    <t>MO066</t>
  </si>
  <si>
    <t>CT for Pediatric Hodgkins Lymphoma</t>
  </si>
  <si>
    <t>COPDAC: Cyclophosphamide, Vincristine sulfate,Prednisone,Dacarbazine</t>
  </si>
  <si>
    <t>COPDAC</t>
  </si>
  <si>
    <t>MO066B</t>
  </si>
  <si>
    <t xml:space="preserve">Oncovin,Etoposide,Prednisone,doxorubicin hydrochloride </t>
  </si>
  <si>
    <t>OPEA</t>
  </si>
  <si>
    <t>Maximum number of cycles - 4</t>
  </si>
  <si>
    <t>MO067A</t>
  </si>
  <si>
    <t>MO067</t>
  </si>
  <si>
    <t>CT for Pediatric Hodgkins Lymphoma Relapse</t>
  </si>
  <si>
    <t>ifosfamide, carboplatin, etoposide</t>
  </si>
  <si>
    <t>ICE</t>
  </si>
  <si>
    <t>MO067B</t>
  </si>
  <si>
    <t xml:space="preserve">DECA: Dexamethasone,Etoposide,Cytarabine,Cisplatin </t>
  </si>
  <si>
    <t>DECA</t>
  </si>
  <si>
    <t>MO067C</t>
  </si>
  <si>
    <t>IGVD: Need to check</t>
  </si>
  <si>
    <t>IGVD</t>
  </si>
  <si>
    <t>MO068A</t>
  </si>
  <si>
    <t>MO068</t>
  </si>
  <si>
    <t>CT for Pediatric Non Hodgkins Lymphoma</t>
  </si>
  <si>
    <t>Lymphoma malign B 89-96 Consolidation (second month)</t>
  </si>
  <si>
    <t>LMB 89 - 96 - Consolidation</t>
  </si>
  <si>
    <t>Maximum number of cycles - 2</t>
  </si>
  <si>
    <t>MO068B</t>
  </si>
  <si>
    <t>Lymphoma malign B 89-96 Consolidation (First month)</t>
  </si>
  <si>
    <t>LMB 89 - 96 - Induction - COPADAM</t>
  </si>
  <si>
    <t>MO068C</t>
  </si>
  <si>
    <t>Lymphoma malign B 89-96 - Maintenance</t>
  </si>
  <si>
    <t>LMB 89 - 96 - Maintenance</t>
  </si>
  <si>
    <t>MO068D</t>
  </si>
  <si>
    <t>Mitroxantrone,Chlorambucil,Prednisolone: 842</t>
  </si>
  <si>
    <t>MCP - 842</t>
  </si>
  <si>
    <t>MO069A</t>
  </si>
  <si>
    <t>MO069</t>
  </si>
  <si>
    <t>PEDIATRIC-GCT/JEB</t>
  </si>
  <si>
    <t>Pediatric - Germ Cell Tumor / JEB</t>
  </si>
  <si>
    <t>CBC, Biochemistry, TUMOR MARKERS, CECT CHEST AND ABDOMEN, Biopsy, AUDIOMETRY, GFR</t>
  </si>
  <si>
    <t>MO070A</t>
  </si>
  <si>
    <t>MO070</t>
  </si>
  <si>
    <t>CT for Pediatric Hepatoblastoma</t>
  </si>
  <si>
    <t>Carboplatin + Cisplatin + Doxorubicin</t>
  </si>
  <si>
    <t>CBC, Biochemistry, CECT CHEST AND ABDOMEN, Biopsy, ECG, 2D-ECHO, AUDIOMETRY, GFR</t>
  </si>
  <si>
    <t>MO070B</t>
  </si>
  <si>
    <t>Cisplatin</t>
  </si>
  <si>
    <t>CBC, Biochemistry, S.AFP, CECT CHEST AND ABDOMEN, Biopsy, AUDIOMETRY, GFR</t>
  </si>
  <si>
    <t>MO071A</t>
  </si>
  <si>
    <t>MO071</t>
  </si>
  <si>
    <t>CT for CA Lung</t>
  </si>
  <si>
    <t>CBC, LFT, RFT, RBS, CECT Thorax, abdomen and Pelvis</t>
  </si>
  <si>
    <t>MO071B</t>
  </si>
  <si>
    <t>Erlotinib
Erlotinib 150 mg once daily</t>
  </si>
  <si>
    <t>CBC, LFT, RFT, RBS, CECT Thorax, abdomen and Pelvis, EGFR mutation positive</t>
  </si>
  <si>
    <t>MO071C</t>
  </si>
  <si>
    <t>Gefitnib
Gefitinib 250 mg once daily</t>
  </si>
  <si>
    <t>MO071D</t>
  </si>
  <si>
    <t>CBC, LFT, RFT, RBS, CECT Thorax, abdomen and Pelvis, histopathology (non small cell carcinoma)</t>
  </si>
  <si>
    <t>MO071E</t>
  </si>
  <si>
    <t>CBC, LFT, RFT, RBS, CECT Thorax, abdomen and Pelvis, histopathology (non small cell - adenocarcinoma or adenosquamous carcinoma)</t>
  </si>
  <si>
    <t>MO071F</t>
  </si>
  <si>
    <t>Topotecan
Topotecan 1.5 mg/m2 D1-D5 every 21 days</t>
  </si>
  <si>
    <t>CBC, LFT, RFT, RBS, CECT Thorax, abdomen and Pelvis,  histopathology - Small Cell Lung Carcinoma</t>
  </si>
  <si>
    <t>MO071G</t>
  </si>
  <si>
    <t>Docetaxel
Docetaxel 20 mg/m2 D1 every week</t>
  </si>
  <si>
    <t>CBC, LFT, RFT, RBS, CECT Thorax, abdomen and Pelvis, histopathology- Non Small cell Lung cancer</t>
  </si>
  <si>
    <t>MO071H</t>
  </si>
  <si>
    <t>MO071I</t>
  </si>
  <si>
    <t>MO071J</t>
  </si>
  <si>
    <t>MO071K</t>
  </si>
  <si>
    <t>Gemcitabine + Carboplatin
Gemcitabine 1000 mg/m2 D1 D8
Carboplatin AUC 5-6 D1 every 21 days</t>
  </si>
  <si>
    <t>MO071L</t>
  </si>
  <si>
    <t>Gemcitabine + Cisplatin
Gemcitabine 1000 mg/m2 D1 D8
Cisplatin 75 mg/m2 D1 D8 every 21 days</t>
  </si>
  <si>
    <t>MO071M</t>
  </si>
  <si>
    <t>MO071N</t>
  </si>
  <si>
    <t>MO071O</t>
  </si>
  <si>
    <t>MO071P</t>
  </si>
  <si>
    <t>Paclitaxel + Cisplatin
Paclitaxel 175 mg/m2 D1
Cisplatin 75mg/m2 D1 every 21 days</t>
  </si>
  <si>
    <t>MO071Q</t>
  </si>
  <si>
    <t>CBC, LFT, RFT, RBS, CECT Thorax, abdomen and Pelvis,  histopathology - adenocarcinoma and adenosquamous carcinoma</t>
  </si>
  <si>
    <t>MO071R</t>
  </si>
  <si>
    <t>Pemetrexed
Pemetrexed 500mg/m2 D1 every 21 days</t>
  </si>
  <si>
    <t>MO071S</t>
  </si>
  <si>
    <t>Vinorelbine + Carboplatin
Vinorelbine 25mg/m2 D1 D8
CarboplatinAUC 5-6 D1 every 21 days</t>
  </si>
  <si>
    <t>MO071T</t>
  </si>
  <si>
    <t>Vinorelbine + Cisplatin
Vinorelbine 25mg/m2 D1 D8
Cisplatin 75mg/m2 D1 every 21 days</t>
  </si>
  <si>
    <t>MO072A</t>
  </si>
  <si>
    <t>MO072</t>
  </si>
  <si>
    <t>CT for CA Cervix</t>
  </si>
  <si>
    <t>Carboplatin Carboplatin AUC 2 every week</t>
  </si>
  <si>
    <t>Minimum duration between 2 cycles 7 days
Maximum number of cycles - 7</t>
  </si>
  <si>
    <t>MO073</t>
  </si>
  <si>
    <t>CT for primary CNS lymphoma</t>
  </si>
  <si>
    <t>MO073A</t>
  </si>
  <si>
    <t>De-Angelis/Methotrexate</t>
  </si>
  <si>
    <t>CT/ bone marrow biopsy , clincial notes , examinationsdetails</t>
  </si>
  <si>
    <t xml:space="preserve">Total duration is 21 weeks including RT. Requires approximately 7 episodes of inpatient admission for high-dose MTX and cytarabine. The indicated cost is for total 21 weeks of treatment, including supportive care. </t>
  </si>
  <si>
    <t>MO075</t>
  </si>
  <si>
    <t>CT for GCT of bone</t>
  </si>
  <si>
    <t>MO075A</t>
  </si>
  <si>
    <t xml:space="preserve">Denosumab 
Denosumab 120 mg s/c D1, 8, 15 then every 28 days
</t>
  </si>
  <si>
    <t>19800 per dose. Max 6 dose</t>
  </si>
  <si>
    <t> X-ray, CT scan or MRI, clinical notes and examination details</t>
  </si>
  <si>
    <t xml:space="preserve">For up to total 6 doses of denosumab. Price is per dose cost. </t>
  </si>
  <si>
    <t>MO076</t>
  </si>
  <si>
    <t>GEP NET Neuroendocrine carcinoma</t>
  </si>
  <si>
    <t>MO076A</t>
  </si>
  <si>
    <t xml:space="preserve">Temozolamide 150mg/m2 D9-14 + Capecitabine 1gm/me D1-14 every 28 days </t>
  </si>
  <si>
    <t>Blood and urine routine invetsigation, MRI /CT/USG, Biopsy, clincial notes and examination details</t>
  </si>
  <si>
    <t xml:space="preserve">This is for metastatic NET and the cycles are given until disease progression or unacceptable toxicity. </t>
  </si>
  <si>
    <t>GEP NET high grade Neuroendocrine carcinoma</t>
  </si>
  <si>
    <t>MO076B</t>
  </si>
  <si>
    <t xml:space="preserve">Carboplatin AUC 5 + Etoposide 100mg/m2 D1-D3 every 21 days </t>
  </si>
  <si>
    <t>Total up to 6 cycles.</t>
  </si>
  <si>
    <t>Pediatric Medical Management, General Medicine</t>
  </si>
  <si>
    <t>MP001D</t>
  </si>
  <si>
    <t>MP001</t>
  </si>
  <si>
    <t>Acute non-febrile seizures</t>
  </si>
  <si>
    <t>Epilepsy</t>
  </si>
  <si>
    <t>Clinical notes detailing history and Admission notes showing vitals; planned line management; 1st seizure or past history</t>
  </si>
  <si>
    <t>Pediatric Medical Management</t>
  </si>
  <si>
    <t>MP001A</t>
  </si>
  <si>
    <t>M200009</t>
  </si>
  <si>
    <t>Febrile seizures</t>
  </si>
  <si>
    <t>MP002A</t>
  </si>
  <si>
    <t>M200010</t>
  </si>
  <si>
    <t>MP002</t>
  </si>
  <si>
    <t>Epileptic encephalopathy</t>
  </si>
  <si>
    <t>Clinical notes detailing history and Admission notes showing vitals; planned line management; past h/o epilpesy</t>
  </si>
  <si>
    <t>MP003A</t>
  </si>
  <si>
    <t>M200090</t>
  </si>
  <si>
    <t>MP003</t>
  </si>
  <si>
    <t>ACUTE ENCEPHALOPATHY</t>
  </si>
  <si>
    <t xml:space="preserve"> Acute Febrile encephalopathy</t>
  </si>
  <si>
    <t>Infectious -  uncomplicated</t>
  </si>
  <si>
    <t>Clinical notes detailing history and Admission notes showing vitals and examination findings (incl neurological examination); any investigations done; planned line of management</t>
  </si>
  <si>
    <t>MP003B</t>
  </si>
  <si>
    <t>Acute Disseminated Encephalomyelitis</t>
  </si>
  <si>
    <t>Immune-mediated - uncomplicated</t>
  </si>
  <si>
    <t>MP004A</t>
  </si>
  <si>
    <t>M200078</t>
  </si>
  <si>
    <t>MP004</t>
  </si>
  <si>
    <t>hypertensive/metabolic/febrile/hepatic encephalopathy</t>
  </si>
  <si>
    <t>Acute encephalitis syndrome</t>
  </si>
  <si>
    <t>MP005A</t>
  </si>
  <si>
    <t>M200048</t>
  </si>
  <si>
    <t>MP005</t>
  </si>
  <si>
    <t>ACUTE INFECTIOUS MENINGITIS AND MENINGOENCEPHALITIS.</t>
  </si>
  <si>
    <t xml:space="preserve"> Acute meningo encephalitis pyogenic</t>
  </si>
  <si>
    <t>Acute meningo encephalitis</t>
  </si>
  <si>
    <t>MP005B</t>
  </si>
  <si>
    <t>M200012</t>
  </si>
  <si>
    <t xml:space="preserve">Aseptic meningitis tubercular, </t>
  </si>
  <si>
    <t>Aseptic meningitis</t>
  </si>
  <si>
    <t>MP005D</t>
  </si>
  <si>
    <t>M200097</t>
  </si>
  <si>
    <t xml:space="preserve"> Hypertensive encehalopathy viral, </t>
  </si>
  <si>
    <t>Hypertensive encehalopathy</t>
  </si>
  <si>
    <t>MP005G</t>
  </si>
  <si>
    <t xml:space="preserve">  Brain abscess/Intracranial abscess/ Aseptic meningitis</t>
  </si>
  <si>
    <t>Brain abscess</t>
  </si>
  <si>
    <t>MP005C</t>
  </si>
  <si>
    <t>M200027</t>
  </si>
  <si>
    <t xml:space="preserve">  Febrile encephalopathy fungal</t>
  </si>
  <si>
    <t>Febrile encephalopathy</t>
  </si>
  <si>
    <t>MP005E</t>
  </si>
  <si>
    <t>M200058</t>
  </si>
  <si>
    <t xml:space="preserve"> Metabolic encephalopathy parasitic,                  </t>
  </si>
  <si>
    <t>Metabolic encephalopathy</t>
  </si>
  <si>
    <t>MP006B</t>
  </si>
  <si>
    <t>MP006</t>
  </si>
  <si>
    <t>Meningitis</t>
  </si>
  <si>
    <t>Partially treated pyogenic meningitis</t>
  </si>
  <si>
    <t>MP006C</t>
  </si>
  <si>
    <t>M200035</t>
  </si>
  <si>
    <t>Neuro tuberculosis</t>
  </si>
  <si>
    <t>MP006D</t>
  </si>
  <si>
    <t>M200095</t>
  </si>
  <si>
    <t>Complicated bacterial meningitis</t>
  </si>
  <si>
    <t>MP006E</t>
  </si>
  <si>
    <t>Acute meningitis</t>
  </si>
  <si>
    <t>MP006A</t>
  </si>
  <si>
    <t>M200049</t>
  </si>
  <si>
    <t>Chronic meningitis</t>
  </si>
  <si>
    <t>Ophthalmology,Pediatric Medical Management, General Medicine</t>
  </si>
  <si>
    <t>MP007</t>
  </si>
  <si>
    <t>Optic neuritis</t>
  </si>
  <si>
    <t>SE042A</t>
  </si>
  <si>
    <t>Clinical note with lab reports</t>
  </si>
  <si>
    <t>Treatment note</t>
  </si>
  <si>
    <t>MP008A</t>
  </si>
  <si>
    <t>MP008</t>
  </si>
  <si>
    <t>Medical Management for Raised intracranial pressure</t>
  </si>
  <si>
    <t>Raised ICP due to neuro surgical procedures/due to trauma/malignancies/ meningo-encephalitis</t>
  </si>
  <si>
    <t>After Decompressive craniotomy /
After Shunt procedure /
After other emergency neuro surgical procedures /
For ICP monitoring</t>
  </si>
  <si>
    <t>Routine Ward - 2100 HDU - 3300
ICU (without Ventilator) - 8500 ICU (with Ventilator) - 9000</t>
  </si>
  <si>
    <t>MP009A</t>
  </si>
  <si>
    <t>M200093</t>
  </si>
  <si>
    <t>MP009</t>
  </si>
  <si>
    <t>INTRACRANIAL SPACE OCCUPYING LESIONS</t>
  </si>
  <si>
    <t>Intracranial hemorrhage</t>
  </si>
  <si>
    <t>MP010A</t>
  </si>
  <si>
    <t>M200084</t>
  </si>
  <si>
    <t>MP010</t>
  </si>
  <si>
    <t xml:space="preserve">Intracranial space occupying lesion tuberculoma, </t>
  </si>
  <si>
    <t>Intracranial space occupying lesion</t>
  </si>
  <si>
    <t>MP011A</t>
  </si>
  <si>
    <t>M200050</t>
  </si>
  <si>
    <t>MP011</t>
  </si>
  <si>
    <t xml:space="preserve">neurocysticercosis, brain tumours </t>
  </si>
  <si>
    <t>Intracranial ring enhancing lesion with complication (tuberculoma)</t>
  </si>
  <si>
    <t>MP015A</t>
  </si>
  <si>
    <t>M200040</t>
  </si>
  <si>
    <t>MP015</t>
  </si>
  <si>
    <t>Juvenile myasthenia</t>
  </si>
  <si>
    <t>Juvenile myasthenia- requiring admission for work-up or in-patient care</t>
  </si>
  <si>
    <t>MP016A</t>
  </si>
  <si>
    <t>M200056</t>
  </si>
  <si>
    <t>MP016</t>
  </si>
  <si>
    <t>Acute ataxia</t>
  </si>
  <si>
    <t>MG049C</t>
  </si>
  <si>
    <t>MP017</t>
  </si>
  <si>
    <t>Acute ischemic stroke</t>
  </si>
  <si>
    <t>Routine Ward - 1800 HDU - 2700
ICU (without Ventilator) - 3600
ICU (with Ventilator) - 4500</t>
  </si>
  <si>
    <t>MP018A</t>
  </si>
  <si>
    <t>M200016</t>
  </si>
  <si>
    <t>MP018</t>
  </si>
  <si>
    <t xml:space="preserve">Acute childhood  asthma </t>
  </si>
  <si>
    <t>Acute asthma/Status asthmaticus</t>
  </si>
  <si>
    <t>Wheezing</t>
  </si>
  <si>
    <t>Clinical notes detailing history and Admission notes showing vitals; planned line management</t>
  </si>
  <si>
    <t>MP020B</t>
  </si>
  <si>
    <t>M200007</t>
  </si>
  <si>
    <t>MP020</t>
  </si>
  <si>
    <t xml:space="preserve">Acute urticaria / Anaphylaxis </t>
  </si>
  <si>
    <t xml:space="preserve"> Steven Johnson syndrome</t>
  </si>
  <si>
    <t>Anaphylaxis acute asthma</t>
  </si>
  <si>
    <t>Clinical notes detailing history and Admission notes showing vitals; planned line management; specify the trigger</t>
  </si>
  <si>
    <t>MP020A</t>
  </si>
  <si>
    <t>Acute urticaria/anaphylaxis</t>
  </si>
  <si>
    <t>Acute urticaria</t>
  </si>
  <si>
    <t>MP021A</t>
  </si>
  <si>
    <t>M200072</t>
  </si>
  <si>
    <t>MP021</t>
  </si>
  <si>
    <t>Acute abdomen</t>
  </si>
  <si>
    <t>Acute abdomen pain</t>
  </si>
  <si>
    <t>MP022A</t>
  </si>
  <si>
    <t>M200062</t>
  </si>
  <si>
    <t>MP022</t>
  </si>
  <si>
    <t>Celiac disease</t>
  </si>
  <si>
    <t xml:space="preserve"> Celiac disease-requiring admission for Work Up and/or in-patient management</t>
  </si>
  <si>
    <t>MP023A</t>
  </si>
  <si>
    <t>M200064</t>
  </si>
  <si>
    <t>MP023</t>
  </si>
  <si>
    <t>Unexplained hepatosplenomegaly</t>
  </si>
  <si>
    <t xml:space="preserve"> Unexplained hepatosplenomegaly-requiring admission for Work Up and/or in-patient management</t>
  </si>
  <si>
    <t>MP024A</t>
  </si>
  <si>
    <t>M200037</t>
  </si>
  <si>
    <t>MP024</t>
  </si>
  <si>
    <t>Neonatal/ Infantile cholestasis</t>
  </si>
  <si>
    <t>Neonatal/infantile cholestasis / Choledochal cysts</t>
  </si>
  <si>
    <t>Infantile cholestasis</t>
  </si>
  <si>
    <t>MP025A</t>
  </si>
  <si>
    <t>M200006</t>
  </si>
  <si>
    <t>MP025</t>
  </si>
  <si>
    <t>Acute glomerulonephritis</t>
  </si>
  <si>
    <t>Clinical notes detailing history and Admission notes showing vitals; planned line management; investigations done</t>
  </si>
  <si>
    <t>MP026A</t>
  </si>
  <si>
    <t>M200026</t>
  </si>
  <si>
    <t>MP026</t>
  </si>
  <si>
    <t>NEPHROTIC SYNDROME</t>
  </si>
  <si>
    <t>Nephrotic syndrome with peritonitis</t>
  </si>
  <si>
    <t>Clinical notes detailing history including past history, examination findindgs, investigations done and Admission notes showing vitals; planned line management</t>
  </si>
  <si>
    <t>MP026B</t>
  </si>
  <si>
    <t>Steroid dependent or resistent</t>
  </si>
  <si>
    <t>MP027A</t>
  </si>
  <si>
    <t>M200038</t>
  </si>
  <si>
    <t>MP027</t>
  </si>
  <si>
    <t>Haemolytic uremic syndrome</t>
  </si>
  <si>
    <t>MP029A</t>
  </si>
  <si>
    <t>M200018</t>
  </si>
  <si>
    <t>MP029</t>
  </si>
  <si>
    <t>Global developmental delay / Intellectual disability of unknown etiology</t>
  </si>
  <si>
    <t>Global developmental delay/Intellectual disability-requiring admission for Work Up and/or in-patient management</t>
  </si>
  <si>
    <t>Global developmental delay</t>
  </si>
  <si>
    <t>Clinical notes detailing birth and subsequent history and Admission notes showing vitals; planned line management</t>
  </si>
  <si>
    <t>MP030A</t>
  </si>
  <si>
    <t>M200020</t>
  </si>
  <si>
    <t>MP030</t>
  </si>
  <si>
    <t>Rickets - requiring admission for Work Up</t>
  </si>
  <si>
    <t>Rickets - requiring admission for Work Up and/or in-patient management</t>
  </si>
  <si>
    <t>Clinical notes detailing history, investigations done and Admission notes showing vitals; planned line management</t>
  </si>
  <si>
    <t>MP031A</t>
  </si>
  <si>
    <t>M200029</t>
  </si>
  <si>
    <t>MP031</t>
  </si>
  <si>
    <t>Acute severe malnutrition</t>
  </si>
  <si>
    <t>MP032A</t>
  </si>
  <si>
    <t>M200024</t>
  </si>
  <si>
    <t>MP032</t>
  </si>
  <si>
    <t>Developmental and behavioral disorders</t>
  </si>
  <si>
    <t>Developmental and behavioral disorders for Work Up and/or in-patient management</t>
  </si>
  <si>
    <t>Clinical notes detailing history and examination findings. Admission notes showing neurological examination; any investigations done, planned line management</t>
  </si>
  <si>
    <t>MP033A</t>
  </si>
  <si>
    <t>M200022</t>
  </si>
  <si>
    <t>MP033</t>
  </si>
  <si>
    <t>Short stature</t>
  </si>
  <si>
    <t>Short stature- requiring admission for Work Up</t>
  </si>
  <si>
    <t>Clinical notes detailing histor, parent's height and Admission notes showing vitals; planned line management</t>
  </si>
  <si>
    <t>MP034A</t>
  </si>
  <si>
    <t>M200019</t>
  </si>
  <si>
    <t>MP034</t>
  </si>
  <si>
    <t>Children with dysmorphic features</t>
  </si>
  <si>
    <t>Children with dysmorphic features- requiring admission for work-up</t>
  </si>
  <si>
    <t>Dysmorphic children</t>
  </si>
  <si>
    <t>MP035A</t>
  </si>
  <si>
    <t>M200052</t>
  </si>
  <si>
    <t>MP035</t>
  </si>
  <si>
    <t>Floppy infant syndrome</t>
  </si>
  <si>
    <t>Floppy infant syndrome requiring admission for work-up</t>
  </si>
  <si>
    <t>Floppy infant</t>
  </si>
  <si>
    <t>MP036A</t>
  </si>
  <si>
    <t>M200060</t>
  </si>
  <si>
    <t>MP036</t>
  </si>
  <si>
    <t>Inborn errors of metabolism</t>
  </si>
  <si>
    <t>Inborn errors of metabolism-requiring admission for work-up and/or inpatient care</t>
  </si>
  <si>
    <t>MP037A</t>
  </si>
  <si>
    <t>M200061</t>
  </si>
  <si>
    <t>MP037</t>
  </si>
  <si>
    <t>Wilson’s disease</t>
  </si>
  <si>
    <t>Wilson’s disease-requiring admission for work-up and/or inpatient care</t>
  </si>
  <si>
    <t>MP038A</t>
  </si>
  <si>
    <t>M200047</t>
  </si>
  <si>
    <t>MP038</t>
  </si>
  <si>
    <t>Juvenile Arthritis</t>
  </si>
  <si>
    <t>Rheumatoid arthritis</t>
  </si>
  <si>
    <t>MP039A</t>
  </si>
  <si>
    <t>M200046</t>
  </si>
  <si>
    <t>MP039</t>
  </si>
  <si>
    <t>Rheumatic fever</t>
  </si>
  <si>
    <t xml:space="preserve">Acute rheumatic fever
</t>
  </si>
  <si>
    <t>MP039B</t>
  </si>
  <si>
    <t xml:space="preserve">Rheumatic valvular heart disease </t>
  </si>
  <si>
    <t xml:space="preserve">X-ray, ECG, ECHO, MRI clinical notes </t>
  </si>
  <si>
    <t>MP040A</t>
  </si>
  <si>
    <t>M200045</t>
  </si>
  <si>
    <t>MP040</t>
  </si>
  <si>
    <t>Cyanotic spells</t>
  </si>
  <si>
    <t>Cyanotic spells without CHD</t>
  </si>
  <si>
    <t>Clinical notes with planned line of treatment (incl birth &amp; past history), Investigation Reports supporting diagnosis (including ABG), Planned line of treatment</t>
  </si>
  <si>
    <t>Detailed ICPs (daily Treatment details), Detailed Discharge Summary, All investigations reports.</t>
  </si>
  <si>
    <t>MP040B</t>
  </si>
  <si>
    <t>Cyanotic spells with CHD</t>
  </si>
  <si>
    <t>Clinical notes with planned line of treatment (incl birth &amp; past history), Investigation Reports supporting diagnosis (including ECHO, ABG), Planned line of treatment</t>
  </si>
  <si>
    <t>Detailed ICPs (daily Treatment details), Detailed Discharge Summary, All investigations reports (including 2D echo).</t>
  </si>
  <si>
    <t>MP041A</t>
  </si>
  <si>
    <t>M200044</t>
  </si>
  <si>
    <t>MP041</t>
  </si>
  <si>
    <t xml:space="preserve">SEVERE ANEMIA IN CHILDREN </t>
  </si>
  <si>
    <t>Iron deficiency anemia</t>
  </si>
  <si>
    <t>Immune haemolytic anemia</t>
  </si>
  <si>
    <t>MP041B</t>
  </si>
  <si>
    <t>Thalessmia</t>
  </si>
  <si>
    <t>CBC, clinical notes , examination findings, Planned line of treatment</t>
  </si>
  <si>
    <t>MP041D</t>
  </si>
  <si>
    <t xml:space="preserve">Other anemias </t>
  </si>
  <si>
    <t>MP042A</t>
  </si>
  <si>
    <t>M200039</t>
  </si>
  <si>
    <t>MP042</t>
  </si>
  <si>
    <t>Idiopathic Thrombocytopenic Purpura</t>
  </si>
  <si>
    <t>MP043A</t>
  </si>
  <si>
    <t>M200041</t>
  </si>
  <si>
    <t>MP043</t>
  </si>
  <si>
    <t>Kawasaki Disease</t>
  </si>
  <si>
    <t>MP044A</t>
  </si>
  <si>
    <t>M200057</t>
  </si>
  <si>
    <t>MP044</t>
  </si>
  <si>
    <t>Steve Johnson syndrome</t>
  </si>
  <si>
    <t>Steven Johnson  syndrome</t>
  </si>
  <si>
    <t>Clinical notes detailing history (incl drug intake history) and Admission notes showing vitals and examination findings; any investigations done; planned line of management</t>
  </si>
  <si>
    <t>MP046A</t>
  </si>
  <si>
    <t>M200059</t>
  </si>
  <si>
    <t>MP046</t>
  </si>
  <si>
    <t>Ketogenic diet initiation in refractory epilepsy</t>
  </si>
  <si>
    <t>MP047A</t>
  </si>
  <si>
    <t>MP047</t>
  </si>
  <si>
    <t>Croup syndrome</t>
  </si>
  <si>
    <t xml:space="preserve"> Acute laryngotracheobronchitis/Acute epiglottitis</t>
  </si>
  <si>
    <t>Severe Acute Laryngitis requiring hospitalization</t>
  </si>
  <si>
    <t>MP048A</t>
  </si>
  <si>
    <t>MP048</t>
  </si>
  <si>
    <t>Hemostatic Disorders</t>
  </si>
  <si>
    <t>Hemophilia</t>
  </si>
  <si>
    <t>Platelet function disorders</t>
  </si>
  <si>
    <t>MP048B</t>
  </si>
  <si>
    <t>Platelet disorders</t>
  </si>
  <si>
    <t>CBC, perioheral blood smear clinical notes , examination findings, Planned line of treatment</t>
  </si>
  <si>
    <t>MP050</t>
  </si>
  <si>
    <t>MP050A</t>
  </si>
  <si>
    <t>Uncomplicated steroid sensitive</t>
  </si>
  <si>
    <t>Clinical notes, Kidney biopsy , examination findings , Planned line of treatment</t>
  </si>
  <si>
    <t xml:space="preserve">Detailed ICPs, Treatment details, detailed discharge summary, All investigations reports. In case </t>
  </si>
  <si>
    <t>MP051</t>
  </si>
  <si>
    <t>Staphylococcal scalded skin syndrome</t>
  </si>
  <si>
    <t>MP051A</t>
  </si>
  <si>
    <t>Radiation Oncology</t>
  </si>
  <si>
    <t>MR001B</t>
  </si>
  <si>
    <t>M600004</t>
  </si>
  <si>
    <t>MR001</t>
  </si>
  <si>
    <t>2D External Beam Radiotherapy (Telecobalt / Strock LA)
(6 Fractions)
(Inclusive of Simulation &amp; Planning Cost)</t>
  </si>
  <si>
    <t>Adjuvant</t>
  </si>
  <si>
    <t>HPE report, Clinical notes with planned line of treatment (documents confirming the  Procedure indicated and details of RT treatment plan).</t>
  </si>
  <si>
    <t>Detailed Discahrge Summary (with RT treatment and doses given)</t>
  </si>
  <si>
    <t>MR001C</t>
  </si>
  <si>
    <t>2D External Beam Radiotherapy (Telecobalt / Strock LA)
(6 Fractions) 
(Inclusive of Simulation &amp; Planning Cost)</t>
  </si>
  <si>
    <t>Neoadjuvant</t>
  </si>
  <si>
    <t>MR001D</t>
  </si>
  <si>
    <t>Additional fractions - 18 Max upto (Every additional fraction at Rs.500 per Fraction)</t>
  </si>
  <si>
    <t>Additional fractions - 1</t>
  </si>
  <si>
    <t>500 (18)</t>
  </si>
  <si>
    <t>Can be booked only after MR001A / MR001B / MR001C</t>
  </si>
  <si>
    <t>MR002A</t>
  </si>
  <si>
    <t>MR002</t>
  </si>
  <si>
    <t>2D External Beam Radiotherapy - Palliative (Telecobalt / Strock LA)
(Upto 10 Fractions)
(Inclusive of Simulation &amp; Planning Cost)</t>
  </si>
  <si>
    <t>Palliative</t>
  </si>
  <si>
    <t>Minimum duration between 2 cycles 180 days</t>
  </si>
  <si>
    <t>MR003A</t>
  </si>
  <si>
    <t>MR003</t>
  </si>
  <si>
    <t>2D External Beam Radiotherapy (Telecobalt / Strock LA)
(25 Fractions) 
(Inclusive of Simulation &amp; Planning Cost)</t>
  </si>
  <si>
    <t>Radical</t>
  </si>
  <si>
    <t>MR003B</t>
  </si>
  <si>
    <t>MR003C</t>
  </si>
  <si>
    <t>MR003D</t>
  </si>
  <si>
    <t>Additional fractions - 10 Max upto (additional fraction at Rs.500 per Fraction upto a max)</t>
  </si>
  <si>
    <t>Additional fractions - 2</t>
  </si>
  <si>
    <t>500 (10)</t>
  </si>
  <si>
    <t>Can be booked only after MR003A / MR003B / MR003C</t>
  </si>
  <si>
    <t>MR001A</t>
  </si>
  <si>
    <t>MR004</t>
  </si>
  <si>
    <t>Linear Accelerator, External Beam Radiotherapy 3D CRT (6 Fractions)
(Inclusive of Simulation &amp; Planning Cost)</t>
  </si>
  <si>
    <t>MR004A</t>
  </si>
  <si>
    <t>MR004B</t>
  </si>
  <si>
    <t>MR004C</t>
  </si>
  <si>
    <t>MR004D</t>
  </si>
  <si>
    <t>Additional fractions - 18 Max upto (Every additional fraction at Rs.1000 per Fraction)</t>
  </si>
  <si>
    <t>Additional fractions - 3</t>
  </si>
  <si>
    <t>1000 (18)</t>
  </si>
  <si>
    <t>Can be booked only after MR004A / MR004B / MR004C</t>
  </si>
  <si>
    <t>MR005A</t>
  </si>
  <si>
    <t>MR005</t>
  </si>
  <si>
    <t>Linear Accelerator, External Beam Radiotherapy 3D CRT (25 Fractions)
(Inclusive of Simulation &amp; Planning Cost)</t>
  </si>
  <si>
    <t>MR005B</t>
  </si>
  <si>
    <t>MR005C</t>
  </si>
  <si>
    <t>MR005D</t>
  </si>
  <si>
    <t>Additional fractions - 10 Max upto (Every additional fraction at Rs.1000 per Fraction)</t>
  </si>
  <si>
    <t>Additional fractions - 4</t>
  </si>
  <si>
    <t>1000 (10)</t>
  </si>
  <si>
    <t>Can be booked only after MR005A / MR005B / MR005C</t>
  </si>
  <si>
    <t>MR006A</t>
  </si>
  <si>
    <t>M600005</t>
  </si>
  <si>
    <t>MR006</t>
  </si>
  <si>
    <t>Linear Accelerator, External Beam Radiotherapy IMRT (Intensity Modulated Radiotherapy) 
(20 Fractions)
(Inclusive of Simulation &amp; Planning Cost)</t>
  </si>
  <si>
    <t>MR006B</t>
  </si>
  <si>
    <t>MR006C</t>
  </si>
  <si>
    <t>MR006D</t>
  </si>
  <si>
    <t>Additional fractions - 15 (Every additional fraction at Rs.2000 per Fraction)</t>
  </si>
  <si>
    <t>Additional fractions - 5</t>
  </si>
  <si>
    <t>2000 (15)</t>
  </si>
  <si>
    <t>Can be booked only after MR006A / MR006B / MR006C</t>
  </si>
  <si>
    <t>MR007A</t>
  </si>
  <si>
    <t>MR007</t>
  </si>
  <si>
    <t>Linear Accelerator, External Beam Radiotherapy IMRT (Intensity Modulated Radiotherapy) 
(6 Fractions)
(Inclusive of Simulation &amp; Planning Cost)</t>
  </si>
  <si>
    <t>MR007B</t>
  </si>
  <si>
    <t>MR007C</t>
  </si>
  <si>
    <t>MR007D</t>
  </si>
  <si>
    <t>Additional fractions - 18 Max upto (Every additional fraction at Rs.2000 per Fraction)</t>
  </si>
  <si>
    <t>Additional fractions - 6</t>
  </si>
  <si>
    <t>2000 (18)</t>
  </si>
  <si>
    <t>Can be booked only after MR007A / MR007B / MR007C</t>
  </si>
  <si>
    <t>MR008A</t>
  </si>
  <si>
    <t>M600006</t>
  </si>
  <si>
    <t>MR008</t>
  </si>
  <si>
    <t>Linear Accelerator External Beam Radiotherapy  IGRT (Image Guided radiotherapy) with 3D CRT or IMRT 
(20 Fractions)
(Inclusive of Simulation &amp; Planning Cost)</t>
  </si>
  <si>
    <t>MR008B</t>
  </si>
  <si>
    <t>MR008C</t>
  </si>
  <si>
    <t>MR008D</t>
  </si>
  <si>
    <t>Additional fractions - 15 Max upto
(Every additional fraction at Rs.2500 per Fraction)</t>
  </si>
  <si>
    <t>Additional fractions - 7</t>
  </si>
  <si>
    <t>2500 (15)</t>
  </si>
  <si>
    <t>Can be booked only after MR008A / MR008B / MR008C</t>
  </si>
  <si>
    <t>MR009A</t>
  </si>
  <si>
    <t>MR009</t>
  </si>
  <si>
    <t>Linear Accelerator External Beam Radiotherapy  IGRT (Image Guided radiotherapy) with 3D CRT or IMRT 
(6 Fractions)
(Inclusive of Simulation &amp; Planning Cost)</t>
  </si>
  <si>
    <t>MR009B</t>
  </si>
  <si>
    <t>MR009C</t>
  </si>
  <si>
    <t>MR009D</t>
  </si>
  <si>
    <t>Additional fractions - 18 Max upto
Every additional fraction at Rs.2500 per Fraction</t>
  </si>
  <si>
    <t>Additional fractions - 8</t>
  </si>
  <si>
    <t>2500 (18)</t>
  </si>
  <si>
    <t>Can be booked only after MR009A / MR009B / MR009C</t>
  </si>
  <si>
    <t>MR010A</t>
  </si>
  <si>
    <t>M600007</t>
  </si>
  <si>
    <t>MR010</t>
  </si>
  <si>
    <t>SRT / SBRT with IGRT 
(Stereotacatic radiotherapy) 
(4 Fractions)
(Inclusive of Simulation &amp; Planning Cost)</t>
  </si>
  <si>
    <t>SRT / SBRT with IGRT 
(Stereotacatic radiotherapy)</t>
  </si>
  <si>
    <t>MR010B</t>
  </si>
  <si>
    <t>Additional fractions - 4
Every additional fraction at Rs.11000 per Fraction</t>
  </si>
  <si>
    <t>Additional fractions - 9</t>
  </si>
  <si>
    <t>11000 (4)</t>
  </si>
  <si>
    <t>Can be booked only after MR010A</t>
  </si>
  <si>
    <t>MR011A</t>
  </si>
  <si>
    <t>M600008</t>
  </si>
  <si>
    <t>MR011</t>
  </si>
  <si>
    <t>SRS with IGRT (Stereotacatic radiotherapy)
(Inclusive of Simulation &amp; Planning Cost)</t>
  </si>
  <si>
    <t>SRS with IGRT (Stereotacatic radiotherapy)</t>
  </si>
  <si>
    <t>Biopsy/ HPE report of malignancy; justification of SRS?</t>
  </si>
  <si>
    <t>MR012A</t>
  </si>
  <si>
    <t>M600009</t>
  </si>
  <si>
    <t>MR012</t>
  </si>
  <si>
    <t>Respiratory Gating along with Linear Accelerator planning (5 Fractions) 
(Inclusive of Simulation &amp; Planning Cost)</t>
  </si>
  <si>
    <t xml:space="preserve">Respiratory Gating along with Linear Accelerator planning </t>
  </si>
  <si>
    <t>Clinical notes and Documentary evidence confirming the need of Respiratory-gated radiotherapy (tumours that move with respiration during radiotherapy (lung, breast and upper abdominal tumpurs)</t>
  </si>
  <si>
    <t>MR012B</t>
  </si>
  <si>
    <t>Additional fractions - 10 Max upto
Every additional fraction at Rs.3500 per Fraction</t>
  </si>
  <si>
    <t>Additional fractions - 10</t>
  </si>
  <si>
    <t>3500 (10)</t>
  </si>
  <si>
    <t>Can be booked only after MR012A</t>
  </si>
  <si>
    <t>MR013A</t>
  </si>
  <si>
    <t>M600012</t>
  </si>
  <si>
    <t>MR013</t>
  </si>
  <si>
    <t>Brachytherapy High Dose  Radiation (2D/X-ray)
(Maximum of 4 session)</t>
  </si>
  <si>
    <t>Intracavitory</t>
  </si>
  <si>
    <t>MR013B</t>
  </si>
  <si>
    <t>M600014</t>
  </si>
  <si>
    <t>Intraluminal</t>
  </si>
  <si>
    <t>MR013C</t>
  </si>
  <si>
    <t>Endobiliary</t>
  </si>
  <si>
    <t>MR013D</t>
  </si>
  <si>
    <t>Endobronchial</t>
  </si>
  <si>
    <t>MR013E</t>
  </si>
  <si>
    <t>CVS</t>
  </si>
  <si>
    <t>MR014A</t>
  </si>
  <si>
    <t>MR014</t>
  </si>
  <si>
    <t>Brachytherapy High Dose Radiation (5 doses)
(Inclusive of Simulation, Planning Cost, OT &amp; other charges )</t>
  </si>
  <si>
    <t>Interstitial / Intracavitary complex planning like CT or MR</t>
  </si>
  <si>
    <t>Interstitial</t>
  </si>
  <si>
    <t>MR014B</t>
  </si>
  <si>
    <t>Surface Mould / Intracavitary complex planning like CT or MR</t>
  </si>
  <si>
    <t>Surface Mould</t>
  </si>
  <si>
    <t>MR014C</t>
  </si>
  <si>
    <t>Additional fractions - 11</t>
  </si>
  <si>
    <t>1250 (15)</t>
  </si>
  <si>
    <t>Can be booked only after MR014A / MR014B</t>
  </si>
  <si>
    <t>MR015</t>
  </si>
  <si>
    <t>iodine treatment 3 mCi</t>
  </si>
  <si>
    <t>MR015A</t>
  </si>
  <si>
    <t xml:space="preserve">large Dose scan/ Pre Ablation - calculation of treatment </t>
  </si>
  <si>
    <t>Biopsy/FNAC</t>
  </si>
  <si>
    <t xml:space="preserve"> Radioiodine original treatment chart and Thyroid scan , Biopsy/HPE</t>
  </si>
  <si>
    <t>iodine treatment 30 mCi</t>
  </si>
  <si>
    <t>MR015B</t>
  </si>
  <si>
    <t xml:space="preserve">Ablation residual disease any risk </t>
  </si>
  <si>
    <t>MR016</t>
  </si>
  <si>
    <t>Iodine treatment 50 mCi</t>
  </si>
  <si>
    <t>MR016A</t>
  </si>
  <si>
    <t>Ablation of residual neck disease low/intermediate</t>
  </si>
  <si>
    <t>MR017</t>
  </si>
  <si>
    <t>Iodine treatment 100 mCi</t>
  </si>
  <si>
    <t>MR017A</t>
  </si>
  <si>
    <t xml:space="preserve">Ablation for metastatic disease, High risk </t>
  </si>
  <si>
    <t>MR018</t>
  </si>
  <si>
    <t>Iodine treatment 150 mCi</t>
  </si>
  <si>
    <t>MR018A</t>
  </si>
  <si>
    <t>MR019</t>
  </si>
  <si>
    <t>Iodine treatment 200 mCi</t>
  </si>
  <si>
    <t>MR019A</t>
  </si>
  <si>
    <t>MR020</t>
  </si>
  <si>
    <t>Iodine treatment 250 mCi</t>
  </si>
  <si>
    <t>MR020A</t>
  </si>
  <si>
    <t>Organ and Tissue Transplant</t>
  </si>
  <si>
    <t>OT001A</t>
  </si>
  <si>
    <t>OT001</t>
  </si>
  <si>
    <t>Renal Transplant</t>
  </si>
  <si>
    <t>Pre Procedure workup-Donor/ Recipient, Immunosuppressives, Transplant and Induction for recipients with unrelated/deceased donor/or at high risk for rejection</t>
  </si>
  <si>
    <t>Transplant surgery, including donor nephrectomy</t>
  </si>
  <si>
    <t>NOTTO ID of the recipient and / donor
Donor work-up summary sheet
Recipient work-up summary sheet
Cross-match report with donor and recipient photo-ID proof
Admission notes
Undertaking signed by donor (in living donor transplant)
Hospital authorization letter on recipient and donor with details of the surgery</t>
  </si>
  <si>
    <t>Clinical notes, Operative notes, post-operative notes, detailed discharge summary
Clinical photograph
All investigation reports
Hospital authorization letter on recipient and donor with details of the surgery</t>
  </si>
  <si>
    <t>OT001C</t>
  </si>
  <si>
    <t xml:space="preserve">Banff type 1Aor 1B </t>
  </si>
  <si>
    <t>Intervention for acute rejection</t>
  </si>
  <si>
    <t>Bannff typeII/III/ Antibody mediated rejection  :150000</t>
  </si>
  <si>
    <t>Renal allograft biopsy samples  immunofluorescence, and electron microscopy</t>
  </si>
  <si>
    <t>OT notes, discharge summary Post Op clinical photo  and relavent invetigation reports</t>
  </si>
  <si>
    <t>OT001D</t>
  </si>
  <si>
    <t>Post-Transplant Medication – Month 1-3</t>
  </si>
  <si>
    <t>Clinical notes with planned line of management
Reports of the transplant surgery
Any investigations done</t>
  </si>
  <si>
    <t>Details of the drug and dosage used for treatment rejection
Clinical notes
All investigation reports</t>
  </si>
  <si>
    <t>OT001E</t>
  </si>
  <si>
    <t>Post-Transplant Medication – Month 3-6</t>
  </si>
  <si>
    <t>OT001F</t>
  </si>
  <si>
    <t>Post-Transplant Medication – Month 6-12</t>
  </si>
  <si>
    <t>OT002</t>
  </si>
  <si>
    <t>Bone Marrow Transplant (Autologous)</t>
  </si>
  <si>
    <t>OT002A</t>
  </si>
  <si>
    <t>Pre Transplant Evaluation and Stem Cell Collection and Cryopreservation</t>
  </si>
  <si>
    <t>Bone Marrow Aspiration Report, Serum Protein electrophoresis, CRAB criteria</t>
  </si>
  <si>
    <t>OT002B</t>
  </si>
  <si>
    <t>Transplant 
(includes conditioning)</t>
  </si>
  <si>
    <t>OT002C</t>
  </si>
  <si>
    <t>Post Transplant Care for 3 months
(includes supportive care and investigations)</t>
  </si>
  <si>
    <t>Urology/Medical/Surigal Oncology/Radiotherapy</t>
  </si>
  <si>
    <t>PM</t>
  </si>
  <si>
    <t>PM001</t>
  </si>
  <si>
    <t>Palliative Care Approach to managing Haematuria in advanced cancer patients- Endoscopic/Surgical/Radiological, Radiotherpay interventions</t>
  </si>
  <si>
    <t>PM001A</t>
  </si>
  <si>
    <t>Hematuria Palliative Interventions</t>
  </si>
  <si>
    <t>CECT/ x-Ray/USG, CBC,LFT,KFT, Urine Culture Clinical notes with planned line of treatment</t>
  </si>
  <si>
    <t>Discharge summary with detail treatment and details of interventions and procedure done.</t>
  </si>
  <si>
    <t>Surgical Oncology/Radiation Oncology / Genral Surgery</t>
  </si>
  <si>
    <t>PM002</t>
  </si>
  <si>
    <t xml:space="preserve">Management of bleeding malignant head and neck / inguinal lesions </t>
  </si>
  <si>
    <t>PM002A</t>
  </si>
  <si>
    <t>Haemostatic Surgery in advance cancer patient/Haemostatic Radiotherapy</t>
  </si>
  <si>
    <t>3 to 5 days</t>
  </si>
  <si>
    <t>CT Angio,CBC,LFT,KFT, Clinical notes with planned line of treatment</t>
  </si>
  <si>
    <t>Discharge summary with detail treatment &amp; interventions, Procedure notes.</t>
  </si>
  <si>
    <t>Surgical Oncology/Radiation Oncology</t>
  </si>
  <si>
    <t>PM003</t>
  </si>
  <si>
    <t xml:space="preserve">Management of bleeding in malignant head and neck / inguinal malignancies </t>
  </si>
  <si>
    <t>PM003A</t>
  </si>
  <si>
    <t>Trans arterial Embolization</t>
  </si>
  <si>
    <t>Surgical Oncology/ Oro-facio-maxillary surgeons / Radiation Oncology</t>
  </si>
  <si>
    <t>PM004</t>
  </si>
  <si>
    <t>Palliative Care Management of Osteoradionecrosis -Surgical intervention</t>
  </si>
  <si>
    <t>PM004A</t>
  </si>
  <si>
    <t>Osteoradionecrosis -Surgical intervention</t>
  </si>
  <si>
    <t>5-7 days</t>
  </si>
  <si>
    <t>CECT/ x-Ray/USG, CBC,LFT,KFT, Clinical notes with planned line of treatment</t>
  </si>
  <si>
    <t>Surgical Oncology / PMR / General Surgery</t>
  </si>
  <si>
    <t>PM005</t>
  </si>
  <si>
    <t>Palliative Care approach to managing Pressure sore in advanced chronic diseases who are bed ridden-Surgical</t>
  </si>
  <si>
    <t>PM005A</t>
  </si>
  <si>
    <t xml:space="preserve"> Pressure sore-Interventions</t>
  </si>
  <si>
    <t>5 days</t>
  </si>
  <si>
    <t>Surgical / Medical / Radiation Oncology</t>
  </si>
  <si>
    <t>PM006</t>
  </si>
  <si>
    <t>Palliative surgical interventions like-Colostomy, Tracheostomy, Feeding Jejunostomy/Gastrostomy, Bowel bypas, Fistulas, Urinary diversions etc.in advanced cancer patients</t>
  </si>
  <si>
    <t>PM006A</t>
  </si>
  <si>
    <t>Palliative surgical interventions</t>
  </si>
  <si>
    <t>CECT/MRI/ x-Ray,CBC,LFT,KFT, Clinical notes with planned line of treatment</t>
  </si>
  <si>
    <t xml:space="preserve">Radiation Oncology/Neurosurgery </t>
  </si>
  <si>
    <t>PM007</t>
  </si>
  <si>
    <t>Malignant Spinal Cord compression with Diagnostics, palliative radiotherapy, Brace in advanced cancer patients</t>
  </si>
  <si>
    <t>PM007A</t>
  </si>
  <si>
    <t>Malignant Spinal cord compression</t>
  </si>
  <si>
    <t>PM008</t>
  </si>
  <si>
    <t>Palliative nerurosurgical interventions for secondary vertebral and brain metastasis</t>
  </si>
  <si>
    <t>PM008A</t>
  </si>
  <si>
    <t>Palliative neurological interventions</t>
  </si>
  <si>
    <t>CECT/ x-Ray/USG,/MRI CBC,LFT,KFT, blood sugat, thuroid profile, Clinical notes with planned line of treatment</t>
  </si>
  <si>
    <t>palliativemedicine / orthopedics</t>
  </si>
  <si>
    <t>PM009</t>
  </si>
  <si>
    <t>Palliative Care Management of Osteoradionecrosis -Conservative management</t>
  </si>
  <si>
    <t>PM009A</t>
  </si>
  <si>
    <t>Osteoradionecrosis -Conservative</t>
  </si>
  <si>
    <t>Palliativemedcine /general medicine</t>
  </si>
  <si>
    <t>PM010</t>
  </si>
  <si>
    <t xml:space="preserve">Communications in Adavnced chronic diseases/ terminal stage of illness, for  patient and family members with discussions on Goals of care and facilitated shared decision making </t>
  </si>
  <si>
    <t>PM010A</t>
  </si>
  <si>
    <t>Communications terminal stage/ end of life care Conservative</t>
  </si>
  <si>
    <t>Discharge summary with detail treatment and planning</t>
  </si>
  <si>
    <t>PM011</t>
  </si>
  <si>
    <t>Palliative care management of Breathlessness in advanced cancers and chronic respiratory diseases -Conservative management</t>
  </si>
  <si>
    <t>PM011A</t>
  </si>
  <si>
    <t>Palliative Management of Breathlessnes</t>
  </si>
  <si>
    <t>2-4 days</t>
  </si>
  <si>
    <t>PM012</t>
  </si>
  <si>
    <t>Palliative Care Management of Pain for treating Pain crisis, analgesic titration</t>
  </si>
  <si>
    <t>PM012A</t>
  </si>
  <si>
    <t>Cancer Pain Management</t>
  </si>
  <si>
    <t>CECT/ x-Ray/USG/MRI, CBC,LFT,KFT, Clinical notes with planned line of treatment</t>
  </si>
  <si>
    <t>Discharge summary with detail treatment &amp; interventions, Procedure notes, Receipt of drugs received</t>
  </si>
  <si>
    <t>PM013</t>
  </si>
  <si>
    <t>Palliative Care approach to managing Pressure sore -Conservative management</t>
  </si>
  <si>
    <t>PM013A</t>
  </si>
  <si>
    <t>Pressure sore-in palliative care</t>
  </si>
  <si>
    <t>PM014</t>
  </si>
  <si>
    <t xml:space="preserve">Palliative Care Package for Hiccups </t>
  </si>
  <si>
    <t>PM014A</t>
  </si>
  <si>
    <t>Hiccups in Palliative care</t>
  </si>
  <si>
    <t>CECT/ x-Ray/USG, CBC,LFT,KFT, Etc as per clicnail descision, Clinical notes with planned line of treatment</t>
  </si>
  <si>
    <t>PM015</t>
  </si>
  <si>
    <t>Conservative management of post procedural or teratment related complications in palliative medicine including electrolyte disorders (including hypercalcemia and ketoacidosis).</t>
  </si>
  <si>
    <t>PM015A</t>
  </si>
  <si>
    <t>Complications in palliative care patients</t>
  </si>
  <si>
    <t>Detailed report of intervention with its complication &amp; plan of management, clinical notes/ Discharge summary of previous procedure</t>
  </si>
  <si>
    <t>Pallative medicine/medical oncology</t>
  </si>
  <si>
    <t>PM016</t>
  </si>
  <si>
    <t>Malignant Ascites drainage with long term catheter insertion in advanced cancer patients</t>
  </si>
  <si>
    <t>PM016A</t>
  </si>
  <si>
    <t>Ascitis tapping with long term indwelling catheter</t>
  </si>
  <si>
    <t>2 days</t>
  </si>
  <si>
    <t>CECT/ x-Ray/USG ,CBC,LFT,KFT, Clinical notes with planned line of treatment with justification of long term catheter access.</t>
  </si>
  <si>
    <t>PM017</t>
  </si>
  <si>
    <t>Palliative Care Approach to managing Haematuria in advanced cancer patients -Conservative management</t>
  </si>
  <si>
    <t>PM017A</t>
  </si>
  <si>
    <t>Hematuria in advance cancer patient</t>
  </si>
  <si>
    <t>2-5 days</t>
  </si>
  <si>
    <t>CECT/ x-Ray/USG, CBC,LFT,KFT, Cultures Urine, Clinical notes with planned line of treatment</t>
  </si>
  <si>
    <t>PM018</t>
  </si>
  <si>
    <t>Central lines in cancer patients for drug therapy -Silicon catheters in advanced cancer patients- Long term central lines</t>
  </si>
  <si>
    <t>PM018A</t>
  </si>
  <si>
    <t>Long term indwelling venous catheter</t>
  </si>
  <si>
    <t>X-Ray,CBC,LFT,KFT, Clinical notes with planned line of treatment</t>
  </si>
  <si>
    <t>PM019</t>
  </si>
  <si>
    <t>Symptom Management of Cough in advanced cancer patients -Conservative management</t>
  </si>
  <si>
    <t>PM019A</t>
  </si>
  <si>
    <t>Intractable Cough in cancer patients - Conservative management</t>
  </si>
  <si>
    <t>PM020</t>
  </si>
  <si>
    <t>Palliative Care Management of Trismus, mucositis in advanced cancer patient</t>
  </si>
  <si>
    <t>PM020A</t>
  </si>
  <si>
    <t>Palliative care in Trismus mucositis</t>
  </si>
  <si>
    <t>PM021</t>
  </si>
  <si>
    <t xml:space="preserve">Management of terminal /fatal bleeding malignant head and neck / inguinal lesions </t>
  </si>
  <si>
    <t>PM021A</t>
  </si>
  <si>
    <t>Conservative management of fatal bleeding in cancer patients</t>
  </si>
  <si>
    <t>CBC,LFT,KFT, Clinical notes with planned line of treatment</t>
  </si>
  <si>
    <t xml:space="preserve">Discharge summary with detail treatment </t>
  </si>
  <si>
    <t>PM022</t>
  </si>
  <si>
    <t>Palliative Care Management of Symptom Cluster – Fatigue in advanced cancer patients</t>
  </si>
  <si>
    <t>PM022A</t>
  </si>
  <si>
    <t>Fatigue  in Palliative care</t>
  </si>
  <si>
    <t>CBC,LFT,KFT, Etc as per assessment including Thyroid profile Blood sugar; Clinical notes with planned line of treatment</t>
  </si>
  <si>
    <t xml:space="preserve">Medical/Surigal/Radiation Oncology and Pulmonary Medicine </t>
  </si>
  <si>
    <t>PM023</t>
  </si>
  <si>
    <t>Malignant Pleural Effusion for Pleural tap with Pig tail catheter/chest tube insertion with Pleurodesis in advanced cancer patients</t>
  </si>
  <si>
    <t>PM023A</t>
  </si>
  <si>
    <t>Pleural effusion &amp; Pleurodesis</t>
  </si>
  <si>
    <t>3 days</t>
  </si>
  <si>
    <t>CECT/ x-Ray/USG ,CBC,LFT,KFT, Clinical notes with planned line of treatment</t>
  </si>
  <si>
    <t xml:space="preserve">Medical/Surigal/Radiation Oncology &amp; Radiology </t>
  </si>
  <si>
    <t>PM024</t>
  </si>
  <si>
    <t>Malignant Ascites drainage with catheter insertion in advanced cancer patients</t>
  </si>
  <si>
    <t>PM024A</t>
  </si>
  <si>
    <t xml:space="preserve"> Management of malignant Ascitis,Tapping &amp; conservative management</t>
  </si>
  <si>
    <t>Medical/Surigal/ Radiation Oncology and Pulmonary Medicine</t>
  </si>
  <si>
    <t>PM025</t>
  </si>
  <si>
    <t>Symptom Management of Cough in advanced cancer patients- endoscopic/Surgical/Radiological/Radiotherpay interventions</t>
  </si>
  <si>
    <t>PM025A</t>
  </si>
  <si>
    <t>Malignant Cough- Invasive intervantions</t>
  </si>
  <si>
    <t>CECT/ x-Ray/USG, CBC,LFT,KFT,electrolytes, Clinical notes with planned line of treatment</t>
  </si>
  <si>
    <t>PM026</t>
  </si>
  <si>
    <t>Palliative care management of Breathlessness in advanced cancers and chronic respiraroty diseases- endoscopic/Surgical/Radiological, Radiotherpay  interventions</t>
  </si>
  <si>
    <t>PM026A</t>
  </si>
  <si>
    <t>Palliative Breathlessness Intervntions</t>
  </si>
  <si>
    <t xml:space="preserve">Medical/Surigal/ Radiation Oncology </t>
  </si>
  <si>
    <t>PM027</t>
  </si>
  <si>
    <t>Symptom Management of Delirium in advanced chronic diseases -Conservative management</t>
  </si>
  <si>
    <t>PM027A</t>
  </si>
  <si>
    <t>Palliative Delirium in advance chronic disease</t>
  </si>
  <si>
    <t>CECT/ x-Ray/USG,/MRI CBC,LFT,KFT, blood sugat, thuroid profile, Sttol exam, Cultures, Clinical notes with planned line of treatment</t>
  </si>
  <si>
    <t>Medical/Surigal Oncology/Radiotherapy</t>
  </si>
  <si>
    <t>PM028</t>
  </si>
  <si>
    <t>Palliative Care approach for malignant wound -Conservative management using drugs and dressings including special dressings.</t>
  </si>
  <si>
    <t>PM028A</t>
  </si>
  <si>
    <t>Palliative Wound Conservative management</t>
  </si>
  <si>
    <t>Discharge summary with detail treatment &amp; interventions</t>
  </si>
  <si>
    <t xml:space="preserve">Medical/Surigal / Radiation oncology &amp; Radiology </t>
  </si>
  <si>
    <t>PM029</t>
  </si>
  <si>
    <t>Palliative Care Management of Constipation in advanced cancer patients - endoscopic/Surgical/Radiological interventions</t>
  </si>
  <si>
    <t>PM029A</t>
  </si>
  <si>
    <t>Constipation -  Palliative Invasive interventions</t>
  </si>
  <si>
    <t>CECT/ x-Ray/USG, CBC,LFT,KFT, Clinical notes with planned line of treatment with justification of the planned treatment</t>
  </si>
  <si>
    <t>Discharge summary with detail treatment &amp; interventions, Procedure notee with description of the intervention done.</t>
  </si>
  <si>
    <t xml:space="preserve">Medical/Surigal / Radiation Oncology &amp; Radiology </t>
  </si>
  <si>
    <t>PM030</t>
  </si>
  <si>
    <t>Palliative care management of Nausea &amp;Vomiting in advanced cancer patients- Endoscopic/Surgical/Radiological, Radiotherapy  interventions.</t>
  </si>
  <si>
    <t>PM030A</t>
  </si>
  <si>
    <t>Pallitive Nausea and vomiting interventions</t>
  </si>
  <si>
    <t>Medical/Surigal / Radiation oncology</t>
  </si>
  <si>
    <t>PM031</t>
  </si>
  <si>
    <t>Palliative Care Management of Lymphadema in cancer patients including (Information, Education, Communication (IEC), and pneumatic compression therapy</t>
  </si>
  <si>
    <t>PM031A</t>
  </si>
  <si>
    <t>Conservative management of  Lymphedema</t>
  </si>
  <si>
    <t>2-3 days</t>
  </si>
  <si>
    <t>Discharge summary with detail treatment.</t>
  </si>
  <si>
    <t>Medical/Surigal &amp; Radiation Oncology</t>
  </si>
  <si>
    <t>PM032</t>
  </si>
  <si>
    <t>Palliative Radiological and endoscopical Interventions</t>
  </si>
  <si>
    <t>PM032A</t>
  </si>
  <si>
    <t>Palliative Radiological Interventions. Like-PTBD/ERCP/PCN//Pericardiostomy, DJ Stenting, etc</t>
  </si>
  <si>
    <t>CECT/ X-Ray,CBC,LFT,KFT, Clinical notes with planned line of treatment</t>
  </si>
  <si>
    <t>Discharge summary with detail treatment &amp; interventions &amp; Final bill with payment receipt.</t>
  </si>
  <si>
    <t>Medical, Surgical Radiation Oncology / Orthopaedics</t>
  </si>
  <si>
    <t>PM033</t>
  </si>
  <si>
    <t>Vertebroplasty/Kyphoplasty</t>
  </si>
  <si>
    <t>PM033A</t>
  </si>
  <si>
    <t>PM034</t>
  </si>
  <si>
    <t>Palliative Care Management of Constipation in advanced cancer patients - Conservative menagament</t>
  </si>
  <si>
    <t>PM034A</t>
  </si>
  <si>
    <t>Palliative care in Constipation</t>
  </si>
  <si>
    <t>CECT/ x-Ray/USG, CBC,LFT,KFT, Serum Eletrolytes, Clinical notes with planned line of treatment</t>
  </si>
  <si>
    <t>PM035</t>
  </si>
  <si>
    <t>Palliative Care management of Malignant bowel obstruction -Conservative management</t>
  </si>
  <si>
    <t>PM035A</t>
  </si>
  <si>
    <t>Palliative care in Bowel Obstruction Conservative management</t>
  </si>
  <si>
    <t>CECT/ x-Ray/USG, CBC,LFT,KFT, electrolytes Clinical notes with planned line of treatment with justification of drugs including Octrotide</t>
  </si>
  <si>
    <t xml:space="preserve">Medical / Surgical oncology/ gastroenterology / / Radiation Oncology &amp; Radiology </t>
  </si>
  <si>
    <t>PM036</t>
  </si>
  <si>
    <t>Palliative Care management of Malignant bowel obstruction- endoscopic/Surgical/Radiological interventions</t>
  </si>
  <si>
    <t>PM036A</t>
  </si>
  <si>
    <t>Palliative Bowel Obstruction interventions</t>
  </si>
  <si>
    <t>CECT/ x-Ray/USG, CBC,LFT,KFT, Electrolytes, Clinical notes with planned line of treatment with justification of the interventions being planned.</t>
  </si>
  <si>
    <t>Discharge summary with detail treatment &amp; interventions, Procedure notes.with complete detaisl of the interventions done.</t>
  </si>
  <si>
    <t xml:space="preserve">Medical / Radiation Oncology </t>
  </si>
  <si>
    <t>Palliative management of thrombosis and embolism like DVT, Pulmonary embolism in advanced chronic diseases, TED stockings</t>
  </si>
  <si>
    <t>PM036B</t>
  </si>
  <si>
    <t>Medical &amp; Radiation Oncology</t>
  </si>
  <si>
    <t>PM037</t>
  </si>
  <si>
    <t>Palliative care management of Nausea &amp; Vomiting in  cancer patients-Conservative management</t>
  </si>
  <si>
    <t>PM037A</t>
  </si>
  <si>
    <t>Pallitive care in Nausea and vomiting.</t>
  </si>
  <si>
    <t>CECT/ x-Ray/USG, CBC,LFT,KFT, Serum Electrolytes  Clinical notes with planned line of treatment.</t>
  </si>
  <si>
    <t>General medicine/Medical &amp; Radiation Oncology</t>
  </si>
  <si>
    <t>PM038</t>
  </si>
  <si>
    <t>Management of Diarrhea in cancer patients -Conservative management</t>
  </si>
  <si>
    <t>PM038A</t>
  </si>
  <si>
    <t>Palliative care in Diarrhoea</t>
  </si>
  <si>
    <t xml:space="preserve">CECT/ x-Ray/USG, CBC,LFT,KFT, blood sugar, thyroid profile, Clinical notes with planned line of treatment with justification </t>
  </si>
  <si>
    <t>Discharge summary with detail treatment &amp; interventions, Procedure note with complete noes/detaisl of interventions done.</t>
  </si>
  <si>
    <t>Cardiac, Neuro, Pulmonary, Nephrology &amp; Geriatric Medicine</t>
  </si>
  <si>
    <t>PM039</t>
  </si>
  <si>
    <t>Palliative and supportive care for non-malignant  disease at advanced or end stage</t>
  </si>
  <si>
    <t>PM039A</t>
  </si>
  <si>
    <t>Palliative care end stage disease</t>
  </si>
  <si>
    <t xml:space="preserve">Review notes of primary physician with referal to Palliative Medicine </t>
  </si>
  <si>
    <t>Discharge summary with detail treatment &amp; interventions &amp; Final bill with payment receip</t>
  </si>
  <si>
    <t>Anaesthesiology/Pain specialists/Radiology</t>
  </si>
  <si>
    <t>PM040</t>
  </si>
  <si>
    <t>Spinal/Epidural/Regional Nerve block, Radiofrequency ablation (RFA) for analgesia</t>
  </si>
  <si>
    <t>PM040A</t>
  </si>
  <si>
    <t>Cancer pain interventions</t>
  </si>
  <si>
    <t>PM041</t>
  </si>
  <si>
    <t>Celiac Plexus Block/Hypogastric plexus block/ganglion impar block and Neurolysis in advanced cancer patients</t>
  </si>
  <si>
    <t>PM041A</t>
  </si>
  <si>
    <t>Cancer pain plexus interventions</t>
  </si>
  <si>
    <t>CECT/ x-Ray/MRI/USG , CBC,LFT,KFT,Clinical notes with planned line of treatment</t>
  </si>
  <si>
    <t>Orthopedics, Emergency Room Packages</t>
  </si>
  <si>
    <t>SB001A</t>
  </si>
  <si>
    <t>SB001</t>
  </si>
  <si>
    <t>Fracture - Conservative Management - 
Without plaster</t>
  </si>
  <si>
    <t xml:space="preserve">Clinical notes with planned line of treatment including planned line of treatment, X-ray films with reports </t>
  </si>
  <si>
    <t>Procedure / Operation notes, Post procedure X-ray films with reports, Detailed Discharge Summary</t>
  </si>
  <si>
    <t>SB</t>
  </si>
  <si>
    <t xml:space="preserve">Clinical notes with planned line of treatment including planned line of treatment, X-ray films,  with reports </t>
  </si>
  <si>
    <t>Orthopedics</t>
  </si>
  <si>
    <t>SB002A</t>
  </si>
  <si>
    <t>S500084</t>
  </si>
  <si>
    <t>SB002</t>
  </si>
  <si>
    <t>Application of Traction</t>
  </si>
  <si>
    <t>Skeletal Tractions with pin</t>
  </si>
  <si>
    <t>Pin Cost  - 300 per pin</t>
  </si>
  <si>
    <t>300/pin</t>
  </si>
  <si>
    <t>Clinical notes and X-ray showing the need of procedure, clinical photograph of affected part</t>
  </si>
  <si>
    <t>Post Procedure clinical photgraph with pins, detailed Procedure / Operative Notes. Detailed discharge summary</t>
  </si>
  <si>
    <t>SB002B</t>
  </si>
  <si>
    <t>S500085</t>
  </si>
  <si>
    <t>Skin Traction</t>
  </si>
  <si>
    <t>Post Procedure clinical photgraph, detailed Procedure / Operative Notes. Detailed discharge summary</t>
  </si>
  <si>
    <t>crutchfiled tong cervical spine traction</t>
  </si>
  <si>
    <t>3weeks</t>
  </si>
  <si>
    <t>Clinical notes and X-ray/MRI/ CT scan confirming the diagnosis, clinical photograph of affected part</t>
  </si>
  <si>
    <t>Post procedure imaging study (X Ray), Post Procedure clinical photgraph, detailed Procedure / Operative Notes. Invoice and barcode of implant</t>
  </si>
  <si>
    <t>POP slab</t>
  </si>
  <si>
    <t xml:space="preserve">Nil </t>
  </si>
  <si>
    <t>Clinical notes and X-ray confirming the diagnosis, clinical photograph of affected part</t>
  </si>
  <si>
    <t>Post procedure imaging study (X Ray), Post Procedure clinical photgraph, detailed Procedure / Operative Notes.</t>
  </si>
  <si>
    <t>SB003A</t>
  </si>
  <si>
    <t>S500082</t>
  </si>
  <si>
    <t>SB003</t>
  </si>
  <si>
    <t>Application of P.O.P. casts</t>
  </si>
  <si>
    <t>Upper Limbs</t>
  </si>
  <si>
    <t>Post Procedure clinical photgraph with POP cast, detailed Procedure / Operative Notes. Detailed discharge summary</t>
  </si>
  <si>
    <t>SB003B</t>
  </si>
  <si>
    <t>Lower Limbs</t>
  </si>
  <si>
    <t xml:space="preserve">Post procedure imaging study (X Ray), Post Procedure clinical photgraph, detailed Procedure / Operative Notes. </t>
  </si>
  <si>
    <t>SB004A</t>
  </si>
  <si>
    <t>S500083</t>
  </si>
  <si>
    <t>SB004</t>
  </si>
  <si>
    <t>Application of P.O.P. Spikas &amp; Jackets</t>
  </si>
  <si>
    <t>Spikas</t>
  </si>
  <si>
    <t>Post Procedure clinical photgraph with POP spika, detailed Procedure / Operative Notes. Detailed discharge summary</t>
  </si>
  <si>
    <t>SB004B</t>
  </si>
  <si>
    <t>Jackets</t>
  </si>
  <si>
    <t>Post Procedure clinical photgraph with POP Jacket, detailed Procedure / Operative Notes. Detailed discharge summary</t>
  </si>
  <si>
    <t>SB005A</t>
  </si>
  <si>
    <t>S500070</t>
  </si>
  <si>
    <t>SB005</t>
  </si>
  <si>
    <t>External fixation of Fracture</t>
  </si>
  <si>
    <t>Long bone</t>
  </si>
  <si>
    <t xml:space="preserve">tubular external fixator with 6 shanz pins and single rod assembly - 8000
double rod assembly -10000
ilizarov fixator assembly for tibia -12000 
ilizarov fixator assembly for femur -7000
JESS fixator - 7000   </t>
  </si>
  <si>
    <t>Tubular exteranl fixator with 6 shaz pins and single rodassembly-10000                Duble Rod assembly for tibia -12000 ilizarov fixator for femur -7000 Jess fixator -7000</t>
  </si>
  <si>
    <t>Post Procedure clinical photgraph, detailed Procedure / Operative Notes. Detailed discharge summary Invoice and barcode of implant</t>
  </si>
  <si>
    <t>SB005B</t>
  </si>
  <si>
    <t>S500069</t>
  </si>
  <si>
    <t>Small bone</t>
  </si>
  <si>
    <t>External Fixator - 7000</t>
  </si>
  <si>
    <t>SB005C</t>
  </si>
  <si>
    <t>S500043</t>
  </si>
  <si>
    <t>Pelvis</t>
  </si>
  <si>
    <t>SB005D</t>
  </si>
  <si>
    <t>S500087</t>
  </si>
  <si>
    <t>Both bones - forearms + JESS Ligamentotaxis</t>
  </si>
  <si>
    <t>Both bones - forearms</t>
  </si>
  <si>
    <t>SB006A</t>
  </si>
  <si>
    <t>S500073</t>
  </si>
  <si>
    <t>SB006</t>
  </si>
  <si>
    <t>Percutaneous - Fixation of Fracture</t>
  </si>
  <si>
    <t xml:space="preserve"> 
K - Wire - 250 per wire  
 Screw - 1000 per screw</t>
  </si>
  <si>
    <t>250 per wire                                1000 per screw</t>
  </si>
  <si>
    <t>LA - 3000
GA - 8000</t>
  </si>
  <si>
    <t>Clinical notes with planned line of treatment including planned line of treatment, X-ray films with reports</t>
  </si>
  <si>
    <t>Procedure / Operation notes, Post procedure X-ray films with reports, Stickers of implants used, Detailed Discharge Summary</t>
  </si>
  <si>
    <t>SB007A</t>
  </si>
  <si>
    <t>SB007</t>
  </si>
  <si>
    <t>Elastic nailing for fracture fixation</t>
  </si>
  <si>
    <t>Femur + shaft tibia</t>
  </si>
  <si>
    <t>Femur</t>
  </si>
  <si>
    <t xml:space="preserve">
(Elastic Nail) - 5000</t>
  </si>
  <si>
    <t>SB007B</t>
  </si>
  <si>
    <t>Humerus</t>
  </si>
  <si>
    <t xml:space="preserve"> 
(Elastic Nail) - 5000</t>
  </si>
  <si>
    <t>SB007C</t>
  </si>
  <si>
    <t>Forearm</t>
  </si>
  <si>
    <t>SB008A</t>
  </si>
  <si>
    <t>S500058</t>
  </si>
  <si>
    <t>SB008</t>
  </si>
  <si>
    <t xml:space="preserve">Internal Fixation of Small Bones </t>
  </si>
  <si>
    <t>ORIF Small Bones</t>
  </si>
  <si>
    <t>Plates, screws and K wire - 1500 per plate, one 6 hole small DCP with screws -3500 per plate</t>
  </si>
  <si>
    <t>Per plate/screw/ kwire -1500, one 6 hole small DCP with screws- 3500 per plate</t>
  </si>
  <si>
    <t>Post Procedure clinical photgraph, Post procedure X-rayshowing implant; detailed Procedure / Operative Notes. Detailed discharge summary Invoice and barcode of implant.</t>
  </si>
  <si>
    <t>SB009A</t>
  </si>
  <si>
    <t>S500052</t>
  </si>
  <si>
    <t>SB009</t>
  </si>
  <si>
    <t>Fracture - Long Bones - Metaphyseal - ORIF</t>
  </si>
  <si>
    <t>Locking Plate for Metaphyseal fracture - Long Bone  - 7000 per plate, CC Screw -1000 per screw</t>
  </si>
  <si>
    <t>longbone -7000 /plate, CC screw -1000 per screw</t>
  </si>
  <si>
    <t>SB010A</t>
  </si>
  <si>
    <t>SB010</t>
  </si>
  <si>
    <t>Fixation of Diaphyseal Fracture - Long Bone</t>
  </si>
  <si>
    <t>ORIF Long Bones</t>
  </si>
  <si>
    <t>Open Reduction Internal Fixation</t>
  </si>
  <si>
    <t>Plate for ORIF - Diaphyseal fracture - Long Bone - 6000 per plate, Nail - 7000 per nail</t>
  </si>
  <si>
    <t>per plate -6000 Nail -7000</t>
  </si>
  <si>
    <t>Clinical notes and radiological investigations confirming the diagnosis (X-ray), clinical photograph of affected part</t>
  </si>
  <si>
    <t>Post procedure imaging study (X Ray), Post Procedure clinical photograph, detailed Procedure / Operative Notes. invoice and barcode of implant</t>
  </si>
  <si>
    <t>SB010B</t>
  </si>
  <si>
    <t>Closed Reduction &amp; Internal Fixation of long bones Fixation</t>
  </si>
  <si>
    <t>Closed Reduction &amp; Fixation</t>
  </si>
  <si>
    <t>IM Nail for CR&amp;F - Diaphyseal fracture - Long Bone - 7000</t>
  </si>
  <si>
    <t>SB011A</t>
  </si>
  <si>
    <t>SB011</t>
  </si>
  <si>
    <t>Surgery for Comminuted Fracture - Olecranon of Ulna</t>
  </si>
  <si>
    <t>Plating olecrenon fracture, ulna</t>
  </si>
  <si>
    <t>Plating</t>
  </si>
  <si>
    <t>Plate for Comminuted Fracture - Olecranon of Ulna - 8000</t>
  </si>
  <si>
    <t>Post Procedure clinical photgraph, Post procedure X-ray; detailed Procedure / Operative Notes. Detailed discharge summary, Invoice and barcode of implant</t>
  </si>
  <si>
    <t>SB012A</t>
  </si>
  <si>
    <t>S500086</t>
  </si>
  <si>
    <t>SB012</t>
  </si>
  <si>
    <t>Fracture Head radius</t>
  </si>
  <si>
    <t>Fixation</t>
  </si>
  <si>
    <t xml:space="preserve"> (Plate / Screw) - 8000 per piece, Herbert screw - 2500 per screw</t>
  </si>
  <si>
    <t>Plate /screw- 8000per piece, Herbert screw- 2500</t>
  </si>
  <si>
    <t>Post procedure imaging study (X Ray), Post Procedure clinical photgraph, detailed Procedure / Operative Notes. Detailed discharge summary, Invoice and barcode of implant</t>
  </si>
  <si>
    <t>SB012B</t>
  </si>
  <si>
    <t>S1000003</t>
  </si>
  <si>
    <t>Excision</t>
  </si>
  <si>
    <t>Post procedure imaging study (X Ray), Post Procedure clinical photgraph, detailed Procedure / Operative Notes. Detailed discharge summary</t>
  </si>
  <si>
    <t>Replacement with Head Radius Prosthesis</t>
  </si>
  <si>
    <t>Implant Cost - 10000</t>
  </si>
  <si>
    <t>SB013A</t>
  </si>
  <si>
    <t>SB013</t>
  </si>
  <si>
    <t>Fracture - Single Bone - Forearm - ORIF - Plating / Nailing</t>
  </si>
  <si>
    <t>Fracture - Single Bone - Forearm - ORIF - Plating / Nailing/DCP/LCP</t>
  </si>
  <si>
    <t xml:space="preserve">
Nail - 2000 per nail, Plate - 5000 per plate, one small DCP with screw-2500 per piece </t>
  </si>
  <si>
    <t>Per nail-2000, Plate -5000 small DCP with screw -2500</t>
  </si>
  <si>
    <t>SB014A</t>
  </si>
  <si>
    <t>SB014</t>
  </si>
  <si>
    <t>Fracture - Both Bones - Forearm - ORIF - Plating / Nailing</t>
  </si>
  <si>
    <t>Fracture - Both Bones - Forearm - ORIF - Plating / Nailing /DCP/LCP</t>
  </si>
  <si>
    <t xml:space="preserve"> 
two Plates with screw -5000 , Nails - 2000 per nail</t>
  </si>
  <si>
    <t>2 plateswith screw-5000 nail 2000</t>
  </si>
  <si>
    <t>SB015A</t>
  </si>
  <si>
    <t>SB015</t>
  </si>
  <si>
    <t>Fracture Condyle - Humerus - ORIF</t>
  </si>
  <si>
    <t>Lateral Condyle</t>
  </si>
  <si>
    <t>Implant for Fracture Condyle -
Humerus - ORIF - 1500</t>
  </si>
  <si>
    <t>SB015B</t>
  </si>
  <si>
    <t>ORIF with screw/wire of Medial Condyle</t>
  </si>
  <si>
    <t>Medial Condyle</t>
  </si>
  <si>
    <t>ORIF with screw of proximal humerus</t>
  </si>
  <si>
    <t xml:space="preserve">Implant for Fracture - Humerus - ORIF - plate - 12000 per plate  </t>
  </si>
  <si>
    <t>SB016A</t>
  </si>
  <si>
    <t>S500088</t>
  </si>
  <si>
    <t>SB016</t>
  </si>
  <si>
    <t>Fracture intercondylar Humerus + olecranon osteotomy</t>
  </si>
  <si>
    <t>ORIF Fracture intercondylar Humerus + olecranon osteotomy + TBW</t>
  </si>
  <si>
    <t xml:space="preserve"> (TBW + 2 Plates) - 11000</t>
  </si>
  <si>
    <t>Post Procedure X-ray showing osteotomy as well as frature maneged; detailed Procedure / Operative Notes. Detailed discharge summary, Invoice and barcode of implant</t>
  </si>
  <si>
    <t>SB017A</t>
  </si>
  <si>
    <t>S500023</t>
  </si>
  <si>
    <t>SB017</t>
  </si>
  <si>
    <t>Displaced Clavicle Fracture</t>
  </si>
  <si>
    <t>(Plate) - 3000</t>
  </si>
  <si>
    <t>SB018A</t>
  </si>
  <si>
    <t>S500046</t>
  </si>
  <si>
    <t>SB018</t>
  </si>
  <si>
    <t>Fracture - Acetabulum</t>
  </si>
  <si>
    <t xml:space="preserve">ORIF THROUGH Single Approach PLATING </t>
  </si>
  <si>
    <t>Single Approach</t>
  </si>
  <si>
    <t xml:space="preserve"> - Recon Plate (2) - 10000</t>
  </si>
  <si>
    <t>Procedure / Operation notes, Post procedure X-ray films with reports, Detailed Discharge Summary, Invoice and barcode of implant</t>
  </si>
  <si>
    <t>SB018B</t>
  </si>
  <si>
    <t xml:space="preserve">ORIF THROUGH combined Approach PLATING </t>
  </si>
  <si>
    <t>Combined Approach</t>
  </si>
  <si>
    <t xml:space="preserve"> - Recon Plate (3) - 15000</t>
  </si>
  <si>
    <t>SB019A</t>
  </si>
  <si>
    <t>S500031</t>
  </si>
  <si>
    <t>SB019</t>
  </si>
  <si>
    <t>Fracture - Neck Femur</t>
  </si>
  <si>
    <t xml:space="preserve">Closed Reduction and Percutaneous Screw Fixation </t>
  </si>
  <si>
    <t>Cannulated Screws for Closed Reduction and Percutaneous Screw Fixation (neck femur) - 5000</t>
  </si>
  <si>
    <t>SB019B</t>
  </si>
  <si>
    <t>ORIF Intertrochanteric Fracture with Dynamic Hip Screw</t>
  </si>
  <si>
    <t>Intertrochanteric Fracture with Dynamic Hip Screw</t>
  </si>
  <si>
    <t>Dynamic Hip Screw for Intertrochanteric Fracture - 5000</t>
  </si>
  <si>
    <t>SB019C</t>
  </si>
  <si>
    <t>ORIF Intertrochanteric Fracture with Proximal Femoral Nail</t>
  </si>
  <si>
    <t>Intertrochanteric Fracture with Proximal Femoral Nail</t>
  </si>
  <si>
    <t>Proximal Femoral Nail - 8000</t>
  </si>
  <si>
    <t>SB020A</t>
  </si>
  <si>
    <t>SB020</t>
  </si>
  <si>
    <t>Ankle Fractures</t>
  </si>
  <si>
    <t>ORIF of medial malleolus or bimalleolar fracture or Trimalleolar fracture</t>
  </si>
  <si>
    <t>Implant for Ankle Fracture ORIF
Tension Band Wire - 1500 per tension band ,Plate - 5000 per plate, Screw - 1000 per screw</t>
  </si>
  <si>
    <t>Per Tension band -1500, plate 5000 screw -1000</t>
  </si>
  <si>
    <t>Clinical notes and X-ray of ankle joint, clinical photograph of affected part</t>
  </si>
  <si>
    <t>Detailed discharge summary Post Procedure clinical photgraph, detailed Procedure / Operative Notes, Invoice and barcode of implant</t>
  </si>
  <si>
    <t>SB021A</t>
  </si>
  <si>
    <t>SB021</t>
  </si>
  <si>
    <t xml:space="preserve">Cervical spine fixation including odontoid </t>
  </si>
  <si>
    <t>Implant for Cervical spine fixation including odontoid (Screw) - 5000
Implant for Cervical spine fixation including odontoid 
(Odontoid Screw) - 20000
Implant for Cervical spine fixation including odontoid (Cage) - 10000</t>
  </si>
  <si>
    <t>Screw -5000                      Odontoid screw-20000                     Cage-10000</t>
  </si>
  <si>
    <t>SB022A</t>
  </si>
  <si>
    <t>SB022</t>
  </si>
  <si>
    <t>Dorsal and lumber spine fixation</t>
  </si>
  <si>
    <t>Dorsal and lumber spine fixation THROUGH Anterior approach</t>
  </si>
  <si>
    <t>Anterior</t>
  </si>
  <si>
    <t xml:space="preserve">
(Plate including screw) (6) - 5000
or
Implant for Dorsal and lumber spine fixation (Cage) - 10000</t>
  </si>
  <si>
    <t>plate including screw-5000 cage -10000</t>
  </si>
  <si>
    <t>SB022B</t>
  </si>
  <si>
    <t>Dorsal and lumber spine fixation THROUGH Posterior approach</t>
  </si>
  <si>
    <t>Posterior</t>
  </si>
  <si>
    <t xml:space="preserve">
(Plate including screw) - 5000 per plate
or
Implant for Dorsal and lumber spine fixation (Cage) - 10000 or IMPLANT (PEDICLE SCREWS + RODS)-25000</t>
  </si>
  <si>
    <t>plate including screw-5000 cage -10000                                  pedicle screws and rods -25000</t>
  </si>
  <si>
    <t>SB023A</t>
  </si>
  <si>
    <t>S500068</t>
  </si>
  <si>
    <t>SB023</t>
  </si>
  <si>
    <t>Bone grafting for Non union</t>
  </si>
  <si>
    <t xml:space="preserve">Bone grafting for Fracture Non union                              </t>
  </si>
  <si>
    <t xml:space="preserve">Bone grafting for Non union                              </t>
  </si>
  <si>
    <t>Clinical notes detailing earlier surgery that resulted in non-union and radiological investigations confirming the diagnosis (X-ray of affected joint), clinical photograph</t>
  </si>
  <si>
    <t>Post procedure imaging study (X Ray), Post Procedure clinical photgraphof donor and recipient sites, detailed Procedure / Operative Notes. Detailed discharge summary</t>
  </si>
  <si>
    <t>SB024A</t>
  </si>
  <si>
    <t>S500016</t>
  </si>
  <si>
    <t>SB024</t>
  </si>
  <si>
    <t>Arthorotomy of any joint</t>
  </si>
  <si>
    <t>Post op clinical photgraph, detailed Procedure / Operative Notes. Detailed Discharge summary</t>
  </si>
  <si>
    <t>SB025A</t>
  </si>
  <si>
    <t>S500015</t>
  </si>
  <si>
    <t>SB025</t>
  </si>
  <si>
    <t>Arthrolysis of joint</t>
  </si>
  <si>
    <t>Elbow</t>
  </si>
  <si>
    <t>Post Procedure clinical photgraph, detailed Procedure / Operative Notes., Post procedure imaging study (X Ray)</t>
  </si>
  <si>
    <t>SB025B</t>
  </si>
  <si>
    <t>S500099</t>
  </si>
  <si>
    <t>Knee</t>
  </si>
  <si>
    <t>SB025C</t>
  </si>
  <si>
    <t>Ankle</t>
  </si>
  <si>
    <t>SB026A</t>
  </si>
  <si>
    <t>S500101</t>
  </si>
  <si>
    <t>SB026</t>
  </si>
  <si>
    <t>Arthrodesis</t>
  </si>
  <si>
    <t>Ankle / Triple with implant</t>
  </si>
  <si>
    <t>Clinical notes detailing indication and X-ray of ankle and foot, clinical photograph of affected part</t>
  </si>
  <si>
    <t>Post procedure X-ray, Post Procedure clinical photgraph, detailed Procedure / Operative Notes, Detailed Discharge summary, Invoice and barcode of implant</t>
  </si>
  <si>
    <t>SB026B</t>
  </si>
  <si>
    <t>S500098</t>
  </si>
  <si>
    <t>Shoulder</t>
  </si>
  <si>
    <t xml:space="preserve"> (Screw / Plate) - 5000</t>
  </si>
  <si>
    <t>Post procedure X-ray, Post Procedure clinical photgraph, detailed Procedure / Operative Notes, Invoice and barcode of implant</t>
  </si>
  <si>
    <t>SB026C</t>
  </si>
  <si>
    <t>S500100</t>
  </si>
  <si>
    <t>Wrist, Wrist with plating</t>
  </si>
  <si>
    <t>Wrist</t>
  </si>
  <si>
    <t xml:space="preserve"> (Plate) - 5000</t>
  </si>
  <si>
    <t>SB026D</t>
  </si>
  <si>
    <t>Knee, Knee with plating/Nailing</t>
  </si>
  <si>
    <t xml:space="preserve">
-Compression Assembly - 5000/ Ilizarov - 10000</t>
  </si>
  <si>
    <t>Comprehensive assembly-5000 ilizarov-10000</t>
  </si>
  <si>
    <t>Orthopedics, Surgical Oncology</t>
  </si>
  <si>
    <t>SB026E</t>
  </si>
  <si>
    <t>S500004</t>
  </si>
  <si>
    <t>Hand</t>
  </si>
  <si>
    <t>Post procedure X-ray, Post Procedure clinical photgraph, detailed Procedure / Operative Notes.</t>
  </si>
  <si>
    <t>SB026F</t>
  </si>
  <si>
    <t>Foot</t>
  </si>
  <si>
    <t>Post procedure X-ray, Post Procedure clinical photgraph, detailed Procedure / Operative Notes, Detailed Discharge summary.</t>
  </si>
  <si>
    <t>SB026G</t>
  </si>
  <si>
    <t>Ankle / Triple without implant</t>
  </si>
  <si>
    <t>SB027A</t>
  </si>
  <si>
    <t>S500011</t>
  </si>
  <si>
    <t>SB027</t>
  </si>
  <si>
    <t>Disarticulation</t>
  </si>
  <si>
    <t>Hind quarter</t>
  </si>
  <si>
    <t>Clinical notes justifying surgery with X Ray of affected limb, clinical photograph of affected part showing the gangrene/ injury/ severe anatomical deformity</t>
  </si>
  <si>
    <t>Post Procedure clinical photgraph, detailed Procedure / Operative Notes. Detailed Discharge summary</t>
  </si>
  <si>
    <t>SB027B</t>
  </si>
  <si>
    <t>Fore quarter</t>
  </si>
  <si>
    <t>SB028A</t>
  </si>
  <si>
    <t>S500037</t>
  </si>
  <si>
    <t>SB028</t>
  </si>
  <si>
    <t>Closed reduction of joint dislocation</t>
  </si>
  <si>
    <t>Hip</t>
  </si>
  <si>
    <t>Post procedure imaging study (X Ray), Post Procedure clinical photgraph, detailed Procedure / Operative Notes. Detailed discharge summary,</t>
  </si>
  <si>
    <t>SB028B</t>
  </si>
  <si>
    <t>SB028C</t>
  </si>
  <si>
    <t>SB028D</t>
  </si>
  <si>
    <t>SB029A</t>
  </si>
  <si>
    <t>S500067</t>
  </si>
  <si>
    <t>SB029</t>
  </si>
  <si>
    <t>Open Reduction of Small Joint</t>
  </si>
  <si>
    <t>Open Reduction of Small Joint without fixation/Open Reduction of Small Joint with fixation</t>
  </si>
  <si>
    <t xml:space="preserve">
(K - Wire) - 300 for each K wire</t>
  </si>
  <si>
    <t>300/per wire</t>
  </si>
  <si>
    <t>Clinical and radiological investigations confirming the diagnosis (X-ray of affected joint), clinical photograph of child</t>
  </si>
  <si>
    <t>SB030A</t>
  </si>
  <si>
    <t>SB030</t>
  </si>
  <si>
    <t>Tension Band Wiring</t>
  </si>
  <si>
    <t xml:space="preserve"> (Wire) - 2000</t>
  </si>
  <si>
    <t>Stand Alone Procedure</t>
  </si>
  <si>
    <t>SB031A</t>
  </si>
  <si>
    <t>S500095</t>
  </si>
  <si>
    <t>SB031</t>
  </si>
  <si>
    <t>Hemiarthroplasty</t>
  </si>
  <si>
    <t>Unipolar</t>
  </si>
  <si>
    <t>Implant for Unipolar Hemiarthroplasty - 4000</t>
  </si>
  <si>
    <t>Clinical notes and X-ray/ CT justifying the surgery,</t>
  </si>
  <si>
    <t>Post Procedure clinical photgraph, detailed discharge summary, detailed Procedure / Operative Notes. Post op X-ray showing the implant &amp; invoice / bar code of implant.</t>
  </si>
  <si>
    <t>SB031B</t>
  </si>
  <si>
    <t>S500094</t>
  </si>
  <si>
    <t xml:space="preserve">Bipolar (Non - Modular) cemented /non cemented </t>
  </si>
  <si>
    <t>Bipolar (Non - Modular)</t>
  </si>
  <si>
    <t>Non - Modular - Non - Cemented - 8500
or
Non - Modular - Cemented - 12000</t>
  </si>
  <si>
    <t>Non cemented -8500 Cemented 12000</t>
  </si>
  <si>
    <t>SB031C</t>
  </si>
  <si>
    <t xml:space="preserve">Bipolar (Modular) cemented/non cemented </t>
  </si>
  <si>
    <t>Bipolar (Modular)</t>
  </si>
  <si>
    <t>Modular - Cemented - 20000, Modular -Uncemented - 25000</t>
  </si>
  <si>
    <t>Cemeneted- 20000 Uncemented -25000</t>
  </si>
  <si>
    <t>SB032A</t>
  </si>
  <si>
    <t>S500001</t>
  </si>
  <si>
    <t>SB032</t>
  </si>
  <si>
    <t>AC Joint reconstruction / Stabilization</t>
  </si>
  <si>
    <t>Rockwood Type - I</t>
  </si>
  <si>
    <t xml:space="preserve">
(Plate/ screw / Fibre wire / reconstruction by tendon  etc) - 10000</t>
  </si>
  <si>
    <t>Clinical notes detailing Rockwood type of fracture, X-ray/ MRI and justification of surgery done</t>
  </si>
  <si>
    <t>Post-op X-ray of operated limb, Post Procedure clinical photgraph, detailed Procedure / Operative Notes, Detailed Discharge summary, Invoice and barcode of implant</t>
  </si>
  <si>
    <t>SB032B</t>
  </si>
  <si>
    <t>Rockwood Type - II</t>
  </si>
  <si>
    <t>SB032C</t>
  </si>
  <si>
    <t>Rockwood Type - III</t>
  </si>
  <si>
    <t xml:space="preserve">
(Plate/ screw / Fibre wire / reconstruction by tendon  etc) - 10000, Indian readymade Implant - 10000</t>
  </si>
  <si>
    <t>tendon/implant10000</t>
  </si>
  <si>
    <t>SB032D</t>
  </si>
  <si>
    <t>Rockwood Type - IV</t>
  </si>
  <si>
    <t xml:space="preserve">
(Plate/ screw / Fibre wire / reconstruction by tendon  etc) - 10000, Indian readymade implant - 10000</t>
  </si>
  <si>
    <t>SB032E</t>
  </si>
  <si>
    <t>Rockwood Type - V</t>
  </si>
  <si>
    <t>SB032F</t>
  </si>
  <si>
    <t>Rockwood Type - VI</t>
  </si>
  <si>
    <t>I
(Plate/ screw / Fibre wire / reconstruction by tendon  etc) - 10000</t>
  </si>
  <si>
    <t>SB033A</t>
  </si>
  <si>
    <t>S500018</t>
  </si>
  <si>
    <t>SB033</t>
  </si>
  <si>
    <t>Excision Arthoplasty of Femur head</t>
  </si>
  <si>
    <t>Clinical notes detailing indication and X-ray, clinical photograph of affected part</t>
  </si>
  <si>
    <t>SB034A</t>
  </si>
  <si>
    <t>S500066</t>
  </si>
  <si>
    <t>SB034</t>
  </si>
  <si>
    <t>Open Reduction of CDH</t>
  </si>
  <si>
    <t>Clinical and radiological investigations confirming the diagnosis (X-ray of both hips), clinical photograph</t>
  </si>
  <si>
    <t>SB035A</t>
  </si>
  <si>
    <t>S500071</t>
  </si>
  <si>
    <t>SB035</t>
  </si>
  <si>
    <t>Patellectomy</t>
  </si>
  <si>
    <t>Clinical notes and X-ray of the patella justifying the procedure, clinical photograph of affected part</t>
  </si>
  <si>
    <t>SB036A</t>
  </si>
  <si>
    <t>S500090</t>
  </si>
  <si>
    <t>SB036</t>
  </si>
  <si>
    <t>Arthroscopic Meniscus Repair / Meniscectomy</t>
  </si>
  <si>
    <t>arthroscopic meniscal repair with fibre wire for inside out technique -3000, Crutch - 1000, Brace - 1000</t>
  </si>
  <si>
    <t>fibre wire -3000 crutch 1000 brace-1000</t>
  </si>
  <si>
    <t>Clinical notes and MRI justifying procedure</t>
  </si>
  <si>
    <t>Intra operative still image, post procedure clinical photgraph, detailed Procedure / Operative Notes, Detailed Discharge summary.</t>
  </si>
  <si>
    <t>SB037A</t>
  </si>
  <si>
    <t>S500097</t>
  </si>
  <si>
    <t>SB037</t>
  </si>
  <si>
    <t>Elbow replacement</t>
  </si>
  <si>
    <t>Implant for Elbow Replacement - 31000</t>
  </si>
  <si>
    <t>Clinical notes and X-ray/ CT justifying the surgery</t>
  </si>
  <si>
    <t>SB038A</t>
  </si>
  <si>
    <t>S500091</t>
  </si>
  <si>
    <t>SB038</t>
  </si>
  <si>
    <t>Total Hip Replacement</t>
  </si>
  <si>
    <t>Cemented</t>
  </si>
  <si>
    <t>Implant for Total Hip Replacement - Cemented - 40,250</t>
  </si>
  <si>
    <t>Post Procedure X-ray showing implant, detailed Procedure / Operative Notes. Bar code of implant &amp; cement used, Detailed discharge summary</t>
  </si>
  <si>
    <t>SB038B</t>
  </si>
  <si>
    <t>S500092</t>
  </si>
  <si>
    <t>Cementless</t>
  </si>
  <si>
    <t>Implant for Total Hip Replacement - Cementless - 65000</t>
  </si>
  <si>
    <t>Post Procedure X-ray showing implant, detailed Procedure / Operative Notes. Bar code of implant used, Detailed discharge summary</t>
  </si>
  <si>
    <t>SB038C</t>
  </si>
  <si>
    <t>S500093</t>
  </si>
  <si>
    <t>Hybrid</t>
  </si>
  <si>
    <t>Implant for Total Hip Replacement - Hybrid - 51,750</t>
  </si>
  <si>
    <t>Post Procedure X-ray showing implant, detailed Procedure / Operative Notes. Bar code of implant / cement used, Detailed discharge summary</t>
  </si>
  <si>
    <t>SB038D</t>
  </si>
  <si>
    <t xml:space="preserve">Revision - Total Hip Replacement                                                         </t>
  </si>
  <si>
    <t>Implant for Revision Total Hip Replacement - 140000</t>
  </si>
  <si>
    <t>Revision of failed hemi Arthroplasty in to THR</t>
  </si>
  <si>
    <t>Implant for Total Hip Replacement -  40,250</t>
  </si>
  <si>
    <t>5-6 days</t>
  </si>
  <si>
    <t>SB039A</t>
  </si>
  <si>
    <t>S500096</t>
  </si>
  <si>
    <t>SB039</t>
  </si>
  <si>
    <t>Total Knee Replacement</t>
  </si>
  <si>
    <t>Primary - Total Knee Replacement</t>
  </si>
  <si>
    <t>Implant for Total Knee Replacement - 55000</t>
  </si>
  <si>
    <t>SB039B</t>
  </si>
  <si>
    <t xml:space="preserve">Revision - Total Knee Replacement                                                         </t>
  </si>
  <si>
    <t>Implant for Revision Total Knee Replacement - 100000</t>
  </si>
  <si>
    <t>SB040A</t>
  </si>
  <si>
    <t>S500022</t>
  </si>
  <si>
    <t>SB040</t>
  </si>
  <si>
    <t>Bone Tumour Excision (malignant) including GCT + Joint replacement 
(depending upon type of joint and implant)</t>
  </si>
  <si>
    <t>Bone Tumour  Excision (malignant) including GCT + Joint replacement 
(depending upon type of joint and implant)</t>
  </si>
  <si>
    <t xml:space="preserve">Modular Custom Prosthesis for Bone Tumour  Excision - malignant including GCT + Joint replacement - 150000, Mega prosthesis (1) -100000
</t>
  </si>
  <si>
    <t>Joint replacement- 150000 mega prothesis-100000</t>
  </si>
  <si>
    <t>Clinical notes justifying need of this surgery and X-ray/ MRI of affected part, Biopsy, clinical photograph of affected part</t>
  </si>
  <si>
    <t>Post procedure imaging study (X Ray), Post Procedure with implant; invoice and barcode of implant. detailed Procedure / Operative Notes. Histopathology of excised tissue, Detailed Discharge summary</t>
  </si>
  <si>
    <t>SB041A</t>
  </si>
  <si>
    <t>S500020</t>
  </si>
  <si>
    <t>SB041</t>
  </si>
  <si>
    <t>Bone Tumour Excision + reconstruction</t>
  </si>
  <si>
    <t xml:space="preserve">Bone Tumour Excision + reconstruction </t>
  </si>
  <si>
    <t xml:space="preserve">
(Plate) - 10000, Mega prosthesis (1) - 100000</t>
  </si>
  <si>
    <t>Plate -10000              Megaprothesis 100000</t>
  </si>
  <si>
    <t>Post procedure imaging study (X Ray), Post procedure clinical photgraph, detailed Procedure / Operative Notes. Detailed discharge summary, invoice and barcode of implant</t>
  </si>
  <si>
    <t>SB042A</t>
  </si>
  <si>
    <t>SB042</t>
  </si>
  <si>
    <t>Bone Tumour (benign) curettage / Excision 
and bone grafting</t>
  </si>
  <si>
    <t>Bone Tumour (benign) curettage / Excision and bone grafting</t>
  </si>
  <si>
    <t>Post procedure imaging study (X Ray), Post Procedure clinical photgraph of both donor and recipient sites, detailed Procedure / Operative Notes. Histopathology of curreted tissue, Detailed Discharge summary</t>
  </si>
  <si>
    <t>SB043A</t>
  </si>
  <si>
    <t>SB043</t>
  </si>
  <si>
    <t>Single Stage Amputation</t>
  </si>
  <si>
    <t>Above Elbow</t>
  </si>
  <si>
    <t>X Ray of affected limb, clinical notes and clinical photograph of affected part justifying the indication; MLC/ FIR if traumatic</t>
  </si>
  <si>
    <t>SB043B</t>
  </si>
  <si>
    <t>S500003</t>
  </si>
  <si>
    <t>Below Elbow</t>
  </si>
  <si>
    <t>SB043C</t>
  </si>
  <si>
    <t>S500009</t>
  </si>
  <si>
    <t>Above Knee</t>
  </si>
  <si>
    <t>SB043D</t>
  </si>
  <si>
    <t>Below Knee</t>
  </si>
  <si>
    <t>SB043E</t>
  </si>
  <si>
    <t>SB043F</t>
  </si>
  <si>
    <t>SB043G</t>
  </si>
  <si>
    <t>SB044A</t>
  </si>
  <si>
    <t>SB044</t>
  </si>
  <si>
    <t>Two Stage Amputation</t>
  </si>
  <si>
    <t>SB044B</t>
  </si>
  <si>
    <t>SB044C</t>
  </si>
  <si>
    <t>SB044D</t>
  </si>
  <si>
    <t>SB044E</t>
  </si>
  <si>
    <t>SB044F</t>
  </si>
  <si>
    <t>SB044G</t>
  </si>
  <si>
    <t>SB045A</t>
  </si>
  <si>
    <t>S500005</t>
  </si>
  <si>
    <t>SB045</t>
  </si>
  <si>
    <t>Amputation - Fingers / Toes</t>
  </si>
  <si>
    <t>Finger(s)</t>
  </si>
  <si>
    <t>SB045B</t>
  </si>
  <si>
    <t>S500007</t>
  </si>
  <si>
    <t>Toe(s)</t>
  </si>
  <si>
    <t>SB046A</t>
  </si>
  <si>
    <t>S500078</t>
  </si>
  <si>
    <t>SB046</t>
  </si>
  <si>
    <t>Tendon Grafting / Repair</t>
  </si>
  <si>
    <t>Tendon Grafting</t>
  </si>
  <si>
    <t>Clinical notes detailing jusification of surgery, clinical photograph of affected part</t>
  </si>
  <si>
    <t>Post Procedure clinical photgraph of donor and receipent sites; detailed Procedure / Operative Notes. Detailed discharge summary</t>
  </si>
  <si>
    <t>SB046B</t>
  </si>
  <si>
    <t>S500061</t>
  </si>
  <si>
    <t>Tendon Repair</t>
  </si>
  <si>
    <t>Post Procedure clinical photgraph; detailed Procedure / Operative Notes. Detailed discharge summary</t>
  </si>
  <si>
    <t>SB047A</t>
  </si>
  <si>
    <t>S500079</t>
  </si>
  <si>
    <t>SB047</t>
  </si>
  <si>
    <t>Tendon Release / Tenotomy</t>
  </si>
  <si>
    <t>Clinical notes and justifying need of surgery, clinical photograph of affected part</t>
  </si>
  <si>
    <t>SB048A</t>
  </si>
  <si>
    <t>S500080</t>
  </si>
  <si>
    <t>SB048</t>
  </si>
  <si>
    <t>Tenolysis</t>
  </si>
  <si>
    <t>Post Procedure clinical photgraph, detailed Procedure / Operative Notes including agent used for lysis of tendon. Detailed discharge summary</t>
  </si>
  <si>
    <t>SB049A</t>
  </si>
  <si>
    <t>SB049</t>
  </si>
  <si>
    <t>Reconstruction of Cruciate Ligament with implant and brace</t>
  </si>
  <si>
    <t>Implant &amp; brace for Reconstruction of ACL / PCL 
(Bio screw / Endobutton / Suture disc + Ethibond) - 17000, brace and crutches - 2000 per piece</t>
  </si>
  <si>
    <t>Bioscrew/endobutton/Sture disc+ethibond-17000,brace and crutches-2000per piece</t>
  </si>
  <si>
    <t>Clinical notes and MRI scan of affected knee, Clinical photograph of affected part</t>
  </si>
  <si>
    <t>Post Procedure clinical photgraph, detailed Procedure / Operative Notes. Post proedure X-ray showing implant; ensure brace is provided in package cost, Detailed Discharge summary</t>
  </si>
  <si>
    <t>SB049B</t>
  </si>
  <si>
    <t>L 
(Bio screw / Endobutton / Suture disc + Ethibond) - 17000, brace and crutches - 2000 per piece,radiofrequency ablation wand - 18,000</t>
  </si>
  <si>
    <t>Bioscrew/endobutton/Sture disc+ethibond-17000,brace and crutches-2000per piece              Radiofrequency ablationwand- 18000</t>
  </si>
  <si>
    <t>SB050A</t>
  </si>
  <si>
    <t>S500044</t>
  </si>
  <si>
    <t>SB050</t>
  </si>
  <si>
    <t>Fasciotomy</t>
  </si>
  <si>
    <t>Clinical documents justifying surgery with USG Evidence, clinical photograph of affected part</t>
  </si>
  <si>
    <t>Detailed discharge summary, Post Procedure clinical photgraph, detailed Procedure / Operative Notes.</t>
  </si>
  <si>
    <t>SB051A</t>
  </si>
  <si>
    <t>S500039</t>
  </si>
  <si>
    <t>SB051</t>
  </si>
  <si>
    <t>Duputryen’s Contracture release + rehabilitation</t>
  </si>
  <si>
    <t>Clinical notes and clinical photograph of affected part confirming the diagnosis</t>
  </si>
  <si>
    <t>Detailed discharge summary Post Procedure clinical photgraph, detailed Procedure / Operative Notes.</t>
  </si>
  <si>
    <t>SB052A</t>
  </si>
  <si>
    <t>SB052</t>
  </si>
  <si>
    <t>Debridement &amp; Closure of injuries - contused lacerated wounds</t>
  </si>
  <si>
    <t>Anti-biotic + dressing - minimum of 5 sessions</t>
  </si>
  <si>
    <t>Clinical notes +/- X-ray confirming the diagnosis, clinical photograph of affected part</t>
  </si>
  <si>
    <t>Post Procedure clinical photgraph, detailed Procedure / Operative Notes. Detailed discharge summary Evidence of 5 sessions dressing</t>
  </si>
  <si>
    <t>SB052B</t>
  </si>
  <si>
    <t>Anti-biotic + dressing - minimum of 2 sessions</t>
  </si>
  <si>
    <t>Post Procedure clinical photgraph, detailed Procedure / Operative Notes. Detailed discharge summary Evidence of 2 sessions dressing</t>
  </si>
  <si>
    <t>SB053A</t>
  </si>
  <si>
    <t>SB053</t>
  </si>
  <si>
    <t>Sequestectomy / Curettage</t>
  </si>
  <si>
    <t>SB054A</t>
  </si>
  <si>
    <t>SB054</t>
  </si>
  <si>
    <t>Spine deformity correction</t>
  </si>
  <si>
    <t>For 8 to 10 screws - 45000
More than 10 screws - 55000</t>
  </si>
  <si>
    <t>Implant for Spine deformity correction 
(Plate including screw)  - 5000 per screw
Implant for Spine deformity correction 
(Cage) - 10000</t>
  </si>
  <si>
    <t>screw-5000                         Cage -10000</t>
  </si>
  <si>
    <t>Combined spinal segment - front and back (anterior/posterior/ combined anterior and posterior)</t>
  </si>
  <si>
    <t>Implant for Spine deformity correction 
(Plates)(16) - 4000 per screw
Implant for Spine deformity correction 
(Cage) - 10000</t>
  </si>
  <si>
    <t>screw- 4000 Cage 10000</t>
  </si>
  <si>
    <t>Clinical notes and X-ray/ MRI/ CT confirming the diagnosis, clinical photograph of affected part</t>
  </si>
  <si>
    <t>SB055A</t>
  </si>
  <si>
    <t>SB055</t>
  </si>
  <si>
    <t>Osteotomy</t>
  </si>
  <si>
    <t>Long Bone</t>
  </si>
  <si>
    <t>Long Bone (Plate/Screw) - 7000 per piece, broad DCP with screws - 5000 per piece, LC DCP - 6000 per piece</t>
  </si>
  <si>
    <t>Long bone (plate /screw)-7000 per piece , Broad DCP with screw- 5000 Per piece LC DCP- 6000 per piece</t>
  </si>
  <si>
    <t>Clinical notes and X-ray of the affected bone justifying the procedure, clinical photograph of affected part</t>
  </si>
  <si>
    <t>SB055B</t>
  </si>
  <si>
    <t>Small Bone</t>
  </si>
  <si>
    <t>K Wire  - 300 per piece</t>
  </si>
  <si>
    <t>300/ piece</t>
  </si>
  <si>
    <t>SB056A</t>
  </si>
  <si>
    <t>S500072</t>
  </si>
  <si>
    <t>SB056</t>
  </si>
  <si>
    <t>Pelvic Osteotomy and fixation</t>
  </si>
  <si>
    <t>K Wire - 300 per piece, Recon plate - 4000 per piece</t>
  </si>
  <si>
    <t>Kwire -300/piece reconplate -4000/piece</t>
  </si>
  <si>
    <t>Post procedure imaging study (X Ray) showing the implant, Post Procedure clinical photgraph, detailed Procedure / Operative Notes. Invoice and barcode of implant used. Detailed discharge summary</t>
  </si>
  <si>
    <t>SB057A</t>
  </si>
  <si>
    <t>S500055</t>
  </si>
  <si>
    <t>SB057</t>
  </si>
  <si>
    <t>High Tibial Osteotomy</t>
  </si>
  <si>
    <t>Plate for High Tibial Osteotomy - 7000, Fixator - 15000</t>
  </si>
  <si>
    <t>plate -7000 Fixator-15000</t>
  </si>
  <si>
    <t>SB058A</t>
  </si>
  <si>
    <t>S500060</t>
  </si>
  <si>
    <t>SB058</t>
  </si>
  <si>
    <t>Ilizarov Fixation</t>
  </si>
  <si>
    <t>Implant for Ilizarov fixation - 12000</t>
  </si>
  <si>
    <t>Clinical and radiological investigations confirming the indication, clinical photograph of affected part</t>
  </si>
  <si>
    <t>Post Procedure clinical photgraph / Post procedure X-ray showing implant; detailed Procedure / Operative Notes. Detailed discharge summary Invoice and barcode of implant.</t>
  </si>
  <si>
    <t>SB059A</t>
  </si>
  <si>
    <t>S500059</t>
  </si>
  <si>
    <t>SB059</t>
  </si>
  <si>
    <t>Limb Lengthening / Bone Transport by Ilizarov</t>
  </si>
  <si>
    <t>Implant for Limb Lengthening / Bone Transport by Ilizarov - 12000</t>
  </si>
  <si>
    <t>Clinical and radiological investigations confirming the diagnosis, clinical photograph of affected part showing short limb as compared to other limb</t>
  </si>
  <si>
    <t>Post procedure clinical photograph; Intra procedure still pictures; Detailed discharge summary Detailed Procedure / Operative Notes, Invoice and barcode of implant</t>
  </si>
  <si>
    <t>SB060A</t>
  </si>
  <si>
    <t>SB060</t>
  </si>
  <si>
    <t>Growth Modulation and fixation</t>
  </si>
  <si>
    <t>Implant for Growth Modulation &amp; Fixation (Plate) (6) - 5000</t>
  </si>
  <si>
    <t>SB061A</t>
  </si>
  <si>
    <t>SB061</t>
  </si>
  <si>
    <t>Corrective Surgery for foot deformities</t>
  </si>
  <si>
    <t>Vertical Talus</t>
  </si>
  <si>
    <t>SB061B</t>
  </si>
  <si>
    <t>Other foot deformities</t>
  </si>
  <si>
    <t>SB062A</t>
  </si>
  <si>
    <t>S500089</t>
  </si>
  <si>
    <t>SB062</t>
  </si>
  <si>
    <t>Correction of club foot per cast</t>
  </si>
  <si>
    <t>Post Procedure clinical photgraph with cast, detailed Procedure / Operative Notes, Detailed Discharge summary.</t>
  </si>
  <si>
    <t>SB063A</t>
  </si>
  <si>
    <t>SB063</t>
  </si>
  <si>
    <t>Corrective Surgery in Club Foot / JESS Fixator</t>
  </si>
  <si>
    <t>JESS Fixator - 7000</t>
  </si>
  <si>
    <t>SB064A</t>
  </si>
  <si>
    <t>S500014</t>
  </si>
  <si>
    <t>SB064</t>
  </si>
  <si>
    <t>Excision of Osteochondroma / Exostosis</t>
  </si>
  <si>
    <t xml:space="preserve">Osteochondroma </t>
  </si>
  <si>
    <t>Clinical notes justifying surgery with evidence from X-ray / MRI scan of affected part, clinical photograph of affected part</t>
  </si>
  <si>
    <t>Post Procedure clinical photgraph, detailed Procedure / Operative Notes.Detailed Discharge summary Histopath of removed tissue</t>
  </si>
  <si>
    <t>SB064B</t>
  </si>
  <si>
    <t>Exostosis</t>
  </si>
  <si>
    <t>Orthopedics, 
General Surgery</t>
  </si>
  <si>
    <t>SB065A</t>
  </si>
  <si>
    <t>S500074</t>
  </si>
  <si>
    <t>SB065</t>
  </si>
  <si>
    <t>Excision of Bursa</t>
  </si>
  <si>
    <t>Clinical notes detailing findings confirming the diagnosis, clinical photograph of affected part</t>
  </si>
  <si>
    <t>SB066A</t>
  </si>
  <si>
    <t>S500063</t>
  </si>
  <si>
    <t>SB066</t>
  </si>
  <si>
    <t>Nerve Transposition / Release / Neurolysis</t>
  </si>
  <si>
    <t>Nerve Transposition</t>
  </si>
  <si>
    <t>Clinical notes justifying surgery with evidence of MRI / EMG/ NCV</t>
  </si>
  <si>
    <t>Intra Procedure still images, detailed Procedure / Operative Notes. Detailed Discharge summary</t>
  </si>
  <si>
    <t>SB066B</t>
  </si>
  <si>
    <t>Nerve Release</t>
  </si>
  <si>
    <t>SB066C</t>
  </si>
  <si>
    <t>Nerve Neurolysis</t>
  </si>
  <si>
    <t>SB067A</t>
  </si>
  <si>
    <t>S500062</t>
  </si>
  <si>
    <t>SB067</t>
  </si>
  <si>
    <t>Nerve Repair Surgery</t>
  </si>
  <si>
    <t>Intra procedure still images, Post Procedure clinical photgraph, detailed Procedure / Operative Notes. Detailed discharge summary</t>
  </si>
  <si>
    <t>Orthopedics, Neurosurgery</t>
  </si>
  <si>
    <t>SB068A</t>
  </si>
  <si>
    <t>SB068</t>
  </si>
  <si>
    <t>Nerve root block</t>
  </si>
  <si>
    <t>SN</t>
  </si>
  <si>
    <t>SB069A</t>
  </si>
  <si>
    <t>S500040</t>
  </si>
  <si>
    <t>SB069</t>
  </si>
  <si>
    <t>Exploration and Ulnar nerve Repair</t>
  </si>
  <si>
    <t>Clinical +/- and radiological investigations confirming the need of surgery; +/- NCV report</t>
  </si>
  <si>
    <t>SB070A</t>
  </si>
  <si>
    <t>SB070</t>
  </si>
  <si>
    <t>Implant Removal under LA</t>
  </si>
  <si>
    <t>K - Wire</t>
  </si>
  <si>
    <t>SB070B</t>
  </si>
  <si>
    <t>Screw</t>
  </si>
  <si>
    <t>SB071A</t>
  </si>
  <si>
    <t>SB071</t>
  </si>
  <si>
    <t>Implant Removal under RA / GA</t>
  </si>
  <si>
    <t>Nail</t>
  </si>
  <si>
    <t>SB071B</t>
  </si>
  <si>
    <t>Plate</t>
  </si>
  <si>
    <t>SB072A</t>
  </si>
  <si>
    <t>SB072</t>
  </si>
  <si>
    <t>Core Decompression</t>
  </si>
  <si>
    <t>Clinical notes and MRI supporting surgery</t>
  </si>
  <si>
    <t>Post op X-ray with film showing fusion; Detailed discharge summary; Detailed Procedure / Operative Notes;</t>
  </si>
  <si>
    <t>SB074A</t>
  </si>
  <si>
    <t>SB074</t>
  </si>
  <si>
    <t>Arthroscopy / open - synovectomy</t>
  </si>
  <si>
    <t>radiofrequency ablation wand - 18,000</t>
  </si>
  <si>
    <t>Clinical notes and MRI justifying procedure, clinical photograph of affected part</t>
  </si>
  <si>
    <t>Surgical Oncology</t>
  </si>
  <si>
    <t>SC001A</t>
  </si>
  <si>
    <t>SC001</t>
  </si>
  <si>
    <t>Glossectomy</t>
  </si>
  <si>
    <t>Hemiglossectomy</t>
  </si>
  <si>
    <t>Clinical notes with planned line of treatment and FNAC/ BIOPSY, CECT</t>
  </si>
  <si>
    <t>Procedure / Operative Notes, Post Procedure Photographs of surgical site, HPE report, Detailed Discharge Summary</t>
  </si>
  <si>
    <t>SC001B</t>
  </si>
  <si>
    <t>Total Glossectomy</t>
  </si>
  <si>
    <t>Surgical Oncology, ENT</t>
  </si>
  <si>
    <t>SC002A</t>
  </si>
  <si>
    <t>SC002</t>
  </si>
  <si>
    <t>Palatectomy</t>
  </si>
  <si>
    <t>Soft palate</t>
  </si>
  <si>
    <t>Clinical notes, Biopsy and clinical photograph +/- CT/ MRI</t>
  </si>
  <si>
    <t>detailed Procedure / Operative Notes, Clinical photgraph showing scar, detailed discharge summary, HPE</t>
  </si>
  <si>
    <t>SC002B</t>
  </si>
  <si>
    <t>Hard palate</t>
  </si>
  <si>
    <t>SC003A</t>
  </si>
  <si>
    <t>SC003</t>
  </si>
  <si>
    <t>Maxillectomy</t>
  </si>
  <si>
    <t>Partial</t>
  </si>
  <si>
    <t>Clinical notes and Biopsy, CECT</t>
  </si>
  <si>
    <t>detailed Procedure / Operative Notes, Clinical Photograph showing scar, HPE report, Detailed discharge summary</t>
  </si>
  <si>
    <t>SC003B</t>
  </si>
  <si>
    <t>detailed Procedure / Operative Notes, Clinical Photograph showing scar, HPE report, Detailed Discharge summary</t>
  </si>
  <si>
    <t>SC003C</t>
  </si>
  <si>
    <t>Total</t>
  </si>
  <si>
    <t>SC004A</t>
  </si>
  <si>
    <t>SC004</t>
  </si>
  <si>
    <t>Composite resection (Oral Cavity)</t>
  </si>
  <si>
    <t>Clinical notes, Biopsy, CT reports and clinical photograph</t>
  </si>
  <si>
    <t>detailed Procedure / Operative Notes, Clinical Photograph showing scar, HPE report, detailed discharge summary</t>
  </si>
  <si>
    <t>SC005A</t>
  </si>
  <si>
    <t>SC005</t>
  </si>
  <si>
    <t>Oesophageal / Tracheal stenting</t>
  </si>
  <si>
    <t>Oesophageal stenting</t>
  </si>
  <si>
    <t>Oesophageal stent</t>
  </si>
  <si>
    <t>Clinical notes and CECT, OGD Scopy</t>
  </si>
  <si>
    <t>Barcode of Stent; Detailed Procedure / Operative Notes, Detailed Discharge summary.</t>
  </si>
  <si>
    <t>SC005B</t>
  </si>
  <si>
    <t xml:space="preserve">Tracheal stenting </t>
  </si>
  <si>
    <t>Tracheal stent</t>
  </si>
  <si>
    <t>Barcode of Stent; Detailed Procedure / Operative Notes,Detailed Discharge summary</t>
  </si>
  <si>
    <t>SC006A</t>
  </si>
  <si>
    <t>SC006</t>
  </si>
  <si>
    <t>Transthoracic esophagectomy: 2F / 3F</t>
  </si>
  <si>
    <t>Open-Transthoracic esophagectomy: 2F / 3F</t>
  </si>
  <si>
    <t>Open</t>
  </si>
  <si>
    <t>SC006B</t>
  </si>
  <si>
    <t>MIS</t>
  </si>
  <si>
    <t>SC007A</t>
  </si>
  <si>
    <t>SC007</t>
  </si>
  <si>
    <t>Gastric pull-up / Jejunal Graft</t>
  </si>
  <si>
    <t>SC008A</t>
  </si>
  <si>
    <t>SC008</t>
  </si>
  <si>
    <t>Radical Small Bowel Resection</t>
  </si>
  <si>
    <t>Open-Radical Small Bowel Resection</t>
  </si>
  <si>
    <t>SC008B</t>
  </si>
  <si>
    <t>Radical Small Bowel Resection- Lap.</t>
  </si>
  <si>
    <t>Lap.</t>
  </si>
  <si>
    <t>SC009A</t>
  </si>
  <si>
    <t>SC009</t>
  </si>
  <si>
    <t>Intersphincteric resection</t>
  </si>
  <si>
    <t>Open- Intersphincteric resection</t>
  </si>
  <si>
    <t>Procedure / Operative Notes, HPE report, Detailed Discharge Summary</t>
  </si>
  <si>
    <t>SC009B</t>
  </si>
  <si>
    <t>Intersphincteric resection-Lap.</t>
  </si>
  <si>
    <t>SC010A</t>
  </si>
  <si>
    <t>SC010</t>
  </si>
  <si>
    <t>Surgery for Abdominal wall tumour</t>
  </si>
  <si>
    <t>Abdominal wall tumour resection</t>
  </si>
  <si>
    <t>Clinical notes and CT abdomen reports; biopsy</t>
  </si>
  <si>
    <t>detailed Procedure / Operative Notes, Clinical Photograph showing scar, HPE report; detailed discharge summary</t>
  </si>
  <si>
    <t>SC010B</t>
  </si>
  <si>
    <t>Abdominal wall tumour resection with reconstruction</t>
  </si>
  <si>
    <t>SC011A</t>
  </si>
  <si>
    <t>SC011</t>
  </si>
  <si>
    <t>Exploratory laparotomy f / b diversion stoma / bypass</t>
  </si>
  <si>
    <t>Exploratory laparotomy f / b diversion stoma</t>
  </si>
  <si>
    <t>Clinical notes with planned line of treatment, CECT</t>
  </si>
  <si>
    <t>SC011B</t>
  </si>
  <si>
    <t>Exploratory laparotomy f / b diversion bypass</t>
  </si>
  <si>
    <t>SC012A</t>
  </si>
  <si>
    <t>SC012</t>
  </si>
  <si>
    <t>Abdominoperineal resection</t>
  </si>
  <si>
    <t>Clinical notes with planned line of treatment, HPE</t>
  </si>
  <si>
    <t>SC012B</t>
  </si>
  <si>
    <t>Abdominoperineal resection -Lap.</t>
  </si>
  <si>
    <t>SC013A</t>
  </si>
  <si>
    <t>SC013</t>
  </si>
  <si>
    <t>Omentectomy</t>
  </si>
  <si>
    <t>SC014A</t>
  </si>
  <si>
    <t>SC014</t>
  </si>
  <si>
    <t>Procedures Requiring Bypass Techniques</t>
  </si>
  <si>
    <t>SC015A</t>
  </si>
  <si>
    <t>SC015</t>
  </si>
  <si>
    <t>Segmentectomy - hepatobiliary system</t>
  </si>
  <si>
    <t>Clinical notes and Biopsy, CECT/ MRI</t>
  </si>
  <si>
    <t>SC016A</t>
  </si>
  <si>
    <t>SC016</t>
  </si>
  <si>
    <t>Radical / Revision Cholecystectomy</t>
  </si>
  <si>
    <t>Clinical notes and CECT/MRI reports; biopsy</t>
  </si>
  <si>
    <t>SC016B</t>
  </si>
  <si>
    <t>Revision</t>
  </si>
  <si>
    <t>SC017A</t>
  </si>
  <si>
    <t>SC017</t>
  </si>
  <si>
    <t>Enucleation of pancreatic neoplasm</t>
  </si>
  <si>
    <t>Clinical notes and CECT/ MRI &amp; biopsy and IHC report</t>
  </si>
  <si>
    <t>Surgical Oncology, Pediatric Surgery</t>
  </si>
  <si>
    <t>SC018A</t>
  </si>
  <si>
    <t>SC018</t>
  </si>
  <si>
    <t>Hepatoblastoma Excision</t>
  </si>
  <si>
    <t>Clinical notes with planned line of treatment, HPE, CT</t>
  </si>
  <si>
    <t>SS</t>
  </si>
  <si>
    <t>SC019A</t>
  </si>
  <si>
    <t>SC019</t>
  </si>
  <si>
    <t>Hemipelvectomy - Internal</t>
  </si>
  <si>
    <t>SC020A</t>
  </si>
  <si>
    <t>SC020</t>
  </si>
  <si>
    <t>Pelvic Exenteration</t>
  </si>
  <si>
    <t>Pelvic Exenteration Anterior - Open</t>
  </si>
  <si>
    <t>Anterior - Open</t>
  </si>
  <si>
    <t>SC020B</t>
  </si>
  <si>
    <t>Pelvic Exenteration Anterior - Lap.</t>
  </si>
  <si>
    <t>Anterior - Lap.</t>
  </si>
  <si>
    <t>SC020C</t>
  </si>
  <si>
    <t>Pelvic Exenteration Total - Open</t>
  </si>
  <si>
    <t>Total - Open</t>
  </si>
  <si>
    <t>SC020D</t>
  </si>
  <si>
    <t>Pelvic Exenteration Total - Lap.</t>
  </si>
  <si>
    <t>Total - Lap.</t>
  </si>
  <si>
    <t>SC021A</t>
  </si>
  <si>
    <t>SC021</t>
  </si>
  <si>
    <t>Wilms tumors: surgery</t>
  </si>
  <si>
    <t>Clinical notes with planned line of treatment, Biopsy/HPE, CT abdomen</t>
  </si>
  <si>
    <t>SC022A</t>
  </si>
  <si>
    <t>SC022</t>
  </si>
  <si>
    <t xml:space="preserve">Ureteric end to end anastomosis </t>
  </si>
  <si>
    <t>CT KUB, Clinical notes with planned line of treatment</t>
  </si>
  <si>
    <t>Surgical Oncology, Urology</t>
  </si>
  <si>
    <t>SC023A</t>
  </si>
  <si>
    <t>SC023</t>
  </si>
  <si>
    <t>Distal ureterectomy with reimplantation</t>
  </si>
  <si>
    <t>SU</t>
  </si>
  <si>
    <t>SC024A</t>
  </si>
  <si>
    <t>SC024</t>
  </si>
  <si>
    <t>Radical cystectomy</t>
  </si>
  <si>
    <t>Radical cystectomy With continent diversion - Open</t>
  </si>
  <si>
    <t>With continent diversion - Open</t>
  </si>
  <si>
    <t>HPE, Clinical notes with planned line of treatment, CT</t>
  </si>
  <si>
    <t>SC024B</t>
  </si>
  <si>
    <t>Radical cystectomy With Ileal Conduit - Open</t>
  </si>
  <si>
    <t>With Ileal Conduit - Open</t>
  </si>
  <si>
    <t>SC024C</t>
  </si>
  <si>
    <t>Radical cystectomy- With Ileal Conduit - Lap.</t>
  </si>
  <si>
    <t>With Ileal Conduit - Lap.</t>
  </si>
  <si>
    <t>SC024D</t>
  </si>
  <si>
    <t>Radical cystectomy- With neobladder - Open</t>
  </si>
  <si>
    <t>With neobladder - Open</t>
  </si>
  <si>
    <t>SC024E</t>
  </si>
  <si>
    <t>With neobladder - Lap</t>
  </si>
  <si>
    <t>SC024F</t>
  </si>
  <si>
    <t>Radical cystectomy - With ureterosigmoidostomy - Open</t>
  </si>
  <si>
    <t>With ureterosigmoidostomy - Open</t>
  </si>
  <si>
    <t>SC024G</t>
  </si>
  <si>
    <t>With ureterosigmoidostomy - Lap</t>
  </si>
  <si>
    <t>SC024H</t>
  </si>
  <si>
    <t>Radical cystectomy - With ureterostomy -Open</t>
  </si>
  <si>
    <t>With ureterostomy -Open</t>
  </si>
  <si>
    <t>SC024I</t>
  </si>
  <si>
    <t>Radical cystectomy-With ureterostomy -Lap.</t>
  </si>
  <si>
    <t>With ureterostomy -Lap.</t>
  </si>
  <si>
    <t>SC025A</t>
  </si>
  <si>
    <t>SC025</t>
  </si>
  <si>
    <t>Channel TURP</t>
  </si>
  <si>
    <t>Clinical notes with planned line of treatment, PSA, USG- prostate</t>
  </si>
  <si>
    <t>Procedure / Operative Notes,  HPE report, Detailed Discharge Summary</t>
  </si>
  <si>
    <t>SC026A</t>
  </si>
  <si>
    <t>SC026</t>
  </si>
  <si>
    <t xml:space="preserve">Radical Urethrectomy </t>
  </si>
  <si>
    <t>SC027A</t>
  </si>
  <si>
    <t>SC027</t>
  </si>
  <si>
    <t>Penile preserving surgery 
(WLE, Glansectomy, Laser)</t>
  </si>
  <si>
    <t>HPE, Clinical notes with planned line of treatment</t>
  </si>
  <si>
    <t>SC028A</t>
  </si>
  <si>
    <t>SC028</t>
  </si>
  <si>
    <t xml:space="preserve">Excision of undescended testicular mass </t>
  </si>
  <si>
    <t>CT, Clinical notes with planned line of treatment</t>
  </si>
  <si>
    <t>SC029A</t>
  </si>
  <si>
    <t>SC029</t>
  </si>
  <si>
    <t>Germ Cell Tumour Excision</t>
  </si>
  <si>
    <t>Beta HCG, AFP, USG, CT, Clinical notes with planned line of treatment</t>
  </si>
  <si>
    <t>OBG &amp; Gynec</t>
  </si>
  <si>
    <t>SO</t>
  </si>
  <si>
    <t>SC030A</t>
  </si>
  <si>
    <t>SC030</t>
  </si>
  <si>
    <t>Salpingoophorectomy</t>
  </si>
  <si>
    <t>Salpingoophorectomy- Open</t>
  </si>
  <si>
    <t>SC030B</t>
  </si>
  <si>
    <t>Salpingoophorectomy -Lap.</t>
  </si>
  <si>
    <t>SC031A</t>
  </si>
  <si>
    <t>SC031</t>
  </si>
  <si>
    <t>Leiomyoma excision</t>
  </si>
  <si>
    <t xml:space="preserve"> Leiomyoma excision- Open</t>
  </si>
  <si>
    <t>Clinical notes with planned line of treatment, USG</t>
  </si>
  <si>
    <t>SC031B</t>
  </si>
  <si>
    <t>Surgical Oncology, Obstetrics &amp; Gynecology</t>
  </si>
  <si>
    <t>SC032A</t>
  </si>
  <si>
    <t>SC032</t>
  </si>
  <si>
    <t>Radical Hysterectomy</t>
  </si>
  <si>
    <t>Class I radical hysterectomy + bilateral salpingoophorectomy + BPLND - Lap.</t>
  </si>
  <si>
    <t>Clinical notes with planned line of treatment and Biopsy, CECT/ MRI</t>
  </si>
  <si>
    <t>SC032B</t>
  </si>
  <si>
    <t>Class I radical hysterectomy + bilateral salpingoophorectomy + BPLND - Open</t>
  </si>
  <si>
    <t>SC032C</t>
  </si>
  <si>
    <t>Class I radical Hysterectomy +/- bilateral salpingoophorectomy - Lap.</t>
  </si>
  <si>
    <t>SC032D</t>
  </si>
  <si>
    <t>Class I radical Hysterectomy +/- bilateral salpingoophorectomy - Open</t>
  </si>
  <si>
    <t>SC032E</t>
  </si>
  <si>
    <t>Class II radical hysterctomy + BPLND</t>
  </si>
  <si>
    <t>SC032F</t>
  </si>
  <si>
    <t>Class III radical hysterctomy + BPLND</t>
  </si>
  <si>
    <t>SC032G</t>
  </si>
  <si>
    <t>Hysterectomy + bilateral salpingoophorectomy + omentectomy + peritonectomy and organ resections</t>
  </si>
  <si>
    <t>SC033A</t>
  </si>
  <si>
    <t>SC033</t>
  </si>
  <si>
    <t>Radical vaginectomy</t>
  </si>
  <si>
    <t>Clinical notes and CECT, biopsy</t>
  </si>
  <si>
    <t>HPE report, detailed Procedure / Operative Notes. Detailed discharge summary</t>
  </si>
  <si>
    <t>SC034A</t>
  </si>
  <si>
    <t>SC034</t>
  </si>
  <si>
    <t>Vulvectomy + reconstruction procedures</t>
  </si>
  <si>
    <t>Clinical notes with planned line of treatment, Biopsy/HPE</t>
  </si>
  <si>
    <t>SC035A</t>
  </si>
  <si>
    <t>SC035</t>
  </si>
  <si>
    <t>Radical Trachelectomy</t>
  </si>
  <si>
    <t>HPE report, detailed Procedure / Operative Notes. Detailed discharge summary , Post procedure Clinical photgraph showing scar</t>
  </si>
  <si>
    <t>SC036A</t>
  </si>
  <si>
    <t>SC036</t>
  </si>
  <si>
    <t>Sacral Tumour Excision</t>
  </si>
  <si>
    <t>Anterior + Posterior approach</t>
  </si>
  <si>
    <t>SC036B</t>
  </si>
  <si>
    <t>Posterior approach</t>
  </si>
  <si>
    <t>SC037A</t>
  </si>
  <si>
    <t>SC037</t>
  </si>
  <si>
    <t>Resection of nasopharyngeal tumour</t>
  </si>
  <si>
    <t>Clinical notes and Biopsy of primary, CECT/MRI</t>
  </si>
  <si>
    <t>SC038A</t>
  </si>
  <si>
    <t>SC038</t>
  </si>
  <si>
    <t>Total Pharyngectomy</t>
  </si>
  <si>
    <t>Clinical notes with planned line of treatment, HPE, CT / MRI</t>
  </si>
  <si>
    <t>SC039A</t>
  </si>
  <si>
    <t>SC039</t>
  </si>
  <si>
    <t>Parapharyngeal Tumour Excision</t>
  </si>
  <si>
    <t>SC040A</t>
  </si>
  <si>
    <t>SC040</t>
  </si>
  <si>
    <t>Laryngectomy</t>
  </si>
  <si>
    <t>Partial laryngectomy (voice preserving)</t>
  </si>
  <si>
    <t>Voice prosthesis - 30000</t>
  </si>
  <si>
    <t>Clinical notes and Biopsy, CECT film and report</t>
  </si>
  <si>
    <t>SC040B</t>
  </si>
  <si>
    <t>Total Laryngectomy</t>
  </si>
  <si>
    <t>detailed Procedure / Operative Notes, Clinical Photograph showing scar, HPE report</t>
  </si>
  <si>
    <t>SC041A</t>
  </si>
  <si>
    <t>SC041</t>
  </si>
  <si>
    <t>Tracheal resection</t>
  </si>
  <si>
    <t>Clinical notes and CECT/ Biopsy confirming diagnosis</t>
  </si>
  <si>
    <t>SC042A</t>
  </si>
  <si>
    <t>SC042</t>
  </si>
  <si>
    <t>Tracheal / Carinal resection</t>
  </si>
  <si>
    <t>SC043A</t>
  </si>
  <si>
    <t>SC043</t>
  </si>
  <si>
    <t>Tracheal Stenosis (End to end Anastamosis) (Throat)</t>
  </si>
  <si>
    <t>SC044A</t>
  </si>
  <si>
    <t>SC044</t>
  </si>
  <si>
    <t>Central airway tumour debulking</t>
  </si>
  <si>
    <t>SC045A</t>
  </si>
  <si>
    <t>SC045</t>
  </si>
  <si>
    <t>Diagnostic thoracoscopy</t>
  </si>
  <si>
    <t>Cinical notes, radiological evidence for indication</t>
  </si>
  <si>
    <t>SC046A</t>
  </si>
  <si>
    <t>SC046</t>
  </si>
  <si>
    <t>Sleeve resection of lung cancer</t>
  </si>
  <si>
    <t>Clinical notes and FNAC/ BIOPSY, CECT</t>
  </si>
  <si>
    <t>SC047A</t>
  </si>
  <si>
    <t>SC047</t>
  </si>
  <si>
    <t>Mediastinoscopy</t>
  </si>
  <si>
    <t>Diagnostic</t>
  </si>
  <si>
    <t>SC047B</t>
  </si>
  <si>
    <t>Staging</t>
  </si>
  <si>
    <t>SC048A</t>
  </si>
  <si>
    <t>SC048</t>
  </si>
  <si>
    <t>Removal of Chest Wall Tumour</t>
  </si>
  <si>
    <t>Chest Wall Tumour Excision</t>
  </si>
  <si>
    <t>Clinical notes with planned line of treatment and HPE, CT</t>
  </si>
  <si>
    <t>SC048B</t>
  </si>
  <si>
    <t>Removal of chest wall tumour with reconstruction</t>
  </si>
  <si>
    <t>SC049A</t>
  </si>
  <si>
    <t>SC049</t>
  </si>
  <si>
    <t>Pleurectomy Decortication</t>
  </si>
  <si>
    <t>SC050A</t>
  </si>
  <si>
    <t>SC050</t>
  </si>
  <si>
    <t>Chamberlain procedure</t>
  </si>
  <si>
    <t>Clinical notes with planned line of treatment and CT Thorax</t>
  </si>
  <si>
    <t>SC051A</t>
  </si>
  <si>
    <t>SC051</t>
  </si>
  <si>
    <t>Extrapleural pneumonectomy</t>
  </si>
  <si>
    <t>SC052A</t>
  </si>
  <si>
    <t>SC052</t>
  </si>
  <si>
    <t>Pneumonectomy</t>
  </si>
  <si>
    <t>Clinical notes with planned line of treatment and CT Thorax, biopsy</t>
  </si>
  <si>
    <t>SC053A</t>
  </si>
  <si>
    <t>SC053</t>
  </si>
  <si>
    <t>Lung metastectomy</t>
  </si>
  <si>
    <t>Lung metastectomy- Open</t>
  </si>
  <si>
    <t>SC053B</t>
  </si>
  <si>
    <t>VATS</t>
  </si>
  <si>
    <t>SC054A</t>
  </si>
  <si>
    <t>SC054</t>
  </si>
  <si>
    <t>Thoracostomy</t>
  </si>
  <si>
    <t>Clinical notes with planned line of treatment, clinical photograph</t>
  </si>
  <si>
    <t>SC055A</t>
  </si>
  <si>
    <t>SC055</t>
  </si>
  <si>
    <t>Mediastinal lymphadenectomy</t>
  </si>
  <si>
    <t>Mediastinal lymphadenectomy- Open</t>
  </si>
  <si>
    <t>Clinical notes with planned line of treatment, CT</t>
  </si>
  <si>
    <t>SC055B</t>
  </si>
  <si>
    <t>Video - assisted</t>
  </si>
  <si>
    <t>SC056A</t>
  </si>
  <si>
    <t>SC056</t>
  </si>
  <si>
    <t>Mediastinal mass excision with lung resection</t>
  </si>
  <si>
    <t>SC057A</t>
  </si>
  <si>
    <t>SC057</t>
  </si>
  <si>
    <t>Segmental resection of lung</t>
  </si>
  <si>
    <t xml:space="preserve">Segmental resection of lung-Open </t>
  </si>
  <si>
    <t xml:space="preserve">Open </t>
  </si>
  <si>
    <t>SC057B</t>
  </si>
  <si>
    <t>Thoracoscopic</t>
  </si>
  <si>
    <t>SC058A</t>
  </si>
  <si>
    <t>SC058</t>
  </si>
  <si>
    <t>Wedge resection lung</t>
  </si>
  <si>
    <t>Wedge resection lung- Open</t>
  </si>
  <si>
    <t>SC058B</t>
  </si>
  <si>
    <t>SC059A</t>
  </si>
  <si>
    <t>SC059</t>
  </si>
  <si>
    <t>Breast conserving surgery</t>
  </si>
  <si>
    <t>Breast conserving surgery 
(lumpectomy + axillary surgery)</t>
  </si>
  <si>
    <t>Clinical notes and Mammography, FNAC/ BIOPSY; CT/ MRI</t>
  </si>
  <si>
    <t>detailed Procedure / Operative Notes, HPE report; detailed discharge summary</t>
  </si>
  <si>
    <t>SC059B</t>
  </si>
  <si>
    <t>Breast conserving surgery with Oncoplasty</t>
  </si>
  <si>
    <t>SC060A</t>
  </si>
  <si>
    <t>SC060</t>
  </si>
  <si>
    <t>Axillary Sampling / Sentinel Node Biopsy</t>
  </si>
  <si>
    <t>FNAC, Clinical notes with planned line of treatment</t>
  </si>
  <si>
    <t>SC061A</t>
  </si>
  <si>
    <t>SC061</t>
  </si>
  <si>
    <t>Axillary dissection</t>
  </si>
  <si>
    <t>Clinical notes and FNAC/ BIOPSY, CECT/ Chest X-ray</t>
  </si>
  <si>
    <t>SC062A</t>
  </si>
  <si>
    <t>SC062</t>
  </si>
  <si>
    <t>Scalp tumour excision with skull bone excision</t>
  </si>
  <si>
    <t xml:space="preserve">HPE, Clinical notes with planned line of treatment, </t>
  </si>
  <si>
    <t>SC063A</t>
  </si>
  <si>
    <t>SC063</t>
  </si>
  <si>
    <t>Neuroblastoma Excision</t>
  </si>
  <si>
    <t>SC064A</t>
  </si>
  <si>
    <t>SC064</t>
  </si>
  <si>
    <t>Excision of Pinna for Growths / Injuries - Total Amputation &amp; Excision of External Auditory Meatus</t>
  </si>
  <si>
    <t>Growth - Squamous</t>
  </si>
  <si>
    <t>SC064B</t>
  </si>
  <si>
    <t>Growth - Basal</t>
  </si>
  <si>
    <t>SC064C</t>
  </si>
  <si>
    <t>Injury</t>
  </si>
  <si>
    <t>Clinical notes with planned line of treatment, Clinical photograph</t>
  </si>
  <si>
    <t>SC065A</t>
  </si>
  <si>
    <t>SC065</t>
  </si>
  <si>
    <t>Neck dissection - comprehensive</t>
  </si>
  <si>
    <t>Clinical notes, USG/ CT neck and Biopsy/FNAC</t>
  </si>
  <si>
    <t>SC066A</t>
  </si>
  <si>
    <t>SC066</t>
  </si>
  <si>
    <t>Benign Soft Tissue Tumour - Excision</t>
  </si>
  <si>
    <t>Benign Soft Tissue Tumour - Excision (Small)</t>
  </si>
  <si>
    <t>SC067A</t>
  </si>
  <si>
    <t>SC067</t>
  </si>
  <si>
    <t xml:space="preserve">Malignant Soft Tissue Tumour -Excision </t>
  </si>
  <si>
    <t>Malignant Soft Tissue Tumour (Small)- Excision (New procedure)</t>
  </si>
  <si>
    <t>Malignant Soft Tissue Tumour - Excision</t>
  </si>
  <si>
    <t>Surgical Oncology, Plastic &amp; Reconstructive Surgery</t>
  </si>
  <si>
    <t>SC068A</t>
  </si>
  <si>
    <t>SC068</t>
  </si>
  <si>
    <t>Regional flap</t>
  </si>
  <si>
    <t>Myocutaneous flap</t>
  </si>
  <si>
    <t>Clinical notes and Biopsy of primary</t>
  </si>
  <si>
    <t>detailed Procedure / Operative Notes, Clinical photgraph showing scar, detailed discharge summary</t>
  </si>
  <si>
    <t>SC068B</t>
  </si>
  <si>
    <t>Fasciocutaneous flap</t>
  </si>
  <si>
    <t>SP</t>
  </si>
  <si>
    <t>SC069A</t>
  </si>
  <si>
    <t>SC069</t>
  </si>
  <si>
    <t>Rotationplasty</t>
  </si>
  <si>
    <t>Procedure / Operative Notes, Post Procedure Photographs of surgical site, Detailed Discharge Summary</t>
  </si>
  <si>
    <t>Surgical Oncology, Orthopedics</t>
  </si>
  <si>
    <t>SC070A</t>
  </si>
  <si>
    <t>SC070</t>
  </si>
  <si>
    <t>Bone tumors / soft tissue sarcomas: surgery</t>
  </si>
  <si>
    <t>SC071A</t>
  </si>
  <si>
    <t>SC071</t>
  </si>
  <si>
    <t>Endoprosthesis Revision</t>
  </si>
  <si>
    <t>Complete</t>
  </si>
  <si>
    <t>Clinical notes with planned line of treatment, radiological evidence for indication</t>
  </si>
  <si>
    <t>SC071B</t>
  </si>
  <si>
    <t>SC072A</t>
  </si>
  <si>
    <t>SC072</t>
  </si>
  <si>
    <t>Vertebral Tumour Excision and Reconstruction</t>
  </si>
  <si>
    <t>SC073A</t>
  </si>
  <si>
    <t>SC073</t>
  </si>
  <si>
    <t>Microvascular reconstruction (free flaps)</t>
  </si>
  <si>
    <t>Implant for Microvascular
reconstruction - 15000</t>
  </si>
  <si>
    <t>Clinical notes and Biopsy of primary with details of earlier surgery done and establishing need of microvascular reconstruction</t>
  </si>
  <si>
    <t>detailed discharge summary, detailed Procedure / Operative Notes, Clinical Photograph showing scar</t>
  </si>
  <si>
    <t>Surgical Oncology, CTVS, Plastic &amp; Reconstructive Surgery</t>
  </si>
  <si>
    <t>SC074A</t>
  </si>
  <si>
    <t>SC074</t>
  </si>
  <si>
    <t xml:space="preserve">Vascular reconstruction </t>
  </si>
  <si>
    <t>Clincal notes</t>
  </si>
  <si>
    <t>SC075A</t>
  </si>
  <si>
    <t>SC075</t>
  </si>
  <si>
    <t>Curopsy / Sclerotherapy</t>
  </si>
  <si>
    <t>SC076A</t>
  </si>
  <si>
    <t>SC076</t>
  </si>
  <si>
    <t>Chemo Port Insertion</t>
  </si>
  <si>
    <t>Chemo Port - Adult - 15000
Chemo Port - Pediatric - 25000</t>
  </si>
  <si>
    <t>Adult 15000 Pediatric -25000</t>
  </si>
  <si>
    <t>Procedure / Operative Notes, discharge summary, Invoice of Chemo port used</t>
  </si>
  <si>
    <t>SC077A</t>
  </si>
  <si>
    <t>SC077</t>
  </si>
  <si>
    <t>Posterior Exenteration (Gynaec)</t>
  </si>
  <si>
    <t>SC078A</t>
  </si>
  <si>
    <t>SC078</t>
  </si>
  <si>
    <t>Bilateral pelvic lymph Node Dissection (BPLND)18</t>
  </si>
  <si>
    <t>Bilateral pelvic lymph Node Dissection (BPLND)</t>
  </si>
  <si>
    <t>Admission Notes comprising of history and examination  with indications for the procedure, Relavant Investigations (establishing diagnosis),vulval biopsy, CT/MRI for staging</t>
  </si>
  <si>
    <t>Detailed Procedure / Operative Notes together with indication of surgery, Intraop. stills with date &amp; patient ID, pic off gross specimen removed , HPE, Progress notes,detailed discharge summary.</t>
  </si>
  <si>
    <t>SC079A</t>
  </si>
  <si>
    <t>SC079</t>
  </si>
  <si>
    <t>Plastic surgery flap division</t>
  </si>
  <si>
    <t>Head &amp; Neck Flap Cutting any type</t>
  </si>
  <si>
    <t>Clinical notes detailing the original pathology thet has led to this surgery with suporting investigation reports. Clinical Photograph</t>
  </si>
  <si>
    <t>Post procedure clinical photograph, Detailed Operative notes, Detailed discharge summary</t>
  </si>
  <si>
    <t>SC081A</t>
  </si>
  <si>
    <t>SC081</t>
  </si>
  <si>
    <t xml:space="preserve">Cytoreductive surgery for ovarian cancer </t>
  </si>
  <si>
    <t>Cytoreductive surgery for ovarian cancer</t>
  </si>
  <si>
    <t>Clinical notes and USG Abdomen + Pelvis/ CT abdomen+ Pelvis establishing indication</t>
  </si>
  <si>
    <t>Histopathology, Detailed Operative notes, per op pic of specimen removed, Detailed Discharge Summary.</t>
  </si>
  <si>
    <t>SC082</t>
  </si>
  <si>
    <t>Wide Excision- Oral Cavity Malignancy</t>
  </si>
  <si>
    <t>SC082A</t>
  </si>
  <si>
    <t>Biopsy of the primary tumour</t>
  </si>
  <si>
    <t>Clinical Photograph showing scar + HPE report</t>
  </si>
  <si>
    <t>Ophthalmology</t>
  </si>
  <si>
    <t>SE001A</t>
  </si>
  <si>
    <t>S300019</t>
  </si>
  <si>
    <t>SE001</t>
  </si>
  <si>
    <t>Ptosis Surgery</t>
  </si>
  <si>
    <t>Clinical Photograph of affected eye (Photographic record of the patient should be maintained for comparison. Photographs should have be taken in primary position as well as in lateral gazes)</t>
  </si>
  <si>
    <t>Still image of the  the procedure with pt. ID and date, Detailed discharge summary, detailed operative notes.</t>
  </si>
  <si>
    <t>SE002A</t>
  </si>
  <si>
    <t>S300034</t>
  </si>
  <si>
    <t>SE002</t>
  </si>
  <si>
    <t>Entropion correction</t>
  </si>
  <si>
    <t>Clinical notes and Clinical Photograph</t>
  </si>
  <si>
    <t>Detailed discharge summary, Still image of the  the procedure with pt. ID and date,operative notes.</t>
  </si>
  <si>
    <t>SE003A</t>
  </si>
  <si>
    <t>S300035</t>
  </si>
  <si>
    <t>SE003</t>
  </si>
  <si>
    <t xml:space="preserve">Ectropion correction </t>
  </si>
  <si>
    <t>SE004A</t>
  </si>
  <si>
    <t>S300038</t>
  </si>
  <si>
    <t>SE004</t>
  </si>
  <si>
    <t>Lid Tear Repair</t>
  </si>
  <si>
    <t>Clinical notes; FIR/MLC in case of accident, Clinical Photograph</t>
  </si>
  <si>
    <t>Still image of the  the procedure with pt. ID and date,operative notes. Detailed discharge summary</t>
  </si>
  <si>
    <t>SE005A</t>
  </si>
  <si>
    <t>SE005</t>
  </si>
  <si>
    <t>Lid Abscess Drainage</t>
  </si>
  <si>
    <t>Patient details, diagnosis, doctors notes, photo</t>
  </si>
  <si>
    <t>Discharge notes, microbiology report,Still image of the patient undergoing the procedure with date stamp</t>
  </si>
  <si>
    <t>SE006A</t>
  </si>
  <si>
    <t>S300022</t>
  </si>
  <si>
    <t>SE006</t>
  </si>
  <si>
    <t>Lid Tumor excision + Lid Reconstruction</t>
  </si>
  <si>
    <t>Clinical notes and Clinical Photograph of affected part, stated plan for lab investigation of host tissue (HP/ Microbiology/other)</t>
  </si>
  <si>
    <t>Still image of the  the procedure with pt. ID and date, HP report, Procedure / Operative Notes. Detailed discharge summary</t>
  </si>
  <si>
    <t>SE007A</t>
  </si>
  <si>
    <t>SE007</t>
  </si>
  <si>
    <t>Chalazion Removal</t>
  </si>
  <si>
    <t>Discharge notes, pathology report, Still image of the patient undergoing the procedure with date stamp</t>
  </si>
  <si>
    <t>SE008A</t>
  </si>
  <si>
    <t>S300040</t>
  </si>
  <si>
    <t>SE008</t>
  </si>
  <si>
    <t>Squint correction</t>
  </si>
  <si>
    <t>Minor - upto 2 muscles</t>
  </si>
  <si>
    <t>Clinical notes detailing which muscles affected; indication justifying the need for GA (if required), Clinical Photograph</t>
  </si>
  <si>
    <t>Still image of the  the procedure with pt. ID and date,Procedure / Operative Notes. Detailed discharge summary</t>
  </si>
  <si>
    <t>SE008B</t>
  </si>
  <si>
    <t xml:space="preserve">Major - 3 or more muscles (complex surgery involving four muscles or oblique muscles) </t>
  </si>
  <si>
    <t>SE009A</t>
  </si>
  <si>
    <t>S300033</t>
  </si>
  <si>
    <t>SE009</t>
  </si>
  <si>
    <t>Conjunctival tumour excision including Amniotic Membrane Graft</t>
  </si>
  <si>
    <t>Tissue graft- amniotic membrane</t>
  </si>
  <si>
    <t>Clinical notes , Clinical Photograph of affected part</t>
  </si>
  <si>
    <t>Still image of the  the procedure with pt. ID and date, HP report, detailed discharge summary, detailed Procedure / Operative Notes.</t>
  </si>
  <si>
    <t>SE010A</t>
  </si>
  <si>
    <t>S300008</t>
  </si>
  <si>
    <t>SE010</t>
  </si>
  <si>
    <t>Dacryocystorhinostomy</t>
  </si>
  <si>
    <t>Canaliculo Dacryocystorhinostomy with Silicon Tube / Stent</t>
  </si>
  <si>
    <t>Silicon Tube / Silicon stent - 2000</t>
  </si>
  <si>
    <t>Dye disappearance test , Tear meniscus height measurement, Probing and irrigation</t>
  </si>
  <si>
    <t>Still image of the  the procedure with pt. ID and date, operative notes</t>
  </si>
  <si>
    <t>SE010B</t>
  </si>
  <si>
    <t>S300002</t>
  </si>
  <si>
    <t>Canaliculo Dacryocystorhinostomy without Silicon Tube / Stent</t>
  </si>
  <si>
    <t>SE010C</t>
  </si>
  <si>
    <t>Dacryocystorhinostomy with Silicon Tube / Stent</t>
  </si>
  <si>
    <t>Clinical notes and establishing lacrimal cancer with Evidence of biopsy. Pre-op clinical photograph.</t>
  </si>
  <si>
    <t>Still image of the  the procedure with pt. ID and date,operative notes. Detailed discharge summary Invoice of implants</t>
  </si>
  <si>
    <t>SE010D</t>
  </si>
  <si>
    <t>Dacryocystorhinostomy without Silicon Tube / Stent</t>
  </si>
  <si>
    <t>SE011A</t>
  </si>
  <si>
    <t>SE011</t>
  </si>
  <si>
    <t>Corneal Ulcer Management</t>
  </si>
  <si>
    <t>clinical presentation photo</t>
  </si>
  <si>
    <t>Still image of the patient undergoing the procedure with date stamp</t>
  </si>
  <si>
    <t>SE012A</t>
  </si>
  <si>
    <t>S300004</t>
  </si>
  <si>
    <t>SE012</t>
  </si>
  <si>
    <t>Corneal Grafting</t>
  </si>
  <si>
    <t>Clinical notes detailing Indication for corneal grafting and supporting investigation, Clinical Photograph; details of donor cornea, stated plan for lab investigation of host tissue (HPE/ Microbiology/other)</t>
  </si>
  <si>
    <t>SE012C</t>
  </si>
  <si>
    <t>Lamellar Keratoplasty</t>
  </si>
  <si>
    <t>SE013A</t>
  </si>
  <si>
    <t>SE013</t>
  </si>
  <si>
    <t>Corneal Collagen Crosslinking</t>
  </si>
  <si>
    <t xml:space="preserve">PENTACAM PROGRESSION MAPS 3 to 6 months apart </t>
  </si>
  <si>
    <t>SE014A</t>
  </si>
  <si>
    <t>S300007</t>
  </si>
  <si>
    <t>SE014</t>
  </si>
  <si>
    <t>Pterygium + Conjunctival Autograft</t>
  </si>
  <si>
    <t>Clinical notes and Retinoscopy, Corneal topography (not mandatory), keratometry, Clinical Photograph</t>
  </si>
  <si>
    <t>Still image of the  the procedure with pt. ID and date, detailed discharge summary, detailed operative notes.</t>
  </si>
  <si>
    <t>SE015A</t>
  </si>
  <si>
    <t>SE015</t>
  </si>
  <si>
    <t>Corneo / Scleral / Corneo scleral tear repair</t>
  </si>
  <si>
    <t>Clinical notes and FIR/MLC (since injury), USG B scan, Clinical Photograph</t>
  </si>
  <si>
    <t>Still image of the  the procedure with pt. ID and date, Detailed discharge summary, barcode of Intraocular Lens used,operative notes.</t>
  </si>
  <si>
    <t>SE016A</t>
  </si>
  <si>
    <t>SE016</t>
  </si>
  <si>
    <t>Corneal / Scleral Patch Graft</t>
  </si>
  <si>
    <t>preoperative clinical photo</t>
  </si>
  <si>
    <t>operative notes, Still image of the patient undergoing the procedure with date stamp</t>
  </si>
  <si>
    <t>SE017A</t>
  </si>
  <si>
    <t>S300021</t>
  </si>
  <si>
    <t>SE017</t>
  </si>
  <si>
    <t>Scleral buckling surgery</t>
  </si>
  <si>
    <t xml:space="preserve">Clinical notes </t>
  </si>
  <si>
    <t>operative notes. Detailed discharge summary,Still image of the  the procedure with pt. ID and date</t>
  </si>
  <si>
    <t>SE018A</t>
  </si>
  <si>
    <t>S300001</t>
  </si>
  <si>
    <t>SE018</t>
  </si>
  <si>
    <t>Scleral Buckle Removal</t>
  </si>
  <si>
    <t>Clinical notes with,  Indication for removal, stated plan for lab investigation of host tissue (Microbiology)</t>
  </si>
  <si>
    <t xml:space="preserve">Still image of the  the procedure with pt. ID and date, operative notes. Detailed discharge summary, microbiological report </t>
  </si>
  <si>
    <t>SE019A</t>
  </si>
  <si>
    <t>S300016</t>
  </si>
  <si>
    <t>SE019</t>
  </si>
  <si>
    <t>Limbal Dermoid Removal</t>
  </si>
  <si>
    <t>Tissue graft - Cornea / Sclera - 3000</t>
  </si>
  <si>
    <t>Clinical notes and Indication for Limbal Dermoid Removal like increase in dermoid size/ increasing astigmatism/visual deterioration/central opacification of the cornea) Clinical Photograph</t>
  </si>
  <si>
    <t>SE020A</t>
  </si>
  <si>
    <t>S300031</t>
  </si>
  <si>
    <t>SE020</t>
  </si>
  <si>
    <t>Cataract surgery</t>
  </si>
  <si>
    <t>Phaco emulsification with foldable hydrophobic acrylic IOL</t>
  </si>
  <si>
    <t>Foldable Hydrophobic intraocular lens
3000</t>
  </si>
  <si>
    <t>Clinical notes detailing visual impairment (Best corrected visual acquity- BCVA) of cataract and , Ocular Biometry (A scan and ketometry) and Clinical photo of affected part</t>
  </si>
  <si>
    <t>Detailed discharge summary, operative notes. Barcode of IOL used. Still image of the  the procedure with pt. ID and date</t>
  </si>
  <si>
    <t>SE020B</t>
  </si>
  <si>
    <t>S300030</t>
  </si>
  <si>
    <t>SICS with non-foldable IOL</t>
  </si>
  <si>
    <t>Non foldable IOL - 1000</t>
  </si>
  <si>
    <t>Clinical notes detailing visual impairment (Best corrected visual acquity- BCVA) of cataract and , Ocular Biometry (A scan and ketometry)  and Clinical photo of affected part</t>
  </si>
  <si>
    <t>SE021A</t>
  </si>
  <si>
    <t>S300015</t>
  </si>
  <si>
    <t>SE021</t>
  </si>
  <si>
    <t>Surgery for Pediatric Cataract</t>
  </si>
  <si>
    <t>Paediatric lensectomy</t>
  </si>
  <si>
    <t>Clinical notes detailing Indication for Lensectomy /pediatric lens aspiration/ membranectomy and supporting investigation, Clinical Photograph</t>
  </si>
  <si>
    <t>Still image of the  the procedure with pt. ID and date, Detailed discharge summary, detailed operative notes with visual outcomes. Barcode of IOL used</t>
  </si>
  <si>
    <t>SE021B</t>
  </si>
  <si>
    <t>Pediatric lens aspiration with posterior capsulotomy &amp; anterior vitrectomy</t>
  </si>
  <si>
    <t>SE021C</t>
  </si>
  <si>
    <t>Paediatric Membranectomy &amp; anterior vitrectomy</t>
  </si>
  <si>
    <t>SE022A</t>
  </si>
  <si>
    <t>S300003</t>
  </si>
  <si>
    <t>SE022</t>
  </si>
  <si>
    <t>Capsulotomy (YAG)</t>
  </si>
  <si>
    <t>Clinical notes detailing when was cataract surgery was done and  notes mentioning indication for this procedure with vision and fundus. Clinical photo of patient before procedure</t>
  </si>
  <si>
    <t xml:space="preserve"> procedure notes, Detailed discharge summary, Still image of the  the procedure with pt. ID and date</t>
  </si>
  <si>
    <t>SE023A</t>
  </si>
  <si>
    <t>SE023</t>
  </si>
  <si>
    <t>SFIOL (inclusive of Vitrectomy)</t>
  </si>
  <si>
    <t>Glue for Scleral fixated IOL - 3000</t>
  </si>
  <si>
    <t>Clinical notes with planned line of treatment, Pre operative Clinical Photograph of affected part</t>
  </si>
  <si>
    <t>Still image of the patient undergoing the procedure with date stamp operative notes. Detailed discharge summary, Barcode of SFIOL.</t>
  </si>
  <si>
    <t>SE024A</t>
  </si>
  <si>
    <t>SE024</t>
  </si>
  <si>
    <t>Secondary IOL / IOL Exchange / Explant</t>
  </si>
  <si>
    <t>IOL - 3000</t>
  </si>
  <si>
    <t>Clinical notes, pre operative documentation of indication for intervention and Clinical Photograph of affected part</t>
  </si>
  <si>
    <t>Still image of the patient undergoing the procedure with date stamp, operative notes. Detailed discharge summary; Barcode of IOL</t>
  </si>
  <si>
    <t>SE025A</t>
  </si>
  <si>
    <t>S300020</t>
  </si>
  <si>
    <t>SE025</t>
  </si>
  <si>
    <t>IRIS Prolapse – Repair</t>
  </si>
  <si>
    <t>Still image of the patient undergoing the procedure with date stamp, operative notes. Detailed discharge summary</t>
  </si>
  <si>
    <t>SE026A</t>
  </si>
  <si>
    <t>S300024</t>
  </si>
  <si>
    <t>SE026</t>
  </si>
  <si>
    <t>Iridectomy</t>
  </si>
  <si>
    <t>Clinical notes  showing Indication for Iridectomy(Laser), Tonometry, Gonioscopy,and clinical photo</t>
  </si>
  <si>
    <t>Still image of the  the procedure with pt. ID and date, procedure notes. Detailed discharge summary</t>
  </si>
  <si>
    <t>SE027A</t>
  </si>
  <si>
    <t>S300006</t>
  </si>
  <si>
    <t>SE027</t>
  </si>
  <si>
    <t xml:space="preserve">Glaucoma Surgery </t>
  </si>
  <si>
    <t>Cyclocryotherapy / Cyclophotocoagulation</t>
  </si>
  <si>
    <t>Clinical notes establishing long standing history of Glaucoma with recent documentation of vision and reports of field of vision.</t>
  </si>
  <si>
    <t>Detailed Procedure / Operative Notes and discharge summary.</t>
  </si>
  <si>
    <t>SE027B</t>
  </si>
  <si>
    <t>Glaucoma Surgery</t>
  </si>
  <si>
    <t>Glaucoma Surgery (Trabeculectomy only) with or without Mitomycin C, including postoperative medications for 12 weeks 
(and wherever surgical or laser procedures required for bleb augmentation and anterior chamber maintenance)</t>
  </si>
  <si>
    <t>Clinical notes and IOP measurement, documentary evidence supporting chronicity</t>
  </si>
  <si>
    <t>Still image of the  the procedure with pt. ID and date ,operative notes. Detailed discharge summary; ensure that post op medicine for 12 weeks is given</t>
  </si>
  <si>
    <t>SE027C</t>
  </si>
  <si>
    <t>Glaucoma Shunt Surgery</t>
  </si>
  <si>
    <t>Valved / Non Valved Glaucoma tube -
shunt - 7000</t>
  </si>
  <si>
    <t>Clinical notes and IOP measurement, documentary evidence supporting chronicity/ Failed Trabeculectomy</t>
  </si>
  <si>
    <t xml:space="preserve">Still image of the patient undergoing the procedure with date stamp, operative notes. Detailed discharge summary </t>
  </si>
  <si>
    <t>SE027D</t>
  </si>
  <si>
    <t>Pediatric Glaucoma Surgery</t>
  </si>
  <si>
    <t>Clinical notes and IOP measurement, documentary evidence of paediatric glaucoma with confirmation of diagnosis under GA/Examination under anaesthesia (EUA)</t>
  </si>
  <si>
    <t>SE028A</t>
  </si>
  <si>
    <t>SE028</t>
  </si>
  <si>
    <t>EUA for Confirmation of Pediatric Glaucoma</t>
  </si>
  <si>
    <t xml:space="preserve">Clinical notes and/or  documentary evidence </t>
  </si>
  <si>
    <t>Still image of the patient undergoing the procedure with date stamp, operative notes. Detailed discharge summary with IOP,Fundus,Corneal diameter</t>
  </si>
  <si>
    <t>SE029A</t>
  </si>
  <si>
    <t>SE029</t>
  </si>
  <si>
    <t xml:space="preserve">Retinal Laser Photocoagulation </t>
  </si>
  <si>
    <t>For retinal tear repair Per Eye Per Sitting</t>
  </si>
  <si>
    <t xml:space="preserve"> clinical notes and or supportive documents</t>
  </si>
  <si>
    <t>discharge summary, clinical notes, Still image of the  the procedure with pt. ID and date</t>
  </si>
  <si>
    <t>SE029B</t>
  </si>
  <si>
    <t>Pan Retinal Photocoagulation (PRP) - Retinal Laser including 3 sittings / package of retino laser photocoagulation 
(3 sittings per eye for both eyes)</t>
  </si>
  <si>
    <t>Still image of the  the procedure with pt. ID and date; discharge summary, clinical notes</t>
  </si>
  <si>
    <t>SE030A</t>
  </si>
  <si>
    <t>SE030</t>
  </si>
  <si>
    <t>ROP Laser - Per Eye</t>
  </si>
  <si>
    <t>Clinical notes</t>
  </si>
  <si>
    <t>Discharge summary, Still image of the patient undergoing the procedure with date stamp</t>
  </si>
  <si>
    <t>SE031A</t>
  </si>
  <si>
    <t>S300005</t>
  </si>
  <si>
    <t>SE031</t>
  </si>
  <si>
    <t>Retinal Cryopexy</t>
  </si>
  <si>
    <t xml:space="preserve">Clinical notes with Indication for procedure </t>
  </si>
  <si>
    <t>Detailed Procedure notes and discharge summary,Still image of the  the procedure with pt. ID and date</t>
  </si>
  <si>
    <t>SE032A</t>
  </si>
  <si>
    <t>S300028</t>
  </si>
  <si>
    <t>SE032</t>
  </si>
  <si>
    <t>Vitreoretinal Surgery (with Silicon Oil Insertion)</t>
  </si>
  <si>
    <t>Implant for "Vitreoretinal Surgery" (IOL &amp; Per flouro carbon liquid) - 6000</t>
  </si>
  <si>
    <t>Clinical notes and or Clinical documents, B Scan (optional)</t>
  </si>
  <si>
    <t>Detailed discharge summary, operative notes, IOL sticker, Still image of the  the procedure with pt. ID and date</t>
  </si>
  <si>
    <t>SE033A</t>
  </si>
  <si>
    <t>S300027</t>
  </si>
  <si>
    <t>SE033</t>
  </si>
  <si>
    <t>SOR (Silicon Oil Removal)</t>
  </si>
  <si>
    <t>Clinical notes and or Clinical documents, B Scan</t>
  </si>
  <si>
    <t>Detailed discharge summary,  operative notes., sticker of IOL,Still image of the  the procedure with pt. ID and date</t>
  </si>
  <si>
    <t>SE034A</t>
  </si>
  <si>
    <t>SE034</t>
  </si>
  <si>
    <t>Endophthalmitis (excluding Vitrectomy)</t>
  </si>
  <si>
    <t>SE035A</t>
  </si>
  <si>
    <t>S300009</t>
  </si>
  <si>
    <t>SE035</t>
  </si>
  <si>
    <t>Enucleation</t>
  </si>
  <si>
    <t>Enucleation Without implant</t>
  </si>
  <si>
    <t>Without implant</t>
  </si>
  <si>
    <t>Clinical notes establishing Indication and justifying enucleation and supporting investigation, Clinical Photograph; Recommendation/opinion of 2 ophthalmologists for the procedure</t>
  </si>
  <si>
    <t>Intra procedure clinical photograph, detailed discharge summary, ,operative notes, confirmation that specimen was sent for histopathology.</t>
  </si>
  <si>
    <t>SE035B</t>
  </si>
  <si>
    <t>S300010</t>
  </si>
  <si>
    <t>Enucleation With implant</t>
  </si>
  <si>
    <t>With implant</t>
  </si>
  <si>
    <t>Implant for "Enucleation" (Conformers
+ Plastic / silicon ball type implant) -
1000</t>
  </si>
  <si>
    <t>Clinical notes establishing Indication and justifying enucleation and supporting investigation, Clinical Photograph, Recommendation/opinion of 2 ophthalmologists for the procedure</t>
  </si>
  <si>
    <t>Still image of the  the procedure with pt. ID and date, detailed discharge summary, ,operative notes. Invoice of implant, confirmation/ declaration that the specimen has been sent for histopathology and report will be sent for filing later</t>
  </si>
  <si>
    <t>SE036A</t>
  </si>
  <si>
    <t>S300036</t>
  </si>
  <si>
    <t>SE036</t>
  </si>
  <si>
    <t>Evisceration</t>
  </si>
  <si>
    <t>Implant for "Evisceration" (Conformers
+ Plastic / silicon ball type implant) -
1000</t>
  </si>
  <si>
    <t>Indication for Evisceration and supporting investigation report, Clinical Photograph, Recommendation/opinion of 2 ophthalmologists for the procedure, stated plan for lab investigation of host tissue (HP/ Microbiology/other)</t>
  </si>
  <si>
    <t>Detailed discharge summary, Still image of the  the procedure with pt. ID and date,operative notes, Confirmation/declaration that specimen sent for lab investigationmicrobio/path and report will be submitted</t>
  </si>
  <si>
    <t>Ophthalmology, Surgical Oncology</t>
  </si>
  <si>
    <t>SE037A</t>
  </si>
  <si>
    <t>S300011</t>
  </si>
  <si>
    <t>SE037</t>
  </si>
  <si>
    <t>Exenteration</t>
  </si>
  <si>
    <t>Indication for Exenteration and supporting investigation, (Biopsy / CT / MRI establishing indication for Exenteration) Clinical Photograph, Recommendation/opinion of 2 ophthalmologists for the procedure</t>
  </si>
  <si>
    <t>Still image of the  the procedure with pt. ID and date,operative notes. Histopathological exam report. Detailed discharge summary, confirmation/ declaration that the specimen has been sent for histopathology and report will be sent for filing later</t>
  </si>
  <si>
    <t>SE038A</t>
  </si>
  <si>
    <t>S300023</t>
  </si>
  <si>
    <t>SE038</t>
  </si>
  <si>
    <t>Socket Reconstruction including Amniotic Membrane Graft</t>
  </si>
  <si>
    <t>Clinical notes and showing Indication for socket reconstruction, Clinical Photograph of affected part</t>
  </si>
  <si>
    <t>SE039A</t>
  </si>
  <si>
    <t>S300039</t>
  </si>
  <si>
    <t>SE039</t>
  </si>
  <si>
    <t>Orbitotomy</t>
  </si>
  <si>
    <t>Clinical notes detailing indication and CT Scan, Clinical Photograph, stated plan for lab investigation of host tissue (HP/ Microbiology/other)</t>
  </si>
  <si>
    <t>Still image of the  the procedure with pt. ID and date, HP Report of actual surgery, operative notes, Lab (Histopath) report</t>
  </si>
  <si>
    <t>Ophthalmology, ENT, General Surgery, Radiation Oncology</t>
  </si>
  <si>
    <t>SE040A</t>
  </si>
  <si>
    <t>SE040</t>
  </si>
  <si>
    <t>GA / EUA separate add on package</t>
  </si>
  <si>
    <t>Clinical Notes justifying the need for GA in the associated surgery</t>
  </si>
  <si>
    <t>Clinical Notes for the associated surgery / disease along with Pre OP, Operative and Anesthesia, Post OP notes</t>
  </si>
  <si>
    <t>SE041A</t>
  </si>
  <si>
    <t>SE041</t>
  </si>
  <si>
    <t>Orbital fracture repair</t>
  </si>
  <si>
    <t xml:space="preserve">Orbital fracture repair under GA </t>
  </si>
  <si>
    <t>Clinical notes with indication, Admission Notes, Clinical Photograph of the affected eye, X-ray / CT / MRI</t>
  </si>
  <si>
    <t>Detailed Discharge summary, Procedure/ operative notes, Post-op photograph</t>
  </si>
  <si>
    <t>Ophthalmology/ General Medicine</t>
  </si>
  <si>
    <t>SE043</t>
  </si>
  <si>
    <t>Glaucoma Screening</t>
  </si>
  <si>
    <t>SE043A</t>
  </si>
  <si>
    <t>Vision Refraction-IOP &amp; Fundus</t>
  </si>
  <si>
    <t>HB1ac, tonometry/ pachymetry/gonioscopy/ophthalmoscopy/perimetry</t>
  </si>
  <si>
    <t xml:space="preserve">Refraction report, </t>
  </si>
  <si>
    <t>SE043B</t>
  </si>
  <si>
    <t>Vision Refraction-IOP &amp; Fundus OCT &amp; Visual Fields</t>
  </si>
  <si>
    <t>SE044</t>
  </si>
  <si>
    <t>Diabetic Retinopathy Screening</t>
  </si>
  <si>
    <t>SE044A</t>
  </si>
  <si>
    <t>Vision refraction,fundus photo and OCT</t>
  </si>
  <si>
    <t>General Surgery, Surgical Oncology</t>
  </si>
  <si>
    <t>SG001A</t>
  </si>
  <si>
    <t>S100103</t>
  </si>
  <si>
    <t>SG001</t>
  </si>
  <si>
    <t>Oesophagectomy</t>
  </si>
  <si>
    <t>Clinical notes and USG/CT/MRI/ Biopsy report confirming the diagnosis for which the surgery is done</t>
  </si>
  <si>
    <t>Histopath, Intra procedure clinical photograph, detailed discharge summary, Detailed Operative notes</t>
  </si>
  <si>
    <t>General Surgery, Pediatric Surgery</t>
  </si>
  <si>
    <t>SG002A</t>
  </si>
  <si>
    <t>S100213</t>
  </si>
  <si>
    <t>SG002</t>
  </si>
  <si>
    <t>Operations for Replacement of Oesophagus by Colon</t>
  </si>
  <si>
    <t>Clinical notes and X-ray, CT/MRI/ UGIE findings confirming the diagnosis for which the surgery is done, Biospy,</t>
  </si>
  <si>
    <t>Picture of removed esopahgus (Intra procedure clinical photograph), Scar photo (should be two scars or one huge thoracolumbar scar coverin both colon removal &amp; esopagus replacement) Detailed discharge summary, Detailed Operative notes</t>
  </si>
  <si>
    <t>SG003C</t>
  </si>
  <si>
    <t>S100009</t>
  </si>
  <si>
    <t>SG003</t>
  </si>
  <si>
    <t>Gastrectomy</t>
  </si>
  <si>
    <t>Partial Gastrectomy for Carcinoma</t>
  </si>
  <si>
    <t>Clinical notes and mandatory Biopsy + Endoscopy/ CT Scan confirming the diagnosis, Clinical photograph</t>
  </si>
  <si>
    <t>Intra procedure clinical photograph, Histopathology report, post procedure clinical photograph, Detailed Operative notes, Detailed discharge summary</t>
  </si>
  <si>
    <t>SG003D</t>
  </si>
  <si>
    <t>Subtotal Gastrectomy for Carcinoma</t>
  </si>
  <si>
    <t>SG003E</t>
  </si>
  <si>
    <t>Total Gastrectomy - Lap.</t>
  </si>
  <si>
    <t>Clinical notes and Endoscopy report +/- Video /Biopsy/ CT Scan confirming the diagnosis for which this surgery is done</t>
  </si>
  <si>
    <t>SG003F</t>
  </si>
  <si>
    <t>Total Gastrectomy - Open</t>
  </si>
  <si>
    <t>General Surgery</t>
  </si>
  <si>
    <t>SG003A</t>
  </si>
  <si>
    <t>Bleeding Ulcer - Partial Gastrectomy without Vagotomy</t>
  </si>
  <si>
    <t>Clinical notes, UGI Endoscopy confirming the diagnosis</t>
  </si>
  <si>
    <t>Intra Operative Photograph, Histopathology report, Detailed Operative notes &amp; detailed discharge summary.</t>
  </si>
  <si>
    <t>SG003B</t>
  </si>
  <si>
    <t>S100008</t>
  </si>
  <si>
    <t>Bleeding Ulcer - Partial Gastrectomy with Vagotomy</t>
  </si>
  <si>
    <t>SG004A</t>
  </si>
  <si>
    <t>S100064</t>
  </si>
  <si>
    <t>SG004</t>
  </si>
  <si>
    <t>Operative Gastrostomy</t>
  </si>
  <si>
    <t>SG005A</t>
  </si>
  <si>
    <t>S100060</t>
  </si>
  <si>
    <t>SG005</t>
  </si>
  <si>
    <t>Vagotomy</t>
  </si>
  <si>
    <t>G J Vagotomy</t>
  </si>
  <si>
    <t>Clinical notes and Endoscopy report with confirming the diagnosis for which this surgery is done</t>
  </si>
  <si>
    <t>Endoscopic intra operative Photograph,Histopathology report, Detailed Operative notes, detailed discharge summary</t>
  </si>
  <si>
    <t>SG005B</t>
  </si>
  <si>
    <t>Vagotomy + Pyloroplasty</t>
  </si>
  <si>
    <t>SG006A</t>
  </si>
  <si>
    <t>S100196</t>
  </si>
  <si>
    <t>SG006</t>
  </si>
  <si>
    <t>Operation for Bleeding Peptic Ulcer</t>
  </si>
  <si>
    <t>Clinical notes and Endoscopy confirming the diagnosis,</t>
  </si>
  <si>
    <t>Intra procedure clinical Photograph, Detailed discharge summary, Detailed Operative notes</t>
  </si>
  <si>
    <t>SG007A</t>
  </si>
  <si>
    <t>S100089</t>
  </si>
  <si>
    <t>SG007</t>
  </si>
  <si>
    <t>Operation for Gastric / Duodenal Perforation</t>
  </si>
  <si>
    <t>Gastric Perforation</t>
  </si>
  <si>
    <t>Clinical notes and X Ray Erect/USG/ CT Abdomen confirming the diagnosis, FIR/MLC in case of traumatic aetiology</t>
  </si>
  <si>
    <t>Intra procedure clinical photograph, Detailed Operative notes, detailed discharge summary</t>
  </si>
  <si>
    <t>SG007B</t>
  </si>
  <si>
    <t>S100065</t>
  </si>
  <si>
    <t>Duodenal Perforation</t>
  </si>
  <si>
    <t>SG008A</t>
  </si>
  <si>
    <t>S100112</t>
  </si>
  <si>
    <t>SG008</t>
  </si>
  <si>
    <t>Pyloroplasty</t>
  </si>
  <si>
    <t>Clinical notes and Endoscopy confirming the diagnosis for which the surgery is done</t>
  </si>
  <si>
    <t>Intra procedure clinical photograph, detailed discharge summary, Detailed Operative notes</t>
  </si>
  <si>
    <t>SG009A</t>
  </si>
  <si>
    <t>S100185</t>
  </si>
  <si>
    <t>SG009</t>
  </si>
  <si>
    <t>Pyloromyotomy</t>
  </si>
  <si>
    <t>Clinical notes and Endoscopy report confirming the diagnosis of nfantile hypertrophic pyloric stenosis</t>
  </si>
  <si>
    <t>Endoscopic still Photograph, Detailed discharge summary, Detailed Operative notes</t>
  </si>
  <si>
    <t>SG010A</t>
  </si>
  <si>
    <t>S100063</t>
  </si>
  <si>
    <t>SG010</t>
  </si>
  <si>
    <t>Gastrojejunostomy</t>
  </si>
  <si>
    <t>Clinical notes and Endoscopy report OR Biopsy OR CT Scan confirming the diagnosis for which this surgery is done</t>
  </si>
  <si>
    <t>intra operative photograph Detailed Operative notes, detailed discharge summary</t>
  </si>
  <si>
    <t>SG0106</t>
  </si>
  <si>
    <t>Subtotal Colectomy</t>
  </si>
  <si>
    <t>SG0106A</t>
  </si>
  <si>
    <t xml:space="preserve">Subtotal Colectomy- Open
</t>
  </si>
  <si>
    <t>Endoscopy with film, biopsy, CT report with film</t>
  </si>
  <si>
    <t xml:space="preserve"> Clinical Photograph showing  scar + HPE report</t>
  </si>
  <si>
    <t>SG0106B</t>
  </si>
  <si>
    <t xml:space="preserve">Lap
</t>
  </si>
  <si>
    <t>SG0109</t>
  </si>
  <si>
    <t>ERCP</t>
  </si>
  <si>
    <t>SG0109A</t>
  </si>
  <si>
    <t>LFT, USG</t>
  </si>
  <si>
    <t>USG</t>
  </si>
  <si>
    <t>SG011A</t>
  </si>
  <si>
    <t>S100205</t>
  </si>
  <si>
    <t>SG011</t>
  </si>
  <si>
    <t>Surgical Management of PseudoCyst</t>
  </si>
  <si>
    <t>CystoJejunostomy - Open</t>
  </si>
  <si>
    <t>Ultrasound.</t>
  </si>
  <si>
    <t>Detailed discharge summary, post procedure clinical photograph, Detailed Operative notes, scar photo</t>
  </si>
  <si>
    <t>SG011B</t>
  </si>
  <si>
    <t>CystoJejunostomy - Lap</t>
  </si>
  <si>
    <t>CystoJejunostomy - Lap.</t>
  </si>
  <si>
    <t>Endoscopy.</t>
  </si>
  <si>
    <t>SG011C</t>
  </si>
  <si>
    <t>Cystogastrostomy - Open</t>
  </si>
  <si>
    <t>Clinical notes and USG / CT confirming the diagnosis for which procedure is needed</t>
  </si>
  <si>
    <t>SG011D</t>
  </si>
  <si>
    <t>S100182</t>
  </si>
  <si>
    <t>Cystogastrostomy - Lap</t>
  </si>
  <si>
    <t>Cystogastrostomy - Lap.</t>
  </si>
  <si>
    <t>SG0110</t>
  </si>
  <si>
    <t>Brachial sinus excision</t>
  </si>
  <si>
    <t>SG0110A</t>
  </si>
  <si>
    <t>MRI?</t>
  </si>
  <si>
    <t>X-RAY and clinical photograph</t>
  </si>
  <si>
    <t>SG0111</t>
  </si>
  <si>
    <t>Epididymal Excision under GA</t>
  </si>
  <si>
    <t>SG0111A</t>
  </si>
  <si>
    <t>Clinical notes + USG</t>
  </si>
  <si>
    <t>Clinical photo, OT notes</t>
  </si>
  <si>
    <t>SG0112</t>
  </si>
  <si>
    <t xml:space="preserve">Mesentric cyst excision </t>
  </si>
  <si>
    <t>SG0112A</t>
  </si>
  <si>
    <t> US and CT findings, clinical notes</t>
  </si>
  <si>
    <t>USG, discharge documents</t>
  </si>
  <si>
    <t>SG0113</t>
  </si>
  <si>
    <t>Mole Excision</t>
  </si>
  <si>
    <t>SG0113A</t>
  </si>
  <si>
    <t xml:space="preserve">Clinical photo, clinical notes , examination details </t>
  </si>
  <si>
    <t>OT notes , discharge summary , Post op clinical photo</t>
  </si>
  <si>
    <t>SG0114</t>
  </si>
  <si>
    <t>Neurofibroma Excision under LA</t>
  </si>
  <si>
    <t>SG0114A</t>
  </si>
  <si>
    <t>Clinical photo</t>
  </si>
  <si>
    <t>OT notes, HPE</t>
  </si>
  <si>
    <t>SG0115</t>
  </si>
  <si>
    <t>Ingrowing Toe Nail</t>
  </si>
  <si>
    <t>SG0115A</t>
  </si>
  <si>
    <t xml:space="preserve">X-ray, clinical photo, clincial examination notes </t>
  </si>
  <si>
    <t>OT notes , discharge summary , Post op Xray and clinical photo</t>
  </si>
  <si>
    <t>SG0116</t>
  </si>
  <si>
    <t>Splenorenal Anastomosis</t>
  </si>
  <si>
    <t>SG0116A</t>
  </si>
  <si>
    <t>Blood test, angiogram/ utltrasound/endoscopy , clincial examination details , clinical photo</t>
  </si>
  <si>
    <t xml:space="preserve">OT notes, discharge summary,  relavant invetsigation reports </t>
  </si>
  <si>
    <t>SG0117</t>
  </si>
  <si>
    <t>Replacement Surgery For Corrosive Injury Stomach</t>
  </si>
  <si>
    <t>SG0117A</t>
  </si>
  <si>
    <t>A physical examination.</t>
  </si>
  <si>
    <t>OT Notes, Discharge summary Post Op clinical photo .</t>
  </si>
  <si>
    <t>SG0118</t>
  </si>
  <si>
    <t>Choledochoduodenostomy Or Choledocho Jejunostomy</t>
  </si>
  <si>
    <t>SG0118A</t>
  </si>
  <si>
    <t>Blood tests.</t>
  </si>
  <si>
    <t>Scar Photo</t>
  </si>
  <si>
    <t>SG0119</t>
  </si>
  <si>
    <t>Hepatico Jejunostomy for biliary stricture</t>
  </si>
  <si>
    <t>SG0119A</t>
  </si>
  <si>
    <t>Angiogram.</t>
  </si>
  <si>
    <t>General Surgery, Surgical Oncology, Pediatric Surgery</t>
  </si>
  <si>
    <t>SG012A</t>
  </si>
  <si>
    <t>S100088</t>
  </si>
  <si>
    <t>SG012</t>
  </si>
  <si>
    <t>Feeding Jejunostomy</t>
  </si>
  <si>
    <t>Intra procedure clinical photograph detailed discharge summary, Detailed Operative notes</t>
  </si>
  <si>
    <t>SG0120</t>
  </si>
  <si>
    <t>I Stage- Sub Total Colectomy + Ileostomy + J - Pouch</t>
  </si>
  <si>
    <t>SG0120A</t>
  </si>
  <si>
    <t>CT , colonoscopy , USG</t>
  </si>
  <si>
    <t>USG, Scar Photo, HPE</t>
  </si>
  <si>
    <t>SG0121</t>
  </si>
  <si>
    <t xml:space="preserve"> Pancreatic Necrosectomy</t>
  </si>
  <si>
    <t>SG0121A</t>
  </si>
  <si>
    <t xml:space="preserve">CT/ MRI </t>
  </si>
  <si>
    <t>Scar photo</t>
  </si>
  <si>
    <t>SG0122</t>
  </si>
  <si>
    <t>Distal Pancreatectomy + Splenectomy</t>
  </si>
  <si>
    <t>SG0122A</t>
  </si>
  <si>
    <t>SG0123</t>
  </si>
  <si>
    <t>Heller Myotomy (Lap./Open)</t>
  </si>
  <si>
    <t>SG0123A</t>
  </si>
  <si>
    <t>USG Clinical notes</t>
  </si>
  <si>
    <t>Clinical Photograph</t>
  </si>
  <si>
    <t>SG0124</t>
  </si>
  <si>
    <t>I Stage-Sub Total Colectomy + Ileostomy</t>
  </si>
  <si>
    <t>SG0124A</t>
  </si>
  <si>
    <t>SG013A</t>
  </si>
  <si>
    <t>S100095</t>
  </si>
  <si>
    <t>SG013</t>
  </si>
  <si>
    <t>Ileostomy</t>
  </si>
  <si>
    <t>Clinical notes and Endoscopy / Biopsy/ CT Scan confirming the diagnosis for which this surgery is done</t>
  </si>
  <si>
    <t>Histopath, Post procedure clinical photograph, Detailed Operative notes, detailed discharge summary</t>
  </si>
  <si>
    <t>SG014A</t>
  </si>
  <si>
    <t>S100204</t>
  </si>
  <si>
    <t>SG014</t>
  </si>
  <si>
    <t>Congenital Atresia &amp; Stenosis of Small Intestine</t>
  </si>
  <si>
    <t>Clinical notes and X ray, CT/MRI Abd confirming the diagnosis</t>
  </si>
  <si>
    <t>Intra procedure clinical stills, Detailed Operative notes, Detailed discharge summary</t>
  </si>
  <si>
    <t>SG015A</t>
  </si>
  <si>
    <t>S100030</t>
  </si>
  <si>
    <t>SG015</t>
  </si>
  <si>
    <t>Operation for Duplication of Intestine</t>
  </si>
  <si>
    <t>Clinical notes and USG Abd/ CT/MRI /Endoscopic Ultrasound - any one test confirming the diagnosis.</t>
  </si>
  <si>
    <t>USG, Intra operative clinical photograph, Detailed Operative notes, Detailed discharge summary, histopath of removed part.</t>
  </si>
  <si>
    <t>SG016A</t>
  </si>
  <si>
    <t>S100028</t>
  </si>
  <si>
    <t>SG016</t>
  </si>
  <si>
    <t>Diverticulectomy</t>
  </si>
  <si>
    <t>Excision Duodenal Diverticulum</t>
  </si>
  <si>
    <t>Clinical notes and CT Scan/Endoscopy/Double balloon enteroscopy confirming the diagnosis</t>
  </si>
  <si>
    <t>Intra operative clinical photograph, Detailed Operative notes, scar photo Detailed discharge summary</t>
  </si>
  <si>
    <t>SG016B</t>
  </si>
  <si>
    <t>Excision Meckel's Diverticulum</t>
  </si>
  <si>
    <t>Clinical notes and USG/CT/MRI report confirming the diagnosis</t>
  </si>
  <si>
    <t>Histopath, Intra operative clinical photograph, Detailed Operative notes; detailed discharge summary</t>
  </si>
  <si>
    <t>SG017A</t>
  </si>
  <si>
    <t>S100003</t>
  </si>
  <si>
    <t>SG017</t>
  </si>
  <si>
    <t>Appendicectomy</t>
  </si>
  <si>
    <t>Appendicectomy- Open</t>
  </si>
  <si>
    <t>Clinical notes and USG confirming the diagnosis</t>
  </si>
  <si>
    <t>Histopathology report, Intra procedure clinical photograph of removed appendix, post procedure clinical photograph, Detailed Operative notes, Detailed discharge summary</t>
  </si>
  <si>
    <t>SG017B</t>
  </si>
  <si>
    <t>S100180</t>
  </si>
  <si>
    <t>Lap- Appendicectomy</t>
  </si>
  <si>
    <t>SG018A</t>
  </si>
  <si>
    <t>S100091</t>
  </si>
  <si>
    <t>SG018</t>
  </si>
  <si>
    <t>Appendicular Perforation</t>
  </si>
  <si>
    <t>Clinical notes and X Ray Abdomen Erect/USG confirming the diagnosis</t>
  </si>
  <si>
    <t>Histopath, Intra procedure clinical photograph, detailed discharge summary and Detailed Operative notes</t>
  </si>
  <si>
    <t>SG019A</t>
  </si>
  <si>
    <t>S100004</t>
  </si>
  <si>
    <t>SG019</t>
  </si>
  <si>
    <t>Operative drainage of Appendicular Abscess</t>
  </si>
  <si>
    <t>Clinical notes, USG</t>
  </si>
  <si>
    <t>Intra Operative clinical photograph, Detailed Operative notes &amp; discharge summary.</t>
  </si>
  <si>
    <t>SG020A</t>
  </si>
  <si>
    <t>SG020</t>
  </si>
  <si>
    <t>Total Colectomy</t>
  </si>
  <si>
    <t xml:space="preserve">Total Colectomy- Open
</t>
  </si>
  <si>
    <t>Clinical notes and CT Scan/ Colonoscopy confirming the diagnosis and need of surgery; Biopsy of the lsoion</t>
  </si>
  <si>
    <t>Histopathology, Intra procedure clinical photograph, detailed discharge summary, Detailed Operative notes</t>
  </si>
  <si>
    <t>SG020B</t>
  </si>
  <si>
    <t>S100174</t>
  </si>
  <si>
    <t>SG021A</t>
  </si>
  <si>
    <t>SG021</t>
  </si>
  <si>
    <t>Hemi colectomy</t>
  </si>
  <si>
    <t>Hemi colectomy Right-Open</t>
  </si>
  <si>
    <t>Right - Open</t>
  </si>
  <si>
    <t>Clinical notes and CT Scan/Colonoscopy confirming the diagnosis for which the surgery is done, Biopsy</t>
  </si>
  <si>
    <t>Histopathology report and Intra procedure Clinical photograp of removed colon, Detailed discharge summary, Detailed Operative notes</t>
  </si>
  <si>
    <t>SG021B</t>
  </si>
  <si>
    <t>S100172</t>
  </si>
  <si>
    <t>Right- Lap</t>
  </si>
  <si>
    <t>Right - Lap.</t>
  </si>
  <si>
    <t>SG021C</t>
  </si>
  <si>
    <t>Hemi colectomy Left-Open</t>
  </si>
  <si>
    <t>Left - Open</t>
  </si>
  <si>
    <t>SG021D</t>
  </si>
  <si>
    <t>S100171</t>
  </si>
  <si>
    <t>Left- Lap</t>
  </si>
  <si>
    <t>Left - Lap.</t>
  </si>
  <si>
    <t>SG022A</t>
  </si>
  <si>
    <t>S100144</t>
  </si>
  <si>
    <t>SG022</t>
  </si>
  <si>
    <t>Operative Management of Volvulus of Large Bowel</t>
  </si>
  <si>
    <t>Clinical notes and X Ray Abdomen / CT Contrast confirming the diagnosis,</t>
  </si>
  <si>
    <t>Detailed discharge summary, X Ray Abdomen, Detailed Operative notes.</t>
  </si>
  <si>
    <t>SG023A</t>
  </si>
  <si>
    <t>S100018</t>
  </si>
  <si>
    <t>SG023</t>
  </si>
  <si>
    <t>Colostomy</t>
  </si>
  <si>
    <t>Clinical notes and CT/ MRI/ Colonoscopy evidence of need of surgery.</t>
  </si>
  <si>
    <t>Post procedure clinical photograph, Detailed Operative notes &amp; detailed surgery notes.</t>
  </si>
  <si>
    <t>SG024A</t>
  </si>
  <si>
    <t>S100202</t>
  </si>
  <si>
    <t>SG024</t>
  </si>
  <si>
    <t>Closure of stoma</t>
  </si>
  <si>
    <t>Clinical notes detailing why colostomy was done? Clinical photograph</t>
  </si>
  <si>
    <t>SG025A</t>
  </si>
  <si>
    <t>S100127</t>
  </si>
  <si>
    <t>SG025</t>
  </si>
  <si>
    <t>Sigmoid Resection</t>
  </si>
  <si>
    <t>Clinical notes and Barium X-rays / CT scan/ sigmoidoscopy, confirming the diagnosis</t>
  </si>
  <si>
    <t>Histopathology, Intra procedure clinical photograph, Detailed Operative notes, detailed discharge summary</t>
  </si>
  <si>
    <t>SG026A</t>
  </si>
  <si>
    <t>S100117</t>
  </si>
  <si>
    <t>SG026</t>
  </si>
  <si>
    <t>Perineal Procedure for Rectal Prolapse</t>
  </si>
  <si>
    <t>Clinical notes +/- Colonoscopy / CT confirming the diagnosis,</t>
  </si>
  <si>
    <t>SG027A</t>
  </si>
  <si>
    <t>SG027</t>
  </si>
  <si>
    <t>Abdominal Procedure for Rectal Prolapse</t>
  </si>
  <si>
    <t xml:space="preserve">Abdominal Procedure for Rectal Prolapse - Open
</t>
  </si>
  <si>
    <t>Clinical notes +/- Colonoscopy confirming the diagnosis of prolapse</t>
  </si>
  <si>
    <t>Intra procedure clinical photograph, detailed discharge summary, Detailed Operative notes,</t>
  </si>
  <si>
    <t>SG027B</t>
  </si>
  <si>
    <t>SG028A</t>
  </si>
  <si>
    <t>S100108</t>
  </si>
  <si>
    <t>SG028</t>
  </si>
  <si>
    <t>Rectal Polyp Excision</t>
  </si>
  <si>
    <t>Clinical notes and Colonoscopy +/- Biopsy justifying surgery,</t>
  </si>
  <si>
    <t>Histopath, Intra procedure clinical photograph, Detailed Operative notes, detailed discharge summary</t>
  </si>
  <si>
    <t>SG029A</t>
  </si>
  <si>
    <t>SG029</t>
  </si>
  <si>
    <t>Anterior Resection of rectum</t>
  </si>
  <si>
    <t>Anterior Resection of rectum- Open</t>
  </si>
  <si>
    <t>Clinical notes, Biopsy, Colonoscopy</t>
  </si>
  <si>
    <t>Histopathology report, post procedure clinical photograph, Detailed Operative notes &amp; detailed discharge summary</t>
  </si>
  <si>
    <t>SG029B</t>
  </si>
  <si>
    <t>SG030A</t>
  </si>
  <si>
    <t>S100090</t>
  </si>
  <si>
    <t>SG030</t>
  </si>
  <si>
    <t>Resection Anastomosis</t>
  </si>
  <si>
    <t>Resection Anastomosis - Open</t>
  </si>
  <si>
    <t>Clinical notes and X Ray Abdomen Erect/USG / CT confirming the diagnosis</t>
  </si>
  <si>
    <t>Histopath of resected part, Intra procedure clinical photograph, detailed discharge summary and Detailed Operative notes</t>
  </si>
  <si>
    <t>SG030B</t>
  </si>
  <si>
    <t>SG031A</t>
  </si>
  <si>
    <t>S100053</t>
  </si>
  <si>
    <t>SG031</t>
  </si>
  <si>
    <t>Procedure for Fissure in Ano</t>
  </si>
  <si>
    <t>Clinical notes and proctoscpic findings confirming the diagnosis for which this surgery is done,</t>
  </si>
  <si>
    <t>Detailed Operative notes; detailed discharge summary</t>
  </si>
  <si>
    <t>SG032A</t>
  </si>
  <si>
    <t>S100123</t>
  </si>
  <si>
    <t>SG032</t>
  </si>
  <si>
    <t>Haemorroidectomy</t>
  </si>
  <si>
    <t>without Stapler</t>
  </si>
  <si>
    <t>Clinical notes and proctoscopy notes confirming the diagnosis</t>
  </si>
  <si>
    <t>Post procedure clinical photograph, Detailed Operative notes, detailed discharge summary</t>
  </si>
  <si>
    <t>SG032B</t>
  </si>
  <si>
    <t xml:space="preserve">with Stapler </t>
  </si>
  <si>
    <t>with Stapler</t>
  </si>
  <si>
    <t>Haemorroid Stapler one- 15000</t>
  </si>
  <si>
    <t>SG033A</t>
  </si>
  <si>
    <t>S100042</t>
  </si>
  <si>
    <t>SG033</t>
  </si>
  <si>
    <t>Management of Pilonidal Sinus</t>
  </si>
  <si>
    <t>LA - 5625
GA - 14125</t>
  </si>
  <si>
    <t>Clinical notes and confirmation of Pilonidal sinus on examination</t>
  </si>
  <si>
    <t>Histopath, Intra-operative clinical photograph, Detailed Operative notes</t>
  </si>
  <si>
    <t>SG034A</t>
  </si>
  <si>
    <t>S100050</t>
  </si>
  <si>
    <t>SG034</t>
  </si>
  <si>
    <t>Exicision of Sinus and Curettage</t>
  </si>
  <si>
    <t>Clinical notes and some imaging to show tract of sinus, confirming the diagnosis, Clinical Photograph</t>
  </si>
  <si>
    <t>post procedure clinical photograph, Detailed Operative notes; detailed discharge summary. +/- Histopath of surreted material</t>
  </si>
  <si>
    <t>SG035A</t>
  </si>
  <si>
    <t>S100190</t>
  </si>
  <si>
    <t>SG035</t>
  </si>
  <si>
    <t>Exploratory Laparotomy</t>
  </si>
  <si>
    <t>Clinical notes detailing original pathology that led to peritonitis; supported by X Ray/USG/CT Scan Abdomen</t>
  </si>
  <si>
    <t>Intra procedure clinical photograph, Analysis of fluid removed, Detailed discharge summary, Detailed Operative notes describing management done of pathology that led to peritonitis; cautious about OT time; this should take 2-3 hours.</t>
  </si>
  <si>
    <t>General Surgery, Pediatric Surgery, Obstetrics &amp; Gynecology</t>
  </si>
  <si>
    <t>SG036A</t>
  </si>
  <si>
    <t>S100092</t>
  </si>
  <si>
    <t>SG036</t>
  </si>
  <si>
    <t>Closure of Burst Abdomen</t>
  </si>
  <si>
    <t>Clinical notes describing the original surgery that led to burst abdomen and X Ray/USG/ CT Abdomen confirming the diagnosis for which the surgery is done</t>
  </si>
  <si>
    <t>SG037A</t>
  </si>
  <si>
    <t>S100070</t>
  </si>
  <si>
    <t>SG037</t>
  </si>
  <si>
    <t>Hepatic Resection</t>
  </si>
  <si>
    <t>Hepatic Resection- Open</t>
  </si>
  <si>
    <t>Clinical notes and USG/CT/MRI / Biopsy report confirming the justification of surgery.</t>
  </si>
  <si>
    <t>SG037B</t>
  </si>
  <si>
    <t>S100177</t>
  </si>
  <si>
    <t>Lap</t>
  </si>
  <si>
    <t>SG038A</t>
  </si>
  <si>
    <t>S100079</t>
  </si>
  <si>
    <t>SG038</t>
  </si>
  <si>
    <t>Operation forAbdominal Hydatid Cyst (Single Organ) - Change in Name</t>
  </si>
  <si>
    <t>Abdominal Hydatid Cyst (Single Organ)</t>
  </si>
  <si>
    <t>Clinical notes and USG/CT/MRI report confirming the diagnosis.</t>
  </si>
  <si>
    <t>Histopath, Intra procedure clinical photograph, Detailed Operative notes and detailed discharge summary</t>
  </si>
  <si>
    <t>SG039A</t>
  </si>
  <si>
    <t>SG039</t>
  </si>
  <si>
    <t>Cholecystectomy</t>
  </si>
  <si>
    <t>Without Exploration of CBD - Open</t>
  </si>
  <si>
    <t>Intra procedure clinical photograph, Detailed discharge summary, Detailed Operative notes</t>
  </si>
  <si>
    <t>SG039B</t>
  </si>
  <si>
    <t>S100153</t>
  </si>
  <si>
    <t>With Exploration of CBD - Open</t>
  </si>
  <si>
    <t>SG039C</t>
  </si>
  <si>
    <t>Without Exploration of CBD - Lap</t>
  </si>
  <si>
    <t>Without Exploration of CBD - Lap.</t>
  </si>
  <si>
    <t>SG039D</t>
  </si>
  <si>
    <t>With Exploration of CBD - Lap</t>
  </si>
  <si>
    <t>With Exploration of CBD - Lap.</t>
  </si>
  <si>
    <t>SG040A</t>
  </si>
  <si>
    <t>S100154</t>
  </si>
  <si>
    <t>SG040</t>
  </si>
  <si>
    <t>Operative Cholecystostomy</t>
  </si>
  <si>
    <t>Operative Cholecystostomy-Open</t>
  </si>
  <si>
    <t>Clinical notes and USG/CT Scan confirming the diagnosis for which the surgery is done,</t>
  </si>
  <si>
    <t>SG040B</t>
  </si>
  <si>
    <t>SG041A</t>
  </si>
  <si>
    <t>S100211</t>
  </si>
  <si>
    <t>SG041</t>
  </si>
  <si>
    <t>Operation of Choledochal Cyst</t>
  </si>
  <si>
    <t>Clinical notes and USG/CT Abdomen</t>
  </si>
  <si>
    <t>Histopath, Detailed discharge summary, Scar photo, Detailed Operative notes</t>
  </si>
  <si>
    <t>SG042A</t>
  </si>
  <si>
    <t>S100132</t>
  </si>
  <si>
    <t>SG042</t>
  </si>
  <si>
    <t>Splenectomy</t>
  </si>
  <si>
    <t>Splenectomy- Open</t>
  </si>
  <si>
    <t>Clinical notes and USG/CT Scan and Lab investigations confirming the diagnosis and justifying the surgery.</t>
  </si>
  <si>
    <t>Detailed Operative notes, histopath, detailed discharge summary,</t>
  </si>
  <si>
    <t>SG042B</t>
  </si>
  <si>
    <t>SG043A</t>
  </si>
  <si>
    <t>S100016</t>
  </si>
  <si>
    <t>SG043</t>
  </si>
  <si>
    <t>Bypass - Inoperable Pancreas</t>
  </si>
  <si>
    <t>Clinical and radiological evidence of inoperability (biopsy, ERCP, MRCP)</t>
  </si>
  <si>
    <t>Histopathology report, Intra operative clinical photograph, Detailed Operative notes and discharge summary.</t>
  </si>
  <si>
    <t>SG044A</t>
  </si>
  <si>
    <t>S100107</t>
  </si>
  <si>
    <t>SG044</t>
  </si>
  <si>
    <t>Distal Pancreatectomy with 
Pancreatico Jejunostomy</t>
  </si>
  <si>
    <t>Distal Pancreatectomy/Pancreatico Jejunostomy with/without spleenlectomy</t>
  </si>
  <si>
    <t xml:space="preserve">Distal Pancreatectomy with 
Pancreatico Jejunostomy </t>
  </si>
  <si>
    <t>Clinical notes and Sr Amylase, CT/ USG, ERCP justifying the surgery,</t>
  </si>
  <si>
    <t>SG045A</t>
  </si>
  <si>
    <t>S100106</t>
  </si>
  <si>
    <t>SG045</t>
  </si>
  <si>
    <t>PancreaticoDuodenectomy (Whipple's)</t>
  </si>
  <si>
    <t>Clinical notes and CT/ USG, ERCP confirming the diagnosis,</t>
  </si>
  <si>
    <t>SG046A</t>
  </si>
  <si>
    <t>S100111</t>
  </si>
  <si>
    <t>SG046</t>
  </si>
  <si>
    <t>Porto Caval Anastomosis</t>
  </si>
  <si>
    <t>Clinical notes and USG-doppler /CT/MRI report confirming the diagnosis for which the surgery is done</t>
  </si>
  <si>
    <t>SG047A</t>
  </si>
  <si>
    <t>S100100</t>
  </si>
  <si>
    <t>SG047</t>
  </si>
  <si>
    <t>Mesenteric Caval Anastomosis</t>
  </si>
  <si>
    <t>Clinical notes and USG/CT/MRI/ Endoscopy report confirming the diagnosis for which the anastomosis is done</t>
  </si>
  <si>
    <t>Intra procedure clinical photograph, detailed discharge summary and Detailed Operative notes</t>
  </si>
  <si>
    <t>SG048A</t>
  </si>
  <si>
    <t>S100099</t>
  </si>
  <si>
    <t>SG048</t>
  </si>
  <si>
    <t>Mesenteric Cyst – Excision</t>
  </si>
  <si>
    <t>SG049A</t>
  </si>
  <si>
    <t>S100122</t>
  </si>
  <si>
    <t>SG049</t>
  </si>
  <si>
    <t>Retroperitoneal Tumor – Excision</t>
  </si>
  <si>
    <t>Clinical notes and X Ray/USG/CT Abdomen confirming the diagnosis</t>
  </si>
  <si>
    <t>SG050A</t>
  </si>
  <si>
    <t>SG050</t>
  </si>
  <si>
    <t>Groin Hernia Repair</t>
  </si>
  <si>
    <t>Inguinal - Open</t>
  </si>
  <si>
    <t>Mesh - 6 X 3 - Polypropylene - 800</t>
  </si>
  <si>
    <t>Clinical notes and USG (specifying size of defect), Clinical photograph</t>
  </si>
  <si>
    <t>Post procedure clinical photograph, detailed discharge summary Detailed Operative notes, Invoice of Mesh used</t>
  </si>
  <si>
    <t>SG050B</t>
  </si>
  <si>
    <t>Groin Hernia Repair Inguinal - Lap.</t>
  </si>
  <si>
    <t>Inguinal - Lap.</t>
  </si>
  <si>
    <t>Mesh - 6 X 3 - Polypropylene - 1500</t>
  </si>
  <si>
    <t>SG050C</t>
  </si>
  <si>
    <t>Femoral - Open</t>
  </si>
  <si>
    <t>Mesh - 15 X 15 - Polypropylene - 2000</t>
  </si>
  <si>
    <t>SG050D</t>
  </si>
  <si>
    <t>Femoral - Lap</t>
  </si>
  <si>
    <t>SG050E</t>
  </si>
  <si>
    <t>Groin Hernia Repair Obturator - Lap.</t>
  </si>
  <si>
    <t>Obturator - Lap.</t>
  </si>
  <si>
    <t>Tackers - 15000
Mesh - 15 X 15 - 2000</t>
  </si>
  <si>
    <t>tackers-15000,                             Mesh 15X15-2000</t>
  </si>
  <si>
    <t>tackers-15000,                               Mesh 15X15- 2000</t>
  </si>
  <si>
    <t>SG051A</t>
  </si>
  <si>
    <t>S100074</t>
  </si>
  <si>
    <t>SG051</t>
  </si>
  <si>
    <t>Hernia - Ventral</t>
  </si>
  <si>
    <t>Epigastric</t>
  </si>
  <si>
    <t>Mesh - 15 X 15 - 2000</t>
  </si>
  <si>
    <t>Post procedure clinical photograph, detailed discharge summary Detailed Operative notes +/- Invoice of Mesh used</t>
  </si>
  <si>
    <t>SG051B</t>
  </si>
  <si>
    <t>Umbilical</t>
  </si>
  <si>
    <t>SG051C</t>
  </si>
  <si>
    <t>Paraumbilical</t>
  </si>
  <si>
    <t>SG051D</t>
  </si>
  <si>
    <t>S100115</t>
  </si>
  <si>
    <t>Spigelian</t>
  </si>
  <si>
    <t>SG052A</t>
  </si>
  <si>
    <t>S100072</t>
  </si>
  <si>
    <t>SG052</t>
  </si>
  <si>
    <t>Repair of Incisional Hernia</t>
  </si>
  <si>
    <t>Repair of Incisional Hernia Lap/Open</t>
  </si>
  <si>
    <t>Mesh - 30 X 30 - 5000
or
Mesh - 15 X 15 - 2000</t>
  </si>
  <si>
    <t>30X30-10000                       15X15-2000</t>
  </si>
  <si>
    <t>Clinical notes including info about previous surgery in whose incision this hernia has occurred and USG (specifying size of defect), Clinical photograph</t>
  </si>
  <si>
    <t>Mesh - 30 X 30 - 10000
or
Mesh - 15 X 15 - 2000</t>
  </si>
  <si>
    <t>SG053A</t>
  </si>
  <si>
    <t>S100078</t>
  </si>
  <si>
    <t>SG053</t>
  </si>
  <si>
    <t>Hiatus Hernia Repair / Fundoplication</t>
  </si>
  <si>
    <t>Hiatus Hernia Repair - Open</t>
  </si>
  <si>
    <t>Clinical notes and X-ray/ USG + UGI Endoscopy</t>
  </si>
  <si>
    <t>Intra procedure clinical photograph, Detailed Operative notes &amp; discharge summary</t>
  </si>
  <si>
    <t>SG053B</t>
  </si>
  <si>
    <t>S100184</t>
  </si>
  <si>
    <t>Hiatus Hernia Repair - Lap</t>
  </si>
  <si>
    <t xml:space="preserve">Hiatus Hernia Repair - Lap. </t>
  </si>
  <si>
    <t>SG053C</t>
  </si>
  <si>
    <t>S100059</t>
  </si>
  <si>
    <t>Fundoplication - Open(+/- Hiatus Hernia repair)</t>
  </si>
  <si>
    <t>Fundoplication - Open</t>
  </si>
  <si>
    <t>SG054A</t>
  </si>
  <si>
    <t>SG054</t>
  </si>
  <si>
    <t>Excision of cyst / Sebaceous Cysts over scrotum</t>
  </si>
  <si>
    <t>Single Cyst</t>
  </si>
  <si>
    <t>Deailed Clinical notes</t>
  </si>
  <si>
    <t>Intra operative clinical photograph, Detailed Operative notes; detailed discharge summary.</t>
  </si>
  <si>
    <t>SG054B</t>
  </si>
  <si>
    <t>Multiple Cysts</t>
  </si>
  <si>
    <t>SG055A</t>
  </si>
  <si>
    <t>S100039</t>
  </si>
  <si>
    <t>SG055</t>
  </si>
  <si>
    <t>Excision Filarial Scrotum</t>
  </si>
  <si>
    <t>Clinical notes +/- USG report confirming the diagnosis</t>
  </si>
  <si>
    <t>Histopath, detailed Operative notes, Detailed discharge summary</t>
  </si>
  <si>
    <t>SG056</t>
  </si>
  <si>
    <t>Operation for Hydrocele (U/L)</t>
  </si>
  <si>
    <t>SG56B</t>
  </si>
  <si>
    <t>Operation for Hydrocele (B/L)</t>
  </si>
  <si>
    <t xml:space="preserve">Clinical notes Examination details </t>
  </si>
  <si>
    <t xml:space="preserve"> Detailed discharge summary, Detailed Operative notes</t>
  </si>
  <si>
    <t>SG056A</t>
  </si>
  <si>
    <t>S100080</t>
  </si>
  <si>
    <t>Clinical notes and +/- Scrotal USG confirming the diagnosis</t>
  </si>
  <si>
    <t>SG057A</t>
  </si>
  <si>
    <t>S100033</t>
  </si>
  <si>
    <t>SG057</t>
  </si>
  <si>
    <t>Epididymal Cyst / Nodule Excision</t>
  </si>
  <si>
    <t>Epididymal Cyst excision</t>
  </si>
  <si>
    <t>Epididymal Cyst exision</t>
  </si>
  <si>
    <t>Clinical notes and USG report confirming the diagnosis</t>
  </si>
  <si>
    <t>Histopath, Intra operative clinical photograph, Detailed Operative notes, Detailed discharge summary</t>
  </si>
  <si>
    <t>SG057B</t>
  </si>
  <si>
    <t>Epididymal Nodule excision</t>
  </si>
  <si>
    <t>General Surgery, Urology</t>
  </si>
  <si>
    <t>SG058A</t>
  </si>
  <si>
    <t>S100143</t>
  </si>
  <si>
    <t>SG058</t>
  </si>
  <si>
    <t>Vasovasostomy</t>
  </si>
  <si>
    <t>Clinical notes detailing need of surgery after vasectomy? Evidence of When and where was vasectomy done? Is the EHCP equipped for microsurgery?</t>
  </si>
  <si>
    <t>Detailed discharge summary, Detailed Operative notes. Since this is microsurgery evaluate time taken (2 hours+)</t>
  </si>
  <si>
    <t>SG059A</t>
  </si>
  <si>
    <t>S100031</t>
  </si>
  <si>
    <t>SG059</t>
  </si>
  <si>
    <t>Orchidectomy</t>
  </si>
  <si>
    <t>Clinical notes and describing Swelling in scrotum, USG of scrotum, FNAC, tumour markers (if cancer of prostate/testis,etc is the indication); justification of orchidectmy</t>
  </si>
  <si>
    <t>SG060A</t>
  </si>
  <si>
    <t>S100084</t>
  </si>
  <si>
    <t>SG060</t>
  </si>
  <si>
    <t>Inguinal Node (dissection) - U/L</t>
  </si>
  <si>
    <t>Clinical notes and USG/ Biopsy report confirming the diagnosis for which the surgery is done</t>
  </si>
  <si>
    <t>Histopath, Intra procedure clinical photograph detailed discharge summary, Detailed Operative notes</t>
  </si>
  <si>
    <t>SG061A</t>
  </si>
  <si>
    <t>S100160</t>
  </si>
  <si>
    <t>SG061</t>
  </si>
  <si>
    <t>Estlander Operation (lip)</t>
  </si>
  <si>
    <t>Clinical notes detailing the original pathology thet has led to this surgery with suporting investigation reports. FIR/MLC in case of traumatic aetiology, Clinical Photograph</t>
  </si>
  <si>
    <t>SG062A</t>
  </si>
  <si>
    <t>S100198</t>
  </si>
  <si>
    <t>SG062</t>
  </si>
  <si>
    <t>Operation for Carcinoma Lip</t>
  </si>
  <si>
    <t>Wedge Excision</t>
  </si>
  <si>
    <t>Clinical notes and Biopsy report, Clinical Photograph</t>
  </si>
  <si>
    <t>Histopath, Post procedure clinical photograph, Detailed Operative notes, Detailed discharge summary</t>
  </si>
  <si>
    <t>SG062B</t>
  </si>
  <si>
    <t>Wedge Excision and Vermilionectomy</t>
  </si>
  <si>
    <t>SG062C</t>
  </si>
  <si>
    <t>S100209</t>
  </si>
  <si>
    <t>Cheek advancement</t>
  </si>
  <si>
    <t>SG063A</t>
  </si>
  <si>
    <t>S100044</t>
  </si>
  <si>
    <t>SG063</t>
  </si>
  <si>
    <t>Complete Excision of Growth from Tongue only (inclusive of Histopathology)</t>
  </si>
  <si>
    <t>Complete Excision of Growth from Tongue only 
(inclusive of Histopathology)</t>
  </si>
  <si>
    <t>Clinical notes confirming the diagnosis, Clinical Photograph; FNAC if done</t>
  </si>
  <si>
    <t>Histopath, Post procedure clinical photograph, Detailed Operative notes; detailed discharge summary</t>
  </si>
  <si>
    <t>SG064A</t>
  </si>
  <si>
    <t>S100045</t>
  </si>
  <si>
    <t>SG064</t>
  </si>
  <si>
    <t>Excision of Growth from Tongue with neck node dissection</t>
  </si>
  <si>
    <t>Clinical notes and USG/CT/MRI report confirming the diagnosis, Clinical Photograph</t>
  </si>
  <si>
    <t>SG065A</t>
  </si>
  <si>
    <t>S100101</t>
  </si>
  <si>
    <t>SG065</t>
  </si>
  <si>
    <t>Microlaryngoscopic Surgery</t>
  </si>
  <si>
    <t>Clinical notes and Nasal Endoscopy confirming the diagnosis for which this surgery is done</t>
  </si>
  <si>
    <t>Post procedure Nasal Endoscopy and post procedure clinical photograph OR Intra procedure clinical photograph, detailed discharge summary, Detailed Operative notes</t>
  </si>
  <si>
    <t>SG066A</t>
  </si>
  <si>
    <t>S100134</t>
  </si>
  <si>
    <t>SG066</t>
  </si>
  <si>
    <t>Submandibular Mass Excision</t>
  </si>
  <si>
    <t>Clinical notes and USG/CT Scan confirming the diagnosis for which the surgery is done +/- Biopsy/FNAC, Clinical Photograph</t>
  </si>
  <si>
    <t>General Surgery, Surgical Oncology, ENT</t>
  </si>
  <si>
    <t>SG067A</t>
  </si>
  <si>
    <t>S100114</t>
  </si>
  <si>
    <t>SG067</t>
  </si>
  <si>
    <t>Radical Neck Dissection</t>
  </si>
  <si>
    <t>Clinical notes and CT Scan/MRI Neck confirming the diagnosis, Biopsy, Clinical Photograph</t>
  </si>
  <si>
    <t>Histopath, Intra procedure clinical photograph OR Post procedure clinical photograph, detailed discharge summary, Detailed Operative notes</t>
  </si>
  <si>
    <t>General Surgery, ENT</t>
  </si>
  <si>
    <t>SG068A</t>
  </si>
  <si>
    <t>S100014</t>
  </si>
  <si>
    <t>SG068</t>
  </si>
  <si>
    <t>Surgical removal of Branchial Cyst/Sinus</t>
  </si>
  <si>
    <t>Surgical removal of Branchial Cyst</t>
  </si>
  <si>
    <t>Clinical notes with USG or CT Scan confirming diagnosis; Pre-op Clinical Photograph</t>
  </si>
  <si>
    <t>Histopathology report, post procedure clinical photograph, Detailed Operative notes &amp; detailed discharge summary.</t>
  </si>
  <si>
    <t>General Surgery, Surgical Oncology, CTVS</t>
  </si>
  <si>
    <t>SG069A</t>
  </si>
  <si>
    <t>S100152</t>
  </si>
  <si>
    <t>SG069</t>
  </si>
  <si>
    <t>Carotid Body tumour - Excision</t>
  </si>
  <si>
    <t>Clinical notes and USG Neck/ Colour doppler confirming the diagnosis</t>
  </si>
  <si>
    <t>Intra procedure clinical photograph, Detailed Operative notes, Histopathology, Detailed discharge summary</t>
  </si>
  <si>
    <t>General Surgery, Surgical Oncology, Pediatric Surgery, ENT</t>
  </si>
  <si>
    <t>SG070A</t>
  </si>
  <si>
    <t>S100168</t>
  </si>
  <si>
    <t>SG070</t>
  </si>
  <si>
    <t>Thyroidectomy</t>
  </si>
  <si>
    <t>Hemi thyroidectomy</t>
  </si>
  <si>
    <t>Clinical notes and Thyroid Function Test, FNAC/USG confirming the diagnosis and justifying the surgery.</t>
  </si>
  <si>
    <t>Histopath report, Post procedure clinical photograph, Detailed Operative notes, Detailed discharge summary</t>
  </si>
  <si>
    <t>SG070B</t>
  </si>
  <si>
    <t>S100169</t>
  </si>
  <si>
    <t>Total thyroidectomy</t>
  </si>
  <si>
    <t>SG070C</t>
  </si>
  <si>
    <t>S100242</t>
  </si>
  <si>
    <t>Total Thyroidectomy with Block Dissection</t>
  </si>
  <si>
    <t>Clinical notes and FNAC/ Biopsy/ Thyroid Function Test/USG confirming the diagnosis and need for surgery</t>
  </si>
  <si>
    <t>Histopath report, Post procedure clinical photograph, Scar Photo, Detailed discharge summary, Detailed Operative notes</t>
  </si>
  <si>
    <t>SG071A</t>
  </si>
  <si>
    <t>S100162</t>
  </si>
  <si>
    <t>SG071</t>
  </si>
  <si>
    <t>Excision of Parathyroid Adenoma / Carcinoma</t>
  </si>
  <si>
    <t>Excision of Parathyroid Adenoma/Carcinoma</t>
  </si>
  <si>
    <t>Excision of Parathyroid Adenoma</t>
  </si>
  <si>
    <t>Clinical notes and USG/CT Scan/Nuclear Imaging confirming the diagnosis.</t>
  </si>
  <si>
    <t>Histopathology, Intra procedure clinical photograph, Detailed discharge summary,, Detailed Operative notes</t>
  </si>
  <si>
    <t>SG072A</t>
  </si>
  <si>
    <t>S100210</t>
  </si>
  <si>
    <t>SG072</t>
  </si>
  <si>
    <t>Thymectomy</t>
  </si>
  <si>
    <t>Clinical notes and Investigation report confirming the need for surgery (CT/MRI), Single-fiber electromyography in case of myasthenia gravis, Clinical photograph</t>
  </si>
  <si>
    <t>SG073</t>
  </si>
  <si>
    <t>Sympathectomy</t>
  </si>
  <si>
    <t>SG073B</t>
  </si>
  <si>
    <t>Sympathectomy-Bilateral (B/L)</t>
  </si>
  <si>
    <t>CT Chest report</t>
  </si>
  <si>
    <t>2D ECHO Report + stills of ECHO + Post Op X-ray, photo of scar, port insertion</t>
  </si>
  <si>
    <t>SG073A</t>
  </si>
  <si>
    <t>S100239</t>
  </si>
  <si>
    <t>Sympathectomy-Unilateral (U/L)</t>
  </si>
  <si>
    <t>Clinical notes and supporting Evidence of need of surgery (EMG,Nerve conduction study, CT/MRI) Clinical Photograph</t>
  </si>
  <si>
    <t>SG074A</t>
  </si>
  <si>
    <t>S100012</t>
  </si>
  <si>
    <t>SG074</t>
  </si>
  <si>
    <t>Breast Lump Excision (Benign)</t>
  </si>
  <si>
    <t>LA - 10000
GA - 14000</t>
  </si>
  <si>
    <t>Clinical notes, Sono mammogram OR Mamography showing breast lump +/- FNAC report</t>
  </si>
  <si>
    <t>Histopathology report, intra operative clinical photograph, Detailed Operative notes &amp; detailed discharge summary.</t>
  </si>
  <si>
    <t>SG075A</t>
  </si>
  <si>
    <t>S100098</t>
  </si>
  <si>
    <t>SG075</t>
  </si>
  <si>
    <t>Mastectomy</t>
  </si>
  <si>
    <t>Simple Mastectomy</t>
  </si>
  <si>
    <t>Clinical notes and Mammography, Biopsy confirming the diagnosis, Clinical Photograph</t>
  </si>
  <si>
    <t>SG075B</t>
  </si>
  <si>
    <t>S100113</t>
  </si>
  <si>
    <t>Radical / Modified Radical Mastectomy</t>
  </si>
  <si>
    <t>Clinical notes and Mammography and Biopsy justifying surgery</t>
  </si>
  <si>
    <t>Histopath, detailed discharge summary, Detailed Operative notes</t>
  </si>
  <si>
    <t>SG076A</t>
  </si>
  <si>
    <t>S100040</t>
  </si>
  <si>
    <t>SG076</t>
  </si>
  <si>
    <t>Excision Mammary Fistula</t>
  </si>
  <si>
    <t>Clinical notes and sonomammogram report confirming the diagnosis,</t>
  </si>
  <si>
    <t>Histopath, Detailed Operative notes, Detailed discharge summary</t>
  </si>
  <si>
    <t>General Surgery, Pediatric Surgery, CTVS</t>
  </si>
  <si>
    <t>SG077A</t>
  </si>
  <si>
    <t>S100208</t>
  </si>
  <si>
    <t>SG077</t>
  </si>
  <si>
    <t>Intercostal drainage Only</t>
  </si>
  <si>
    <t>Clinical notes and detailing need of ICD; Clinical photograph, Chest X-Ray PA</t>
  </si>
  <si>
    <t>Analysis report of drained fluid; post procedure clinical photograph, Detailed Operative notes; Detailed discharge summary</t>
  </si>
  <si>
    <t>SG078A</t>
  </si>
  <si>
    <t>S100224</t>
  </si>
  <si>
    <t>SG078</t>
  </si>
  <si>
    <t>Rib Resection &amp; Drainage</t>
  </si>
  <si>
    <t>Clinical notes and X Ray, CT/ MRI confirming the diagnosis for which the surgery is done, Clinical photograph</t>
  </si>
  <si>
    <t>Pus C/S, Post procedure X Ray, Post procedure clinical photograph, Detailed Operative notes, detailed discharge summary</t>
  </si>
  <si>
    <t>SG079A</t>
  </si>
  <si>
    <t>S100233</t>
  </si>
  <si>
    <t>SG079</t>
  </si>
  <si>
    <t>Thoracoplasty</t>
  </si>
  <si>
    <t>Clinical notes and X Ray, CT/MRI Chest confirming the indication for this surgery, Clinical Photograph</t>
  </si>
  <si>
    <t>Post procedure clinical photograph, Detailed Operative notes, Intra procedure clinical photograph, Detailed discharge summary</t>
  </si>
  <si>
    <t>SG080A</t>
  </si>
  <si>
    <t>S100157</t>
  </si>
  <si>
    <t>SG080</t>
  </si>
  <si>
    <t>Decortication (Pleurectomy)</t>
  </si>
  <si>
    <t>Clinical notes and USG/CT Scan confirming the diagnosis for which the surgery is done, Biopsy</t>
  </si>
  <si>
    <t>Histopathology, Detailed discharge summary and Detailed Operative notes</t>
  </si>
  <si>
    <t>General Surgery, Pediatric Surgery, Surgical Oncology</t>
  </si>
  <si>
    <t>SG081A</t>
  </si>
  <si>
    <t>S100236</t>
  </si>
  <si>
    <t>SG081</t>
  </si>
  <si>
    <t>Lobectomy</t>
  </si>
  <si>
    <t>Linear Cutter 3 cartidges-15000</t>
  </si>
  <si>
    <t>Clinical notes and CT Thorax confirming the diagnosis, Biopsy +/- Cytology</t>
  </si>
  <si>
    <t>Intra procedure clinical photograph, Detailed Operative notes, histopath, Detailed discharge summary, Scar Photo</t>
  </si>
  <si>
    <t>SG081B</t>
  </si>
  <si>
    <t>Lobectomy-Open</t>
  </si>
  <si>
    <t>SG082A</t>
  </si>
  <si>
    <t>S100238</t>
  </si>
  <si>
    <t>SG082</t>
  </si>
  <si>
    <t>Thoracoscopic Segmental Resection</t>
  </si>
  <si>
    <t>Clinical notes and CT Thorax confirming the diagnosis, +/- Biopsy report</t>
  </si>
  <si>
    <t>SG083A</t>
  </si>
  <si>
    <t>S100235</t>
  </si>
  <si>
    <t>SG083</t>
  </si>
  <si>
    <t>Lung Hydatid Cyst removal</t>
  </si>
  <si>
    <t>Clinical notes and X Ray, CT/MRI Chest confirming the diagnosis, Clinical Photograph</t>
  </si>
  <si>
    <t>Post procedure clinical photograph, Detailed Operative notes, Intra procedure clinical photograph, Detailed discharge summary, Histopathology</t>
  </si>
  <si>
    <t>SG084A</t>
  </si>
  <si>
    <t>S100024</t>
  </si>
  <si>
    <t>SG084</t>
  </si>
  <si>
    <t>Incision &amp; Drainage of Abscess</t>
  </si>
  <si>
    <t>LA - 5000
GA - 10000</t>
  </si>
  <si>
    <t>Clinical notes and USG report confirming large abscess.</t>
  </si>
  <si>
    <t>C/S report of Wound or Pus, Intra operative clinical photograph, Detailed Operative notes &amp; detailed discharge summary.</t>
  </si>
  <si>
    <t>SG085A</t>
  </si>
  <si>
    <t>S100096</t>
  </si>
  <si>
    <t>SG085</t>
  </si>
  <si>
    <t>Lipoma / Cyst / other cutaneous swellings Excision</t>
  </si>
  <si>
    <t>Lipoma Excision</t>
  </si>
  <si>
    <t>Clinical notes and clinical photograph to confirm diagnosis.</t>
  </si>
  <si>
    <t>SG085B</t>
  </si>
  <si>
    <t>Cyst Excision</t>
  </si>
  <si>
    <t>SG085C</t>
  </si>
  <si>
    <t>Other cutaneous swellings Excision</t>
  </si>
  <si>
    <t>SG086A</t>
  </si>
  <si>
    <t>S100244</t>
  </si>
  <si>
    <t>SG086</t>
  </si>
  <si>
    <t>Debridement of Ulcer</t>
  </si>
  <si>
    <t>Clinical notes and Clinical photograph of affected part, Evidence of confirmed diagnosis of Leprosy</t>
  </si>
  <si>
    <t>SG087A</t>
  </si>
  <si>
    <t>S100163</t>
  </si>
  <si>
    <t>SG087</t>
  </si>
  <si>
    <t>Flap Reconstructive Surgery</t>
  </si>
  <si>
    <t>General Surgery, Plastic &amp; Reconstructive Surgery</t>
  </si>
  <si>
    <t>SG088A</t>
  </si>
  <si>
    <t>S100167</t>
  </si>
  <si>
    <t>SG088</t>
  </si>
  <si>
    <t>Free Grafts - Wolfe Grafts</t>
  </si>
  <si>
    <t>Clinical notes detailing original pathology, with suporting reports, Clinical Photograph</t>
  </si>
  <si>
    <t>SG089A</t>
  </si>
  <si>
    <t>S100245</t>
  </si>
  <si>
    <t>SG089</t>
  </si>
  <si>
    <t>Tissue Reconstruction Flap</t>
  </si>
  <si>
    <t>Clinical notes and Clinical photograph of affected part justifying surgery. Evidence of confirmed diagnosis of Leprosy</t>
  </si>
  <si>
    <t>Intra procedure clinical photograph, Post procedure clinical photograph (if flap taken from other site; even of donor site), Detailed Operative notes, Detailed discharge summary</t>
  </si>
  <si>
    <t>General Surgery, Plastic &amp; Reconstructive Surgery, Pediatric Surgery</t>
  </si>
  <si>
    <t>SG090A</t>
  </si>
  <si>
    <t>S100164</t>
  </si>
  <si>
    <t>SG090</t>
  </si>
  <si>
    <t>Split thickness skin grafts</t>
  </si>
  <si>
    <t>Small (&lt; 4% TBSA)</t>
  </si>
  <si>
    <t>Clinical notes detailing time of Burns,, Clinical Photograph</t>
  </si>
  <si>
    <t>SG090B</t>
  </si>
  <si>
    <t>S100165</t>
  </si>
  <si>
    <t>Medium (4 - 8% TBSA)</t>
  </si>
  <si>
    <t>SG090C</t>
  </si>
  <si>
    <t>S100166</t>
  </si>
  <si>
    <t>Large (&gt; 8% TBSA)</t>
  </si>
  <si>
    <t>General Surgery, Surgical Oncology, Plastic &amp; Reconstructive Surgery</t>
  </si>
  <si>
    <t>SG091A</t>
  </si>
  <si>
    <t>S100225</t>
  </si>
  <si>
    <t>SG091</t>
  </si>
  <si>
    <t>Skin Flaps - Rotation Flaps</t>
  </si>
  <si>
    <t>Clinical notes and Clinical Photograph, medical records of previous surgeries and indication of this surgery</t>
  </si>
  <si>
    <t>General Surgery, Orthopedics</t>
  </si>
  <si>
    <t>SG092A</t>
  </si>
  <si>
    <t>S100246</t>
  </si>
  <si>
    <t>SG092</t>
  </si>
  <si>
    <t>Tendon Transfer</t>
  </si>
  <si>
    <t>Intra procedure clinical photograph, Post procedure clinical photograph, Detailed Operative notes, Detailed discharge summary</t>
  </si>
  <si>
    <t>SG093A</t>
  </si>
  <si>
    <t>S100192</t>
  </si>
  <si>
    <t>SG093</t>
  </si>
  <si>
    <t>Lymphatics Excision of Subcutaneous Tissues In Lymphoedema</t>
  </si>
  <si>
    <t>Clinical notes and detailing history, Clinical Photograph</t>
  </si>
  <si>
    <t>Histopathology report, post procedure clinical photograph, Detailed Operative notes, Detailed discharge summary.</t>
  </si>
  <si>
    <t>SG094A</t>
  </si>
  <si>
    <t>S100251</t>
  </si>
  <si>
    <t>SG094</t>
  </si>
  <si>
    <t>AV Fistula without prosthesis</t>
  </si>
  <si>
    <t>Clinical notes detailing need for AV shunt with supporting Evidence of Creatinine/ RFT</t>
  </si>
  <si>
    <t>Post Procedure clinical photograph, Detailed Operative notes, Detailed discharge summary</t>
  </si>
  <si>
    <t>SG095A</t>
  </si>
  <si>
    <t>S100142</t>
  </si>
  <si>
    <t>SG095</t>
  </si>
  <si>
    <t>Management of Varicose Veins</t>
  </si>
  <si>
    <t>Management of Varicose Veins-Operative management</t>
  </si>
  <si>
    <t>Clinical notes and Duplex ultrasonography/ Colour Doppler confirming the diagnosis, pre-op clinical photograph</t>
  </si>
  <si>
    <t>Detailed discharge summary, Post procedure clinical photograph, Detailed Operative notes</t>
  </si>
  <si>
    <t>SG095B</t>
  </si>
  <si>
    <t>Minor sclerotherapy</t>
  </si>
  <si>
    <t>CBC,RBS,RFT,S Electrolytes, HIV, HbsAg,CXR, ECG MRI/MRA</t>
  </si>
  <si>
    <t>MRI/MRA</t>
  </si>
  <si>
    <t>SG096A</t>
  </si>
  <si>
    <t>SG096</t>
  </si>
  <si>
    <t>Biopsy</t>
  </si>
  <si>
    <t>Lymph Node</t>
  </si>
  <si>
    <t>Clinical notes and Clinical Photograph of Enlarged lymph nodes +/- FNAC report</t>
  </si>
  <si>
    <t>Histopathology report, post procedure clinical photograph, Detailed Operative notes</t>
  </si>
  <si>
    <t>SG096B</t>
  </si>
  <si>
    <t>Endometrial Aspiration</t>
  </si>
  <si>
    <t xml:space="preserve">Clinical notes with supporting investigations </t>
  </si>
  <si>
    <t>Pic of specimen, Histopathology report, discharge summary</t>
  </si>
  <si>
    <t>SG096C</t>
  </si>
  <si>
    <t>Cervix Cancer screening (PAP + Colposcopy)</t>
  </si>
  <si>
    <t>SG096E</t>
  </si>
  <si>
    <t>Vulval</t>
  </si>
  <si>
    <t>SG097A</t>
  </si>
  <si>
    <t>SG097</t>
  </si>
  <si>
    <t>Stoma Management</t>
  </si>
  <si>
    <t>Stoma Management follow up of Ileostomy</t>
  </si>
  <si>
    <t>Earlier discharge summary, Clinical Notes</t>
  </si>
  <si>
    <t>Invoice / Receipt of drugs and consumables</t>
  </si>
  <si>
    <t>SG097B</t>
  </si>
  <si>
    <t>Stoma Management follow up of Colostomy</t>
  </si>
  <si>
    <t>SG099A</t>
  </si>
  <si>
    <t>SG099</t>
  </si>
  <si>
    <t>Necrotising fasciitis / Fournier Gangrene</t>
  </si>
  <si>
    <t>SG100A</t>
  </si>
  <si>
    <t>SG100</t>
  </si>
  <si>
    <t>Surgical management of Lower GI bleed (inclusive of sigmoidoscopy / colonoscopy) - Colonoscopic management only excluding local perineal conditions</t>
  </si>
  <si>
    <t>Surgical management of Lower GI bleed (inclusive of sigmoidoscopy / colonoscopy) - excluding local perineal conditions</t>
  </si>
  <si>
    <t>Detailed ICPs, Treatment details, detailed discharge summary, All investigations reports &amp; Colonoscopy report</t>
  </si>
  <si>
    <t>SG101A</t>
  </si>
  <si>
    <t>SG101</t>
  </si>
  <si>
    <t>Caecopexy</t>
  </si>
  <si>
    <t>Admission Notes comprising of history and examination  with indications for the procedure,Relavant Investigations (establishing diagnosis) , Photographic documentation with patient’s consent, X-Ray Showing obstruction</t>
  </si>
  <si>
    <t>Detailed Procedure / Operative Notes, Intraop. stills with date &amp; patient ID, Barcode of mesh used; progress notes, Detailed discharge summary</t>
  </si>
  <si>
    <t>SG102A</t>
  </si>
  <si>
    <t>SG102</t>
  </si>
  <si>
    <t>Repair of Renal Artery Stenosis</t>
  </si>
  <si>
    <t>Admission Notes comprising of history and examination  with indications for the procedure, Relavant Investigations (establishing diagnosis), CT Angio</t>
  </si>
  <si>
    <t>Detailed Procedure / Operative Notes, Intraop. stills with date &amp; patient ID, progress notes, Detailed discharge summary, CT angio</t>
  </si>
  <si>
    <t>SG103A</t>
  </si>
  <si>
    <t>SG103</t>
  </si>
  <si>
    <t>ERCP + Stenting/Stone removal</t>
  </si>
  <si>
    <t>ERCP + Stenting</t>
  </si>
  <si>
    <t>Admission Notes comprising of history and examination  with indications for the procedure, Relavant Investigations (establishing diagnosis)</t>
  </si>
  <si>
    <t>Detailed Procedure / Operative Notes, Intraop. stills with date &amp; patient ID, progress notes, Detailed discharge summary, ERCP photograph</t>
  </si>
  <si>
    <t>SG104A</t>
  </si>
  <si>
    <t>SG104</t>
  </si>
  <si>
    <t>Circumcision</t>
  </si>
  <si>
    <t>Circumcision - Phimosis / Paraphimosis or any other clinical condition</t>
  </si>
  <si>
    <t>Clinical notes detailing history and Admission notes showing vitals and examination findings; any investigations done; Clinical photograph</t>
  </si>
  <si>
    <t>Detailed ICPs, Treatment details, detailed discharge summary, All investigations reports, post-operative photograph</t>
  </si>
  <si>
    <t>Interventional Radiology/General surgery</t>
  </si>
  <si>
    <t>SG105A</t>
  </si>
  <si>
    <t>SG105</t>
  </si>
  <si>
    <t>Percutaneous transhepatic external biliary drainage (PTBD)</t>
  </si>
  <si>
    <t>Percutaneous Transhepatic Biliary Drainage (PTBD)</t>
  </si>
  <si>
    <t>Clinical notes detailing history and Admission notes showing vitals and examination findings; any investigations done</t>
  </si>
  <si>
    <t>Detailed ICPs, Treatment details, detailed discharge summary, All investigations reports</t>
  </si>
  <si>
    <t>ENT</t>
  </si>
  <si>
    <t>SL001A</t>
  </si>
  <si>
    <t>S200020</t>
  </si>
  <si>
    <t>SL001</t>
  </si>
  <si>
    <t>Pinna surgery for tumour / trauma</t>
  </si>
  <si>
    <t>Pinna surgery for tumor</t>
  </si>
  <si>
    <t>Pinna surgery for tumour</t>
  </si>
  <si>
    <t xml:space="preserve">10000
</t>
  </si>
  <si>
    <t>History, Pre-op Clinical photograph and Biopsy</t>
  </si>
  <si>
    <t>Histopath report, Post procedure clinical photograph of affected part, detailed Procedure / Operative Notes, detailed discharge summary</t>
  </si>
  <si>
    <t>SL001B</t>
  </si>
  <si>
    <t>Pinna surgery for trauma</t>
  </si>
  <si>
    <t>History, Pre-op Clinical photograph</t>
  </si>
  <si>
    <t>Post procedure clinical photograph of affected part, detailed Procedure / Operative Notes, detailed discharge summary</t>
  </si>
  <si>
    <t>SL002A</t>
  </si>
  <si>
    <t>S200017</t>
  </si>
  <si>
    <t>SL002</t>
  </si>
  <si>
    <t>Tympanoplasty</t>
  </si>
  <si>
    <t>Tympanoplasty (can be stratified  (GA/LA) and price adjusted accordingly )</t>
  </si>
  <si>
    <t>Clinical notes and Audiogram/ Tympanometry (or impedence audiometry) as justification of surgery</t>
  </si>
  <si>
    <t>Intra procedure clinical photograph, Post procedure clinical photograph of affected part, detailed Procedure / Operative Notes. Detailed discharge summary Invoice of graft used</t>
  </si>
  <si>
    <t>SL003A</t>
  </si>
  <si>
    <t>S200025</t>
  </si>
  <si>
    <t>SL003</t>
  </si>
  <si>
    <t>Stapedectomy / tympanotomy</t>
  </si>
  <si>
    <t>Stapedectomy</t>
  </si>
  <si>
    <t>Clinical notes and audiometry confirming conductive deafness</t>
  </si>
  <si>
    <t>Intra procedure microscope clinical photograph; detailed Procedure / Operative Notes, detailed discharge summary</t>
  </si>
  <si>
    <t>SL003B</t>
  </si>
  <si>
    <t>S200016</t>
  </si>
  <si>
    <t>Tympanotomy</t>
  </si>
  <si>
    <t xml:space="preserve">15,000
</t>
  </si>
  <si>
    <t>ENT, Surgical Oncology</t>
  </si>
  <si>
    <t>SL004A</t>
  </si>
  <si>
    <t>S200003</t>
  </si>
  <si>
    <t>SL004</t>
  </si>
  <si>
    <t>Mastoidectomy</t>
  </si>
  <si>
    <t>Simple</t>
  </si>
  <si>
    <t>Clinical notes confirming the indication for the procedure with imaging (X-ray/ CT) Evidence, Audiometry</t>
  </si>
  <si>
    <t>Scar photo, Post procedure clinical photograph, Detailed Procedure / Operative Notes, Detailed discharge summary, Histopath</t>
  </si>
  <si>
    <t>SL004B</t>
  </si>
  <si>
    <t>S200004</t>
  </si>
  <si>
    <t>SL005A</t>
  </si>
  <si>
    <t>S200009</t>
  </si>
  <si>
    <t>SL005</t>
  </si>
  <si>
    <t>Myringotomy with or without Grommet</t>
  </si>
  <si>
    <t>Unilateral</t>
  </si>
  <si>
    <t>LA - 7600
GA - 12600</t>
  </si>
  <si>
    <t>Clinical notes and Audiogram justifying surgery.</t>
  </si>
  <si>
    <t>Photograph of patient while undergoing the procedure, detailed Procedure / Operative Notes, detailed discharge summary</t>
  </si>
  <si>
    <t>SL005B</t>
  </si>
  <si>
    <t>S200008</t>
  </si>
  <si>
    <t>Bilateral</t>
  </si>
  <si>
    <t>SL006A</t>
  </si>
  <si>
    <t>S200051</t>
  </si>
  <si>
    <t>SL006</t>
  </si>
  <si>
    <t>Endoscopic DCR</t>
  </si>
  <si>
    <t xml:space="preserve">20000
</t>
  </si>
  <si>
    <t>Clinical notes and endoscopy findings, Clinical photograph</t>
  </si>
  <si>
    <t>Endoscopic still images, Detailed discharge summary, Post procedure clinical photograph of affected part, detailed Procedure / Operative Notes.</t>
  </si>
  <si>
    <t>SL007A</t>
  </si>
  <si>
    <t>SL007</t>
  </si>
  <si>
    <t xml:space="preserve">Epistaxis treatment - packing </t>
  </si>
  <si>
    <t>Epistaxis treatment - packing (inc. of pack cost)</t>
  </si>
  <si>
    <t>2500(inc. of pack cost)</t>
  </si>
  <si>
    <t>Clinical photograph, Detailed Discharge Summary</t>
  </si>
  <si>
    <t>SL008A</t>
  </si>
  <si>
    <t>S200055</t>
  </si>
  <si>
    <t>SL008</t>
  </si>
  <si>
    <t>Functional septo rhinoplasty</t>
  </si>
  <si>
    <t>Clinical notes Indication for this surgery with supporting medical records, X-ray, MLC/FIR for traumatic injuries and circumstances of the incident which led to disfigurement, Clinical picture</t>
  </si>
  <si>
    <t>Post procedure clinical photograph of affected part; Detailed Procedure / Operative Notes; Detailed discharge summary</t>
  </si>
  <si>
    <t>SL009A</t>
  </si>
  <si>
    <t>S200047</t>
  </si>
  <si>
    <t>SL009</t>
  </si>
  <si>
    <t>Septoplasty</t>
  </si>
  <si>
    <t>LA - 13875
GA - 19875</t>
  </si>
  <si>
    <t>Indication for this surgery with supporting medical records, MLC/FIR for traumatic injuries, Endoscopic picture/ Clinical picture</t>
  </si>
  <si>
    <t>Post procedure clinical photograph of affected part, Detailed Procedure / Operative Notes. Detailed discharge summary</t>
  </si>
  <si>
    <t>SL010A</t>
  </si>
  <si>
    <t>S200037</t>
  </si>
  <si>
    <t>SL010</t>
  </si>
  <si>
    <t>Fracture - setting nasal bone</t>
  </si>
  <si>
    <t>LA - 8625
GA - 12625</t>
  </si>
  <si>
    <t>MLC/FIR for traumatic injuries and circumstances of the incident which led to fracture, X Ray/CT</t>
  </si>
  <si>
    <t>Post procedure X-ray, Post procedure clinical photograph of affected part, detailed Procedure / Operative Notes. Detailed discharge summary</t>
  </si>
  <si>
    <t>SL011A</t>
  </si>
  <si>
    <t>S200043</t>
  </si>
  <si>
    <t>SL011</t>
  </si>
  <si>
    <t>Inferior turbinate reduction under GA</t>
  </si>
  <si>
    <t>Inferior turbinate reduction under GA(HOW IS IT DIFFERENT FROM TURBINATE REDUCTION AT THE END?)</t>
  </si>
  <si>
    <t>Clinical notes and EXAMINATION FINDINGS, nasoendoscopy findings</t>
  </si>
  <si>
    <t>Intraoperative Stills, Post procedure clinical photograph of affected part, Detailed discharge summary Detailed Procedure / Operative Notes</t>
  </si>
  <si>
    <t>SL012A</t>
  </si>
  <si>
    <t>S200040</t>
  </si>
  <si>
    <t>SL012</t>
  </si>
  <si>
    <t>Open sinus surgery</t>
  </si>
  <si>
    <t>Open sinus surgery(Open Sinus Surgery (Single/Multiple Sinuses)</t>
  </si>
  <si>
    <t>Clinical notes detailing chronicity of sinusitis . indications for surgery with supporting CTpre-procedure photograph</t>
  </si>
  <si>
    <t>Post procedure Imaging, Post procedure clinical photograph of affected part. Histopathology,, detailed Procedure / Operative Notes. Intra procedure clinical photograph</t>
  </si>
  <si>
    <t>SL013A</t>
  </si>
  <si>
    <t>S200038</t>
  </si>
  <si>
    <t>SL013</t>
  </si>
  <si>
    <t>Functional Endoscopic Sinus (FESS)</t>
  </si>
  <si>
    <t>Functional Endoscopic Sinus (FESS)stratified as U/L or B/L and cost adjusted</t>
  </si>
  <si>
    <t>Clinical notes and CT confirming the diagnosis</t>
  </si>
  <si>
    <t>Stills of procedure being done, post procedure clinical photograph , Detailed Procedure / Operative Notes, detailed discharge summary</t>
  </si>
  <si>
    <t>SL014A</t>
  </si>
  <si>
    <t>S200028</t>
  </si>
  <si>
    <t>SL014</t>
  </si>
  <si>
    <t>Ant. Ethmoidal / sphenopalatine artery ligation</t>
  </si>
  <si>
    <t>Ant. Ethmoidal artery ligation - Open</t>
  </si>
  <si>
    <t>Indications of this surgery with clinical evidence (CT)</t>
  </si>
  <si>
    <t>Intraoperative photograph, X-ray of clips used, post procedure clinical photograph of affected part. Detailed Procedure / Operative Notes and discharge summary.</t>
  </si>
  <si>
    <t>SL014B</t>
  </si>
  <si>
    <t>Ant. Ethmoidal artery ligation - Endoscopic</t>
  </si>
  <si>
    <t>SL014C</t>
  </si>
  <si>
    <t>Sphenopalatine artery ligation - Open</t>
  </si>
  <si>
    <t>SL014D</t>
  </si>
  <si>
    <t>Sphenopalatine artery ligation - Endoscopic</t>
  </si>
  <si>
    <t>SL015A</t>
  </si>
  <si>
    <t>S200057</t>
  </si>
  <si>
    <t>SL015</t>
  </si>
  <si>
    <t>Adenoidectomy</t>
  </si>
  <si>
    <t>Clinical notes with supporting investigation reports,X Ray Adenoids, Clinical Photograph</t>
  </si>
  <si>
    <t>Histopathology report, post procedure clinical photograph of affected part, detailed Procedure / Operative Notes. Detailed discharge summary</t>
  </si>
  <si>
    <t>SL016A</t>
  </si>
  <si>
    <t>S200074</t>
  </si>
  <si>
    <t>SL016</t>
  </si>
  <si>
    <t>Tonsillectomy</t>
  </si>
  <si>
    <t>Tonsillectomy - U/L tonsillectomy (unilateral/bilateral)</t>
  </si>
  <si>
    <t>Tonsillectomy - U/L</t>
  </si>
  <si>
    <t>Indication for surgery from treating doctor with supporting case history, physical examination findings, supporting investigation reports, Clinical Photograph</t>
  </si>
  <si>
    <t>Histopathology report, post procedure clinical photograph of affected part, detailed Procedure / Operative Notes</t>
  </si>
  <si>
    <t>SL016B</t>
  </si>
  <si>
    <t>Tonsillectomy - B/L adenotonsillectomy</t>
  </si>
  <si>
    <t>Tonsillectomy - B/L</t>
  </si>
  <si>
    <t>ENT,Pediatric Surgery</t>
  </si>
  <si>
    <t>SL017A</t>
  </si>
  <si>
    <t>S200069</t>
  </si>
  <si>
    <t>SL017</t>
  </si>
  <si>
    <t>Peritonsillar abscess drainage / intraoral calculus
removal</t>
  </si>
  <si>
    <t>Peritonsillar abscess drainage</t>
  </si>
  <si>
    <t>Doctor's notes with presenting complaints, duration and physicial examination findings of oral cavity and tonsils, clinical photograph if possible</t>
  </si>
  <si>
    <t>C/S of pus, post procedure clinical photograph of affected part, detailed Procedure / Operative Notes; detailed discharge summary</t>
  </si>
  <si>
    <t>SL017B</t>
  </si>
  <si>
    <t>Intraoral calculus removal</t>
  </si>
  <si>
    <t>SL018A</t>
  </si>
  <si>
    <t>S200073</t>
  </si>
  <si>
    <t>SL018</t>
  </si>
  <si>
    <t>Thyroglossal / Branchial cyst / sinus / fistula excision</t>
  </si>
  <si>
    <t>Thyroglossal cyst excision</t>
  </si>
  <si>
    <t>Clinical notes and pre-operative clincial photograph</t>
  </si>
  <si>
    <t>SL018B</t>
  </si>
  <si>
    <t>Thyroglossal sinus excision</t>
  </si>
  <si>
    <t>SL018C</t>
  </si>
  <si>
    <t>Thyroglossal fistula excision</t>
  </si>
  <si>
    <t>SL018D</t>
  </si>
  <si>
    <t>S200079</t>
  </si>
  <si>
    <t>Branchial sinus excision</t>
  </si>
  <si>
    <t>SL018E</t>
  </si>
  <si>
    <t>Branchial fistula excision</t>
  </si>
  <si>
    <t>SL019A</t>
  </si>
  <si>
    <t>S200077</t>
  </si>
  <si>
    <t>SL019</t>
  </si>
  <si>
    <t>Uvulopalatopharyngoplasty (UPPP)</t>
  </si>
  <si>
    <t>Clinical notes and Polysomnography (Sleep Study) + CT/MRI</t>
  </si>
  <si>
    <t>Post procedure clinical photograph of affected part, detailed Procedure / Operative Notes; detailed discharge summary</t>
  </si>
  <si>
    <t>ENT,Surgical Oncology</t>
  </si>
  <si>
    <t>SL020A</t>
  </si>
  <si>
    <t>SL020</t>
  </si>
  <si>
    <t>Excision of tumour of oral cavity / paranasal sinus / laryngopharynx with or without reconstruction</t>
  </si>
  <si>
    <t>Excision of tumour of oral cavity / paranasal sinus / laryngopharynx
without reconstruction</t>
  </si>
  <si>
    <t>Excision of tumour of oral cavity / paranasal sinus / laryngopharynx without reconstruction</t>
  </si>
  <si>
    <t>Implant for Excision of tumour of oral
cavity / paranasal sinus / laryngopharynx - 20000</t>
  </si>
  <si>
    <t>CT Scan, Biopsy, Clinical notes with planned line of treatment, Pre operative Clinical Photograph of affected part</t>
  </si>
  <si>
    <t>Procedure / Operative Notes,Post Procedure  Photograph of affected part, Histopathology report</t>
  </si>
  <si>
    <t>SL020B</t>
  </si>
  <si>
    <t>Excision of tumour of oral cavity / paranasal sinus / laryngopharynx
with pedicled flap reconstruction</t>
  </si>
  <si>
    <t>Excision of tumour of oral cavity / paranasal sinus / laryngopharynx with pedicled flap reconstruction</t>
  </si>
  <si>
    <t>CT Scan, Biopsy, Clinical Photograph of affected part</t>
  </si>
  <si>
    <t>SL020C</t>
  </si>
  <si>
    <t>Excision of tumour of oral cavity /
paranasal sinus / laryngopharynx with free flap reconstruction</t>
  </si>
  <si>
    <t>Excision of tumour of oral cavity / paranasal sinus / laryngopharynx with free flap reconstruction</t>
  </si>
  <si>
    <t>ENT, Surgical Oncology, General
Surgery</t>
  </si>
  <si>
    <t>SL021A</t>
  </si>
  <si>
    <t>S200075</t>
  </si>
  <si>
    <t>SL021</t>
  </si>
  <si>
    <t>Parotidectomy</t>
  </si>
  <si>
    <t>Total Parotidectomy</t>
  </si>
  <si>
    <t>CT Scan and FNAC, Clinical Photograph of affected part</t>
  </si>
  <si>
    <t>Histopathology report, post procedure clinical photograph of affected part, detailed Procedure / Operative Notes and detailed discharge summary.</t>
  </si>
  <si>
    <t>SL021B</t>
  </si>
  <si>
    <t>S200076</t>
  </si>
  <si>
    <t>Superficial Parotidectomy</t>
  </si>
  <si>
    <t>CT Scan, FNAC, Clinical Photograph of affected part</t>
  </si>
  <si>
    <t>SL022A</t>
  </si>
  <si>
    <t>S200089</t>
  </si>
  <si>
    <t>SL022</t>
  </si>
  <si>
    <t>Removal of Submandibular Salivary gland</t>
  </si>
  <si>
    <t>LA - 29000
GA - 34000</t>
  </si>
  <si>
    <t>Clinical notes to establigh indication; Biopsy if tumour, Clinical Photograph of affected part</t>
  </si>
  <si>
    <t>Histopathology report, post procedure clinical photograph of affected part, detailed Procedure / Operative Notes; detailed discharge summary</t>
  </si>
  <si>
    <t>SL022B</t>
  </si>
  <si>
    <t>Removal of Ranula</t>
  </si>
  <si>
    <t>Clinical notes and Clinical photograph, MLC/FIR for traumatic injuries and circumstances of the incident which led to rupture of salivary duct</t>
  </si>
  <si>
    <t>SL023A</t>
  </si>
  <si>
    <t>SL023</t>
  </si>
  <si>
    <t>Rigid laryngoscopy / bronchoscopy /
oesophagoscopy - Diagnostic + / - biopsy</t>
  </si>
  <si>
    <t>Rigid laryngoscopy - Diagnostic + / -
biopsy</t>
  </si>
  <si>
    <t>Rigid laryngoscopy - Diagnostic + / - biopsy</t>
  </si>
  <si>
    <t>LA - 7000
GA - 12000</t>
  </si>
  <si>
    <t>SL023B</t>
  </si>
  <si>
    <t>Rigid bronchoscopy -  Diagnostic + /
- biopsy</t>
  </si>
  <si>
    <t>Rigid bronchoscopy -  Diagnostic + / - biopsy</t>
  </si>
  <si>
    <t>SL023C</t>
  </si>
  <si>
    <t>Rigid oesophagoscopy - Diagnostic
+ / - biopsy</t>
  </si>
  <si>
    <t>Rigid oesophagoscopy - Diagnostic + / - biopsy</t>
  </si>
  <si>
    <t>SL024A</t>
  </si>
  <si>
    <t>S200058</t>
  </si>
  <si>
    <t>SL024</t>
  </si>
  <si>
    <t>Microlaryngeal surgery with or without laser</t>
  </si>
  <si>
    <t>Indication for surgery with supporting investigation reports, laryngoscopy findings +/- Laryngeal electromyography</t>
  </si>
  <si>
    <t>SL025A</t>
  </si>
  <si>
    <t>SL025</t>
  </si>
  <si>
    <t>Open laryngeal framework surgery / Thyroplasty</t>
  </si>
  <si>
    <t>Implant for Open laryngeal framework surgery / Thyroplasty (Keel / Stent) -
15000</t>
  </si>
  <si>
    <t>Clinical notes to establish indication and justification of surgery; Evidence through CT/ MRI/ Biopsy, Clinical Photograph</t>
  </si>
  <si>
    <t>Histopathology report in case of tumours, post procedure clinical photograph of affected part, detailed Procedure / Operative Notes; Detailed discharge summary</t>
  </si>
  <si>
    <t>ENT,General Surgery,Peadiatric Surgery</t>
  </si>
  <si>
    <t>SL026A</t>
  </si>
  <si>
    <t>S1500021</t>
  </si>
  <si>
    <t>SL026</t>
  </si>
  <si>
    <t>Tracheostomy / Tracheotomy</t>
  </si>
  <si>
    <t>Tracheostomy</t>
  </si>
  <si>
    <t>LA - 28000
GA - 38000</t>
  </si>
  <si>
    <t>Clinical notes with planned line of treatment justifying indication</t>
  </si>
  <si>
    <t>SL026B</t>
  </si>
  <si>
    <t>Tracheotomy</t>
  </si>
  <si>
    <t>ENT,General Surgery, Surgical Oncology</t>
  </si>
  <si>
    <t>SL027A</t>
  </si>
  <si>
    <t>S200067</t>
  </si>
  <si>
    <t>SL027</t>
  </si>
  <si>
    <t>Neck dissection</t>
  </si>
  <si>
    <t>Selective Benign neck tumour
excision</t>
  </si>
  <si>
    <t>Selective Benign neck tumour excision</t>
  </si>
  <si>
    <t>Indication for surgery with supporting investigation reports (X-ray/ CT/MRI), FNAC / Biospy in case of tumours, Clinical Photograph</t>
  </si>
  <si>
    <t>Histopathology report, Post procedure Imaging, post procedure clinical photograph of affected part, detailed Procedure / Operative Notes; detailed discharge summary</t>
  </si>
  <si>
    <t>SL027B</t>
  </si>
  <si>
    <t>Comprehensive Benign neck tumour
excision</t>
  </si>
  <si>
    <t>Comprehensive Benign neck tumour excision</t>
  </si>
  <si>
    <t>SL027C</t>
  </si>
  <si>
    <t>Selective Pharyngeal diverticulum
excision</t>
  </si>
  <si>
    <t>Selective Pharyngeal diverticulum excision</t>
  </si>
  <si>
    <t>SL027D</t>
  </si>
  <si>
    <t>Comprehensive Pharyngeal
diverticulum excision</t>
  </si>
  <si>
    <t>Comprehensive Pharyngeal diverticulum excision</t>
  </si>
  <si>
    <t>SL028A</t>
  </si>
  <si>
    <t>S200068</t>
  </si>
  <si>
    <t>SL028</t>
  </si>
  <si>
    <t>Deep neck abscess drainage/ Post trauma neck
exploration</t>
  </si>
  <si>
    <t>Deep neck abscess drainage</t>
  </si>
  <si>
    <t>Clinical notes and clinical photgraph/ investigation supporting diagnosis, CT</t>
  </si>
  <si>
    <t>SL028B</t>
  </si>
  <si>
    <t>Post trauma neck exploration</t>
  </si>
  <si>
    <t>ENT,Surgical Oncology,Neurosurgery</t>
  </si>
  <si>
    <t>SL029A</t>
  </si>
  <si>
    <t>S800073</t>
  </si>
  <si>
    <t>SL029</t>
  </si>
  <si>
    <t>Anterior skull base surgery</t>
  </si>
  <si>
    <t>Endoscopic CSF Rhinorrhea Repair</t>
  </si>
  <si>
    <t>Fibrin Glue - 9000</t>
  </si>
  <si>
    <t>Clinical notes with planned line of treatment detailing aetiology; MLC/ FIR if traumatic. CT to confirm need of surgery</t>
  </si>
  <si>
    <t>Procedure / Operative Notes,Post Procedure  Photograph of affected part</t>
  </si>
  <si>
    <t>SL029B</t>
  </si>
  <si>
    <t>S200032</t>
  </si>
  <si>
    <t>Optic nerve decompression</t>
  </si>
  <si>
    <t>SL029C</t>
  </si>
  <si>
    <t>Orbital decompression</t>
  </si>
  <si>
    <t>SL029D</t>
  </si>
  <si>
    <t>S200050</t>
  </si>
  <si>
    <t>Craniofacial resection</t>
  </si>
  <si>
    <t>SL029E</t>
  </si>
  <si>
    <t>Maxillary swing</t>
  </si>
  <si>
    <t>SL030A</t>
  </si>
  <si>
    <t>S200052</t>
  </si>
  <si>
    <t>SL030</t>
  </si>
  <si>
    <t>Advanced anterior skull base surgery</t>
  </si>
  <si>
    <t>Endoscopic Hypophysectomy</t>
  </si>
  <si>
    <t>Clinical notes with planned line of treatment and Coronal CT/MRI establishing diagnosis and establishing need of surgery</t>
  </si>
  <si>
    <t>SL030B</t>
  </si>
  <si>
    <t>Clival tumour excision</t>
  </si>
  <si>
    <t>SL031A</t>
  </si>
  <si>
    <t>SL031</t>
  </si>
  <si>
    <t>Lateral skull base procedures</t>
  </si>
  <si>
    <t>Subtotal petrosectomy</t>
  </si>
  <si>
    <t>Clinical notes with planned line of treatment and CT/MRI/ biopsy to establish the indication and justify the surgery.</t>
  </si>
  <si>
    <t>SL031B</t>
  </si>
  <si>
    <t>Post-traumatic facial nerve
decompression</t>
  </si>
  <si>
    <t>Post-traumatic facial nerve decompression</t>
  </si>
  <si>
    <t>SL031C</t>
  </si>
  <si>
    <t>CSF Otorrhoea repair</t>
  </si>
  <si>
    <t>SL032A</t>
  </si>
  <si>
    <t>S200002</t>
  </si>
  <si>
    <t>SL032</t>
  </si>
  <si>
    <t>Advanced lateral skull base surgery</t>
  </si>
  <si>
    <t>Fisch approach</t>
  </si>
  <si>
    <t>Clinical notes with planned line of treatment and Audiogram report justfying surgery +/- CT- TEMPORAL BONE of affected side /X-RAY BOTH MASTOIDS</t>
  </si>
  <si>
    <t>SL032B</t>
  </si>
  <si>
    <t>Translabyrinthine approach</t>
  </si>
  <si>
    <t>SL032C</t>
  </si>
  <si>
    <t>Transcochlear approach</t>
  </si>
  <si>
    <t>SL032D</t>
  </si>
  <si>
    <t>Temporal Bone resection</t>
  </si>
  <si>
    <t>SL033A</t>
  </si>
  <si>
    <t>S200036</t>
  </si>
  <si>
    <t>SL033</t>
  </si>
  <si>
    <t>Closed reduction / intermaxillary fixation for fracture of maxilla / mandible / zygoma</t>
  </si>
  <si>
    <t>Closed reduction for fracture of maxilla</t>
  </si>
  <si>
    <t>Close reduction 5000/Fracture 12000</t>
  </si>
  <si>
    <t>SL033B</t>
  </si>
  <si>
    <t>Closed reduction for fracture of mandible</t>
  </si>
  <si>
    <t>SL033C</t>
  </si>
  <si>
    <t>Closed reduction for fracture of zygoma</t>
  </si>
  <si>
    <t>SL033D</t>
  </si>
  <si>
    <t>Closed reduction and Intermaxillary fixation for fracture of mandible</t>
  </si>
  <si>
    <t>ENT,Oral &amp; Maxillofacial Surgery,Plastic &amp; Reconstructive Surgery</t>
  </si>
  <si>
    <t>SL034A</t>
  </si>
  <si>
    <t>SL034</t>
  </si>
  <si>
    <t>Open reduction and internal fixation of maxilla / mandible / zygoma</t>
  </si>
  <si>
    <t>Open reduction and internal fixation of maxilla</t>
  </si>
  <si>
    <t>Implant for Open reduction and internal fixation of maxilla / mandible /
zygoma
(Plates / Screws) - 4000</t>
  </si>
  <si>
    <t>Single - 14000
Multiple - 21000</t>
  </si>
  <si>
    <t>SL034B</t>
  </si>
  <si>
    <t>Open reduction and internal fixation of mandible</t>
  </si>
  <si>
    <t>SL034C</t>
  </si>
  <si>
    <t>Open reduction and internal fixation of zygoma</t>
  </si>
  <si>
    <t>SM</t>
  </si>
  <si>
    <t>SL035A</t>
  </si>
  <si>
    <t>SL035</t>
  </si>
  <si>
    <t>Clinic based therapeutic interventions of ENT</t>
  </si>
  <si>
    <t>Turbinate reduction</t>
  </si>
  <si>
    <t>Clinical notes with planned line of treatment and EXAMINATION FINDINGS, nasoendoscopy findings</t>
  </si>
  <si>
    <t>SL035B</t>
  </si>
  <si>
    <t>SL035C</t>
  </si>
  <si>
    <t>Intratympanic injections</t>
  </si>
  <si>
    <t>SL035D</t>
  </si>
  <si>
    <t>Wide bore aspiration</t>
  </si>
  <si>
    <t>SL036</t>
  </si>
  <si>
    <t>Cochlear Implant Surgery* Surgery(53000) *pre -op evaluation(including  vaccine for meningitis)- 10000/- *Initial mapping and swithch on - 5000/-Rehabilitation Therapy (part- 1 for first 6 months) -21700 Rehabilitation Therapy (part- 2 for second 6 months)-40300</t>
  </si>
  <si>
    <t>SL036A</t>
  </si>
  <si>
    <t xml:space="preserve">Clinical notes confirming digonosis </t>
  </si>
  <si>
    <t xml:space="preserve">clinical notes in relevant reports </t>
  </si>
  <si>
    <t>Oral &amp; Maxillofacial Surgery</t>
  </si>
  <si>
    <t>SM001A</t>
  </si>
  <si>
    <t>SM001</t>
  </si>
  <si>
    <t>Extraction of impacted tooth under LA </t>
  </si>
  <si>
    <t>Dental X-ray / OPG (Orthopantomogram) showing impacted tooth Clinical Photograph</t>
  </si>
  <si>
    <t>Post procedure X-ray, extracted tooth, Detailed Procedure / Operative Notes,</t>
  </si>
  <si>
    <t>SM002A</t>
  </si>
  <si>
    <t>S500076</t>
  </si>
  <si>
    <t>SM002</t>
  </si>
  <si>
    <t>Sequestrectomy Debridement</t>
  </si>
  <si>
    <t xml:space="preserve">Osteomyelitis -Acute
</t>
  </si>
  <si>
    <t xml:space="preserve">Sequestrectomy </t>
  </si>
  <si>
    <t>OPG showing necrosed tissue</t>
  </si>
  <si>
    <t>Post procedure clinical photograph; detailed discharge summary, Detailed Procedure / Operative Notes, HPE</t>
  </si>
  <si>
    <t>SM002B</t>
  </si>
  <si>
    <t xml:space="preserve">Osteomyelitis-Chronic </t>
  </si>
  <si>
    <t>?Biopsy , CT-Scan with film</t>
  </si>
  <si>
    <t>Clinical Photograph Relavent reports and discharge documents</t>
  </si>
  <si>
    <t>SM003A</t>
  </si>
  <si>
    <t>S1600004</t>
  </si>
  <si>
    <t>SM003</t>
  </si>
  <si>
    <t>TM joint ankylosis of both jaws - under GA </t>
  </si>
  <si>
    <t xml:space="preserve">1.TM joint ankylosis of both jaws - under GA 
(Unilateral)
</t>
  </si>
  <si>
    <t>Clinical Photograph, X-Ray of affected area, CT;</t>
  </si>
  <si>
    <t>Post procedure clinical photograph with mouth open, X Ray, detailed discharge summary Detailed Procedure / Operative Notes</t>
  </si>
  <si>
    <t>SM003B</t>
  </si>
  <si>
    <t>2.TM joint ankylosis of both jaws - under GA (Bilateral)-
(Covering Reconstruction)</t>
  </si>
  <si>
    <t xml:space="preserve">X Ray film with report </t>
  </si>
  <si>
    <t>X Ray film with report</t>
  </si>
  <si>
    <t>SM004A</t>
  </si>
  <si>
    <t>S1600001</t>
  </si>
  <si>
    <t>SM004</t>
  </si>
  <si>
    <t>Fixation of fracture of jaw</t>
  </si>
  <si>
    <t>Closed reduction (1 jaw) using wires -  under LA/GA</t>
  </si>
  <si>
    <t>Closed reduction (1 jaw) using wires -  under LA</t>
  </si>
  <si>
    <t>Circumstances that led to fracture, MLC copy with number, Clinical Photograph, X Ray Mandible,</t>
  </si>
  <si>
    <t>Detailed Discharge Summary, detailed Procedure / Operative Notes, Post procedure X ray mandible showing wires used</t>
  </si>
  <si>
    <t>SM004B</t>
  </si>
  <si>
    <t>S1600002</t>
  </si>
  <si>
    <t xml:space="preserve">
Open reduction (1 jaw) and fixing of plates / wire – under LA/GA 
Cost of implant Titanium:- TBF at pre-auth</t>
  </si>
  <si>
    <t xml:space="preserve">Open reduction (1 jaw) and fixing of plates / wire – under GA </t>
  </si>
  <si>
    <t>SM005A</t>
  </si>
  <si>
    <t>S1600007</t>
  </si>
  <si>
    <t>SM005</t>
  </si>
  <si>
    <t>Surgery for Cyst &amp; tumour of Maxilla / Mandible</t>
  </si>
  <si>
    <t xml:space="preserve"> Enucleation / excision  of cyst / tumour of jaws under LA +cost of implant</t>
  </si>
  <si>
    <t>Enucleation / excision / marsupialization for cyst &amp; tumour of Maxilla under LA  </t>
  </si>
  <si>
    <t>OPG/ CT Scan confirming the diagnosis; Biopsy/FNAC if tumour, Clinical Photograph</t>
  </si>
  <si>
    <t>detailed discharge summary, Detailed Procedure / Operative Notes, Histopath, Post procedure clinical photograph; HPE</t>
  </si>
  <si>
    <t>SM005B</t>
  </si>
  <si>
    <t xml:space="preserve">
Enucleation / excision  of cyst / tumour of jaws under GA </t>
  </si>
  <si>
    <t>Enucleation / excision / marsupialization for cyst &amp; tumour of Mandible under LA  </t>
  </si>
  <si>
    <t>SM006A</t>
  </si>
  <si>
    <t>S1600008</t>
  </si>
  <si>
    <t>SM006</t>
  </si>
  <si>
    <t>Mandible Tumour Resection and reconstruction / Cancer surgery</t>
  </si>
  <si>
    <t>Maxilla / Mandible neoplastic Tumour Resection and reconstruction  (Cancer surgery)</t>
  </si>
  <si>
    <t>SM007A</t>
  </si>
  <si>
    <t>S1600005</t>
  </si>
  <si>
    <t>SM007</t>
  </si>
  <si>
    <t>Release of fibrous bands &amp; grafting - in (OSMF) treatment under GA </t>
  </si>
  <si>
    <t xml:space="preserve">1.Release of fibrous bands &amp; grafting - in (OSMF) treatment under LA: 5000
</t>
  </si>
  <si>
    <t>Clinical notes and Oral Biopsy confirming the diagnosis, Clinical Photograph</t>
  </si>
  <si>
    <t>Detailed Procedure / Operative Notes detailing grafting, detailed discharge summary, Post procedure clinical photograph</t>
  </si>
  <si>
    <t>SM007B</t>
  </si>
  <si>
    <t xml:space="preserve">
2. Release of fibrous release bands &amp; coronoidectomy with grafting - in (OSMF) treatment under GA </t>
  </si>
  <si>
    <t xml:space="preserve">Clinical examination notes, biopsy, USG/color doppler if done </t>
  </si>
  <si>
    <t>SM008A</t>
  </si>
  <si>
    <t>SM008</t>
  </si>
  <si>
    <t>Apicoectomy (A) Tooth</t>
  </si>
  <si>
    <t>Apicoectomy (A) 
(1-3 teeth) LA/GA
3-6:4000</t>
  </si>
  <si>
    <t>Dental IOPA-Xray / OPG (Orthopantomogram) Xray/CBCT/CT showing impacted tooth Clinical Photograph</t>
  </si>
  <si>
    <t>SM009A</t>
  </si>
  <si>
    <t>SM009</t>
  </si>
  <si>
    <t>Correction of oro-antral communication</t>
  </si>
  <si>
    <t>Correction of oro-antral Fistula</t>
  </si>
  <si>
    <t>LA-7000                                                 GA- 11000</t>
  </si>
  <si>
    <t>SM010A</t>
  </si>
  <si>
    <t>SM010</t>
  </si>
  <si>
    <t>Submandibular sialolithotomy</t>
  </si>
  <si>
    <t>Intraoral submandibular sialolithotomy LA/ GA</t>
  </si>
  <si>
    <t>Intraoral submandibular sialolithotomy Soft Tissue</t>
  </si>
  <si>
    <t>SM010C</t>
  </si>
  <si>
    <t>Extra oral submandibular sialolithotomy under GA</t>
  </si>
  <si>
    <t>SM011A</t>
  </si>
  <si>
    <t>SM011</t>
  </si>
  <si>
    <t>Dentoalveolar trauma - wiring</t>
  </si>
  <si>
    <t>Dentoalveolar trauma - wiring (dental /trauma wiring- one jaw)</t>
  </si>
  <si>
    <t>SM012A</t>
  </si>
  <si>
    <t>SM012</t>
  </si>
  <si>
    <t xml:space="preserve">Parotid sialolithotomy </t>
  </si>
  <si>
    <t>Extraoral parotid sialolithotomy under GA</t>
  </si>
  <si>
    <t>SM012B</t>
  </si>
  <si>
    <t>Intraoral parotid sialolithotomy</t>
  </si>
  <si>
    <t xml:space="preserve">Intraoral parotid sialolithotomy </t>
  </si>
  <si>
    <t>SM013A</t>
  </si>
  <si>
    <t>SM013</t>
  </si>
  <si>
    <t>Re-implantation of Avulsed tooth with wiring</t>
  </si>
  <si>
    <t>Re-implantation of Avulsed tooth with wiring (1-3 teeth)
3-6 :6000</t>
  </si>
  <si>
    <t>Re-implantation of Avulsed tooth with wiring (4-6 teeth):12000
Re-implantation of Avulsed tooth with wiring (7-9 teeth):18000</t>
  </si>
  <si>
    <t>4-6 teeth-12000                      7-9 -18000</t>
  </si>
  <si>
    <t>SM014A</t>
  </si>
  <si>
    <t>SM014</t>
  </si>
  <si>
    <t>Osteoradionecrosis management by excision</t>
  </si>
  <si>
    <t xml:space="preserve">Osteoradionecrosis of jaws management by excision under LA 
</t>
  </si>
  <si>
    <t>SM014B</t>
  </si>
  <si>
    <t>2.Osteoradionecrosis of Jaws management by excision  and / or reconstruction under GA inlcuidng  Implant</t>
  </si>
  <si>
    <t>clincial examination notes, Xray, bone density scan/MRI/ CT</t>
  </si>
  <si>
    <t xml:space="preserve">OT notes, discharge summary,  Post operative X-ray, relavant invetsigation reports </t>
  </si>
  <si>
    <t>Neurosurgery</t>
  </si>
  <si>
    <t>SN001A</t>
  </si>
  <si>
    <t>S800047</t>
  </si>
  <si>
    <t>SN001</t>
  </si>
  <si>
    <t>Depressed Skull Fracture</t>
  </si>
  <si>
    <t>Surgery for Depressed Skull  fracture</t>
  </si>
  <si>
    <t>Depressed Fracture</t>
  </si>
  <si>
    <t>an x-ray</t>
  </si>
  <si>
    <t>Post procedure Imaging with film (CT), Post procedure Clinical photgraph showing scar, detailed discharge summary, Detailed Procedure / Operative Notes.</t>
  </si>
  <si>
    <t>SN002A</t>
  </si>
  <si>
    <t>S800007</t>
  </si>
  <si>
    <t>SN002</t>
  </si>
  <si>
    <t>CranioPlasty</t>
  </si>
  <si>
    <t>Cranioplasty with autologus bone graft</t>
  </si>
  <si>
    <t>CranioPlasty with Endogenous graft</t>
  </si>
  <si>
    <t>a bone density scan</t>
  </si>
  <si>
    <t>Post procedure Imaging wih film (CT/Xray), Post procedure Clinical photgraph , Detailed Procedure / Operative Notes.</t>
  </si>
  <si>
    <t>SN002B</t>
  </si>
  <si>
    <t>S800008</t>
  </si>
  <si>
    <t xml:space="preserve">Cranioplasty with exogenous Graft </t>
  </si>
  <si>
    <t>CranioPlasty with Exogenous graft</t>
  </si>
  <si>
    <t>Implant for "CranioPlasty with Exogenous graft" -  (Rs. 20000)</t>
  </si>
  <si>
    <t>an MRI</t>
  </si>
  <si>
    <t>SN003A</t>
  </si>
  <si>
    <t>S800051</t>
  </si>
  <si>
    <t>SN003</t>
  </si>
  <si>
    <t>Twist Drill Craniostomy</t>
  </si>
  <si>
    <t xml:space="preserve">Twist Drill Craniostomy </t>
  </si>
  <si>
    <t>a CT scan</t>
  </si>
  <si>
    <t xml:space="preserve">Post procedure Imaging with film (CT/MRI), Post procedure Clinical photgraph showing scar, Detailed Procedure / Operative Notes. Discharge summary </t>
  </si>
  <si>
    <t>SN004A</t>
  </si>
  <si>
    <t>S800009</t>
  </si>
  <si>
    <t>SN004</t>
  </si>
  <si>
    <t>Craniostenosis</t>
  </si>
  <si>
    <t>Cranial vault remodeling/ surgery for "Craniosynostosis"</t>
  </si>
  <si>
    <t>a bone scan</t>
  </si>
  <si>
    <t>Post procedure Imaging with film (CT), Post procedure Clinical photgraph showing Post procedure Clinical photgraph showing scar; detailed discharge summary, Detailed Procedure / Operative Notes.</t>
  </si>
  <si>
    <t>SN005A</t>
  </si>
  <si>
    <t>S800019</t>
  </si>
  <si>
    <t>SN005</t>
  </si>
  <si>
    <t>Meningocele</t>
  </si>
  <si>
    <t>Anterior cranial fossa encephalocele/meningocele repair</t>
  </si>
  <si>
    <t>Clinical notes and CT/MRI establishing need of surgery</t>
  </si>
  <si>
    <t>Post procedure Imaging with film (CT), Post procedure Clinical photgraph showing scar, Detailed discharge summary Detailed Procedure / Operative Notes.</t>
  </si>
  <si>
    <t>SN005B</t>
  </si>
  <si>
    <t>S800020</t>
  </si>
  <si>
    <t>Surgery for spina bifida cystica/occulta</t>
  </si>
  <si>
    <t>Lumbar</t>
  </si>
  <si>
    <t>SN005C</t>
  </si>
  <si>
    <t>Posterior cranial fossa encephalocele/meningocele repair</t>
  </si>
  <si>
    <t>Occipital</t>
  </si>
  <si>
    <t>SN006A</t>
  </si>
  <si>
    <t>S800042</t>
  </si>
  <si>
    <t>SN006</t>
  </si>
  <si>
    <t>Surgery for tumour meninges</t>
  </si>
  <si>
    <t>Surgery for supratentorial Extra-axial Tumours (Meningioma etc)</t>
  </si>
  <si>
    <t>Gocussa</t>
  </si>
  <si>
    <t>Clinical notes and CT supporting surgery</t>
  </si>
  <si>
    <t xml:space="preserve">Histopathology, Post procedure Imaging with film (CT), Post procedure Clinical photgraph showing scar , Detailed Procedure / Operative Notes. Detailed discharge summary </t>
  </si>
  <si>
    <t>SN006B</t>
  </si>
  <si>
    <t>S800043</t>
  </si>
  <si>
    <t>Surgery for infratentorial ExtraaxialTumour(meningioma etc)</t>
  </si>
  <si>
    <t>SN007A</t>
  </si>
  <si>
    <t>S800011</t>
  </si>
  <si>
    <t>SN007</t>
  </si>
  <si>
    <t>Duroplasty</t>
  </si>
  <si>
    <t>Duroplasty with Endogenous graft- (May be perfomed as a add-on procedure)</t>
  </si>
  <si>
    <t>Duroplasty with Endogenous graft</t>
  </si>
  <si>
    <t>Clinical notes and CT/ MRI establishing need of surgery</t>
  </si>
  <si>
    <t>SN007B</t>
  </si>
  <si>
    <t>S800010</t>
  </si>
  <si>
    <t>Duroplasty with Exogenous graft-  (May be perfomed as an add-on procedure) Cost of graft will be extra</t>
  </si>
  <si>
    <t>Duroplasty with Exogenous graft</t>
  </si>
  <si>
    <t xml:space="preserve">
Rs. 20000</t>
  </si>
  <si>
    <t>SN008A</t>
  </si>
  <si>
    <t>S800002</t>
  </si>
  <si>
    <t>SN008</t>
  </si>
  <si>
    <t>Burr hole surgery</t>
  </si>
  <si>
    <t xml:space="preserve">Burr hole surgery for evacuation of hematoma/ biopsy/ pus drainage/Placement of ICP monitoring device  </t>
  </si>
  <si>
    <t>Burr hole</t>
  </si>
  <si>
    <t>Post procedure Imaging with film (CT), Post procedure Clinical photgraph showing scar , Detailed discharge summary, Detailed Procedure / Operative Notes.</t>
  </si>
  <si>
    <t>SN008B</t>
  </si>
  <si>
    <t>S800003</t>
  </si>
  <si>
    <t xml:space="preserve">Burr hole surgery with chronic Sub Dural Haematoma </t>
  </si>
  <si>
    <t>SN009A</t>
  </si>
  <si>
    <t>S800012</t>
  </si>
  <si>
    <t>SN009</t>
  </si>
  <si>
    <t>Surgery for Haematoma - Intracranial</t>
  </si>
  <si>
    <t>Evacuation of Post-trauamtic  Intraparenchymal Hematoma</t>
  </si>
  <si>
    <t>Head injuries</t>
  </si>
  <si>
    <t xml:space="preserve">Post procedure Imaging with film (CT), Post procedure Clinical photgraph showing scar , Detailed Procedure / Operative Notes. Detailed discharge summary </t>
  </si>
  <si>
    <t>SN009B</t>
  </si>
  <si>
    <t>S800013</t>
  </si>
  <si>
    <t>Spontaneous Intraparenchymal hematoma evacuation</t>
  </si>
  <si>
    <t>Hypertensive</t>
  </si>
  <si>
    <t>SN009C</t>
  </si>
  <si>
    <t>S800014</t>
  </si>
  <si>
    <t>Evacuation of Post-trauamtic  Intraparenchymal Hematoma in Pediatric Age group</t>
  </si>
  <si>
    <t xml:space="preserve">Child - subdural </t>
  </si>
  <si>
    <t>SN010A</t>
  </si>
  <si>
    <t>S800059</t>
  </si>
  <si>
    <t>SN010</t>
  </si>
  <si>
    <t>Excision of Brain Abscess</t>
  </si>
  <si>
    <t>Excision of Brain abscess</t>
  </si>
  <si>
    <t>Clinical notes and CT</t>
  </si>
  <si>
    <t>Pus C/s, Post procedure Imaging with film (CT), Post procedure Clinical photgraph showing scar, Detailed discharge summary, Detailed Procedure / Operative Notes</t>
  </si>
  <si>
    <t>SN011A</t>
  </si>
  <si>
    <t>S800058</t>
  </si>
  <si>
    <t>SN011</t>
  </si>
  <si>
    <t>Abscess Tapping</t>
  </si>
  <si>
    <t>Craniotomy/Burr hole and Tapping of Brain Abscess</t>
  </si>
  <si>
    <t>Single - 25000
Multiple - 35000</t>
  </si>
  <si>
    <t>SN012A</t>
  </si>
  <si>
    <t>S800078</t>
  </si>
  <si>
    <t>SN012</t>
  </si>
  <si>
    <t>Epilepsy Surgery</t>
  </si>
  <si>
    <t>Clinical notes and EEG, Neurologist report, CT/MRI</t>
  </si>
  <si>
    <t>Post procedure Imaging with film (CT), Post procedure Clinical photgraph showing scar, Detailed discharge summary, Detailed Procedure / Operative Notes.</t>
  </si>
  <si>
    <t>SN013A</t>
  </si>
  <si>
    <t>S800045</t>
  </si>
  <si>
    <t>SN013</t>
  </si>
  <si>
    <t>Brain Biopsy</t>
  </si>
  <si>
    <t>Brain Biopsy- Open/Stereotactic guided</t>
  </si>
  <si>
    <t>Clinical notes and CT/MRI, suspected differential diagnosis</t>
  </si>
  <si>
    <t>Histopathology, Post procedure Clinical photgraph showing scar, Detailed discharge summary, Detailed Procedure / Operative Notes.</t>
  </si>
  <si>
    <t>SN014A</t>
  </si>
  <si>
    <t>S800082</t>
  </si>
  <si>
    <t>SN014</t>
  </si>
  <si>
    <t xml:space="preserve">Excision of Orbital Tumour </t>
  </si>
  <si>
    <t>Clinical notes and CT/ MRI report</t>
  </si>
  <si>
    <t>Post procedure Imaging with film (CT), Post procedure Clinical photgraph showing scar, Detailed discharge summary, Detailed Procedure / Operative Notes. HPE report</t>
  </si>
  <si>
    <t>SN015A</t>
  </si>
  <si>
    <t>S800052</t>
  </si>
  <si>
    <t>SN015</t>
  </si>
  <si>
    <t>Excision of Brain Tumor Supratentorial</t>
  </si>
  <si>
    <t>Parasagital Tumours</t>
  </si>
  <si>
    <t>Parasagital</t>
  </si>
  <si>
    <t>Clinical notes and CT/MRI</t>
  </si>
  <si>
    <t>Histopathology, Post procedure Imaging with film (CT), Post procedure Clinical photgraph showing scar, Detailed discharge summary, Detailed Procedure / Operative Notes.</t>
  </si>
  <si>
    <t>SN015B</t>
  </si>
  <si>
    <t>S800053</t>
  </si>
  <si>
    <t>Skull Base Tumours</t>
  </si>
  <si>
    <t>Basal</t>
  </si>
  <si>
    <t>SN015C</t>
  </si>
  <si>
    <t>S800054</t>
  </si>
  <si>
    <t>Surgerey for infratentorial intra-axial tumours</t>
  </si>
  <si>
    <t>Brainstem</t>
  </si>
  <si>
    <t>SN015D</t>
  </si>
  <si>
    <t>S800055</t>
  </si>
  <si>
    <t xml:space="preserve"> Cerebello-pontine angle Angle</t>
  </si>
  <si>
    <t>C P Angle</t>
  </si>
  <si>
    <t>SN015E</t>
  </si>
  <si>
    <t>S800056</t>
  </si>
  <si>
    <t>Supratentorial &amp; other Tumours</t>
  </si>
  <si>
    <t xml:space="preserve">Supratentorial &amp; others </t>
  </si>
  <si>
    <t>SN016A</t>
  </si>
  <si>
    <t>S800065</t>
  </si>
  <si>
    <t>SN016</t>
  </si>
  <si>
    <t>Stereotactic Lesioning</t>
  </si>
  <si>
    <t>Stereotactic Lesioning for movement disoders</t>
  </si>
  <si>
    <t>Clinical notes from neuorlogist/ psychiatriat / MRI</t>
  </si>
  <si>
    <t xml:space="preserve">Post procedure Imaging with film (CT), Post procedure Clinical photgraph showing scar, Detailed Procedure / Operative Notes. Detailed discharge summary </t>
  </si>
  <si>
    <t>SN017A</t>
  </si>
  <si>
    <t>S800040</t>
  </si>
  <si>
    <t>SN017</t>
  </si>
  <si>
    <t>Trans Sphenoidal Surgery</t>
  </si>
  <si>
    <t>Endoscpic/Microscopic Trans Sphenoidal Surgery</t>
  </si>
  <si>
    <t>Trans Sphenoidal  Surgery</t>
  </si>
  <si>
    <t xml:space="preserve">Histopathology, Post procedure Imaging with film (MRI), Detailed Procedure / Operative Notes. Detailed discharge summary. </t>
  </si>
  <si>
    <t>SN018A</t>
  </si>
  <si>
    <t>S800071</t>
  </si>
  <si>
    <t>SN018</t>
  </si>
  <si>
    <t>Trans oral Surgery</t>
  </si>
  <si>
    <t>X ray and MRI Spine</t>
  </si>
  <si>
    <t>Post procedure Imaging with film (X-ray), Detailed discharge summary, Detailed Procedure / Operative Notes. HPE report</t>
  </si>
  <si>
    <t>SN019A</t>
  </si>
  <si>
    <t>S800070</t>
  </si>
  <si>
    <t>SN019</t>
  </si>
  <si>
    <t>Transoral surgery (Anterior) and CV Junction (Posterior Sterilisation)</t>
  </si>
  <si>
    <t>Trans oral anterior decompression and Posterior stabilisation or C V junction</t>
  </si>
  <si>
    <t>Implant for "Transoral surgery (Anterior) and CV Junction (Posterior Sterlization)" - (rs. 30000)</t>
  </si>
  <si>
    <t>Post procedure Imaging with film (X-ray), Detailed discharge summary, Detailed Procedure / Operative Notes.</t>
  </si>
  <si>
    <t>SN020A</t>
  </si>
  <si>
    <t>S800062</t>
  </si>
  <si>
    <t>SN020</t>
  </si>
  <si>
    <t>External Ventricular Drainage (EVD) 
including antibiotics</t>
  </si>
  <si>
    <t>External Ventricular Drainage (EVD)</t>
  </si>
  <si>
    <t>Clinical noteand CT</t>
  </si>
  <si>
    <t>Analysis/ C/S of pus/ fluid removed, Post procedure Imaging with film (CT), Post procedure Clinical photgraph showing scar , Detailed discharge summary, Detailed Procedure / Operative Notes.</t>
  </si>
  <si>
    <t>SN021A</t>
  </si>
  <si>
    <t>S800044</t>
  </si>
  <si>
    <t>SN021</t>
  </si>
  <si>
    <t>Ventricular Puncture</t>
  </si>
  <si>
    <t>Ventricular Tap</t>
  </si>
  <si>
    <t>Clinical notes and CT justifying procedure</t>
  </si>
  <si>
    <t>SN022A</t>
  </si>
  <si>
    <t>S800025</t>
  </si>
  <si>
    <t>SN022</t>
  </si>
  <si>
    <t>Shunt Surgery</t>
  </si>
  <si>
    <t>Ventriculo-Peritoneal Shunt (Low/Medium/High Pressure or Flow regulated valve)</t>
  </si>
  <si>
    <t>Ventriculo - peritoneal</t>
  </si>
  <si>
    <t>Detailed discharge summary, Detailed Procedure / Operative Notes.Clinical Photograph</t>
  </si>
  <si>
    <t>SN022B</t>
  </si>
  <si>
    <t>Ventriculo - pleural Shunt (Low/Medium/High Pressure or Flow regulated valve)</t>
  </si>
  <si>
    <t>Ventriculo - pleural</t>
  </si>
  <si>
    <t>SN022C</t>
  </si>
  <si>
    <t>Ventriculo - atrial Shunt (Low/Medium/High Pressure or Flow regulated valve)</t>
  </si>
  <si>
    <t>Ventriculo - atrial</t>
  </si>
  <si>
    <t>SN022D</t>
  </si>
  <si>
    <t>Theco - peritoneal Shunt (Low/Medium/High Pressure or Flow regulated valve)</t>
  </si>
  <si>
    <t>Theco - peritoneal</t>
  </si>
  <si>
    <t>SN023A</t>
  </si>
  <si>
    <t>S800060</t>
  </si>
  <si>
    <t>SN023</t>
  </si>
  <si>
    <t>Aneurysm Clipping including angiogram</t>
  </si>
  <si>
    <t>Aneurysm Clipping including DSA or CTA</t>
  </si>
  <si>
    <t>Clip for Aneurysm (3) - 15000</t>
  </si>
  <si>
    <t>Clinical notes and CT-angio/MRA/DSA</t>
  </si>
  <si>
    <t>Post procedure Imaging with film (CT) showing clips, Post procedure Clinical photgraph showing scar, Detailed discharge summary, Detailed Procedure / Operative Notes., invoice of all the clip(s) used</t>
  </si>
  <si>
    <t>SN024A</t>
  </si>
  <si>
    <t>S800081</t>
  </si>
  <si>
    <t>SN024</t>
  </si>
  <si>
    <t>Superficial Temporal Artery (STA): middle cerebral artery (MCA) or (other EC - IC) Bypass procedure</t>
  </si>
  <si>
    <t>Clinical notes and MRA/ DSA report</t>
  </si>
  <si>
    <t>SN025A</t>
  </si>
  <si>
    <t>SN025</t>
  </si>
  <si>
    <t>Arterio venous malformation (AVM) excision</t>
  </si>
  <si>
    <t>Craniotmy and excision of arteriovenous malformation</t>
  </si>
  <si>
    <t>Intracranial</t>
  </si>
  <si>
    <t>Post procedure Imaging with film (CT), Post procedure Clinical photgraph showing Post procedure Clinical photgraph showing scar, Detailed discharge summary, Detailed Procedure / Operative Notes.</t>
  </si>
  <si>
    <t>SN025B</t>
  </si>
  <si>
    <t>Laminectomy/Laminotomy and excision of Intraspinal arteriovenous malformation</t>
  </si>
  <si>
    <t>Intraspinal</t>
  </si>
  <si>
    <t>SN025C</t>
  </si>
  <si>
    <t>S800080</t>
  </si>
  <si>
    <t>Excision of scalp arteriovenous malformation</t>
  </si>
  <si>
    <t>Scalp</t>
  </si>
  <si>
    <t>SN026A</t>
  </si>
  <si>
    <t>S800072</t>
  </si>
  <si>
    <t>SN026</t>
  </si>
  <si>
    <t>Foramen Magnum Decompression</t>
  </si>
  <si>
    <t xml:space="preserve">Foramen magnum decompression for Chiari malormation with or without duraplasty or tonsillar resection. </t>
  </si>
  <si>
    <t>Post procedure Clinical photgraph showing scar, detailed discharge summary, Detailed Procedure / Operative Notes.</t>
  </si>
  <si>
    <t>SN027A</t>
  </si>
  <si>
    <t>S800026</t>
  </si>
  <si>
    <t>SN027</t>
  </si>
  <si>
    <t>Skull Traction</t>
  </si>
  <si>
    <t>Clinical notes and Indication for skull traction supporting radiological evdience (CT/MRI).</t>
  </si>
  <si>
    <t>Clinical photgraph with traction applied, Detailed Procedure / Operative Notes detailing weights applied; Detailed discharge summary .</t>
  </si>
  <si>
    <t>SN028A</t>
  </si>
  <si>
    <t>S800066</t>
  </si>
  <si>
    <t>SN028</t>
  </si>
  <si>
    <t xml:space="preserve">Posterior Cervical Discetomy without implant </t>
  </si>
  <si>
    <t>Posterior cervical laminoforaminotomy and discectomy</t>
  </si>
  <si>
    <t>Clinical notes and MRI</t>
  </si>
  <si>
    <t>Post procedure Clinical photgraph showing scar, Detailed discharge summary, Detailed Procedure / Operative Notes.</t>
  </si>
  <si>
    <t>SN029A</t>
  </si>
  <si>
    <t>S800067</t>
  </si>
  <si>
    <t>SN029</t>
  </si>
  <si>
    <t xml:space="preserve">Posterior Cervical Fusion with implant 
(Lateral mass fixation) </t>
  </si>
  <si>
    <t>Posterior cervical fusion using lateral mass or pedicle screws and rods</t>
  </si>
  <si>
    <t>Implant for "Posterior Cervical Fusion with implant (Lateral mass fixation)"- 30000</t>
  </si>
  <si>
    <t>Post procedure Clinical photgraph showing scar, Detailed discharge summary, Detailed Procedure / Operative Notes. Cervical spine X-ray showing implant</t>
  </si>
  <si>
    <t>SN030A</t>
  </si>
  <si>
    <t>S800068</t>
  </si>
  <si>
    <t>SN030</t>
  </si>
  <si>
    <t xml:space="preserve">Cervical Disc Multiple level without Fusion </t>
  </si>
  <si>
    <t>Anterior cervical discectomy without fusion</t>
  </si>
  <si>
    <t>Post procedure Clinical photgraph showing scar, Detailed discharge summary, Detailed Procedure / Operative Notes. Cervical spine X-ray</t>
  </si>
  <si>
    <t>SN031A</t>
  </si>
  <si>
    <t>S800006</t>
  </si>
  <si>
    <t>SN031</t>
  </si>
  <si>
    <t xml:space="preserve">Excision of Cervical Ribs </t>
  </si>
  <si>
    <t>Single - 28750
Multiple - 33750</t>
  </si>
  <si>
    <t>X-Ray chest/CT/MRI confirming Diagnosis.</t>
  </si>
  <si>
    <t xml:space="preserve">Post procedure Imaging with film (X Ray) Detailed Procedure / Operative Notes. Post procedure scar photo, Detailed discharge summary </t>
  </si>
  <si>
    <t>Neurosurgery, Orthopedics</t>
  </si>
  <si>
    <t>SN032A</t>
  </si>
  <si>
    <t>SN032</t>
  </si>
  <si>
    <t xml:space="preserve">Thoracic / Lumbar Corpectomy with fusion </t>
  </si>
  <si>
    <t>Cervical/Thoracic/ Lumbar corpectomy with fusion for Tumor/Infection/Trauma</t>
  </si>
  <si>
    <t>Thoracic Corpectomy with fusion</t>
  </si>
  <si>
    <t>Implant for "Thoracic Corpectomy with
fusion" -30000</t>
  </si>
  <si>
    <t>Post procedure Imaging with film (X ray) showing the implants, Post procedure Clinical photgraph showing scar, Detailed discharge summary , Detailed Procedure / Operative Notes</t>
  </si>
  <si>
    <t>SN033A</t>
  </si>
  <si>
    <t>SN033</t>
  </si>
  <si>
    <t xml:space="preserve">Lumbar Discectomy </t>
  </si>
  <si>
    <t>Microscopic/Endoscopic Lumbar Discectomy (One level)</t>
  </si>
  <si>
    <t>Clinical notes and MRI establishing need of surgery</t>
  </si>
  <si>
    <t>Post op MRI, Post procedure Clinical photgraph showing scar, Detailed discharge summary Detailed Procedure / Operative Notes.</t>
  </si>
  <si>
    <t>SN034A</t>
  </si>
  <si>
    <t>S800016</t>
  </si>
  <si>
    <t>SN034</t>
  </si>
  <si>
    <t>Laminectomy</t>
  </si>
  <si>
    <t>Laminectomy without fusion for lumbar or cervical canal stenosis</t>
  </si>
  <si>
    <t>Laminectomy with Fusion</t>
  </si>
  <si>
    <t>Post procedure X-ray showing fixation &amp; fusion, Post procedure Clinical photgraph showing scar, Detailed discharge summary Detailed Procedure / Operative Notes.</t>
  </si>
  <si>
    <t>SN034B</t>
  </si>
  <si>
    <t>S800015</t>
  </si>
  <si>
    <t>Laminectomy with fusion and fixation for lumbar/cervical/thoracic canal stenosis or for tumor / trauma/Bleed(Cost of implants to be extra)</t>
  </si>
  <si>
    <t>Laminectomy with Fusion and fixation</t>
  </si>
  <si>
    <t>Implant for Laminectomy with Fusion
and fixation - 10000</t>
  </si>
  <si>
    <t>Neurosurgery, ENT, Oral &amp; Maxillofacial Surgery</t>
  </si>
  <si>
    <t>SN035B</t>
  </si>
  <si>
    <t>S800049</t>
  </si>
  <si>
    <t>SN035</t>
  </si>
  <si>
    <t>Neurectomy</t>
  </si>
  <si>
    <t>Trigeminal Nerve Neurectomy</t>
  </si>
  <si>
    <t>Neurectomy - Trigeminal</t>
  </si>
  <si>
    <t>Clinical notes justifying the surgery,</t>
  </si>
  <si>
    <t>Post procedure Clinical photgraph showing scar, detailed discharge summary Detailed Procedure / Operative Notes.</t>
  </si>
  <si>
    <t>SN035A</t>
  </si>
  <si>
    <t>S800017</t>
  </si>
  <si>
    <t>Peripheral Neurectomy</t>
  </si>
  <si>
    <t>SN036A</t>
  </si>
  <si>
    <t>S800022</t>
  </si>
  <si>
    <t>SN036</t>
  </si>
  <si>
    <t>Micro discectomy</t>
  </si>
  <si>
    <t>Anterior Cervical Discectomy with fusion (Cost of implants to be extra)</t>
  </si>
  <si>
    <t>Cervical</t>
  </si>
  <si>
    <t>Intra procedure still photograph Post procedure Clinical photgraph showing scar, Detailed discharge summary, Detailed Procedure / Operative Notes.</t>
  </si>
  <si>
    <t>SN039A</t>
  </si>
  <si>
    <t>S800032</t>
  </si>
  <si>
    <t>SN039</t>
  </si>
  <si>
    <t>Spine - Extradural Haematoma</t>
  </si>
  <si>
    <t xml:space="preserve">Intraspinal Extradural hematoma evacuation </t>
  </si>
  <si>
    <t>Post procedure Clinical photgraph showing scar, detailed discharge summary, Detailed Procedure / Operative Notes</t>
  </si>
  <si>
    <t>SN041A</t>
  </si>
  <si>
    <t>S800030</t>
  </si>
  <si>
    <t>SN041</t>
  </si>
  <si>
    <t>Spine - Extradural Tumour</t>
  </si>
  <si>
    <t>Excision of extradural spinal tumor</t>
  </si>
  <si>
    <t>Histopathology/ Biopsy report, Post procedure Clinical photgraph showing scar, Detailed discharge summary Detailed Procedure / Operative Notes.</t>
  </si>
  <si>
    <t>SN041B</t>
  </si>
  <si>
    <t>S800031</t>
  </si>
  <si>
    <t>Excision of extradural spinal tumor with fusion and fixation (Cost of implants to be extra)</t>
  </si>
  <si>
    <t>Spine - Extradural Tumour with fixation</t>
  </si>
  <si>
    <t>Implant for Spine - Extradural Tumour
with fixation - 30000</t>
  </si>
  <si>
    <t>SN042A</t>
  </si>
  <si>
    <t>S800034</t>
  </si>
  <si>
    <t>SN042</t>
  </si>
  <si>
    <t>Spine - Intradural Tumour</t>
  </si>
  <si>
    <t>Excision of Intradural extramedullary tumor</t>
  </si>
  <si>
    <t>Biopsy &amp; HPE report; Post procedure Clinical photgraph showing scar, detailed discharge summary, Detailed Procedure / Operative Notes</t>
  </si>
  <si>
    <t>SN042B</t>
  </si>
  <si>
    <t>S800035</t>
  </si>
  <si>
    <t>Excision of Intradural extramedullary tumor with fusion and ficxation (Cost of implants to be extra)</t>
  </si>
  <si>
    <t>Spine - Intradural Tumour with fixation</t>
  </si>
  <si>
    <t>Implant for Spine - Intradural Tumour
with fixation - 30000</t>
  </si>
  <si>
    <t>SN043A</t>
  </si>
  <si>
    <t>S800038</t>
  </si>
  <si>
    <t>SN043</t>
  </si>
  <si>
    <t>Spine - Intramedullar Tumour</t>
  </si>
  <si>
    <t>Excision of Intramedullary tumor of spine</t>
  </si>
  <si>
    <t xml:space="preserve">Histopathology, Post procedure Imaging with film (X-ray/ CT), Post procedure Clinical photgraph showing scar, Detailed Procedure / Operative Notes. Detailed discharge summary </t>
  </si>
  <si>
    <t>SN043B</t>
  </si>
  <si>
    <t>S800039</t>
  </si>
  <si>
    <t>Excision of Intramedullary tumor with fusion and ficxation (Cost of implants to be extra)</t>
  </si>
  <si>
    <t>Spine - Intramedullar Tumour with fixation</t>
  </si>
  <si>
    <t>Implant for Spine - Intramedullar
Tumour with fixation - 30000</t>
  </si>
  <si>
    <t>SN044A</t>
  </si>
  <si>
    <t>S800050</t>
  </si>
  <si>
    <t>SN044</t>
  </si>
  <si>
    <t xml:space="preserve">R. F. Lesioning for Trigeminal Neuralgia </t>
  </si>
  <si>
    <t>Clinical notes establishing diagnosis of Trigeminal neuralgia and justification of local neurectomy with MRI / CT</t>
  </si>
  <si>
    <t>Intra procedure clinical CD/ series of still photographs; Detailed Procedure / Operative Notes, detailed discharge summary; invoice of RF probe</t>
  </si>
  <si>
    <t>SN045A</t>
  </si>
  <si>
    <t>S800024</t>
  </si>
  <si>
    <t>SN045</t>
  </si>
  <si>
    <t>Brachial Plexus – Repair</t>
  </si>
  <si>
    <t>Brachial Plexus repair</t>
  </si>
  <si>
    <t>Clinical notes and MRI report</t>
  </si>
  <si>
    <t>Detailed discharge summary, Post procedure Clinical photgraph showing scar, Detailed Procedure / Operative Notes.</t>
  </si>
  <si>
    <t>SN046A</t>
  </si>
  <si>
    <t>S800004</t>
  </si>
  <si>
    <t>SN046</t>
  </si>
  <si>
    <t>Carpal Tunnel Release</t>
  </si>
  <si>
    <t xml:space="preserve">Carpal tunnel release </t>
  </si>
  <si>
    <t>Clinical history, MRI, NCV</t>
  </si>
  <si>
    <t>Post procedure Clinical photgraph showing scar, Detailed discharge summary , Detailed Procedure / Operative Notes &amp; MRI Report</t>
  </si>
  <si>
    <t>SN047A</t>
  </si>
  <si>
    <t>S800075</t>
  </si>
  <si>
    <t>SN047</t>
  </si>
  <si>
    <t>Nerve Decompression</t>
  </si>
  <si>
    <t>Peripheral nerve repair/Neurolysis</t>
  </si>
  <si>
    <t>Clinical notes and NCV</t>
  </si>
  <si>
    <t>SN048A</t>
  </si>
  <si>
    <t>S800046</t>
  </si>
  <si>
    <t>SN048</t>
  </si>
  <si>
    <t>Cranial Nerve Anastomosis</t>
  </si>
  <si>
    <t>Cranial nerve re-anastomosis/Repair (Facial/)</t>
  </si>
  <si>
    <t>Clinical notes and MRI justifying surgery</t>
  </si>
  <si>
    <t>SN049B</t>
  </si>
  <si>
    <t>S800076</t>
  </si>
  <si>
    <t>SN049</t>
  </si>
  <si>
    <t>Peripheral Nerve Surgery</t>
  </si>
  <si>
    <t>Peripheral nerve tumor excision and repair</t>
  </si>
  <si>
    <t>Major</t>
  </si>
  <si>
    <t>Clinical notes and Nerve Conduction Velocity (NCV) and Electromyography (EMG) reports</t>
  </si>
  <si>
    <t>SN050A</t>
  </si>
  <si>
    <t>S800048</t>
  </si>
  <si>
    <t>SN050</t>
  </si>
  <si>
    <t>Nerve Biopsy excluding Hensens</t>
  </si>
  <si>
    <t>Nerve Biopsy excluding Hansen's</t>
  </si>
  <si>
    <t>Clinical notes and Reports of previous investigations and treatment taken ruling out Hensen's, differentials suspected, need for Nerve Biopsy</t>
  </si>
  <si>
    <t>HPE Report of Nerve Biopsy: Detailed Proedure notes; detailed discharge summary</t>
  </si>
  <si>
    <t>SN051A</t>
  </si>
  <si>
    <t>S800074</t>
  </si>
  <si>
    <t>SN051</t>
  </si>
  <si>
    <t>Muscle Biopsy with report</t>
  </si>
  <si>
    <t xml:space="preserve">Muscle Biopsy </t>
  </si>
  <si>
    <t>Clinical notes and Electromyography (EMG) reports</t>
  </si>
  <si>
    <t>Histopathology, Post procedure Clinical photgraph showing scar Detailed discharge summary,, Detailed Procedure / Operative Notes.</t>
  </si>
  <si>
    <t>SN054A</t>
  </si>
  <si>
    <t>S800083</t>
  </si>
  <si>
    <t>SN054</t>
  </si>
  <si>
    <t>Gamma Knife radiosurgery (GKRS) / SRS for tumours / Arteriovenous malformation (AVM)</t>
  </si>
  <si>
    <t xml:space="preserve">Gamma Knife Radiosurgery for tumors/AVMs/ Trigeminal Neuralgia </t>
  </si>
  <si>
    <t>Clinical notes and CT/ MRI report; Is the EHCP equipped with Gamma Knife?</t>
  </si>
  <si>
    <t>Intra procedure clinical photograph, treating doctor's consultation paper showing planning for RT treatment and the RT chart, detailed discharge summary</t>
  </si>
  <si>
    <t>SN057A</t>
  </si>
  <si>
    <t>SN057</t>
  </si>
  <si>
    <t>Endoscopic Third Ventriculostomy</t>
  </si>
  <si>
    <t>Endoscopic Third ventriculostomy</t>
  </si>
  <si>
    <t>SN059A</t>
  </si>
  <si>
    <t>SN059</t>
  </si>
  <si>
    <t>R. F. Lesioning</t>
  </si>
  <si>
    <t>Radiofrequency lesioning for sacroilitis</t>
  </si>
  <si>
    <t>For Sacrolitis</t>
  </si>
  <si>
    <t>Clinical notes, MRI / CT</t>
  </si>
  <si>
    <t>Intra Operative stills; Detailed Procedure / Operative Notes, detailed discharge summary; Barcode of RF probe</t>
  </si>
  <si>
    <t>SN059B</t>
  </si>
  <si>
    <t>Radiofrequency lesioning for chronic back pain</t>
  </si>
  <si>
    <t>For Spine spondolosis</t>
  </si>
  <si>
    <t>SN060A</t>
  </si>
  <si>
    <t>SN060</t>
  </si>
  <si>
    <t>Discectomy - Dorsal</t>
  </si>
  <si>
    <t>SN061A</t>
  </si>
  <si>
    <t>SN061</t>
  </si>
  <si>
    <t>Diagnostic Cerebral / Spinal Angiography (DSA - Digital Substraction Angiography)</t>
  </si>
  <si>
    <t>SN062A</t>
  </si>
  <si>
    <t>SN062</t>
  </si>
  <si>
    <t>Reexploration for Cranial / Spinal surgeries</t>
  </si>
  <si>
    <t>SN063A</t>
  </si>
  <si>
    <t>SN063</t>
  </si>
  <si>
    <t>Conservative management of high cervical injury</t>
  </si>
  <si>
    <t>Conservatively managed spinal injury with ventilator</t>
  </si>
  <si>
    <t>Complex spine injury</t>
  </si>
  <si>
    <t>ST</t>
  </si>
  <si>
    <t>SN063B</t>
  </si>
  <si>
    <t>Moderate head injury</t>
  </si>
  <si>
    <t>SN063C</t>
  </si>
  <si>
    <t>Conservatively managed Severe Head injury</t>
  </si>
  <si>
    <t>Severe head injury</t>
  </si>
  <si>
    <t>SN063D</t>
  </si>
  <si>
    <t>Simple head injury</t>
  </si>
  <si>
    <t>SN064</t>
  </si>
  <si>
    <t>AVM EMBOLISATION</t>
  </si>
  <si>
    <t>SN064A</t>
  </si>
  <si>
    <t>AVM EMBOLISATION/THROMBECTOMY</t>
  </si>
  <si>
    <t>CT/ MRI/ Cerebral angiography/ trans cranialUSG, clinical examintaion notes</t>
  </si>
  <si>
    <t>SN065</t>
  </si>
  <si>
    <t>Ventricular tap</t>
  </si>
  <si>
    <t>SN065A</t>
  </si>
  <si>
    <t>Ventricular tapping with Omayya reservoir/external ventricular drain</t>
  </si>
  <si>
    <t>CT/ MRI clincial examination notes</t>
  </si>
  <si>
    <t>SN066</t>
  </si>
  <si>
    <t>Decompressive Caniectomy</t>
  </si>
  <si>
    <t>SN066A</t>
  </si>
  <si>
    <t>Craniectomy/ DECRA for head injury/acute stroke/cerebral venous thrombosis</t>
  </si>
  <si>
    <t>Obstetrics &amp; Gynecology, Surgical Oncology, Pediatric Surgery</t>
  </si>
  <si>
    <t>SO002A</t>
  </si>
  <si>
    <t>S400008</t>
  </si>
  <si>
    <t>SO002</t>
  </si>
  <si>
    <t>Laparotomy and proceed for Ovarian Cancers. Omentomy with Bilateral Salpingo-oophorectomy</t>
  </si>
  <si>
    <t>Laparotomy and proceed for Ovarian Cancers. Omentomy with Bilateral
Salpingo-oophorectomy</t>
  </si>
  <si>
    <t>Obstetrics &amp; Gynecology, Surgical Oncology</t>
  </si>
  <si>
    <t>SO003A</t>
  </si>
  <si>
    <t>S400028</t>
  </si>
  <si>
    <t>SO003</t>
  </si>
  <si>
    <t>Laparoscopic tubal surgeries
(for any indication including ectopic pregnancy)</t>
  </si>
  <si>
    <t>Laparoscopic tubal surgeries 
(for any indication including ectopic pregnancy)</t>
  </si>
  <si>
    <t>Clinical notes establishing indication for the procedure, USG uterus &amp; adnexa, Beta HCG</t>
  </si>
  <si>
    <t xml:space="preserve">Detailed Operative notes, HPE if ectopic pregnancy or salpingectomy for any other indication, Detailed discharge summary </t>
  </si>
  <si>
    <t>SO004A</t>
  </si>
  <si>
    <t>SO004</t>
  </si>
  <si>
    <t>Procedure on Fallopian Tube for establishing Tubal
Patency</t>
  </si>
  <si>
    <t>Procedure on Fallopian Tube for
establishing Tubal Patency</t>
  </si>
  <si>
    <t>Procedure on Fallopian Tube for establishing Tubal Patency</t>
  </si>
  <si>
    <t>Indication of the procedure preferably with record of previous sterilization/ reason for non-availability</t>
  </si>
  <si>
    <t>Detailed discharge summary; Detailed Operative notes. Intra procedure clinical photograph</t>
  </si>
  <si>
    <t>SO006A</t>
  </si>
  <si>
    <t>S400002</t>
  </si>
  <si>
    <t>SO006</t>
  </si>
  <si>
    <t>Abdominal Myomectomy</t>
  </si>
  <si>
    <t>Clinical notes establishing indication, USG Abdomen Pelvis/ MRI abdomen. Pap smear</t>
  </si>
  <si>
    <t>Detailed Operative notes,HPE, Pic of specimen removed- Gross and Histopathology, Detailed discharge summary</t>
  </si>
  <si>
    <t>SO007A</t>
  </si>
  <si>
    <t>S400030</t>
  </si>
  <si>
    <t>SO007</t>
  </si>
  <si>
    <t>Hysteroscopic Myomectomy</t>
  </si>
  <si>
    <t>Hysteroscopic myomectomies</t>
  </si>
  <si>
    <t>physical examination findings with indications for the procedure. USG pelvis / MRI Pelvis</t>
  </si>
  <si>
    <t xml:space="preserve">Detailed Operative notes, HPE, Intraop stills with date &amp; patient ID, Detailed discharge summary </t>
  </si>
  <si>
    <t>SO009A</t>
  </si>
  <si>
    <t>S400032</t>
  </si>
  <si>
    <t>SO009</t>
  </si>
  <si>
    <t>Hysteroscopic polypectomy</t>
  </si>
  <si>
    <t>Admission Notes comprising of history and examination  with indications for the procedure, Relavant Investigations (establishing diagnosis),USG showing polyp</t>
  </si>
  <si>
    <t>Detailed Procedure / Operative Notes together with indication of surgery, Intraop. stills with date &amp; patient ID, pic off gross specimen removed , HPE,Progress notes,detailed discharge summary.</t>
  </si>
  <si>
    <t>SO010A</t>
  </si>
  <si>
    <t>SO010</t>
  </si>
  <si>
    <t>Hysterectomy</t>
  </si>
  <si>
    <t>Abdominal Hysterectomy</t>
  </si>
  <si>
    <t>Clinical notes with planned line of treatment (including System Examination) and Relavant Investigations (USG Abdomen + Pelvis/ CT abdomen+ Pelvis) confirming the indication</t>
  </si>
  <si>
    <t>Histopathology, Detailed Discharge Summary with Procedure / Operative Notes</t>
  </si>
  <si>
    <t>SO010B</t>
  </si>
  <si>
    <t>S400001</t>
  </si>
  <si>
    <t>Abdominal Hysterectomy + Salpingo-oophorectomy</t>
  </si>
  <si>
    <t>Admission Notes comprising of history and examination  with indications for the procedure,Clinical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 and USG Abdomen + Pelvis/ CT/ MRI  abdomen+ Pelvis confirming the indication, Pap smear, EB/EAC</t>
  </si>
  <si>
    <t>SO010C</t>
  </si>
  <si>
    <t>S400009</t>
  </si>
  <si>
    <t>Non descent vaginal hysterectomy</t>
  </si>
  <si>
    <t>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 USG Abdomen + Pelvis, Pap smear, EB/EAC</t>
  </si>
  <si>
    <t>SO010D</t>
  </si>
  <si>
    <t>S400010</t>
  </si>
  <si>
    <t>Vaginal hysterectomy with anterior and posterior colpoperineorrhaphy</t>
  </si>
  <si>
    <t>Clinical notes with planned line of treatment (clearly indicating medical management tried and failed or not indicated with reason. If failed documents proving duration of treatment and failure. The medical management should have been tried for atleast 4-6 months covering 1 course of hormone cycle), Photographic documentation with patient’s consent, Pap smear ( EB/EAC is optional )</t>
  </si>
  <si>
    <t>SO010E</t>
  </si>
  <si>
    <t>S400023</t>
  </si>
  <si>
    <t>Laparoscopic hysterectomy (TLH)</t>
  </si>
  <si>
    <t>Clinical notes with planned line of treatment and USG Abdomen + Pelvis/ CT abdomen+ Pelvis confirming the indication</t>
  </si>
  <si>
    <t>Histopathology, Detailed Discharge Summary with Detailed operative notes</t>
  </si>
  <si>
    <t>SO010F</t>
  </si>
  <si>
    <t>Laparoscopically assisted vaginal hysterectomy (LAVH)</t>
  </si>
  <si>
    <t>Admission Notes comprising of history and examination(clearly indicating medical management tried and failed or not indicated, with reason. If failed documents proving duration of treatment and failure. The medical management should have been tried for atleast 4-6 months covering 1 course of hormone cycle) , USG Abdomen + Pelvis/ MRI abdomen+ Pelvis confirming the indication, Pap smear, EB/EAC</t>
  </si>
  <si>
    <t>SO011A</t>
  </si>
  <si>
    <t>S400035</t>
  </si>
  <si>
    <t>SO011</t>
  </si>
  <si>
    <t>Caesarean hysterectomy</t>
  </si>
  <si>
    <t>Admission Notes comprising of history and examination  (clearly indicating medical management tried and failed or not indicated with reason. If failed documents proving duration of treatment and failure. The medical management should have been tried for atleast 4-6 months covering 1 course of hormone cycle), detailed Ante natal care records/ reasons for non-availability of ANC records. Per op clinical pic is optional</t>
  </si>
  <si>
    <t>Detailed Procedure / Operative Notes. Histopath of uterus removed, per op pic of specimen removed; status of the child at the time of delivery and at the time of discharge; progress notes,Detailed discharge summary</t>
  </si>
  <si>
    <t>SO012A</t>
  </si>
  <si>
    <t>SO012</t>
  </si>
  <si>
    <t>Manchester Repair</t>
  </si>
  <si>
    <t xml:space="preserve">Admission Notes comprising of history and examination  with indications for the procedure,Relavant Investigations (establishing diagnosis), </t>
  </si>
  <si>
    <t>Detailed Procedure / Operative Notes, Intraop. Stills, Progress notes, Detailed discharge summary</t>
  </si>
  <si>
    <t>SO013A</t>
  </si>
  <si>
    <t>S400003</t>
  </si>
  <si>
    <t>SO013</t>
  </si>
  <si>
    <t xml:space="preserve">Sling Surgeries for Prolapse </t>
  </si>
  <si>
    <t>Surgeries for Prolapse - Sling Surgeries</t>
  </si>
  <si>
    <t>Sling - 5000</t>
  </si>
  <si>
    <t>Admission Notes comprising of history and examination  with indications for the procedure,Relavant Investigations (establishing diagnosis) ; Photographic documentation of degree/severity of prolapse with patient’s consent,Pap smear.</t>
  </si>
  <si>
    <t>Detailed Procedure / Operative Notes,  Intraop. stills ,Barcode of sling used; progress notes,Detailed discharge summary</t>
  </si>
  <si>
    <t>SO014A</t>
  </si>
  <si>
    <t>SO014</t>
  </si>
  <si>
    <t>Hysterotomy</t>
  </si>
  <si>
    <t>Admission Notes comprising of history and examination  with indications for the procedure,Relavant Investigations (establishing diagnosis), USG - Obstetric confirming the above package. Has medicolegal compliance been done?</t>
  </si>
  <si>
    <t>Detailed Procedure / Operative Notes, Intraop. stills with date &amp; patient ID, HPE of specimen,Progress notes, Detailed discharge summary</t>
  </si>
  <si>
    <t>SO015A</t>
  </si>
  <si>
    <t>SO015</t>
  </si>
  <si>
    <t>Lap. Surgery for Endometriosis 
(Other than Hysterectomy)</t>
  </si>
  <si>
    <t>Admission Notes comprising of history and examination, Relavant Investigations (establishing diagnosis) USG/ CT/ MRI/ laparoscopy findings</t>
  </si>
  <si>
    <t>SO016A</t>
  </si>
  <si>
    <t>SO016</t>
  </si>
  <si>
    <t>Diagnostic hysteroscopy</t>
  </si>
  <si>
    <t>With biopsy</t>
  </si>
  <si>
    <t xml:space="preserve">Admission Notes comprising of history and examination  with indications for the procedure, Relavant Investigations (establishing diagnosis),USG uterus &amp; adnexa </t>
  </si>
  <si>
    <t>Detailed Procedure / Operative Notes together with indication of surgery, Intraop. stills with date &amp; patient ID, pic off gross specimen removed , HPE of biopsy specimen,Progress notes, Detailed discharge summary</t>
  </si>
  <si>
    <t>SO016B</t>
  </si>
  <si>
    <t>Without biopsy</t>
  </si>
  <si>
    <t>SO017A</t>
  </si>
  <si>
    <t>S400033</t>
  </si>
  <si>
    <t>SO017</t>
  </si>
  <si>
    <t>Hysteroscopic IUCD removal</t>
  </si>
  <si>
    <t>Clinical notes with details of IUCD insertion (reason for non availability of details), indication for removing IUCD, USG showing misplaced IUD</t>
  </si>
  <si>
    <t>SO018A</t>
  </si>
  <si>
    <t>S400068</t>
  </si>
  <si>
    <t>SO018</t>
  </si>
  <si>
    <t>D&amp;C (Dilatation&amp;curretage)</t>
  </si>
  <si>
    <t>Admission Notes comprising of history and examination  with indications for the procedure,Relavant Investigations (establishing diagnosis), (USG Abdomen + Pelvis)- optional</t>
  </si>
  <si>
    <t>Detailed Procedure / Operative Notes, Intraop. Stills, Histopathology of curetted material, Progress notes, Detailed discharge summary</t>
  </si>
  <si>
    <t>SO019A</t>
  </si>
  <si>
    <t>S400017</t>
  </si>
  <si>
    <t>SO019</t>
  </si>
  <si>
    <t>Dilation and Evacuation (D&amp;E)</t>
  </si>
  <si>
    <t>Admission Notes comprising of history and examination  with indications for the procedure,Relavant Investigations (establishing diagnosis),USG abdomen and pelvis)</t>
  </si>
  <si>
    <t>Detailed Procedure / Operative Notes, Intraop. Stills,Histopathology of evacuated material, Progress notes, Detailed discharge summary</t>
  </si>
  <si>
    <t>SO020A</t>
  </si>
  <si>
    <t>SO020</t>
  </si>
  <si>
    <t>Pyometra drainage</t>
  </si>
  <si>
    <t>Admission Notes comprising of history and examination  with indications for the procedure,Relavant Investigations (establishing diagnosis)</t>
  </si>
  <si>
    <t>SO021A</t>
  </si>
  <si>
    <t>S400079</t>
  </si>
  <si>
    <t>SO021</t>
  </si>
  <si>
    <t>Intrauterine transfusions</t>
  </si>
  <si>
    <t>SO022A</t>
  </si>
  <si>
    <t>S400031</t>
  </si>
  <si>
    <t>SO022</t>
  </si>
  <si>
    <t>Hysteroscopic adhesiolysis</t>
  </si>
  <si>
    <t>Admission Notes comprising of history and examination  with indications for the procedure, Relavant Investigations (establishing diagnosis),USG Abdomen Pelvis / CT/MRI Abdomen Pelvis</t>
  </si>
  <si>
    <t>SO023A</t>
  </si>
  <si>
    <t>S400027</t>
  </si>
  <si>
    <t>SO023</t>
  </si>
  <si>
    <t>Laparoscopic adhesiolysis</t>
  </si>
  <si>
    <t>Admission Notes comprising of history and examination, Relavant Investigations (establishing diagnosis),  USG Abdomen/ Pelvis (CT abdomen- Optional)</t>
  </si>
  <si>
    <t>SO024A</t>
  </si>
  <si>
    <t>S400052</t>
  </si>
  <si>
    <t>SO024</t>
  </si>
  <si>
    <t>Trans - vaginal tape / Trans-obturator tape</t>
  </si>
  <si>
    <t>Trans-vaginal tape</t>
  </si>
  <si>
    <t>8000 (tape cost additional=30-35000)</t>
  </si>
  <si>
    <t>Tension free Vaginal Tape</t>
  </si>
  <si>
    <t xml:space="preserve">Admission Notes comprising of history and examination  with indications for the procedure,Relavant Investigations (establishing diagnosis) </t>
  </si>
  <si>
    <t>Detailed Procedure / Operative Notes, Barcode of TVT/TOT tape used; progress notes,Detailed discharge summary</t>
  </si>
  <si>
    <t>SO024B</t>
  </si>
  <si>
    <t>Trans-obturator tape</t>
  </si>
  <si>
    <t>Trans Obturator Tape</t>
  </si>
  <si>
    <t>SO025A</t>
  </si>
  <si>
    <t>S400012</t>
  </si>
  <si>
    <t>SO025</t>
  </si>
  <si>
    <t>Sacrocolpopexy (Abdominal)</t>
  </si>
  <si>
    <t>Open- Sacrocolpopexy (Abdominal)</t>
  </si>
  <si>
    <t>Mesh - 15 X 15 - 5000</t>
  </si>
  <si>
    <t xml:space="preserve">Admission Notes comprising of history and examination  with indications for the procedure,Relavant Investigations (establishing diagnosis) , Photographic documentation with patient’s consent. </t>
  </si>
  <si>
    <t>Detailed Procedure / Operative Notes, Intraop. stills with date &amp; patient ID, Barcode of mesh used; progress notes,Detailed discharge summary summary</t>
  </si>
  <si>
    <t>SO025B</t>
  </si>
  <si>
    <t>Sacrocolpopexy (Abdominal)- Lap.</t>
  </si>
  <si>
    <t>SO026A</t>
  </si>
  <si>
    <t>S400015</t>
  </si>
  <si>
    <t>SO026</t>
  </si>
  <si>
    <t>LLETZ (including PAP smear and colposcopy)</t>
  </si>
  <si>
    <t>Admission Notes comprising of history and examination  with indications for the procedure,Relavant Investigations (establishing diagnosis) , Evidence of cervical pre-cancer (PAP smear) Colposcopiy. Cervical Biopsy is optional</t>
  </si>
  <si>
    <t>SO027A</t>
  </si>
  <si>
    <t>SO027</t>
  </si>
  <si>
    <t>Vaginal Sacrospinus fixation with repair</t>
  </si>
  <si>
    <t>SO028A</t>
  </si>
  <si>
    <t>S400074</t>
  </si>
  <si>
    <t>SO028</t>
  </si>
  <si>
    <t>Excision of Vaginal Septum (vaginal route)</t>
  </si>
  <si>
    <t>Admission Notes comprising of history and examination  with indications for the procedure,Relavant Investigations (establishing diagnosis), need of procedure (USG Abdomen + Pelvis)</t>
  </si>
  <si>
    <t>SO029A</t>
  </si>
  <si>
    <t>S400075</t>
  </si>
  <si>
    <t>SO029</t>
  </si>
  <si>
    <t>Hymenectomy for imperforate hymen</t>
  </si>
  <si>
    <t>Admission Notes comprising of history and examination  with indications for the procedure and need of procedure</t>
  </si>
  <si>
    <t>SO030A</t>
  </si>
  <si>
    <t>SO030</t>
  </si>
  <si>
    <t>Anterior &amp; Posterior Colpoperineorrhapy</t>
  </si>
  <si>
    <t>Admission Notes comprising of history and examination  with indications for the procedure,Relavant Investigations (establishing diagnosis), clinical pic if feasible</t>
  </si>
  <si>
    <t>SO031A</t>
  </si>
  <si>
    <t>S400014</t>
  </si>
  <si>
    <t>SO031</t>
  </si>
  <si>
    <t>Vaginoplasty (McIndoe procedure)</t>
  </si>
  <si>
    <t>SO032A</t>
  </si>
  <si>
    <t>S400011</t>
  </si>
  <si>
    <t>SO032</t>
  </si>
  <si>
    <t>Vaginal repair for vesico-vaginal fistula (Repair for VVF)</t>
  </si>
  <si>
    <t>Vaginal repair for vesico-vaginal fistula (Open)</t>
  </si>
  <si>
    <t>Vaginal repair for vesico-vaginal fistula</t>
  </si>
  <si>
    <t xml:space="preserve">Admission Notes comprising of history and examination  with indications for the procedure,Relavant Investigations (establishing diagnosis) and Cystoscopy/ Cystourethroscopy. Voiding Cystourethrogram is optional. </t>
  </si>
  <si>
    <t>Detailed Procedure / Operative Notes, Intraop. stills with date &amp; patient ID, Progress notes,detailed discharge summary.detailed discharge summary.</t>
  </si>
  <si>
    <t>SO033A</t>
  </si>
  <si>
    <t>S400013</t>
  </si>
  <si>
    <t>SO033</t>
  </si>
  <si>
    <t>Rectovaginal fistula repair</t>
  </si>
  <si>
    <t>Detailed Procedure / Operative Notes, Intraop. stills with date &amp; patient ID, Progress notes,detailed discharge summary.</t>
  </si>
  <si>
    <t>SO034A</t>
  </si>
  <si>
    <t>SO034</t>
  </si>
  <si>
    <t>Vulval Hematoma drainage</t>
  </si>
  <si>
    <t>Vulval Hamatoma drainage</t>
  </si>
  <si>
    <t>SO035A</t>
  </si>
  <si>
    <t>S400020</t>
  </si>
  <si>
    <t>SO035</t>
  </si>
  <si>
    <t>Vulvectomy simple</t>
  </si>
  <si>
    <t>Admission Notes comprising of history and examination  with indications for the procedure,Relavant Investigations (establishing diagnosis) with Evidence (biopsy). Clinical pic if patient permits</t>
  </si>
  <si>
    <t>Detailed Procedure / Operative Notes, Intra procedure clinical photograph/ stills, histopathology; progress notes,Detailed discharge summary</t>
  </si>
  <si>
    <t>SO036A</t>
  </si>
  <si>
    <t>S1500044</t>
  </si>
  <si>
    <t>SO036</t>
  </si>
  <si>
    <t>Radical Vulvectomy with Inguinal and Pelvic lymph node disection</t>
  </si>
  <si>
    <t>SO037A</t>
  </si>
  <si>
    <t>SO037</t>
  </si>
  <si>
    <t>Abdomino Perineal repair for Mullerian Anomaly</t>
  </si>
  <si>
    <t>Admission Notes comprising of history and examination  with indications for the procedure,Relavant Investigations (establishing diagnosis), (USG/ CT/ MRI)</t>
  </si>
  <si>
    <t>SO038A</t>
  </si>
  <si>
    <t>S100105</t>
  </si>
  <si>
    <t>SO038</t>
  </si>
  <si>
    <t>Colpotomy</t>
  </si>
  <si>
    <t>Pelvic Abscess Management including Colpotomy</t>
  </si>
  <si>
    <t>Admission Notes comprising of history and examination  with indications for the procedure,Relavant Investigations (establishing diagnosis) , USG Abdomen &amp; Pelvis</t>
  </si>
  <si>
    <t>Detailed Procedure / Operative Notes, Intra procedure clinical photograph/ stills; progress notes,Detailed discharge summary</t>
  </si>
  <si>
    <t>SO039A</t>
  </si>
  <si>
    <t>SO039</t>
  </si>
  <si>
    <t>Diagnostic  laparoscopy</t>
  </si>
  <si>
    <t>Diagnostic / Staging laparoscopy</t>
  </si>
  <si>
    <t>Admission Notes comprising of history and examination, Relavant Investigations
(establishing diagnosis)</t>
  </si>
  <si>
    <t>SO040A</t>
  </si>
  <si>
    <t>SO040</t>
  </si>
  <si>
    <t>Laparotomy for ectopic/ benign disorders</t>
  </si>
  <si>
    <t>Open- Laparotomy for ectopic/ benign disorders</t>
  </si>
  <si>
    <t>Ectopic</t>
  </si>
  <si>
    <t>Admission Notes comprising of history and examination  with indications for the procedure,Clinical notes establishing ruptured ectopic with Evidence of beta hCG &amp; USG</t>
  </si>
  <si>
    <t>Detailed Procedure / Operative Notes together with indication of surgery, Intraop. stills with date &amp; patient ID, pic off gross specimen removed , HPE,detailed discharge summary.</t>
  </si>
  <si>
    <t>SO040B</t>
  </si>
  <si>
    <t>PID</t>
  </si>
  <si>
    <t>SO041A</t>
  </si>
  <si>
    <t>S400025</t>
  </si>
  <si>
    <t>SO041</t>
  </si>
  <si>
    <t>Cystectomy</t>
  </si>
  <si>
    <t>Admission Notes comprising of history and examination, Relavant Investigations (establishing diagnosis), USG Abdomen Pelvis/ CT abdomen.</t>
  </si>
  <si>
    <t>SO042A</t>
  </si>
  <si>
    <t>S400065</t>
  </si>
  <si>
    <t>SO042</t>
  </si>
  <si>
    <t>Cystocele - Anterior repair</t>
  </si>
  <si>
    <t>Admission Notes comprising of history and examination with findings establishing Cystocoele . Clinical pic if feasible</t>
  </si>
  <si>
    <t>SO043A</t>
  </si>
  <si>
    <t>S400004</t>
  </si>
  <si>
    <t>SO043</t>
  </si>
  <si>
    <t>Burch</t>
  </si>
  <si>
    <t xml:space="preserve">Abdominal </t>
  </si>
  <si>
    <t>Admission Notes comprising of history and examination  with indications for the procedure,Relavant Investigations (establishing diagnosis) ; Urodynamic studies are optional.</t>
  </si>
  <si>
    <t>Detailed Procedure / Operative Notes;  Intraop. stills ,progress notes,Detailed discharge summary</t>
  </si>
  <si>
    <t>SO043B</t>
  </si>
  <si>
    <t>Laparoscopic -Burch</t>
  </si>
  <si>
    <t xml:space="preserve">Laparoscopic </t>
  </si>
  <si>
    <t>SO044A</t>
  </si>
  <si>
    <t>S400070</t>
  </si>
  <si>
    <t>SO044</t>
  </si>
  <si>
    <t>Electro Cauterisation / Cryo Surgery</t>
  </si>
  <si>
    <t>Admission Notes comprising of history and examination  with indications for the procedure,Relavant Investigations (establishing diagnosis), pap smear- optional</t>
  </si>
  <si>
    <t>SO045A</t>
  </si>
  <si>
    <t>SO045</t>
  </si>
  <si>
    <t xml:space="preserve">Examination under under Anesthesia  for (minor girls / unmarried sexually inactive / victims of sexual abuse) </t>
  </si>
  <si>
    <r>
      <rPr>
        <sz val="10"/>
        <color theme="1"/>
        <rFont val="Arial"/>
        <charset val="134"/>
      </rPr>
      <t xml:space="preserve">Examination under under Anesthesia for (minor girls / unmarried sexually inactive / victims of sexual abuse) </t>
    </r>
    <r>
      <rPr>
        <b/>
        <sz val="10"/>
        <color rgb="FF92D050"/>
        <rFont val="Arial"/>
        <charset val="134"/>
      </rPr>
      <t xml:space="preserve"> </t>
    </r>
  </si>
  <si>
    <t xml:space="preserve">Admission Notes comprising of history and examination  with indications for the procedure,Relavant Investigations (establishing diagnosis),  and parental consent (incase of minor girls) </t>
  </si>
  <si>
    <t>SO046A</t>
  </si>
  <si>
    <t>SO046</t>
  </si>
  <si>
    <t>Hospitalisation for Antenatal Complications</t>
  </si>
  <si>
    <t>SO047A</t>
  </si>
  <si>
    <t>S400076</t>
  </si>
  <si>
    <t>SO047</t>
  </si>
  <si>
    <t>Amniocentesis</t>
  </si>
  <si>
    <t>Consulting notes giving the indication for amniocentesis; does the hospital have fetal medicine expert?</t>
  </si>
  <si>
    <t>Detailed Procedure / Operative Notes, Intraop. Stills, ; Amniotic fluid analysis report; Progress notes, Detailed discharge summary</t>
  </si>
  <si>
    <t>SO048A</t>
  </si>
  <si>
    <t>S400077</t>
  </si>
  <si>
    <t>SO048</t>
  </si>
  <si>
    <t>Chorionic villus sampling</t>
  </si>
  <si>
    <t>Procedure / Operative Notes with report of chorionic villi sampling; Progress notes, Detailed discharge summary</t>
  </si>
  <si>
    <t>SO049A</t>
  </si>
  <si>
    <t>S400078</t>
  </si>
  <si>
    <t>SO049</t>
  </si>
  <si>
    <t>Cordocentesis</t>
  </si>
  <si>
    <t>Detailed Procedure / Operative Notes, Intraop. Stills, report of cordocentesis; Progress notes, Detailed discharge summary</t>
  </si>
  <si>
    <t>SO050A</t>
  </si>
  <si>
    <t>S400048</t>
  </si>
  <si>
    <t>SO050</t>
  </si>
  <si>
    <t>McDonald's stitch</t>
  </si>
  <si>
    <t>Admission Notes comprising of history and ANC findings justifying cervical incompetence and the procedure.</t>
  </si>
  <si>
    <t>SO051A</t>
  </si>
  <si>
    <t>S400049</t>
  </si>
  <si>
    <t>SO051</t>
  </si>
  <si>
    <t>Shirodkar's stitch</t>
  </si>
  <si>
    <t>Admission Notes comprising of history and ANC findings justifying cervical incomptenecs and the procedure.</t>
  </si>
  <si>
    <t>SO052A</t>
  </si>
  <si>
    <t>SO052</t>
  </si>
  <si>
    <t>Medical management of ectopic pregnancy</t>
  </si>
  <si>
    <t>SO053A</t>
  </si>
  <si>
    <t>S400047</t>
  </si>
  <si>
    <t>SO053</t>
  </si>
  <si>
    <t>Medical Termination of Pregnancy</t>
  </si>
  <si>
    <t>MTP upto 8 weeks</t>
  </si>
  <si>
    <t>Detailed Procedure / Operative Notes, Intraop. stills , HPE of specimen,Progress notes, Detailed discharge summary</t>
  </si>
  <si>
    <t>SO053B</t>
  </si>
  <si>
    <t>S400046</t>
  </si>
  <si>
    <t>MTP 8 to 12 weeks</t>
  </si>
  <si>
    <t>SO053C</t>
  </si>
  <si>
    <t>S400045</t>
  </si>
  <si>
    <t>MTP &gt; 12 weeks</t>
  </si>
  <si>
    <t>SO054B</t>
  </si>
  <si>
    <t>S400038</t>
  </si>
  <si>
    <t>SO054</t>
  </si>
  <si>
    <t>High risk delivery</t>
  </si>
  <si>
    <t>Mothers with eclampsia / imminent eclampsia / severe pre-eclampsia</t>
  </si>
  <si>
    <t>Admission Notes comprising of history and detailed Ante natal care records/ reasons for non-availability of ANC records. Obstetric USG. All high risk deliveries are to be clubbed &amp; case specific documents required.</t>
  </si>
  <si>
    <t>Detailed delivery notes, PNC notes along with relevant investigation details; status of the child at the time of delivery and at the time of discharge; progress notes, Detailed discharge summary.</t>
  </si>
  <si>
    <t>SO054C</t>
  </si>
  <si>
    <t>S400040</t>
  </si>
  <si>
    <t>Major Fetal malformation requiring intervention immediately after birth</t>
  </si>
  <si>
    <t>SO054D</t>
  </si>
  <si>
    <t>S400041</t>
  </si>
  <si>
    <t>Mothers with severe anaemia (&lt;7 g/dL)</t>
  </si>
  <si>
    <t>SO054E</t>
  </si>
  <si>
    <t>S400042</t>
  </si>
  <si>
    <t>Other maternal and fetal conditions as per guidelines-eg previous caesarean section, diabetes, severe growth retardation, etc that qualify for high risk delivery.</t>
  </si>
  <si>
    <t>Admission Notes comprising of history and detailed Ante natal care records with special reference to investigations supporting the diagnosis/ reasons for non-availability of ANC records. Obstetric USG. All high risk deliveries are to be clubbed &amp; case specific documents required.</t>
  </si>
  <si>
    <t>SO055A</t>
  </si>
  <si>
    <t>S400043</t>
  </si>
  <si>
    <t>SO055</t>
  </si>
  <si>
    <t>Manual removal of placenta</t>
  </si>
  <si>
    <t>Clinical notes documenting need of manual removal of placenta/ use of Active Management of Third Stage of Labor (AMTSL)</t>
  </si>
  <si>
    <t>Detailed Procedure / Operative Notes,stills of placenta, progress note Detailed discharge summary; Post natal course</t>
  </si>
  <si>
    <t>SO056A</t>
  </si>
  <si>
    <t>S400073</t>
  </si>
  <si>
    <t>SO056</t>
  </si>
  <si>
    <t>Secondary suturing of episiotomy</t>
  </si>
  <si>
    <t>Admission Notes comprising of history  detailing when was first surgery done? and examination  with indications for the procedure, Physical examination findings with indications for the procedure.</t>
  </si>
  <si>
    <t>SO057A</t>
  </si>
  <si>
    <t>S400034</t>
  </si>
  <si>
    <t>SO057</t>
  </si>
  <si>
    <t>Caesarean Delivery</t>
  </si>
  <si>
    <t>Admission Notes comprising of history and examination  with detailed Ante natal care records/ reasons for non-availability of ANC records. Indications for the procedure. USG Obstetrics with Doppler is case specific &amp; optional. Labor charting, CTG if available.</t>
  </si>
  <si>
    <t>Detailed Procedure / Operative Notes, status of the child at the time of delivery and at the time of discharge; progress notes,Detailed discharge summary</t>
  </si>
  <si>
    <t>SO059A</t>
  </si>
  <si>
    <t>S400063</t>
  </si>
  <si>
    <t>SO059</t>
  </si>
  <si>
    <t>Vulvo vaginal / bartholin cyst/ abscess enucleation / drainage</t>
  </si>
  <si>
    <t>Vulvo vaginal/ bartholin cyst/ abscess enucleation</t>
  </si>
  <si>
    <t>Vulvo vaginal cyst enucleation</t>
  </si>
  <si>
    <t>Detailed operative notes, discharge summary,  histopathology report of tissue removed</t>
  </si>
  <si>
    <t>SO059B</t>
  </si>
  <si>
    <t>Vulvo vaginal/ bartholin cyst/ abscess drainage</t>
  </si>
  <si>
    <t>Vulvo vaginal cyst drainage</t>
  </si>
  <si>
    <t>Detailed operative notes, discharge summary</t>
  </si>
  <si>
    <t>SO060A</t>
  </si>
  <si>
    <t>SO060</t>
  </si>
  <si>
    <t>Staging laparotomy for ovarian cancer (simple)</t>
  </si>
  <si>
    <t>Hysterrectomy + salpingo opherectomy + omentectomy + BPLND- Open</t>
  </si>
  <si>
    <t>SO061</t>
  </si>
  <si>
    <t>Vaginal Myomectomy</t>
  </si>
  <si>
    <t>SO061A</t>
  </si>
  <si>
    <t>Ultrasonography, X Ray, ECG, LFT,RFT, FBS,PPBS, T3,T4,THS/ Endometrial Biopsy/Cervical biopsy</t>
  </si>
  <si>
    <t>USG, Otnotes</t>
  </si>
  <si>
    <t>SO062</t>
  </si>
  <si>
    <r>
      <rPr>
        <b/>
        <sz val="10"/>
        <color rgb="FF92D050"/>
        <rFont val="Arial"/>
        <charset val="134"/>
      </rPr>
      <t>Ovarian</t>
    </r>
    <r>
      <rPr>
        <sz val="10"/>
        <color theme="1"/>
        <rFont val="Arial"/>
        <charset val="134"/>
      </rPr>
      <t xml:space="preserve"> Cystectomy</t>
    </r>
  </si>
  <si>
    <t>SO062A</t>
  </si>
  <si>
    <r>
      <rPr>
        <b/>
        <sz val="10"/>
        <color rgb="FF92D050"/>
        <rFont val="Arial"/>
        <charset val="134"/>
      </rPr>
      <t>Ovarian</t>
    </r>
    <r>
      <rPr>
        <sz val="10"/>
        <color theme="1"/>
        <rFont val="Arial"/>
        <charset val="134"/>
      </rPr>
      <t xml:space="preserve"> Cystectomy - Open</t>
    </r>
  </si>
  <si>
    <t>CT KUB with Contrast</t>
  </si>
  <si>
    <t xml:space="preserve"> Procedure Picture</t>
  </si>
  <si>
    <t>SO063</t>
  </si>
  <si>
    <t>Laparoscopy for Ectopic/ other benign disorders</t>
  </si>
  <si>
    <t>SO063A</t>
  </si>
  <si>
    <t>lap</t>
  </si>
  <si>
    <t>USG, clinical note</t>
  </si>
  <si>
    <t xml:space="preserve">OT note </t>
  </si>
  <si>
    <t>SO064</t>
  </si>
  <si>
    <t>Sterilisation</t>
  </si>
  <si>
    <t>SO064A</t>
  </si>
  <si>
    <t>Sterilisation- Open</t>
  </si>
  <si>
    <t>Clinical note</t>
  </si>
  <si>
    <t xml:space="preserve"> OT note</t>
  </si>
  <si>
    <t>SO064B</t>
  </si>
  <si>
    <t>Sterilisation- Lap</t>
  </si>
  <si>
    <t>SO065</t>
  </si>
  <si>
    <t>Reversal of Sterilisation/ Tuboplasty (lap/ open)</t>
  </si>
  <si>
    <t>SO065A</t>
  </si>
  <si>
    <t>SO066</t>
  </si>
  <si>
    <t>Diagnostic Hystero - Laparoscopy with/ without Chromopertubation</t>
  </si>
  <si>
    <t>SO066A</t>
  </si>
  <si>
    <t>SO067</t>
  </si>
  <si>
    <t>Laparotomy for Broad Ligament Hematoma</t>
  </si>
  <si>
    <t>SO067A</t>
  </si>
  <si>
    <t>Laparotomy for Broad Ligament Hematoma (with internal iliac ligation)</t>
  </si>
  <si>
    <t>35000 (include internal iliac ligation)</t>
  </si>
  <si>
    <t>SO068</t>
  </si>
  <si>
    <t>Complete Perineal Tear</t>
  </si>
  <si>
    <t>SO068A</t>
  </si>
  <si>
    <t xml:space="preserve">clincial examination notes, </t>
  </si>
  <si>
    <t>OT notes , Discharge summary</t>
  </si>
  <si>
    <t>SO069</t>
  </si>
  <si>
    <t>Molar follow up for chemotherapy</t>
  </si>
  <si>
    <t>SO069A</t>
  </si>
  <si>
    <t>SO070</t>
  </si>
  <si>
    <t>Resuturing of wounds</t>
  </si>
  <si>
    <t>SO070A</t>
  </si>
  <si>
    <t>SO071</t>
  </si>
  <si>
    <t>Post coital / Injury Repair</t>
  </si>
  <si>
    <t>SO071A</t>
  </si>
  <si>
    <t>SO072</t>
  </si>
  <si>
    <t>Cone biopsy</t>
  </si>
  <si>
    <t>SO072A</t>
  </si>
  <si>
    <t>clincial examination notes,  relavent investigation reports</t>
  </si>
  <si>
    <t>Biopsy report</t>
  </si>
  <si>
    <t>SO073</t>
  </si>
  <si>
    <t>Biopsy- Cervical, Endometrial EA/ ECC; Vulvar; Polypectomy</t>
  </si>
  <si>
    <t>SO073A</t>
  </si>
  <si>
    <t>SO075</t>
  </si>
  <si>
    <t>Operative vaginal delivery (Vacuum/ forceps)</t>
  </si>
  <si>
    <t>SO075A</t>
  </si>
  <si>
    <t>Clinical note, USG last trimister</t>
  </si>
  <si>
    <t>SO076</t>
  </si>
  <si>
    <t>Surgical management of PPH after vaginal delivery</t>
  </si>
  <si>
    <t>SO076A</t>
  </si>
  <si>
    <t>Plastic &amp; Reconstructive Surgery</t>
  </si>
  <si>
    <t>SP001A</t>
  </si>
  <si>
    <t>S1000008</t>
  </si>
  <si>
    <t>SP001</t>
  </si>
  <si>
    <t>Pressure Sore – Surgery</t>
  </si>
  <si>
    <t>Clinical notes detailing events that led to pressure sores; clinical photograph</t>
  </si>
  <si>
    <t>Post procedure clinical photograph; Detailed Procedure / Operative Notes, detailed discharge summary</t>
  </si>
  <si>
    <t>SP002A</t>
  </si>
  <si>
    <t>S1000009</t>
  </si>
  <si>
    <t>SP002</t>
  </si>
  <si>
    <t>Diabetic Foot – Surgery</t>
  </si>
  <si>
    <t>Diabetic Foot – Conservative management</t>
  </si>
  <si>
    <t>Clinical notes with planned line of treatment detailing diabetic foot extent of damage; clinical photograph</t>
  </si>
  <si>
    <t>Post procedure clinical photograph; Detailed Operative notes, detailed discharge summary</t>
  </si>
  <si>
    <t>SP003A</t>
  </si>
  <si>
    <t>S1000002</t>
  </si>
  <si>
    <t>SP003</t>
  </si>
  <si>
    <t>Revascularization of limb / digit</t>
  </si>
  <si>
    <t>Revascularization of limb / digit (single didgit)</t>
  </si>
  <si>
    <t>Clinical notes and Clinical photograph, Doppler; If traumatic then MLC/FIR report.</t>
  </si>
  <si>
    <t>Intra procedure clinical photograph, Detailed discharge summary, Detailed Procedure / Operative Notes,</t>
  </si>
  <si>
    <t>SP03B</t>
  </si>
  <si>
    <t>Revascularization of limb / digit(morethan one digit)</t>
  </si>
  <si>
    <t xml:space="preserve">
B. &gt;1digit/limb : cost -90,000/-</t>
  </si>
  <si>
    <t xml:space="preserve">CBC,RBS,RFT,S Electrolytes, HIV, HbsAg,, CXR, ECG,(X-ray of limb/digit) </t>
  </si>
  <si>
    <t>Doppler study, Clinical photo and OT note</t>
  </si>
  <si>
    <t>SP004A</t>
  </si>
  <si>
    <t>S1000001</t>
  </si>
  <si>
    <t>SP004</t>
  </si>
  <si>
    <t>Ear Pinna Reconstruction with costal cartilage / Prosthesis 
(including the cost of prosthesis / implants)</t>
  </si>
  <si>
    <t>A. ear pinna with recons. Cartilage(inc.all stages): cost- 75,000/
B. With Implant (inc cost of Implat): 80,000/ (implant cost approx: 15,000/-)</t>
  </si>
  <si>
    <t>Cartilage- 75000 Implant :80000</t>
  </si>
  <si>
    <t>Clinical notes and Clinical photograph in case of injury, If traumatic then MLC/FIR report. Documents supporting if indication is non-traumatic.</t>
  </si>
  <si>
    <t>Clinical photograph of donor and recipient sites, Intra operative clinical photograph Invoice of Prosthesis/ Implant used. Detailed discharge summary</t>
  </si>
  <si>
    <t>SP004B</t>
  </si>
  <si>
    <t xml:space="preserve">X-ray and clinical note </t>
  </si>
  <si>
    <t>OT note with clinical photograph of stages</t>
  </si>
  <si>
    <t>SP005A</t>
  </si>
  <si>
    <t>S1000006</t>
  </si>
  <si>
    <t>SP005</t>
  </si>
  <si>
    <t>Scalp avulsion reconstruction</t>
  </si>
  <si>
    <t>Clinical notes detailing how avulsion occurred; Clinical Photograph, MLC copy with number since traumatic</t>
  </si>
  <si>
    <t>Intra procedure clinical photograph and Post procedure clinical photograph, Detailed Procedure / Operative Notes, detailed discharge summary</t>
  </si>
  <si>
    <t>SP006A</t>
  </si>
  <si>
    <t>S1000005</t>
  </si>
  <si>
    <t>SP006</t>
  </si>
  <si>
    <t>Tissue Expander for disfigurement following burns /  trauma / congenital deformity 
(including cost of expander / implant)</t>
  </si>
  <si>
    <t>Tissue Expander for disfigurement following burns</t>
  </si>
  <si>
    <t>Tissue Expander / Implant for disfigurement following burns /  trauma
/ congenital deformity</t>
  </si>
  <si>
    <t>Detailed Clinical notes of original clinical event having led to disfigurement or confirming details / invetsigations of congenital event; Clinical Photograph,</t>
  </si>
  <si>
    <t>Detailed discharge summary, Detailed Procedure / Operative Notes, Post procedure clinical photograph, Invoice of expander/Implant used</t>
  </si>
  <si>
    <t>SP006B</t>
  </si>
  <si>
    <t>Tissue Expander for disfigurement following trauma</t>
  </si>
  <si>
    <t>SP006C</t>
  </si>
  <si>
    <t>Tissue Expander for disfigurement following congenital deformity</t>
  </si>
  <si>
    <t>SP007A</t>
  </si>
  <si>
    <t>SP007</t>
  </si>
  <si>
    <t>Hemangioma</t>
  </si>
  <si>
    <t>Sclerotherapy under GA</t>
  </si>
  <si>
    <t>Post procedure clinical photograph, Invoice of sclerosing agent used. Detailed discharge summary, Detailed Procedure / Operative Notes.</t>
  </si>
  <si>
    <t>SP007B</t>
  </si>
  <si>
    <t>S1000004</t>
  </si>
  <si>
    <t>Debulking</t>
  </si>
  <si>
    <t>SP007C</t>
  </si>
  <si>
    <t>SP008A</t>
  </si>
  <si>
    <t>S1000007</t>
  </si>
  <si>
    <t>SP008</t>
  </si>
  <si>
    <t>NPWT</t>
  </si>
  <si>
    <t>Clinical notes detailing events that led to chronic/ non healing woulds; clinical photograph</t>
  </si>
  <si>
    <t>Post procedure clinical photograph with tube and pump; detailed discharge summary, Detailed Procedure / Operative Notes,</t>
  </si>
  <si>
    <t>Orthopaedics,Oral and Maxillofacial Surgery,Otorhinolaryngology,Paediatric surgery,Plastic &amp; reconstructive Surgery,Surgical Oncology,Urology,Polytrauma</t>
  </si>
  <si>
    <t>SP009</t>
  </si>
  <si>
    <t>Resuturing of Any Wound gap Surgeries</t>
  </si>
  <si>
    <t>SP009A</t>
  </si>
  <si>
    <t>Resuturing of Any Wound gap
Surgeries</t>
  </si>
  <si>
    <t>Clinical notes, examination findings  Pre op clinical photo</t>
  </si>
  <si>
    <t>SP009B</t>
  </si>
  <si>
    <t>Pediatric Surgery, Oral &amp; Maxillofacial Surgery, Plastic &amp; Reconstructive Surgery</t>
  </si>
  <si>
    <t>SS001A</t>
  </si>
  <si>
    <t>S1400034</t>
  </si>
  <si>
    <t>SS001</t>
  </si>
  <si>
    <t>Cleft Lip and Palate Surgery (per stage)</t>
  </si>
  <si>
    <t>Detailed discharge summary, detailed Procedure / Operative Notes, Post procedure clinical photograph</t>
  </si>
  <si>
    <t>Pediatric Surgery</t>
  </si>
  <si>
    <t>SS002A</t>
  </si>
  <si>
    <t>S1400002</t>
  </si>
  <si>
    <t>SS002</t>
  </si>
  <si>
    <t>Ankyloglossia</t>
  </si>
  <si>
    <t>Ankyloglossia Minor</t>
  </si>
  <si>
    <t>Clinical notes and pre-op photograph</t>
  </si>
  <si>
    <t>Detailed discharge summary, detailed Procedure / Operative Notes, post procedure clinical photograph</t>
  </si>
  <si>
    <t>SS002B</t>
  </si>
  <si>
    <t>S1400001</t>
  </si>
  <si>
    <t>Ankyloglossia Major</t>
  </si>
  <si>
    <t>SS003A</t>
  </si>
  <si>
    <t>S1400016</t>
  </si>
  <si>
    <t>SS003</t>
  </si>
  <si>
    <t>Anti GERD Surgery</t>
  </si>
  <si>
    <t>Clinical notes and UGI Endoscopy report</t>
  </si>
  <si>
    <t>Intra procedure clinical photograph, detailed Procedure / Operative Notes, detailed discharge summary</t>
  </si>
  <si>
    <t>SS004A</t>
  </si>
  <si>
    <t>S1400019</t>
  </si>
  <si>
    <t>SS004</t>
  </si>
  <si>
    <t>Gastrostomy + Esophagoscopy + Threading</t>
  </si>
  <si>
    <t>USG/CT Abd, Endoscopy, Biopsy</t>
  </si>
  <si>
    <t>detailed Procedure / Operative Notes, Post procedure clinical photograph</t>
  </si>
  <si>
    <t>SS005A</t>
  </si>
  <si>
    <t>S1400028</t>
  </si>
  <si>
    <t>SS005</t>
  </si>
  <si>
    <t>Ladds Procedure</t>
  </si>
  <si>
    <t>X Ray/ CT Scan Abdomen/ UGI contrast study confirming the malrotation</t>
  </si>
  <si>
    <t>Histopathology, detailed Procedure / Operative Notes, Post procedure clinical photograph of the operated region</t>
  </si>
  <si>
    <t>SS006A</t>
  </si>
  <si>
    <t>S1400017</t>
  </si>
  <si>
    <t>SS006</t>
  </si>
  <si>
    <t>Duplication Cyst Excision</t>
  </si>
  <si>
    <t>Clinical notes and USG/CT Abd, +/- Endoscopic USG</t>
  </si>
  <si>
    <t>Histopathology, detailed Procedure / Operative Notes, Intra procedure clinical photograph, detailed discharge summary</t>
  </si>
  <si>
    <t>SS007A</t>
  </si>
  <si>
    <t>S1400026</t>
  </si>
  <si>
    <t>SS007</t>
  </si>
  <si>
    <t>Intussusception</t>
  </si>
  <si>
    <t>Non – Operative Reduction in infants</t>
  </si>
  <si>
    <t>Clinical notes and stills of: X-ray Abdomen/USG Abdomen</t>
  </si>
  <si>
    <t>Detailed Procedure / Operative Notes,, Detailed discharge summary , Post procedure X Ray Abdomen.</t>
  </si>
  <si>
    <t>SS007B</t>
  </si>
  <si>
    <t>S1400027</t>
  </si>
  <si>
    <t>Operative in infants</t>
  </si>
  <si>
    <t>SS008A</t>
  </si>
  <si>
    <t>S1400021</t>
  </si>
  <si>
    <t>SS008</t>
  </si>
  <si>
    <t>Surgery for Hirschsprung’s Disease</t>
  </si>
  <si>
    <t>Myectomy</t>
  </si>
  <si>
    <t>Clinical notes and USG/ Dye test</t>
  </si>
  <si>
    <t>Histopathology, detailed Procedure / Operative Notes, detailed discharge summary</t>
  </si>
  <si>
    <t>SS008B</t>
  </si>
  <si>
    <t>S1400022</t>
  </si>
  <si>
    <t>Pull Through</t>
  </si>
  <si>
    <t>SS008C</t>
  </si>
  <si>
    <t>S1400023</t>
  </si>
  <si>
    <t>Rectal Biopsy - Punch</t>
  </si>
  <si>
    <t>SS008D</t>
  </si>
  <si>
    <t>S1400024</t>
  </si>
  <si>
    <t>Rectal Biopsy – Open</t>
  </si>
  <si>
    <t>SS008E</t>
  </si>
  <si>
    <t>S1400025</t>
  </si>
  <si>
    <t>Sphinecterotomy</t>
  </si>
  <si>
    <t>SS009A</t>
  </si>
  <si>
    <t>S1400029</t>
  </si>
  <si>
    <t>SS009</t>
  </si>
  <si>
    <t>Rectal Polypectomy - Sigmoiescopic Under GA</t>
  </si>
  <si>
    <t>Clinical notes and sigmoidoscopy confirming polyp</t>
  </si>
  <si>
    <t>Histopathology, detailed Procedure / Operative Notes, Intra procedure clinical photograph</t>
  </si>
  <si>
    <t>SS010A</t>
  </si>
  <si>
    <t>S1400010</t>
  </si>
  <si>
    <t>SS010</t>
  </si>
  <si>
    <t>Ano Rectal Malformation</t>
  </si>
  <si>
    <t>Abd - Perineal PSARP</t>
  </si>
  <si>
    <t>Clinical notes and Clinical Photograph, Distal Cologram/ CT, USG Abdomen, Xray Lumbosacral spine (inverted position)</t>
  </si>
  <si>
    <t>detailed Procedure / Operative Notes, Post procedure clinical
photograph, detailed discharge summary</t>
  </si>
  <si>
    <t>SS010B</t>
  </si>
  <si>
    <t>S1400011</t>
  </si>
  <si>
    <t>Anoplasty</t>
  </si>
  <si>
    <t>SS010C</t>
  </si>
  <si>
    <t>S1400012</t>
  </si>
  <si>
    <t>Cutback</t>
  </si>
  <si>
    <t>SS010D</t>
  </si>
  <si>
    <t>S1400013</t>
  </si>
  <si>
    <t>PSARP</t>
  </si>
  <si>
    <t>SS010E</t>
  </si>
  <si>
    <t>S1400014</t>
  </si>
  <si>
    <t>Redo - Pullthrough</t>
  </si>
  <si>
    <t>SS010F</t>
  </si>
  <si>
    <t>Transposition</t>
  </si>
  <si>
    <t>SS011A</t>
  </si>
  <si>
    <t>S1400018</t>
  </si>
  <si>
    <t>SS011</t>
  </si>
  <si>
    <t>Fecal Fistula Closure</t>
  </si>
  <si>
    <t>Clinical notes and USG / CT abdomen and pelvis delineating fistula tract.</t>
  </si>
  <si>
    <t>Intra procedure clinical photograph, detailed Procedure / Operative Notes, Detailed discharge summary</t>
  </si>
  <si>
    <t>SS012A</t>
  </si>
  <si>
    <t>S1400020</t>
  </si>
  <si>
    <t>SS012</t>
  </si>
  <si>
    <t>GI Tumor Excision</t>
  </si>
  <si>
    <t>Clinical notes and USG/ CT / biopsy</t>
  </si>
  <si>
    <t>HPR, detailed Procedure / Operative Notes, Intra procedure clinical photograph, Detailed Procedure / Operative Notes, detailed discharge summary</t>
  </si>
  <si>
    <t>SS013A</t>
  </si>
  <si>
    <t>S1400031</t>
  </si>
  <si>
    <t>SS013</t>
  </si>
  <si>
    <t>Congenital Diaphragmatic Hernia</t>
  </si>
  <si>
    <t>Clinical notes and Chest X-ray AP/Lat, USG/CT scan stills</t>
  </si>
  <si>
    <t>Detailed Procedure / Operative Notes, detailed discharge summary, Foetal Cardiogram, Xray Chest AP/Lat stills</t>
  </si>
  <si>
    <t>SS014A</t>
  </si>
  <si>
    <t>S1400033</t>
  </si>
  <si>
    <t>SS014</t>
  </si>
  <si>
    <t>Exomphalos / Gastroschisis</t>
  </si>
  <si>
    <t>Exomphalos</t>
  </si>
  <si>
    <t>SS014B</t>
  </si>
  <si>
    <t>Gastroschisis</t>
  </si>
  <si>
    <t>SS015A</t>
  </si>
  <si>
    <t>S1400003</t>
  </si>
  <si>
    <t>SS015</t>
  </si>
  <si>
    <t>Hernia &amp; Hydrocele</t>
  </si>
  <si>
    <t>Clinical notes and USG, Clinical Photograph</t>
  </si>
  <si>
    <t>detailed Procedure / Operative Notes, Post procedure clinical
photograph showing scar, detailed Procedure / Operative Notes,</t>
  </si>
  <si>
    <t>SS016A</t>
  </si>
  <si>
    <t>S1400030</t>
  </si>
  <si>
    <t>SS016</t>
  </si>
  <si>
    <t>Retro - Peritoneal Lymphangioma Excision</t>
  </si>
  <si>
    <t>Clinical notes and USG/MRI Abd</t>
  </si>
  <si>
    <t>Histopathology, detailed Procedure / Operative Notes, Intra procedure clinical photograph, Detailed discharge summary</t>
  </si>
  <si>
    <t>SS017A</t>
  </si>
  <si>
    <t>S1400004</t>
  </si>
  <si>
    <t>SS017</t>
  </si>
  <si>
    <t>Surgery for Sacrococcygeal Teratoma</t>
  </si>
  <si>
    <t>Clinical notes and CT/MRI confirming the diagnosis, Biopsy</t>
  </si>
  <si>
    <t>Histopathology, detailed Procedure / Operative Notes, Post procedure clinical photograph showing scar</t>
  </si>
  <si>
    <t>SS018A</t>
  </si>
  <si>
    <t>S1400032</t>
  </si>
  <si>
    <t>SS018</t>
  </si>
  <si>
    <t>Surgery for Congenital Lobar Emphysema</t>
  </si>
  <si>
    <t>Clinical notes and X Ray/CT Scan stills confirming the diagnosis</t>
  </si>
  <si>
    <t>detailed Procedure / Operative Notes, Post procedure X-ray stills, detailed discharge summary</t>
  </si>
  <si>
    <t>SS019A</t>
  </si>
  <si>
    <t>S1400005</t>
  </si>
  <si>
    <t>SS019</t>
  </si>
  <si>
    <t>Undescended Testis</t>
  </si>
  <si>
    <t>Bilateral - Palpable + Nonpalpable</t>
  </si>
  <si>
    <t>SS019B</t>
  </si>
  <si>
    <t>S1400006</t>
  </si>
  <si>
    <t>Bilateral Palpable</t>
  </si>
  <si>
    <t>detailed Procedure / Operative Notes, Post procedure clinical
photograph showing scar, detailed Procedure / Operative Notes, Detailed Discharge summary</t>
  </si>
  <si>
    <t>SS019C</t>
  </si>
  <si>
    <t>S1400007</t>
  </si>
  <si>
    <t>Bilateral Non - Palpable</t>
  </si>
  <si>
    <t>SS019D</t>
  </si>
  <si>
    <t>S1400009</t>
  </si>
  <si>
    <t>Unilateral - Palpable</t>
  </si>
  <si>
    <t>SS019E</t>
  </si>
  <si>
    <t>S1400008</t>
  </si>
  <si>
    <t>Reexploration / Second Stage</t>
  </si>
  <si>
    <t>SS020</t>
  </si>
  <si>
    <t>Excision of accessory auricle</t>
  </si>
  <si>
    <t>SS020A</t>
  </si>
  <si>
    <t>Preoperative clinical photo,clincial examination notes,  relavent investigation reports</t>
  </si>
  <si>
    <t>Post operative clincial photo, discharge summery, oT notes.</t>
  </si>
  <si>
    <t>SS021</t>
  </si>
  <si>
    <t>MACROSTOMIA REPAIR</t>
  </si>
  <si>
    <t>SS021A</t>
  </si>
  <si>
    <t>Repair of macrostomia</t>
  </si>
  <si>
    <t>SS022</t>
  </si>
  <si>
    <t>PARATHYROIDECTOMY</t>
  </si>
  <si>
    <t>SS022A</t>
  </si>
  <si>
    <t>Parathyroidectomy</t>
  </si>
  <si>
    <t xml:space="preserve">Clinical Photograph FNAC , T F T , USG X-RAY </t>
  </si>
  <si>
    <t xml:space="preserve"> HPR , Clinical Scar photo, </t>
  </si>
  <si>
    <t>SS023</t>
  </si>
  <si>
    <t>STENSON'S DUCT DILATATION</t>
  </si>
  <si>
    <t>SS023A</t>
  </si>
  <si>
    <t>Dilatation of Stenson's duct</t>
  </si>
  <si>
    <t>Parotid sialography , USG,  clincial examination notes, relavent investigation reports</t>
  </si>
  <si>
    <t>Post operative  scar photo, discharge summery, oT notes.</t>
  </si>
  <si>
    <t>SS024</t>
  </si>
  <si>
    <t>SUPERNUMMERY DIGIT EXISION</t>
  </si>
  <si>
    <t>SS024A</t>
  </si>
  <si>
    <t>Excision of supernumerary digit</t>
  </si>
  <si>
    <t xml:space="preserve">X-ray, clinical photo of the part, HPE for tumours </t>
  </si>
  <si>
    <t>Scar photo, X-Ray, HPE for tumours</t>
  </si>
  <si>
    <t>SS025</t>
  </si>
  <si>
    <t>SYNDACTYLY</t>
  </si>
  <si>
    <t>SS025A</t>
  </si>
  <si>
    <t xml:space="preserve">Syndactyly repair </t>
  </si>
  <si>
    <t xml:space="preserve">preoperative clincial photo, clinical notes </t>
  </si>
  <si>
    <t>SS026</t>
  </si>
  <si>
    <t>TONGUE LACERATION</t>
  </si>
  <si>
    <t>SS026A</t>
  </si>
  <si>
    <t>Repair of tongue laceration</t>
  </si>
  <si>
    <t>SS027</t>
  </si>
  <si>
    <t>TORTICOLLIS</t>
  </si>
  <si>
    <t>SS027A</t>
  </si>
  <si>
    <t>Sternomastoid division</t>
  </si>
  <si>
    <t>X-ray, Electromyography/MRI, clincial examination notes</t>
  </si>
  <si>
    <t>SS028</t>
  </si>
  <si>
    <t>LIVER TRAUMA NON-OP</t>
  </si>
  <si>
    <t>SS028A</t>
  </si>
  <si>
    <t>Non-operative management of liver trauma</t>
  </si>
  <si>
    <t xml:space="preserve">CT/USG - abdomen </t>
  </si>
  <si>
    <t>SS029</t>
  </si>
  <si>
    <t>PORTAL HYPERTENSION</t>
  </si>
  <si>
    <t>SS029A</t>
  </si>
  <si>
    <t>NON-SHUNTS</t>
  </si>
  <si>
    <t xml:space="preserve">Endoscopy/ USG/ CT/ MRI </t>
  </si>
  <si>
    <t>Clinical Photograph showing scar</t>
  </si>
  <si>
    <t>SS030</t>
  </si>
  <si>
    <t>CONJOINED TWINS</t>
  </si>
  <si>
    <t>SS030A</t>
  </si>
  <si>
    <t>Separation of twins</t>
  </si>
  <si>
    <t>clinical photo, relavant investigation photos, Examination details</t>
  </si>
  <si>
    <t>Post of clinical photo, OT notes, discharge summry   and other relavant investigation</t>
  </si>
  <si>
    <t>SS031</t>
  </si>
  <si>
    <t>ESOPHAGEAL ATRESIA/TEF</t>
  </si>
  <si>
    <t>SS031A</t>
  </si>
  <si>
    <t>PRIMARY REPAIR</t>
  </si>
  <si>
    <t xml:space="preserve">X-Ray </t>
  </si>
  <si>
    <t>SS032</t>
  </si>
  <si>
    <t>MALROTATION</t>
  </si>
  <si>
    <t>SS032A</t>
  </si>
  <si>
    <t>Ladd's procedure</t>
  </si>
  <si>
    <t>X-ray abdomen or Ultrasound abdomen</t>
  </si>
  <si>
    <t xml:space="preserve"> Scan Photography</t>
  </si>
  <si>
    <t>SS033</t>
  </si>
  <si>
    <t>POSTERIOR URETHERAL VALVES</t>
  </si>
  <si>
    <t>SS033A</t>
  </si>
  <si>
    <t>VESICOSTOMY</t>
  </si>
  <si>
    <t xml:space="preserve">USG, cystourethrogram, Clinical notes </t>
  </si>
  <si>
    <t xml:space="preserve">OT note, scar photo, discharge summary </t>
  </si>
  <si>
    <t>SS034</t>
  </si>
  <si>
    <t>SPLENORRHAPHY</t>
  </si>
  <si>
    <t>SS034A</t>
  </si>
  <si>
    <t>Splenorapphy</t>
  </si>
  <si>
    <t>Clinical examinationnotes,CBC, USG/CT scan</t>
  </si>
  <si>
    <t>Discharge summary, scar photo, OT notes</t>
  </si>
  <si>
    <t>SS035</t>
  </si>
  <si>
    <t>ESOPHAGEAL DILATATION</t>
  </si>
  <si>
    <t>SS035A</t>
  </si>
  <si>
    <t>Esophageal dilatation</t>
  </si>
  <si>
    <t>X-Ray , clinical notes, Examination details, Other relevant investigations</t>
  </si>
  <si>
    <t>Clinical Photograph showing scar, OT notes , Discharge summary, other relavant investigation</t>
  </si>
  <si>
    <t>SS036</t>
  </si>
  <si>
    <t>OPEN KIDNEY BIOPSY</t>
  </si>
  <si>
    <t>SS036A</t>
  </si>
  <si>
    <t>Kiidney biopsy</t>
  </si>
  <si>
    <t>USG and clinical notes</t>
  </si>
  <si>
    <t xml:space="preserve"> OT note and HPE</t>
  </si>
  <si>
    <t>SS037</t>
  </si>
  <si>
    <t>APPENDICO-VESICOSTOMY/Mitraffanof</t>
  </si>
  <si>
    <t>SS037A</t>
  </si>
  <si>
    <t xml:space="preserve">Appendicovesicostomy or Monti procedure </t>
  </si>
  <si>
    <t>USG, Clinical Notes, Examination details and relevant other investigations</t>
  </si>
  <si>
    <t>SS038</t>
  </si>
  <si>
    <t>SS038A</t>
  </si>
  <si>
    <t>Vesicostomy</t>
  </si>
  <si>
    <t>SS039</t>
  </si>
  <si>
    <t>SUPRAGLOTTOPLASTY</t>
  </si>
  <si>
    <t>SS039A</t>
  </si>
  <si>
    <t>Supra-glotoplasty</t>
  </si>
  <si>
    <t>Clinical exampnation reports, continuous laryngoscopic exercise (CLE) report or findings</t>
  </si>
  <si>
    <t>SS040</t>
  </si>
  <si>
    <t>SINGLE STAGE AIRWAY RECONSTRUCTION</t>
  </si>
  <si>
    <t>SS040A</t>
  </si>
  <si>
    <t>Airway reconstruction</t>
  </si>
  <si>
    <t>Endoscopic Picture</t>
  </si>
  <si>
    <t xml:space="preserve"> OT notes</t>
  </si>
  <si>
    <t>SS041</t>
  </si>
  <si>
    <t xml:space="preserve"> STAGED AIRWAY RECONSTRUCTION</t>
  </si>
  <si>
    <t>SS041A</t>
  </si>
  <si>
    <t>Staged airway reconstruction</t>
  </si>
  <si>
    <t>SS042</t>
  </si>
  <si>
    <t>SLIDE TRACHEOPLASTY</t>
  </si>
  <si>
    <t>SS042A</t>
  </si>
  <si>
    <t>Slide tracheoplasty</t>
  </si>
  <si>
    <t xml:space="preserve">CT / Bronchoscopy report </t>
  </si>
  <si>
    <t>CT / Bronchoscopy report</t>
  </si>
  <si>
    <t>Polytrauma, Orthopedics, Neurosurgery, General Surgery</t>
  </si>
  <si>
    <t>ST001A</t>
  </si>
  <si>
    <t>ST001</t>
  </si>
  <si>
    <t>Conservative Management of Head Injury</t>
  </si>
  <si>
    <t>Severe</t>
  </si>
  <si>
    <t>Discharge summary</t>
  </si>
  <si>
    <t>ST001B</t>
  </si>
  <si>
    <t>Routine Ward - 5000</t>
  </si>
  <si>
    <t>Polytrauma, Orthopedics, Neurosurgery, General Surgery, Oral &amp; Maxillofacial Surgery</t>
  </si>
  <si>
    <t>ST002A</t>
  </si>
  <si>
    <t>S600004</t>
  </si>
  <si>
    <t>ST002</t>
  </si>
  <si>
    <t>Head injury with repair of Facio-Maxillary Injury &amp; fixations (including implants)</t>
  </si>
  <si>
    <t>Implant for Open reduction and internal fixation of maxilla / mandible / zygoma
(Plates / Screws) - 4000</t>
  </si>
  <si>
    <t>Clinical notes detailing the injury and need of surgery. MLC/ FIR with X-ray/ CT; pre-op clinical photograph</t>
  </si>
  <si>
    <t>Post- op Clinical Photograph showing implant for fixation and repairs; detailed discharge summary, Detailed operatives notes</t>
  </si>
  <si>
    <t>ST003A</t>
  </si>
  <si>
    <t>S600006</t>
  </si>
  <si>
    <t>ST003</t>
  </si>
  <si>
    <t>Craniotomy and evacuation of Haematoma with fixation of fracture of long bone</t>
  </si>
  <si>
    <t>Subdural hematoma along with fixation of fracture of single long bone</t>
  </si>
  <si>
    <t>Clinical notes detailing the injury and need of surgery. MLC/ FIR with X-ray/ CT/ MRI (of both head &amp; affected long bone)</t>
  </si>
  <si>
    <t>Post- op Clinical Photograph &amp; X-rays showing craniotomy evidence and implant for fixation; detailed discharge summary, Detailed operatives notes</t>
  </si>
  <si>
    <t>ST003B</t>
  </si>
  <si>
    <t>Extradural hematoma along with fixation of fracture of single long bone</t>
  </si>
  <si>
    <t>ST003C</t>
  </si>
  <si>
    <t>S600007</t>
  </si>
  <si>
    <t>Subdural hematoma along with fixation of fracture of 2 or more long bone.</t>
  </si>
  <si>
    <t>ST003D</t>
  </si>
  <si>
    <t>Extradural hematoma along with fixation of fracture of 2 or more long bone.</t>
  </si>
  <si>
    <t>ST004A</t>
  </si>
  <si>
    <t>ST004</t>
  </si>
  <si>
    <t>Management of Chest injury with fracture of Long bone</t>
  </si>
  <si>
    <t>Management of Chest injury with fixation of Single Long bone</t>
  </si>
  <si>
    <t>Implant for "One fracture of long bone
(with implants)" - 5000</t>
  </si>
  <si>
    <t>Clinical notes detailing the injury and need of surgery. MLC/ FIR with X-ray/ CT/ MRI (of both chest &amp; affected long bone)</t>
  </si>
  <si>
    <t>Intra- op Clinical Photograph &amp; X-rays showing chest injury repair and implant for fixation; detailed discharge summary, Detailed operatives notes</t>
  </si>
  <si>
    <t>ST004B</t>
  </si>
  <si>
    <t>Management of Chest injury with fixation of 2 or more Long bones</t>
  </si>
  <si>
    <t>ST005A</t>
  </si>
  <si>
    <t>S600010</t>
  </si>
  <si>
    <t>ST005</t>
  </si>
  <si>
    <t>Management of Visceral injury and fracture long bone</t>
  </si>
  <si>
    <t>Surgical intervention for Visceral injury and fixation of fracture of single long bone</t>
  </si>
  <si>
    <t>Clinical notes detailing the injury and need of surgery. MLC/ FIR with X-ray/ CT/ MRI (of both affected viscera &amp; affected long bone)</t>
  </si>
  <si>
    <t>Intra- op Clinical Photograph &amp; X-rays showing visceral injury repair and implant for fixation; detailed discharge summary, Detailed operatives notes</t>
  </si>
  <si>
    <t>ST005B</t>
  </si>
  <si>
    <t>S600011</t>
  </si>
  <si>
    <t>Surgical intervention for Visceral injury and fixation of fracture of 2 or more long bones</t>
  </si>
  <si>
    <t>ST006A</t>
  </si>
  <si>
    <t>S600005</t>
  </si>
  <si>
    <t>ST006</t>
  </si>
  <si>
    <t>Internal fixation of Pelviacetabular fracture</t>
  </si>
  <si>
    <t>Clinical notes detailing the injury and need of surgery. MLC/ FIR with X-ray/ CT;</t>
  </si>
  <si>
    <t>Post- op Clinical Photograph showing implant for fixation; detailed discharge summary, Detailed operatives notes</t>
  </si>
  <si>
    <t>ST007A</t>
  </si>
  <si>
    <t>S600003</t>
  </si>
  <si>
    <t>ST007</t>
  </si>
  <si>
    <t>Internal fixation with Flap cover Surgery for wound in compound fracture</t>
  </si>
  <si>
    <t>Implant for Internal Fixation of Bones by Plates, screws and K wire - 1500 per plate, one 6 hole small DCP with screws -3500 per plate</t>
  </si>
  <si>
    <t>Plates, screws and K wire - 1500 per plate,                                            one 6 hole small DCP with screws -3500 per plate</t>
  </si>
  <si>
    <t>Clinical notes and PRE OP CLINICAL PICTURE
+/- X-RAY/CT</t>
  </si>
  <si>
    <t>Post- op Clinical Photograph showing implant for fixation and flap cover; detailed discharge summary, Detailed operatives notes</t>
  </si>
  <si>
    <t>ST008A</t>
  </si>
  <si>
    <t>S600012</t>
  </si>
  <si>
    <t>ST008</t>
  </si>
  <si>
    <t>Emergency tendons repair ± Peripheral Nerve repair/ reconstructive surgery</t>
  </si>
  <si>
    <t>Emergency tendons repair ± Peripheral Nerve repair</t>
  </si>
  <si>
    <t>Clinical notes with planned line of treatment detailing the injury and need of surgery. MLC/ FIR with X-ray/ CT/ MRI (of both chest &amp; affected long bone)</t>
  </si>
  <si>
    <t>Intra- op Clinical Photograph showing tendon/ nerve injury repair and reconstruction; detailed discharge summary, Detailed operatives notes</t>
  </si>
  <si>
    <t>ST009A</t>
  </si>
  <si>
    <t>S600001</t>
  </si>
  <si>
    <t>ST009</t>
  </si>
  <si>
    <t>Management of Nerve Plexus / Tendon injuries</t>
  </si>
  <si>
    <t xml:space="preserve">Nerve and/or tendon injury. A. Wound exploration and closure. B. Nerve repair. C. Tendon repair </t>
  </si>
  <si>
    <t>Nerve Plexus injury repair</t>
  </si>
  <si>
    <t>A. 18750/- (Under GA), 12500/- (Under Local/regional anesthesia). B - 6250/- per nerve. C - 3750/- per tendon repair</t>
  </si>
  <si>
    <t>Tendon rod  - 7000/- per rod</t>
  </si>
  <si>
    <t>Clinical notes detailing the injury and need of surgery. MLC/ FIR +/- Nerve conduction velocity (NCV) +/- MRI + /- EMG(Electromyography)</t>
  </si>
  <si>
    <t>Intra operative still photograph, detailed discharge summary, Detailed operatives notes</t>
  </si>
  <si>
    <t>ST009B</t>
  </si>
  <si>
    <t>Nerve and/or tendon injury. A. Wound exploration and closure. B. Nerve graft. C. Tendon graft/transfer</t>
  </si>
  <si>
    <t>Nerve Plexus injury reconstruction</t>
  </si>
  <si>
    <t>ST009C</t>
  </si>
  <si>
    <t>Tendon injury repair</t>
  </si>
  <si>
    <t>ST009D</t>
  </si>
  <si>
    <t>Tendon graft repair</t>
  </si>
  <si>
    <t>Tendon injury reconstruction</t>
  </si>
  <si>
    <t>ST009E</t>
  </si>
  <si>
    <t>ST010A</t>
  </si>
  <si>
    <t>S600002</t>
  </si>
  <si>
    <t>ST010</t>
  </si>
  <si>
    <t>Plexus injury along with Vascular injury repair / graft</t>
  </si>
  <si>
    <t>Nerve and/or tendon injury. A. Wound exploration and closure. B. Nerve repair. C. Tendon repair D. Vascular repair/graft</t>
  </si>
  <si>
    <t>Plexus injury along with Vascular injury repair</t>
  </si>
  <si>
    <t>Clinical notes detailing the injury and need of surgery. MLC/ FIR +/- Nerve conduction velocity (NCV) + /- MRI + /- MRA + /- EMG (Electromyography)</t>
  </si>
  <si>
    <t>ST010B</t>
  </si>
  <si>
    <t>Plexus injury along with Vascular injury graft</t>
  </si>
  <si>
    <t>Urology &amp; Pediatric Surgery</t>
  </si>
  <si>
    <t>SU001A</t>
  </si>
  <si>
    <t>S700003</t>
  </si>
  <si>
    <t>SU001</t>
  </si>
  <si>
    <t>Adrenalectomy</t>
  </si>
  <si>
    <t>Adrenalectomy- Open</t>
  </si>
  <si>
    <t>U/L - 29800
B/L - 34800</t>
  </si>
  <si>
    <t>Clinical notes confirming diagnosis with Evidence of /CT/MRI +/- FNAC/Biopsy, Sr. Cortisol, Sr. electrolytes, 24 hr urinary catacholamine level / sr. or urinary metanephrine normetanephrine, MIBG Scan/ DOTONOC scan</t>
  </si>
  <si>
    <t>Histopathology, Detailed discharge summary detailed Procedure / Operative Notes</t>
  </si>
  <si>
    <t>SU001B</t>
  </si>
  <si>
    <t>S700004</t>
  </si>
  <si>
    <t>Adrenalectomy -Lap.</t>
  </si>
  <si>
    <t>U/L - 29000
B/L - 34000</t>
  </si>
  <si>
    <t>Urology, Pediatric Surgery, Surgical Oncology</t>
  </si>
  <si>
    <t>SU003A</t>
  </si>
  <si>
    <t>SU003</t>
  </si>
  <si>
    <t>Nephrectomy</t>
  </si>
  <si>
    <t>Nephrectomy For Benign pathology - Open</t>
  </si>
  <si>
    <t>For Benign pathology - Open</t>
  </si>
  <si>
    <t>Clinical notes and USG/CT confirming the need for surgery +/- FNAC/Biopsy,</t>
  </si>
  <si>
    <t>Histopathology, Intra operative photograph. Detailed discharge summary, detailed Procedure / Operative Notes</t>
  </si>
  <si>
    <t>SU003B</t>
  </si>
  <si>
    <t>Nephrectomy -For Benign pathology - Lap.</t>
  </si>
  <si>
    <t>For Benign pathology - Lap.</t>
  </si>
  <si>
    <t>SU003C</t>
  </si>
  <si>
    <t>S700008</t>
  </si>
  <si>
    <t xml:space="preserve">Nephrectomy- Radical (Renal tumor) - Open </t>
  </si>
  <si>
    <t xml:space="preserve">Radical (Renal tumor) - Open </t>
  </si>
  <si>
    <t>Clinical notes and CT/MRI confirming the need for surgery  +/- FNAC/Biopsy,</t>
  </si>
  <si>
    <t>Histopathology, Intra operative photograph/ Post procedure X-ray. Detailed discharge summary, detailed Procedure / Operative Notes</t>
  </si>
  <si>
    <t>SU003D</t>
  </si>
  <si>
    <t>S700009</t>
  </si>
  <si>
    <t>Nephrectomy- Radical (Renal tumor) - Lap.</t>
  </si>
  <si>
    <t>Radical (Renal tumor) - Lap.</t>
  </si>
  <si>
    <t>SU004A</t>
  </si>
  <si>
    <t>S700010</t>
  </si>
  <si>
    <t>SU004</t>
  </si>
  <si>
    <t>Nephrectomy - Partial or Hemi</t>
  </si>
  <si>
    <t>Nephrectomy - Partial or Hemi-Open</t>
  </si>
  <si>
    <t>Clinical notes and CT/MRI confirming the need for surgery,</t>
  </si>
  <si>
    <t>SU004B</t>
  </si>
  <si>
    <t>S700011</t>
  </si>
  <si>
    <t>Nephrectomy - Partial or Hemi- Lap.</t>
  </si>
  <si>
    <t>Clinical notes and CT/MRI confirming the need for surgery</t>
  </si>
  <si>
    <t>Urology</t>
  </si>
  <si>
    <t>SU005A</t>
  </si>
  <si>
    <t>S700030</t>
  </si>
  <si>
    <t>SU005</t>
  </si>
  <si>
    <t>Nephrolithotomy</t>
  </si>
  <si>
    <t>Nephrolithotomy- Open</t>
  </si>
  <si>
    <t xml:space="preserve">Clinical notes and IVP / NCCT+ CT-IVP confirming the indication </t>
  </si>
  <si>
    <t>Post procedure Imaging (X Ray/USG), showing stone removed; Detailed discharge summary, detailed Procedure / Operative Notes</t>
  </si>
  <si>
    <t>SU005B</t>
  </si>
  <si>
    <t>S700031</t>
  </si>
  <si>
    <t>Anatrophic</t>
  </si>
  <si>
    <t>SU007A</t>
  </si>
  <si>
    <t>S700025</t>
  </si>
  <si>
    <t>SU007</t>
  </si>
  <si>
    <t>PCNL (Percutaneous Nephrolithotomy)</t>
  </si>
  <si>
    <t>U/L - 45000
B/L - 50000</t>
  </si>
  <si>
    <t>Clinical notes and IVP / NCCT+ CT-IVP confirming the indication and need for PCNL</t>
  </si>
  <si>
    <t>Intra operative photograph. Detailed discharge summary, detailed Procedure / Operative Notes; Post procedure Imaging (X Ray/USG),</t>
  </si>
  <si>
    <t>Urology, Pediatric Surgery, Interventional Neuroradiology</t>
  </si>
  <si>
    <t>SU008A</t>
  </si>
  <si>
    <t>S700036</t>
  </si>
  <si>
    <t>SU008</t>
  </si>
  <si>
    <t>Nephrostomy - Percutaneous ultrasound guided</t>
  </si>
  <si>
    <t>Clinical notes and USG confirming the indication and need of procedure.</t>
  </si>
  <si>
    <t>Intra procedure clinical photograph, detailed discharge summary, detailed Procedure / Operative Notes</t>
  </si>
  <si>
    <t>SU010A</t>
  </si>
  <si>
    <t>S700012</t>
  </si>
  <si>
    <t>SU010</t>
  </si>
  <si>
    <t>Nephro ureterectomy (Benign)</t>
  </si>
  <si>
    <t>Nephro ureterectomy (Benign)-Open</t>
  </si>
  <si>
    <t>Clinical notes and CT/ CT-IVP/MRI confirming the need for surgery,</t>
  </si>
  <si>
    <t>SU010B</t>
  </si>
  <si>
    <t>S700013</t>
  </si>
  <si>
    <t>Nephro ureterectomy (Benign) - Lap.</t>
  </si>
  <si>
    <t>Clinical notes and /CT/ CT-IVP/MRI confirming the need for surgery,</t>
  </si>
  <si>
    <t>SU0100</t>
  </si>
  <si>
    <t>Torsion of testis</t>
  </si>
  <si>
    <t>SU0100A</t>
  </si>
  <si>
    <t>Clinical notes , examination details , relavent investigations</t>
  </si>
  <si>
    <t>OT Notes, Discharge summary</t>
  </si>
  <si>
    <t>SU0101</t>
  </si>
  <si>
    <t>Follow up for urological procedures</t>
  </si>
  <si>
    <t>SU0101A</t>
  </si>
  <si>
    <t>SU011A</t>
  </si>
  <si>
    <t>S700014</t>
  </si>
  <si>
    <t>SU011</t>
  </si>
  <si>
    <t>Nephro ureterectomy with cuff of bladder</t>
  </si>
  <si>
    <t>Nephro ureterectomy with cuff of bladder-Open</t>
  </si>
  <si>
    <t>Clinical notes and CT/ CT-IVP/MRI/MRI Urogram confirming the need for surgery,</t>
  </si>
  <si>
    <t>SU011B</t>
  </si>
  <si>
    <t>S700015</t>
  </si>
  <si>
    <t>Nephro ureterectomy with cuff of bladder Lap.</t>
  </si>
  <si>
    <t>SU013A</t>
  </si>
  <si>
    <t>S700033</t>
  </si>
  <si>
    <t>SU013</t>
  </si>
  <si>
    <t>Perinephric Abscess drainage</t>
  </si>
  <si>
    <t>Perinephric Abscess drainage -Open</t>
  </si>
  <si>
    <t>Clinical notes and USG/CT confirming the diagnosis of perinephric abscess.</t>
  </si>
  <si>
    <t>Intra procedure still photograph; detailed discharge summary; detailed Procedure / Operative Notes</t>
  </si>
  <si>
    <t>SU013B</t>
  </si>
  <si>
    <t>S700032</t>
  </si>
  <si>
    <t>Percutaneous</t>
  </si>
  <si>
    <t>SU014A</t>
  </si>
  <si>
    <t>S700039</t>
  </si>
  <si>
    <t>SU014</t>
  </si>
  <si>
    <t>Ureteroscopy + Stone removal with lithotripsy</t>
  </si>
  <si>
    <t>Lower Ureter</t>
  </si>
  <si>
    <t>U/L - 29925
B/L - 45000</t>
  </si>
  <si>
    <t>Detailed discharge summary, Post procedure Imaging (X Ray/USG), showing stone removed detailed Procedure / Operative Notes</t>
  </si>
  <si>
    <t>SU014B</t>
  </si>
  <si>
    <t>S700040</t>
  </si>
  <si>
    <t>Upper Ureter</t>
  </si>
  <si>
    <t>SU016A</t>
  </si>
  <si>
    <t>S700027</t>
  </si>
  <si>
    <t>SU016</t>
  </si>
  <si>
    <t>Extracoporeal shock - wave Lithotripsy (ESWL)</t>
  </si>
  <si>
    <t>Extracoporeal shock - wave Lithotripsy (ESWL) stone, with or without stent (one side)</t>
  </si>
  <si>
    <t>DJ Stent - 200</t>
  </si>
  <si>
    <t>Clinical notes and IVP / NCCT+ CT-IVP confirming the indication and need for ESWL, Is EHCP registered for ESWL?</t>
  </si>
  <si>
    <t xml:space="preserve">Intra operative photograph. Detailed discharge summary, detailed Procedure / Operative Notes; </t>
  </si>
  <si>
    <t>Urology, Pediatric Surgery</t>
  </si>
  <si>
    <t>SU018A</t>
  </si>
  <si>
    <t>S700037</t>
  </si>
  <si>
    <t>SU018</t>
  </si>
  <si>
    <t>Ureterolithotomy</t>
  </si>
  <si>
    <t>Ureterolithotomy -Open</t>
  </si>
  <si>
    <t>Detailed discharge summary,  detailed Procedure / Operative Notes,Post procedure Imaging (X Ray/USG), showing stone removed</t>
  </si>
  <si>
    <t>SU018B</t>
  </si>
  <si>
    <t>S700038</t>
  </si>
  <si>
    <t>Lap.-Ureterolithotomy</t>
  </si>
  <si>
    <t>SU021A</t>
  </si>
  <si>
    <t>S700016</t>
  </si>
  <si>
    <t>SU021</t>
  </si>
  <si>
    <t>Pyeloplasty / Pyeloureterostomy / Pyelopyelostomy</t>
  </si>
  <si>
    <t>Pyeloplasty - Open</t>
  </si>
  <si>
    <t>Clinical notes and IVP/CT/ CT-IVP,+/-DTPA renal scan, confirming indication and the need for surgery</t>
  </si>
  <si>
    <t>Intra operative photograph. Detailed discharge summary, detailed Procedure / Operative Notes</t>
  </si>
  <si>
    <t>SU021B</t>
  </si>
  <si>
    <t>S700017</t>
  </si>
  <si>
    <t>Pyeloplasty - Laparoscopic</t>
  </si>
  <si>
    <t>SU021C</t>
  </si>
  <si>
    <t>Pyeloureterostomy - Open</t>
  </si>
  <si>
    <t>SU021D</t>
  </si>
  <si>
    <t>Pyeloureterostomy - Laparoscopic</t>
  </si>
  <si>
    <t>SU021E</t>
  </si>
  <si>
    <t>Pyelopyelostomy - Open</t>
  </si>
  <si>
    <t>SU021F</t>
  </si>
  <si>
    <t>Pyelopyelostomy - Laparoscopic</t>
  </si>
  <si>
    <t>SU023A</t>
  </si>
  <si>
    <t>S700020</t>
  </si>
  <si>
    <t>SU023</t>
  </si>
  <si>
    <t>Ureterocalycostomy</t>
  </si>
  <si>
    <t>Ureterocalycostomy - Open</t>
  </si>
  <si>
    <t>Clinical notes and IVP/CT/ CT-IVP,+/-DTPA renal scan</t>
  </si>
  <si>
    <t>SU023B</t>
  </si>
  <si>
    <t>S700021</t>
  </si>
  <si>
    <t>Ureterocalycostomy - Laparoscopic</t>
  </si>
  <si>
    <t>SU024A</t>
  </si>
  <si>
    <t>S700028</t>
  </si>
  <si>
    <t>SU024</t>
  </si>
  <si>
    <t>Pyelolithotomy</t>
  </si>
  <si>
    <t xml:space="preserve"> Pyelolithotomy - Open </t>
  </si>
  <si>
    <t>SU024B</t>
  </si>
  <si>
    <t>S700029</t>
  </si>
  <si>
    <t>SU025A</t>
  </si>
  <si>
    <t>S700123</t>
  </si>
  <si>
    <t>SU025</t>
  </si>
  <si>
    <t>Internal Ureterotomy including cystoscopy as an independent procedure</t>
  </si>
  <si>
    <t>Clinical notes and Investigation reports confirming urethral stricture (RGU+/- MCU)</t>
  </si>
  <si>
    <t>Endoscopic Intra procedure still photograph, detailed discharge summary, Detailed Procedure / Operative Notes</t>
  </si>
  <si>
    <t>SU026A</t>
  </si>
  <si>
    <t>S700050</t>
  </si>
  <si>
    <t>SU026</t>
  </si>
  <si>
    <t>Ureterolysis for retroperitoneal fibrosis
(with or without omental wrapping)</t>
  </si>
  <si>
    <t>Open - Ureterolysis for retroperitoneal fibrosis
(with or without omental wrapping)</t>
  </si>
  <si>
    <t>Clinical notes and CT-IVP/ MRI Urogram confirming the diagnosis for which the surgery is done,</t>
  </si>
  <si>
    <t>Intra procedure still photograph,Detailed discharge summary, detailed Procedure / Operative Notes including details of omental wrapping if done</t>
  </si>
  <si>
    <t>SU026B</t>
  </si>
  <si>
    <t>S700051</t>
  </si>
  <si>
    <t>Ureterolysis for retroperitoneal fibrosis
(with or without omental wrapping- Lap.</t>
  </si>
  <si>
    <t>SU027A</t>
  </si>
  <si>
    <t>S700042</t>
  </si>
  <si>
    <t>SU027</t>
  </si>
  <si>
    <t>Ureterostomy</t>
  </si>
  <si>
    <t>Ureterostomy (Cutaneous)</t>
  </si>
  <si>
    <t>Clinical notes and CT/MRI confirming the diagnosis for ureterostomy and need for creating a stoma for ureter</t>
  </si>
  <si>
    <t>Post Procedure Clinical Photograph stoma, Detailed discharge summary, detailed Procedure / Operative Notes</t>
  </si>
  <si>
    <t>SU028A</t>
  </si>
  <si>
    <t>S700022</t>
  </si>
  <si>
    <t>SU028</t>
  </si>
  <si>
    <t>Uretero-ureterostomy</t>
  </si>
  <si>
    <t xml:space="preserve">Uretero-ureterostomy- Open </t>
  </si>
  <si>
    <t>SU028B</t>
  </si>
  <si>
    <t>S700023</t>
  </si>
  <si>
    <t>Urology , Obstetrics &amp; Gynecology</t>
  </si>
  <si>
    <t>SU029A</t>
  </si>
  <si>
    <t>S700048</t>
  </si>
  <si>
    <t>SU029</t>
  </si>
  <si>
    <t>Uretero-vaginal / Uterine fistula repair</t>
  </si>
  <si>
    <t>Uretero - vaginal fistula repair - Open</t>
  </si>
  <si>
    <t>Clinical notes and IVP/ CT-IVP + cystoscopy and vaginoscopy Scopy confirming the diagnosis for which the surgery is done,</t>
  </si>
  <si>
    <t>Intra procedure still photograph,Detailed discharge summary, detailed Procedure / Operative Notes</t>
  </si>
  <si>
    <t>SU029B</t>
  </si>
  <si>
    <t>Uretero - Uterine fistula repair - Open</t>
  </si>
  <si>
    <t>SU029C</t>
  </si>
  <si>
    <t>S700049</t>
  </si>
  <si>
    <t>Uretero - vaginal fistula repair - Laparoscopic</t>
  </si>
  <si>
    <t>SU029D</t>
  </si>
  <si>
    <t>Uretero - Uterine fistula repair - Laparoscopic</t>
  </si>
  <si>
    <t>SU030A</t>
  </si>
  <si>
    <t>S700044</t>
  </si>
  <si>
    <t>SU030</t>
  </si>
  <si>
    <t>Ureteric reimplantation</t>
  </si>
  <si>
    <t xml:space="preserve">Ureteric reimplantation - Open </t>
  </si>
  <si>
    <t>U/L - 25500
B/L - 38500</t>
  </si>
  <si>
    <t>Clinical notes and and CT-IVP/MRI Urogram + MCU confirming reflux and need of surgery.</t>
  </si>
  <si>
    <t>Intra procedure clinical photograph,Detailed discharge summary, detailed Procedure / Operative Notes</t>
  </si>
  <si>
    <t>SU030B</t>
  </si>
  <si>
    <t>S700045</t>
  </si>
  <si>
    <t>SU031A</t>
  </si>
  <si>
    <t>S700052</t>
  </si>
  <si>
    <t>SU031</t>
  </si>
  <si>
    <t>Boari flap for ureteric stricture</t>
  </si>
  <si>
    <t>Open - Boari flap for ureteric stricture</t>
  </si>
  <si>
    <t>Clinical notes and IVP/CT-IVP+/-MCU confirming the stricture longer than 5 cms for which the surgery is done</t>
  </si>
  <si>
    <t>SU031B</t>
  </si>
  <si>
    <t>S700053</t>
  </si>
  <si>
    <t>Boari flap for ureteric stricture- Lap.</t>
  </si>
  <si>
    <t>SU032A</t>
  </si>
  <si>
    <t>S700054</t>
  </si>
  <si>
    <t>SU032</t>
  </si>
  <si>
    <t>Ileal replacement for ureteric stricture</t>
  </si>
  <si>
    <t>SU033A</t>
  </si>
  <si>
    <t>S700055</t>
  </si>
  <si>
    <t>SU033</t>
  </si>
  <si>
    <t>DJ stenting including cystoscopy, ureteric catheterization, retrograde pyelogram</t>
  </si>
  <si>
    <t>Clinical notes and CT-IVP/ IVP confirming the diagnosis and the need of this surgery is done</t>
  </si>
  <si>
    <t>Post Procedure x-ray showing stent; detailed Procedure / Operative Notes detailing findings of cystoscopy/ Retrogradepyelogram and ureteric catheterization; detailed discharge summary.</t>
  </si>
  <si>
    <t>SU034A</t>
  </si>
  <si>
    <t>SU034</t>
  </si>
  <si>
    <t>DJ Stent Removal</t>
  </si>
  <si>
    <t xml:space="preserve">Clinical notes with planned line of treatment including planned line of treatment, X-ray films with reports, Discharge Summary of DJ Stenting </t>
  </si>
  <si>
    <t>discharge summary</t>
  </si>
  <si>
    <t>SU035A</t>
  </si>
  <si>
    <t>S700057</t>
  </si>
  <si>
    <t>SU035</t>
  </si>
  <si>
    <t>Ureterocele incision including cystoscopy, ureteric catheterization, retrograde pyelogram</t>
  </si>
  <si>
    <t>Clinical notes and IVP/CT-IVP confirming the diagnosis for which the surgery is done,</t>
  </si>
  <si>
    <t>Evidence of cystoscopy, ureteric catheterization, retrograde pyelogram; Detailed discharge summary, detailed Procedure / Operative Notes</t>
  </si>
  <si>
    <t>SU036A</t>
  </si>
  <si>
    <t>SU036</t>
  </si>
  <si>
    <t>Ureteric sampling including cystoscopy, ureteric catheterization, retrograde pyelogram</t>
  </si>
  <si>
    <t>Clinical notes and Reports of all previous work up done (Xray/USG/CT Scan), clinical diagnosis suspected for this procedure.</t>
  </si>
  <si>
    <t>Evidence of cystoscopy, ureteric catheterization, retrograde pyelogram and the diagnosis arrived at; Detailed discharge summary, detailed Procedure / Operative Notes</t>
  </si>
  <si>
    <t>SU037A</t>
  </si>
  <si>
    <t>S700159</t>
  </si>
  <si>
    <t>SU037</t>
  </si>
  <si>
    <t>Acute management of upper urinary tract trauma – conservative</t>
  </si>
  <si>
    <t>Acute management of upper urinary tract trauma – 
conservative</t>
  </si>
  <si>
    <t>11000 (1-5 days)plus high end investigation package</t>
  </si>
  <si>
    <t>Clinical notes detailing the case history, circumstances that led to trauma, presenting complaints, local examination findings, injuries sustained as result of trauma, USG/CT Abdomen</t>
  </si>
  <si>
    <t>Reports of all investigations done and consultation paper of treating doctor mentioning the final diagnosis and line of treatment, Detailed discharge summary;</t>
  </si>
  <si>
    <t>SU038A</t>
  </si>
  <si>
    <t>S700018</t>
  </si>
  <si>
    <t>SU038</t>
  </si>
  <si>
    <t>Endopyelotomy</t>
  </si>
  <si>
    <t>Retrograde with laser / bugbee</t>
  </si>
  <si>
    <t>Clinical notes and IVP/CT/ CT-IVP,+/-DTPA renal scan, is the hospital equipped with Laser?</t>
  </si>
  <si>
    <t>Intra operative photograph. Detailed discharge summary, detailed Procedure / Operative Notes. If bugbee electrode is billed, insist on invoice/ barcode.</t>
  </si>
  <si>
    <t>SU038B</t>
  </si>
  <si>
    <t>S700019</t>
  </si>
  <si>
    <t>Antegrade with laser / bugbee</t>
  </si>
  <si>
    <t>SU040A</t>
  </si>
  <si>
    <t>S700060</t>
  </si>
  <si>
    <t>SU040</t>
  </si>
  <si>
    <t>Cystolithotomy - Open, including cystoscopy</t>
  </si>
  <si>
    <t>Open - including cystoscopy</t>
  </si>
  <si>
    <t>Clinical notes and X ray KUB/USG/IVP/NCCT confirming the diagnosis of large bladder stone</t>
  </si>
  <si>
    <t xml:space="preserve"> Detailed discharge summary , detailed Procedure / Operative Notes</t>
  </si>
  <si>
    <t>SU041A</t>
  </si>
  <si>
    <t>S700061</t>
  </si>
  <si>
    <t>SU041</t>
  </si>
  <si>
    <t>Cystolithotripsy / Urethral Stone endoscopic, including cystoscopy</t>
  </si>
  <si>
    <t>Cystolithotripsy endoscopic, including cystoscopy</t>
  </si>
  <si>
    <t>Detailed discharge summary, detailed Procedure / Operative Notes</t>
  </si>
  <si>
    <t>SU041B</t>
  </si>
  <si>
    <t>Urethral Stone removal endoscopic, including cystoscopy</t>
  </si>
  <si>
    <t>Urology, Surgical Oncology, Pediatric Surgery</t>
  </si>
  <si>
    <t>SU043A</t>
  </si>
  <si>
    <t>S700073</t>
  </si>
  <si>
    <t>SU043</t>
  </si>
  <si>
    <t>Partial Cystectomy</t>
  </si>
  <si>
    <t>Partial Cystectomy- Open</t>
  </si>
  <si>
    <t>Clinical notes and CT/MRI confirming the indication and need of this surgery with supporting Evidence of the same (FNAC/Biopsy)</t>
  </si>
  <si>
    <t>Histopathology,Detailed discharge summary; detailed Procedure / Operative Notes</t>
  </si>
  <si>
    <t>SU043B</t>
  </si>
  <si>
    <t>S700074</t>
  </si>
  <si>
    <t>SU045A</t>
  </si>
  <si>
    <t>S700089</t>
  </si>
  <si>
    <t>SU045</t>
  </si>
  <si>
    <t>Augmentation cystoplasty</t>
  </si>
  <si>
    <t>Augmentation cystoplasty - Open</t>
  </si>
  <si>
    <t>Clinical notes and IVP/CT IVP/MRI +Cystogram+/- Cystoscopy/,  confirming the indication for which the surgery is done,</t>
  </si>
  <si>
    <t>Intraoperative still images, Post procedure Imaging, Detailed discharge summary, detailed Procedure / Operative Notes</t>
  </si>
  <si>
    <t>SU045B</t>
  </si>
  <si>
    <t>S700090</t>
  </si>
  <si>
    <t>SU046A</t>
  </si>
  <si>
    <t>SU046</t>
  </si>
  <si>
    <t>Deflux for VUR</t>
  </si>
  <si>
    <t>Deflux for VUR(only procedure charge)</t>
  </si>
  <si>
    <t>IVU</t>
  </si>
  <si>
    <t>SU048A</t>
  </si>
  <si>
    <t>S700091</t>
  </si>
  <si>
    <t>SU048</t>
  </si>
  <si>
    <t>Open bladder diverticulectomy with / without ureteric re-implantation</t>
  </si>
  <si>
    <t>Clinical notes and USG/CT/MRI+/-Cystoscopy confirming bladder diverticulum and need for surgery</t>
  </si>
  <si>
    <t>Intra procedure clinical photograph, Detailed discharge summary, detailed Procedure / Operative Notes</t>
  </si>
  <si>
    <t>SU049A</t>
  </si>
  <si>
    <t>S700070</t>
  </si>
  <si>
    <t>SU049</t>
  </si>
  <si>
    <t>Bladder injury repair 
(with or without urethral injury)</t>
  </si>
  <si>
    <t>Clinical notes and USG/CT/MRI+/-  cystogram confirming the diagnosis of bladder injury; MLC/ FIR if traumatic.</t>
  </si>
  <si>
    <t>Detailed discharge summary; detailed Procedure / Operative Notes</t>
  </si>
  <si>
    <t>SU050A</t>
  </si>
  <si>
    <t>S700072</t>
  </si>
  <si>
    <t>SU050</t>
  </si>
  <si>
    <t>Bladder injury repair with colostomy 
(with or without urethral injury)</t>
  </si>
  <si>
    <t>Detailed discharge summary of both surgeries; detailed Procedure / Operative Notes; Post procedue pic of Colostomy</t>
  </si>
  <si>
    <t>SU051A</t>
  </si>
  <si>
    <t>S700069</t>
  </si>
  <si>
    <t>SU051</t>
  </si>
  <si>
    <t>Extrophy Bladder repair including osteotomy if needed + epispadias repair + ureteric reimplant</t>
  </si>
  <si>
    <t>Clinical notes and USG/CT/MRI confirming the diagnosis of extrophy of bladder/ epispadias. Clinical Photograph of affected part</t>
  </si>
  <si>
    <t>Post Procedure Clinical Photograph of affected part, detailed Procedure / Operative Notes</t>
  </si>
  <si>
    <t>SU052A</t>
  </si>
  <si>
    <t>S700154</t>
  </si>
  <si>
    <t>SU052</t>
  </si>
  <si>
    <t>Neurogenic bladder - Package for evaluation / investigation (catheter + ultrasound + culture + RGU/ MCU) for 1 month (medicines - antibiotics)</t>
  </si>
  <si>
    <t>Clinical notes detailing the case history with previous work up / initial diagnosis</t>
  </si>
  <si>
    <t>Evidence of all investigations done and still images of RGU/ MCU done with patient name &amp; date</t>
  </si>
  <si>
    <t>SU054A</t>
  </si>
  <si>
    <t>S700068</t>
  </si>
  <si>
    <t>SU054</t>
  </si>
  <si>
    <t>Bladder Neck incision - Endoscopic</t>
  </si>
  <si>
    <t>USG-KUB/PVR, Uroflometry</t>
  </si>
  <si>
    <t>Endoscopic picture</t>
  </si>
  <si>
    <t>Urology, Surgical Oncology</t>
  </si>
  <si>
    <t>SU055A</t>
  </si>
  <si>
    <t>S700062</t>
  </si>
  <si>
    <t>SU055</t>
  </si>
  <si>
    <t>TURBT 
(Transurethral Resection of the Bladder Tumor)</t>
  </si>
  <si>
    <t>Clinical notes and USG/CT/ MRI confirming the diagnosis bladder tumour</t>
  </si>
  <si>
    <t>Histopathology, Detailed discharge summary, detailed Procedure / Operative Notes</t>
  </si>
  <si>
    <t>SU056A</t>
  </si>
  <si>
    <t>SU056</t>
  </si>
  <si>
    <t>TURBT - Restage</t>
  </si>
  <si>
    <t>Intra procedure still photograph Histopathology, Detailed discharge summary , detailed Procedure / Operative Notes</t>
  </si>
  <si>
    <t>SU057A</t>
  </si>
  <si>
    <t>SU057</t>
  </si>
  <si>
    <t>Post TURBT - Check Cystoscopy (Per sitting) with cold-cup biopsy</t>
  </si>
  <si>
    <t>Clinical notes and Histopathology/ biopsy confirming the diagnosis of bladder cancer</t>
  </si>
  <si>
    <t>SU058A</t>
  </si>
  <si>
    <t>S700059</t>
  </si>
  <si>
    <t>SU058</t>
  </si>
  <si>
    <t>Urachal Cyst excision</t>
  </si>
  <si>
    <t>Urachal Cyst excision - Open</t>
  </si>
  <si>
    <t>Clinical notes and USG/CT/MRI confirming the diagnosis of Urachus</t>
  </si>
  <si>
    <t>Histopathology, Detailed discharge summary , detailed Procedure / Operative Notes</t>
  </si>
  <si>
    <t>SU058B</t>
  </si>
  <si>
    <t>Urachal Cyst excision - Laparoscopic</t>
  </si>
  <si>
    <t>Urology, Medical Oncology</t>
  </si>
  <si>
    <t>SU060A</t>
  </si>
  <si>
    <t>S700064</t>
  </si>
  <si>
    <t>SU060</t>
  </si>
  <si>
    <t>Intravesical BCG / Mitomycin</t>
  </si>
  <si>
    <t>Induction cycles (PC)
Rate per dose -Rs 5000 max no- 06 (including drug)</t>
  </si>
  <si>
    <t>Induction cycles</t>
  </si>
  <si>
    <t>Detailed discharge summary, Detailed Procedure / Operative Notes, original bills of medicines administered</t>
  </si>
  <si>
    <t>SU061A</t>
  </si>
  <si>
    <t>S700082</t>
  </si>
  <si>
    <t>SU061</t>
  </si>
  <si>
    <t>Suprapubic Drainage - Closed / Trocar</t>
  </si>
  <si>
    <t>Clinical notes and USG/CT confirming the diagnosis for which the surgery is done</t>
  </si>
  <si>
    <t>Detailed Procedure / Operative Notes detailing how mcuh urine was drained, detailed discharge summary</t>
  </si>
  <si>
    <t>SU062A</t>
  </si>
  <si>
    <t>S700130</t>
  </si>
  <si>
    <t>SU062</t>
  </si>
  <si>
    <t>Stress incontinence surgery</t>
  </si>
  <si>
    <t>Stress incontinence surgery - Open</t>
  </si>
  <si>
    <t>BIS standard sling for women - 5000</t>
  </si>
  <si>
    <t>Clinical notes and Cystoscopy/ USG/ Uro Dynamic study to 
confirm the dignosis.</t>
  </si>
  <si>
    <t>Detailed Procedure / Operative Notes; detailed discharge summary</t>
  </si>
  <si>
    <t>SU064A</t>
  </si>
  <si>
    <t>S700158</t>
  </si>
  <si>
    <t>SU064</t>
  </si>
  <si>
    <t>Emergency management of Acute retention of Urine</t>
  </si>
  <si>
    <t>Clinical notes detailing chroniciy and and USG proving retention of urine</t>
  </si>
  <si>
    <t>Evidence of simple catheterization and details of how much urine drained. Detailed discharge summary giving aetiology of retention</t>
  </si>
  <si>
    <t>SU065A</t>
  </si>
  <si>
    <t>S700112</t>
  </si>
  <si>
    <t>SU065</t>
  </si>
  <si>
    <t>Meatotomy / Meatoplasty</t>
  </si>
  <si>
    <t>Meatotomy</t>
  </si>
  <si>
    <t>Clinical notes and confirmed diagnosis of meatal stenosis</t>
  </si>
  <si>
    <t>SU065B</t>
  </si>
  <si>
    <t>S700111</t>
  </si>
  <si>
    <t>Meatoplasty</t>
  </si>
  <si>
    <t>SU066A</t>
  </si>
  <si>
    <t>S700114</t>
  </si>
  <si>
    <t>SU066</t>
  </si>
  <si>
    <t>Urethroplasty</t>
  </si>
  <si>
    <t>Urethroplasty - End to end</t>
  </si>
  <si>
    <t>Clinical notes and ACU (Anterograde urethrography)/micturating cysto-urethrogram (MCU) + Retrograde urethrography justifying the surgery.</t>
  </si>
  <si>
    <t>SU066B</t>
  </si>
  <si>
    <t>S700115</t>
  </si>
  <si>
    <t>Urethroplasty - Substitution - single stage</t>
  </si>
  <si>
    <t>SU066C</t>
  </si>
  <si>
    <t>S700116</t>
  </si>
  <si>
    <t>Urethroplasty - Substitution - two stage</t>
  </si>
  <si>
    <t>SU066D</t>
  </si>
  <si>
    <t>S700117</t>
  </si>
  <si>
    <t>Urethroplasty - Transpubic</t>
  </si>
  <si>
    <t>SU068A</t>
  </si>
  <si>
    <t>S700121</t>
  </si>
  <si>
    <t>SU068</t>
  </si>
  <si>
    <t>Urethral Dilatation</t>
  </si>
  <si>
    <t>Non endocopic as an independent procedure</t>
  </si>
  <si>
    <t>Detailed discharge summary, Detailed Procedure / Operative Notes detailing size of dilators used</t>
  </si>
  <si>
    <t>SU068B</t>
  </si>
  <si>
    <t>Endocopic as an independent procedure</t>
  </si>
  <si>
    <t>SU069A</t>
  </si>
  <si>
    <t>S700119</t>
  </si>
  <si>
    <t>SU069</t>
  </si>
  <si>
    <t>Perineal Urethrostomy without closure</t>
  </si>
  <si>
    <t>Clinical notes detailing the pathology for which performed with supporting Evidence of RGU (Retrograde urethrography) + MCU</t>
  </si>
  <si>
    <t>SU070A</t>
  </si>
  <si>
    <t>S700113</t>
  </si>
  <si>
    <t>SU070</t>
  </si>
  <si>
    <t>Post. Urethral Valve fulguration</t>
  </si>
  <si>
    <t>Post. Urethral Valve fulguration(to be checked from pead surgery)</t>
  </si>
  <si>
    <t>Clinical notes and confirmation of stenosis of posterir urethral valve by Voiding cystourethrogram (preferred) + USG +/- uroflowmetry.</t>
  </si>
  <si>
    <t>Intra procedure clinical photograph, Post procedure Imaging (USG), Detailed discharge summary, detailed Procedure / Operative Notes</t>
  </si>
  <si>
    <t>Urology, Pediatric Surgery, Plastic &amp; Reconstructive Surgery</t>
  </si>
  <si>
    <t>SU071A</t>
  </si>
  <si>
    <t>S700124</t>
  </si>
  <si>
    <t>SU071</t>
  </si>
  <si>
    <t>Hypospadias repair</t>
  </si>
  <si>
    <t>Single stage</t>
  </si>
  <si>
    <t>Post Procedure Clinical Photograph of affected part, detailed Procedure / Operative Notes; Detailed Procedure / Operative Notes</t>
  </si>
  <si>
    <t>SU071B</t>
  </si>
  <si>
    <t>S700125</t>
  </si>
  <si>
    <t>Two or more stage (First Stage)</t>
  </si>
  <si>
    <t>SU071D</t>
  </si>
  <si>
    <t>Two or more stage (Final Stage)/Fistula repair</t>
  </si>
  <si>
    <t>Two or more stage (Final Stage)</t>
  </si>
  <si>
    <t>Clinical notes and Clinical Photograph; evidence of stage 1 / 2 (Discharge Summary)</t>
  </si>
  <si>
    <t>Urology, Pediatric Surgery, Emergency</t>
  </si>
  <si>
    <t>SU073A</t>
  </si>
  <si>
    <t>S700157</t>
  </si>
  <si>
    <t>SU073</t>
  </si>
  <si>
    <t>Emergency management of Hematuria</t>
  </si>
  <si>
    <t>Emergency management of Hematuria(per  day) LOS-1-5 days</t>
  </si>
  <si>
    <t xml:space="preserve">Routine Ward - 2100 </t>
  </si>
  <si>
    <t>Clinical notes detailing the hematuria with urine report showing frank or microscopic?</t>
  </si>
  <si>
    <t>Evidence of investigations done treatment given; detailed discharge summary</t>
  </si>
  <si>
    <t>SU074A</t>
  </si>
  <si>
    <t>S700110</t>
  </si>
  <si>
    <t>SU074</t>
  </si>
  <si>
    <t>Excision of Urethral Caruncle</t>
  </si>
  <si>
    <t>Clinical notes and confirmed diagnosis of urethral carunclule.</t>
  </si>
  <si>
    <t>Urology, Obstetrics &amp; Gynecology, Pediatric Surgery</t>
  </si>
  <si>
    <t>SU075A</t>
  </si>
  <si>
    <t>S700087</t>
  </si>
  <si>
    <t>SU075</t>
  </si>
  <si>
    <t>Urethrovaginal fistula repair</t>
  </si>
  <si>
    <t>Clinical notes and urethro Cystoscopy +vaginoscopy +USG confirming the diagnosis</t>
  </si>
  <si>
    <t>Detailed Procedure / Operative Notes, detailed discharge summary.</t>
  </si>
  <si>
    <t>SU076A</t>
  </si>
  <si>
    <t>S700120</t>
  </si>
  <si>
    <t>SU076</t>
  </si>
  <si>
    <t>Urethrorectal fistula repair</t>
  </si>
  <si>
    <t>Clinical notes and confirmation of fistula and it's tract by Cystoscopy+Sigmoidoscopy+/-RGU+MCU</t>
  </si>
  <si>
    <t xml:space="preserve"> detailed Procedure / Operative Notes, Detailed discharge summary</t>
  </si>
  <si>
    <t>SU077A</t>
  </si>
  <si>
    <t>S700092</t>
  </si>
  <si>
    <t>SU077</t>
  </si>
  <si>
    <t>Open simple prostatetctomy for BPH</t>
  </si>
  <si>
    <t>Clinical notes and USG with prostate size and Post Void Volume +/- PSA, +/- uroflometry</t>
  </si>
  <si>
    <t>SU078A</t>
  </si>
  <si>
    <t>S700106</t>
  </si>
  <si>
    <t>SU078</t>
  </si>
  <si>
    <t>Radical prostatectomy</t>
  </si>
  <si>
    <t>Radical prostatectomy-Open  (to be checked with surg onco)</t>
  </si>
  <si>
    <t>Clinical notes and MRI /CT prostrate + PSA+Biopsy;</t>
  </si>
  <si>
    <t>Histopathology of prostate, Detailed discharge summary, detailed Procedure / Operative Notes with details of nodes removed.</t>
  </si>
  <si>
    <t>SU078B</t>
  </si>
  <si>
    <t>S700107</t>
  </si>
  <si>
    <t>Lap.(to be checked with surg. Onco)</t>
  </si>
  <si>
    <t>SU080A</t>
  </si>
  <si>
    <t>S700093</t>
  </si>
  <si>
    <t>SU080</t>
  </si>
  <si>
    <t>TURP-Transurethral Resection of the Prostate, BPH</t>
  </si>
  <si>
    <t>Monopolar</t>
  </si>
  <si>
    <t>SU080B</t>
  </si>
  <si>
    <t>Bipolar</t>
  </si>
  <si>
    <t>SU081A</t>
  </si>
  <si>
    <t>S700108</t>
  </si>
  <si>
    <t>SU081</t>
  </si>
  <si>
    <t>Transrectal Ultrasound guided prostate biopsy (minimum 12 core)</t>
  </si>
  <si>
    <t>Clinical notes and USG with prostate size and Post Void Volume establishing suspicion of malignancy, +/- PSA</t>
  </si>
  <si>
    <t>Histopathology showing reporting of minimum 12 core samples of prostate, Detailed discharge summary, detailed Procedure / Operative Notes.</t>
  </si>
  <si>
    <t>SU082A</t>
  </si>
  <si>
    <t>S700133</t>
  </si>
  <si>
    <t>SU082</t>
  </si>
  <si>
    <t>Penectomy</t>
  </si>
  <si>
    <t>Partial Penectomy</t>
  </si>
  <si>
    <t>Clinical notes and Biopsy findings</t>
  </si>
  <si>
    <t>SU082B</t>
  </si>
  <si>
    <t>S700134</t>
  </si>
  <si>
    <t>Total Penectomy + Perineal Urethrostomy</t>
  </si>
  <si>
    <t>Histopathology, Detailed discharge summary, detailed Procedure / Operative Notes detailing urethrostomy</t>
  </si>
  <si>
    <t>SU083A</t>
  </si>
  <si>
    <t>S700153</t>
  </si>
  <si>
    <t>SU083</t>
  </si>
  <si>
    <t>Surgery for Priapism</t>
  </si>
  <si>
    <t>Aspiration</t>
  </si>
  <si>
    <t>Color-flow penile Doppler imaging/ USG (patients with high-flow priapism)</t>
  </si>
  <si>
    <t>SU083B</t>
  </si>
  <si>
    <t>Shunt</t>
  </si>
  <si>
    <t>SU085A</t>
  </si>
  <si>
    <t>S700152</t>
  </si>
  <si>
    <t>SU085</t>
  </si>
  <si>
    <t>Penile prosthesis insertion</t>
  </si>
  <si>
    <t>Penile Prosthesis - Malleable - Indian
Implant</t>
  </si>
  <si>
    <t>Clinical notes with Previous medical reports showing the panectomy and its indication</t>
  </si>
  <si>
    <t>Detailed discharge summary, detailed Procedure / Operative Notes, Bar code of implant used</t>
  </si>
  <si>
    <t>SU086A</t>
  </si>
  <si>
    <t>S700139</t>
  </si>
  <si>
    <t>SU086</t>
  </si>
  <si>
    <t>Orchiectomy</t>
  </si>
  <si>
    <t>High inguinal</t>
  </si>
  <si>
    <t>Clinical notes and USG/CT / Biopsy confirming testicular cancer</t>
  </si>
  <si>
    <t>SU087A</t>
  </si>
  <si>
    <t>SU087</t>
  </si>
  <si>
    <t>Bilateral Orchidectomy for hormone ablation</t>
  </si>
  <si>
    <t>Clinical notes and USG/CT / Biopsy confirming bilateral testicular cancer</t>
  </si>
  <si>
    <t>SU088A</t>
  </si>
  <si>
    <t>S700129</t>
  </si>
  <si>
    <t>SU088</t>
  </si>
  <si>
    <t>Orchiopexy</t>
  </si>
  <si>
    <t>Orchiopexy with laparoscopyto be cross checked with pead surgery</t>
  </si>
  <si>
    <t>Orchiopexy with laparoscopy</t>
  </si>
  <si>
    <t>U/L - 30000
B/L - 35000</t>
  </si>
  <si>
    <t>Clinical notes and USG confirming that laparoscopy is needed for locating the testes. Clinical Photograph of affected part</t>
  </si>
  <si>
    <t>Post Procedure Clinical Photograph of affected part, detailed Procedure / Operative Notes; Detailed discharge summary</t>
  </si>
  <si>
    <t>SU088B</t>
  </si>
  <si>
    <t>S700126</t>
  </si>
  <si>
    <t>Orchiopexy without laparoscopy - U/L</t>
  </si>
  <si>
    <t>Clinical notes and USG confirming location of undescended testis, Clinical Photograph of affected part</t>
  </si>
  <si>
    <t>SU088C</t>
  </si>
  <si>
    <t>S700127</t>
  </si>
  <si>
    <t>Orchiopexy without laparoscopy - B/L</t>
  </si>
  <si>
    <t>SU089A</t>
  </si>
  <si>
    <t>S700150</t>
  </si>
  <si>
    <t>SU089</t>
  </si>
  <si>
    <t>Surgical Correction of Varicocele</t>
  </si>
  <si>
    <t>Non Microsurgical</t>
  </si>
  <si>
    <t>U/L - 10125
B/L - 15125</t>
  </si>
  <si>
    <t>Clinical notes and USG Scrotum</t>
  </si>
  <si>
    <t>SU089B</t>
  </si>
  <si>
    <t>S700151</t>
  </si>
  <si>
    <t>Microsurgical</t>
  </si>
  <si>
    <t>U/L - 20000
B/L - 25000</t>
  </si>
  <si>
    <t>Clinical notes and USG Scrotum; is the EHCP registred for microsurgery?</t>
  </si>
  <si>
    <t>Urology, Surgical Oncology, Obstetrics &amp; Gynecology</t>
  </si>
  <si>
    <t>SU090A</t>
  </si>
  <si>
    <t>S700142</t>
  </si>
  <si>
    <t>SU090</t>
  </si>
  <si>
    <t>Radical Retroperitoneal lymph node dissection</t>
  </si>
  <si>
    <t>Radical Retroperitoneal lymph node dissection- Open</t>
  </si>
  <si>
    <t>SU090B</t>
  </si>
  <si>
    <t>S700143</t>
  </si>
  <si>
    <t>Radical Retroperitoneal lymph node dissection - Lap.</t>
  </si>
  <si>
    <t>SU091A</t>
  </si>
  <si>
    <t>S700136</t>
  </si>
  <si>
    <t>SU091</t>
  </si>
  <si>
    <t>Ilio-Inguinal lymphadenectomy</t>
  </si>
  <si>
    <t>U/L - 21900
B/L - 26900</t>
  </si>
  <si>
    <t>Clinical notes and USG/CT/MRI / Biopsy confirming the diagnosis for which the surgery is done.</t>
  </si>
  <si>
    <t>SU094A</t>
  </si>
  <si>
    <t>S700156</t>
  </si>
  <si>
    <t>SU094</t>
  </si>
  <si>
    <t>Emergency management of Ureteric stone - Package for evaluation / investigation (ultrasound + culture) for 3 weeks (medicines).</t>
  </si>
  <si>
    <t>Clinical notes detailing the case history with previous work up / initial diagnosis with stills of ureteric stone and treatment done so far</t>
  </si>
  <si>
    <t>Detailed reports of all investigations done and consultation paper of treating doctor; culture &amp; ABS report and Evidence of 3 weeks medicines</t>
  </si>
  <si>
    <t>SU095A</t>
  </si>
  <si>
    <t>SU095</t>
  </si>
  <si>
    <t>Retrograde Intrarenal Surgery with Laser Lithotripsy</t>
  </si>
  <si>
    <t>SU096B</t>
  </si>
  <si>
    <t>SU096</t>
  </si>
  <si>
    <t>Repair for VVF</t>
  </si>
  <si>
    <t>Repair for VVF -Laparoscopic/open</t>
  </si>
  <si>
    <t>Laparoscopic</t>
  </si>
  <si>
    <t>SU097A</t>
  </si>
  <si>
    <t>SU097</t>
  </si>
  <si>
    <t>Permanent tunnelled catheter placement as substitute for AV fistula in long term dialysis</t>
  </si>
  <si>
    <t>Surgical Oncology,Urology</t>
  </si>
  <si>
    <t>SU098A</t>
  </si>
  <si>
    <t>SU098</t>
  </si>
  <si>
    <t>Pelvic lymphadenectomy, after prior cancer surgery</t>
  </si>
  <si>
    <t>Pelvic lymphadenectomy, after prior cancer surgery- Open</t>
  </si>
  <si>
    <t>SU098B</t>
  </si>
  <si>
    <t>SU099</t>
  </si>
  <si>
    <t>Botulinum toxin injection for Neuropathic bladder</t>
  </si>
  <si>
    <t>SU099A</t>
  </si>
  <si>
    <t>CTVS</t>
  </si>
  <si>
    <t>SV001A</t>
  </si>
  <si>
    <t>SV001</t>
  </si>
  <si>
    <t xml:space="preserve">Surgical Correction of Category - I Congenital Heart Disease </t>
  </si>
  <si>
    <t>Unifocalization of MAPCA</t>
  </si>
  <si>
    <t>PTFE Graft - Thin - 30000</t>
  </si>
  <si>
    <t>Clinical notes and ECHO and / or doppler reports</t>
  </si>
  <si>
    <t>Detailed discharge summary, Detailed Operative notes, barcode of Implant, if used.</t>
  </si>
  <si>
    <t>SV001B</t>
  </si>
  <si>
    <t>Isolated Secundum Atrial Septal Defect (ASD) Repair</t>
  </si>
  <si>
    <t>SV001C</t>
  </si>
  <si>
    <t>S1300050</t>
  </si>
  <si>
    <t>Glenn procedure</t>
  </si>
  <si>
    <t>SV001D</t>
  </si>
  <si>
    <t>Pulmonary Artery Banding</t>
  </si>
  <si>
    <t>SV001E</t>
  </si>
  <si>
    <t>Systemic - Pulmonary Artery shunt</t>
  </si>
  <si>
    <t>PTFE graft - Thin - 30000</t>
  </si>
  <si>
    <t>SV001F</t>
  </si>
  <si>
    <t>Vascular Ring division</t>
  </si>
  <si>
    <t>SV001G</t>
  </si>
  <si>
    <t>S1300047</t>
  </si>
  <si>
    <t>Surgical Correction of Category - I Congenital Heart Disease</t>
  </si>
  <si>
    <t>Coarctation repair</t>
  </si>
  <si>
    <t>Dacron Graft - Straight - 30000</t>
  </si>
  <si>
    <t>SV002A</t>
  </si>
  <si>
    <t>SV002</t>
  </si>
  <si>
    <t>Surgical Correction of Category - II Congenital Heart Disease</t>
  </si>
  <si>
    <t>ASD closure + Partial Anomalous Venous Drainage Repair</t>
  </si>
  <si>
    <t xml:space="preserve">PTFE Patch - Thin - 30000
PTFE graft small (upto 8 mm)-   30000  
                                PTFE Graft Large (&lt;8mm)  - 50000 
Dacron Graft Straight - 30000 
</t>
  </si>
  <si>
    <t>patch-30000 Graft small-30000 graft big-50000 Dacron Graft -30000</t>
  </si>
  <si>
    <t>Clinical notes and  ECHO report</t>
  </si>
  <si>
    <t>SV002B</t>
  </si>
  <si>
    <t>ASD Closure + Mitral procedure</t>
  </si>
  <si>
    <t>PTFE Patch - Thin - 30000
Mechanical Valve - Bileaflet - 40000
Mechanical Valve - Tilting Disc - 28000
Pericardial Patch - 18000
Tissue Valve - 80000
Valve Ring - Mitral - 35000
Valve Ring - Tricuspid - 35000</t>
  </si>
  <si>
    <t>Patch -3000                             Bileaflet valve-40000                     Tilting disc-28000,              Pericardial patch-18000 Tissue value-80000                      Valve -ring-Mitral/tricuspid-35000</t>
  </si>
  <si>
    <t>SV002C</t>
  </si>
  <si>
    <t>ASD Closure + Tricuspid procedure</t>
  </si>
  <si>
    <t>SV002D</t>
  </si>
  <si>
    <t>ASD Closure + Pulmonary procedure</t>
  </si>
  <si>
    <t>SV002E</t>
  </si>
  <si>
    <t>ASD Closure + Infundibular procedure</t>
  </si>
  <si>
    <t>SV002F</t>
  </si>
  <si>
    <t>VSD closure</t>
  </si>
  <si>
    <t>SV002G</t>
  </si>
  <si>
    <t xml:space="preserve">Infundibular PS repair </t>
  </si>
  <si>
    <t>SV002H</t>
  </si>
  <si>
    <t>Valvular PS / PR repair</t>
  </si>
  <si>
    <t>SV002I</t>
  </si>
  <si>
    <t>S1300026</t>
  </si>
  <si>
    <t>Partial AV canal repair</t>
  </si>
  <si>
    <t>SV002J</t>
  </si>
  <si>
    <t>Intermediate AV canal repair</t>
  </si>
  <si>
    <t>SV002K</t>
  </si>
  <si>
    <t>Atrial septectomy + Glenn</t>
  </si>
  <si>
    <t>SV002L</t>
  </si>
  <si>
    <t xml:space="preserve">Atrial septectomy + PA Band </t>
  </si>
  <si>
    <t>SV002M</t>
  </si>
  <si>
    <t>Sinus of Valsalva aneurysm repair with aortic valve procedure</t>
  </si>
  <si>
    <t>SV002N</t>
  </si>
  <si>
    <t>Sinus of Valsalva aneurysm repair without aortic valve procedure</t>
  </si>
  <si>
    <t>SV002O</t>
  </si>
  <si>
    <t>Sub-aortic membrane resection</t>
  </si>
  <si>
    <t>SV003A</t>
  </si>
  <si>
    <t>S1300031</t>
  </si>
  <si>
    <t>SV003</t>
  </si>
  <si>
    <t xml:space="preserve">Surgical Correction of Category - III Congenital Heart Disease </t>
  </si>
  <si>
    <t>Ebstien anomoly repair</t>
  </si>
  <si>
    <t>Ebstien repair</t>
  </si>
  <si>
    <t>PTFE Patch - Thin - 30000
Mechanical Valve - Bileaflet - 40000
Mechanical Valve - Tilting Disc - 28000
Pericardial Patch - 18000
RV - PA Conduit - 120000
Tissue Valve - 80000
Valve Ring - Mitral - 35000
Valve Ring - Tricuspid - 35000</t>
  </si>
  <si>
    <t>Patch -3000                             Bileaflet valve-40000                     Tilting disc-28000,              Pericardial patch-18000 RV-PA conduit-120000                   Valve -ring-Mitral/tricuspid-35000 tissue valve-80000</t>
  </si>
  <si>
    <t>ECHO / Doppler Report</t>
  </si>
  <si>
    <t>SV003B</t>
  </si>
  <si>
    <t>S1300036</t>
  </si>
  <si>
    <t>Double switch operation</t>
  </si>
  <si>
    <t>SV003C</t>
  </si>
  <si>
    <t>Rastelli Procedure</t>
  </si>
  <si>
    <t>SV003D</t>
  </si>
  <si>
    <t>S1300032</t>
  </si>
  <si>
    <t>Fontan procedure</t>
  </si>
  <si>
    <t>PTFE Patch - Thin - 30000
Mechanical Valve - Bileaflet - 40000
Mechanical Valve - Tilting Disc - 28000
Pericardial Patch - 18000
RV - PA Conduit - 120000
Tissue Valve - 80000
Valve Ring - Mitral - 35000
Valve Ring - Tricuspid - 35000
Dacron Graft Straight - 30000 
PTFE Graft Straight - 50000</t>
  </si>
  <si>
    <t>SV003E</t>
  </si>
  <si>
    <t>S1300029</t>
  </si>
  <si>
    <t>AP window repair</t>
  </si>
  <si>
    <t>SV003F</t>
  </si>
  <si>
    <t>Arch interruption Repair without VSD closure</t>
  </si>
  <si>
    <t>SV003G</t>
  </si>
  <si>
    <t>Arch interruption Repair with VSD closure</t>
  </si>
  <si>
    <t>SV003H</t>
  </si>
  <si>
    <t>DORV Repair</t>
  </si>
  <si>
    <t>SV003I</t>
  </si>
  <si>
    <t>Supravalvular AS repair</t>
  </si>
  <si>
    <t>SV003J</t>
  </si>
  <si>
    <t>Konno procedure</t>
  </si>
  <si>
    <t>SV003K</t>
  </si>
  <si>
    <t>Norwood procedure</t>
  </si>
  <si>
    <t>SV003L</t>
  </si>
  <si>
    <t>VSD closure + RV - PA conduit</t>
  </si>
  <si>
    <t>SV003M</t>
  </si>
  <si>
    <t>VSD + Aortic procedure</t>
  </si>
  <si>
    <t>SV003N</t>
  </si>
  <si>
    <t>VSD + Mitral procedure</t>
  </si>
  <si>
    <t>SV003O</t>
  </si>
  <si>
    <t>VSD + Tricuspid procedure</t>
  </si>
  <si>
    <t>SV003P</t>
  </si>
  <si>
    <t>VSD + Pulmonary artery procedure</t>
  </si>
  <si>
    <t>VSD + Pulmonary procedure</t>
  </si>
  <si>
    <t>SV003Q</t>
  </si>
  <si>
    <t>VSD + Infundibular procedure</t>
  </si>
  <si>
    <t>SV003R</t>
  </si>
  <si>
    <t>VSD + Coarctation repair</t>
  </si>
  <si>
    <t>SV003S</t>
  </si>
  <si>
    <t>TAPVC Repair</t>
  </si>
  <si>
    <t>SV003T</t>
  </si>
  <si>
    <t>Truncus arteriosus repair</t>
  </si>
  <si>
    <t>SV003U</t>
  </si>
  <si>
    <t>Tetralogy of Fallot Repair</t>
  </si>
  <si>
    <t>SV003V</t>
  </si>
  <si>
    <t>Complete AV canal repair</t>
  </si>
  <si>
    <t>SV003W</t>
  </si>
  <si>
    <t>S1300035</t>
  </si>
  <si>
    <t>Arterial switch operation</t>
  </si>
  <si>
    <t>SV003X</t>
  </si>
  <si>
    <t>S1300037</t>
  </si>
  <si>
    <t>Senning Operation</t>
  </si>
  <si>
    <t>SV003Y</t>
  </si>
  <si>
    <t>S1300038</t>
  </si>
  <si>
    <t>Mustard Operation</t>
  </si>
  <si>
    <t>SV003Z</t>
  </si>
  <si>
    <t>ALCAPA repair</t>
  </si>
  <si>
    <t>ALCAPA</t>
  </si>
  <si>
    <t>SV004A</t>
  </si>
  <si>
    <t>S1300001</t>
  </si>
  <si>
    <t>SV004</t>
  </si>
  <si>
    <t>Coronary artery bypass grafting (CABG), 
including intra operative balloon pump (if required)</t>
  </si>
  <si>
    <t xml:space="preserve">Coronary artery bypass grafting (CABG), with or without  intraoperative IABP) </t>
  </si>
  <si>
    <t>ECHO + CAG report stills showing significant multiple blocks &amp; LVEF</t>
  </si>
  <si>
    <t>Detailed Operation notes, detailed discharge summary</t>
  </si>
  <si>
    <t>SV005A</t>
  </si>
  <si>
    <t>S1300013</t>
  </si>
  <si>
    <t>SV005</t>
  </si>
  <si>
    <t>Single Valve Procedure</t>
  </si>
  <si>
    <t>Aortic valve replacement</t>
  </si>
  <si>
    <t>Aortic Valve</t>
  </si>
  <si>
    <t>Mechanical Valve - Bileaflet - 40000
Mechanical Valve - Tilting Disc - 28000
Tissue Valve - 80000</t>
  </si>
  <si>
    <t xml:space="preserve"> Bileaflet valve-40000                     Tilting disc-28000,               tissue valve-80000</t>
  </si>
  <si>
    <t>Clinical notes and ECHO / Doppler report</t>
  </si>
  <si>
    <t>Post op ECHO , Detailed procedure notes, detailed discharge summary, Barcode of implant, if used.</t>
  </si>
  <si>
    <t>SV005B</t>
  </si>
  <si>
    <t>S1300011</t>
  </si>
  <si>
    <t>Mitral valve replacement / Mitral valve repair</t>
  </si>
  <si>
    <t>Mitral Valve</t>
  </si>
  <si>
    <t>Mechanical Valve - Bileaflet - 40000
Mechanical Valve - Tilting Disc - 28000
Tissue Valve - 80000
Valve Ring - Mitral - 35000</t>
  </si>
  <si>
    <t xml:space="preserve"> Bileaflet valve-40000                     Tilting disc-28000,               tissue valve-80000 Value ring mitral -35000</t>
  </si>
  <si>
    <t>SV005C</t>
  </si>
  <si>
    <t>S1300012</t>
  </si>
  <si>
    <t>Tricuspid valve replacement / Tricuspid valve repair</t>
  </si>
  <si>
    <t>Tricuspid Valve</t>
  </si>
  <si>
    <t>Mechanical Valve - Bileaflet - 40000
Mechanical Valve - Tilting Disc - 28000
Tissue Valve - 80000
Valve Ring - Tricuspid - 35000</t>
  </si>
  <si>
    <t xml:space="preserve"> Bileaflet valve-40000                     Tilting disc-28000,               tissue valve-80000 Value ring Tricuspid -35000</t>
  </si>
  <si>
    <t>SV006A</t>
  </si>
  <si>
    <t>SV006</t>
  </si>
  <si>
    <t>Double Valve Procedure</t>
  </si>
  <si>
    <t>Double valve replacement / repair</t>
  </si>
  <si>
    <t>Mechanical Valve - Bileaflet - 40000
Mechanical Valve - Tilting Disc - 28000
Tissue Valve - 80000
Valve Ring - Mitral - 35000
Valve Ring - Tricuspid - 35000</t>
  </si>
  <si>
    <t xml:space="preserve"> Bileaflet valve-40000                     Tilting disc-28000,               tissue valve-80000 Value ring Mitral/Tricuspid -35000</t>
  </si>
  <si>
    <t>Aortic Valve - Repair - 156200 Aortic Valve - Relacement - 156200 Mitral Valve - Repair - 156200
Mitral Valve - Replacement - 156200 Tricuspid Valve - Repair - 156200 Tricuspid Valve - Replacement -
156200</t>
  </si>
  <si>
    <t xml:space="preserve">Clinical notes and ECHO and doppler reports showing two cardiac valves diseased </t>
  </si>
  <si>
    <t>Detailed discharge summary, Detailed Operative notes, barcode of valves/rings used</t>
  </si>
  <si>
    <t>SV007A</t>
  </si>
  <si>
    <t>SV007</t>
  </si>
  <si>
    <t xml:space="preserve">Triple valve procedure </t>
  </si>
  <si>
    <t>Triple valve replacement / repair</t>
  </si>
  <si>
    <t>Aortic Valve - Repair - 187000 Aortic Valve - Relacement - 187000 Mitral Valve - Repair - 187000
Mitral Valve - Replacement - 187000 Tricuspid Valve - Repair - 187000 Tricuspid Valve - Replacement -
187000</t>
  </si>
  <si>
    <t xml:space="preserve">Clinical notes and ECHO and doppler reports showing three cardiac valves diseased </t>
  </si>
  <si>
    <t>SV008A</t>
  </si>
  <si>
    <t>S1300009</t>
  </si>
  <si>
    <t>SV008</t>
  </si>
  <si>
    <t>Closed Mitral Valvotomy including thoracotomy</t>
  </si>
  <si>
    <t>Closed mitral valvotomy</t>
  </si>
  <si>
    <t>Detailed discharge summary, Detailed Operative notes.</t>
  </si>
  <si>
    <t>SV009A</t>
  </si>
  <si>
    <t>S1300023</t>
  </si>
  <si>
    <t>SV009</t>
  </si>
  <si>
    <t>Ross Procedure</t>
  </si>
  <si>
    <t>RV - PA Conduit - 120000</t>
  </si>
  <si>
    <t>Clinical notes and ECHO report</t>
  </si>
  <si>
    <t xml:space="preserve"> Detailed procedure notes, detailed discharge summary, Barcode of RV-PA conduit</t>
  </si>
  <si>
    <t>SV010A</t>
  </si>
  <si>
    <t>S1300030</t>
  </si>
  <si>
    <t>SV010</t>
  </si>
  <si>
    <t>Surgery for Hypertrophic Obstructive Cardiomyopathy (HOCM)</t>
  </si>
  <si>
    <t>Detailed discharge summary, Detailed Operation notes,</t>
  </si>
  <si>
    <t>SV011A</t>
  </si>
  <si>
    <t>SV011</t>
  </si>
  <si>
    <t>Pericardial window (via thoracotomy)</t>
  </si>
  <si>
    <t>Clinical notes and CT Chest establishing the aetiology for which surgery is done</t>
  </si>
  <si>
    <t>Detailed Operation notes, detailed discharge summary.</t>
  </si>
  <si>
    <t>SV012A</t>
  </si>
  <si>
    <t>S1300052</t>
  </si>
  <si>
    <t>SV012</t>
  </si>
  <si>
    <t>Pericardiectomy</t>
  </si>
  <si>
    <t xml:space="preserve">Clinical notes an ECHO report </t>
  </si>
  <si>
    <t>Detailed Operation notes, Discharge summary</t>
  </si>
  <si>
    <t>SV013A</t>
  </si>
  <si>
    <t>S1300046</t>
  </si>
  <si>
    <t>SV013</t>
  </si>
  <si>
    <t>Patent Ductus Arteriosus (PDA) Closure via thoracotomy</t>
  </si>
  <si>
    <t>SV014A</t>
  </si>
  <si>
    <t>S1300040</t>
  </si>
  <si>
    <t>SV014</t>
  </si>
  <si>
    <t>Aortic Root Replacement Surgery</t>
  </si>
  <si>
    <t>Bental Procedure</t>
  </si>
  <si>
    <t>Composite Aortic Valved conduit - Mechanical - 100000
Dacron Graft - Straight - 30000
Mechanical Valve - Bileaflet - 40000
Mechanical Valve - Tilting Disc - 28000
Tissue Valve - 80000</t>
  </si>
  <si>
    <t>Clinical notes and ECHO report, CT angio / Angio / MRI report</t>
  </si>
  <si>
    <t>Detailed discharge summary, Detailed Operation notes.</t>
  </si>
  <si>
    <t>SV014B</t>
  </si>
  <si>
    <t>Aortic Dissection</t>
  </si>
  <si>
    <t>SV014C</t>
  </si>
  <si>
    <t>Aortic Aneurysm ( Root Ascending )</t>
  </si>
  <si>
    <t>Aortic Aneurysm</t>
  </si>
  <si>
    <t>SV014D</t>
  </si>
  <si>
    <t>Valve sparing root replacement</t>
  </si>
  <si>
    <t>SV014E</t>
  </si>
  <si>
    <t>AVR + Root enlargement</t>
  </si>
  <si>
    <t>SV015A</t>
  </si>
  <si>
    <t>SV015</t>
  </si>
  <si>
    <t>Aortic Arch Replacement / Thoracoabdominal aneurysm Repair using bypass</t>
  </si>
  <si>
    <t>Aortic Arch Replacement using cardiopulmonary bypass</t>
  </si>
  <si>
    <t>Aortic Arch Replacement using bypass</t>
  </si>
  <si>
    <t>Arch Graft - 85000
Coselli Graft - 85000
Complex grafts other than Arch Graft &amp; Coseli Graft - 85000</t>
  </si>
  <si>
    <t xml:space="preserve">Clinical notes and angio / CT angio / MRI reports </t>
  </si>
  <si>
    <t>Detailed procedure notes, detailed discharge summary.</t>
  </si>
  <si>
    <t>SV015B</t>
  </si>
  <si>
    <t>Thoracoabdominal aneurysm Repair using partial cardiopulmonary bypass</t>
  </si>
  <si>
    <t>Thoracoabdominal aneurysm Repair using bypass</t>
  </si>
  <si>
    <t>SV016A</t>
  </si>
  <si>
    <t>S1300042</t>
  </si>
  <si>
    <t>SV016</t>
  </si>
  <si>
    <t>Aortic Aneurysm Repair</t>
  </si>
  <si>
    <t>Aortic Aneurysm Repair using Cardiopulmonary bypass (CPB)</t>
  </si>
  <si>
    <t>Clinical notes and ECHO / Angio / CT angio / MRI reports showing aneurysm</t>
  </si>
  <si>
    <t>SV016B</t>
  </si>
  <si>
    <t>Aortic Aneurysm Repair using Left Heart Bypass</t>
  </si>
  <si>
    <t>SV016C</t>
  </si>
  <si>
    <t>S1300043</t>
  </si>
  <si>
    <t>Aortic Aneurysm Repair without using Cardiopulmonary bypass (CPB)</t>
  </si>
  <si>
    <t xml:space="preserve">Clinical notes  angio / CT angio / MRI  reports </t>
  </si>
  <si>
    <t>SV016D</t>
  </si>
  <si>
    <t>Aortic Aneurysm Repair without using Left Heart Bypass</t>
  </si>
  <si>
    <t>SV017A</t>
  </si>
  <si>
    <t>S1300092</t>
  </si>
  <si>
    <t>SV017</t>
  </si>
  <si>
    <t>Aorto Iliac / Aorto femoral bypass (Uni and Bi)</t>
  </si>
  <si>
    <t>Aorto Iliac bypass - U/L</t>
  </si>
  <si>
    <t xml:space="preserve">Dacron Graft - Bifurcated - 35000
PTFE Graft - Bifurcated - 50000 </t>
  </si>
  <si>
    <t>Clinical notes and MRA / CT angio / Angio reports</t>
  </si>
  <si>
    <t>Detailed discharge summary, Detailed Operative notes,, barcode of synthetic graft</t>
  </si>
  <si>
    <t>SV017B</t>
  </si>
  <si>
    <t>Aorto femoral bypass - U/L</t>
  </si>
  <si>
    <t>SV017C</t>
  </si>
  <si>
    <t>S1300079</t>
  </si>
  <si>
    <t>Aorto Iliac bypass - B/L</t>
  </si>
  <si>
    <t>SV017D</t>
  </si>
  <si>
    <t>Aorto femoral bypass - B/L</t>
  </si>
  <si>
    <t>SV018A</t>
  </si>
  <si>
    <t>S1300044</t>
  </si>
  <si>
    <t>SV018</t>
  </si>
  <si>
    <t>Pulmonary Embolectomy / Thromboendarterectomy</t>
  </si>
  <si>
    <t>Pulmonary Embolectomy</t>
  </si>
  <si>
    <t xml:space="preserve">Clinical notes and ECHO report + CT Chest report </t>
  </si>
  <si>
    <t>SV018B</t>
  </si>
  <si>
    <t>Pulmanary Thromboendarterectomy</t>
  </si>
  <si>
    <t>Thromboendarterectomy</t>
  </si>
  <si>
    <t>SV019A</t>
  </si>
  <si>
    <t>SV019</t>
  </si>
  <si>
    <t>Peripheral Arterial Surgeries</t>
  </si>
  <si>
    <t xml:space="preserve">Femoro - Femoral Bypass </t>
  </si>
  <si>
    <t xml:space="preserve">PTFE graft small (upto 8 mm ) - 30000  
                                    PTFE Graft Large (&lt;8mm) -50000 
</t>
  </si>
  <si>
    <t>Clinical notes and Angiogram / CT Angiogram / MRI reports</t>
  </si>
  <si>
    <t>Detailed operative notes, Discharge summary; barcode of graft used.</t>
  </si>
  <si>
    <t>SV019B</t>
  </si>
  <si>
    <t>Carotid - endearterectomy</t>
  </si>
  <si>
    <t>SV019C</t>
  </si>
  <si>
    <t>Carotid Body Tumor Excision</t>
  </si>
  <si>
    <t>SV019D</t>
  </si>
  <si>
    <t>Thoracic Outlet syndrome Repair</t>
  </si>
  <si>
    <t>SV019E</t>
  </si>
  <si>
    <t>S100151</t>
  </si>
  <si>
    <t>Carotid aneurysm repair</t>
  </si>
  <si>
    <t>SV019F</t>
  </si>
  <si>
    <t>Subclavian aneurysm repair</t>
  </si>
  <si>
    <t>SV019G</t>
  </si>
  <si>
    <t>Axillary aneurysm repair</t>
  </si>
  <si>
    <t>SV019H</t>
  </si>
  <si>
    <t>Brachial artery aneurysm repair</t>
  </si>
  <si>
    <t>Brachial aneurysm repair</t>
  </si>
  <si>
    <t>SV019I</t>
  </si>
  <si>
    <t>Femoral artery aneurysm repair</t>
  </si>
  <si>
    <t>Femoral aneurysm repair</t>
  </si>
  <si>
    <t>SV019J</t>
  </si>
  <si>
    <t>Popliteal artery aneurysm repair</t>
  </si>
  <si>
    <t>Popliteal aneurysm repair</t>
  </si>
  <si>
    <t>SV019K</t>
  </si>
  <si>
    <t>S1300081</t>
  </si>
  <si>
    <t>Femoral - popliteal Bypass</t>
  </si>
  <si>
    <t>SV019L</t>
  </si>
  <si>
    <t>S1300082</t>
  </si>
  <si>
    <t>Axillo - Brachial Bypass</t>
  </si>
  <si>
    <t>SV019M</t>
  </si>
  <si>
    <t>Carotio - carotid Bypass</t>
  </si>
  <si>
    <t>SV019N</t>
  </si>
  <si>
    <t>Carotido - subclavian artery  bypass</t>
  </si>
  <si>
    <t>Carotido - subclavian bypass</t>
  </si>
  <si>
    <t>SV019O</t>
  </si>
  <si>
    <t>Carotido - axillary bypass</t>
  </si>
  <si>
    <t>SV019P</t>
  </si>
  <si>
    <t>Axillo - femoral bypass - U/L</t>
  </si>
  <si>
    <t>SV019Q</t>
  </si>
  <si>
    <t>Axillo - femoral bypass - B/L</t>
  </si>
  <si>
    <t>SV019R</t>
  </si>
  <si>
    <t>S1300085</t>
  </si>
  <si>
    <t>Aorto - carotid bypass</t>
  </si>
  <si>
    <t>SV019S</t>
  </si>
  <si>
    <t>Aorto - subclavian bypass</t>
  </si>
  <si>
    <t>SV019T</t>
  </si>
  <si>
    <t>Patch Graft Angioplasty</t>
  </si>
  <si>
    <t>SV019U</t>
  </si>
  <si>
    <t>Small Arterial Aneurysms – Repair</t>
  </si>
  <si>
    <t>SV019V</t>
  </si>
  <si>
    <t>Medium size arterial aneurysms with synthetic graft</t>
  </si>
  <si>
    <t>SV019W</t>
  </si>
  <si>
    <t>Surgery for Arterial Aneursysm –Vertebral</t>
  </si>
  <si>
    <t>Detailed operative notes, Discharge summary</t>
  </si>
  <si>
    <t>SV019X</t>
  </si>
  <si>
    <t>Surgery for Arterial Aneurysm Renal Artery</t>
  </si>
  <si>
    <t>SV019Y</t>
  </si>
  <si>
    <t>Operations for Acquired Arteriovenous Fistual</t>
  </si>
  <si>
    <t>SV019Z</t>
  </si>
  <si>
    <t>Congenital Arterio Venous Fistula</t>
  </si>
  <si>
    <t>SV020A</t>
  </si>
  <si>
    <t>S1300072</t>
  </si>
  <si>
    <t>SV020</t>
  </si>
  <si>
    <t xml:space="preserve">Thromboembolectomy </t>
  </si>
  <si>
    <t xml:space="preserve">Peripheral Thromboembolectomy </t>
  </si>
  <si>
    <t>Soon as documents are uploaded, confirm evidence of embolus/ Thrombus in duples USG/ Angio</t>
  </si>
  <si>
    <t>Detailed discharge summary and operative notes</t>
  </si>
  <si>
    <t>SV021A</t>
  </si>
  <si>
    <t>SV021</t>
  </si>
  <si>
    <t>Peripheral arterial injury repair (without bypass)</t>
  </si>
  <si>
    <t>Clinical notes with planned line of treatment, Doppler</t>
  </si>
  <si>
    <t>SV022A</t>
  </si>
  <si>
    <t>S1300060</t>
  </si>
  <si>
    <t>SV022</t>
  </si>
  <si>
    <t>Thoracotomy, Thoraco Abdominal Approach</t>
  </si>
  <si>
    <t>SV023A</t>
  </si>
  <si>
    <t>S1300054</t>
  </si>
  <si>
    <t>SV023</t>
  </si>
  <si>
    <t>Lung surgery including Thoracotomy</t>
  </si>
  <si>
    <t>Lung cyst exision</t>
  </si>
  <si>
    <t>Clinical notes and CT Chest</t>
  </si>
  <si>
    <t>SV023B</t>
  </si>
  <si>
    <t>Decortication</t>
  </si>
  <si>
    <t>SV023C</t>
  </si>
  <si>
    <t>Hydatid cyst</t>
  </si>
  <si>
    <t>SV023D</t>
  </si>
  <si>
    <t xml:space="preserve">Other simple lung procedure excluding lung resection </t>
  </si>
  <si>
    <t>SV023E</t>
  </si>
  <si>
    <t>Bronchial Repair Surgery for Injuries due to FB</t>
  </si>
  <si>
    <t>SV024A</t>
  </si>
  <si>
    <t>SV024</t>
  </si>
  <si>
    <t>Pulmonary Resection</t>
  </si>
  <si>
    <t>Non infective - 77000
Infective - 90000</t>
  </si>
  <si>
    <t>Clinical notes and Pre-Op X-ray / CT Scan</t>
  </si>
  <si>
    <t>HPE of resected tissue detailed operation notes, discharge summary.</t>
  </si>
  <si>
    <t>SV025A</t>
  </si>
  <si>
    <t>S1300061</t>
  </si>
  <si>
    <t>SV025</t>
  </si>
  <si>
    <t>Foreign Body Removal with scope</t>
  </si>
  <si>
    <t>Clinical notes and Radiological evidence of foreign body</t>
  </si>
  <si>
    <t>Detailed Operative notes, Detailed discharge summary, Photograph of Removed Foreign body</t>
  </si>
  <si>
    <t>SV026A</t>
  </si>
  <si>
    <t>S1300056</t>
  </si>
  <si>
    <t>SV026</t>
  </si>
  <si>
    <t>Surgical Correction of Bronchopleural Fistula</t>
  </si>
  <si>
    <t>Detailed operative notes and discharge summary</t>
  </si>
  <si>
    <t>SV027A</t>
  </si>
  <si>
    <t>S1300055</t>
  </si>
  <si>
    <t>SV027</t>
  </si>
  <si>
    <t>Space - Occupying Lesion (SOL) mediastinum</t>
  </si>
  <si>
    <t>Detailed discharge summary, Detailed Operation notes, HPE of SOL</t>
  </si>
  <si>
    <t>SV028A</t>
  </si>
  <si>
    <t>S1300066</t>
  </si>
  <si>
    <t>SV028</t>
  </si>
  <si>
    <t>Isolated Intercostal Drainage and Management of ICD, Intercostal Block, Antibiotics &amp; Physiotherapy</t>
  </si>
  <si>
    <t>Cl notes detailing need of ICD; X-ray chest</t>
  </si>
  <si>
    <t>Detailed procedure notes. Detailed discharge summary</t>
  </si>
  <si>
    <t>SV029A</t>
  </si>
  <si>
    <t>S1300059</t>
  </si>
  <si>
    <t>SV029</t>
  </si>
  <si>
    <t>Diaphragmatic Repair</t>
  </si>
  <si>
    <t>Mesh - 6 X 3 - Polypropylene - 2000</t>
  </si>
  <si>
    <t>Clinical notes and Chest XRAY, CT Chest</t>
  </si>
  <si>
    <t>SV030A</t>
  </si>
  <si>
    <t>S1300045</t>
  </si>
  <si>
    <t>SV030</t>
  </si>
  <si>
    <t>Surgery for Cardiac Tumour</t>
  </si>
  <si>
    <t>Detailed Operation notes, Discharge summary, HPE report of tumor.</t>
  </si>
  <si>
    <t>SV031A</t>
  </si>
  <si>
    <t>SV031</t>
  </si>
  <si>
    <t>Immediate reoperation (within 5 days)</t>
  </si>
  <si>
    <t>Tetralogy of Fallot Repair (immediate  re operation)</t>
  </si>
  <si>
    <t>ECHO / Doppler Report, Detailed Operative notes indicating need for Reoperation</t>
  </si>
  <si>
    <t>Detailed discharge summary, Detailed Operative notes, barcode of Implant, if used. Ascertain the need for reoperation.</t>
  </si>
  <si>
    <t>SV031B</t>
  </si>
  <si>
    <t>Aortic valve replacement /repair</t>
  </si>
  <si>
    <t xml:space="preserve"> Bileaflet - 40000
 Tilting Disc - 28000
Tissue Valve - 80000</t>
  </si>
  <si>
    <t>Clinical notes and ECHO / Doppler report, Detailed Operative notes indicating need for Reoperation</t>
  </si>
  <si>
    <t>Post op ECHO , Detailed procedure notes, detailed discharge summary, Barcode of implant, if used. Ascertain the need for reoperation.</t>
  </si>
  <si>
    <t>SV031C</t>
  </si>
  <si>
    <t>Mitral valve replacement /repair</t>
  </si>
  <si>
    <t>SV031D</t>
  </si>
  <si>
    <t>Tricuspid valve replacement /repair</t>
  </si>
  <si>
    <t>SV031E</t>
  </si>
  <si>
    <t>Double valve replacement /repair</t>
  </si>
  <si>
    <t>Aortic Valve - Repair - 78100 Aortic Valve - Relacement - 78100 Mitral Valve - Repair - 78100
Mitral Valve - Replacement - 78100 Tricuspid Valve - Repair - 78100 Tricuspid Valve - Replacement -
78100</t>
  </si>
  <si>
    <t>Clinical notes and ECHO and doppler reports, Detailed Operative notes indicating need for Reoperation</t>
  </si>
  <si>
    <t>Detailed discharge summary, Detailed Operative notes, barcode of valves/rings used. Ascertain the need for reoperation.</t>
  </si>
  <si>
    <t>SV031F</t>
  </si>
  <si>
    <t>Triple valve replacement /repair</t>
  </si>
  <si>
    <t>Aortic Valve - Repair - 93500 Aortic Valve - Relacement - 93500Mitral Valve - Repair -93500
Mitral Valve - Replacement - 93500 Tricuspid Valve - Repair - 93500 Tricuspid Valve - Replacement -
93500</t>
  </si>
  <si>
    <t>SV032A</t>
  </si>
  <si>
    <t>SV032</t>
  </si>
  <si>
    <t>Low Cardiac Output syndrome requiring IABP insertion post - operatively</t>
  </si>
  <si>
    <t>IABP Catheter- 50000</t>
  </si>
  <si>
    <t>Clinical notes with planned line of treatment 
(including indication for need of required Procedure )</t>
  </si>
  <si>
    <t>Procedure / Operative Notes, Detailed Discharge Summary</t>
  </si>
  <si>
    <t>SV033A</t>
  </si>
  <si>
    <t>SV033</t>
  </si>
  <si>
    <t>Re-do sternotomy</t>
  </si>
  <si>
    <t>SV034A</t>
  </si>
  <si>
    <t>SV034</t>
  </si>
  <si>
    <t>Excessive bleeding requiring re-exploration</t>
  </si>
  <si>
    <t>SV035A</t>
  </si>
  <si>
    <t>SV035</t>
  </si>
  <si>
    <t>Mediastinotomy</t>
  </si>
  <si>
    <t>SV036</t>
  </si>
  <si>
    <t>Pectus excavation</t>
  </si>
  <si>
    <t>SV036A</t>
  </si>
  <si>
    <t>62500 + Implant</t>
  </si>
  <si>
    <t>Clinical examination notes, X- ray, CT scan, Electrocardiogram(ECGor EKG), Echocardiogram , lung function test</t>
  </si>
  <si>
    <t>SV037</t>
  </si>
  <si>
    <t>Left ventricular aneurysm repair</t>
  </si>
  <si>
    <t>SV037A</t>
  </si>
  <si>
    <t>MRI/EPHS study, ECG,  clinical notes , pre operative photo</t>
  </si>
  <si>
    <t>SV038</t>
  </si>
  <si>
    <t>CABG + Left ventricular aneurysm repair</t>
  </si>
  <si>
    <t>SV038A</t>
  </si>
  <si>
    <t>ECG, 2D Echo, MRI/EPHS study clinical notes preoprative photo</t>
  </si>
  <si>
    <t>SV039</t>
  </si>
  <si>
    <t xml:space="preserve">Tracheal repair </t>
  </si>
  <si>
    <t>SV039A</t>
  </si>
  <si>
    <t>ECG, 2D Echo, MRI clinical notes preoprative photo</t>
  </si>
  <si>
    <t xml:space="preserve"> discharge summary, stent/ implant invoice , clincial photo , relavant invetgation reports</t>
  </si>
  <si>
    <t>SV040</t>
  </si>
  <si>
    <t xml:space="preserve">Aortic stenting </t>
  </si>
  <si>
    <t>SV040A</t>
  </si>
  <si>
    <t>62500 +  Cost of Stent</t>
  </si>
  <si>
    <t>Stent -350000</t>
  </si>
  <si>
    <t>SV041</t>
  </si>
  <si>
    <t>follow up  -CTVS</t>
  </si>
  <si>
    <t>SV041A</t>
  </si>
  <si>
    <t>SV041B</t>
  </si>
  <si>
    <t>SV041C</t>
  </si>
  <si>
    <t>SV041D</t>
  </si>
  <si>
    <t>SV041E</t>
  </si>
  <si>
    <t>Unspecified Surgical Package</t>
  </si>
  <si>
    <t>US</t>
  </si>
  <si>
    <t>US001A</t>
  </si>
  <si>
    <t>US001</t>
  </si>
  <si>
    <t>na</t>
  </si>
  <si>
    <t>Clinical notes with planned line of treatment (including indication for need of required Procedure )</t>
  </si>
  <si>
    <t>Na</t>
  </si>
  <si>
    <t>US001B</t>
  </si>
  <si>
    <t>Insitu discharge summary, Dischage  advice details, Clinical examination notes</t>
  </si>
  <si>
    <t>Interventional Neuroradiology</t>
  </si>
  <si>
    <t>S900003</t>
  </si>
  <si>
    <t>Dural AVMs / AVFs</t>
  </si>
  <si>
    <t>To be added</t>
  </si>
  <si>
    <t>Dural AVMs (per sitting) with glue</t>
  </si>
  <si>
    <t>Glue for AVMs / AVFs</t>
  </si>
  <si>
    <t>Detailed Procedure / Operative Notes. Radiographic stills
photograph/CT/MRI/Angio, Invoice / bar code of glue used, Detailed Discharge Summary</t>
  </si>
  <si>
    <t>Dural AVFs (per sitting) with glue</t>
  </si>
  <si>
    <t>IN001C</t>
  </si>
  <si>
    <t>S900004</t>
  </si>
  <si>
    <t>Dural AVMs (per sitting) with onyx</t>
  </si>
  <si>
    <t>Onyx for AVMs / AVFs</t>
  </si>
  <si>
    <t>Detailed Procedure / Operative Notes. Radiographic stills
photograph/CT/MRI/Angio, Invoice / bar code of Onyx used, Detailed Discharge Summary</t>
  </si>
  <si>
    <t>IN001D</t>
  </si>
  <si>
    <t>Dural AVFs (per sitting) with onyx</t>
  </si>
  <si>
    <t>S900007</t>
  </si>
  <si>
    <t>Cerebral &amp; Spinal AVM embolization - Using Histoacryl (per sitting)</t>
  </si>
  <si>
    <t>Cerebral AVM embolization - Using Histoacryl 
(per sitting)</t>
  </si>
  <si>
    <t>Detailed Procedure / Operative Notes. Radiographic stills
photograph/CT/MRI/Angio, Invoice / bar code of histoacryl used, Detailed Discharge Summary</t>
  </si>
  <si>
    <t>IN002B</t>
  </si>
  <si>
    <t>Spinal AVM embolization - Using Histoacryl 
(per sitting)</t>
  </si>
  <si>
    <t>S900001</t>
  </si>
  <si>
    <t>Coil embolization for aneurysms 
(includes cost of first 3 coils + balloon and / or stent if used)</t>
  </si>
  <si>
    <t xml:space="preserve">Coil for embolization of aneurysms </t>
  </si>
  <si>
    <t>Clinical notes and CT Angio/MRA/ DSA confirming the diagnosis for which the procedure is done</t>
  </si>
  <si>
    <t>Post procedure x-ray showing coils; Detailed Procedure / Operative Notes. Invoice / bar code of used coil / balloon / stent, detailed discharge summary</t>
  </si>
  <si>
    <t>Carotico-cavernous Fistula (CCF) embolization with coils. 
[includes 5 coils, guide catheter, micro-catheter, micro-guidewire, general items]</t>
  </si>
  <si>
    <t>Implant for "Carotico-cavernous Fistula (CCF) embolization with coils. 
[5 coils, guide catheter, micro-catheter, micro-guidewire, general items]Coil for embolization of aneurysms"</t>
  </si>
  <si>
    <t>IN004B</t>
  </si>
  <si>
    <t>Carotid-cavernous Fistula (CCF) embolization with balloon 
(includes one balloon, guide catheter, micro-catheter, micro-guidewire, general items)</t>
  </si>
  <si>
    <t>Balloon for Embolization</t>
  </si>
  <si>
    <t>Post procedure x-ray showing balloon; Detailed Procedure / Operative Notes. Invoice / bar code of used coil / catheter and other accessories, detailed discharge summary</t>
  </si>
  <si>
    <t>S900014</t>
  </si>
  <si>
    <t>Pre-operative tumour embolization 
(per session)</t>
  </si>
  <si>
    <t>Intra procedure clinical photograph, Detailed discharge summary, Detailed Procedure / Operative Notes. Invoices / bar code of embolic agent used.</t>
  </si>
  <si>
    <t>Coil for Parent Vessel Occlusion/ Balloon for Parent Vessel Occlusion/Additional coil for coil embolization for aneurysms</t>
  </si>
  <si>
    <t>24000/11000/24000</t>
  </si>
  <si>
    <t>S900015</t>
  </si>
  <si>
    <t xml:space="preserve">Vertebroplasty </t>
  </si>
  <si>
    <t>Implant / High End Consumable Code</t>
  </si>
  <si>
    <t>Implant / High End Consumable Name</t>
  </si>
  <si>
    <t>Procedure Code</t>
  </si>
  <si>
    <t>Maximum Permissible Multiplier</t>
  </si>
  <si>
    <t>Implant Price</t>
  </si>
  <si>
    <t>Remarks</t>
  </si>
  <si>
    <t>FRA0001</t>
  </si>
  <si>
    <t>Additional fraction for 2D External Beam Radiotherapy</t>
  </si>
  <si>
    <t>FRA0002</t>
  </si>
  <si>
    <t>FRA0003</t>
  </si>
  <si>
    <t>Additional Fraction for Linear Accelerator, External Beam Radiotherapy 3D CRT</t>
  </si>
  <si>
    <t>FRA0004</t>
  </si>
  <si>
    <t>FRA0005</t>
  </si>
  <si>
    <t>Additional Fraction for Linear Accelerator, External Beam Radiotherapy IMRT</t>
  </si>
  <si>
    <t>FRA0006</t>
  </si>
  <si>
    <t>FRA0007</t>
  </si>
  <si>
    <t xml:space="preserve">Additional Fraction for Linear Accelerator External Beam Radiotherapy  IGRT with 3D CRT or IMRT </t>
  </si>
  <si>
    <t>FRA0008</t>
  </si>
  <si>
    <t>FRA0009</t>
  </si>
  <si>
    <t>Additional Fraction for SRT/ SBRT with IGRT</t>
  </si>
  <si>
    <t>FRA0010</t>
  </si>
  <si>
    <t xml:space="preserve">Additional Fraction for Respiratory Gating along with Linear Accelerator planning </t>
  </si>
  <si>
    <t>FRA0011</t>
  </si>
  <si>
    <t>Additional Fraction for Brachytherapy High Dose Radiation</t>
  </si>
  <si>
    <t>IMP0001</t>
  </si>
  <si>
    <t>ASD Device</t>
  </si>
  <si>
    <t>IMP0002</t>
  </si>
  <si>
    <t>Cardiac Balloon - Adult</t>
  </si>
  <si>
    <t>MC003A, MC003B, MC004A, MC004B</t>
  </si>
  <si>
    <t>IMP0003</t>
  </si>
  <si>
    <t>Cardiac Balloon - Pediatric</t>
  </si>
  <si>
    <t>IMP0004</t>
  </si>
  <si>
    <t>Coronary Stent for PTCA - Bare Metal</t>
  </si>
  <si>
    <t>IMP0005</t>
  </si>
  <si>
    <t>Coronary Stent for PTCA - Drug Eluting</t>
  </si>
  <si>
    <t>IMP0006</t>
  </si>
  <si>
    <t>Double Chamber Pacemaker - Rate Responsive</t>
  </si>
  <si>
    <t>IMP0007</t>
  </si>
  <si>
    <t>PDA Device</t>
  </si>
  <si>
    <t>IMP0008</t>
  </si>
  <si>
    <t>Peripheral Stent - Bare Metal</t>
  </si>
  <si>
    <t>IMP0009</t>
  </si>
  <si>
    <t>Single Chamber Pacemaker - Rate Responsive</t>
  </si>
  <si>
    <t>IMP0010</t>
  </si>
  <si>
    <t>VSD Device</t>
  </si>
  <si>
    <t>IMP0011</t>
  </si>
  <si>
    <t>PTFE Patch - Thin</t>
  </si>
  <si>
    <t>SV001E,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t>
  </si>
  <si>
    <t>IMP0012</t>
  </si>
  <si>
    <t>Arch Graft</t>
  </si>
  <si>
    <t>SV015A, SV015B</t>
  </si>
  <si>
    <t>IMP0013</t>
  </si>
  <si>
    <t>Composite Aortic Valved conduit - Mechanical</t>
  </si>
  <si>
    <t>SV014A, SV014B, SV014C, SV014D, SV014E</t>
  </si>
  <si>
    <t>IMP0014</t>
  </si>
  <si>
    <t>Coselli Graft</t>
  </si>
  <si>
    <t>IMP0015</t>
  </si>
  <si>
    <t>Dacron Graft - Bifurcated</t>
  </si>
  <si>
    <t>SV017A, SV017B, SV017C, SV017D</t>
  </si>
  <si>
    <t>IMP0016</t>
  </si>
  <si>
    <t>Dacron Graft - Straight</t>
  </si>
  <si>
    <t>SV001G, SV016A, SV016B, SV016C, SV016D, SV019A, SV019B, SV019C, SV019D, SV019E, SV019F, SV019G, SV019H, SV019I, SV019J, SV019K, SV019L, SV019M, SV019N, SV019O, SV019P, SV019Q, SV019R, SV019S, SV014A, SV014B, SV014C, SV014D, SV014E</t>
  </si>
  <si>
    <t>IMP0017</t>
  </si>
  <si>
    <t>Mechanical Valve - Bileaflet</t>
  </si>
  <si>
    <t>SV005A, SV005B, SV006A, SV007A, 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SV031B, SV031C, SV031D, SV031E, SV031F, SV014A, SV014B, SV014C, SV014D, SV014E</t>
  </si>
  <si>
    <t>IMP0018</t>
  </si>
  <si>
    <t>Mechanical Valve - Tilting Disc</t>
  </si>
  <si>
    <t>IMP0019</t>
  </si>
  <si>
    <t>Complex grafts other than Arch Graft &amp; Coseli Graft</t>
  </si>
  <si>
    <t>IMP0020</t>
  </si>
  <si>
    <t>Pericardial Patch</t>
  </si>
  <si>
    <t>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t>
  </si>
  <si>
    <t>IMP0021</t>
  </si>
  <si>
    <t>PTFE Graft - Straight</t>
  </si>
  <si>
    <t>SV019A, SV019B, SV019C, SV019D, SV019E, SV019F, SV019G, SV019H, SV019I, SV019J, SV019K, SV019L, SV019M, SV019N, SV019O, SV019P, SV019Q, SV019R, SV019S</t>
  </si>
  <si>
    <t>IMP0022</t>
  </si>
  <si>
    <t>RV - PA Conduit</t>
  </si>
  <si>
    <t>SV009A, SV031A, SV003A, SV003B, SV003C, SV003D, SV003E, SV003F, SV003G, SV003H, SV003I, SV003J, SV003K, SV003L, SV003M, SV003N, SV003O, SV003P, SV003Q, SV003R, SV003S, SV003T, SV003U, SV003V, SV003W, SV003X, SV003Y</t>
  </si>
  <si>
    <t>IMP0023</t>
  </si>
  <si>
    <t>Tissue Valve</t>
  </si>
  <si>
    <t>IMP0024</t>
  </si>
  <si>
    <t>Valve Ring - Mitral</t>
  </si>
  <si>
    <t>SV005B, SV006A, SV007A,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SV031C, SV031E, SV031F</t>
  </si>
  <si>
    <t>IMP0025</t>
  </si>
  <si>
    <t>Valve Ring - Tricuspid</t>
  </si>
  <si>
    <t>SV006A, SV007A, SV005C, SV002A, SV002B, SV002C, SV002D, SV002E, SV002F, SV002G, SV002H, SV002I, SV002J, SV002K, SV002L, SV002M, SV002N, SV002O, SV003A, SV003B, SV003C, SV003D, SV003E, SV003F, SV003G, SV003H, SV003I, SV003J, SV003K, SV003L, SV003M, SV003N, SV003O, SV003P, SV003Q, SV003R, SV003S, SV003T, SV003U, SV003V, SV003W, SV003X, SV003Y, SV031A, SV031D, SV031E, SV031F</t>
  </si>
  <si>
    <t>IMP0026</t>
  </si>
  <si>
    <t>Fibrin Glue</t>
  </si>
  <si>
    <t>SL029A, SL029B, SL029C, SL029D, SL029E, SL030A, SL030B, SL031A, SL031B, SL031C, SL032A, SL032B, SL032C, SL032D</t>
  </si>
  <si>
    <t>IMP0027</t>
  </si>
  <si>
    <t>Implant for Open laryngeal framework surgery / Thyroplasty (Keel / Stent)</t>
  </si>
  <si>
    <t>IMP0028</t>
  </si>
  <si>
    <t>Implant for "Vitreoretinal Surgery" (IOL &amp; Per flouro carbon liquid)</t>
  </si>
  <si>
    <t>IMP0029</t>
  </si>
  <si>
    <t>Piston for Stapedectomy / Tympanotomy</t>
  </si>
  <si>
    <t>SL003A, SL003B</t>
  </si>
  <si>
    <t>IMP0030</t>
  </si>
  <si>
    <t>Partial Ossicular Replacement Prosthesis - Indian Titanium</t>
  </si>
  <si>
    <t>IMP0031</t>
  </si>
  <si>
    <t>Total Ossicular Replacement Prosthesis - Indian Titanium</t>
  </si>
  <si>
    <t>IMP0032</t>
  </si>
  <si>
    <t>Implant for Open reduction and internal fixation of maxilla / mandible / zygoma/Orbital fracture
(Plates / Screws)</t>
  </si>
  <si>
    <t>IMP0033</t>
  </si>
  <si>
    <t>Tackers</t>
  </si>
  <si>
    <t>IMP0034</t>
  </si>
  <si>
    <t>Haemorroid Stapler</t>
  </si>
  <si>
    <t>IMP0035</t>
  </si>
  <si>
    <t>Mesh - 30 X 30</t>
  </si>
  <si>
    <t>IMP0036</t>
  </si>
  <si>
    <t>Mesh - 6 X 3 - Polypropylene (for laproscopic)</t>
  </si>
  <si>
    <t xml:space="preserve"> SG050B,  SG050D,  SV029A</t>
  </si>
  <si>
    <t>IMP0037</t>
  </si>
  <si>
    <t>Mesh - 15 X 15</t>
  </si>
  <si>
    <t>SG050C,SG052A, SG051A, SG051B, SG051C, SG051D, SO025A, SO025B, SG050E</t>
  </si>
  <si>
    <t>IMP0038</t>
  </si>
  <si>
    <t>Obstetrics &amp; Gynecology</t>
  </si>
  <si>
    <t>Sling</t>
  </si>
  <si>
    <t>IMP0039</t>
  </si>
  <si>
    <t>IMP0040</t>
  </si>
  <si>
    <t>IMP0041</t>
  </si>
  <si>
    <t>Implant for "Enucleation" (Conformers + Plastic / silicon ball type implant)</t>
  </si>
  <si>
    <t>IMP0042</t>
  </si>
  <si>
    <t>Implant for "Evisceration" (Conformers + Plastic / silicon ball type implant)</t>
  </si>
  <si>
    <t>IMP0043</t>
  </si>
  <si>
    <t>Foldable Hydrophobic intraocular lens</t>
  </si>
  <si>
    <t>SE020A, SE021A, SE021B, SE021C</t>
  </si>
  <si>
    <t>IMP0044</t>
  </si>
  <si>
    <t>IOL</t>
  </si>
  <si>
    <t>IMP0045</t>
  </si>
  <si>
    <t>Glue for Scleral fixated IOL</t>
  </si>
  <si>
    <t>IMP0046</t>
  </si>
  <si>
    <t>Non foldable IOL</t>
  </si>
  <si>
    <t>IMP0047</t>
  </si>
  <si>
    <t>All Specialties</t>
  </si>
  <si>
    <t>All Implant Procedures</t>
  </si>
  <si>
    <t>IMP0048</t>
  </si>
  <si>
    <t>Silicon Tube / Silicon stent</t>
  </si>
  <si>
    <t>SE010A, SE010C</t>
  </si>
  <si>
    <t>IMP0049</t>
  </si>
  <si>
    <t>Valved / Non Valved Glaucoma tube - shunt</t>
  </si>
  <si>
    <t>IMP0051</t>
  </si>
  <si>
    <t>Tissue graft - Cornea / Sclera</t>
  </si>
  <si>
    <t>IMP0052</t>
  </si>
  <si>
    <t>IMP0053</t>
  </si>
  <si>
    <t>BIS standard sling for women</t>
  </si>
  <si>
    <t>IMP0054</t>
  </si>
  <si>
    <t>Penile Prosthesis - Malleable - Indian Implant</t>
  </si>
  <si>
    <t>IMP0055</t>
  </si>
  <si>
    <t>DJ Stent</t>
  </si>
  <si>
    <t>SU016A, SU033A</t>
  </si>
  <si>
    <t>IMP0056</t>
  </si>
  <si>
    <t>Balloon &amp; Accessories</t>
  </si>
  <si>
    <t>IMP0057</t>
  </si>
  <si>
    <t>Implant for "Electrophysiological Study" includes - Steerable decapolar catheter, Quadripolar Catheter</t>
  </si>
  <si>
    <t>IMP0058</t>
  </si>
  <si>
    <t>Implant for "Electrophysiological Study 
with Radio Frequency Ablation" includes includes - Steerable decapolar catheter, Quadripolar Catheter, Radio Frequency Catheter</t>
  </si>
  <si>
    <t>IMP0060</t>
  </si>
  <si>
    <t>Cannulated Screws for Closed Reduction and Percutaneous Screw Fixation (neck femur)</t>
  </si>
  <si>
    <t>IMP0061</t>
  </si>
  <si>
    <t>Dynamic Hip Screw for Intertrochanteric Fracture</t>
  </si>
  <si>
    <t>IMP0062</t>
  </si>
  <si>
    <t>External Fixator</t>
  </si>
  <si>
    <t>SB005A, SB005B, SB005C, SB005D</t>
  </si>
  <si>
    <t>IMP0063</t>
  </si>
  <si>
    <t>Proximal Femoral Nail</t>
  </si>
  <si>
    <t>IMP0065</t>
  </si>
  <si>
    <t>Implant for "Fracture - Acetabulum - Single Approach" - Recon Plate (2)</t>
  </si>
  <si>
    <t>IMP0066</t>
  </si>
  <si>
    <t>Implant for "Fracture - Acetabulum - Combined Approach" - Recon Plate (3)</t>
  </si>
  <si>
    <t>IMP0067</t>
  </si>
  <si>
    <t>Modular Custom Prosthesis for Bone Tumour  Excision - malignant including GCT + Joint replacement</t>
  </si>
  <si>
    <t>IMP0068</t>
  </si>
  <si>
    <t>Voice prosthesis</t>
  </si>
  <si>
    <t>IMP0071</t>
  </si>
  <si>
    <t>Chemo Port - Adult</t>
  </si>
  <si>
    <t>IMP0072</t>
  </si>
  <si>
    <t>Chemo Port - Pediatric</t>
  </si>
  <si>
    <t>IMP0073</t>
  </si>
  <si>
    <t>Implant for Microvascular reconstruction</t>
  </si>
  <si>
    <t>IMP0074</t>
  </si>
  <si>
    <t>Implant for "CranioPlasty with Exogenous graft"</t>
  </si>
  <si>
    <t>IMP0075</t>
  </si>
  <si>
    <t>Implant for "Duroplasty - Exogenous"</t>
  </si>
  <si>
    <t>IMP0076</t>
  </si>
  <si>
    <t xml:space="preserve">Clip for Aneurysm </t>
  </si>
  <si>
    <t>IMP0077</t>
  </si>
  <si>
    <t>Implant for "Posterior Cervical Fusion with implant (Lateral mass fixation)"</t>
  </si>
  <si>
    <t>IMP0078</t>
  </si>
  <si>
    <t>Implant for "Thoracic Corpectomy with fusion"</t>
  </si>
  <si>
    <t>IMP0080</t>
  </si>
  <si>
    <t>Implant for "Transoral surgery (Anterior) and CV Junction (Posterior Sterlization)"</t>
  </si>
  <si>
    <t>IMP0081</t>
  </si>
  <si>
    <t>Implant for "One fracture of long bone (with implants)"</t>
  </si>
  <si>
    <t>IMP0082</t>
  </si>
  <si>
    <t>Plastic Surgery</t>
  </si>
  <si>
    <t>Tissue Expander / Implant for disfigurement following burns /  trauma / congenital deformity</t>
  </si>
  <si>
    <t>SP006A, SP006B, SP006C</t>
  </si>
  <si>
    <t>IMP0083</t>
  </si>
  <si>
    <t xml:space="preserve">Prosthesis for Ear Pinna Reconstruction- Cartilage </t>
  </si>
  <si>
    <t>IMP0084</t>
  </si>
  <si>
    <t>To be deleted</t>
  </si>
  <si>
    <t>IMP0085</t>
  </si>
  <si>
    <t>5 coils, guide catheter, micro-catheter, micro-guidewire, general items</t>
  </si>
  <si>
    <t>IMP0087</t>
  </si>
  <si>
    <t>IMP0089</t>
  </si>
  <si>
    <t xml:space="preserve">Implant for Arthrodesis of Shoulder (Screw / Plate) </t>
  </si>
  <si>
    <t>IMP0090</t>
  </si>
  <si>
    <t>Implant for Arthrodesis of Wrist (Plate)</t>
  </si>
  <si>
    <t>IMP0092</t>
  </si>
  <si>
    <t>Implant for Ankle Fracture ORIF
(Tension Band Wire + Plate)</t>
  </si>
  <si>
    <t>IMP0093</t>
  </si>
  <si>
    <t>Implant for Bone Tumour Excision + reconstruction
(Plate)</t>
  </si>
  <si>
    <t>IMP0094</t>
  </si>
  <si>
    <t>Plate for ORIF - Diaphyseal fracture - Long Bone</t>
  </si>
  <si>
    <t>IMP0095</t>
  </si>
  <si>
    <t>IM Nail for CR&amp;F - Diaphyseal fracture - Long Bone</t>
  </si>
  <si>
    <t>IMP0096</t>
  </si>
  <si>
    <t>Plate for Comminuted Fracture - Olecranon of Ulna</t>
  </si>
  <si>
    <t>IMP0098</t>
  </si>
  <si>
    <t>Implants for Fracture - Both Bones - Forearm - ORIF 
(Plates &amp; / or Nails)</t>
  </si>
  <si>
    <t>IMP0099</t>
  </si>
  <si>
    <t>Locking Plate for Metaphyseal fracture - Long Bone</t>
  </si>
  <si>
    <t>IMP0100</t>
  </si>
  <si>
    <t>Implant for Fracture - Single Bones - Forearm - ORIF 
(Plate / Nail)</t>
  </si>
  <si>
    <t>IMP0101</t>
  </si>
  <si>
    <t>Implant for Fracture Head radius (Plate / Screw)</t>
  </si>
  <si>
    <t>IMP0102</t>
  </si>
  <si>
    <t>Plate for High Tibial Osteotomy</t>
  </si>
  <si>
    <t>IMP0103</t>
  </si>
  <si>
    <t>Implant for Fracture Condyle - Humerus - ORIF</t>
  </si>
  <si>
    <t>SB015A, SB015B</t>
  </si>
  <si>
    <t>IMP0104</t>
  </si>
  <si>
    <t xml:space="preserve">Implant for Internal Fixation of Small Bones </t>
  </si>
  <si>
    <t>IMP0105</t>
  </si>
  <si>
    <t>Implant for Limb Lengthening / Bone Transport by Ilizarov</t>
  </si>
  <si>
    <t>IMP0106</t>
  </si>
  <si>
    <t>Implant for Ilizarov fixation</t>
  </si>
  <si>
    <t>IMP0107</t>
  </si>
  <si>
    <t>Implant for Open Reduction of Small joints 
(K - Wire)</t>
  </si>
  <si>
    <t>IMP0108</t>
  </si>
  <si>
    <t>Implant for Osteotomy - Long Bone (Screw)</t>
  </si>
  <si>
    <t>IMP0109</t>
  </si>
  <si>
    <t>Implant for Percutaneous - Fixation of Fracture 
(K - Wire / Screw)</t>
  </si>
  <si>
    <t>IMP0110</t>
  </si>
  <si>
    <t>Implant &amp; brace for Reconstruction of ACL / PCL 
(Bio screw / Endobutton / Suture disc + Ethibond)</t>
  </si>
  <si>
    <t>SB049A, SB049B</t>
  </si>
  <si>
    <t>IMP0111</t>
  </si>
  <si>
    <t>Implant for Fracture intercondylar Humerus + olecranon osteotomy (TBW + 2 Plates)</t>
  </si>
  <si>
    <t>IMP0112</t>
  </si>
  <si>
    <t>Implant for Total Hip Replacement - Cemented</t>
  </si>
  <si>
    <t>IMP0113</t>
  </si>
  <si>
    <t>Implant for Total Hip Replacement - Cementless</t>
  </si>
  <si>
    <t>IMP0114</t>
  </si>
  <si>
    <t>Implant for Total Hip Replacement - Hybrid</t>
  </si>
  <si>
    <t>IMP0115</t>
  </si>
  <si>
    <t>Implant for Revision Total Hip Replacement</t>
  </si>
  <si>
    <t>IMP0116</t>
  </si>
  <si>
    <t>Implant for Unipolar Hemiarthroplasty</t>
  </si>
  <si>
    <t>IMP0117</t>
  </si>
  <si>
    <t>Non - Modular - Non - Cemented</t>
  </si>
  <si>
    <t>IMP0118</t>
  </si>
  <si>
    <t>Modular - Cemented</t>
  </si>
  <si>
    <t>IMP0119</t>
  </si>
  <si>
    <t>Implant for Total Knee Replacement</t>
  </si>
  <si>
    <t>IMP0120</t>
  </si>
  <si>
    <t>Implant for Revision Total Knee Replacement</t>
  </si>
  <si>
    <t>IMP0121</t>
  </si>
  <si>
    <t>Implant for Elbow Replacement</t>
  </si>
  <si>
    <t>IMP0122</t>
  </si>
  <si>
    <t>Implant for Elastic Nailing of Femur / Humerus / Forearm 
(Elastic Nail)</t>
  </si>
  <si>
    <t>SB007A, SB007B, SB007C</t>
  </si>
  <si>
    <t>IMP0123</t>
  </si>
  <si>
    <t>Implant for Growth Modulation &amp; Fixation (Plate)</t>
  </si>
  <si>
    <t>IMP0124</t>
  </si>
  <si>
    <t>Implant for AC Joint reconstruction / Stabilization 
(Plate/ screw / Fibre wire / reconstruction by tendon  etc)</t>
  </si>
  <si>
    <t>SB032A, SB032B, SB032C, SB032D, SB032E, SB032F</t>
  </si>
  <si>
    <t>IMP0125</t>
  </si>
  <si>
    <t>Implant for Cervical spine fixation including odontoid (Screw)</t>
  </si>
  <si>
    <t>IMP0126</t>
  </si>
  <si>
    <t>Implant for Cervical spine fixation including odontoid 
(Odontoid Screw)</t>
  </si>
  <si>
    <t>IMP0127</t>
  </si>
  <si>
    <t>Implant for Cervical spine fixation including odontoid (Cage)</t>
  </si>
  <si>
    <t>IMP0128</t>
  </si>
  <si>
    <t>JESS Fixator</t>
  </si>
  <si>
    <t>IMP0129</t>
  </si>
  <si>
    <t>Implant for Displaced Clavicle Fracture (Plate)</t>
  </si>
  <si>
    <t>IMP0130</t>
  </si>
  <si>
    <t>Implant for Dorsal and lumber spine fixation 
(Plate including screw)</t>
  </si>
  <si>
    <t>SB022A, SB022B</t>
  </si>
  <si>
    <t>IMP0131</t>
  </si>
  <si>
    <t>Implant for Dorsal and lumber spine fixation (Cage)</t>
  </si>
  <si>
    <t>IMP0132</t>
  </si>
  <si>
    <t>Implant for Spine deformity correction 
(Plate including screw)</t>
  </si>
  <si>
    <t>IMP0133</t>
  </si>
  <si>
    <t>Implant for Spine deformity correction 
(Cage)</t>
  </si>
  <si>
    <t>IMP0134</t>
  </si>
  <si>
    <t>Implant for Tension Band Wiring (Wire)</t>
  </si>
  <si>
    <t>Implant for Tension Band Wiring (Wire)/per tooth</t>
  </si>
  <si>
    <t>SM001B</t>
  </si>
  <si>
    <t>IMP0135</t>
  </si>
  <si>
    <t>Implant for Laminectomy with Fusion and fixation</t>
  </si>
  <si>
    <t>IMP0136</t>
  </si>
  <si>
    <t>Implant for Spine - Decompression &amp; Fusion with fixation</t>
  </si>
  <si>
    <t>SN038B</t>
  </si>
  <si>
    <t>IMP0137</t>
  </si>
  <si>
    <t>Implant for Spine - Extradural Tumour with fixation</t>
  </si>
  <si>
    <t>IMP0138</t>
  </si>
  <si>
    <t>Implant for Spine - Extradural Haematoma with fixation</t>
  </si>
  <si>
    <t>SN039B</t>
  </si>
  <si>
    <t>IMP0139</t>
  </si>
  <si>
    <t>Implant for Spine - Intradural Tumour with fixation</t>
  </si>
  <si>
    <t>IMP0140</t>
  </si>
  <si>
    <t>Implant for Spine - Intradural  Haematoma with fixation</t>
  </si>
  <si>
    <t>SN040B</t>
  </si>
  <si>
    <t>IMP0141</t>
  </si>
  <si>
    <t>Implant for Spine - Intramedullar Tumour with fixation</t>
  </si>
  <si>
    <t>IMP0142</t>
  </si>
  <si>
    <t>Implant for Excision of tumour of oral cavity / paranasal sinus / laryngopharynx</t>
  </si>
  <si>
    <t>SL020A, SL020C</t>
  </si>
  <si>
    <t>IMP0143</t>
  </si>
  <si>
    <t>Implant for Arthrodesis of Knee 
(Compression Assembly / Ilizarov)</t>
  </si>
  <si>
    <t>IMP0144</t>
  </si>
  <si>
    <t>Non - Modular - Cemented</t>
  </si>
  <si>
    <t>IMP0145</t>
  </si>
  <si>
    <t>Coronary Stent for PDA stenting - Bare Metal</t>
  </si>
  <si>
    <t>IMP0146</t>
  </si>
  <si>
    <t>Coronary Stent for PDA stenting - Drug Eluting</t>
  </si>
  <si>
    <t>IMP0147</t>
  </si>
  <si>
    <t>IMP0201</t>
  </si>
  <si>
    <t>SV006A,SV031E</t>
  </si>
  <si>
    <t>IMP0202</t>
  </si>
  <si>
    <t>IMP0203</t>
  </si>
  <si>
    <t>IMP0204</t>
  </si>
  <si>
    <t>IMP0205</t>
  </si>
  <si>
    <t>IMP0206</t>
  </si>
  <si>
    <t>SV007A,SV031F</t>
  </si>
  <si>
    <t>IMP0207</t>
  </si>
  <si>
    <t>IMP0208</t>
  </si>
  <si>
    <t>IMP0209</t>
  </si>
  <si>
    <t>IMP0210</t>
  </si>
  <si>
    <t>IMP0211</t>
  </si>
  <si>
    <t>Implant for "Embolization - Arteriovenous Malformation (AVM) in the Limbs"</t>
  </si>
  <si>
    <t>IMP0212</t>
  </si>
  <si>
    <t>Coil for Parent Vessel Occlusion</t>
  </si>
  <si>
    <t>IMP0213</t>
  </si>
  <si>
    <t>Balloon for Parent Vessel Occlusion</t>
  </si>
  <si>
    <t>IMP0214</t>
  </si>
  <si>
    <t>Specialised Vascular Graft</t>
  </si>
  <si>
    <t>IMP0215</t>
  </si>
  <si>
    <t>ERCP stent - Metal</t>
  </si>
  <si>
    <t>IMP0216</t>
  </si>
  <si>
    <t>ERCP stent - Plastic</t>
  </si>
  <si>
    <t>IMP0217</t>
  </si>
  <si>
    <t>Implant for "Discectomy - Dorsal"</t>
  </si>
  <si>
    <t>IMP0218</t>
  </si>
  <si>
    <t>Additional coil for coil embolization for aneurysms</t>
  </si>
  <si>
    <t>IMP0333</t>
  </si>
  <si>
    <t>For PTBD</t>
  </si>
  <si>
    <t>IMP0444</t>
  </si>
  <si>
    <t>IMP0445</t>
  </si>
  <si>
    <t>IMP0446</t>
  </si>
  <si>
    <t>IMP0447</t>
  </si>
  <si>
    <t>IMP0448</t>
  </si>
  <si>
    <t>IMP0449</t>
  </si>
  <si>
    <t>IMP0450</t>
  </si>
  <si>
    <t>IMP0452</t>
  </si>
  <si>
    <t>IMP0456</t>
  </si>
  <si>
    <t>IMP0457</t>
  </si>
  <si>
    <t>IMP0459</t>
  </si>
  <si>
    <t>IMP0461</t>
  </si>
  <si>
    <t>IMP0462</t>
  </si>
  <si>
    <t>IMP0468</t>
  </si>
  <si>
    <t>IMP0471</t>
  </si>
  <si>
    <t>IMP0475</t>
  </si>
  <si>
    <t>IMP0476</t>
  </si>
  <si>
    <t>IMP0477</t>
  </si>
  <si>
    <t>IMP0479</t>
  </si>
  <si>
    <t>IMP0480</t>
  </si>
  <si>
    <t>IMP0481</t>
  </si>
  <si>
    <t>IMP0482</t>
  </si>
  <si>
    <t>IMP0483</t>
  </si>
  <si>
    <t>IMP0485</t>
  </si>
  <si>
    <t>IMP0486</t>
  </si>
  <si>
    <t>IMP0493</t>
  </si>
  <si>
    <t>IMP0495</t>
  </si>
  <si>
    <t>IMP0496</t>
  </si>
  <si>
    <t>IMP0499</t>
  </si>
  <si>
    <t>IMP0500</t>
  </si>
  <si>
    <t>IMP0501</t>
  </si>
  <si>
    <t>IMP0502</t>
  </si>
  <si>
    <t>IMP0503</t>
  </si>
  <si>
    <t>IMP0504</t>
  </si>
  <si>
    <t>IMP0505</t>
  </si>
  <si>
    <t>SB077A</t>
  </si>
  <si>
    <t>IMP0506</t>
  </si>
  <si>
    <t>SB015C</t>
  </si>
  <si>
    <t>IMP0507</t>
  </si>
  <si>
    <t>SB079A</t>
  </si>
  <si>
    <t>IMP0508</t>
  </si>
  <si>
    <t>SB080A</t>
  </si>
  <si>
    <t>IMP0509</t>
  </si>
  <si>
    <t>IMP0510</t>
  </si>
  <si>
    <t>IMP0511</t>
  </si>
  <si>
    <t>IMP0512</t>
  </si>
  <si>
    <t>IMP0513</t>
  </si>
  <si>
    <t>IMP0514</t>
  </si>
  <si>
    <t>IMP0515</t>
  </si>
  <si>
    <t>IMP0516</t>
  </si>
  <si>
    <t>IMP0517</t>
  </si>
  <si>
    <t>IMP0518</t>
  </si>
  <si>
    <t>IMP0519</t>
  </si>
  <si>
    <t>IMP0520</t>
  </si>
  <si>
    <t>IMP0521</t>
  </si>
  <si>
    <t>IMP0522</t>
  </si>
  <si>
    <t>IMP0523</t>
  </si>
  <si>
    <t>IMP0524</t>
  </si>
  <si>
    <t>IMP0525</t>
  </si>
  <si>
    <t>IMP0526</t>
  </si>
  <si>
    <t>IMP0527</t>
  </si>
  <si>
    <t xml:space="preserve">High end  procedures </t>
  </si>
  <si>
    <t>IMP0528</t>
  </si>
  <si>
    <t>IMP0529</t>
  </si>
  <si>
    <t>IMP0530</t>
  </si>
  <si>
    <t>IMP0531</t>
  </si>
  <si>
    <t>HP005A, HP006A</t>
  </si>
  <si>
    <t>IMP0532</t>
  </si>
  <si>
    <t>IMP0533</t>
  </si>
  <si>
    <t>Mesh - 6 X 3 - Polypropylene (for Open)</t>
  </si>
  <si>
    <t>IMP0534</t>
  </si>
  <si>
    <t>SB054B</t>
  </si>
  <si>
    <t>SB038E</t>
  </si>
  <si>
    <t xml:space="preserve">Prosthesis for Ear Pinna Reconstruction- implant </t>
  </si>
  <si>
    <t xml:space="preserve">Peritoneal dialysis - consumables </t>
  </si>
  <si>
    <t>IMP0451</t>
  </si>
  <si>
    <t>Lipidol</t>
  </si>
  <si>
    <t>IMP0453</t>
  </si>
  <si>
    <t>PVA particle</t>
  </si>
  <si>
    <t>IMP0454</t>
  </si>
  <si>
    <t>IMP0455</t>
  </si>
  <si>
    <t>IMP0458</t>
  </si>
  <si>
    <t>IMP0460</t>
  </si>
  <si>
    <t>Vacsular Plug</t>
  </si>
  <si>
    <t>IMP0463</t>
  </si>
  <si>
    <t xml:space="preserve">Balloon </t>
  </si>
  <si>
    <t>IMP0464</t>
  </si>
  <si>
    <t>IMP0465</t>
  </si>
  <si>
    <t>IMP0466</t>
  </si>
  <si>
    <t>multiside hole thrombolysis catheter)</t>
  </si>
  <si>
    <t>IMP0467</t>
  </si>
  <si>
    <t xml:space="preserve">multiside hole thrombolysis catheter), </t>
  </si>
  <si>
    <t>IMP0469</t>
  </si>
  <si>
    <t>IMP0470</t>
  </si>
  <si>
    <t>IMP0472</t>
  </si>
  <si>
    <t>IMP0473</t>
  </si>
  <si>
    <t>IMP0474</t>
  </si>
  <si>
    <t>IMP0478</t>
  </si>
  <si>
    <t>IMP0484</t>
  </si>
  <si>
    <t>IMP0487</t>
  </si>
  <si>
    <t>lipoiodol</t>
  </si>
  <si>
    <t>IMP0488</t>
  </si>
  <si>
    <t>DEB</t>
  </si>
  <si>
    <t>IMP0489</t>
  </si>
  <si>
    <t xml:space="preserve">RUPS set,covered stent, </t>
  </si>
  <si>
    <t>IMP0490</t>
  </si>
  <si>
    <t>IMP0491</t>
  </si>
  <si>
    <t>IMP0492</t>
  </si>
  <si>
    <t>Lipoidol</t>
  </si>
  <si>
    <t>IMP0494</t>
  </si>
  <si>
    <t>Kyphoplasty kit</t>
  </si>
  <si>
    <t>IMP0497</t>
  </si>
  <si>
    <t>Coils(4 ),</t>
  </si>
  <si>
    <t>IMP0498</t>
  </si>
  <si>
    <t>Coils(2)</t>
  </si>
  <si>
    <t>Coil (3)</t>
  </si>
  <si>
    <t>Coils</t>
  </si>
  <si>
    <t>metallic stent</t>
  </si>
  <si>
    <t xml:space="preserve"> Covered stent</t>
  </si>
  <si>
    <t xml:space="preserve">R TPA </t>
  </si>
  <si>
    <t>High Pressure large Balloon</t>
  </si>
  <si>
    <t>Covered  stent</t>
  </si>
  <si>
    <t xml:space="preserve">R TPA , </t>
  </si>
  <si>
    <t>Microcather</t>
  </si>
  <si>
    <t>uncovered stent,</t>
  </si>
  <si>
    <t>coil</t>
  </si>
  <si>
    <t>coils</t>
  </si>
  <si>
    <t xml:space="preserve">Cement </t>
  </si>
  <si>
    <t xml:space="preserve"> microcatheter</t>
  </si>
  <si>
    <t>Drug Coated ballon/Cutting Ballon</t>
  </si>
  <si>
    <t>Coil</t>
  </si>
  <si>
    <t>, balloon</t>
  </si>
  <si>
    <t>Thrombectomy Catheter</t>
  </si>
  <si>
    <t>Balloon catheter</t>
  </si>
  <si>
    <t>coils 2</t>
  </si>
  <si>
    <t>lipoidol</t>
  </si>
  <si>
    <t>(Vascular plug  separate additional cost</t>
  </si>
  <si>
    <t>IN001A, IN001B</t>
  </si>
  <si>
    <t>IMP0086</t>
  </si>
  <si>
    <t>IN001C, IN001D</t>
  </si>
  <si>
    <t>Implant Code</t>
  </si>
  <si>
    <t>SN032B</t>
  </si>
  <si>
    <t>IMP0059</t>
  </si>
  <si>
    <t>IMP0069</t>
  </si>
  <si>
    <t>IMP0070</t>
  </si>
  <si>
    <t>IMP0079</t>
  </si>
  <si>
    <t>SB073A</t>
  </si>
  <si>
    <t>SB073B</t>
  </si>
  <si>
    <t>SB078A</t>
  </si>
  <si>
    <t>42000+</t>
  </si>
  <si>
    <t>Stratification Criteria</t>
  </si>
  <si>
    <t>Stratification Options</t>
  </si>
  <si>
    <t>Rule</t>
  </si>
  <si>
    <t>Stratification Code</t>
  </si>
  <si>
    <t>Stratification Details</t>
  </si>
  <si>
    <t xml:space="preserve">Override Procedure Price </t>
  </si>
  <si>
    <t>STRAT001</t>
  </si>
  <si>
    <t>Local Anesthesia</t>
  </si>
  <si>
    <t>a</t>
  </si>
  <si>
    <t>Anesthesia</t>
  </si>
  <si>
    <t>General Anesthesia</t>
  </si>
  <si>
    <t>b</t>
  </si>
  <si>
    <t>"+" 5000</t>
  </si>
  <si>
    <t>STRAT002</t>
  </si>
  <si>
    <t>STRAT003</t>
  </si>
  <si>
    <t>"+" 10000</t>
  </si>
  <si>
    <t>STRAT004</t>
  </si>
  <si>
    <t>"+" 8500</t>
  </si>
  <si>
    <t>STRAT005</t>
  </si>
  <si>
    <t>"+" 3000</t>
  </si>
  <si>
    <t>STRAT006</t>
  </si>
  <si>
    <t>Routine Ward</t>
  </si>
  <si>
    <t>Bed Category</t>
  </si>
  <si>
    <t>HDU</t>
  </si>
  <si>
    <t>ICU - Without Ventilator</t>
  </si>
  <si>
    <t>c</t>
  </si>
  <si>
    <t>ICU - With Ventilator</t>
  </si>
  <si>
    <t>d</t>
  </si>
  <si>
    <t>STRAT007</t>
  </si>
  <si>
    <t>Non - Infective</t>
  </si>
  <si>
    <t>Etiology</t>
  </si>
  <si>
    <t>Infective</t>
  </si>
  <si>
    <t>"+" 13000</t>
  </si>
  <si>
    <t>STRAT008</t>
  </si>
  <si>
    <t>Number</t>
  </si>
  <si>
    <t>STRAT009</t>
  </si>
  <si>
    <t>Single</t>
  </si>
  <si>
    <t>Multiple</t>
  </si>
  <si>
    <t>"+" 7000</t>
  </si>
  <si>
    <t>STRAT010</t>
  </si>
  <si>
    <t>STRAT011</t>
  </si>
  <si>
    <t>"+" 15075</t>
  </si>
  <si>
    <t>STRAT012</t>
  </si>
  <si>
    <t>STRAT013</t>
  </si>
  <si>
    <t>Repair</t>
  </si>
  <si>
    <t>Replacement</t>
  </si>
  <si>
    <t>STRAT014</t>
  </si>
  <si>
    <t>STRAT015</t>
  </si>
  <si>
    <t>STRAT016</t>
  </si>
  <si>
    <t>STRAT017</t>
  </si>
  <si>
    <t>STRAT018</t>
  </si>
  <si>
    <t>SNCU / NICU</t>
  </si>
  <si>
    <t>STRAT019</t>
  </si>
  <si>
    <t>STRAT020</t>
  </si>
  <si>
    <t>STRAT021</t>
  </si>
  <si>
    <t>STRAT022</t>
  </si>
  <si>
    <t>STRAT023</t>
  </si>
  <si>
    <t>STRAT024</t>
  </si>
  <si>
    <t>STRAT025</t>
  </si>
  <si>
    <t>STRAT026</t>
  </si>
  <si>
    <t>2100 per day</t>
  </si>
  <si>
    <t>STRAT888</t>
  </si>
  <si>
    <t>Others</t>
  </si>
  <si>
    <t>f</t>
  </si>
  <si>
    <t>STRAT888f</t>
  </si>
  <si>
    <t>Testing Strategy</t>
  </si>
  <si>
    <t>STRAT999</t>
  </si>
  <si>
    <t>STRAT999a</t>
  </si>
  <si>
    <t>Surgical Category</t>
  </si>
  <si>
    <t>Relacement</t>
  </si>
  <si>
    <t>STRAT999b</t>
  </si>
  <si>
    <t>STRAT333</t>
  </si>
  <si>
    <t>Routine / General Ward</t>
  </si>
  <si>
    <t>STRAT333a</t>
  </si>
  <si>
    <t>STRAT333b</t>
  </si>
  <si>
    <t>ICU without ventiliator</t>
  </si>
  <si>
    <t>STRAT333c</t>
  </si>
  <si>
    <t>ICU with ventilator</t>
  </si>
  <si>
    <t>STRAT333d</t>
  </si>
  <si>
    <t>STRAT444</t>
  </si>
  <si>
    <t xml:space="preserve">For foreign body removal </t>
  </si>
  <si>
    <t>STRAT444a</t>
  </si>
  <si>
    <t>Procedure category</t>
  </si>
  <si>
    <t xml:space="preserve">Video Bronchoscopy </t>
  </si>
  <si>
    <t>STRAT444b</t>
  </si>
  <si>
    <t>STRAT555</t>
  </si>
  <si>
    <t>Whole body</t>
  </si>
  <si>
    <t>STRAT555a</t>
  </si>
  <si>
    <t>Whole body-</t>
  </si>
  <si>
    <t>Brain</t>
  </si>
  <si>
    <t>STRAT555b</t>
  </si>
  <si>
    <t>Brain-</t>
  </si>
  <si>
    <t>Gallium 68 Peptide</t>
  </si>
  <si>
    <t>STRAT555c</t>
  </si>
  <si>
    <t>Gallium 68 Peptide-</t>
  </si>
  <si>
    <t xml:space="preserve"> Cardiac</t>
  </si>
  <si>
    <t>STRAT555d</t>
  </si>
  <si>
    <t xml:space="preserve"> Cardiac- </t>
  </si>
  <si>
    <t>STRAT666</t>
  </si>
  <si>
    <t xml:space="preserve"> Brainstem Evoked Response Audiometry</t>
  </si>
  <si>
    <t>STRAT666a</t>
  </si>
  <si>
    <t>STRAT777</t>
  </si>
  <si>
    <t>No. of screws 8 to 10</t>
  </si>
  <si>
    <t>STRAT777a</t>
  </si>
  <si>
    <t>No. of screws morethan 10</t>
  </si>
  <si>
    <t>STRAT777b</t>
  </si>
  <si>
    <t xml:space="preserve">5000 units
</t>
  </si>
  <si>
    <t>STRAT888a</t>
  </si>
  <si>
    <t>Medicine category</t>
  </si>
  <si>
    <t xml:space="preserve">5000 units-Rs700
</t>
  </si>
  <si>
    <t>10000 units</t>
  </si>
  <si>
    <t>STRAT888b</t>
  </si>
  <si>
    <t>10000 units-Rs1000</t>
  </si>
  <si>
    <t>STRAT990</t>
  </si>
  <si>
    <t>Bannff typeII</t>
  </si>
  <si>
    <t>STRAT990a</t>
  </si>
  <si>
    <t>Bannff typeIII</t>
  </si>
  <si>
    <t>STRAT990b</t>
  </si>
  <si>
    <t>Bannff typeAntibody mediated rejection</t>
  </si>
  <si>
    <t>STRAT990c</t>
  </si>
  <si>
    <t>STRAT991</t>
  </si>
  <si>
    <t>STRAT991a</t>
  </si>
  <si>
    <t>STRAT991b</t>
  </si>
  <si>
    <t>STRAT992</t>
  </si>
  <si>
    <t xml:space="preserve">Mitral Valve </t>
  </si>
  <si>
    <t>STRAT992a</t>
  </si>
  <si>
    <t>STRAT992b</t>
  </si>
  <si>
    <t>STRAT993</t>
  </si>
  <si>
    <t>STRAT993a</t>
  </si>
  <si>
    <t>STRAT993b</t>
  </si>
  <si>
    <t>STRAT994</t>
  </si>
  <si>
    <t>STRAT994a</t>
  </si>
  <si>
    <t>STRAT994b</t>
  </si>
  <si>
    <t>STRAT995</t>
  </si>
  <si>
    <t>STRAT995a</t>
  </si>
  <si>
    <t>STRAT995b</t>
  </si>
  <si>
    <t>STRAT996</t>
  </si>
  <si>
    <t>STRAT996a</t>
  </si>
  <si>
    <t>STRAT996b</t>
  </si>
  <si>
    <t>STRAT997</t>
  </si>
  <si>
    <t>STRAT997a</t>
  </si>
  <si>
    <t>STRAT997b</t>
  </si>
  <si>
    <t>STRAT998</t>
  </si>
  <si>
    <t>STRAT998a</t>
  </si>
  <si>
    <t>STRAT998b</t>
  </si>
  <si>
    <t>STRAT089</t>
  </si>
  <si>
    <t>Routine ward</t>
  </si>
  <si>
    <t>STRAT089a</t>
  </si>
  <si>
    <t xml:space="preserve">bed category </t>
  </si>
  <si>
    <t>STRAT882</t>
  </si>
  <si>
    <t>Nerve Repair</t>
  </si>
  <si>
    <t>STRAT882a</t>
  </si>
  <si>
    <t>STRAT883</t>
  </si>
  <si>
    <t>STRAT883a</t>
  </si>
  <si>
    <t>Surgical category</t>
  </si>
  <si>
    <t>STRAT884</t>
  </si>
  <si>
    <t>Closed reduction</t>
  </si>
  <si>
    <t>STRAT884a</t>
  </si>
  <si>
    <t>Frature</t>
  </si>
  <si>
    <t>STRAT884b</t>
  </si>
  <si>
    <t>STRAT885</t>
  </si>
  <si>
    <t>STRAT885a</t>
  </si>
  <si>
    <t>STRAT778</t>
  </si>
  <si>
    <t>STRAT778a</t>
  </si>
  <si>
    <t>STRAT778b</t>
  </si>
  <si>
    <t>STRAT667</t>
  </si>
  <si>
    <t>STRAT667a</t>
  </si>
  <si>
    <t>STRAT667b</t>
  </si>
  <si>
    <t>"+" 3200</t>
  </si>
  <si>
    <t>STRAT668</t>
  </si>
  <si>
    <t>STRAT668a</t>
  </si>
  <si>
    <t>STRAT668b</t>
  </si>
  <si>
    <t>"+" 3700</t>
  </si>
  <si>
    <t>STRAT779</t>
  </si>
  <si>
    <t>STRAT779a</t>
  </si>
  <si>
    <t>STRAT779b</t>
  </si>
  <si>
    <t>"+" 2300</t>
  </si>
  <si>
    <t>STRAT889</t>
  </si>
  <si>
    <t>STRAT889a</t>
  </si>
  <si>
    <t>STRAT889b</t>
  </si>
  <si>
    <t>STRAT889c</t>
  </si>
  <si>
    <t>STRAT889d</t>
  </si>
  <si>
    <t>Procedure code</t>
  </si>
  <si>
    <t>Rule Description</t>
  </si>
  <si>
    <t>Payment after completion of 5th dose of ARV
1 Pre - Auth for all 5 doses</t>
  </si>
  <si>
    <t>Can not book MC011A after this package</t>
  </si>
  <si>
    <t>Can not be booked if MC001A has been previously booked</t>
  </si>
  <si>
    <t>Can not be booked if MC001B has been previously booked</t>
  </si>
  <si>
    <t>The LOS Indicated should hold true for majority of cases, however in case the clinical condition of patient warrants, then enhancement can be given on request of hospital after examination of the enhancement request by a medical expert (preferably Neonatologist or Pediatrician) at SHA / ISA</t>
  </si>
  <si>
    <t>This package can be booked only after "MN004" or "MN005".
This package will be booked in case the length of stay goes beyond the package rules for these two packages</t>
  </si>
  <si>
    <t>Can not be used as an Add - on package</t>
  </si>
  <si>
    <t>Rs. 10,000 to be paid after 1st Stage
Rs. 13,200 to be paid after 2nd Stage Operation</t>
  </si>
  <si>
    <t>Payment will be made at the completion of treatment</t>
  </si>
  <si>
    <t>To be done only after a prior scleral buckling surgery history</t>
  </si>
  <si>
    <t>Can be booked only after 1 year of cataract surgery</t>
  </si>
  <si>
    <t>Can be booked as a complication of cataract surgery atleast 15 days after discharge</t>
  </si>
  <si>
    <t>The procedure is done only once per eye and not repeated</t>
  </si>
  <si>
    <t>Pre-auth to be raised only in cases which have a prior history of Vitreoretinal surgery done atleast 3 months ago</t>
  </si>
  <si>
    <t>In case this procedure is booked at the time of Pre - Authroizarion, the Hospital can submit a claim for some other procedure giving the diagnosis e.g. Appendicular Perforation</t>
  </si>
  <si>
    <t>Can be booked only after 15 days of Ileostomy and then every 2 months thereafter till the closure of stoma.
The Hospital has to upload a signed statement from pt. that s/he has received the cosnumables: Ileostomy - bags, adhesive, clips etc for 2 months</t>
  </si>
  <si>
    <t>Can be booked only after 15 days of Colostomy and then every 2 months thereafter till the closure of stoma.
The Hospital has to upload a signed statement from pt. that s/he has received the cosnumables: colostomy - bags, adhesive, clips etc for 2 months</t>
  </si>
  <si>
    <t>Date &amp; time of delivery to be captured when this package is booked</t>
  </si>
  <si>
    <t>SO058A</t>
  </si>
  <si>
    <t>Date of Caesarean Section should be captured while booking this procedure</t>
  </si>
  <si>
    <t>SO058B</t>
  </si>
  <si>
    <t>Date of Laparotomy should be captured while booking this procedure</t>
  </si>
  <si>
    <t>If requiring multiple stages, each stage will cost Rs. 30,000 provided the operating surgeon demonstrates the photographic results of previous stages.</t>
  </si>
  <si>
    <t>Discharge slip for the Hospitalization episode of first surgery is mandatory</t>
  </si>
  <si>
    <t>Can be booked only if there is a history of a procedure involving DJ stent insertion</t>
  </si>
  <si>
    <t>Payment to be made after completion of one month.</t>
  </si>
  <si>
    <t>SU060B</t>
  </si>
  <si>
    <t>SU071C</t>
  </si>
  <si>
    <t xml:space="preserve">No payment to be done to the Hospital for this stage
The package can be booked only if the first stage package has been booked prior to this  </t>
  </si>
  <si>
    <t>The package can be booked only if the first stage and / or intermediate stage package has been booked prior to this</t>
  </si>
  <si>
    <t>It can only be booked within 5 days of TOF Repair</t>
  </si>
  <si>
    <t>It can only be booked within 5 days of Aortic Valve</t>
  </si>
  <si>
    <t>It can only be booked within 5 days of Mitral Valve</t>
  </si>
  <si>
    <t>It can only be booked within 5 days of Tricuspid Valve</t>
  </si>
  <si>
    <t>It can only be booked within 5 days of Double Valve Procedure</t>
  </si>
  <si>
    <t>It can only be booked within 5 days of Triple valve procedure</t>
  </si>
  <si>
    <t>Upto 1 lakh</t>
  </si>
  <si>
    <t>1lakh to 5 lakh</t>
  </si>
  <si>
    <t>Maximum capping of 30000</t>
  </si>
  <si>
    <t>For Non cervical injury review by SHA after one week</t>
  </si>
  <si>
    <t>SN063E</t>
  </si>
  <si>
    <t xml:space="preserve">Upto 42 days, Indicated cost is for the entire treatment. </t>
  </si>
  <si>
    <t xml:space="preserve">maximum number of cycle 1 upto 42 days </t>
  </si>
  <si>
    <t>Cost is for 3 months. Can be renewed every 3 months.</t>
  </si>
  <si>
    <t>Minimum duration between 2 cycle 89 days 
Maximum number of cycle 6</t>
  </si>
  <si>
    <t xml:space="preserve">Maximum number of cycle as per suggested procedure defination
cost is for per cycle </t>
  </si>
  <si>
    <t>Consolidation phase. The cost is for total duration of 5 months</t>
  </si>
  <si>
    <t xml:space="preserve">Cost is for per month </t>
  </si>
  <si>
    <t xml:space="preserve">Maximum numner of cycle 3.
Cost given is for per cycle </t>
  </si>
  <si>
    <t xml:space="preserve">Minimum duration between 2 cycles 89 days
Maximum number of cycles 6
The cost per cycle is Rs 5000 </t>
  </si>
  <si>
    <t xml:space="preserve">Minimum duration between cycle 20 days
Maximum number of cycle 5
Cost given of  per cycle
</t>
  </si>
  <si>
    <t xml:space="preserve"> Acute ischemic stroke, strokes, acute thromboembolism,pulmonary embolism, myocardial infarction with ST-segment elevation (STEMI),deep venous thrombosis (DVT) Acute Myocardial Infarction, Central Venous Catheter Occlusion,</t>
  </si>
  <si>
    <t>Acute ischemic stroke , Acute Myocardial Infarction,</t>
  </si>
  <si>
    <t>Treatment of venous thromboembolism and pulmonary embolism, Atrial fibrillation with embolization, disseminated intravascular coagulation, peripheral arterial embolism, DVT, AMI,</t>
  </si>
  <si>
    <t>Skin disease, Stevens Johnson syndrome , Bronchial asthma , Ulcerative colitis , Cerebral oedema , T.B. meningitis , Arthritis ,  autoimmune hemolytic anemia, congenital (erythroid) aplastic anemia, and immune thrombocytopenia, sclerosis ,  gout , SLE, spinal cord injury , distress respiratory syndrome, chronic obstructive pulmonary disease , metastatic prostate cancer.</t>
  </si>
  <si>
    <t xml:space="preserve">CKD , Chronic Kidney Disease-Associated Anemia , </t>
  </si>
  <si>
    <t>Systemic Fungal Infections , Visceral Leishmaniasis</t>
  </si>
  <si>
    <t>GB Syndrome</t>
  </si>
  <si>
    <t xml:space="preserve"> Kawasaki Disease</t>
  </si>
  <si>
    <t>ITP</t>
  </si>
  <si>
    <t xml:space="preserve">Non Hodgkin lymphoma ,Rhematoid arthritis , chronic lymphocytic leukemia,         </t>
  </si>
  <si>
    <t xml:space="preserve">short term fluid replacement after trauma, burns/injuries </t>
  </si>
  <si>
    <t xml:space="preserve">Low blood albumin conditions ,nephrotic syndrome </t>
  </si>
  <si>
    <t>HM014A</t>
  </si>
  <si>
    <t xml:space="preserve">Rhematiod arthritis ,ulcerative colitits ,crohn's disease,posariasis,
Ankylosing spondylitis </t>
  </si>
  <si>
    <t>HM015A</t>
  </si>
  <si>
    <t>HM016A</t>
  </si>
  <si>
    <t>Rhematiod arthritis</t>
  </si>
  <si>
    <t>Based on culture senistivity report and severity of the disease conditions Rational use of antibiotics  severe bacterial infection,infection of skin and soft tissues,UTI,Blood infection,severe pnemonia ,meningitis ,  Acute pancreatitis</t>
  </si>
  <si>
    <t>Clostridium difficile -diarrhea 
Over use of antibiotic conditions,respiratory tract (eg. pneumonia), urinary tract, skin and soft tissues, bones and joints, heart, blood and others.</t>
  </si>
  <si>
    <t xml:space="preserve">Severe fungal infections </t>
  </si>
  <si>
    <t>POP UP  Description</t>
  </si>
  <si>
    <t>Stage of PoP Up</t>
  </si>
  <si>
    <t>Step of PoP Up</t>
  </si>
  <si>
    <t>ID002A</t>
  </si>
  <si>
    <t>ICMR has prescribed the conditions in which this test should be conducted. ICMR guidelines can be seen at: https://icmr.nic.in/sites/default/files/upload_documents/Advisory_Antibody_Testing_04042020.pdf
Please ensure that the test is being prescribed in confirmance to ICMR guidelines</t>
  </si>
  <si>
    <t>PMAM / PPD / CPD</t>
  </si>
  <si>
    <t>Dialysis payable separately as an add on package</t>
  </si>
  <si>
    <t>PPD / CPD</t>
  </si>
  <si>
    <t>Package cost of one session</t>
  </si>
  <si>
    <t>Rs. 5000 is the upper limit.
Can be booked at a lower rate also.
In fact the SHA should examine this package and  confirm wheter the package has been booked at the usual market rate.
Can be booked for a pt. already admitted under any medical package.</t>
  </si>
  <si>
    <t>Adjuvant therapy in breast cancer
Metastatic breast cancer
(should not have received the same regimen or AC earlier)</t>
  </si>
  <si>
    <t>Adjuvant therapy after 4 cycles of AC or EC</t>
  </si>
  <si>
    <t>Metstatic breast cancer</t>
  </si>
  <si>
    <t>Adjuvant therapy in breast cancer with cardiac dysfunction or not suitable for anthracycline based therapy
Metstatic breast cancer
(should not have received the same regimen earlier)</t>
  </si>
  <si>
    <t>Adjuvant therapy in breast cancer with cardiac dysfunction or not suitable for anthracycline based therapy and high nodal burden
Metastatic breast cancer
(should not have received the same regimen earlier)</t>
  </si>
  <si>
    <t>Adjuvant therapy in breast cancer with Her-2 neu positive patients</t>
  </si>
  <si>
    <t>Adjuvant or neoadjuvant therapy in ER / PR psotive breast cancer
ER / PR positive metastatic breast cancer
(if not receive earlier)</t>
  </si>
  <si>
    <t xml:space="preserve">Adjuvant or neoadjuvant therapy in ER / PR psotive breast cancer
ER / PR positive metastatic breast cancer </t>
  </si>
  <si>
    <t>Adjuvant or neoadjuvant therapy breast cancer
metastatic breast cancer
(if not received earlier)</t>
  </si>
  <si>
    <t xml:space="preserve">Adjuvant or neoadjuvant therapy breast cancer
metastatic breast cancer </t>
  </si>
  <si>
    <t>Adjuvant or neoadjuvant therapy breast cancer
metastatic breast cancer</t>
  </si>
  <si>
    <t>Adjuvant therapy in breast cancer
Metstatic breast cancer
(should not have received the same regimen or EC earlier)</t>
  </si>
  <si>
    <t>Metastatic  breast cancer ER / PR positive</t>
  </si>
  <si>
    <t>Metastatic breast cancer ER / PR positive</t>
  </si>
  <si>
    <t>Metastatic bone malignancy and multiple myeloma</t>
  </si>
  <si>
    <t>Metastatic ovarian adenocarcinoma second line</t>
  </si>
  <si>
    <t>Neoadjuvant, adjuvant and metastatic ovarian adenocarcinoma</t>
  </si>
  <si>
    <t>Testicular Seminoma, Adjuvant</t>
  </si>
  <si>
    <t>Germ cell tumour of any site for Neoadjuvant, adjuvant or metastatic first line</t>
  </si>
  <si>
    <t>Germ cell tumour second line therapy</t>
  </si>
  <si>
    <t>First line therapy for high - risk Gestational Trophoblastic Neoplasia
Second line</t>
  </si>
  <si>
    <t>First line therapy for low risk Gestational Trophoblastic Neoplasia</t>
  </si>
  <si>
    <t>Neoadjuvant and metastatic Cervical Cancer</t>
  </si>
  <si>
    <t>Stage II and Stage III cervical cancer definitive therapy along with Radiation therapy</t>
  </si>
  <si>
    <t>Neoadjuvant, Adjuvant and Metastatic Endometrial Cancer</t>
  </si>
  <si>
    <t>Metastatic Endometrial Cancer</t>
  </si>
  <si>
    <t>NACT, mets</t>
  </si>
  <si>
    <t>Stage II and Stage III cervical cancer definitive therapy</t>
  </si>
  <si>
    <t>Ewing Sarcoma second line chemotherapy</t>
  </si>
  <si>
    <t>Osteogenic carcinoma Neoadjuvant and adjuvant therapy</t>
  </si>
  <si>
    <t>Relapsed Osteogenic Sarcoma</t>
  </si>
  <si>
    <t>Osteogenic carcinoma Neoadjuvant therapy</t>
  </si>
  <si>
    <t>Osteogenic carcinoma adjuvant therapy</t>
  </si>
  <si>
    <t>NACT, Adjuvant, mets (if cardiac dysfunction)</t>
  </si>
  <si>
    <t>Soft tissue sarcoma neoadjuvant, adjuvant and metastatic</t>
  </si>
  <si>
    <t>Metastatic Melanoma</t>
  </si>
  <si>
    <t>Stage II and III anal Cancer</t>
  </si>
  <si>
    <t>Metastatic Anal Cancer</t>
  </si>
  <si>
    <t>Adjuvant and Metastatic Colorectal Cancer</t>
  </si>
  <si>
    <t>Metastatic Colorectal Cancer</t>
  </si>
  <si>
    <t>Till completion of RT
Neoadjuvant and adjuvant rectal cancer</t>
  </si>
  <si>
    <t>Neoadjuvant and adjuvant Colorectal Cancer</t>
  </si>
  <si>
    <t>Neoadjuvant and adjuvant esophageal cancer</t>
  </si>
  <si>
    <t>Upper esophageal  neoadjuvant and  with RT as adjuvant</t>
  </si>
  <si>
    <t>With RT in definitive non-metastatic</t>
  </si>
  <si>
    <t>Metastatic without RT</t>
  </si>
  <si>
    <t>Neoadjuvant, adjuvant and metastatic stomach and lower esophageal cancer</t>
  </si>
  <si>
    <t>Metastatic second line esophageal and stomach cancer</t>
  </si>
  <si>
    <t>Till RT ends
Lower esophageal and stomach Cancer with RT as adjuvant</t>
  </si>
  <si>
    <t>Till completion of RT
Lower esophageal and stomach Cancer with RT as adjuvant</t>
  </si>
  <si>
    <t>Adjuvant and Metastatic Stomach, Lower esophageal (adenocarcinoma) cancer</t>
  </si>
  <si>
    <t>Neoadjuvant, adjuvant and metastatic stomach and lower esophageal (adenocarcinoma) cancer</t>
  </si>
  <si>
    <t>Metatstaic lower esophageal and stomach Cancer</t>
  </si>
  <si>
    <t>Adjuvant for stomach and lower esophageal (adenocarcinoma) cancer</t>
  </si>
  <si>
    <t>Neoadjuvant, adjuvant, along with Radiation (concurrent), metastatic esophageal cancer</t>
  </si>
  <si>
    <t>Liver confined hepatocellular carcinoma</t>
  </si>
  <si>
    <t>Meatastatic hepatocellular carcinoma (except child Pugh c)
Liver confined but not suitable for liver directed therapy</t>
  </si>
  <si>
    <t>Neoadjuvant, adjuvant and metastatic pancreatic cancer</t>
  </si>
  <si>
    <t>Metastatic pancreatic cancer - first line</t>
  </si>
  <si>
    <t>Neoadjuvant and adjuvant locally advanced pancreatic cancer</t>
  </si>
  <si>
    <t>Till RT ends
Neoadjuvant and adjuvant locally advanced pancreatic cancer</t>
  </si>
  <si>
    <t>Pancreatic cancer - adjuvant</t>
  </si>
  <si>
    <t>Adjuvant and metastatic gall bladder and cholnagicarcinoma</t>
  </si>
  <si>
    <t>Metastatic gall bladder and cholngiocarcinoma</t>
  </si>
  <si>
    <t>Till RT ends
Definitive and Adjuvant therapy in gall bladder cancer</t>
  </si>
  <si>
    <t>Metatstatic Gall Bladder Cancer</t>
  </si>
  <si>
    <t>Neoadjuvant, adjuvant and metastatic GIST</t>
  </si>
  <si>
    <t>Metastatic GIST</t>
  </si>
  <si>
    <t>Adjuvant therapy</t>
  </si>
  <si>
    <t>Till RT ends
Definitive therapy</t>
  </si>
  <si>
    <t>Metastatic mesothelioma</t>
  </si>
  <si>
    <t>Neoadjuvant,adjuvant and metastatic mesothelioma</t>
  </si>
  <si>
    <t>Neoadjuvant Chemotherapy and metastatic thymic carcinoma</t>
  </si>
  <si>
    <t>Neoadjuvant and metastatic head and neck squamou cell cancer</t>
  </si>
  <si>
    <t>Definitive therapy</t>
  </si>
  <si>
    <t>Metastatic squamous cell head and neck cancer, nasopharyngeal cancer, salivary gland cancers</t>
  </si>
  <si>
    <t>Neoadjuvant, Metastatic squamou cell head and neck cancer, nasopharyngeal cancer, salivary gland cancers</t>
  </si>
  <si>
    <t>Metastatic squamou cell head and neck cancer, salivary gland cancers</t>
  </si>
  <si>
    <t>Metastatic Head and neck squamous cell carcinoma</t>
  </si>
  <si>
    <t>Neoadjuvant, adjuvant and metastatic esthesioneuroblastoma and Neuroendocrine carcinoma</t>
  </si>
  <si>
    <t>Metastatic squamous cell head and neck cancer, salivary gland cancers, nasopharyngeal carcinoma</t>
  </si>
  <si>
    <t>Metastatic squamous cell head and neck cancer, salivary gland cancers</t>
  </si>
  <si>
    <t>Metastatic renal cell carcinoma</t>
  </si>
  <si>
    <t>Neoadjuvant, Metastatic urothelial cancer</t>
  </si>
  <si>
    <t>Neoadjuvant, Adjuvant, Metastatic urothelial cancer</t>
  </si>
  <si>
    <t>Metastatic urothelial cancer</t>
  </si>
  <si>
    <t>Neoadjuvant, Adjuvant, Metastatic penile cancer</t>
  </si>
  <si>
    <t>Metastatic Penile Cancer</t>
  </si>
  <si>
    <t>Metastatic prostate cancer</t>
  </si>
  <si>
    <t>Multiagent chemotherapy variable in each protocol</t>
  </si>
  <si>
    <t>Optional Vincristine and Prednsiolone
Intrathecal Methotrexate</t>
  </si>
  <si>
    <t>Optional Vincristine and Prednsiolone, intrathecal Methotrexate</t>
  </si>
  <si>
    <t>Histiocytosis Protocol - Induction</t>
  </si>
  <si>
    <t>Histiocytosis Protocol - Maintenance</t>
  </si>
  <si>
    <t>Low Grade Glioma</t>
  </si>
  <si>
    <t>Medulloblastoma</t>
  </si>
  <si>
    <t>Neuroblastoma</t>
  </si>
  <si>
    <t>Retinoblastoma</t>
  </si>
  <si>
    <t>Rhabdomyosarcoma</t>
  </si>
  <si>
    <t>Relapsed Rhabdomyosarcoma</t>
  </si>
  <si>
    <t>ACUTE LYMPHOBLASTIC LEUKEMIA
Phase II, CNS Therapy Reinduction</t>
  </si>
  <si>
    <t>ACUTE LYMPHOBLASTIC LEUKEMIA</t>
  </si>
  <si>
    <t>Phase II, CNS Therapy Reinduction</t>
  </si>
  <si>
    <t>Relapsed Hodgkins Lymphoma</t>
  </si>
  <si>
    <t>Hodgkins Lymphoma</t>
  </si>
  <si>
    <t>Non - Hodgkins Lymphoma</t>
  </si>
  <si>
    <t>Metstatic non small cell lung cancer - second line</t>
  </si>
  <si>
    <t>Metastatic non small cell lung cancer</t>
  </si>
  <si>
    <t>Metastatic Non Small cell lung cancer - first line</t>
  </si>
  <si>
    <t>Metastatic non small cell lung (adenocarcinoma) cancer</t>
  </si>
  <si>
    <t>Metastatic small cell lung cancer - second line</t>
  </si>
  <si>
    <t>Metastatic Non Small Cell Lung Cancer - in patients unfit for combination therapy</t>
  </si>
  <si>
    <t>Neoadjuvant, concurrent with radiation and metastaic small cell lung cancer</t>
  </si>
  <si>
    <t>Neoadjuvant and Metastatic Non Small Cell Lung cancer</t>
  </si>
  <si>
    <t>Concurrent chemoradiation in Non Small Cell lung cancer</t>
  </si>
  <si>
    <t>Neoadjuvant, Adjuvant and Metastatic Non Small Cell Lung Cancer</t>
  </si>
  <si>
    <t>Neoadjuvant, Adjuvant and Metastatic Non Small Cell Lung cancer (adnocarcinoma and adenosquamous carcinoma)</t>
  </si>
  <si>
    <t>Metastatic non small cell lung cancer (adenocarcinoma) as maintenance after
Carboplatin + Pemetrexed and
Cisplatin + Pemetrexed 4 -6 cycles</t>
  </si>
  <si>
    <t>The Procedure will cover ALL, Hodgkin's Lymphoma, Wilm's Tumour, NHL, Retinoblastoma &amp; certain Bone Tumours`</t>
  </si>
  <si>
    <t>Can be used for ORIF, wherever indicated.
Can not be used as an Add - on package</t>
  </si>
  <si>
    <t>Surgical Management for Type III &amp; IV Rockwood to be decided by the surgeon on case to case basis
Type V &amp; VI to be taken up for Surgery straight away
In case Type I or II is booked a Pop Up to be shown "For Rockwood Type I &amp; II - AC Joint injury, experts recommend Medical Management, are you sure you want to do Surgical Correction in this case ?" 
For Hospitals booking Surgical Correction in Type I &amp; Type II cases, Medical Audit will be conducted.</t>
  </si>
  <si>
    <t>Surgical Management for Type III &amp; IV Rockwood to be decided by the surgeon on case to case basis
Type V &amp; VI to be taken up for Surgery straight away</t>
  </si>
  <si>
    <t>LA for - K Wire &amp; Screw
GA for - Nail &amp; Plate</t>
  </si>
  <si>
    <t>If the Hospital choses Pediatric Port in a pt. aged more than 14 years. Then it should be audited</t>
  </si>
  <si>
    <t>The package is inclusive of Eye Bank processing fee</t>
  </si>
  <si>
    <t>SE012B</t>
  </si>
  <si>
    <t>This is a special  follow up package, as in Corneal graft surgery, a follow up at 1 week is required.
At this time, the surgeon has to examine and then prescribe medicine for next one month.
The medicine for 1 month has to be given at the time of booking this package.
A signed reciept from the pt. is an essential document</t>
  </si>
  <si>
    <t>1. Claim to be raised after all 3 sittings have been done per eye.
2. The interval between subsequent sittings is atleast 1 week.</t>
  </si>
  <si>
    <t>Claim to be raised after 6th Cycle</t>
  </si>
  <si>
    <t>Claim for Rs. 15,000 can be raised after 6th Cycle.
Remainaing Rs. 15,000 can be claimed after 12th Cycle</t>
  </si>
  <si>
    <t>Associated with CABG
Need to submit Barcode/ ID number of IABP. Intra-operative use of IABP as a part of operative strategy, not included
Incidence - 5% to 7%
Scrutiny of Hospitals where incidence is more than twice of prescribed limit</t>
  </si>
  <si>
    <t xml:space="preserve">  Allowed only for : Acute ischemic stroke, strokes, acute thromboembolism,pulmonary embolism, myocardial infarction with ST-segment elevation (STEMI),deep venous thrombosis (DVT) Acute Myocardial Infarction, Central Venous Catheter Occlusion,</t>
  </si>
  <si>
    <t xml:space="preserve">  Allowed only for :  Acute ischemic stroke , Acute Myocardial Infarction,</t>
  </si>
  <si>
    <t xml:space="preserve"> Allowed only for :  Treatment of venous thromboembolism and pulmonary embolism, Atrial fibrillation with embolization, disseminated intravascular coagulation, peripheral arterial embolism, DVT, AMI,</t>
  </si>
  <si>
    <t xml:space="preserve"> Allowed only for :  Skin disease, Stevens Johnson syndrome , Bronchial asthma , Ulcerative colitis , Cerebral oedema , T.B. meningitis , Arthritis ,  autoimmune hemolytic anemia, congenital (erythroid) aplastic anemia, and immune thrombocytopenia, sclerosis ,  gout , SLE, spinal cord injury , distress respiratory syndrome, chronic obstructive pulmonary disease , metastatic prostate cancer.</t>
  </si>
  <si>
    <t xml:space="preserve"> Allowed only for :  CKD , Chronic Kidney Disease-Associated Anemia , </t>
  </si>
  <si>
    <t xml:space="preserve"> Allowed only for :  Systemic Fungal Infections , Visceral Leishmaniasis</t>
  </si>
  <si>
    <t xml:space="preserve"> Allowed only for :  GB Syndrome</t>
  </si>
  <si>
    <t xml:space="preserve">  Allowed only for :  Kawasaki Disease</t>
  </si>
  <si>
    <t xml:space="preserve"> Allowed only for :  ITP</t>
  </si>
  <si>
    <t xml:space="preserve"> Allowed only for :  Non Hodgkin lymphoma ,Rhematoid arthritis , chronic lymphocytic leukemia,         </t>
  </si>
  <si>
    <t xml:space="preserve"> Allowed only for :  short term fluid replacement after trauma, burns/injuries </t>
  </si>
  <si>
    <t xml:space="preserve"> Allowed only for :  Low blood albumin conditions ,nephrotic syndrome </t>
  </si>
  <si>
    <t xml:space="preserve"> Allowed only for :  Rhematiod arthritis ,ulcerative colitits ,crohn's disease,posariasis,
Ankylosing spondylitis </t>
  </si>
  <si>
    <t xml:space="preserve"> Allowed only for :  Rhematiod arthritis</t>
  </si>
  <si>
    <t xml:space="preserve"> Allowed only for :  Based on culture senistivity report and severity of the disease conditions Rational use of antibiotics  severe bacterial infection,infection of skin and soft tissues,UTI,Blood infection,severe pnemonia ,meningitis ,  Acute pancreatitis</t>
  </si>
  <si>
    <t xml:space="preserve"> Allowed only for :  Clostridium difficile -diarrhea 
Over use of antibiotic conditions,respiratory tract (eg. pneumonia), urinary tract, skin and soft tissues, bones and joints, heart, blood and others.</t>
  </si>
  <si>
    <t xml:space="preserve"> Allowed only for :  Severe fungal infections </t>
  </si>
  <si>
    <t>MP028A</t>
  </si>
  <si>
    <t>SU092A</t>
  </si>
  <si>
    <t>Add - On 
Procedure Code</t>
  </si>
  <si>
    <t>Primary
Procedure Code</t>
  </si>
  <si>
    <t>Add - On procedure is mapped to the given primary procedure only.</t>
  </si>
  <si>
    <t>ID001A,</t>
  </si>
  <si>
    <t>Open to all</t>
  </si>
  <si>
    <t xml:space="preserve"> MG079A </t>
  </si>
  <si>
    <t xml:space="preserve"> PM036B </t>
  </si>
  <si>
    <t xml:space="preserve"> MG0109A </t>
  </si>
  <si>
    <t xml:space="preserve"> MG086B </t>
  </si>
  <si>
    <t xml:space="preserve">MG081B </t>
  </si>
  <si>
    <t xml:space="preserve"> MG081B </t>
  </si>
  <si>
    <t xml:space="preserve"> PM036B</t>
  </si>
  <si>
    <t xml:space="preserve"> MG068A</t>
  </si>
  <si>
    <t xml:space="preserve"> MG064A</t>
  </si>
  <si>
    <t xml:space="preserve"> MP041D</t>
  </si>
  <si>
    <t xml:space="preserve">MG045A </t>
  </si>
  <si>
    <t xml:space="preserve">ID005A </t>
  </si>
  <si>
    <t xml:space="preserve"> MP018A</t>
  </si>
  <si>
    <t xml:space="preserve"> MG092B</t>
  </si>
  <si>
    <t>MG113F.</t>
  </si>
  <si>
    <t>MG113E</t>
  </si>
  <si>
    <t xml:space="preserve"> MG113D</t>
  </si>
  <si>
    <t>MG113C</t>
  </si>
  <si>
    <t xml:space="preserve"> MG113B</t>
  </si>
  <si>
    <t>MG113A</t>
  </si>
  <si>
    <t xml:space="preserve"> MG040C</t>
  </si>
  <si>
    <t>MG110A</t>
  </si>
  <si>
    <t xml:space="preserve"> MG078A</t>
  </si>
  <si>
    <t xml:space="preserve"> MG023A</t>
  </si>
  <si>
    <t xml:space="preserve"> MP039B</t>
  </si>
  <si>
    <t xml:space="preserve">  MG023A</t>
  </si>
  <si>
    <t xml:space="preserve"> MP038A</t>
  </si>
  <si>
    <t xml:space="preserve"> MG027A</t>
  </si>
  <si>
    <t xml:space="preserve"> MG017A</t>
  </si>
  <si>
    <t xml:space="preserve"> MG095A</t>
  </si>
  <si>
    <t xml:space="preserve"> MG0104</t>
  </si>
  <si>
    <t xml:space="preserve"> MG024A.</t>
  </si>
  <si>
    <t xml:space="preserve"> MG016A</t>
  </si>
  <si>
    <t xml:space="preserve"> MG010A</t>
  </si>
  <si>
    <t xml:space="preserve"> MG0040c</t>
  </si>
  <si>
    <t xml:space="preserve"> MG040b</t>
  </si>
  <si>
    <t xml:space="preserve"> ID005A</t>
  </si>
  <si>
    <t xml:space="preserve"> MG073</t>
  </si>
  <si>
    <t xml:space="preserve"> MG093</t>
  </si>
  <si>
    <t xml:space="preserve"> PM031A</t>
  </si>
  <si>
    <t xml:space="preserve"> SG093A</t>
  </si>
  <si>
    <t>SG056B</t>
  </si>
  <si>
    <t>SO074A</t>
  </si>
  <si>
    <t>Procedure Code - 
Follow Up</t>
  </si>
  <si>
    <t>Procedure Code - 
Regular Procedure</t>
  </si>
  <si>
    <t xml:space="preserve"> SL034B</t>
  </si>
  <si>
    <t xml:space="preserve"> SL034C</t>
  </si>
  <si>
    <t xml:space="preserve"> ST002A</t>
  </si>
  <si>
    <t xml:space="preserve"> SB049B</t>
  </si>
  <si>
    <t xml:space="preserve"> SB032B</t>
  </si>
  <si>
    <t xml:space="preserve"> SB032C</t>
  </si>
  <si>
    <t xml:space="preserve"> SB032D</t>
  </si>
  <si>
    <t xml:space="preserve"> SB032E</t>
  </si>
  <si>
    <t xml:space="preserve"> SB032F</t>
  </si>
  <si>
    <t xml:space="preserve"> SB022B</t>
  </si>
  <si>
    <t xml:space="preserve"> SB007B</t>
  </si>
  <si>
    <t xml:space="preserve"> SB007C</t>
  </si>
  <si>
    <t>Procedure Code - 
Radiation Oncology</t>
  </si>
  <si>
    <t>Procedure Code - 
Medical Oncology</t>
  </si>
  <si>
    <t>Medical + Medical package booking to be allowed in the same pre - authorization</t>
  </si>
  <si>
    <t>Investigation Code</t>
  </si>
  <si>
    <t>Investigation Name</t>
  </si>
  <si>
    <t>MAND0001</t>
  </si>
  <si>
    <t>Post Treatment clinical photograph</t>
  </si>
  <si>
    <t>MAND0002</t>
  </si>
  <si>
    <t>lab tests / other diagnostic procedures</t>
  </si>
  <si>
    <t>MAND0003</t>
  </si>
  <si>
    <t>MAND0004</t>
  </si>
  <si>
    <t>lab tests</t>
  </si>
  <si>
    <t>MAND0005</t>
  </si>
  <si>
    <t>X-rays / other diagnostic procedures</t>
  </si>
  <si>
    <t>MAND0006</t>
  </si>
  <si>
    <t>Detailed discharge summary</t>
  </si>
  <si>
    <t>MAND0007</t>
  </si>
  <si>
    <t>Detailed Procedure / Operative Notes if surgery done</t>
  </si>
  <si>
    <t>MAND0008</t>
  </si>
  <si>
    <t>Detailed Procedure / Operative Notes</t>
  </si>
  <si>
    <t>MAND0009</t>
  </si>
  <si>
    <t>Clinical notes / discharge summary with planned line of treatment</t>
  </si>
  <si>
    <t>MAND0010</t>
  </si>
  <si>
    <t>post clinical photograph</t>
  </si>
  <si>
    <t>MAND0011</t>
  </si>
  <si>
    <t>Beneficiary signature / thumb impession</t>
  </si>
  <si>
    <t>MAND0012</t>
  </si>
  <si>
    <t>invoice / bar code sticker of the vaccine</t>
  </si>
  <si>
    <t>MAND0013</t>
  </si>
  <si>
    <t>Clinical Notes with complete treatment details given</t>
  </si>
  <si>
    <t>MAND0014</t>
  </si>
  <si>
    <t>Radiographic stills photograph/CT/MRI/Angio</t>
  </si>
  <si>
    <t>MAND0015</t>
  </si>
  <si>
    <t>Invoice / bar code of glue used</t>
  </si>
  <si>
    <t>MAND0016</t>
  </si>
  <si>
    <t>Invoice / bar code of histoacryl used</t>
  </si>
  <si>
    <t>MAND0017</t>
  </si>
  <si>
    <t>Post procedure x-ray showing coils</t>
  </si>
  <si>
    <t>MAND0018</t>
  </si>
  <si>
    <t>Invoice / bar code of used coil / balloon / stent</t>
  </si>
  <si>
    <t>MAND0019</t>
  </si>
  <si>
    <t>Invoice / bar code of used coil / catheter and other accessories</t>
  </si>
  <si>
    <t>MAND0020</t>
  </si>
  <si>
    <t>Post procedure x-ray showing balloon</t>
  </si>
  <si>
    <t>MAND0021</t>
  </si>
  <si>
    <t>Intra procedure clinical photograph</t>
  </si>
  <si>
    <t>MAND0022</t>
  </si>
  <si>
    <t>Invoices / bar code of embolic agent used</t>
  </si>
  <si>
    <t>MAND0023</t>
  </si>
  <si>
    <t>Invoices / bar code of balloon and stent used</t>
  </si>
  <si>
    <t>MAND0024</t>
  </si>
  <si>
    <t>Invoices / bar code of thrombolytic agent used</t>
  </si>
  <si>
    <t>MAND0025</t>
  </si>
  <si>
    <t>Intra procedure still photograph showing coil</t>
  </si>
  <si>
    <t>MAND0026</t>
  </si>
  <si>
    <t>Detailed Procedure / Operative Notes with procedure deployed</t>
  </si>
  <si>
    <t>MAND0027</t>
  </si>
  <si>
    <t>invoice / bar code of coil used</t>
  </si>
  <si>
    <t>MAND0028</t>
  </si>
  <si>
    <t>Invoices of cement used</t>
  </si>
  <si>
    <t>MAND0029</t>
  </si>
  <si>
    <t>MAND0030</t>
  </si>
  <si>
    <t>Procedure / Operative Notes</t>
  </si>
  <si>
    <t>MAND0031</t>
  </si>
  <si>
    <t>Invoices of catherter and other accesories used</t>
  </si>
  <si>
    <t>MAND0032</t>
  </si>
  <si>
    <t>Post procedure Colour Doppler of affected limb/part</t>
  </si>
  <si>
    <t>MAND0033</t>
  </si>
  <si>
    <t>invoice of catheter used</t>
  </si>
  <si>
    <t>MAND0034</t>
  </si>
  <si>
    <t>invoice of the thrombolytic drug (tPA) used</t>
  </si>
  <si>
    <t>MAND0035</t>
  </si>
  <si>
    <t>Procedure / Operative Notes with images</t>
  </si>
  <si>
    <t>MAND0036</t>
  </si>
  <si>
    <t>Post Procedure images / Angiogram</t>
  </si>
  <si>
    <t>MAND0037</t>
  </si>
  <si>
    <t>barcode of balloon used</t>
  </si>
  <si>
    <t>MAND0038</t>
  </si>
  <si>
    <t>Procedure / Operative notes with still images</t>
  </si>
  <si>
    <t>MAND0039</t>
  </si>
  <si>
    <t>Post procedure stills of Echo with report</t>
  </si>
  <si>
    <t>MAND0040</t>
  </si>
  <si>
    <t>Invoice of blade / balloon used</t>
  </si>
  <si>
    <t>MAND0041</t>
  </si>
  <si>
    <t>Invoice of blade</t>
  </si>
  <si>
    <t>MAND0042</t>
  </si>
  <si>
    <t>barcode of the stent used</t>
  </si>
  <si>
    <t>MAND0043</t>
  </si>
  <si>
    <t>Angiogram report showing stent &amp; post Stent flow</t>
  </si>
  <si>
    <t>MAND0044</t>
  </si>
  <si>
    <t>barcode of the stents used</t>
  </si>
  <si>
    <t>MAND0045</t>
  </si>
  <si>
    <t>EP study report</t>
  </si>
  <si>
    <t>MAND0046</t>
  </si>
  <si>
    <t>Angiogram report with stills showing stent &amp; post Stent flow</t>
  </si>
  <si>
    <t>MAND0047</t>
  </si>
  <si>
    <t>barcode / Invoice of the stent used</t>
  </si>
  <si>
    <t>MAND0048</t>
  </si>
  <si>
    <t>X Ray showing the pacemaker in situ</t>
  </si>
  <si>
    <t>MAND0049</t>
  </si>
  <si>
    <t>Invoice / barcode of pacemaker</t>
  </si>
  <si>
    <t>MAND0050</t>
  </si>
  <si>
    <t>Invoice / Barcode of designated pacemaker</t>
  </si>
  <si>
    <t>MAND0051</t>
  </si>
  <si>
    <t>Post op. Angiogram report/ stills showing stent</t>
  </si>
  <si>
    <t>MAND0052</t>
  </si>
  <si>
    <t>Invoice / barcode of stent used</t>
  </si>
  <si>
    <t>MAND0053</t>
  </si>
  <si>
    <t>Check Angiography of same bronchial artery after the procedure</t>
  </si>
  <si>
    <t>MAND0054</t>
  </si>
  <si>
    <t>Hb</t>
  </si>
  <si>
    <t>MAND0055</t>
  </si>
  <si>
    <t>Serum Creatinine</t>
  </si>
  <si>
    <t>MAND0056</t>
  </si>
  <si>
    <t>post procedure ECHO report</t>
  </si>
  <si>
    <t>MAND0057</t>
  </si>
  <si>
    <t>Analysis of fluid removed</t>
  </si>
  <si>
    <t>MAND0058</t>
  </si>
  <si>
    <t>ECHO</t>
  </si>
  <si>
    <t>MAND0059</t>
  </si>
  <si>
    <t>ECG</t>
  </si>
  <si>
    <t>MAND0060</t>
  </si>
  <si>
    <t>Lab Investigation (TROP - T report)</t>
  </si>
  <si>
    <t>MAND0061</t>
  </si>
  <si>
    <t>invoice / barcode of thrombolytic agent used</t>
  </si>
  <si>
    <t>MAND0062</t>
  </si>
  <si>
    <t>Detailed ICPs</t>
  </si>
  <si>
    <t>MAND0063</t>
  </si>
  <si>
    <t>Treatment details</t>
  </si>
  <si>
    <t>MAND0064</t>
  </si>
  <si>
    <t>All investigations reports</t>
  </si>
  <si>
    <t>MAND0065</t>
  </si>
  <si>
    <t>any other investigations done</t>
  </si>
  <si>
    <t>MAND0066</t>
  </si>
  <si>
    <t>Post Treatment X-ray chest</t>
  </si>
  <si>
    <t>MAND0067</t>
  </si>
  <si>
    <t>CBC</t>
  </si>
  <si>
    <t>MAND0068</t>
  </si>
  <si>
    <t>Post treatment X-ray / Radiological evidence</t>
  </si>
  <si>
    <t>MAND0069</t>
  </si>
  <si>
    <t>All investigations reports including CBC</t>
  </si>
  <si>
    <t>MAND0070</t>
  </si>
  <si>
    <t>Blood culture reports</t>
  </si>
  <si>
    <t>MAND0071</t>
  </si>
  <si>
    <t>Post treatment ECHO</t>
  </si>
  <si>
    <t>MAND0072</t>
  </si>
  <si>
    <t>Post treatment Sr Amylase</t>
  </si>
  <si>
    <t>MAND0073</t>
  </si>
  <si>
    <t>Lipase</t>
  </si>
  <si>
    <t>MAND0074</t>
  </si>
  <si>
    <t>LFT</t>
  </si>
  <si>
    <t>MAND0075</t>
  </si>
  <si>
    <t>USG- abdomen</t>
  </si>
  <si>
    <t>MAND0076</t>
  </si>
  <si>
    <t>Ascitic Fluid Analysis</t>
  </si>
  <si>
    <t>MAND0077</t>
  </si>
  <si>
    <t>Culture Report</t>
  </si>
  <si>
    <t>MAND0078</t>
  </si>
  <si>
    <t>Post treatment ECG</t>
  </si>
  <si>
    <t>MAND0079</t>
  </si>
  <si>
    <t>Post treatment 2D ECHO</t>
  </si>
  <si>
    <t>MAND0080</t>
  </si>
  <si>
    <t>Fluid Aspirated report</t>
  </si>
  <si>
    <t>MAND0081</t>
  </si>
  <si>
    <t>Procedure notes</t>
  </si>
  <si>
    <t>MAND0082</t>
  </si>
  <si>
    <t>Post treatment cortisol levels</t>
  </si>
  <si>
    <t>MAND0083</t>
  </si>
  <si>
    <t>Post treatment Thyroid Profile</t>
  </si>
  <si>
    <t>MAND0084</t>
  </si>
  <si>
    <t>Radionuclide Iodine uptake study</t>
  </si>
  <si>
    <t>MAND0085</t>
  </si>
  <si>
    <t>Post treatment Blood sugar levels</t>
  </si>
  <si>
    <t>MAND0086</t>
  </si>
  <si>
    <t>Hba1C</t>
  </si>
  <si>
    <t>MAND0087</t>
  </si>
  <si>
    <t>Photograph of the affected foot</t>
  </si>
  <si>
    <t>MAND0088</t>
  </si>
  <si>
    <t>Post treatment Serum Calcium</t>
  </si>
  <si>
    <t>MAND0089</t>
  </si>
  <si>
    <t>Report of test blocked.</t>
  </si>
  <si>
    <t>MAND0090</t>
  </si>
  <si>
    <t>Post treatment Complete hemogram</t>
  </si>
  <si>
    <t>MAND0091</t>
  </si>
  <si>
    <t>Detailed treatment notes</t>
  </si>
  <si>
    <t>MAND0092</t>
  </si>
  <si>
    <t>all investigations</t>
  </si>
  <si>
    <t>MAND0093</t>
  </si>
  <si>
    <t>Procedure / Operative Notes (if applicable)</t>
  </si>
  <si>
    <t>MAND0094</t>
  </si>
  <si>
    <t>Detailed ICP with daily notes, vitals, drugs given</t>
  </si>
  <si>
    <t>MAND0095</t>
  </si>
  <si>
    <t>investigation reports</t>
  </si>
  <si>
    <t>MAND0096</t>
  </si>
  <si>
    <t>Card with pre and post admission general conditions and vital parameters</t>
  </si>
  <si>
    <t>MAND0097</t>
  </si>
  <si>
    <t>Details of procedures/operations required for any congenital heart conditions if any</t>
  </si>
  <si>
    <t>MAND0098</t>
  </si>
  <si>
    <t>MAND0099</t>
  </si>
  <si>
    <t>BAR CODE OF THE DRUGS</t>
  </si>
  <si>
    <t>MAND0100</t>
  </si>
  <si>
    <t>REPORTS OF THE TESTS (PATHOLOGY, RADIOLOGY, MICROBIOLOGY, HEMATOLOGY, BIOCHEMISTRY,ETC.)</t>
  </si>
  <si>
    <t>MAND0101</t>
  </si>
  <si>
    <t>DISCHARGE SUMMARY OF INPATIENT DEPARTMENT / DISCHARGE SUMMARY OF DAY CARE DEPARTMENT</t>
  </si>
  <si>
    <t>MAND0102</t>
  </si>
  <si>
    <t>CHARTS OF CHEMOTHERAPY REGIMEN</t>
  </si>
  <si>
    <t>MAND0103</t>
  </si>
  <si>
    <t>TRANFUSION SLIPS</t>
  </si>
  <si>
    <t>MAND0104</t>
  </si>
  <si>
    <t>All investigations reports.</t>
  </si>
  <si>
    <t>MAND0105</t>
  </si>
  <si>
    <t>Detailed ICPs (daily Treatment details)</t>
  </si>
  <si>
    <t>MAND0106</t>
  </si>
  <si>
    <t>Post treatment CBC</t>
  </si>
  <si>
    <t>MAND0107</t>
  </si>
  <si>
    <t>Radiological investigations</t>
  </si>
  <si>
    <t>MAND0108</t>
  </si>
  <si>
    <t>MAND0109</t>
  </si>
  <si>
    <t>Procedure / Operation notes</t>
  </si>
  <si>
    <t>MAND0110</t>
  </si>
  <si>
    <t>Post procedure X-ray films with reports</t>
  </si>
  <si>
    <t>MAND0111</t>
  </si>
  <si>
    <t>Post Procedure clinical photgraph with pins</t>
  </si>
  <si>
    <t>MAND0112</t>
  </si>
  <si>
    <t>Post Procedure clinical photgraph</t>
  </si>
  <si>
    <t>MAND0113</t>
  </si>
  <si>
    <t>Post Procedure clinical photgraph with POP Cast</t>
  </si>
  <si>
    <t>MAND0114</t>
  </si>
  <si>
    <t>Post Procedure clinical photgraph with POP Spika</t>
  </si>
  <si>
    <t>MAND0115</t>
  </si>
  <si>
    <t>Post Procedure clinical photgraph with POP Jacket</t>
  </si>
  <si>
    <t>MAND0116</t>
  </si>
  <si>
    <t>Invoice and barcode of implant</t>
  </si>
  <si>
    <t>MAND0117</t>
  </si>
  <si>
    <t>Stickers of implants used</t>
  </si>
  <si>
    <t>MAND0118</t>
  </si>
  <si>
    <t>Post procedure X-rayshowing implant</t>
  </si>
  <si>
    <t>MAND0119</t>
  </si>
  <si>
    <t>Post Procedure clinical photograph</t>
  </si>
  <si>
    <t>MAND0120</t>
  </si>
  <si>
    <t>Post procedure X-ray film showing implant</t>
  </si>
  <si>
    <t>MAND0121</t>
  </si>
  <si>
    <t>Post procedure X-ray film with reports</t>
  </si>
  <si>
    <t>MAND0122</t>
  </si>
  <si>
    <t>Post Procedure clinical photograph donor and recipient sites</t>
  </si>
  <si>
    <t>MAND0123</t>
  </si>
  <si>
    <t>Post op clinical photograph</t>
  </si>
  <si>
    <t>MAND0124</t>
  </si>
  <si>
    <t>Post procedure X-ray showing implants</t>
  </si>
  <si>
    <t>MAND0125</t>
  </si>
  <si>
    <t>Post-op X-ray of operated limb</t>
  </si>
  <si>
    <t>MAND0126</t>
  </si>
  <si>
    <t>Post-op X-ray</t>
  </si>
  <si>
    <t>MAND0127</t>
  </si>
  <si>
    <t>Intra operative still image</t>
  </si>
  <si>
    <t>MAND0128</t>
  </si>
  <si>
    <t>Post op X-ray showing the implant</t>
  </si>
  <si>
    <t>MAND0129</t>
  </si>
  <si>
    <t>invoice / bar code of implant.</t>
  </si>
  <si>
    <t>MAND0130</t>
  </si>
  <si>
    <t>Post Procedure X-ray showing implant</t>
  </si>
  <si>
    <t>MAND0131</t>
  </si>
  <si>
    <t>Invoice / Bar code of implant &amp; cement used</t>
  </si>
  <si>
    <t>MAND0132</t>
  </si>
  <si>
    <t>Bar code of implant used</t>
  </si>
  <si>
    <t>MAND0133</t>
  </si>
  <si>
    <t>invoice / bar code of implant</t>
  </si>
  <si>
    <t>MAND0134</t>
  </si>
  <si>
    <t>Post procedure X Ray</t>
  </si>
  <si>
    <t>MAND0135</t>
  </si>
  <si>
    <t>Post Procedure X - Ray showing implant</t>
  </si>
  <si>
    <t>MAND0136</t>
  </si>
  <si>
    <t>Histopathology of excised tissue</t>
  </si>
  <si>
    <t>MAND0137</t>
  </si>
  <si>
    <t>Post Procedure clinical photgraph of both donor and recipient sites</t>
  </si>
  <si>
    <t>MAND0138</t>
  </si>
  <si>
    <t>Histopathology of curreted tissue</t>
  </si>
  <si>
    <t>MAND0139</t>
  </si>
  <si>
    <t>Post Procedure clinical photgraph of donor and receipent sites</t>
  </si>
  <si>
    <t>MAND0140</t>
  </si>
  <si>
    <t>detailed Procedure / Operative Notes including agent used for lysis of tendon</t>
  </si>
  <si>
    <t>MAND0141</t>
  </si>
  <si>
    <t>Post proedure X-ray showing implant</t>
  </si>
  <si>
    <t>MAND0142</t>
  </si>
  <si>
    <t>detailed Procedure / Operative Notes.</t>
  </si>
  <si>
    <t>MAND0143</t>
  </si>
  <si>
    <t>Evidence of 5 sessions dressing</t>
  </si>
  <si>
    <t>MAND0144</t>
  </si>
  <si>
    <t>Evidence of 2 sessions dressing</t>
  </si>
  <si>
    <t>MAND0145</t>
  </si>
  <si>
    <t>Post procedure X Ray showing the implant</t>
  </si>
  <si>
    <t>MAND0146</t>
  </si>
  <si>
    <t>Invoice and barcode of implant used</t>
  </si>
  <si>
    <t>MAND0147</t>
  </si>
  <si>
    <t>Intra procedure still pictures</t>
  </si>
  <si>
    <t>MAND0148</t>
  </si>
  <si>
    <t>Post Procedure clinical photgraph with cast</t>
  </si>
  <si>
    <t>MAND0149</t>
  </si>
  <si>
    <t>Histopath of removed tissue</t>
  </si>
  <si>
    <t>MAND0150</t>
  </si>
  <si>
    <t>Intra Procedure still images</t>
  </si>
  <si>
    <t>MAND0151</t>
  </si>
  <si>
    <t>Post Procedure Photographs of surgical site</t>
  </si>
  <si>
    <t>MAND0152</t>
  </si>
  <si>
    <t>HPE report</t>
  </si>
  <si>
    <t>MAND0153</t>
  </si>
  <si>
    <t>Clinical photgraph showing scar</t>
  </si>
  <si>
    <t>MAND0154</t>
  </si>
  <si>
    <t>HPE</t>
  </si>
  <si>
    <t>MAND0155</t>
  </si>
  <si>
    <t>Barcode of Stent</t>
  </si>
  <si>
    <t>MAND0156</t>
  </si>
  <si>
    <t>MAND0157</t>
  </si>
  <si>
    <t>Post procedure Clinical photgraph showing scar</t>
  </si>
  <si>
    <t>MAND0158</t>
  </si>
  <si>
    <t>Invoice of Chemo port used</t>
  </si>
  <si>
    <t>MAND0159</t>
  </si>
  <si>
    <t>Still image of the the procedure with pt. ID and date</t>
  </si>
  <si>
    <t>MAND0160</t>
  </si>
  <si>
    <t>detailed operative notes</t>
  </si>
  <si>
    <t>MAND0161</t>
  </si>
  <si>
    <t>operative notes</t>
  </si>
  <si>
    <t>MAND0162</t>
  </si>
  <si>
    <t>Discharge notes</t>
  </si>
  <si>
    <t>MAND0163</t>
  </si>
  <si>
    <t>microbiology report</t>
  </si>
  <si>
    <t>MAND0164</t>
  </si>
  <si>
    <t>MAND0165</t>
  </si>
  <si>
    <t>HP report</t>
  </si>
  <si>
    <t>MAND0166</t>
  </si>
  <si>
    <t>pathology report</t>
  </si>
  <si>
    <t>MAND0167</t>
  </si>
  <si>
    <t>Invoice of implants</t>
  </si>
  <si>
    <t>MAND0168</t>
  </si>
  <si>
    <t>barcode of Intraocular Lens used</t>
  </si>
  <si>
    <t>MAND0169</t>
  </si>
  <si>
    <t>Barcode of IOL used</t>
  </si>
  <si>
    <t>MAND0170</t>
  </si>
  <si>
    <t>detailed operative notes with visual outcomes</t>
  </si>
  <si>
    <t>MAND0171</t>
  </si>
  <si>
    <t>Barcode of SFIOL</t>
  </si>
  <si>
    <t>MAND0172</t>
  </si>
  <si>
    <t>Barcode of IOL</t>
  </si>
  <si>
    <t>MAND0173</t>
  </si>
  <si>
    <t>Detailed discharge summary with IOP,Fundus,Corneal diameter</t>
  </si>
  <si>
    <t>MAND0174</t>
  </si>
  <si>
    <t>IOL sticker</t>
  </si>
  <si>
    <t>MAND0175</t>
  </si>
  <si>
    <t>Sticker of IOL</t>
  </si>
  <si>
    <t>MAND0176</t>
  </si>
  <si>
    <t>histopathology</t>
  </si>
  <si>
    <t>MAND0177</t>
  </si>
  <si>
    <t>Invoice of implant</t>
  </si>
  <si>
    <t>MAND0178</t>
  </si>
  <si>
    <t>Confirmation/declaration that specimen sent for lab investigationmicrobio/path and report will be submitted</t>
  </si>
  <si>
    <t>MAND0179</t>
  </si>
  <si>
    <t>Histopathological exam report</t>
  </si>
  <si>
    <t>MAND0180</t>
  </si>
  <si>
    <t>confirmation/ declaration that the specimen has been sent for histopathology and report will be sent for filing later</t>
  </si>
  <si>
    <t>MAND0181</t>
  </si>
  <si>
    <t>Still image of the procedure with pt. ID and date</t>
  </si>
  <si>
    <t>MAND0182</t>
  </si>
  <si>
    <t>HP Report of actual surgery</t>
  </si>
  <si>
    <t>MAND0183</t>
  </si>
  <si>
    <t>Lab (Histopath) report</t>
  </si>
  <si>
    <t>MAND0184</t>
  </si>
  <si>
    <t>MAND0185</t>
  </si>
  <si>
    <t>Histopath</t>
  </si>
  <si>
    <t>MAND0186</t>
  </si>
  <si>
    <t>Picture of removed esopahgus (Intra procedure clinical photograph)</t>
  </si>
  <si>
    <t>MAND0187</t>
  </si>
  <si>
    <t>MAND0188</t>
  </si>
  <si>
    <t>Intra Operative Photograph</t>
  </si>
  <si>
    <t>MAND0189</t>
  </si>
  <si>
    <t>Histopathology report</t>
  </si>
  <si>
    <t>MAND0190</t>
  </si>
  <si>
    <t>Endoscopic intra operative Photograph</t>
  </si>
  <si>
    <t>MAND0191</t>
  </si>
  <si>
    <t>Endoscopic still Photograph</t>
  </si>
  <si>
    <t>MAND0192</t>
  </si>
  <si>
    <t>MAND0193</t>
  </si>
  <si>
    <t>Intra operative clinical photograph</t>
  </si>
  <si>
    <t>MAND0194</t>
  </si>
  <si>
    <t>Intra procedure clinical photograph of removed appendix</t>
  </si>
  <si>
    <t>MAND0195</t>
  </si>
  <si>
    <t>X Ray Abdomen</t>
  </si>
  <si>
    <t>MAND0196</t>
  </si>
  <si>
    <t>detailed surgery notes</t>
  </si>
  <si>
    <t>MAND0197</t>
  </si>
  <si>
    <t>+/- Histopath of surreted material</t>
  </si>
  <si>
    <t>MAND0198</t>
  </si>
  <si>
    <t>Invoice of Mesh used</t>
  </si>
  <si>
    <t>MAND0199</t>
  </si>
  <si>
    <t>Post procedure Nasal Endoscopy</t>
  </si>
  <si>
    <t>MAND0200</t>
  </si>
  <si>
    <t>post procedure clinical photograph OR Intra procedure clinical photograph</t>
  </si>
  <si>
    <t>MAND0201</t>
  </si>
  <si>
    <t>Intra procedure clinical photograph OR Post procedure clinical photograph</t>
  </si>
  <si>
    <t>MAND0202</t>
  </si>
  <si>
    <t>Histopath report</t>
  </si>
  <si>
    <t>MAND0203</t>
  </si>
  <si>
    <t>Analysis report of drained fluid</t>
  </si>
  <si>
    <t>MAND0204</t>
  </si>
  <si>
    <t>Pus C/S</t>
  </si>
  <si>
    <t>MAND0205</t>
  </si>
  <si>
    <t>C/S report of Wound or Pus</t>
  </si>
  <si>
    <t>MAND0206</t>
  </si>
  <si>
    <t>detailed discharge summary.</t>
  </si>
  <si>
    <t>MAND0207</t>
  </si>
  <si>
    <t>Pic of specimen,</t>
  </si>
  <si>
    <t>MAND0208</t>
  </si>
  <si>
    <t>Pic of specimen</t>
  </si>
  <si>
    <t>MAND0209</t>
  </si>
  <si>
    <t>MAND0210</t>
  </si>
  <si>
    <t>Post procedure clinical photograph of affected part</t>
  </si>
  <si>
    <t>MAND0211</t>
  </si>
  <si>
    <t>Detailed discharge summary Invoice of graft used</t>
  </si>
  <si>
    <t>MAND0212</t>
  </si>
  <si>
    <t>Intra procedure microscope clinical photograph</t>
  </si>
  <si>
    <t>MAND0213</t>
  </si>
  <si>
    <t>Photograph of patient while undergoing the procedure</t>
  </si>
  <si>
    <t>MAND0214</t>
  </si>
  <si>
    <t>Endoscopic still images</t>
  </si>
  <si>
    <t>MAND0215</t>
  </si>
  <si>
    <t>Clinical photograph,</t>
  </si>
  <si>
    <t>MAND0216</t>
  </si>
  <si>
    <t>Post procedure X-ray, ,</t>
  </si>
  <si>
    <t>MAND0217</t>
  </si>
  <si>
    <t>Intraoperative Stills</t>
  </si>
  <si>
    <t>MAND0218</t>
  </si>
  <si>
    <t>Detailed discharge summary Detailed Procedure / Operative Notes</t>
  </si>
  <si>
    <t>MAND0219</t>
  </si>
  <si>
    <t>Post procedure Imaging</t>
  </si>
  <si>
    <t>MAND0220</t>
  </si>
  <si>
    <t>Stills of procedure being done</t>
  </si>
  <si>
    <t>MAND0221</t>
  </si>
  <si>
    <t>Intraoperative photograph,</t>
  </si>
  <si>
    <t>MAND0222</t>
  </si>
  <si>
    <t>X-ray of clips used,</t>
  </si>
  <si>
    <t>MAND0223</t>
  </si>
  <si>
    <t>post procedure clinical photograph of affected part.</t>
  </si>
  <si>
    <t>MAND0224</t>
  </si>
  <si>
    <t>MAND0225</t>
  </si>
  <si>
    <t>C/S of pus</t>
  </si>
  <si>
    <t>MAND0226</t>
  </si>
  <si>
    <t>Post Procedure Photograph of affected part</t>
  </si>
  <si>
    <t>MAND0227</t>
  </si>
  <si>
    <t>Histopathology report,</t>
  </si>
  <si>
    <t>MAND0228</t>
  </si>
  <si>
    <t>Histopathology report in case of tumours</t>
  </si>
  <si>
    <t>MAND0229</t>
  </si>
  <si>
    <t>post procedure clinical photograph of affected part,</t>
  </si>
  <si>
    <t>MAND0230</t>
  </si>
  <si>
    <t>detailed Procedure / Operative Notes;</t>
  </si>
  <si>
    <t>MAND0231</t>
  </si>
  <si>
    <t>Post procedure X-ray</t>
  </si>
  <si>
    <t>MAND0232</t>
  </si>
  <si>
    <t>extracted tooth</t>
  </si>
  <si>
    <t>MAND0233</t>
  </si>
  <si>
    <t>Detailed Procedure / Operative Notes,</t>
  </si>
  <si>
    <t>MAND0234</t>
  </si>
  <si>
    <t>Post procedure clinical photograph with mouth open</t>
  </si>
  <si>
    <t>MAND0235</t>
  </si>
  <si>
    <t>X Ray</t>
  </si>
  <si>
    <t>MAND0236</t>
  </si>
  <si>
    <t>Post procedure X ray mandible showing wires used</t>
  </si>
  <si>
    <t>MAND0237</t>
  </si>
  <si>
    <t>Detailed Procedure / Operative Notes detailing grafting</t>
  </si>
  <si>
    <t>MAND0238</t>
  </si>
  <si>
    <t>CT</t>
  </si>
  <si>
    <t>MAND0239</t>
  </si>
  <si>
    <t>CT / X - Ray</t>
  </si>
  <si>
    <t>MAND0240</t>
  </si>
  <si>
    <t>CT/ MRI</t>
  </si>
  <si>
    <t>MAND0241</t>
  </si>
  <si>
    <t>X-ray</t>
  </si>
  <si>
    <t>MAND0242</t>
  </si>
  <si>
    <t>Analysis/ C/S of pus/ fluid removed</t>
  </si>
  <si>
    <t>MAND0243</t>
  </si>
  <si>
    <t>CT showing clips</t>
  </si>
  <si>
    <t>MAND0244</t>
  </si>
  <si>
    <t>invoice of all the clip(s) used</t>
  </si>
  <si>
    <t>MAND0245</t>
  </si>
  <si>
    <t>Clinical photgraph with traction applied</t>
  </si>
  <si>
    <t>MAND0246</t>
  </si>
  <si>
    <t>Detailed Procedure / Operative Notes detailing weights applied</t>
  </si>
  <si>
    <t>MAND0247</t>
  </si>
  <si>
    <t>Post op MRI</t>
  </si>
  <si>
    <t>MAND0248</t>
  </si>
  <si>
    <t>Intra procedure still photograph Post procedure Clinical photgraph showing scar</t>
  </si>
  <si>
    <t>MAND0249</t>
  </si>
  <si>
    <t>Post op X-ray with film showing fusion</t>
  </si>
  <si>
    <t>MAND0250</t>
  </si>
  <si>
    <t>Biopsy &amp; HPE report</t>
  </si>
  <si>
    <t>MAND0251</t>
  </si>
  <si>
    <t>Post procedure Imaging with film (X-ray/ CT)</t>
  </si>
  <si>
    <t>MAND0252</t>
  </si>
  <si>
    <t>Intra procedure clinical CD/ series of still photographs</t>
  </si>
  <si>
    <t>MAND0253</t>
  </si>
  <si>
    <t>invoice of RF probe</t>
  </si>
  <si>
    <t>MAND0254</t>
  </si>
  <si>
    <t>MRI Report</t>
  </si>
  <si>
    <t>MAND0255</t>
  </si>
  <si>
    <t>Post procedure Imaging with film (CT)</t>
  </si>
  <si>
    <t>MAND0256</t>
  </si>
  <si>
    <t>HPE Report of Nerve Biopsy</t>
  </si>
  <si>
    <t>MAND0257</t>
  </si>
  <si>
    <t>Detailed Proedure notes</t>
  </si>
  <si>
    <t>MAND0258</t>
  </si>
  <si>
    <t>treating doctor's consultation paper showing planning for RT treatment and the RT char</t>
  </si>
  <si>
    <t>MAND0259</t>
  </si>
  <si>
    <t>HPE Pic of specimen</t>
  </si>
  <si>
    <t>MAND0260</t>
  </si>
  <si>
    <t>Intraop stills with date &amp; patient ID,</t>
  </si>
  <si>
    <t>MAND0261</t>
  </si>
  <si>
    <t>per op pic of specimen removed</t>
  </si>
  <si>
    <t>MAND0262</t>
  </si>
  <si>
    <t>HPE if ectopic pregnancy or salpingectomy for any other indication</t>
  </si>
  <si>
    <t>MAND0263</t>
  </si>
  <si>
    <t>Pic of specimen removed- Gross and Histopathology</t>
  </si>
  <si>
    <t>MAND0264</t>
  </si>
  <si>
    <t>Intraop stills with date &amp; patient ID</t>
  </si>
  <si>
    <t>MAND0265</t>
  </si>
  <si>
    <t>Intraop. Stills/Pic of specimen</t>
  </si>
  <si>
    <t>MAND0266</t>
  </si>
  <si>
    <t>Detailed Procedure / Operative Notes together with indication of surgery</t>
  </si>
  <si>
    <t>MAND0267</t>
  </si>
  <si>
    <t>Intraop. stills with date &amp; patient ID</t>
  </si>
  <si>
    <t>MAND0268</t>
  </si>
  <si>
    <t>pic of gross specimen removed</t>
  </si>
  <si>
    <t>MAND0269</t>
  </si>
  <si>
    <t>Progress notes</t>
  </si>
  <si>
    <t>MAND0270</t>
  </si>
  <si>
    <t>Detailed Discharge Summary with Procedure / Operative Notes</t>
  </si>
  <si>
    <t>MAND0271</t>
  </si>
  <si>
    <t>Histopath of uterus removed</t>
  </si>
  <si>
    <t>MAND0272</t>
  </si>
  <si>
    <t>status of the child at the time of delivery and at the time of discharge</t>
  </si>
  <si>
    <t>MAND0273</t>
  </si>
  <si>
    <t>Intraop. Stills</t>
  </si>
  <si>
    <t>MAND0274</t>
  </si>
  <si>
    <t>Barcode of sling used</t>
  </si>
  <si>
    <t>MAND0275</t>
  </si>
  <si>
    <t>HPE of specimen</t>
  </si>
  <si>
    <t>MAND0276</t>
  </si>
  <si>
    <t>Histopathology of curetted material</t>
  </si>
  <si>
    <t>MAND0277</t>
  </si>
  <si>
    <t>Histopathology of evacuated material</t>
  </si>
  <si>
    <t>MAND0278</t>
  </si>
  <si>
    <t>Barcode of TVT/TOT tape used</t>
  </si>
  <si>
    <t>MAND0279</t>
  </si>
  <si>
    <t>Barcode of mesh used</t>
  </si>
  <si>
    <t>MAND0280</t>
  </si>
  <si>
    <t>Intra procedure clinical photograph/ stills</t>
  </si>
  <si>
    <t>MAND0281</t>
  </si>
  <si>
    <t>Post procedure clinical photograph;</t>
  </si>
  <si>
    <t>MAND0282</t>
  </si>
  <si>
    <t>Intra procedure clinical photograph, ,</t>
  </si>
  <si>
    <t>MAND0283</t>
  </si>
  <si>
    <t>Clinical photograph of donor and recipient sites,</t>
  </si>
  <si>
    <t>MAND0284</t>
  </si>
  <si>
    <t>Intra operative clinical photograph Invoice of Prosthesis/ Implant used.</t>
  </si>
  <si>
    <t>MAND0285</t>
  </si>
  <si>
    <t>Intra procedure clinical photograph and, ,</t>
  </si>
  <si>
    <t>MAND0286</t>
  </si>
  <si>
    <t>Invoice of expander/Implant used</t>
  </si>
  <si>
    <t>MAND0287</t>
  </si>
  <si>
    <t>Invoice of sclerosing agent used</t>
  </si>
  <si>
    <t>MAND0288</t>
  </si>
  <si>
    <t>Post procedure clinical photograph with tube and pump;</t>
  </si>
  <si>
    <t>MAND0289</t>
  </si>
  <si>
    <t>detailed discharge summary,</t>
  </si>
  <si>
    <t>MAND0290</t>
  </si>
  <si>
    <t>Post procedure clinical photograph of the operated region</t>
  </si>
  <si>
    <t>MAND0291</t>
  </si>
  <si>
    <t>Detailed discharge summary , Post procedure X Ray Abdomen.</t>
  </si>
  <si>
    <t>MAND0292</t>
  </si>
  <si>
    <t>Post procedure X Ray Abdomen</t>
  </si>
  <si>
    <t>MAND0293</t>
  </si>
  <si>
    <t>Post procedure X Ray Abdomen.</t>
  </si>
  <si>
    <t>MAND0294</t>
  </si>
  <si>
    <t>HPR</t>
  </si>
  <si>
    <t>MAND0295</t>
  </si>
  <si>
    <t>Foetal Cardiogram</t>
  </si>
  <si>
    <t>MAND0296</t>
  </si>
  <si>
    <t>Xray Chest AP/Lat stills</t>
  </si>
  <si>
    <t>MAND0297</t>
  </si>
  <si>
    <t>Post procedure clinical photograph showing scar</t>
  </si>
  <si>
    <t>MAND0298</t>
  </si>
  <si>
    <t>Post procedure X-ray stills</t>
  </si>
  <si>
    <t>MAND0299</t>
  </si>
  <si>
    <t>Post- op Clinical Photograph</t>
  </si>
  <si>
    <t>MAND0300</t>
  </si>
  <si>
    <t>Detailed operatives notes</t>
  </si>
  <si>
    <t>MAND0301</t>
  </si>
  <si>
    <t>X-rays</t>
  </si>
  <si>
    <t>MAND0302</t>
  </si>
  <si>
    <t>Intra- op Clinical Photograph</t>
  </si>
  <si>
    <t>MAND0303</t>
  </si>
  <si>
    <t>X-rays showing visceral injury repair and implant for fixation</t>
  </si>
  <si>
    <t>MAND0304</t>
  </si>
  <si>
    <t>detailed discharge summary, Detailed</t>
  </si>
  <si>
    <t>MAND0305</t>
  </si>
  <si>
    <t>operatives notes</t>
  </si>
  <si>
    <t>MAND0306</t>
  </si>
  <si>
    <t>Post- op Clinical Photograph showing implant for fixation</t>
  </si>
  <si>
    <t>MAND0307</t>
  </si>
  <si>
    <t>Post- op Clinical Photograph showing implant for fixation and flap cover</t>
  </si>
  <si>
    <t>MAND0308</t>
  </si>
  <si>
    <t>Intra- op Clinical Photograph showing tendon/ nerve injury repair and reconstruction</t>
  </si>
  <si>
    <t>MAND0309</t>
  </si>
  <si>
    <t>Intra operative still photograph</t>
  </si>
  <si>
    <t>MAND0310</t>
  </si>
  <si>
    <t>MAND0311</t>
  </si>
  <si>
    <t>Intra procedure still photograph</t>
  </si>
  <si>
    <t>MAND0312</t>
  </si>
  <si>
    <t>Intra operative photograph/ Post procedure X-ray</t>
  </si>
  <si>
    <t>MAND0313</t>
  </si>
  <si>
    <t>Post procedure Imaging (X Ray/USG)</t>
  </si>
  <si>
    <t>MAND0314</t>
  </si>
  <si>
    <t>USG / Urine Routine</t>
  </si>
  <si>
    <t>MAND0315</t>
  </si>
  <si>
    <t>Drugs</t>
  </si>
  <si>
    <t>MAND0316</t>
  </si>
  <si>
    <t>Post procedure Imaging (X Ray/USG),</t>
  </si>
  <si>
    <t>MAND0317</t>
  </si>
  <si>
    <t>USG / X-RAY KUB</t>
  </si>
  <si>
    <t>MAND0318</t>
  </si>
  <si>
    <t>USG / UFM / Urine Routine</t>
  </si>
  <si>
    <t>MAND0319</t>
  </si>
  <si>
    <t>Endoscopic Intra procedure still photograph</t>
  </si>
  <si>
    <t>MAND0320</t>
  </si>
  <si>
    <t>Post Procedure Clinical Photograph stoma</t>
  </si>
  <si>
    <t>MAND0321</t>
  </si>
  <si>
    <t>Post Procedure x-ray showing stent</t>
  </si>
  <si>
    <t>MAND0322</t>
  </si>
  <si>
    <t>detailed Procedure / Operative Notes detailed discharge summary.</t>
  </si>
  <si>
    <t>MAND0323</t>
  </si>
  <si>
    <t>Evidence of cystoscopy</t>
  </si>
  <si>
    <t>MAND0324</t>
  </si>
  <si>
    <t>ureteric catheterization</t>
  </si>
  <si>
    <t>MAND0325</t>
  </si>
  <si>
    <t>retrograde pyelogram</t>
  </si>
  <si>
    <t>MAND0326</t>
  </si>
  <si>
    <t>Reports of all investigations done and consultation paper of treating doctor mentioning the final diagnosis and line of treatment</t>
  </si>
  <si>
    <t>MAND0327</t>
  </si>
  <si>
    <t>Detailed discharge summary;</t>
  </si>
  <si>
    <t>MAND0328</t>
  </si>
  <si>
    <t>If bugbee electrode is billed, insist on invoice/ barcode.</t>
  </si>
  <si>
    <t>MAND0329</t>
  </si>
  <si>
    <t>USG / Urine Routine, Drugs</t>
  </si>
  <si>
    <t>MAND0330</t>
  </si>
  <si>
    <t>Intraoperative still images</t>
  </si>
  <si>
    <t>MAND0331</t>
  </si>
  <si>
    <t>MAND0332</t>
  </si>
  <si>
    <t>Post procedue pic of Colostomy</t>
  </si>
  <si>
    <t>MAND0333</t>
  </si>
  <si>
    <t>Evidence of all investigations done</t>
  </si>
  <si>
    <t>MAND0334</t>
  </si>
  <si>
    <t>RGU/ MCU done with patient name &amp; date</t>
  </si>
  <si>
    <t>MAND0335</t>
  </si>
  <si>
    <t>MAND0336</t>
  </si>
  <si>
    <t>Intra procedure still photograph Histopathology</t>
  </si>
  <si>
    <t>MAND0337</t>
  </si>
  <si>
    <t>MAND0338</t>
  </si>
  <si>
    <t>original bills of medicines administered</t>
  </si>
  <si>
    <t>MAND0339</t>
  </si>
  <si>
    <t>MAND0340</t>
  </si>
  <si>
    <t>Evidence of simple catheterization</t>
  </si>
  <si>
    <t>MAND0341</t>
  </si>
  <si>
    <t>details of how much urine drained.</t>
  </si>
  <si>
    <t>MAND0342</t>
  </si>
  <si>
    <t>summary, detailed Procedure / Operative Notes</t>
  </si>
  <si>
    <t>MAND0343</t>
  </si>
  <si>
    <t>Post procedure Imaging (USG)</t>
  </si>
  <si>
    <t>MAND0344</t>
  </si>
  <si>
    <t>UFM</t>
  </si>
  <si>
    <t>MAND0345</t>
  </si>
  <si>
    <t>Urine Routine</t>
  </si>
  <si>
    <t>MAND0346</t>
  </si>
  <si>
    <t>Evidence of investigations done treatment given</t>
  </si>
  <si>
    <t>MAND0347</t>
  </si>
  <si>
    <t>Histopathology of prostate</t>
  </si>
  <si>
    <t>MAND0348</t>
  </si>
  <si>
    <t>detailed Procedure / Operative Notes with details of nodes removed.</t>
  </si>
  <si>
    <t>MAND0349</t>
  </si>
  <si>
    <t>Histopathology showing reporting of minimum 12 core samples of prostate</t>
  </si>
  <si>
    <t>MAND0350</t>
  </si>
  <si>
    <t>detailed Procedure / Operative Notes detailing urethrostomy</t>
  </si>
  <si>
    <t>MAND0351</t>
  </si>
  <si>
    <t>Detailed reports of all investigations done</t>
  </si>
  <si>
    <t>MAND0352</t>
  </si>
  <si>
    <t>consultation paper of treating doctor</t>
  </si>
  <si>
    <t>MAND0353</t>
  </si>
  <si>
    <t>culture &amp; ABS report</t>
  </si>
  <si>
    <t>MAND0354</t>
  </si>
  <si>
    <t>Evidence of 3 weeks medicines</t>
  </si>
  <si>
    <t>MAND0355</t>
  </si>
  <si>
    <t>barcode of Implant, if used.</t>
  </si>
  <si>
    <t>MAND0356</t>
  </si>
  <si>
    <t>Post op ECHO</t>
  </si>
  <si>
    <t>MAND0357</t>
  </si>
  <si>
    <t>Detailed procedure notes</t>
  </si>
  <si>
    <t>MAND0358</t>
  </si>
  <si>
    <t>barcode of valves/rings used</t>
  </si>
  <si>
    <t>MAND0359</t>
  </si>
  <si>
    <t>Barcode of RV-PA conduit</t>
  </si>
  <si>
    <t>MAND0360</t>
  </si>
  <si>
    <t>Detailed Operation notes</t>
  </si>
  <si>
    <t>MAND0361</t>
  </si>
  <si>
    <t>MAND0362</t>
  </si>
  <si>
    <t>barcode of synthetic graft</t>
  </si>
  <si>
    <t>MAND0363</t>
  </si>
  <si>
    <t>barcode of graft used</t>
  </si>
  <si>
    <t>MAND0364</t>
  </si>
  <si>
    <t>HPE of resected tissue</t>
  </si>
  <si>
    <t>MAND0365</t>
  </si>
  <si>
    <t>Photograph of Removed Foreign body</t>
  </si>
  <si>
    <t>MAND0366</t>
  </si>
  <si>
    <t>HPE report of tumor</t>
  </si>
  <si>
    <t>MAND0367</t>
  </si>
  <si>
    <t>barcode of Implant, if used</t>
  </si>
  <si>
    <t>MAND0368</t>
  </si>
  <si>
    <t>MAND0369</t>
  </si>
  <si>
    <t>MLC copy with number</t>
  </si>
  <si>
    <t>MAND0370</t>
  </si>
  <si>
    <t>Extent of burns visible on photograph (with rule of 9 chart)</t>
  </si>
  <si>
    <t>MAND0371</t>
  </si>
  <si>
    <t>Extent of upto 40% burns visible on photograph (with rule of 9 chart)</t>
  </si>
  <si>
    <t>MAND0372</t>
  </si>
  <si>
    <t>Extent of upto 40% - 60% burns visible on photograph (with rule of 9 chart)</t>
  </si>
  <si>
    <t>MAND0373</t>
  </si>
  <si>
    <t>Extent &gt; 60% burns visible on photograph (with rule of 9 chart)</t>
  </si>
  <si>
    <t>MAND0374</t>
  </si>
  <si>
    <t>% burns visible on photograph (with rule of 9 chart)</t>
  </si>
  <si>
    <t>MAND0375</t>
  </si>
  <si>
    <t>Clinical history detailing the burns - etiology</t>
  </si>
  <si>
    <t>MAND0376</t>
  </si>
  <si>
    <t>resultant contractures left</t>
  </si>
  <si>
    <t>MAND0377</t>
  </si>
  <si>
    <t>detailed Functional disability with treatment plan</t>
  </si>
  <si>
    <t>MAND0378</t>
  </si>
  <si>
    <t>Pre-op clinical photograph</t>
  </si>
  <si>
    <t>MAND0379</t>
  </si>
  <si>
    <t>Pre-clinical photograph</t>
  </si>
  <si>
    <t>MAND0380</t>
  </si>
  <si>
    <t>MAND0381</t>
  </si>
  <si>
    <t>CT/MRI/ DSA confirming the diagnosis</t>
  </si>
  <si>
    <t>MAND0382</t>
  </si>
  <si>
    <t>CT Angio/MRA/ DSA confirming the diagnosis</t>
  </si>
  <si>
    <t>MAND0383</t>
  </si>
  <si>
    <t>CT/MRI confirming the diagnosis and need of procedure</t>
  </si>
  <si>
    <t>MAND0384</t>
  </si>
  <si>
    <t>MLC/ FIR if traumatic</t>
  </si>
  <si>
    <t>MAND0385</t>
  </si>
  <si>
    <t>doppler establishing presence of DVT</t>
  </si>
  <si>
    <t>MAND0386</t>
  </si>
  <si>
    <t>doppler establishing presence of mesentric thrombosis</t>
  </si>
  <si>
    <t>MAND0387</t>
  </si>
  <si>
    <t>doppler establishing presence of peripheral vessel thrombosis</t>
  </si>
  <si>
    <t>MAND0388</t>
  </si>
  <si>
    <t>ECHO report &amp; stills</t>
  </si>
  <si>
    <t>MAND0389</t>
  </si>
  <si>
    <t>CT angiogram report &amp; stills</t>
  </si>
  <si>
    <t>MAND0390</t>
  </si>
  <si>
    <t>ECHO report with stills.</t>
  </si>
  <si>
    <t>MAND0391</t>
  </si>
  <si>
    <t>ECHO / doppler stills</t>
  </si>
  <si>
    <t>MAND0392</t>
  </si>
  <si>
    <t>reports showing the transposition of the great arteries (TGA) &amp; need of septostomy</t>
  </si>
  <si>
    <t>MAND0393</t>
  </si>
  <si>
    <t>ECHO report showing ASD</t>
  </si>
  <si>
    <t>MAND0394</t>
  </si>
  <si>
    <t>ECHO report showing VSD</t>
  </si>
  <si>
    <t>MAND0395</t>
  </si>
  <si>
    <t>ECHO report showing PDA</t>
  </si>
  <si>
    <t>MAND0396</t>
  </si>
  <si>
    <t>ECHO report / Angio showing PDA</t>
  </si>
  <si>
    <t>MAND0397</t>
  </si>
  <si>
    <t>CAG stills showing blocks &amp; Reports</t>
  </si>
  <si>
    <t>MAND0398</t>
  </si>
  <si>
    <t>Serum Elctrolytes</t>
  </si>
  <si>
    <t>MAND0399</t>
  </si>
  <si>
    <t>CAG stills showing blaocks justifying the procedure</t>
  </si>
  <si>
    <t>MAND0400</t>
  </si>
  <si>
    <t>Report by cardiologist necessitating procedure</t>
  </si>
  <si>
    <t>MAND0401</t>
  </si>
  <si>
    <t>Angiogram if done</t>
  </si>
  <si>
    <t>MAND0402</t>
  </si>
  <si>
    <t>Doppler</t>
  </si>
  <si>
    <t>MAND0403</t>
  </si>
  <si>
    <t>Angio stills / Reports showing blocks</t>
  </si>
  <si>
    <t>MAND0404</t>
  </si>
  <si>
    <t>Chest X-Ray / HRCT chest with CT Pulmonary Angiogram &amp; other investigations</t>
  </si>
  <si>
    <t>MAND0405</t>
  </si>
  <si>
    <t>ECHO report justifying need of procedure</t>
  </si>
  <si>
    <t>MAND0406</t>
  </si>
  <si>
    <t>Serial ECGs showing MI</t>
  </si>
  <si>
    <t>MAND0407</t>
  </si>
  <si>
    <t>Cardiac markers - CPK-MB, TROP I or TROP T</t>
  </si>
  <si>
    <t>MAND0408</t>
  </si>
  <si>
    <t>Clinical notes detailing history and Admission notes showing vitals and examination findings</t>
  </si>
  <si>
    <t>MAND0409</t>
  </si>
  <si>
    <t>any investigations done</t>
  </si>
  <si>
    <t>MAND0410</t>
  </si>
  <si>
    <t>stool examintaion</t>
  </si>
  <si>
    <t>MAND0411</t>
  </si>
  <si>
    <t>USG - Whole Abdomen</t>
  </si>
  <si>
    <t>MAND0412</t>
  </si>
  <si>
    <t>X ray chest</t>
  </si>
  <si>
    <t>MAND0413</t>
  </si>
  <si>
    <t>X-ray chest</t>
  </si>
  <si>
    <t>MAND0414</t>
  </si>
  <si>
    <t>investigations done</t>
  </si>
  <si>
    <t>MAND0415</t>
  </si>
  <si>
    <t>X-ray of the affected joint</t>
  </si>
  <si>
    <t>MAND0416</t>
  </si>
  <si>
    <t>X ray-Chest</t>
  </si>
  <si>
    <t>MAND0417</t>
  </si>
  <si>
    <t>Sr Amylase</t>
  </si>
  <si>
    <t>MAND0418</t>
  </si>
  <si>
    <t>Clinial notes</t>
  </si>
  <si>
    <t>MAND0419</t>
  </si>
  <si>
    <t>Sr Electrolytes</t>
  </si>
  <si>
    <t>MAND0420</t>
  </si>
  <si>
    <t>MAND0421</t>
  </si>
  <si>
    <t>2D ECHO</t>
  </si>
  <si>
    <t>MAND0422</t>
  </si>
  <si>
    <t>Copy of MLC / FIR (if required)</t>
  </si>
  <si>
    <t>MAND0423</t>
  </si>
  <si>
    <t>Sr. Cortisol levels</t>
  </si>
  <si>
    <t>MAND0424</t>
  </si>
  <si>
    <t>Throid profile</t>
  </si>
  <si>
    <t>MAND0425</t>
  </si>
  <si>
    <t>USG- Thyroid Gland</t>
  </si>
  <si>
    <t>MAND0426</t>
  </si>
  <si>
    <t>Sr.Uric acid</t>
  </si>
  <si>
    <t>MAND0427</t>
  </si>
  <si>
    <t>Blood sugar level</t>
  </si>
  <si>
    <t>MAND0428</t>
  </si>
  <si>
    <t>Serum Calcium</t>
  </si>
  <si>
    <t>MAND0429</t>
  </si>
  <si>
    <t>MAND0430</t>
  </si>
  <si>
    <t>Clinical notes detailing history and Admission notes showing vitals and neurological examination findings</t>
  </si>
  <si>
    <t>MAND0431</t>
  </si>
  <si>
    <t>Copy of MLC / FIR</t>
  </si>
  <si>
    <t>MAND0432</t>
  </si>
  <si>
    <t>Complete Hemogram</t>
  </si>
  <si>
    <t>MAND0433</t>
  </si>
  <si>
    <t>Blood Group</t>
  </si>
  <si>
    <t>MAND0434</t>
  </si>
  <si>
    <t>Planned line of treatment</t>
  </si>
  <si>
    <t>MAND0435</t>
  </si>
  <si>
    <t>Detailed history with chronicity, need for hospitalization</t>
  </si>
  <si>
    <t>MAND0436</t>
  </si>
  <si>
    <t>Detailed clinical notes (incl trigger for hospitalization and examiantion findings)</t>
  </si>
  <si>
    <t>MAND0437</t>
  </si>
  <si>
    <t>supporting investigations</t>
  </si>
  <si>
    <t>MAND0438</t>
  </si>
  <si>
    <t>Clinical notes with planned line of treatment (incl birth &amp; past history)</t>
  </si>
  <si>
    <t>MAND0439</t>
  </si>
  <si>
    <t>Investigation Reports supporting diagnosis</t>
  </si>
  <si>
    <t>MAND0440</t>
  </si>
  <si>
    <t>Claim number of having utilized Package no MN004A or MN005A</t>
  </si>
  <si>
    <t>MAND0441</t>
  </si>
  <si>
    <t>Notes mentioning need for stay beyond prescribed upper limit</t>
  </si>
  <si>
    <t>MAND0442</t>
  </si>
  <si>
    <t>Need of planned care</t>
  </si>
  <si>
    <t>MAND0443</t>
  </si>
  <si>
    <t>details of planned post discharge care</t>
  </si>
  <si>
    <t>MAND0444</t>
  </si>
  <si>
    <t>Clinical notes and need for procedure</t>
  </si>
  <si>
    <t>MAND0445</t>
  </si>
  <si>
    <t>Fundoscope reports / stills showing extent of ROP</t>
  </si>
  <si>
    <t>MAND0446</t>
  </si>
  <si>
    <t>Clinical history</t>
  </si>
  <si>
    <t>MAND0447</t>
  </si>
  <si>
    <t>RFT</t>
  </si>
  <si>
    <t>MAND0448</t>
  </si>
  <si>
    <t>Biopsy report or surgical pathology report of Modified radical mastectomy or breast conservation surgery</t>
  </si>
  <si>
    <t>MAND0449</t>
  </si>
  <si>
    <t>USG abdomen and pelvis</t>
  </si>
  <si>
    <t>MAND0450</t>
  </si>
  <si>
    <t>CXR PA view or CECT chest+abdomen and pelvis in case of metastatic disease</t>
  </si>
  <si>
    <t>MAND0451</t>
  </si>
  <si>
    <t>Her-2 neu IHC - 3+ or Her 2-neu positive FISH</t>
  </si>
  <si>
    <t>MAND0452</t>
  </si>
  <si>
    <t>2D-ECHO</t>
  </si>
  <si>
    <t>MAND0453</t>
  </si>
  <si>
    <t>ER or PR positive</t>
  </si>
  <si>
    <t>MAND0454</t>
  </si>
  <si>
    <t>mammography</t>
  </si>
  <si>
    <t>MAND0455</t>
  </si>
  <si>
    <t>CXR PA view or CECT chest abdomen and pelvis</t>
  </si>
  <si>
    <t>MAND0456</t>
  </si>
  <si>
    <t>Skeletal survey/bone scan/PET-CT showing bone metastasis histopathology showing myeloma, lung cancer,Breast cancer, renal cancer or other cancer</t>
  </si>
  <si>
    <t>MAND0457</t>
  </si>
  <si>
    <t>RBS</t>
  </si>
  <si>
    <t>MAND0458</t>
  </si>
  <si>
    <t>CA-125</t>
  </si>
  <si>
    <t>MAND0459</t>
  </si>
  <si>
    <t>CECT Thorax, abdomen and Pelvis</t>
  </si>
  <si>
    <t>MAND0460</t>
  </si>
  <si>
    <t>HPE or cytology suggestive of ovarian adenocarcinoma</t>
  </si>
  <si>
    <t>MAND0461</t>
  </si>
  <si>
    <t>Beta- HCG</t>
  </si>
  <si>
    <t>MAND0462</t>
  </si>
  <si>
    <t>AFP</t>
  </si>
  <si>
    <t>MAND0463</t>
  </si>
  <si>
    <t>LDH</t>
  </si>
  <si>
    <t>MAND0464</t>
  </si>
  <si>
    <t>Histopathology -testicular seminoma</t>
  </si>
  <si>
    <t>MAND0465</t>
  </si>
  <si>
    <t>PFT DLCo</t>
  </si>
  <si>
    <t>MAND0466</t>
  </si>
  <si>
    <t>Histopathology -Ovarian, testicular, mediastinal</t>
  </si>
  <si>
    <t>MAND0467</t>
  </si>
  <si>
    <t>MRI pelvis</t>
  </si>
  <si>
    <t>MAND0468</t>
  </si>
  <si>
    <t>Biochemistry</t>
  </si>
  <si>
    <t>MAND0469</t>
  </si>
  <si>
    <t>PET CT or CT CHEST/BONE SCAN</t>
  </si>
  <si>
    <t>MAND0470</t>
  </si>
  <si>
    <t>Bone marrow studies</t>
  </si>
  <si>
    <t>MAND0471</t>
  </si>
  <si>
    <t>MAND0472</t>
  </si>
  <si>
    <t>DTPA GFR</t>
  </si>
  <si>
    <t>MAND0473</t>
  </si>
  <si>
    <t>NCCT chest</t>
  </si>
  <si>
    <t>MAND0474</t>
  </si>
  <si>
    <t>MRI of the involved site</t>
  </si>
  <si>
    <t>MAND0475</t>
  </si>
  <si>
    <t>Pure tone audiometry</t>
  </si>
  <si>
    <t>MAND0476</t>
  </si>
  <si>
    <t>CT CHEST</t>
  </si>
  <si>
    <t>MAND0477</t>
  </si>
  <si>
    <t>BONE SCAN</t>
  </si>
  <si>
    <t>MAND0478</t>
  </si>
  <si>
    <t>AUDIOMETRY</t>
  </si>
  <si>
    <t>MAND0479</t>
  </si>
  <si>
    <t>GFR</t>
  </si>
  <si>
    <t>MAND0480</t>
  </si>
  <si>
    <t>Pure tone</t>
  </si>
  <si>
    <t>MAND0481</t>
  </si>
  <si>
    <t>MRI of the involved part</t>
  </si>
  <si>
    <t>MAND0482</t>
  </si>
  <si>
    <t>CECT Thorax, abdomen</t>
  </si>
  <si>
    <t>MAND0483</t>
  </si>
  <si>
    <t>CEA</t>
  </si>
  <si>
    <t>MAND0484</t>
  </si>
  <si>
    <t>CECT Thorax, abdomen, Pelvis</t>
  </si>
  <si>
    <t>MAND0485</t>
  </si>
  <si>
    <t>Colonoscopy</t>
  </si>
  <si>
    <t>MAND0486</t>
  </si>
  <si>
    <t>UGI endoscospy</t>
  </si>
  <si>
    <t>MAND0487</t>
  </si>
  <si>
    <t>Triphasic CECT Thorax, abdomen, Pelvis</t>
  </si>
  <si>
    <t>MAND0488</t>
  </si>
  <si>
    <t>MRI</t>
  </si>
  <si>
    <t>MAND0489</t>
  </si>
  <si>
    <t>Lipid Profile</t>
  </si>
  <si>
    <t>MAND0490</t>
  </si>
  <si>
    <t>Urine R/M</t>
  </si>
  <si>
    <t>MAND0491</t>
  </si>
  <si>
    <t>Histopathology/FNAC</t>
  </si>
  <si>
    <t>MAND0492</t>
  </si>
  <si>
    <t>CA19.9</t>
  </si>
  <si>
    <t>MAND0493</t>
  </si>
  <si>
    <t>Ckit-mutation (not mandatory)</t>
  </si>
  <si>
    <t>MAND0494</t>
  </si>
  <si>
    <t>MRI brain</t>
  </si>
  <si>
    <t>MAND0495</t>
  </si>
  <si>
    <t>CECT/MRI Face and neck</t>
  </si>
  <si>
    <t>MAND0496</t>
  </si>
  <si>
    <t>histopathology -squamous carcinoma, Nasopharyngeal carcinoma</t>
  </si>
  <si>
    <t>MAND0497</t>
  </si>
  <si>
    <t>histopathology-squamous carcinoma,nasopharyngeal carcinoma, salivary gland</t>
  </si>
  <si>
    <t>MAND0498</t>
  </si>
  <si>
    <t>histopathology -squamous carcinoma</t>
  </si>
  <si>
    <t>MAND0499</t>
  </si>
  <si>
    <t>histopathology -esthesioneuroblastoma, Neuroendocrine</t>
  </si>
  <si>
    <t>MAND0500</t>
  </si>
  <si>
    <t>histopathology-squamous carcinoma, salivary gland</t>
  </si>
  <si>
    <t>MAND0501</t>
  </si>
  <si>
    <t>2 D ECHO</t>
  </si>
  <si>
    <t>MAND0502</t>
  </si>
  <si>
    <t>TFT</t>
  </si>
  <si>
    <t>MAND0503</t>
  </si>
  <si>
    <t>24 hour urine protein</t>
  </si>
  <si>
    <t>MAND0504</t>
  </si>
  <si>
    <t>PSA</t>
  </si>
  <si>
    <t>MAND0505</t>
  </si>
  <si>
    <t>CECTThorax, abdomen and Pelvis</t>
  </si>
  <si>
    <t>MAND0506</t>
  </si>
  <si>
    <t>PET CT or CECT Chest abdomen and pelvis</t>
  </si>
  <si>
    <t>MAND0507</t>
  </si>
  <si>
    <t>Biopsy or fluid flow/PB cytometry</t>
  </si>
  <si>
    <t>MAND0508</t>
  </si>
  <si>
    <t>Biopsy or fluid flow cytometry</t>
  </si>
  <si>
    <t>MAND0509</t>
  </si>
  <si>
    <t>CECT Chest abdomen and pelvis</t>
  </si>
  <si>
    <t>MAND0510</t>
  </si>
  <si>
    <t>Chest X ray</t>
  </si>
  <si>
    <t>MAND0511</t>
  </si>
  <si>
    <t>USG abdomen/pelvis or CECT Chest abdomen and pelvis</t>
  </si>
  <si>
    <t>MAND0512</t>
  </si>
  <si>
    <t>PET CECT or CECT chest abdomen and pelvis</t>
  </si>
  <si>
    <t>MAND0513</t>
  </si>
  <si>
    <t>node Biopsy</t>
  </si>
  <si>
    <t>MAND0514</t>
  </si>
  <si>
    <t>Serum protein electrophoresis</t>
  </si>
  <si>
    <t>MAND0515</t>
  </si>
  <si>
    <t>Immunofixation</t>
  </si>
  <si>
    <t>MAND0516</t>
  </si>
  <si>
    <t>Serum free light chain assay</t>
  </si>
  <si>
    <t>MAND0517</t>
  </si>
  <si>
    <t>Skeletal survey</t>
  </si>
  <si>
    <t>MAND0518</t>
  </si>
  <si>
    <t>Urine BJP</t>
  </si>
  <si>
    <t>MAND0519</t>
  </si>
  <si>
    <t>MDC</t>
  </si>
  <si>
    <t>MAND0520</t>
  </si>
  <si>
    <t>BONE MARROW</t>
  </si>
  <si>
    <t>MAND0521</t>
  </si>
  <si>
    <t>CYTOGENETICS</t>
  </si>
  <si>
    <t>MAND0522</t>
  </si>
  <si>
    <t>RQ PCR BCR ABL</t>
  </si>
  <si>
    <t>MAND0523</t>
  </si>
  <si>
    <t>Bone marrow aspiration</t>
  </si>
  <si>
    <t>MAND0524</t>
  </si>
  <si>
    <t>flow cytometry or Peripheral blood flow cytometry</t>
  </si>
  <si>
    <t>MAND0525</t>
  </si>
  <si>
    <t>HIV</t>
  </si>
  <si>
    <t>MAND0526</t>
  </si>
  <si>
    <t>HBSAG</t>
  </si>
  <si>
    <t>MAND0527</t>
  </si>
  <si>
    <t>HCV</t>
  </si>
  <si>
    <t>MAND0528</t>
  </si>
  <si>
    <t>BONE MARROW or Peripheral blood FLOW CYTOMETRY</t>
  </si>
  <si>
    <t>MAND0529</t>
  </si>
  <si>
    <t>PET-CT or CECT chest abdomen and Pelvis(if LBL)</t>
  </si>
  <si>
    <t>MAND0530</t>
  </si>
  <si>
    <t>CSF CYTOMORPHOLOGY</t>
  </si>
  <si>
    <t>MAND0531</t>
  </si>
  <si>
    <t>FLOW CYTOMETRY</t>
  </si>
  <si>
    <t>MAND0532</t>
  </si>
  <si>
    <t>BONEMARROW</t>
  </si>
  <si>
    <t>MAND0533</t>
  </si>
  <si>
    <t>RQPCR</t>
  </si>
  <si>
    <t>MAND0534</t>
  </si>
  <si>
    <t>PML</t>
  </si>
  <si>
    <t>MAND0535</t>
  </si>
  <si>
    <t>RARA</t>
  </si>
  <si>
    <t>MAND0536</t>
  </si>
  <si>
    <t>PT</t>
  </si>
  <si>
    <t>MAND0537</t>
  </si>
  <si>
    <t>APTT</t>
  </si>
  <si>
    <t>MAND0538</t>
  </si>
  <si>
    <t>FIBRINOGEN</t>
  </si>
  <si>
    <t>MAND0539</t>
  </si>
  <si>
    <t>RQ PCR</t>
  </si>
  <si>
    <t>MAND0540</t>
  </si>
  <si>
    <t>PML RARA</t>
  </si>
  <si>
    <t>MAND0541</t>
  </si>
  <si>
    <t>Serum Electrolytes</t>
  </si>
  <si>
    <t>MAND0542</t>
  </si>
  <si>
    <t>Blood Phosphate levels</t>
  </si>
  <si>
    <t>MAND0543</t>
  </si>
  <si>
    <t>Uric Acid</t>
  </si>
  <si>
    <t>MAND0544</t>
  </si>
  <si>
    <t>BUN</t>
  </si>
  <si>
    <t>MAND0545</t>
  </si>
  <si>
    <t>SKELETAL SURVEY OR PET CECT</t>
  </si>
  <si>
    <t>MAND0546</t>
  </si>
  <si>
    <t>MRI (BRAIN AND SPINE)</t>
  </si>
  <si>
    <t>MAND0547</t>
  </si>
  <si>
    <t>CSF CYTOLOGY</t>
  </si>
  <si>
    <t>MAND0548</t>
  </si>
  <si>
    <t>CECT/MRI</t>
  </si>
  <si>
    <t>MAND0549</t>
  </si>
  <si>
    <t>MIBG OR BONE OR PET CT SCAN</t>
  </si>
  <si>
    <t>MAND0550</t>
  </si>
  <si>
    <t>FISH</t>
  </si>
  <si>
    <t>MAND0551</t>
  </si>
  <si>
    <t>MRI/CT (BRAIN AND ORBITS)</t>
  </si>
  <si>
    <t>MAND0552</t>
  </si>
  <si>
    <t>ULTRASONOGRAPHY</t>
  </si>
  <si>
    <t>MAND0553</t>
  </si>
  <si>
    <t>CSF STUDIES</t>
  </si>
  <si>
    <t>MAND0554</t>
  </si>
  <si>
    <t>MRI OR CECT</t>
  </si>
  <si>
    <t>MAND0555</t>
  </si>
  <si>
    <t>BONE SCAN OR PET CT</t>
  </si>
  <si>
    <t>MAND0556</t>
  </si>
  <si>
    <t>CT CHEST ABDOMEN</t>
  </si>
  <si>
    <t>MAND0557</t>
  </si>
  <si>
    <t>NGS</t>
  </si>
  <si>
    <t>MAND0558</t>
  </si>
  <si>
    <t>BONE MARROW FLOW CYTOMETRY</t>
  </si>
  <si>
    <t>MAND0559</t>
  </si>
  <si>
    <t>TUMOR MARKERS</t>
  </si>
  <si>
    <t>MAND0560</t>
  </si>
  <si>
    <t>CECT CHEST AND ABDOMEN</t>
  </si>
  <si>
    <t>MAND0561</t>
  </si>
  <si>
    <t>S. AFP</t>
  </si>
  <si>
    <t>MAND0562</t>
  </si>
  <si>
    <t>EGFR mutation positive</t>
  </si>
  <si>
    <t>MAND0563</t>
  </si>
  <si>
    <t>histopathology (non small cell carcinoma)</t>
  </si>
  <si>
    <t>MAND0564</t>
  </si>
  <si>
    <t>histopathology (non small cell - adenocarcinoma or adenosquamous carcinoma)</t>
  </si>
  <si>
    <t>MAND0565</t>
  </si>
  <si>
    <t>histopathology - Small Cell Lung Carcinoma</t>
  </si>
  <si>
    <t>MAND0566</t>
  </si>
  <si>
    <t>histopathology- Non Small cell Lung cancer</t>
  </si>
  <si>
    <t>MAND0567</t>
  </si>
  <si>
    <t>histopathology - adenocarcinoma and adenosquamous carcinoma</t>
  </si>
  <si>
    <t>MAND0568</t>
  </si>
  <si>
    <t>Clinical notes detailing history</t>
  </si>
  <si>
    <t>MAND0569</t>
  </si>
  <si>
    <t>planned line management</t>
  </si>
  <si>
    <t>MAND0570</t>
  </si>
  <si>
    <t>Planned line of management</t>
  </si>
  <si>
    <t>MAND0571</t>
  </si>
  <si>
    <t>Investigation Reports supporting diagnosis (including ABG)</t>
  </si>
  <si>
    <t>MAND0572</t>
  </si>
  <si>
    <t>Investigation Reports supporting diagnosis (including ECHO, ABG)</t>
  </si>
  <si>
    <t>MAND0573</t>
  </si>
  <si>
    <t>Investigation Reports supporting diagnosis (including CBC, ABG, Radiological investigations)</t>
  </si>
  <si>
    <t>MAND0574</t>
  </si>
  <si>
    <t>Any investigations done; planned line of management</t>
  </si>
  <si>
    <t>MAND0575</t>
  </si>
  <si>
    <t>Clinical notes detailing history / examination findings describing trauma</t>
  </si>
  <si>
    <t>MAND0576</t>
  </si>
  <si>
    <t>MLC/ FIR</t>
  </si>
  <si>
    <t>MAND0577</t>
  </si>
  <si>
    <t>Clinical notes with planned line of treatment
(documents confirming the Procedure indicated and details of RT treatment plan)</t>
  </si>
  <si>
    <t>MAND0578</t>
  </si>
  <si>
    <t>Biopsy/ HPE report of malignancy</t>
  </si>
  <si>
    <t>MAND0579</t>
  </si>
  <si>
    <t>justification of SRS</t>
  </si>
  <si>
    <t>MAND0580</t>
  </si>
  <si>
    <t>MAND0581</t>
  </si>
  <si>
    <t>X-ray films with reports</t>
  </si>
  <si>
    <t>MAND0582</t>
  </si>
  <si>
    <t>clinical photograph of affected part</t>
  </si>
  <si>
    <t>MAND0583</t>
  </si>
  <si>
    <t>X-ray confirming the diagnosis</t>
  </si>
  <si>
    <t>MAND0584</t>
  </si>
  <si>
    <t>X-ray films</t>
  </si>
  <si>
    <t>MAND0585</t>
  </si>
  <si>
    <t>X-ray of ankle joint</t>
  </si>
  <si>
    <t>MAND0586</t>
  </si>
  <si>
    <t>Clinical notes detailing earlier surgery that resulted in non-union</t>
  </si>
  <si>
    <t>MAND0587</t>
  </si>
  <si>
    <t>X-ray of affected joint</t>
  </si>
  <si>
    <t>MAND0588</t>
  </si>
  <si>
    <t>clinical photograph</t>
  </si>
  <si>
    <t>MAND0589</t>
  </si>
  <si>
    <t>Clinical notes detailing indication</t>
  </si>
  <si>
    <t>MAND0590</t>
  </si>
  <si>
    <t>X-ray of ankle and foot</t>
  </si>
  <si>
    <t>MAND0591</t>
  </si>
  <si>
    <t>Clinical notes justifying surgery</t>
  </si>
  <si>
    <t>MAND0592</t>
  </si>
  <si>
    <t>X Ray of affected limb</t>
  </si>
  <si>
    <t>MAND0593</t>
  </si>
  <si>
    <t>clinical photograph of affected part showing the gangrene/ injury/ severe anatomical deformity</t>
  </si>
  <si>
    <t>MAND0594</t>
  </si>
  <si>
    <t>X-ray/ CT justifying the surgery</t>
  </si>
  <si>
    <t>MAND0595</t>
  </si>
  <si>
    <t>Clinical notes detailing Rockwood type of fracture and justification of surgery done</t>
  </si>
  <si>
    <t>MAND0596</t>
  </si>
  <si>
    <t>X-ray/ MRI</t>
  </si>
  <si>
    <t>MAND0597</t>
  </si>
  <si>
    <t>X-ray of both hips</t>
  </si>
  <si>
    <t>MAND0598</t>
  </si>
  <si>
    <t>X-ray of the patella justifying the procedure</t>
  </si>
  <si>
    <t>MAND0599</t>
  </si>
  <si>
    <t>MRI justifying procedure</t>
  </si>
  <si>
    <t>MAND0600</t>
  </si>
  <si>
    <t>Clinical notes justifying the surgery</t>
  </si>
  <si>
    <t>MAND0601</t>
  </si>
  <si>
    <t>X-ray/ CT</t>
  </si>
  <si>
    <t>MAND0602</t>
  </si>
  <si>
    <t>Clinical notes justifying need of this surgery</t>
  </si>
  <si>
    <t>MAND0603</t>
  </si>
  <si>
    <t>X-ray/ MRI of affected part</t>
  </si>
  <si>
    <t>MAND0604</t>
  </si>
  <si>
    <t>clinical notes justifying the indication</t>
  </si>
  <si>
    <t>MAND0605</t>
  </si>
  <si>
    <t>Clinical notes detailing jusification of surgery</t>
  </si>
  <si>
    <t>MAND0606</t>
  </si>
  <si>
    <t>MRI scan of affected knee</t>
  </si>
  <si>
    <t>MAND0607</t>
  </si>
  <si>
    <t>Clinical documents justifying surgery</t>
  </si>
  <si>
    <t>MAND0608</t>
  </si>
  <si>
    <t>Clinical notes confirming the diagnosis</t>
  </si>
  <si>
    <t>MAND0609</t>
  </si>
  <si>
    <t>Clinical notes +/- X-ray confirming the diagnosis</t>
  </si>
  <si>
    <t>MAND0610</t>
  </si>
  <si>
    <t>Clinical notes justifying the procedure</t>
  </si>
  <si>
    <t>MAND0611</t>
  </si>
  <si>
    <t>X-ray of the affected bone</t>
  </si>
  <si>
    <t>MAND0612</t>
  </si>
  <si>
    <t>X-ray of the patella</t>
  </si>
  <si>
    <t>MAND0613</t>
  </si>
  <si>
    <t>Clinical and radiological investigations confirming the indication</t>
  </si>
  <si>
    <t>MAND0614</t>
  </si>
  <si>
    <t>Clinical and radiological investigations confirming the diagnosis</t>
  </si>
  <si>
    <t>MAND0615</t>
  </si>
  <si>
    <t>clinical photograph of affected part showing short limb as compared to other limb</t>
  </si>
  <si>
    <t>MAND0616</t>
  </si>
  <si>
    <t>Clinical notes and X-ray confirming the diagnosis</t>
  </si>
  <si>
    <t>MAND0617</t>
  </si>
  <si>
    <t>X-ray / MRI scan of affected part</t>
  </si>
  <si>
    <t>MAND0618</t>
  </si>
  <si>
    <t>Clinical notes detailing findings confirming the diagnosis</t>
  </si>
  <si>
    <t>MAND0619</t>
  </si>
  <si>
    <t>MRI / EMG/ NCV</t>
  </si>
  <si>
    <t>MAND0620</t>
  </si>
  <si>
    <t>Clinical +/- and radiological investigations confirming the need of surgery +/- NCV report</t>
  </si>
  <si>
    <t>MAND0621</t>
  </si>
  <si>
    <t>FNAC/ BIOPSY</t>
  </si>
  <si>
    <t>MAND0622</t>
  </si>
  <si>
    <t>CECT</t>
  </si>
  <si>
    <t>MAND0623</t>
  </si>
  <si>
    <t>clinical photograph +/- CT/ MRI</t>
  </si>
  <si>
    <t>MAND0624</t>
  </si>
  <si>
    <t>CT reports</t>
  </si>
  <si>
    <t>MAND0625</t>
  </si>
  <si>
    <t>OGD Scopy</t>
  </si>
  <si>
    <t>MAND0626</t>
  </si>
  <si>
    <t>CT abdomen reports</t>
  </si>
  <si>
    <t>MAND0627</t>
  </si>
  <si>
    <t>CECT/ MRI</t>
  </si>
  <si>
    <t>MAND0628</t>
  </si>
  <si>
    <t>CECT/MRI reports</t>
  </si>
  <si>
    <t>MAND0629</t>
  </si>
  <si>
    <t>IHC report</t>
  </si>
  <si>
    <t>MAND0630</t>
  </si>
  <si>
    <t>Biopsy/HPE</t>
  </si>
  <si>
    <t>MAND0631</t>
  </si>
  <si>
    <t>CT abdomen</t>
  </si>
  <si>
    <t>MAND0632</t>
  </si>
  <si>
    <t>CT KUB</t>
  </si>
  <si>
    <t>MAND0633</t>
  </si>
  <si>
    <t>USG- prostate</t>
  </si>
  <si>
    <t>MAND0634</t>
  </si>
  <si>
    <t>Beta HCG</t>
  </si>
  <si>
    <t>MAND0635</t>
  </si>
  <si>
    <t>CT / MRI</t>
  </si>
  <si>
    <t>MAND0636</t>
  </si>
  <si>
    <t>CECT film and report</t>
  </si>
  <si>
    <t>MAND0637</t>
  </si>
  <si>
    <t>CECT/ Biopsy confirming diagnosis</t>
  </si>
  <si>
    <t>MAND0638</t>
  </si>
  <si>
    <t>Cinical notes</t>
  </si>
  <si>
    <t>MAND0639</t>
  </si>
  <si>
    <t>radiological evidence for indication</t>
  </si>
  <si>
    <t>MAND0640</t>
  </si>
  <si>
    <t>CT Thorax</t>
  </si>
  <si>
    <t>MAND0641</t>
  </si>
  <si>
    <t>FNAC</t>
  </si>
  <si>
    <t>MAND0642</t>
  </si>
  <si>
    <t>CECT/ Chest X-ray</t>
  </si>
  <si>
    <t>MAND0643</t>
  </si>
  <si>
    <t>USG/ CT neck</t>
  </si>
  <si>
    <t>MAND0644</t>
  </si>
  <si>
    <t>MAND0645</t>
  </si>
  <si>
    <t>Biopsy of primary with details of earlier surgery done and establishing need of microvascular reconstruction</t>
  </si>
  <si>
    <t>MAND0646</t>
  </si>
  <si>
    <t>MAND0647</t>
  </si>
  <si>
    <t>FIR/MLC in case of accident</t>
  </si>
  <si>
    <t>MAND0648</t>
  </si>
  <si>
    <t>Patient details</t>
  </si>
  <si>
    <t>MAND0649</t>
  </si>
  <si>
    <t>doctors notes</t>
  </si>
  <si>
    <t>MAND0650</t>
  </si>
  <si>
    <t>photo</t>
  </si>
  <si>
    <t>MAND0651</t>
  </si>
  <si>
    <t>Clinical Photograph of affected part, stated plan for lab investigation of host tissue (HP/ Microbiology/other)</t>
  </si>
  <si>
    <t>MAND0652</t>
  </si>
  <si>
    <t>Clinical notes detailing which muscles affected</t>
  </si>
  <si>
    <t>MAND0653</t>
  </si>
  <si>
    <t>indication justifying the need for GA (if required)</t>
  </si>
  <si>
    <t>MAND0654</t>
  </si>
  <si>
    <t>Dye disappearance test</t>
  </si>
  <si>
    <t>MAND0655</t>
  </si>
  <si>
    <t>Tear meniscus height measurement, Probing and irrigation</t>
  </si>
  <si>
    <t>MAND0656</t>
  </si>
  <si>
    <t>Clinical notes and establishing lacrimal cancer</t>
  </si>
  <si>
    <t>MAND0657</t>
  </si>
  <si>
    <t>MAND0658</t>
  </si>
  <si>
    <t>Clinical notes detailing Indication for corneal grafting</t>
  </si>
  <si>
    <t>MAND0659</t>
  </si>
  <si>
    <t>supporting investigation</t>
  </si>
  <si>
    <t>MAND0660</t>
  </si>
  <si>
    <t>details of donor cornea</t>
  </si>
  <si>
    <t>MAND0661</t>
  </si>
  <si>
    <t>stated plan for lab investigation of host tissue (HPE/ Microbiology/other)</t>
  </si>
  <si>
    <t>MAND0662</t>
  </si>
  <si>
    <t>PENTACAM PROGRESSION MAPS 3 to 6 months apart</t>
  </si>
  <si>
    <t>MAND0663</t>
  </si>
  <si>
    <t>Retinoscopy</t>
  </si>
  <si>
    <t>MAND0664</t>
  </si>
  <si>
    <t>keratometry</t>
  </si>
  <si>
    <t>MAND0665</t>
  </si>
  <si>
    <t>FIR/MLC (since injury)</t>
  </si>
  <si>
    <t>MAND0666</t>
  </si>
  <si>
    <t>USG B scan</t>
  </si>
  <si>
    <t>MAND0667</t>
  </si>
  <si>
    <t>MAND0668</t>
  </si>
  <si>
    <t>Clinical notes with Indication for removal</t>
  </si>
  <si>
    <t>MAND0669</t>
  </si>
  <si>
    <t>stated plan for lab investigation of host tissue (Microbiology)</t>
  </si>
  <si>
    <t>MAND0670</t>
  </si>
  <si>
    <t>Clinical notes and Indication for Limbal Dermoid Removal like increase in dermoid size/ increasing astigmatism/visual deterioration/central opacification of the cornea)</t>
  </si>
  <si>
    <t>MAND0671</t>
  </si>
  <si>
    <t>Clinical notes detailing visual impairment (Best corrected visual acquity- BCVA) of cataract and Ocular Biometry (A scan and ketometry)</t>
  </si>
  <si>
    <t>MAND0672</t>
  </si>
  <si>
    <t>Clinical photo of affected part</t>
  </si>
  <si>
    <t>MAND0673</t>
  </si>
  <si>
    <t>Clinical notes detailing Indication for Lensectomy</t>
  </si>
  <si>
    <t>MAND0674</t>
  </si>
  <si>
    <t>Clinical notes detailing Indication for Pediatric Lens Aspiration</t>
  </si>
  <si>
    <t>MAND0675</t>
  </si>
  <si>
    <t>Clinical notes detailing Indication for Membranectomy</t>
  </si>
  <si>
    <t>MAND0676</t>
  </si>
  <si>
    <t>Clinical notes detailing when was cataract surgery was done and notes mentioning indication for this procedure with vision and fundus</t>
  </si>
  <si>
    <t>MAND0677</t>
  </si>
  <si>
    <t>Clinical photo of patient before procedure</t>
  </si>
  <si>
    <t>MAND0678</t>
  </si>
  <si>
    <t>Pre operative Clinical Photograph of affected part</t>
  </si>
  <si>
    <t>MAND0679</t>
  </si>
  <si>
    <t>Clinical notes, pre operative documentation of indication for intervention</t>
  </si>
  <si>
    <t>MAND0680</t>
  </si>
  <si>
    <t>Clinical notes showing Indication for Iridectomy(Laser), Tonometry, Gonioscopy</t>
  </si>
  <si>
    <t>MAND0681</t>
  </si>
  <si>
    <t>clinical photo</t>
  </si>
  <si>
    <t>MAND0682</t>
  </si>
  <si>
    <t>Clinical notes establishing long standing history of Glaucoma with recent documentation of vision</t>
  </si>
  <si>
    <t>MAND0683</t>
  </si>
  <si>
    <t>reports of field of vision</t>
  </si>
  <si>
    <t>MAND0684</t>
  </si>
  <si>
    <t>Clinical notes and documentary evidence supporting chronicity</t>
  </si>
  <si>
    <t>MAND0685</t>
  </si>
  <si>
    <t>IOP measurement</t>
  </si>
  <si>
    <t>MAND0686</t>
  </si>
  <si>
    <t>Clinical notes and documentary evidence supporting chronicity/ Failed Trabeculectomy</t>
  </si>
  <si>
    <t>MAND0687</t>
  </si>
  <si>
    <t>Clinical notes and documentary evidence of paediatric glaucoma with confirmation of diagnosis under GA/Examination under anaesthesia (EUA)</t>
  </si>
  <si>
    <t>MAND0688</t>
  </si>
  <si>
    <t>Clinical notes and/or documentary evidence</t>
  </si>
  <si>
    <t>MAND0689</t>
  </si>
  <si>
    <t>clinical notes and or supportive documents</t>
  </si>
  <si>
    <t>MAND0690</t>
  </si>
  <si>
    <t>Clinical notes with Indication for procedure</t>
  </si>
  <si>
    <t>MAND0691</t>
  </si>
  <si>
    <t>Clinical notes and or Clinical documents</t>
  </si>
  <si>
    <t>MAND0692</t>
  </si>
  <si>
    <t>B Scan</t>
  </si>
  <si>
    <t>MAND0693</t>
  </si>
  <si>
    <t>Clinical notes establishing Indication and justifying enucleation</t>
  </si>
  <si>
    <t>MAND0694</t>
  </si>
  <si>
    <t>Recommendation/opinion of 2 ophthalmologists for the procedure</t>
  </si>
  <si>
    <t>MAND0695</t>
  </si>
  <si>
    <t>supporting investigation report</t>
  </si>
  <si>
    <t>MAND0696</t>
  </si>
  <si>
    <t>stated plan for lab investigation of host tissue (HP/ Microbiology/other)</t>
  </si>
  <si>
    <t>MAND0697</t>
  </si>
  <si>
    <t>supporting investigation, (Biopsy / CT / MRI establishing indication for Exenteration)</t>
  </si>
  <si>
    <t>MAND0698</t>
  </si>
  <si>
    <t>Clinical notes and showing Indication for socket reconstruction</t>
  </si>
  <si>
    <t>MAND0699</t>
  </si>
  <si>
    <t>CT Scan</t>
  </si>
  <si>
    <t>MAND0700</t>
  </si>
  <si>
    <t>MAND0701</t>
  </si>
  <si>
    <t>USG/CT/MRI/ Biopsy report</t>
  </si>
  <si>
    <t>MAND0702</t>
  </si>
  <si>
    <t>CT/MRI/ UGIE</t>
  </si>
  <si>
    <t>MAND0703</t>
  </si>
  <si>
    <t>Biospy</t>
  </si>
  <si>
    <t>MAND0704</t>
  </si>
  <si>
    <t>UGI Endoscopy confirming the diagnosis</t>
  </si>
  <si>
    <t>MAND0705</t>
  </si>
  <si>
    <t>Endoscopy/ CT Scan</t>
  </si>
  <si>
    <t>MAND0706</t>
  </si>
  <si>
    <t>Endoscopy report +/- Video /Biopsy/ CT Scan</t>
  </si>
  <si>
    <t>MAND0707</t>
  </si>
  <si>
    <t>Endoscopy report</t>
  </si>
  <si>
    <t>MAND0708</t>
  </si>
  <si>
    <t>X Ray Erect/USG/ CT Abdomen</t>
  </si>
  <si>
    <t>MAND0709</t>
  </si>
  <si>
    <t>FIR/MLC in case of traumatic aetiology</t>
  </si>
  <si>
    <t>MAND0710</t>
  </si>
  <si>
    <t>Endoscopy report OR Biopsy OR CT Scan</t>
  </si>
  <si>
    <t>MAND0711</t>
  </si>
  <si>
    <t>USG / CT</t>
  </si>
  <si>
    <t>MAND0712</t>
  </si>
  <si>
    <t>Endoscopy / Biopsy/ CT Scan</t>
  </si>
  <si>
    <t>MAND0713</t>
  </si>
  <si>
    <t>CT/MRI Abd</t>
  </si>
  <si>
    <t>MAND0714</t>
  </si>
  <si>
    <t>USG Abd/ CT/MRI /Endoscopic Ultrasound</t>
  </si>
  <si>
    <t>MAND0715</t>
  </si>
  <si>
    <t>CT Scan/Endoscopy/Double balloon enteroscopy</t>
  </si>
  <si>
    <t>MAND0716</t>
  </si>
  <si>
    <t>USG/CT/MRI</t>
  </si>
  <si>
    <t>MAND0717</t>
  </si>
  <si>
    <t>X Ray Abdomen Erect/USG</t>
  </si>
  <si>
    <t>MAND0718</t>
  </si>
  <si>
    <t>CT Scan/ Colonoscopy</t>
  </si>
  <si>
    <t>MAND0719</t>
  </si>
  <si>
    <t>X Ray Abdomen / CT Contrast</t>
  </si>
  <si>
    <t>MAND0720</t>
  </si>
  <si>
    <t>CT/ MRI/ Colonoscopy</t>
  </si>
  <si>
    <t>MAND0721</t>
  </si>
  <si>
    <t>Barium X-rays / CT scan/ sigmoidoscopy</t>
  </si>
  <si>
    <t>MAND0722</t>
  </si>
  <si>
    <t>Clinical notes +/- Colonoscopy / CT</t>
  </si>
  <si>
    <t>MAND0723</t>
  </si>
  <si>
    <t>Colonoscopy +/- Biopsy</t>
  </si>
  <si>
    <t>MAND0724</t>
  </si>
  <si>
    <t>X Ray Abdomen Erect/USG / CT</t>
  </si>
  <si>
    <t>MAND0725</t>
  </si>
  <si>
    <t>Proctoscpic findings</t>
  </si>
  <si>
    <t>MAND0726</t>
  </si>
  <si>
    <t>X Ray/USG/CT Scan Abdomen</t>
  </si>
  <si>
    <t>MAND0727</t>
  </si>
  <si>
    <t>X Ray/USG/ CT Abdomen</t>
  </si>
  <si>
    <t>MAND0728</t>
  </si>
  <si>
    <t>USG/CT/MRI / Biopsy</t>
  </si>
  <si>
    <t>MAND0729</t>
  </si>
  <si>
    <t>USG/CT Scan</t>
  </si>
  <si>
    <t>MAND0730</t>
  </si>
  <si>
    <t>USG/CT Abdomen</t>
  </si>
  <si>
    <t>MAND0731</t>
  </si>
  <si>
    <t>Lab investigations</t>
  </si>
  <si>
    <t>MAND0732</t>
  </si>
  <si>
    <t>biopsy, ERCP, MRCP</t>
  </si>
  <si>
    <t>MAND0733</t>
  </si>
  <si>
    <t>CT/ USG, ERCP</t>
  </si>
  <si>
    <t>MAND0734</t>
  </si>
  <si>
    <t>USG-doppler /CT/MRI</t>
  </si>
  <si>
    <t>MAND0735</t>
  </si>
  <si>
    <t>USG/CT/MRI/ Endoscopy report</t>
  </si>
  <si>
    <t>MAND0736</t>
  </si>
  <si>
    <t>X Ray/USG/CT Abdomen</t>
  </si>
  <si>
    <t>MAND0737</t>
  </si>
  <si>
    <t>X-ray/ USG</t>
  </si>
  <si>
    <t>MAND0738</t>
  </si>
  <si>
    <t>UGI Endoscopy</t>
  </si>
  <si>
    <t>MAND0739</t>
  </si>
  <si>
    <t>MAND0740</t>
  </si>
  <si>
    <t>Clinical notes +/- USG report</t>
  </si>
  <si>
    <t>MAND0741</t>
  </si>
  <si>
    <t>Clinical notes / Scrotal USG</t>
  </si>
  <si>
    <t>MAND0742</t>
  </si>
  <si>
    <t>USG report</t>
  </si>
  <si>
    <t>MAND0743</t>
  </si>
  <si>
    <t>USG of scrotum</t>
  </si>
  <si>
    <t>MAND0744</t>
  </si>
  <si>
    <t>tumour markers</t>
  </si>
  <si>
    <t>MAND0745</t>
  </si>
  <si>
    <t>justification of orchidectmy</t>
  </si>
  <si>
    <t>MAND0746</t>
  </si>
  <si>
    <t>USG/ Biopsy report</t>
  </si>
  <si>
    <t>MAND0747</t>
  </si>
  <si>
    <t>supporting investigation reports</t>
  </si>
  <si>
    <t>MAND0748</t>
  </si>
  <si>
    <t>MAND0749</t>
  </si>
  <si>
    <t>USG/CT/MRI report</t>
  </si>
  <si>
    <t>MAND0750</t>
  </si>
  <si>
    <t>Nasal Endoscopy</t>
  </si>
  <si>
    <t>MAND0751</t>
  </si>
  <si>
    <t>USG/CT Scan +/- Biopsy/FNAC</t>
  </si>
  <si>
    <t>MAND0752</t>
  </si>
  <si>
    <t>CT Scan/MRI Neck</t>
  </si>
  <si>
    <t>MAND0753</t>
  </si>
  <si>
    <t>USG or CT Scan</t>
  </si>
  <si>
    <t>MAND0754</t>
  </si>
  <si>
    <t>USG Neck/ Colour doppler</t>
  </si>
  <si>
    <t>MAND0755</t>
  </si>
  <si>
    <t>Thyroid Function Test</t>
  </si>
  <si>
    <t>MAND0756</t>
  </si>
  <si>
    <t>FNAC/USG</t>
  </si>
  <si>
    <t>MAND0757</t>
  </si>
  <si>
    <t>FNAC/ Biopsy/ Thyroid Function Test/USG</t>
  </si>
  <si>
    <t>MAND0758</t>
  </si>
  <si>
    <t>USG/CT Scan/Nuclear Imaging</t>
  </si>
  <si>
    <t>MAND0759</t>
  </si>
  <si>
    <t>CT/MRI</t>
  </si>
  <si>
    <t>MAND0760</t>
  </si>
  <si>
    <t>Single-fiber electromyography</t>
  </si>
  <si>
    <t>MAND0761</t>
  </si>
  <si>
    <t>EMG</t>
  </si>
  <si>
    <t>MAND0762</t>
  </si>
  <si>
    <t>Nerve conduction study</t>
  </si>
  <si>
    <t>MAND0763</t>
  </si>
  <si>
    <t>Sono mammogram OR Mamography +/- FNAC report</t>
  </si>
  <si>
    <t>MAND0764</t>
  </si>
  <si>
    <t>sonomammogram report</t>
  </si>
  <si>
    <t>MAND0765</t>
  </si>
  <si>
    <t>Chest X-Ray PA</t>
  </si>
  <si>
    <t>MAND0766</t>
  </si>
  <si>
    <t>Biopsy +/- Cytology</t>
  </si>
  <si>
    <t>MAND0767</t>
  </si>
  <si>
    <t>CT Thorax +/- Biopsy report</t>
  </si>
  <si>
    <t>MAND0768</t>
  </si>
  <si>
    <t>CT/MRI Chest</t>
  </si>
  <si>
    <t>MAND0769</t>
  </si>
  <si>
    <t>Diagnosis of Leprosy</t>
  </si>
  <si>
    <t>MAND0770</t>
  </si>
  <si>
    <t>Clinical notes detailing time of Burn</t>
  </si>
  <si>
    <t>MAND0771</t>
  </si>
  <si>
    <t>medical records of previous surgeries</t>
  </si>
  <si>
    <t>MAND0772</t>
  </si>
  <si>
    <t>Evidence of confirmed diagnosis of Leprosy</t>
  </si>
  <si>
    <t>MAND0773</t>
  </si>
  <si>
    <t>Clinical notes and detailing history</t>
  </si>
  <si>
    <t>MAND0774</t>
  </si>
  <si>
    <t>Clinical notes detailing need for AV shunt</t>
  </si>
  <si>
    <t>MAND0775</t>
  </si>
  <si>
    <t>Creatinine/ RFT</t>
  </si>
  <si>
    <t>MAND0776</t>
  </si>
  <si>
    <t>Duplex ultrasonography/ Colour Doppler</t>
  </si>
  <si>
    <t>MAND0777</t>
  </si>
  <si>
    <t>Clinical Photograph of Enlarged lymph nodes +/- FNAC report</t>
  </si>
  <si>
    <t>MAND0778</t>
  </si>
  <si>
    <t>Clinical notes with supporting investigations</t>
  </si>
  <si>
    <t>MAND0779</t>
  </si>
  <si>
    <t>Earlier discharge summary</t>
  </si>
  <si>
    <t>MAND0780</t>
  </si>
  <si>
    <t>Still Photograph of the imaging</t>
  </si>
  <si>
    <t>MAND0781</t>
  </si>
  <si>
    <t>History</t>
  </si>
  <si>
    <t>MAND0782</t>
  </si>
  <si>
    <t>History,</t>
  </si>
  <si>
    <t>MAND0783</t>
  </si>
  <si>
    <t>MAND0784</t>
  </si>
  <si>
    <t>MAND0785</t>
  </si>
  <si>
    <t>MAND0786</t>
  </si>
  <si>
    <t>Clinical notes confirming the indication for the procedure with imaging (X-ray/ CT) Evidence</t>
  </si>
  <si>
    <t>MAND0787</t>
  </si>
  <si>
    <t>Clinical notes and Audiogram justifying surgery</t>
  </si>
  <si>
    <t>MAND0788</t>
  </si>
  <si>
    <t>Clinical notes and endoscopy findings</t>
  </si>
  <si>
    <t>MAND0789</t>
  </si>
  <si>
    <t>Clinical notes Indication for this surgery with supporting medical records, , ,</t>
  </si>
  <si>
    <t>MAND0790</t>
  </si>
  <si>
    <t>MLC/FIR for traumatic injuries and circumstances of the incident which led to disfigurement</t>
  </si>
  <si>
    <t>MAND0791</t>
  </si>
  <si>
    <t>Clinical picture</t>
  </si>
  <si>
    <t>MAND0792</t>
  </si>
  <si>
    <t>Indication for this surgery with supporting medical records</t>
  </si>
  <si>
    <t>MAND0793</t>
  </si>
  <si>
    <t>MLC/FIR for traumatic injuries</t>
  </si>
  <si>
    <t>MAND0794</t>
  </si>
  <si>
    <t>Endoscopic picture/ Clinical picture</t>
  </si>
  <si>
    <t>MAND0795</t>
  </si>
  <si>
    <t>circumstances of the incident which led to fracture</t>
  </si>
  <si>
    <t>MAND0796</t>
  </si>
  <si>
    <t>X Ray/CT</t>
  </si>
  <si>
    <t>MAND0797</t>
  </si>
  <si>
    <t>EXAMINATION FINDINGS</t>
  </si>
  <si>
    <t>MAND0798</t>
  </si>
  <si>
    <t>nasoendoscopy findings</t>
  </si>
  <si>
    <t>MAND0799</t>
  </si>
  <si>
    <t>Clinical notes detailing chronicity of sinusitis</t>
  </si>
  <si>
    <t>MAND0800</t>
  </si>
  <si>
    <t>pre-procedure photograph</t>
  </si>
  <si>
    <t>MAND0801</t>
  </si>
  <si>
    <t>indications for surgery with supporting CT</t>
  </si>
  <si>
    <t>MAND0802</t>
  </si>
  <si>
    <t>CT confirming the diagnosis</t>
  </si>
  <si>
    <t>MAND0803</t>
  </si>
  <si>
    <t>MAND0804</t>
  </si>
  <si>
    <t>MAND0805</t>
  </si>
  <si>
    <t>Indication for surgery from treating doctor with supporting case history, ,</t>
  </si>
  <si>
    <t>MAND0806</t>
  </si>
  <si>
    <t>physical examination findings,</t>
  </si>
  <si>
    <t>MAND0807</t>
  </si>
  <si>
    <t>Doctor's notes with presenting complaints</t>
  </si>
  <si>
    <t>MAND0808</t>
  </si>
  <si>
    <t>duration and physicial examination findings of oral cavity and tonsils</t>
  </si>
  <si>
    <t>MAND0809</t>
  </si>
  <si>
    <t>clinical photograph if possible</t>
  </si>
  <si>
    <t>MAND0810</t>
  </si>
  <si>
    <t>Doctor's notes with presenting complaints, duration and physicial examination findings of oral cavity and tonsils</t>
  </si>
  <si>
    <t>MAND0811</t>
  </si>
  <si>
    <t>pre-operative clincial photograph</t>
  </si>
  <si>
    <t>MAND0812</t>
  </si>
  <si>
    <t>Polysomnography (Sleep Study)</t>
  </si>
  <si>
    <t>MAND0813</t>
  </si>
  <si>
    <t>Clinical notes with planned line of treatment,</t>
  </si>
  <si>
    <t>MAND0814</t>
  </si>
  <si>
    <t>Clinical notes to establigh indication</t>
  </si>
  <si>
    <t>MAND0815</t>
  </si>
  <si>
    <t>Biopsy if tumour</t>
  </si>
  <si>
    <t>MAND0816</t>
  </si>
  <si>
    <t>circumstances of the incident which led to rupture of salivary duct</t>
  </si>
  <si>
    <t>MAND0817</t>
  </si>
  <si>
    <t>Indication for surgery with supporting investigation reports</t>
  </si>
  <si>
    <t>MAND0818</t>
  </si>
  <si>
    <t>laryngoscopy findings</t>
  </si>
  <si>
    <t>MAND0819</t>
  </si>
  <si>
    <t>Laryngeal electromyography</t>
  </si>
  <si>
    <t>MAND0820</t>
  </si>
  <si>
    <t>Clinical notes to establish indication and justification of surgery</t>
  </si>
  <si>
    <t>MAND0821</t>
  </si>
  <si>
    <t>Evidence through CT/ MRI/ Biopsy</t>
  </si>
  <si>
    <t>MAND0822</t>
  </si>
  <si>
    <t>MAND0823</t>
  </si>
  <si>
    <t>Indication for surgery with supporting investigation reports (X-ray/ CT/MRI)</t>
  </si>
  <si>
    <t>MAND0824</t>
  </si>
  <si>
    <t>FNAC / Biospy in case of tumours</t>
  </si>
  <si>
    <t>MAND0825</t>
  </si>
  <si>
    <t>clinical photgraph/ investigation supporting diagnosis,</t>
  </si>
  <si>
    <t>MAND0826</t>
  </si>
  <si>
    <t>Clinical notes with planned line of treatment detailing aetiology</t>
  </si>
  <si>
    <t>MAND0827</t>
  </si>
  <si>
    <t>CT to confirm need of surgery</t>
  </si>
  <si>
    <t>MAND0828</t>
  </si>
  <si>
    <t>Coronal CT/MRI establishing diagnosis and establishing need of surgery</t>
  </si>
  <si>
    <t>MAND0829</t>
  </si>
  <si>
    <t>Coronal CT/MRI establishing diagnosis and justify the surgery.</t>
  </si>
  <si>
    <t>MAND0830</t>
  </si>
  <si>
    <t>CT/MRI/ biopsy to establish the indication and justify the surgery.</t>
  </si>
  <si>
    <t>MAND0831</t>
  </si>
  <si>
    <t>Audiogram report justfying surgery</t>
  </si>
  <si>
    <t>MAND0832</t>
  </si>
  <si>
    <t>CT- TEMPORAL BONE of affected side /X-RAY BOTH MASTOIDS</t>
  </si>
  <si>
    <t>MAND0833</t>
  </si>
  <si>
    <t>MLC/FIR for traumatic injuries and circumstances of the incident which led to fracture,</t>
  </si>
  <si>
    <t>MAND0834</t>
  </si>
  <si>
    <t>Clinical notes with planned line of treatment and EXAMINATION FINDINGS</t>
  </si>
  <si>
    <t>MAND0835</t>
  </si>
  <si>
    <t>MAND0836</t>
  </si>
  <si>
    <t>MAND0837</t>
  </si>
  <si>
    <t>X-Ray of affected area</t>
  </si>
  <si>
    <t>MAND0838</t>
  </si>
  <si>
    <t>Circumstances that led to fracture</t>
  </si>
  <si>
    <t>MAND0839</t>
  </si>
  <si>
    <t>X Ray Mandible</t>
  </si>
  <si>
    <t>MAND0840</t>
  </si>
  <si>
    <t>OPG/ CT Scan confirming the diagnosis</t>
  </si>
  <si>
    <t>MAND0841</t>
  </si>
  <si>
    <t>Biopsy/FNAC if tumour</t>
  </si>
  <si>
    <t>MAND0842</t>
  </si>
  <si>
    <t>Clinical notes and</t>
  </si>
  <si>
    <t>MAND0843</t>
  </si>
  <si>
    <t>Oral Biopsy confirming the diagnosis</t>
  </si>
  <si>
    <t>MAND0844</t>
  </si>
  <si>
    <t>EEG</t>
  </si>
  <si>
    <t>MAND0845</t>
  </si>
  <si>
    <t>Neurologist report</t>
  </si>
  <si>
    <t>MAND0846</t>
  </si>
  <si>
    <t>Clinical notes / MRI</t>
  </si>
  <si>
    <t>MAND0847</t>
  </si>
  <si>
    <t>MRI Spine</t>
  </si>
  <si>
    <t>MAND0848</t>
  </si>
  <si>
    <t>CT-angio/MRA/DSA</t>
  </si>
  <si>
    <t>MAND0849</t>
  </si>
  <si>
    <t>MRA/ DSA report</t>
  </si>
  <si>
    <t>MAND0850</t>
  </si>
  <si>
    <t>X-Ray chest/CT/MRI</t>
  </si>
  <si>
    <t>MAND0851</t>
  </si>
  <si>
    <t>MRI supporting surgery</t>
  </si>
  <si>
    <t>MAND0852</t>
  </si>
  <si>
    <t>Clinical notes establishing diagnosis of Trigeminal neuralgia</t>
  </si>
  <si>
    <t>MAND0853</t>
  </si>
  <si>
    <t>MRI / CT</t>
  </si>
  <si>
    <t>MAND0854</t>
  </si>
  <si>
    <t>NCV</t>
  </si>
  <si>
    <t>MAND0855</t>
  </si>
  <si>
    <t>Nerve Conduction Velocity (NCV)</t>
  </si>
  <si>
    <t>MAND0856</t>
  </si>
  <si>
    <t>Electromyography (EMG) reports</t>
  </si>
  <si>
    <t>MAND0857</t>
  </si>
  <si>
    <t>Reports of previous investigations</t>
  </si>
  <si>
    <t>MAND0858</t>
  </si>
  <si>
    <t>Treatment taken ruling out Hensen's</t>
  </si>
  <si>
    <t>MAND0859</t>
  </si>
  <si>
    <t>CT/ MRI report</t>
  </si>
  <si>
    <t>MAND0860</t>
  </si>
  <si>
    <t>Clinical notes establishing indication</t>
  </si>
  <si>
    <t>MAND0861</t>
  </si>
  <si>
    <t>USG Abdomen Pelvis/ CT/ MRI abdomen Pelvis</t>
  </si>
  <si>
    <t>MAND0862</t>
  </si>
  <si>
    <t>USG Abdomen + Pelvis/ CT abdomen+ Pelvis establishing indication</t>
  </si>
  <si>
    <t>MAND0863</t>
  </si>
  <si>
    <t>Clinical notes establishing indication for the procedure</t>
  </si>
  <si>
    <t>MAND0864</t>
  </si>
  <si>
    <t>USG uterus &amp; adnexa</t>
  </si>
  <si>
    <t>MAND0865</t>
  </si>
  <si>
    <t>MAND0866</t>
  </si>
  <si>
    <t>Clinical notes with physical examination findings supported by evidence of hematoma (USG)</t>
  </si>
  <si>
    <t>MAND0867</t>
  </si>
  <si>
    <t>USG Abdomen Pelvis/ MRI abdomen</t>
  </si>
  <si>
    <t>MAND0868</t>
  </si>
  <si>
    <t>Pap smear</t>
  </si>
  <si>
    <t>MAND0869</t>
  </si>
  <si>
    <t>physical examination findings with indications for the procedure</t>
  </si>
  <si>
    <t>MAND0870</t>
  </si>
  <si>
    <t>USG pelvis / MRI Pelvis</t>
  </si>
  <si>
    <t>MAND0871</t>
  </si>
  <si>
    <t>Clinical notes with planned line of treatment (including System Examination)</t>
  </si>
  <si>
    <t>MAND0872</t>
  </si>
  <si>
    <t>Relavant Investigations (USG Abdomen + Pelvis/ CT abdomen+ Pelvis),</t>
  </si>
  <si>
    <t>MAND0873</t>
  </si>
  <si>
    <t>Admission Notes comprising of history and examination with indications for the procedure</t>
  </si>
  <si>
    <t>MAND0874</t>
  </si>
  <si>
    <t>Relavant Investigations (establishing diagnosis)</t>
  </si>
  <si>
    <t>MAND0875</t>
  </si>
  <si>
    <t>USG showing polyp</t>
  </si>
  <si>
    <t>MAND0876</t>
  </si>
  <si>
    <t>Clinical notes with planned line of treatment (including Systemic Examination)</t>
  </si>
  <si>
    <t>MAND0877</t>
  </si>
  <si>
    <t>Relavant Investigations (USG Abdomen + Pelvis/ CT abdomen+ Pelvis) confirming the indication</t>
  </si>
  <si>
    <t>MAND0878</t>
  </si>
  <si>
    <t>Clinical notes with planned line of treatment (clearly indicating medical management tried and failed or not indicated. If failed documents proving duration of treatment and failure. The medical management should have been tried for atleast 4-6 months covering 1 course of hormone cycle)</t>
  </si>
  <si>
    <t>MAND0879</t>
  </si>
  <si>
    <t>USG Abdomen + Pelvis</t>
  </si>
  <si>
    <t>MAND0880</t>
  </si>
  <si>
    <t>EB/EAC</t>
  </si>
  <si>
    <t>MAND0881</t>
  </si>
  <si>
    <t>USG Abdomen + Pelvis/ CT abdomen+ Pelvis confirming the indication</t>
  </si>
  <si>
    <t>MAND0882</t>
  </si>
  <si>
    <t>Admission Notes comprising of history and examination (clearly indicating medical management tried and failed or not indicated with reason. If failed documents proving duration of treatment and failure. The medical management should have been tried for atleast 4-6 months covering 1 course of hormone cycle)</t>
  </si>
  <si>
    <t>MAND0883</t>
  </si>
  <si>
    <t>detailed Ante natal care records/ reasons for non-availability of ANC records</t>
  </si>
  <si>
    <t>MAND0884</t>
  </si>
  <si>
    <t>Photographic documentation of degree/severity of prolapse with patient’s consent</t>
  </si>
  <si>
    <t>MAND0885</t>
  </si>
  <si>
    <t>Pap smear.</t>
  </si>
  <si>
    <t>MAND0886</t>
  </si>
  <si>
    <t>USG - Obstetric confirming the above package</t>
  </si>
  <si>
    <t>MAND0887</t>
  </si>
  <si>
    <t>Documents establishing medicolegal compliance if needed</t>
  </si>
  <si>
    <t>MAND0888</t>
  </si>
  <si>
    <t>Admission Notes comprising of history and examination</t>
  </si>
  <si>
    <t>MAND0889</t>
  </si>
  <si>
    <t>Clinical notes with details of IUCD insertion (reason for non availability of details)</t>
  </si>
  <si>
    <t>MAND0890</t>
  </si>
  <si>
    <t>indication for removing IUCD</t>
  </si>
  <si>
    <t>MAND0891</t>
  </si>
  <si>
    <t>USG showing misplaced IUD</t>
  </si>
  <si>
    <t>MAND0892</t>
  </si>
  <si>
    <t>MAND0893</t>
  </si>
  <si>
    <t>Relavant Investigations (establishing diagnosis)/ (USG Abdomen + Pelvis)</t>
  </si>
  <si>
    <t>MAND0894</t>
  </si>
  <si>
    <t>USG Abdomen Pelvis / CT/MRI Abdomen Pelvis</t>
  </si>
  <si>
    <t>MAND0895</t>
  </si>
  <si>
    <t>USG Abdomen/ Pelvis (CT abdomen- Optional)</t>
  </si>
  <si>
    <t>MAND0896</t>
  </si>
  <si>
    <t>Photographic documentation with patient’s consent.</t>
  </si>
  <si>
    <t>MAND0897</t>
  </si>
  <si>
    <t>Evidence of cervical pre-cancer (PAP smear) Colposcopy/Cervical Biopsy</t>
  </si>
  <si>
    <t>MAND0898</t>
  </si>
  <si>
    <t>Relavant Investigations (establishing diagnosis),</t>
  </si>
  <si>
    <t>MAND0899</t>
  </si>
  <si>
    <t>Admission Notes comprising of history and examination with indications for the procedure and need of procedure</t>
  </si>
  <si>
    <t>MAND0900</t>
  </si>
  <si>
    <t>Admission Notes comprising of history and examination with indications for the procedure and/ or clinical pic if feasible</t>
  </si>
  <si>
    <t>MAND0901</t>
  </si>
  <si>
    <t>Cystoscopy/ Cystourethroscopy/ Voiding Cystourethrogram</t>
  </si>
  <si>
    <t>MAND0902</t>
  </si>
  <si>
    <t>Admission Notes comprising of history and examination with indications for the procedure/ Clinical pic if patient permits</t>
  </si>
  <si>
    <t>MAND0903</t>
  </si>
  <si>
    <t>Relavant Investigations (establishing diagnosis) with Evidence (biopsy)</t>
  </si>
  <si>
    <t>MAND0904</t>
  </si>
  <si>
    <t>vulval biopsy</t>
  </si>
  <si>
    <t>MAND0905</t>
  </si>
  <si>
    <t>CT/MRI for staging</t>
  </si>
  <si>
    <t>MAND0906</t>
  </si>
  <si>
    <t>USG/ CT/ MRI</t>
  </si>
  <si>
    <t>MAND0907</t>
  </si>
  <si>
    <t>USG Abdomen &amp; Pelvis</t>
  </si>
  <si>
    <t>MAND0908</t>
  </si>
  <si>
    <t>Clinical notes establishing ruptured ectopic with Evidence</t>
  </si>
  <si>
    <t>MAND0909</t>
  </si>
  <si>
    <t>USG Abdomen Pelvis/ CT abdomen.</t>
  </si>
  <si>
    <t>MAND0910</t>
  </si>
  <si>
    <t>MAND0911</t>
  </si>
  <si>
    <t>Relavant Investigations (establishing diagnosis) and/or Urodynamic studies</t>
  </si>
  <si>
    <t>MAND0912</t>
  </si>
  <si>
    <t>Relavant Investigations (establishing diagnosis) and/or pap smear</t>
  </si>
  <si>
    <t>MAND0913</t>
  </si>
  <si>
    <t>Admission Notes comprising of history and examination with indications for the procedure and parental consent (incase of minor girls)</t>
  </si>
  <si>
    <t>MAND0914</t>
  </si>
  <si>
    <t>Clinical notes detailing events that led to pressure sores</t>
  </si>
  <si>
    <t>MAND0915</t>
  </si>
  <si>
    <t>Clinical notes with planned line of treatment detailing diabetic foot extent of damage;</t>
  </si>
  <si>
    <t>MAND0916</t>
  </si>
  <si>
    <t>Clinical notes and Clinical photograph</t>
  </si>
  <si>
    <t>MAND0917</t>
  </si>
  <si>
    <t>If traumatic then MLC/FIR report</t>
  </si>
  <si>
    <t>MAND0918</t>
  </si>
  <si>
    <t>Clinical notes and .</t>
  </si>
  <si>
    <t>MAND0919</t>
  </si>
  <si>
    <t>Clinical photograph in case of injury</t>
  </si>
  <si>
    <t>MAND0920</t>
  </si>
  <si>
    <t>Documents supporting if indication is non-traumatic</t>
  </si>
  <si>
    <t>MAND0921</t>
  </si>
  <si>
    <t>Clinical notes detailing how avulsion occurred</t>
  </si>
  <si>
    <t>MAND0922</t>
  </si>
  <si>
    <t>MLC copy with number since traumatic</t>
  </si>
  <si>
    <t>MAND0923</t>
  </si>
  <si>
    <t>Detailed Clinical notes of original clinical event having led to disfigurement or confirming details / invetsigations of congenital event</t>
  </si>
  <si>
    <t>MAND0924</t>
  </si>
  <si>
    <t>Clinical notes detailing events that led to chronic/ non healing woulds;</t>
  </si>
  <si>
    <t>MAND0925</t>
  </si>
  <si>
    <t>pre-op photograph</t>
  </si>
  <si>
    <t>MAND0926</t>
  </si>
  <si>
    <t>UGI Endoscopy report</t>
  </si>
  <si>
    <t>MAND0927</t>
  </si>
  <si>
    <t>USG/CT Abd</t>
  </si>
  <si>
    <t>MAND0928</t>
  </si>
  <si>
    <t>Endoscopy</t>
  </si>
  <si>
    <t>MAND0929</t>
  </si>
  <si>
    <t>X Ray/ CT Scan Abdomen/ UGI contrast study</t>
  </si>
  <si>
    <t>MAND0930</t>
  </si>
  <si>
    <t>+/- Endoscopic USG</t>
  </si>
  <si>
    <t>MAND0931</t>
  </si>
  <si>
    <t>X-ray Abdomen/USG Abdomen</t>
  </si>
  <si>
    <t>MAND0932</t>
  </si>
  <si>
    <t>USG/ Dye test</t>
  </si>
  <si>
    <t>MAND0933</t>
  </si>
  <si>
    <t>sigmoidoscopy confirming polyp</t>
  </si>
  <si>
    <t>MAND0934</t>
  </si>
  <si>
    <t>Distal Cologram/ CT</t>
  </si>
  <si>
    <t>MAND0935</t>
  </si>
  <si>
    <t>USG Abdomen</t>
  </si>
  <si>
    <t>MAND0936</t>
  </si>
  <si>
    <t>Xray Lumbosacral spine (inverted position)</t>
  </si>
  <si>
    <t>MAND0937</t>
  </si>
  <si>
    <t>USG / CT abdomen</t>
  </si>
  <si>
    <t>MAND0938</t>
  </si>
  <si>
    <t>pelvis delineating fistula tract.</t>
  </si>
  <si>
    <t>MAND0939</t>
  </si>
  <si>
    <t>USG/ CT / biopsy</t>
  </si>
  <si>
    <t>MAND0940</t>
  </si>
  <si>
    <t>Chest X-ray AP/Lat</t>
  </si>
  <si>
    <t>MAND0941</t>
  </si>
  <si>
    <t>USG/MRI Abd</t>
  </si>
  <si>
    <t>MAND0942</t>
  </si>
  <si>
    <t>CT/MRI confirming the diagnosis,</t>
  </si>
  <si>
    <t>MAND0943</t>
  </si>
  <si>
    <t>X Ray/CT Scan</t>
  </si>
  <si>
    <t>MAND0944</t>
  </si>
  <si>
    <t>Clinical notes with planned line of treatment including planned line of treatment</t>
  </si>
  <si>
    <t>MAND0945</t>
  </si>
  <si>
    <t>MLC/ FIR with X-ray/ CT</t>
  </si>
  <si>
    <t>MAND0946</t>
  </si>
  <si>
    <t>Clinical notes detailing the injury and need of surgery</t>
  </si>
  <si>
    <t>MAND0947</t>
  </si>
  <si>
    <t>MLC/ FIR with X-ray/ CT/ MRI</t>
  </si>
  <si>
    <t>MAND0948</t>
  </si>
  <si>
    <t>MLC/ FIR with X-ray/ CT;</t>
  </si>
  <si>
    <t>MAND0949</t>
  </si>
  <si>
    <t>PRE OP CLINICAL PICTURE
+/- X-RAY/CT</t>
  </si>
  <si>
    <t>MAND0950</t>
  </si>
  <si>
    <t>Clinical notes with planned line of treatment detailing the injury and need of surgery</t>
  </si>
  <si>
    <t>MAND0951</t>
  </si>
  <si>
    <t>MLC/ FIR with X-ray/ CT/ MRI (of both chest &amp; affected long bone)</t>
  </si>
  <si>
    <t>MAND0952</t>
  </si>
  <si>
    <t>MLC/ FIR +/- Nerve conduction velocity (NCV) + /- MRI + /- MRA + /- EMG (Electromyography)</t>
  </si>
  <si>
    <t>MAND0953</t>
  </si>
  <si>
    <t>Clinical notes confirming diagnosis</t>
  </si>
  <si>
    <t>MAND0954</t>
  </si>
  <si>
    <t>CT/MRI +/- FNAC/Biopsy</t>
  </si>
  <si>
    <t>MAND0955</t>
  </si>
  <si>
    <t>Sr. Cortisol</t>
  </si>
  <si>
    <t>MAND0956</t>
  </si>
  <si>
    <t>Sr. electrolytes</t>
  </si>
  <si>
    <t>MAND0957</t>
  </si>
  <si>
    <t>24 hr urinary catacholamine level / sr. or urinary metanephrine normetanephrine</t>
  </si>
  <si>
    <t>MAND0958</t>
  </si>
  <si>
    <t>MIBG Scan/ DOTONOC scan</t>
  </si>
  <si>
    <t>MAND0959</t>
  </si>
  <si>
    <t>IBG Scan/ DOTONOC scan</t>
  </si>
  <si>
    <t>MAND0960</t>
  </si>
  <si>
    <t>Clinical notes confirming the renal cyst and justification of the surgery</t>
  </si>
  <si>
    <t>MAND0961</t>
  </si>
  <si>
    <t>CT/MRI +/- FNAC/Biopsy,</t>
  </si>
  <si>
    <t>MAND0962</t>
  </si>
  <si>
    <t>IVP / NCCT+ CT-IVP</t>
  </si>
  <si>
    <t>MAND0963</t>
  </si>
  <si>
    <t>Clinical notes confirming the need for surgery</t>
  </si>
  <si>
    <t>MAND0964</t>
  </si>
  <si>
    <t>CT/ CT-IVP/MRI/MRI Urogram</t>
  </si>
  <si>
    <t>MAND0965</t>
  </si>
  <si>
    <t>USG/CT</t>
  </si>
  <si>
    <t>MAND0966</t>
  </si>
  <si>
    <t>IVP/CT/ CT-IVP,+/-DTPA renal scan</t>
  </si>
  <si>
    <t>MAND0967</t>
  </si>
  <si>
    <t>Investigation reports confirming urethral stricture (RGU+/- MCU)</t>
  </si>
  <si>
    <t>MAND0968</t>
  </si>
  <si>
    <t>CT-IVP/ MRI</t>
  </si>
  <si>
    <t>MAND0969</t>
  </si>
  <si>
    <t>CT-IVP/ MRI Urogram</t>
  </si>
  <si>
    <t>MAND0970</t>
  </si>
  <si>
    <t>IVP/ CT-IVP</t>
  </si>
  <si>
    <t>MAND0971</t>
  </si>
  <si>
    <t>cystoscopy</t>
  </si>
  <si>
    <t>MAND0972</t>
  </si>
  <si>
    <t>vaginoscopy Scopy</t>
  </si>
  <si>
    <t>MAND0973</t>
  </si>
  <si>
    <t>CT-IVP/MRI Urogram</t>
  </si>
  <si>
    <t>MAND0974</t>
  </si>
  <si>
    <t>MCU</t>
  </si>
  <si>
    <t>MAND0975</t>
  </si>
  <si>
    <t>MCU c</t>
  </si>
  <si>
    <t>MAND0976</t>
  </si>
  <si>
    <t>IVP/CT-IVP+/-MCU</t>
  </si>
  <si>
    <t>MAND0977</t>
  </si>
  <si>
    <t>CT-IVP/ IVP</t>
  </si>
  <si>
    <t>MAND0978</t>
  </si>
  <si>
    <t>Discharge Summary of DJ Stenting</t>
  </si>
  <si>
    <t>MAND0979</t>
  </si>
  <si>
    <t>IVP/CT-IVP</t>
  </si>
  <si>
    <t>MAND0980</t>
  </si>
  <si>
    <t>Xray/USG/CT Scan</t>
  </si>
  <si>
    <t>MAND0981</t>
  </si>
  <si>
    <t>X ray KUB/USG/IVP/NCCT</t>
  </si>
  <si>
    <t>MAND0982</t>
  </si>
  <si>
    <t>Xray/USG/CT Scan/MRI</t>
  </si>
  <si>
    <t>MAND0983</t>
  </si>
  <si>
    <t>IVP/CT IVP/MRI +Cystogram+/- Cystoscopy</t>
  </si>
  <si>
    <t>MAND0984</t>
  </si>
  <si>
    <t>USG/CT/MRI+/-Cystoscopy</t>
  </si>
  <si>
    <t>MAND0985</t>
  </si>
  <si>
    <t>USG/CT/MRI+/- cystogram</t>
  </si>
  <si>
    <t>MAND0986</t>
  </si>
  <si>
    <t>MLC/ FIR if traumatic.</t>
  </si>
  <si>
    <t>MAND0987</t>
  </si>
  <si>
    <t>MAND0988</t>
  </si>
  <si>
    <t>urethro Cystoscopy +USG</t>
  </si>
  <si>
    <t>MAND0989</t>
  </si>
  <si>
    <t>USG-KUB/PVR</t>
  </si>
  <si>
    <t>MAND0990</t>
  </si>
  <si>
    <t>Uroflometry</t>
  </si>
  <si>
    <t>MAND0991</t>
  </si>
  <si>
    <t>USG/CT/ MRI</t>
  </si>
  <si>
    <t>MAND0992</t>
  </si>
  <si>
    <t>Histopathology/ biopsy</t>
  </si>
  <si>
    <t>MAND0993</t>
  </si>
  <si>
    <t>MAND0994</t>
  </si>
  <si>
    <t>Cystoscopy/ USG/ Uro Dynamic study</t>
  </si>
  <si>
    <t>MAND0995</t>
  </si>
  <si>
    <t>Clinical notes detailing chroniciy</t>
  </si>
  <si>
    <t>MAND0996</t>
  </si>
  <si>
    <t>USG proving retention of urine</t>
  </si>
  <si>
    <t>MAND0997</t>
  </si>
  <si>
    <t>confirmed diagnosis of meatal stenosis</t>
  </si>
  <si>
    <t>MAND0998</t>
  </si>
  <si>
    <t>ACU (Anterograde urethrography)/micturating cysto-urethrogram (MCU)</t>
  </si>
  <si>
    <t>MAND0999</t>
  </si>
  <si>
    <t>Retrograde urethrography justifying the surgery.</t>
  </si>
  <si>
    <t>MAND1000</t>
  </si>
  <si>
    <t>Retrograde urethrography justifying the surgery</t>
  </si>
  <si>
    <t>MAND1001</t>
  </si>
  <si>
    <t>Clinical notes and ACU (Anterograde urethrography)/micturating cysto-urethrogram (MCU)</t>
  </si>
  <si>
    <t>MAND1002</t>
  </si>
  <si>
    <t>Clinical notes detailing the pathology for which performed with supporting Evidence of RGU (Retrograde urethrography)</t>
  </si>
  <si>
    <t>MAND1003</t>
  </si>
  <si>
    <t>Clinical notes and confirmation of stenosis of posterir urethral valve by Voiding cystourethrogram (preferred)</t>
  </si>
  <si>
    <t>MAND1004</t>
  </si>
  <si>
    <t>USG +/- uroflowmetry.</t>
  </si>
  <si>
    <t>MAND1005</t>
  </si>
  <si>
    <t>evidence of stage 1 / 2 (Discharge Summary)</t>
  </si>
  <si>
    <t>MAND1006</t>
  </si>
  <si>
    <t>MAND1007</t>
  </si>
  <si>
    <t>MAND1008</t>
  </si>
  <si>
    <t>urethro Cystoscopy +vaginoscopy +USG</t>
  </si>
  <si>
    <t>MAND1009</t>
  </si>
  <si>
    <t>Clinical notes and confirmation of fistula and it's tract</t>
  </si>
  <si>
    <t>MAND1010</t>
  </si>
  <si>
    <t>Cystoscopy+Sigmoidoscopy+/-RGU+MCU</t>
  </si>
  <si>
    <t>MAND1011</t>
  </si>
  <si>
    <t>Post Void Volume +/- PSA +/- uroflometry</t>
  </si>
  <si>
    <t>MAND1012</t>
  </si>
  <si>
    <t>MRI /CT prostrate</t>
  </si>
  <si>
    <t>MAND1013</t>
  </si>
  <si>
    <t>USG +/- PSA, +/- uroflometry</t>
  </si>
  <si>
    <t>MAND1014</t>
  </si>
  <si>
    <t>USG +/- PSA</t>
  </si>
  <si>
    <t>MAND1015</t>
  </si>
  <si>
    <t>MAND1016</t>
  </si>
  <si>
    <t>MAND1017</t>
  </si>
  <si>
    <t>USG/CT / Biopsy</t>
  </si>
  <si>
    <t>MAND1018</t>
  </si>
  <si>
    <t>Clinical notes confirming location of undescended testis</t>
  </si>
  <si>
    <t>MAND1019</t>
  </si>
  <si>
    <t>USG Scrotum</t>
  </si>
  <si>
    <t>MAND1020</t>
  </si>
  <si>
    <t>is the EHCP registred for microsurgery?</t>
  </si>
  <si>
    <t>MAND1021</t>
  </si>
  <si>
    <t>Clinical notes confirming bilateral testicular cancer</t>
  </si>
  <si>
    <t>MAND1022</t>
  </si>
  <si>
    <t>Cystoscopy+vaginoscopy+CT - IVP/IVP +/- cystogram</t>
  </si>
  <si>
    <t>MAND1023</t>
  </si>
  <si>
    <t>stills of ureteric stone</t>
  </si>
  <si>
    <t>MAND1024</t>
  </si>
  <si>
    <t>treatment done so far</t>
  </si>
  <si>
    <t>MAND1025</t>
  </si>
  <si>
    <t>ECHO and / or doppler reports</t>
  </si>
  <si>
    <t>MAND1026</t>
  </si>
  <si>
    <t>ECHO report</t>
  </si>
  <si>
    <t>MAND1027</t>
  </si>
  <si>
    <t>MAND1028</t>
  </si>
  <si>
    <t>CAG report stills showing significant multiple blocks &amp; LVEF</t>
  </si>
  <si>
    <t>MAND1029</t>
  </si>
  <si>
    <t>ECHO and doppler reports showing two cardiac valves diseased</t>
  </si>
  <si>
    <t>MAND1030</t>
  </si>
  <si>
    <t>ECHO and doppler reports showing three cardiac valves diseased</t>
  </si>
  <si>
    <t>MAND1031</t>
  </si>
  <si>
    <t>CT Chest establishing the aetiology for which surgery is done</t>
  </si>
  <si>
    <t>MAND1032</t>
  </si>
  <si>
    <t>CT angio / Angio / MRI report</t>
  </si>
  <si>
    <t>MAND1033</t>
  </si>
  <si>
    <t>angio / CT angio / MRI reports</t>
  </si>
  <si>
    <t>MAND1034</t>
  </si>
  <si>
    <t>ECHO / Angio / CT angio / MRI reports showing aneurysm</t>
  </si>
  <si>
    <t>MAND1035</t>
  </si>
  <si>
    <t>MRA / CT angio / Angio reports</t>
  </si>
  <si>
    <t>MAND1036</t>
  </si>
  <si>
    <t>MAND1037</t>
  </si>
  <si>
    <t>Angiogram / CT Angiogram / MRI reports</t>
  </si>
  <si>
    <t>MAND1038</t>
  </si>
  <si>
    <t>MAND1039</t>
  </si>
  <si>
    <t>Pre-Op X-ray / CT Scan</t>
  </si>
  <si>
    <t>MAND1040</t>
  </si>
  <si>
    <t>Radiological evidence of foreign body</t>
  </si>
  <si>
    <t>MAND1041</t>
  </si>
  <si>
    <t>Clinical notes detailing need of ICD</t>
  </si>
  <si>
    <t>MAND1042</t>
  </si>
  <si>
    <t>Chest XRAY</t>
  </si>
  <si>
    <t>MAND1043</t>
  </si>
  <si>
    <t>Detailed Operative notes indicating need for Reoperation</t>
  </si>
  <si>
    <t>MAND1044</t>
  </si>
  <si>
    <t>MAND1045</t>
  </si>
  <si>
    <t>MAND1046</t>
  </si>
  <si>
    <t>Detailed Operative notes +/- Histopath of surreted material</t>
  </si>
  <si>
    <t>MAND1047</t>
  </si>
  <si>
    <t>Facial CT</t>
  </si>
  <si>
    <t>MAND1048</t>
  </si>
  <si>
    <t>Facial CT / X Ray CNS</t>
  </si>
  <si>
    <t>MAND1049</t>
  </si>
  <si>
    <t>Clinical Reports</t>
  </si>
  <si>
    <t>MAND2001</t>
  </si>
  <si>
    <t>Labor Charting</t>
  </si>
  <si>
    <t>MAND2002</t>
  </si>
  <si>
    <t>CTG</t>
  </si>
  <si>
    <t>MAND2003</t>
  </si>
  <si>
    <t>Detailed delivery notes</t>
  </si>
  <si>
    <t>MAND2004</t>
  </si>
  <si>
    <t>PNC notes along with relevant investigation details</t>
  </si>
  <si>
    <t>MAND8888</t>
  </si>
  <si>
    <t>Positive report for COVID-19 Test</t>
  </si>
  <si>
    <t>MAND9111</t>
  </si>
  <si>
    <t>Discharge Summary</t>
  </si>
  <si>
    <t>MAND9112</t>
  </si>
  <si>
    <t>MAND9113</t>
  </si>
  <si>
    <t>MAND9114</t>
  </si>
  <si>
    <t>MAND9115</t>
  </si>
  <si>
    <t xml:space="preserve">BONE MARROW BIOPSY </t>
  </si>
  <si>
    <t>MAND9116</t>
  </si>
  <si>
    <t>CRAB CRITERIA</t>
  </si>
  <si>
    <t>MAND9117</t>
  </si>
  <si>
    <t xml:space="preserve">Clinical notes with planned line of treatment with justification </t>
  </si>
  <si>
    <t>MAND9118</t>
  </si>
  <si>
    <t>DEXA SCAN</t>
  </si>
  <si>
    <t>MAND9119</t>
  </si>
  <si>
    <t>MAND9120</t>
  </si>
  <si>
    <t>MAND9121</t>
  </si>
  <si>
    <t>Review notes of primary physician with referal to Palliative Medicine</t>
  </si>
  <si>
    <t>MAND9122</t>
  </si>
  <si>
    <t>onometry/ pachymetry/gonioscopy/ophthalmoscopy/perimetry</t>
  </si>
  <si>
    <t>MAND9123</t>
  </si>
  <si>
    <t xml:space="preserve">TUMOR BORD REPORT </t>
  </si>
  <si>
    <t>MAND9124</t>
  </si>
  <si>
    <t xml:space="preserve">PERIPHERAL BLOOD SMEAR </t>
  </si>
  <si>
    <t>MAND9125</t>
  </si>
  <si>
    <t>Radioiodine original treatment chart</t>
  </si>
  <si>
    <t>MAND9126</t>
  </si>
  <si>
    <t xml:space="preserve">THYROID SCAN </t>
  </si>
  <si>
    <t>MAND9127</t>
  </si>
  <si>
    <t>Refraction report</t>
  </si>
  <si>
    <t>Investigation Stage (Pre/Post)</t>
  </si>
  <si>
    <t>Pre</t>
  </si>
  <si>
    <t>Post</t>
  </si>
  <si>
    <t>MG046A</t>
  </si>
  <si>
    <t>MG048A</t>
  </si>
  <si>
    <t>MG049A</t>
  </si>
  <si>
    <t>MG049B</t>
  </si>
  <si>
    <t>MP001B</t>
  </si>
  <si>
    <t>MP001C</t>
  </si>
  <si>
    <t>MP005F</t>
  </si>
  <si>
    <t>MP007A</t>
  </si>
  <si>
    <t>MP012A</t>
  </si>
  <si>
    <t>MP013A</t>
  </si>
  <si>
    <t>MP014A</t>
  </si>
  <si>
    <t>MP017A</t>
  </si>
  <si>
    <t>MP019A</t>
  </si>
  <si>
    <t>MP029B</t>
  </si>
  <si>
    <t>MP040C</t>
  </si>
  <si>
    <t>MP040D</t>
  </si>
  <si>
    <t>MP045A</t>
  </si>
  <si>
    <t>SG053D</t>
  </si>
  <si>
    <t>SG071B</t>
  </si>
  <si>
    <t>SG096D</t>
  </si>
  <si>
    <t>SL022C</t>
  </si>
  <si>
    <t>SN036B</t>
  </si>
  <si>
    <t>SN037A</t>
  </si>
  <si>
    <t>SN038A</t>
  </si>
  <si>
    <t>SN040A</t>
  </si>
  <si>
    <t>SN049A</t>
  </si>
  <si>
    <t>SN052A</t>
  </si>
  <si>
    <t>SN053A</t>
  </si>
  <si>
    <t>SO001A</t>
  </si>
  <si>
    <t>SO005A</t>
  </si>
  <si>
    <t>SO008A</t>
  </si>
  <si>
    <t>SU002A</t>
  </si>
  <si>
    <t>SU002B</t>
  </si>
  <si>
    <t>SU006A</t>
  </si>
  <si>
    <t>SU009A</t>
  </si>
  <si>
    <t>SU012A</t>
  </si>
  <si>
    <t>SU015A</t>
  </si>
  <si>
    <t>SU017A</t>
  </si>
  <si>
    <t>SU019A</t>
  </si>
  <si>
    <t>SU020A</t>
  </si>
  <si>
    <t>SU022A</t>
  </si>
  <si>
    <t>SU039A</t>
  </si>
  <si>
    <t>SU042A</t>
  </si>
  <si>
    <t>SU044A</t>
  </si>
  <si>
    <t>SU047A</t>
  </si>
  <si>
    <t>SU053A</t>
  </si>
  <si>
    <t>SU059A</t>
  </si>
  <si>
    <t>SU063A</t>
  </si>
  <si>
    <t>SU067A</t>
  </si>
  <si>
    <t>SU072A</t>
  </si>
  <si>
    <t>SU079A</t>
  </si>
  <si>
    <t>SU084A</t>
  </si>
  <si>
    <t>SU086B</t>
  </si>
  <si>
    <t>SU093A</t>
  </si>
  <si>
    <t>SO054A</t>
  </si>
  <si>
    <t>MG080A</t>
  </si>
  <si>
    <t>SB075A</t>
  </si>
  <si>
    <t>SC080A</t>
  </si>
  <si>
    <t>SE045A</t>
  </si>
  <si>
    <t>SL035E</t>
  </si>
  <si>
    <t>SN055A</t>
  </si>
  <si>
    <t>SN056A</t>
  </si>
  <si>
    <t>SN058A</t>
  </si>
  <si>
    <t>SN059C</t>
  </si>
  <si>
    <t>SO060B</t>
  </si>
  <si>
    <t>SU096A</t>
  </si>
  <si>
    <t>MAND2100</t>
  </si>
  <si>
    <t>OT001B</t>
  </si>
  <si>
    <t>SM010B</t>
  </si>
  <si>
    <t>MAND00720</t>
  </si>
  <si>
    <t>MAND00026</t>
  </si>
  <si>
    <t xml:space="preserve">pre </t>
  </si>
  <si>
    <t>post</t>
  </si>
  <si>
    <t>POST</t>
  </si>
  <si>
    <t>MAND0521/MAND0550</t>
  </si>
  <si>
    <t>SB076A</t>
  </si>
  <si>
    <t>SB076B</t>
  </si>
  <si>
    <t>SG0107A</t>
  </si>
  <si>
    <t>SG0108A</t>
  </si>
  <si>
    <t>Primary
Procedure code</t>
  </si>
  <si>
    <t xml:space="preserve"> Procedure code</t>
  </si>
  <si>
    <t>Add - On Procedures that cannot be booked together</t>
  </si>
  <si>
    <t>Sl. No</t>
  </si>
  <si>
    <t>Name of the city</t>
  </si>
  <si>
    <t>Type of City</t>
  </si>
  <si>
    <t>X( Tier -1)</t>
  </si>
  <si>
    <t>Delhi</t>
  </si>
  <si>
    <t>Hyderabad</t>
  </si>
  <si>
    <t>Ahmadabad</t>
  </si>
  <si>
    <t>Bangalore</t>
  </si>
  <si>
    <t>Mumbai</t>
  </si>
  <si>
    <t>Pune</t>
  </si>
  <si>
    <t>Chennai</t>
  </si>
  <si>
    <t>Kolkata</t>
  </si>
  <si>
    <t>Y ( Tier 2)</t>
  </si>
  <si>
    <t>Agra</t>
  </si>
  <si>
    <t>Ajmer</t>
  </si>
  <si>
    <t>Aligarh</t>
  </si>
  <si>
    <t>Amravati</t>
  </si>
  <si>
    <t>Amritsar</t>
  </si>
  <si>
    <t>Asansol</t>
  </si>
  <si>
    <t>Aurangabad</t>
  </si>
  <si>
    <t>Bareilly</t>
  </si>
  <si>
    <t>Belgaum</t>
  </si>
  <si>
    <t>Bhavnagar</t>
  </si>
  <si>
    <t>Bhiwandi</t>
  </si>
  <si>
    <t>Bhopal</t>
  </si>
  <si>
    <t>Bhubaneswar</t>
  </si>
  <si>
    <t>Bikaner</t>
  </si>
  <si>
    <t>Bilaspur</t>
  </si>
  <si>
    <t>Bokaro Steel City</t>
  </si>
  <si>
    <t>Chandigarh</t>
  </si>
  <si>
    <t>Coimbatore</t>
  </si>
  <si>
    <t>Cuttack</t>
  </si>
  <si>
    <t>Dehradun</t>
  </si>
  <si>
    <t>Dhanbad</t>
  </si>
  <si>
    <t>Bhilai</t>
  </si>
  <si>
    <t>Durgapur</t>
  </si>
  <si>
    <t>Erode</t>
  </si>
  <si>
    <t>Faridabad</t>
  </si>
  <si>
    <t>Firozabad</t>
  </si>
  <si>
    <t>Ghaziabad</t>
  </si>
  <si>
    <t>Gorakhpur</t>
  </si>
  <si>
    <t>Gulbarga</t>
  </si>
  <si>
    <t>Guntur</t>
  </si>
  <si>
    <t>Gwalior</t>
  </si>
  <si>
    <t>Gurugram</t>
  </si>
  <si>
    <t>Guwahati</t>
  </si>
  <si>
    <t>Hamirpur</t>
  </si>
  <si>
    <t>Hubli–Dharwad</t>
  </si>
  <si>
    <t>Indore</t>
  </si>
  <si>
    <t>Jabalpur</t>
  </si>
  <si>
    <t>Jaipur</t>
  </si>
  <si>
    <t>Jalandhar</t>
  </si>
  <si>
    <t>Jalgaon</t>
  </si>
  <si>
    <t>Jammu</t>
  </si>
  <si>
    <t>Jamnagar</t>
  </si>
  <si>
    <t>Jamshedpur</t>
  </si>
  <si>
    <t>Jhansi</t>
  </si>
  <si>
    <t>Jodhpur</t>
  </si>
  <si>
    <t>Kannur</t>
  </si>
  <si>
    <t>Kanpur</t>
  </si>
  <si>
    <t>Karnal</t>
  </si>
  <si>
    <t>Kochi</t>
  </si>
  <si>
    <t>Kolhapur</t>
  </si>
  <si>
    <t>Kollam</t>
  </si>
  <si>
    <t>Kozhikode</t>
  </si>
  <si>
    <t>Kurnool</t>
  </si>
  <si>
    <t>Ludhiana</t>
  </si>
  <si>
    <t>Lucknow</t>
  </si>
  <si>
    <t>Madurai</t>
  </si>
  <si>
    <t>Malappuram</t>
  </si>
  <si>
    <t>Mathura</t>
  </si>
  <si>
    <t>Mangalore</t>
  </si>
  <si>
    <t>Meerut</t>
  </si>
  <si>
    <t>Moradabad</t>
  </si>
  <si>
    <t>Mysore</t>
  </si>
  <si>
    <t>Nagpur</t>
  </si>
  <si>
    <t>Nanded</t>
  </si>
  <si>
    <t>Nashik</t>
  </si>
  <si>
    <t>Nellore</t>
  </si>
  <si>
    <t>Noida</t>
  </si>
  <si>
    <t>Patna</t>
  </si>
  <si>
    <t>Puducherry</t>
  </si>
  <si>
    <t>Purulia</t>
  </si>
  <si>
    <t>Prayagraj</t>
  </si>
  <si>
    <t>Raipur</t>
  </si>
  <si>
    <t>Rajkot</t>
  </si>
  <si>
    <t>Ranchi</t>
  </si>
  <si>
    <t>Rourkela</t>
  </si>
  <si>
    <t>Ratlam</t>
  </si>
  <si>
    <t>Salem</t>
  </si>
  <si>
    <t>Sangli</t>
  </si>
  <si>
    <t>Shimla</t>
  </si>
  <si>
    <t>Siliguri</t>
  </si>
  <si>
    <t>Solapur</t>
  </si>
  <si>
    <t>Srinagar</t>
  </si>
  <si>
    <t>Surat</t>
  </si>
  <si>
    <t>Thanjavur</t>
  </si>
  <si>
    <t>Thiruvananthapuram</t>
  </si>
  <si>
    <t>Thrissur</t>
  </si>
  <si>
    <t>Tiruchirappalli</t>
  </si>
  <si>
    <t>Tirunelveli</t>
  </si>
  <si>
    <t>Tiruvannamalai</t>
  </si>
  <si>
    <t>Ujjain</t>
  </si>
  <si>
    <t>Vadodara</t>
  </si>
  <si>
    <t>Varanasi</t>
  </si>
  <si>
    <t>Vasai-Virar City</t>
  </si>
  <si>
    <t>Vijayawada</t>
  </si>
  <si>
    <t>Visakhapatnam</t>
  </si>
  <si>
    <t>Vellore</t>
  </si>
  <si>
    <t>and Warangal</t>
  </si>
</sst>
</file>

<file path=xl/styles.xml><?xml version="1.0" encoding="utf-8"?>
<styleSheet xmlns="http://schemas.openxmlformats.org/spreadsheetml/2006/main" xmlns:xr9="http://schemas.microsoft.com/office/spreadsheetml/2016/revision9">
  <numFmts count="7">
    <numFmt numFmtId="176" formatCode="_ * #,##0.00_ ;_ * \-#,##0.00_ ;_ * &quot;-&quot;??_ ;_ @_ "/>
    <numFmt numFmtId="177" formatCode="_ &quot;₹&quot;* #,##0.00_ ;_ &quot;₹&quot;* \-#,##0.00_ ;_ &quot;₹&quot;* &quot;-&quot;??_ ;_ @_ "/>
    <numFmt numFmtId="178" formatCode="_ * #,##0_ ;_ * \-#,##0_ ;_ * &quot;-&quot;_ ;_ @_ "/>
    <numFmt numFmtId="179" formatCode="_ &quot;₹&quot;* #,##0_ ;_ &quot;₹&quot;* \-#,##0_ ;_ &quot;₹&quot;* &quot;-&quot;_ ;_ @_ "/>
    <numFmt numFmtId="180" formatCode="_(* #,##0.00_);_(* \(#,##0.00\);_(* \-??_);_(@_)"/>
    <numFmt numFmtId="181" formatCode="_(* #,##0_);_(* \(#,##0\);_(* &quot;-&quot;??_);_(@_)"/>
    <numFmt numFmtId="182" formatCode="dd/mmm"/>
  </numFmts>
  <fonts count="43">
    <font>
      <sz val="11"/>
      <color theme="1"/>
      <name val="Calibri"/>
      <charset val="134"/>
      <scheme val="minor"/>
    </font>
    <font>
      <sz val="11"/>
      <color theme="1"/>
      <name val="Arial"/>
      <charset val="134"/>
    </font>
    <font>
      <b/>
      <sz val="11"/>
      <color theme="1"/>
      <name val="Arial"/>
      <charset val="134"/>
    </font>
    <font>
      <b/>
      <sz val="10"/>
      <color theme="1"/>
      <name val="Arial"/>
      <charset val="134"/>
    </font>
    <font>
      <sz val="10"/>
      <name val="Arial"/>
      <charset val="134"/>
    </font>
    <font>
      <b/>
      <sz val="10"/>
      <name val="Arial"/>
      <charset val="134"/>
    </font>
    <font>
      <sz val="10"/>
      <color theme="1"/>
      <name val="Arial"/>
      <charset val="134"/>
    </font>
    <font>
      <sz val="10"/>
      <color rgb="FFFF0000"/>
      <name val="Arial"/>
      <charset val="134"/>
    </font>
    <font>
      <sz val="11"/>
      <color rgb="FFFF0000"/>
      <name val="Arial"/>
      <charset val="134"/>
    </font>
    <font>
      <b/>
      <sz val="11"/>
      <color theme="1"/>
      <name val="Calibri"/>
      <charset val="134"/>
      <scheme val="minor"/>
    </font>
    <font>
      <sz val="11"/>
      <color rgb="FFFF0000"/>
      <name val="Calibri"/>
      <charset val="134"/>
      <scheme val="minor"/>
    </font>
    <font>
      <sz val="11"/>
      <name val="Arial"/>
      <charset val="134"/>
    </font>
    <font>
      <sz val="10"/>
      <name val="Calibri"/>
      <charset val="134"/>
      <scheme val="minor"/>
    </font>
    <font>
      <sz val="10"/>
      <color theme="1"/>
      <name val="Calibri"/>
      <charset val="134"/>
      <scheme val="minor"/>
    </font>
    <font>
      <sz val="10"/>
      <color rgb="FFFF0000"/>
      <name val="Calibri"/>
      <charset val="134"/>
      <scheme val="minor"/>
    </font>
    <font>
      <sz val="11"/>
      <name val="Calibri"/>
      <charset val="134"/>
      <scheme val="minor"/>
    </font>
    <font>
      <b/>
      <sz val="10"/>
      <color rgb="FFFF0000"/>
      <name val="Arial"/>
      <charset val="134"/>
    </font>
    <font>
      <b/>
      <sz val="10"/>
      <color theme="1"/>
      <name val="Calibri"/>
      <charset val="134"/>
      <scheme val="minor"/>
    </font>
    <font>
      <b/>
      <sz val="10"/>
      <color rgb="FFFF0000"/>
      <name val="Calibri"/>
      <charset val="134"/>
      <scheme val="minor"/>
    </font>
    <font>
      <sz val="10"/>
      <color rgb="FF92D050"/>
      <name val="Arial"/>
      <charset val="134"/>
    </font>
    <font>
      <b/>
      <sz val="10"/>
      <color rgb="FF92D050"/>
      <name val="Arial"/>
      <charset val="134"/>
    </font>
    <font>
      <sz val="10"/>
      <color rgb="FF92D050"/>
      <name val="Calibri"/>
      <charset val="134"/>
      <scheme val="minor"/>
    </font>
    <font>
      <u/>
      <sz val="11"/>
      <color rgb="FF0000FF"/>
      <name val="Calibri"/>
      <charset val="0"/>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indexed="8"/>
      <name val="Calibri"/>
      <charset val="1"/>
    </font>
    <font>
      <sz val="11"/>
      <color indexed="8"/>
      <name val="Calibri"/>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176" fontId="0" fillId="0" borderId="0" applyFont="0" applyFill="0" applyBorder="0" applyAlignment="0" applyProtection="0">
      <alignment vertical="center"/>
    </xf>
    <xf numFmtId="177" fontId="0" fillId="0" borderId="0" applyFont="0" applyFill="0" applyBorder="0" applyAlignment="0" applyProtection="0">
      <alignment vertical="center"/>
    </xf>
    <xf numFmtId="9" fontId="0" fillId="0" borderId="0" applyFont="0" applyFill="0" applyBorder="0" applyAlignment="0" applyProtection="0">
      <alignment vertical="center"/>
    </xf>
    <xf numFmtId="178" fontId="0" fillId="0" borderId="0" applyFont="0" applyFill="0" applyBorder="0" applyAlignment="0" applyProtection="0">
      <alignment vertical="center"/>
    </xf>
    <xf numFmtId="179"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4" borderId="16"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17" applyNumberFormat="0" applyFill="0" applyAlignment="0" applyProtection="0">
      <alignment vertical="center"/>
    </xf>
    <xf numFmtId="0" fontId="28" fillId="0" borderId="17" applyNumberFormat="0" applyFill="0" applyAlignment="0" applyProtection="0">
      <alignment vertical="center"/>
    </xf>
    <xf numFmtId="0" fontId="29" fillId="0" borderId="18" applyNumberFormat="0" applyFill="0" applyAlignment="0" applyProtection="0">
      <alignment vertical="center"/>
    </xf>
    <xf numFmtId="0" fontId="29" fillId="0" borderId="0" applyNumberFormat="0" applyFill="0" applyBorder="0" applyAlignment="0" applyProtection="0">
      <alignment vertical="center"/>
    </xf>
    <xf numFmtId="0" fontId="30" fillId="5" borderId="19" applyNumberFormat="0" applyAlignment="0" applyProtection="0">
      <alignment vertical="center"/>
    </xf>
    <xf numFmtId="0" fontId="31" fillId="6" borderId="20" applyNumberFormat="0" applyAlignment="0" applyProtection="0">
      <alignment vertical="center"/>
    </xf>
    <xf numFmtId="0" fontId="32" fillId="6" borderId="19" applyNumberFormat="0" applyAlignment="0" applyProtection="0">
      <alignment vertical="center"/>
    </xf>
    <xf numFmtId="0" fontId="33" fillId="7" borderId="21" applyNumberFormat="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9" fillId="11" borderId="0" applyNumberFormat="0" applyBorder="0" applyAlignment="0" applyProtection="0">
      <alignment vertical="center"/>
    </xf>
    <xf numFmtId="0" fontId="40" fillId="12" borderId="0" applyNumberFormat="0" applyBorder="0" applyAlignment="0" applyProtection="0">
      <alignment vertical="center"/>
    </xf>
    <xf numFmtId="0" fontId="40" fillId="13" borderId="0" applyNumberFormat="0" applyBorder="0" applyAlignment="0" applyProtection="0">
      <alignment vertical="center"/>
    </xf>
    <xf numFmtId="0" fontId="0" fillId="14" borderId="0" applyNumberFormat="0" applyBorder="0" applyAlignment="0" applyProtection="0"/>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40" fillId="17" borderId="0" applyNumberFormat="0" applyBorder="0" applyAlignment="0" applyProtection="0">
      <alignment vertical="center"/>
    </xf>
    <xf numFmtId="0" fontId="39" fillId="18" borderId="0" applyNumberFormat="0" applyBorder="0" applyAlignment="0" applyProtection="0">
      <alignment vertical="center"/>
    </xf>
    <xf numFmtId="0" fontId="39" fillId="19" borderId="0" applyNumberFormat="0" applyBorder="0" applyAlignment="0" applyProtection="0">
      <alignment vertical="center"/>
    </xf>
    <xf numFmtId="0" fontId="40" fillId="20" borderId="0" applyNumberFormat="0" applyBorder="0" applyAlignment="0" applyProtection="0">
      <alignment vertical="center"/>
    </xf>
    <xf numFmtId="0" fontId="40" fillId="21" borderId="0" applyNumberFormat="0" applyBorder="0" applyAlignment="0" applyProtection="0">
      <alignment vertical="center"/>
    </xf>
    <xf numFmtId="0" fontId="39" fillId="22" borderId="0" applyNumberFormat="0" applyBorder="0" applyAlignment="0" applyProtection="0">
      <alignment vertical="center"/>
    </xf>
    <xf numFmtId="0" fontId="39" fillId="23"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39" fillId="26" borderId="0" applyNumberFormat="0" applyBorder="0" applyAlignment="0" applyProtection="0">
      <alignment vertical="center"/>
    </xf>
    <xf numFmtId="0" fontId="39" fillId="27" borderId="0" applyNumberFormat="0" applyBorder="0" applyAlignment="0" applyProtection="0">
      <alignment vertical="center"/>
    </xf>
    <xf numFmtId="0" fontId="40" fillId="28" borderId="0" applyNumberFormat="0" applyBorder="0" applyAlignment="0" applyProtection="0">
      <alignment vertical="center"/>
    </xf>
    <xf numFmtId="0" fontId="40" fillId="29" borderId="0" applyNumberFormat="0" applyBorder="0" applyAlignment="0" applyProtection="0">
      <alignment vertical="center"/>
    </xf>
    <xf numFmtId="0" fontId="39" fillId="30" borderId="0" applyNumberFormat="0" applyBorder="0" applyAlignment="0" applyProtection="0">
      <alignment vertical="center"/>
    </xf>
    <xf numFmtId="0" fontId="39"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9" fillId="34" borderId="0" applyNumberFormat="0" applyBorder="0" applyAlignment="0" applyProtection="0">
      <alignment vertical="center"/>
    </xf>
    <xf numFmtId="0" fontId="4" fillId="0" borderId="0"/>
    <xf numFmtId="0" fontId="0" fillId="0" borderId="0"/>
    <xf numFmtId="9" fontId="41" fillId="0" borderId="0"/>
    <xf numFmtId="9" fontId="42" fillId="0" borderId="0"/>
    <xf numFmtId="180" fontId="41" fillId="0" borderId="0"/>
    <xf numFmtId="0" fontId="41" fillId="0" borderId="0"/>
  </cellStyleXfs>
  <cellXfs count="262">
    <xf numFmtId="0" fontId="0" fillId="0" borderId="0" xfId="0"/>
    <xf numFmtId="0" fontId="1" fillId="0" borderId="0" xfId="0" applyFont="1" applyAlignment="1">
      <alignment horizontal="center"/>
    </xf>
    <xf numFmtId="0" fontId="1" fillId="0" borderId="0" xfId="0" applyFont="1"/>
    <xf numFmtId="0" fontId="2" fillId="0" borderId="1" xfId="0" applyFont="1" applyBorder="1" applyAlignment="1">
      <alignment horizontal="center"/>
    </xf>
    <xf numFmtId="0" fontId="1" fillId="0" borderId="1" xfId="0" applyFont="1" applyBorder="1" applyAlignment="1">
      <alignment vertical="top" wrapText="1"/>
    </xf>
    <xf numFmtId="0" fontId="1" fillId="2" borderId="1" xfId="0" applyFont="1" applyFill="1" applyBorder="1" applyAlignment="1">
      <alignment vertical="top" wrapText="1"/>
    </xf>
    <xf numFmtId="0" fontId="3" fillId="0" borderId="1" xfId="0" applyFont="1" applyBorder="1" applyAlignment="1">
      <alignment horizontal="center" vertical="center" wrapText="1"/>
    </xf>
    <xf numFmtId="9" fontId="0" fillId="0" borderId="1" xfId="51" applyFont="1" applyBorder="1" applyAlignment="1">
      <alignment horizontal="center" vertical="center"/>
    </xf>
    <xf numFmtId="9" fontId="4" fillId="0" borderId="1" xfId="51" applyFont="1" applyBorder="1" applyAlignment="1">
      <alignment horizontal="center" vertical="center"/>
    </xf>
    <xf numFmtId="9" fontId="4" fillId="0" borderId="1" xfId="51" applyFont="1" applyBorder="1" applyAlignment="1">
      <alignment horizontal="left" vertical="center"/>
    </xf>
    <xf numFmtId="0" fontId="0" fillId="0" borderId="0" xfId="0" applyAlignment="1">
      <alignment horizontal="center"/>
    </xf>
    <xf numFmtId="0" fontId="5" fillId="3" borderId="1" xfId="0" applyFont="1" applyFill="1" applyBorder="1" applyAlignment="1">
      <alignment horizontal="center" vertical="center"/>
    </xf>
    <xf numFmtId="0" fontId="5" fillId="3" borderId="1" xfId="0" applyFont="1" applyFill="1" applyBorder="1" applyAlignment="1">
      <alignment horizontal="center" vertical="center" wrapText="1"/>
    </xf>
    <xf numFmtId="9" fontId="4" fillId="3" borderId="1" xfId="51" applyFont="1" applyFill="1" applyBorder="1" applyAlignment="1">
      <alignment horizontal="center" vertical="center"/>
    </xf>
    <xf numFmtId="9" fontId="4" fillId="3" borderId="1" xfId="51"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xf>
    <xf numFmtId="9" fontId="0" fillId="0" borderId="1" xfId="51" applyFont="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lignment wrapText="1"/>
    </xf>
    <xf numFmtId="0" fontId="5" fillId="3" borderId="1" xfId="0" applyFont="1" applyFill="1" applyBorder="1" applyAlignment="1">
      <alignment horizontal="center"/>
    </xf>
    <xf numFmtId="0" fontId="5" fillId="3" borderId="1" xfId="0" applyFont="1" applyFill="1" applyBorder="1" applyAlignment="1">
      <alignment horizontal="center" wrapText="1"/>
    </xf>
    <xf numFmtId="0" fontId="4" fillId="3" borderId="1" xfId="0" applyFont="1" applyFill="1" applyBorder="1" applyAlignment="1">
      <alignment vertical="center" wrapText="1"/>
    </xf>
    <xf numFmtId="9" fontId="4" fillId="3" borderId="1" xfId="51" applyFont="1" applyFill="1" applyBorder="1" applyAlignment="1">
      <alignment horizontal="left" vertical="center" wrapText="1"/>
    </xf>
    <xf numFmtId="0" fontId="4" fillId="3" borderId="1" xfId="0" applyFont="1" applyFill="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horizontal="left"/>
    </xf>
    <xf numFmtId="0" fontId="4" fillId="3" borderId="1" xfId="0" applyFont="1" applyFill="1" applyBorder="1"/>
    <xf numFmtId="0" fontId="3"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wrapText="1"/>
    </xf>
    <xf numFmtId="9" fontId="6" fillId="0" borderId="1" xfId="51" applyFont="1" applyBorder="1" applyAlignment="1">
      <alignment horizontal="center" vertical="center" wrapText="1"/>
    </xf>
    <xf numFmtId="0" fontId="6" fillId="0" borderId="2" xfId="0" applyFont="1" applyBorder="1" applyAlignment="1">
      <alignment horizontal="center" vertical="center" wrapText="1"/>
    </xf>
    <xf numFmtId="0" fontId="4" fillId="0" borderId="0" xfId="0" applyFont="1"/>
    <xf numFmtId="9" fontId="5" fillId="3" borderId="1" xfId="51"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0" fillId="0" borderId="0" xfId="0" applyAlignment="1">
      <alignment horizontal="left"/>
    </xf>
    <xf numFmtId="9" fontId="4" fillId="3" borderId="1" xfId="51" applyFont="1" applyFill="1" applyBorder="1" applyAlignment="1">
      <alignment horizontal="left" vertical="top" wrapText="1"/>
    </xf>
    <xf numFmtId="0" fontId="4" fillId="3" borderId="1" xfId="0" applyFont="1" applyFill="1" applyBorder="1" applyAlignment="1">
      <alignment horizontal="center" vertical="top" wrapText="1"/>
    </xf>
    <xf numFmtId="9" fontId="4" fillId="0" borderId="1" xfId="51" applyFont="1" applyBorder="1" applyAlignment="1">
      <alignment horizontal="left" vertical="top"/>
    </xf>
    <xf numFmtId="9" fontId="4" fillId="0" borderId="1" xfId="51" applyFont="1" applyBorder="1" applyAlignment="1">
      <alignment horizontal="center" vertical="top"/>
    </xf>
    <xf numFmtId="0" fontId="6" fillId="0" borderId="1" xfId="0" applyFont="1" applyBorder="1" applyAlignment="1">
      <alignment vertical="top" wrapText="1"/>
    </xf>
    <xf numFmtId="9" fontId="6" fillId="0" borderId="1" xfId="51" applyFont="1" applyBorder="1" applyAlignment="1">
      <alignment horizontal="center" vertical="top"/>
    </xf>
    <xf numFmtId="0" fontId="7" fillId="0" borderId="1" xfId="0" applyFont="1" applyBorder="1" applyAlignment="1">
      <alignment horizontal="left" vertical="top"/>
    </xf>
    <xf numFmtId="0" fontId="7" fillId="0" borderId="1" xfId="0" applyFont="1" applyBorder="1" applyAlignment="1">
      <alignment horizontal="center" vertical="top" wrapText="1"/>
    </xf>
    <xf numFmtId="0" fontId="7" fillId="0" borderId="1" xfId="0" applyFont="1" applyBorder="1" applyAlignment="1">
      <alignment vertical="top" wrapText="1"/>
    </xf>
    <xf numFmtId="0" fontId="8" fillId="0" borderId="1" xfId="0" applyFont="1" applyBorder="1" applyAlignment="1">
      <alignment horizontal="center" vertical="top"/>
    </xf>
    <xf numFmtId="0" fontId="8" fillId="0" borderId="1" xfId="0" applyFont="1" applyBorder="1" applyAlignment="1">
      <alignment horizontal="left" vertical="top" wrapText="1"/>
    </xf>
    <xf numFmtId="0" fontId="1" fillId="0" borderId="1" xfId="0" applyFont="1" applyBorder="1" applyAlignment="1">
      <alignment horizontal="center" vertical="top"/>
    </xf>
    <xf numFmtId="0" fontId="8" fillId="0" borderId="1" xfId="0" applyFont="1" applyBorder="1" applyAlignment="1">
      <alignment vertical="top" wrapText="1"/>
    </xf>
    <xf numFmtId="0" fontId="7" fillId="0" borderId="1" xfId="0" applyFont="1" applyBorder="1" applyAlignment="1">
      <alignment vertical="top"/>
    </xf>
    <xf numFmtId="0" fontId="4" fillId="0" borderId="1" xfId="0" applyFont="1" applyBorder="1" applyAlignment="1">
      <alignment horizontal="center" vertical="top" wrapText="1"/>
    </xf>
    <xf numFmtId="0" fontId="4" fillId="3" borderId="1" xfId="0" applyFont="1" applyFill="1" applyBorder="1" applyAlignment="1">
      <alignment horizontal="center" vertical="top"/>
    </xf>
    <xf numFmtId="0" fontId="4" fillId="3" borderId="1" xfId="0" applyFont="1" applyFill="1" applyBorder="1" applyAlignment="1">
      <alignment vertical="top" wrapText="1"/>
    </xf>
    <xf numFmtId="0" fontId="7" fillId="0" borderId="1" xfId="0" applyFont="1" applyBorder="1" applyAlignment="1">
      <alignment horizontal="center" vertical="center" wrapText="1"/>
    </xf>
    <xf numFmtId="9" fontId="5" fillId="3" borderId="1" xfId="51" applyFont="1" applyFill="1" applyBorder="1" applyAlignment="1">
      <alignment horizontal="center" vertical="center"/>
    </xf>
    <xf numFmtId="0" fontId="7" fillId="0" borderId="1" xfId="0" applyFont="1" applyBorder="1" applyAlignment="1">
      <alignment horizontal="left" vertical="center" wrapText="1"/>
    </xf>
    <xf numFmtId="0" fontId="9" fillId="0" borderId="0" xfId="0" applyFont="1"/>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7" fillId="0" borderId="1" xfId="49" applyFont="1" applyBorder="1" applyAlignment="1">
      <alignment horizontal="left" vertical="center" wrapText="1"/>
    </xf>
    <xf numFmtId="9" fontId="4" fillId="3" borderId="1" xfId="51" applyFont="1" applyFill="1" applyBorder="1" applyAlignment="1">
      <alignment vertical="center" wrapText="1"/>
    </xf>
    <xf numFmtId="0" fontId="4" fillId="3" borderId="0" xfId="0" applyFont="1" applyFill="1"/>
    <xf numFmtId="0" fontId="6" fillId="0" borderId="1" xfId="0" applyFont="1" applyBorder="1"/>
    <xf numFmtId="0" fontId="6" fillId="0" borderId="1" xfId="0" applyFont="1" applyBorder="1" applyAlignment="1">
      <alignment horizontal="left"/>
    </xf>
    <xf numFmtId="0" fontId="5" fillId="3" borderId="1" xfId="0" applyFont="1" applyFill="1" applyBorder="1" applyAlignment="1">
      <alignment horizontal="left"/>
    </xf>
    <xf numFmtId="181" fontId="4" fillId="3" borderId="1" xfId="53" applyNumberFormat="1" applyFont="1" applyFill="1" applyBorder="1" applyAlignment="1">
      <alignment horizontal="left" vertical="center" wrapText="1"/>
    </xf>
    <xf numFmtId="0" fontId="0" fillId="2" borderId="0" xfId="0" applyFill="1"/>
    <xf numFmtId="0" fontId="0" fillId="0" borderId="1" xfId="0" applyBorder="1"/>
    <xf numFmtId="0" fontId="5" fillId="0" borderId="1" xfId="0" applyFont="1" applyBorder="1" applyAlignment="1">
      <alignment horizontal="center"/>
    </xf>
    <xf numFmtId="0" fontId="5" fillId="0" borderId="4" xfId="0" applyFont="1" applyBorder="1" applyAlignment="1">
      <alignment horizontal="center"/>
    </xf>
    <xf numFmtId="9" fontId="0" fillId="0" borderId="4" xfId="51"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9" fontId="4" fillId="0" borderId="4" xfId="51" applyFont="1" applyBorder="1" applyAlignment="1">
      <alignment horizontal="center" vertical="center"/>
    </xf>
    <xf numFmtId="0" fontId="0" fillId="0" borderId="1" xfId="0" applyBorder="1" applyAlignment="1">
      <alignment horizontal="center"/>
    </xf>
    <xf numFmtId="9" fontId="4" fillId="3" borderId="4" xfId="51" applyFont="1" applyFill="1" applyBorder="1" applyAlignment="1">
      <alignment horizontal="center" vertical="center" wrapText="1"/>
    </xf>
    <xf numFmtId="0" fontId="7" fillId="0" borderId="1" xfId="0" applyFont="1" applyBorder="1" applyAlignment="1">
      <alignment horizontal="center" vertical="center"/>
    </xf>
    <xf numFmtId="0" fontId="7" fillId="3" borderId="4" xfId="0" applyFont="1" applyFill="1" applyBorder="1" applyAlignment="1">
      <alignment horizontal="center" vertical="center" wrapText="1"/>
    </xf>
    <xf numFmtId="0" fontId="7" fillId="0" borderId="2" xfId="0" applyFont="1" applyBorder="1" applyAlignment="1">
      <alignment horizontal="center" vertical="center"/>
    </xf>
    <xf numFmtId="0" fontId="6" fillId="0" borderId="3" xfId="0" applyFont="1" applyBorder="1" applyAlignment="1">
      <alignment horizontal="center" vertical="center" wrapText="1"/>
    </xf>
    <xf numFmtId="0" fontId="4" fillId="0" borderId="0" xfId="0" applyFont="1" applyAlignment="1">
      <alignment horizontal="left"/>
    </xf>
    <xf numFmtId="0" fontId="4" fillId="0" borderId="0" xfId="0" applyFont="1" applyAlignment="1">
      <alignment horizontal="right"/>
    </xf>
    <xf numFmtId="0" fontId="5" fillId="3" borderId="1" xfId="54" applyFont="1" applyFill="1" applyBorder="1" applyAlignment="1">
      <alignment vertical="center"/>
    </xf>
    <xf numFmtId="0" fontId="5" fillId="3" borderId="1" xfId="54" applyFont="1" applyFill="1" applyBorder="1" applyAlignment="1">
      <alignment horizontal="left" vertical="center"/>
    </xf>
    <xf numFmtId="0" fontId="5" fillId="3" borderId="1" xfId="54" applyFont="1" applyFill="1" applyBorder="1" applyAlignment="1">
      <alignment horizontal="right" vertical="center" wrapText="1"/>
    </xf>
    <xf numFmtId="0" fontId="4" fillId="3" borderId="1" xfId="0" applyFont="1" applyFill="1" applyBorder="1" applyAlignment="1">
      <alignment vertical="center"/>
    </xf>
    <xf numFmtId="0" fontId="4" fillId="3" borderId="1" xfId="0" applyFont="1" applyFill="1" applyBorder="1" applyAlignment="1">
      <alignment horizontal="left" vertical="center"/>
    </xf>
    <xf numFmtId="0" fontId="4" fillId="3" borderId="1" xfId="0" applyFont="1" applyFill="1" applyBorder="1" applyAlignment="1">
      <alignment horizontal="right" vertical="center"/>
    </xf>
    <xf numFmtId="0" fontId="4" fillId="3" borderId="1" xfId="0" applyFont="1" applyFill="1" applyBorder="1" applyAlignment="1">
      <alignment horizontal="left" vertical="top"/>
    </xf>
    <xf numFmtId="0" fontId="4" fillId="3" borderId="1" xfId="0" applyFont="1" applyFill="1" applyBorder="1" applyAlignment="1">
      <alignment horizontal="left" wrapText="1"/>
    </xf>
    <xf numFmtId="9" fontId="11" fillId="3" borderId="1" xfId="51" applyFont="1" applyFill="1" applyBorder="1" applyAlignment="1">
      <alignment vertical="center" wrapText="1"/>
    </xf>
    <xf numFmtId="0" fontId="11" fillId="3" borderId="1" xfId="0" applyFont="1" applyFill="1" applyBorder="1"/>
    <xf numFmtId="0" fontId="11" fillId="3" borderId="1" xfId="0" applyFont="1" applyFill="1" applyBorder="1" applyAlignment="1">
      <alignment vertical="top"/>
    </xf>
    <xf numFmtId="0" fontId="4" fillId="3" borderId="1" xfId="0" applyFont="1" applyFill="1" applyBorder="1" applyAlignment="1">
      <alignment horizontal="left" vertical="top" wrapText="1"/>
    </xf>
    <xf numFmtId="0" fontId="4" fillId="0" borderId="2" xfId="0" applyFont="1" applyBorder="1" applyAlignment="1">
      <alignment horizontal="center" vertical="center" wrapText="1"/>
    </xf>
    <xf numFmtId="9" fontId="4" fillId="0" borderId="9" xfId="51" applyFont="1" applyBorder="1" applyAlignment="1">
      <alignment horizontal="center" vertical="center" wrapText="1"/>
    </xf>
    <xf numFmtId="0" fontId="12" fillId="0" borderId="2" xfId="0" applyFont="1" applyBorder="1" applyAlignment="1">
      <alignment horizontal="center" vertical="center" wrapText="1"/>
    </xf>
    <xf numFmtId="0" fontId="4" fillId="0" borderId="1" xfId="0" applyFont="1" applyBorder="1" applyAlignment="1">
      <alignment horizontal="center" vertical="center" wrapText="1"/>
    </xf>
    <xf numFmtId="0" fontId="12" fillId="0" borderId="1" xfId="0" applyFont="1" applyBorder="1" applyAlignment="1">
      <alignment horizontal="center" vertical="center" wrapText="1"/>
    </xf>
    <xf numFmtId="9" fontId="4" fillId="0" borderId="10" xfId="51" applyFont="1" applyBorder="1" applyAlignment="1">
      <alignment horizontal="center" vertical="center" wrapText="1"/>
    </xf>
    <xf numFmtId="0" fontId="4" fillId="0" borderId="3" xfId="0" applyFont="1" applyBorder="1" applyAlignment="1">
      <alignment horizontal="center" vertical="center" wrapText="1"/>
    </xf>
    <xf numFmtId="0" fontId="12" fillId="0" borderId="3" xfId="0" applyFont="1" applyBorder="1" applyAlignment="1">
      <alignment horizontal="center" vertical="center" wrapText="1"/>
    </xf>
    <xf numFmtId="9" fontId="4" fillId="0" borderId="11" xfId="51" applyFont="1" applyBorder="1" applyAlignment="1">
      <alignment horizontal="center" vertical="center" wrapText="1"/>
    </xf>
    <xf numFmtId="0" fontId="4" fillId="0" borderId="6" xfId="0" applyFont="1" applyBorder="1" applyAlignment="1">
      <alignment horizontal="center" vertical="center" wrapText="1"/>
    </xf>
    <xf numFmtId="9" fontId="4" fillId="0" borderId="12" xfId="51" applyFont="1" applyBorder="1" applyAlignment="1">
      <alignment horizontal="center" vertical="center" wrapText="1"/>
    </xf>
    <xf numFmtId="0" fontId="12"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6" fillId="0" borderId="1" xfId="49" applyFont="1" applyBorder="1" applyAlignment="1">
      <alignment horizontal="center" vertical="center" wrapText="1"/>
    </xf>
    <xf numFmtId="9" fontId="6" fillId="0" borderId="10" xfId="51" applyFont="1" applyBorder="1" applyAlignment="1">
      <alignment horizontal="center" vertical="center" wrapText="1"/>
    </xf>
    <xf numFmtId="0" fontId="6" fillId="0" borderId="9"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1" fontId="6" fillId="0" borderId="2" xfId="51" applyNumberFormat="1" applyFont="1" applyBorder="1" applyAlignment="1">
      <alignment horizontal="center" vertical="center" wrapText="1"/>
    </xf>
    <xf numFmtId="9" fontId="6" fillId="0" borderId="9" xfId="51" applyFont="1" applyBorder="1" applyAlignment="1">
      <alignment horizontal="center" vertical="center" wrapText="1"/>
    </xf>
    <xf numFmtId="0" fontId="6" fillId="0" borderId="2" xfId="49" applyFont="1" applyBorder="1" applyAlignment="1">
      <alignment horizontal="center" vertical="center" wrapText="1"/>
    </xf>
    <xf numFmtId="181" fontId="6" fillId="0" borderId="3" xfId="53" applyNumberFormat="1" applyFont="1" applyBorder="1" applyAlignment="1">
      <alignment horizontal="center" vertical="center" wrapText="1"/>
    </xf>
    <xf numFmtId="9" fontId="6" fillId="0" borderId="11" xfId="51" applyFont="1" applyBorder="1" applyAlignment="1">
      <alignment horizontal="center" vertical="center" wrapText="1"/>
    </xf>
    <xf numFmtId="181" fontId="6" fillId="0" borderId="1" xfId="53" applyNumberFormat="1" applyFont="1" applyBorder="1" applyAlignment="1">
      <alignment horizontal="center" vertical="center" wrapText="1"/>
    </xf>
    <xf numFmtId="3" fontId="6" fillId="0" borderId="2" xfId="49" applyNumberFormat="1" applyFont="1" applyBorder="1" applyAlignment="1">
      <alignment horizontal="center" vertical="center" wrapText="1"/>
    </xf>
    <xf numFmtId="0" fontId="10" fillId="0" borderId="0" xfId="0" applyFont="1"/>
    <xf numFmtId="0" fontId="5" fillId="3" borderId="1" xfId="0" applyFont="1" applyFill="1" applyBorder="1"/>
    <xf numFmtId="0" fontId="5" fillId="3" borderId="4" xfId="0" applyFont="1" applyFill="1" applyBorder="1"/>
    <xf numFmtId="0" fontId="9" fillId="0" borderId="1" xfId="0" applyFont="1" applyBorder="1"/>
    <xf numFmtId="0" fontId="7" fillId="3" borderId="1" xfId="0" applyFont="1" applyFill="1" applyBorder="1" applyAlignment="1">
      <alignment vertical="center" wrapText="1"/>
    </xf>
    <xf numFmtId="0" fontId="7" fillId="3" borderId="4" xfId="0" applyFont="1" applyFill="1" applyBorder="1" applyAlignment="1">
      <alignment vertical="center" wrapText="1"/>
    </xf>
    <xf numFmtId="0" fontId="10" fillId="0" borderId="1" xfId="0" applyFont="1" applyBorder="1"/>
    <xf numFmtId="0" fontId="7" fillId="3" borderId="1" xfId="0" applyFont="1" applyFill="1" applyBorder="1"/>
    <xf numFmtId="0" fontId="7" fillId="3" borderId="4" xfId="0" applyFont="1" applyFill="1" applyBorder="1"/>
    <xf numFmtId="9" fontId="7" fillId="3" borderId="4" xfId="51" applyFont="1" applyFill="1" applyBorder="1" applyAlignment="1">
      <alignment vertical="center"/>
    </xf>
    <xf numFmtId="9" fontId="4" fillId="3" borderId="1" xfId="51" applyFont="1" applyFill="1" applyBorder="1" applyAlignment="1">
      <alignment vertical="center"/>
    </xf>
    <xf numFmtId="0" fontId="4" fillId="3" borderId="1" xfId="54" applyFont="1" applyFill="1" applyBorder="1" applyAlignment="1">
      <alignment vertical="center" wrapText="1"/>
    </xf>
    <xf numFmtId="0" fontId="7" fillId="3" borderId="1" xfId="0" applyFont="1" applyFill="1" applyBorder="1" applyAlignment="1">
      <alignment horizontal="left"/>
    </xf>
    <xf numFmtId="0" fontId="7" fillId="3" borderId="4" xfId="0" applyFont="1" applyFill="1" applyBorder="1" applyAlignment="1">
      <alignment horizontal="left" vertical="center"/>
    </xf>
    <xf numFmtId="0" fontId="14" fillId="3" borderId="4" xfId="0" applyFont="1" applyFill="1" applyBorder="1" applyAlignment="1">
      <alignment horizontal="left" vertical="center"/>
    </xf>
    <xf numFmtId="0" fontId="4" fillId="2" borderId="1" xfId="0" applyFont="1" applyFill="1" applyBorder="1" applyAlignment="1">
      <alignment horizontal="left" vertical="center" wrapText="1"/>
    </xf>
    <xf numFmtId="9" fontId="4" fillId="2" borderId="1" xfId="51" applyFont="1" applyFill="1" applyBorder="1" applyAlignment="1">
      <alignment horizontal="left" vertical="center"/>
    </xf>
    <xf numFmtId="0" fontId="15" fillId="2" borderId="1" xfId="0" applyFont="1" applyFill="1" applyBorder="1"/>
    <xf numFmtId="0" fontId="0" fillId="2" borderId="1" xfId="0" applyFill="1" applyBorder="1" applyAlignment="1">
      <alignment horizontal="left"/>
    </xf>
    <xf numFmtId="0" fontId="0" fillId="2" borderId="1" xfId="0" applyFill="1" applyBorder="1" applyAlignment="1">
      <alignment horizontal="left" vertical="center" wrapText="1"/>
    </xf>
    <xf numFmtId="0" fontId="7" fillId="3" borderId="0" xfId="0" applyFont="1" applyFill="1"/>
    <xf numFmtId="0" fontId="7" fillId="0" borderId="0" xfId="0" applyFont="1"/>
    <xf numFmtId="0" fontId="4" fillId="0" borderId="0" xfId="0" applyFont="1" applyAlignment="1">
      <alignment horizontal="center"/>
    </xf>
    <xf numFmtId="0" fontId="4" fillId="0" borderId="1" xfId="0" applyFont="1" applyBorder="1"/>
    <xf numFmtId="0" fontId="5" fillId="3" borderId="1" xfId="54" applyFont="1" applyFill="1" applyBorder="1" applyAlignment="1">
      <alignment horizontal="left" vertical="center" wrapText="1"/>
    </xf>
    <xf numFmtId="0" fontId="5" fillId="3" borderId="1" xfId="54" applyFont="1" applyFill="1" applyBorder="1" applyAlignment="1">
      <alignment horizontal="center" vertical="center" wrapText="1"/>
    </xf>
    <xf numFmtId="0" fontId="5" fillId="3" borderId="4" xfId="54" applyFont="1" applyFill="1" applyBorder="1" applyAlignment="1">
      <alignment horizontal="right" vertical="center" wrapText="1"/>
    </xf>
    <xf numFmtId="0" fontId="16" fillId="0" borderId="1" xfId="0" applyFont="1" applyBorder="1" applyAlignment="1">
      <alignment vertical="center"/>
    </xf>
    <xf numFmtId="0" fontId="4" fillId="3" borderId="1" xfId="54" applyFont="1" applyFill="1" applyBorder="1" applyAlignment="1">
      <alignment horizontal="left" vertical="center" wrapText="1"/>
    </xf>
    <xf numFmtId="181" fontId="4" fillId="3" borderId="4" xfId="53" applyNumberFormat="1" applyFont="1" applyFill="1" applyBorder="1" applyAlignment="1">
      <alignment horizontal="right" vertical="center" wrapText="1"/>
    </xf>
    <xf numFmtId="49" fontId="4" fillId="3" borderId="1" xfId="0" applyNumberFormat="1" applyFont="1" applyFill="1" applyBorder="1" applyAlignment="1">
      <alignment horizontal="left" vertical="center" wrapText="1"/>
    </xf>
    <xf numFmtId="181" fontId="4" fillId="0" borderId="1" xfId="0" applyNumberFormat="1" applyFont="1" applyBorder="1"/>
    <xf numFmtId="0" fontId="15" fillId="3" borderId="1" xfId="0" applyFont="1" applyFill="1" applyBorder="1" applyAlignment="1">
      <alignment horizontal="left" vertical="center" wrapText="1"/>
    </xf>
    <xf numFmtId="9" fontId="15" fillId="3" borderId="1" xfId="51" applyFont="1" applyFill="1" applyBorder="1" applyAlignment="1">
      <alignment horizontal="left" vertical="center" wrapText="1"/>
    </xf>
    <xf numFmtId="181" fontId="5" fillId="3" borderId="4" xfId="53" applyNumberFormat="1" applyFont="1" applyFill="1" applyBorder="1" applyAlignment="1">
      <alignment horizontal="right" vertical="center" wrapText="1"/>
    </xf>
    <xf numFmtId="49" fontId="4" fillId="3" borderId="1" xfId="49" applyNumberFormat="1" applyFill="1" applyBorder="1" applyAlignment="1">
      <alignment horizontal="left" vertical="center" wrapText="1"/>
    </xf>
    <xf numFmtId="1" fontId="4" fillId="3" borderId="4" xfId="53" applyNumberFormat="1" applyFont="1" applyFill="1" applyBorder="1" applyAlignment="1">
      <alignment horizontal="right" vertical="center" wrapText="1"/>
    </xf>
    <xf numFmtId="181" fontId="4" fillId="3" borderId="1" xfId="0" applyNumberFormat="1" applyFont="1" applyFill="1" applyBorder="1"/>
    <xf numFmtId="0" fontId="7" fillId="3" borderId="1" xfId="54" applyFont="1" applyFill="1" applyBorder="1" applyAlignment="1">
      <alignment horizontal="lef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1" fontId="7" fillId="3" borderId="4" xfId="53" applyNumberFormat="1" applyFont="1" applyFill="1" applyBorder="1" applyAlignment="1">
      <alignment horizontal="right" vertical="center" wrapText="1"/>
    </xf>
    <xf numFmtId="181" fontId="7" fillId="3" borderId="1" xfId="0" applyNumberFormat="1" applyFont="1" applyFill="1" applyBorder="1"/>
    <xf numFmtId="1" fontId="7" fillId="3" borderId="4" xfId="53" applyNumberFormat="1" applyFont="1" applyFill="1" applyBorder="1" applyAlignment="1">
      <alignment horizontal="right" vertical="center" wrapText="1"/>
    </xf>
    <xf numFmtId="0" fontId="7" fillId="3" borderId="1" xfId="0" applyFont="1" applyFill="1" applyBorder="1" applyAlignment="1">
      <alignment horizontal="left" vertical="center"/>
    </xf>
    <xf numFmtId="0" fontId="4" fillId="3" borderId="1" xfId="0" applyFont="1" applyFill="1" applyBorder="1" applyAlignment="1">
      <alignment horizontal="center" wrapText="1"/>
    </xf>
    <xf numFmtId="0" fontId="15" fillId="3" borderId="1" xfId="0" applyFont="1" applyFill="1" applyBorder="1" applyAlignment="1">
      <alignment horizontal="left" vertical="center"/>
    </xf>
    <xf numFmtId="49" fontId="7" fillId="3" borderId="1" xfId="0" applyNumberFormat="1" applyFont="1" applyFill="1" applyBorder="1" applyAlignment="1">
      <alignment horizontal="left" vertical="center" wrapText="1"/>
    </xf>
    <xf numFmtId="0" fontId="15" fillId="3" borderId="1" xfId="0" applyFont="1" applyFill="1" applyBorder="1" applyAlignment="1">
      <alignment horizontal="left"/>
    </xf>
    <xf numFmtId="0" fontId="15" fillId="3" borderId="1" xfId="0" applyFont="1" applyFill="1" applyBorder="1" applyAlignment="1">
      <alignment vertical="center"/>
    </xf>
    <xf numFmtId="9" fontId="7" fillId="3" borderId="1" xfId="51" applyFont="1" applyFill="1" applyBorder="1" applyAlignment="1">
      <alignment horizontal="center" vertical="center" wrapText="1"/>
    </xf>
    <xf numFmtId="0" fontId="7" fillId="3" borderId="4" xfId="0" applyFont="1" applyFill="1" applyBorder="1" applyAlignment="1">
      <alignment horizontal="right" vertical="center" wrapText="1"/>
    </xf>
    <xf numFmtId="0" fontId="14" fillId="3" borderId="1" xfId="0" applyFont="1" applyFill="1" applyBorder="1" applyAlignment="1">
      <alignment horizontal="left" vertical="center" wrapText="1"/>
    </xf>
    <xf numFmtId="0" fontId="4" fillId="3" borderId="1" xfId="49" applyFill="1" applyBorder="1" applyAlignment="1">
      <alignment horizontal="left" vertical="center" wrapText="1"/>
    </xf>
    <xf numFmtId="0" fontId="4" fillId="3" borderId="4" xfId="49" applyFill="1" applyBorder="1" applyAlignment="1">
      <alignment horizontal="right" vertical="center" wrapText="1"/>
    </xf>
    <xf numFmtId="0" fontId="4" fillId="3" borderId="4" xfId="0" applyFont="1" applyFill="1" applyBorder="1" applyAlignment="1">
      <alignment horizontal="right" vertical="center" wrapText="1"/>
    </xf>
    <xf numFmtId="1" fontId="4" fillId="3" borderId="1" xfId="51" applyNumberFormat="1" applyFont="1" applyFill="1" applyBorder="1" applyAlignment="1">
      <alignment horizontal="left" vertical="center" wrapText="1"/>
    </xf>
    <xf numFmtId="1" fontId="4" fillId="3" borderId="4" xfId="51" applyNumberFormat="1" applyFont="1" applyFill="1" applyBorder="1" applyAlignment="1">
      <alignment horizontal="right" vertical="center" wrapText="1"/>
    </xf>
    <xf numFmtId="3" fontId="4" fillId="3" borderId="1" xfId="49" applyNumberFormat="1" applyFill="1" applyBorder="1" applyAlignment="1">
      <alignment horizontal="left" vertical="center" wrapText="1"/>
    </xf>
    <xf numFmtId="0" fontId="11" fillId="3" borderId="4" xfId="0" applyFont="1" applyFill="1" applyBorder="1" applyAlignment="1">
      <alignment horizontal="right" vertical="center" wrapText="1"/>
    </xf>
    <xf numFmtId="0" fontId="7" fillId="3" borderId="1" xfId="0" applyFont="1" applyFill="1" applyBorder="1" applyAlignment="1">
      <alignment horizontal="center"/>
    </xf>
    <xf numFmtId="3" fontId="7" fillId="3" borderId="4" xfId="0" applyNumberFormat="1" applyFont="1" applyFill="1" applyBorder="1" applyAlignment="1">
      <alignment horizontal="right"/>
    </xf>
    <xf numFmtId="0" fontId="4" fillId="3" borderId="4" xfId="0" applyFont="1" applyFill="1" applyBorder="1" applyAlignment="1">
      <alignment horizontal="right"/>
    </xf>
    <xf numFmtId="9" fontId="7" fillId="3" borderId="1" xfId="51" applyFont="1" applyFill="1" applyBorder="1" applyAlignment="1">
      <alignment horizontal="center" vertical="center"/>
    </xf>
    <xf numFmtId="0" fontId="7" fillId="3" borderId="4" xfId="0" applyFont="1" applyFill="1" applyBorder="1" applyAlignment="1">
      <alignment horizontal="right" vertical="center"/>
    </xf>
    <xf numFmtId="0" fontId="14" fillId="3" borderId="1" xfId="0" applyFont="1" applyFill="1" applyBorder="1" applyAlignment="1">
      <alignment horizontal="left" vertical="center"/>
    </xf>
    <xf numFmtId="0" fontId="14" fillId="3" borderId="4" xfId="0" applyFont="1" applyFill="1" applyBorder="1" applyAlignment="1">
      <alignment horizontal="right" vertical="center"/>
    </xf>
    <xf numFmtId="0" fontId="10" fillId="0" borderId="4" xfId="0" applyFont="1" applyBorder="1"/>
    <xf numFmtId="0" fontId="4" fillId="2" borderId="13" xfId="54" applyFont="1" applyFill="1" applyBorder="1" applyAlignment="1">
      <alignment vertical="center" wrapText="1"/>
    </xf>
    <xf numFmtId="0" fontId="4" fillId="2" borderId="1" xfId="0" applyFont="1" applyFill="1" applyBorder="1" applyAlignment="1">
      <alignment vertical="center" wrapText="1"/>
    </xf>
    <xf numFmtId="0" fontId="6" fillId="2" borderId="1" xfId="0" applyFont="1" applyFill="1" applyBorder="1" applyAlignment="1">
      <alignment horizontal="center" vertical="center" wrapText="1"/>
    </xf>
    <xf numFmtId="181" fontId="6" fillId="2" borderId="4" xfId="53" applyNumberFormat="1" applyFont="1" applyFill="1" applyBorder="1" applyAlignment="1">
      <alignment vertical="center" wrapText="1"/>
    </xf>
    <xf numFmtId="181" fontId="4" fillId="2" borderId="1" xfId="0" applyNumberFormat="1" applyFont="1" applyFill="1" applyBorder="1"/>
    <xf numFmtId="1" fontId="6" fillId="2" borderId="4" xfId="53" applyNumberFormat="1" applyFont="1" applyFill="1" applyBorder="1" applyAlignment="1">
      <alignment vertical="center" wrapText="1"/>
    </xf>
    <xf numFmtId="0" fontId="6" fillId="2" borderId="1" xfId="0" applyFont="1" applyFill="1" applyBorder="1" applyAlignment="1">
      <alignment vertical="center" wrapText="1"/>
    </xf>
    <xf numFmtId="0" fontId="4" fillId="2" borderId="1" xfId="0" applyFont="1" applyFill="1" applyBorder="1" applyAlignment="1">
      <alignment horizontal="left" vertical="center"/>
    </xf>
    <xf numFmtId="49" fontId="4" fillId="2" borderId="1" xfId="0" applyNumberFormat="1" applyFont="1" applyFill="1" applyBorder="1" applyAlignment="1">
      <alignment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vertical="center"/>
    </xf>
    <xf numFmtId="0" fontId="17"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4" fillId="0" borderId="0" xfId="0" applyFont="1" applyAlignment="1">
      <alignment wrapText="1"/>
    </xf>
    <xf numFmtId="0" fontId="4" fillId="2" borderId="0" xfId="0" applyFont="1" applyFill="1" applyAlignment="1">
      <alignment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5" fillId="3" borderId="1" xfId="0" applyFont="1" applyFill="1" applyBorder="1" applyAlignment="1">
      <alignment vertical="center" wrapText="1"/>
    </xf>
    <xf numFmtId="0" fontId="6" fillId="3" borderId="1" xfId="0" applyFont="1" applyFill="1" applyBorder="1" applyAlignment="1">
      <alignment horizontal="center" vertical="center" wrapText="1"/>
    </xf>
    <xf numFmtId="9" fontId="6" fillId="3" borderId="1" xfId="51" applyFont="1" applyFill="1" applyBorder="1" applyAlignment="1">
      <alignment horizontal="center" vertical="center" wrapText="1"/>
    </xf>
    <xf numFmtId="0" fontId="4" fillId="3" borderId="1" xfId="49" applyFill="1" applyBorder="1" applyAlignment="1">
      <alignment vertical="center" wrapText="1"/>
    </xf>
    <xf numFmtId="0" fontId="16"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6" fillId="3"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4" fillId="3" borderId="1" xfId="50" applyFont="1" applyFill="1" applyBorder="1" applyAlignment="1">
      <alignment horizontal="center" vertical="center" wrapText="1"/>
    </xf>
    <xf numFmtId="0" fontId="5" fillId="3" borderId="1" xfId="50" applyFont="1" applyFill="1" applyBorder="1" applyAlignment="1">
      <alignment horizontal="center" vertical="center" wrapText="1"/>
    </xf>
    <xf numFmtId="0" fontId="4" fillId="3" borderId="1" xfId="49" applyFill="1" applyBorder="1" applyAlignment="1">
      <alignment horizontal="center" vertical="center" wrapText="1"/>
    </xf>
    <xf numFmtId="182" fontId="4" fillId="3" borderId="1" xfId="0" applyNumberFormat="1" applyFont="1" applyFill="1" applyBorder="1" applyAlignment="1">
      <alignment horizontal="center" vertical="center" wrapText="1"/>
    </xf>
    <xf numFmtId="0" fontId="13" fillId="0" borderId="14" xfId="0" applyFont="1" applyBorder="1" applyAlignment="1">
      <alignment horizontal="center" vertical="center" wrapText="1"/>
    </xf>
    <xf numFmtId="0" fontId="12"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6" fillId="3" borderId="1" xfId="49" applyFont="1" applyFill="1" applyBorder="1" applyAlignment="1">
      <alignment horizontal="center" vertical="center" wrapText="1"/>
    </xf>
    <xf numFmtId="9" fontId="6" fillId="3" borderId="1" xfId="52" applyFont="1" applyFill="1" applyBorder="1" applyAlignment="1">
      <alignment horizontal="center" vertical="center" wrapText="1"/>
    </xf>
    <xf numFmtId="181" fontId="6" fillId="3" borderId="1" xfId="53" applyNumberFormat="1" applyFont="1" applyFill="1" applyBorder="1" applyAlignment="1">
      <alignment horizontal="center" vertical="center" wrapText="1"/>
    </xf>
    <xf numFmtId="49" fontId="6" fillId="3" borderId="1" xfId="49" applyNumberFormat="1" applyFont="1" applyFill="1" applyBorder="1" applyAlignment="1">
      <alignment horizontal="center" vertical="center" wrapText="1"/>
    </xf>
    <xf numFmtId="0" fontId="19" fillId="3" borderId="1" xfId="0" applyFont="1" applyFill="1" applyBorder="1" applyAlignment="1">
      <alignment horizontal="center" vertical="center" wrapText="1"/>
    </xf>
    <xf numFmtId="182" fontId="13" fillId="3" borderId="1" xfId="0" applyNumberFormat="1" applyFont="1" applyFill="1" applyBorder="1" applyAlignment="1">
      <alignment horizontal="center" vertical="center" wrapText="1"/>
    </xf>
    <xf numFmtId="0" fontId="12" fillId="0" borderId="14" xfId="0" applyFont="1" applyBorder="1" applyAlignment="1">
      <alignment horizontal="center" vertic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vertical="center" wrapText="1"/>
    </xf>
    <xf numFmtId="182" fontId="14" fillId="3"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3" borderId="1" xfId="0" applyFill="1" applyBorder="1" applyAlignment="1">
      <alignment vertical="center" wrapText="1"/>
    </xf>
    <xf numFmtId="49" fontId="6" fillId="3" borderId="1" xfId="0" applyNumberFormat="1" applyFont="1" applyFill="1" applyBorder="1" applyAlignment="1">
      <alignment horizontal="center" vertical="center" wrapText="1"/>
    </xf>
    <xf numFmtId="9" fontId="6" fillId="3" borderId="1" xfId="51" applyFont="1" applyFill="1" applyBorder="1" applyAlignment="1">
      <alignment horizontal="left" vertical="center" wrapText="1"/>
    </xf>
    <xf numFmtId="9" fontId="3" fillId="3" borderId="1" xfId="51" applyFont="1" applyFill="1" applyBorder="1" applyAlignment="1">
      <alignment horizontal="center" vertical="center" wrapText="1"/>
    </xf>
    <xf numFmtId="0" fontId="3" fillId="3" borderId="1" xfId="0" applyFont="1" applyFill="1" applyBorder="1" applyAlignment="1">
      <alignment horizontal="left" vertical="center" wrapText="1"/>
    </xf>
    <xf numFmtId="1" fontId="6" fillId="3" borderId="1" xfId="51" applyNumberFormat="1"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0" fontId="6" fillId="3" borderId="1" xfId="54" applyFont="1" applyFill="1" applyBorder="1" applyAlignment="1">
      <alignment horizontal="center" vertical="center" wrapText="1"/>
    </xf>
    <xf numFmtId="0" fontId="6" fillId="3" borderId="1" xfId="28"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0" borderId="14" xfId="0" applyFont="1" applyBorder="1" applyAlignment="1">
      <alignment horizontal="center" vertical="center" wrapText="1"/>
    </xf>
    <xf numFmtId="49" fontId="6" fillId="3" borderId="1" xfId="53" applyNumberFormat="1" applyFont="1" applyFill="1" applyBorder="1" applyAlignment="1">
      <alignment horizontal="center" vertical="center" wrapText="1"/>
    </xf>
    <xf numFmtId="181" fontId="3" fillId="3" borderId="1" xfId="53" applyNumberFormat="1" applyFont="1" applyFill="1" applyBorder="1" applyAlignment="1">
      <alignment horizontal="center" vertical="center" wrapText="1"/>
    </xf>
    <xf numFmtId="3" fontId="6" fillId="3" borderId="1" xfId="49" applyNumberFormat="1" applyFont="1" applyFill="1" applyBorder="1" applyAlignment="1">
      <alignment horizontal="center" vertical="center" wrapText="1"/>
    </xf>
    <xf numFmtId="0" fontId="0" fillId="3" borderId="1" xfId="0" applyFill="1" applyBorder="1" applyAlignment="1">
      <alignment wrapText="1"/>
    </xf>
    <xf numFmtId="0" fontId="13" fillId="0" borderId="15" xfId="0" applyFont="1" applyBorder="1" applyAlignment="1">
      <alignment horizontal="center" vertical="center" wrapText="1"/>
    </xf>
    <xf numFmtId="181" fontId="4" fillId="3" borderId="1" xfId="53" applyNumberFormat="1" applyFont="1" applyFill="1" applyBorder="1" applyAlignment="1">
      <alignment vertical="center" wrapText="1"/>
    </xf>
    <xf numFmtId="2" fontId="4" fillId="3" borderId="1" xfId="51" applyNumberFormat="1" applyFont="1" applyFill="1" applyBorder="1" applyAlignment="1">
      <alignment horizontal="center" vertical="center" wrapText="1"/>
    </xf>
    <xf numFmtId="181" fontId="6" fillId="3" borderId="1" xfId="53" applyNumberFormat="1" applyFont="1" applyFill="1" applyBorder="1" applyAlignment="1">
      <alignment vertical="center" wrapText="1"/>
    </xf>
    <xf numFmtId="0" fontId="6" fillId="3" borderId="1" xfId="0" applyFont="1" applyFill="1" applyBorder="1" applyAlignment="1">
      <alignment vertical="center" wrapText="1"/>
    </xf>
  </cellXfs>
  <cellStyles count="55">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2" xfId="49"/>
    <cellStyle name="Normal 3" xfId="50"/>
    <cellStyle name="Percent 2" xfId="51"/>
    <cellStyle name="Percent 3" xfId="52"/>
    <cellStyle name="Comma 2" xfId="53"/>
    <cellStyle name="Excel Built-in Normal" xfId="54"/>
  </cellStyles>
  <dxfs count="2">
    <dxf>
      <font>
        <color rgb="FF9C0006"/>
      </font>
      <fill>
        <patternFill patternType="solid">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externalLink" Target="externalLinks/externalLink1.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esktop\HBP%20.%20final%20package%20master.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Sheet3"/>
      <sheetName val="HBP master sheet"/>
      <sheetName val="Sheet1"/>
      <sheetName val="Stra"/>
      <sheetName val="Proce. role"/>
      <sheetName val="Pop Up"/>
    </sheetNames>
    <sheetDataSet>
      <sheetData sheetId="0" refreshError="1"/>
      <sheetData sheetId="1" refreshError="1"/>
      <sheetData sheetId="2" refreshError="1"/>
      <sheetData sheetId="3" refreshError="1"/>
      <sheetData sheetId="4" refreshError="1">
        <row r="2">
          <cell r="K2" t="str">
            <v>MG029A</v>
          </cell>
        </row>
        <row r="3">
          <cell r="K3" t="str">
            <v>MG049D</v>
          </cell>
        </row>
        <row r="4">
          <cell r="K4" t="str">
            <v>MG078A</v>
          </cell>
        </row>
        <row r="5">
          <cell r="K5" t="str">
            <v>MG016A</v>
          </cell>
        </row>
        <row r="6">
          <cell r="K6" t="str">
            <v>MG017A</v>
          </cell>
        </row>
        <row r="7">
          <cell r="K7" t="str">
            <v>MG018A</v>
          </cell>
        </row>
        <row r="8">
          <cell r="K8" t="str">
            <v>MG019A</v>
          </cell>
        </row>
        <row r="9">
          <cell r="K9" t="str">
            <v>MG020A</v>
          </cell>
        </row>
        <row r="10">
          <cell r="K10" t="str">
            <v>MG020B</v>
          </cell>
        </row>
        <row r="11">
          <cell r="K11" t="str">
            <v>MG027A</v>
          </cell>
        </row>
        <row r="12">
          <cell r="K12" t="str">
            <v>MG028A</v>
          </cell>
        </row>
        <row r="13">
          <cell r="K13" t="str">
            <v>MG030A</v>
          </cell>
        </row>
        <row r="14">
          <cell r="K14" t="str">
            <v>MG039A</v>
          </cell>
        </row>
        <row r="15">
          <cell r="K15" t="str">
            <v>MG039B</v>
          </cell>
        </row>
        <row r="16">
          <cell r="K16" t="str">
            <v>MG040A</v>
          </cell>
        </row>
        <row r="17">
          <cell r="K17" t="str">
            <v>MG040B</v>
          </cell>
        </row>
        <row r="18">
          <cell r="K18" t="str">
            <v>MG040C</v>
          </cell>
        </row>
        <row r="19">
          <cell r="K19" t="str">
            <v>MG055A</v>
          </cell>
        </row>
        <row r="20">
          <cell r="K20" t="str">
            <v>MG056A</v>
          </cell>
        </row>
        <row r="21">
          <cell r="K21" t="str">
            <v>MG010A</v>
          </cell>
        </row>
        <row r="22">
          <cell r="K22" t="str">
            <v>MG010B</v>
          </cell>
        </row>
        <row r="23">
          <cell r="K23" t="str">
            <v>MG011A</v>
          </cell>
        </row>
        <row r="24">
          <cell r="K24" t="str">
            <v>MG012A</v>
          </cell>
        </row>
        <row r="25">
          <cell r="K25" t="str">
            <v>MG013A</v>
          </cell>
        </row>
        <row r="26">
          <cell r="K26" t="str">
            <v>MG014A</v>
          </cell>
        </row>
        <row r="27">
          <cell r="K27" t="str">
            <v>MG015A</v>
          </cell>
        </row>
        <row r="28">
          <cell r="K28" t="str">
            <v>MG025A</v>
          </cell>
        </row>
        <row r="29">
          <cell r="K29" t="str">
            <v>MG033A</v>
          </cell>
        </row>
        <row r="30">
          <cell r="K30" t="str">
            <v>MG033B</v>
          </cell>
        </row>
        <row r="31">
          <cell r="K31" t="str">
            <v>MG034A</v>
          </cell>
        </row>
        <row r="32">
          <cell r="K32" t="str">
            <v>MG041A</v>
          </cell>
        </row>
        <row r="33">
          <cell r="K33" t="str">
            <v>MG041B</v>
          </cell>
        </row>
        <row r="34">
          <cell r="K34" t="str">
            <v>MG042A</v>
          </cell>
        </row>
        <row r="35">
          <cell r="K35" t="str">
            <v>MG043A</v>
          </cell>
        </row>
        <row r="36">
          <cell r="K36" t="str">
            <v>MG052A</v>
          </cell>
        </row>
        <row r="37">
          <cell r="K37" t="str">
            <v>MG053A</v>
          </cell>
        </row>
        <row r="38">
          <cell r="K38" t="str">
            <v>MG057A</v>
          </cell>
        </row>
        <row r="39">
          <cell r="K39" t="str">
            <v>MG059A</v>
          </cell>
        </row>
        <row r="40">
          <cell r="K40" t="str">
            <v>MG009A</v>
          </cell>
        </row>
        <row r="41">
          <cell r="K41" t="str">
            <v>MG009B</v>
          </cell>
        </row>
        <row r="42">
          <cell r="K42" t="str">
            <v>MG031A</v>
          </cell>
        </row>
        <row r="43">
          <cell r="K43" t="str">
            <v>MG031B</v>
          </cell>
        </row>
        <row r="44">
          <cell r="K44" t="str">
            <v>MG036A</v>
          </cell>
        </row>
        <row r="45">
          <cell r="K45" t="str">
            <v>MG038A</v>
          </cell>
        </row>
        <row r="46">
          <cell r="K46" t="str">
            <v>MG001A</v>
          </cell>
        </row>
        <row r="47">
          <cell r="K47" t="str">
            <v>MG002A</v>
          </cell>
        </row>
        <row r="48">
          <cell r="K48" t="str">
            <v>MG002B</v>
          </cell>
        </row>
        <row r="49">
          <cell r="K49" t="str">
            <v>MG003A</v>
          </cell>
        </row>
        <row r="50">
          <cell r="K50" t="str">
            <v>MG003B</v>
          </cell>
        </row>
        <row r="51">
          <cell r="K51" t="str">
            <v>MG004A</v>
          </cell>
        </row>
        <row r="52">
          <cell r="K52" t="str">
            <v>MG004B</v>
          </cell>
        </row>
        <row r="53">
          <cell r="K53" t="str">
            <v>MG004C</v>
          </cell>
        </row>
        <row r="54">
          <cell r="K54" t="str">
            <v>MG005A</v>
          </cell>
        </row>
        <row r="55">
          <cell r="K55" t="str">
            <v>MG006A</v>
          </cell>
        </row>
        <row r="56">
          <cell r="K56" t="str">
            <v>MG007A</v>
          </cell>
        </row>
        <row r="57">
          <cell r="K57" t="str">
            <v>MG008A</v>
          </cell>
        </row>
        <row r="58">
          <cell r="K58" t="str">
            <v>MG021A</v>
          </cell>
        </row>
        <row r="59">
          <cell r="K59" t="str">
            <v>MG022A</v>
          </cell>
        </row>
        <row r="60">
          <cell r="K60" t="str">
            <v>MG023A</v>
          </cell>
        </row>
        <row r="61">
          <cell r="K61" t="str">
            <v>MG024A</v>
          </cell>
        </row>
        <row r="62">
          <cell r="K62" t="str">
            <v>MG026A</v>
          </cell>
        </row>
        <row r="63">
          <cell r="K63" t="str">
            <v>MG032A</v>
          </cell>
        </row>
        <row r="64">
          <cell r="K64" t="str">
            <v>MG035A</v>
          </cell>
        </row>
        <row r="65">
          <cell r="K65" t="str">
            <v>MG050A</v>
          </cell>
        </row>
        <row r="66">
          <cell r="K66" t="str">
            <v>MG051A</v>
          </cell>
        </row>
        <row r="67">
          <cell r="K67" t="str">
            <v>MG060A</v>
          </cell>
        </row>
        <row r="68">
          <cell r="K68" t="str">
            <v>MG060B</v>
          </cell>
        </row>
        <row r="69">
          <cell r="K69" t="str">
            <v>MG060C</v>
          </cell>
        </row>
        <row r="70">
          <cell r="K70" t="str">
            <v>MG060D</v>
          </cell>
        </row>
        <row r="71">
          <cell r="K71" t="str">
            <v>MG061A</v>
          </cell>
        </row>
        <row r="72">
          <cell r="K72" t="str">
            <v>MG062A</v>
          </cell>
        </row>
        <row r="73">
          <cell r="K73" t="str">
            <v>MG063A</v>
          </cell>
        </row>
        <row r="74">
          <cell r="K74" t="str">
            <v>MG064A</v>
          </cell>
        </row>
        <row r="75">
          <cell r="K75" t="str">
            <v>MG065A</v>
          </cell>
        </row>
        <row r="76">
          <cell r="K76" t="str">
            <v>MG066A</v>
          </cell>
        </row>
        <row r="77">
          <cell r="K77" t="str">
            <v>MG067A</v>
          </cell>
        </row>
        <row r="78">
          <cell r="K78" t="str">
            <v>MG068A</v>
          </cell>
        </row>
        <row r="79">
          <cell r="K79" t="str">
            <v>MG070A</v>
          </cell>
        </row>
        <row r="80">
          <cell r="K80" t="str">
            <v>MG071A</v>
          </cell>
        </row>
        <row r="81">
          <cell r="K81" t="str">
            <v>MG071B</v>
          </cell>
        </row>
        <row r="82">
          <cell r="K82" t="str">
            <v>MG044A</v>
          </cell>
        </row>
        <row r="83">
          <cell r="K83" t="str">
            <v>MG045A</v>
          </cell>
        </row>
        <row r="84">
          <cell r="K84" t="str">
            <v>MG037A</v>
          </cell>
        </row>
        <row r="85">
          <cell r="K85" t="str">
            <v>MG058A</v>
          </cell>
        </row>
        <row r="86">
          <cell r="K86" t="str">
            <v>MG054A</v>
          </cell>
        </row>
        <row r="87">
          <cell r="K87" t="str">
            <v>MG060E</v>
          </cell>
        </row>
        <row r="88">
          <cell r="K88" t="str">
            <v>MG060F</v>
          </cell>
        </row>
        <row r="89">
          <cell r="K89" t="str">
            <v>MG079A</v>
          </cell>
        </row>
        <row r="90">
          <cell r="K90" t="str">
            <v>MG081A</v>
          </cell>
        </row>
        <row r="91">
          <cell r="K91" t="str">
            <v>MG081B</v>
          </cell>
        </row>
        <row r="92">
          <cell r="K92" t="str">
            <v>MG069A</v>
          </cell>
        </row>
        <row r="93">
          <cell r="K93" t="str">
            <v>MP048B</v>
          </cell>
        </row>
        <row r="94">
          <cell r="K94" t="str">
            <v>MM001A</v>
          </cell>
        </row>
        <row r="95">
          <cell r="K95" t="str">
            <v>MM002A</v>
          </cell>
        </row>
        <row r="96">
          <cell r="K96" t="str">
            <v>MM003A</v>
          </cell>
        </row>
        <row r="97">
          <cell r="K97" t="str">
            <v>MM004A</v>
          </cell>
        </row>
        <row r="98">
          <cell r="K98" t="str">
            <v>MM005A</v>
          </cell>
        </row>
        <row r="99">
          <cell r="K99" t="str">
            <v>MM006A</v>
          </cell>
        </row>
        <row r="100">
          <cell r="K100" t="str">
            <v>MM007A</v>
          </cell>
        </row>
        <row r="101">
          <cell r="K101" t="str">
            <v>MN001A</v>
          </cell>
        </row>
        <row r="102">
          <cell r="K102" t="str">
            <v>MN002A</v>
          </cell>
        </row>
        <row r="103">
          <cell r="K103" t="str">
            <v>MN003A</v>
          </cell>
        </row>
        <row r="104">
          <cell r="K104" t="str">
            <v>MN004A</v>
          </cell>
        </row>
        <row r="105">
          <cell r="K105" t="str">
            <v>MN005A</v>
          </cell>
        </row>
        <row r="106">
          <cell r="K106" t="str">
            <v>MN006A</v>
          </cell>
        </row>
        <row r="107">
          <cell r="K107" t="str">
            <v>MG047A</v>
          </cell>
        </row>
        <row r="108">
          <cell r="K108" t="str">
            <v>MP001D</v>
          </cell>
        </row>
        <row r="109">
          <cell r="K109" t="str">
            <v>MP003A</v>
          </cell>
        </row>
        <row r="110">
          <cell r="K110" t="str">
            <v>MP003B</v>
          </cell>
        </row>
        <row r="111">
          <cell r="K111" t="str">
            <v>MP004A</v>
          </cell>
        </row>
        <row r="112">
          <cell r="K112" t="str">
            <v>MP005A</v>
          </cell>
        </row>
        <row r="113">
          <cell r="K113" t="str">
            <v>MP005B</v>
          </cell>
        </row>
        <row r="114">
          <cell r="K114" t="str">
            <v>MP005D</v>
          </cell>
        </row>
        <row r="115">
          <cell r="K115" t="str">
            <v>MP005G</v>
          </cell>
        </row>
        <row r="116">
          <cell r="K116" t="str">
            <v>MP006B</v>
          </cell>
        </row>
        <row r="117">
          <cell r="K117" t="str">
            <v>MP006C</v>
          </cell>
        </row>
        <row r="118">
          <cell r="K118" t="str">
            <v>MP006D</v>
          </cell>
        </row>
        <row r="119">
          <cell r="K119" t="str">
            <v>MP006E</v>
          </cell>
        </row>
        <row r="120">
          <cell r="K120" t="str">
            <v>MP008A</v>
          </cell>
        </row>
        <row r="121">
          <cell r="K121" t="str">
            <v>MP011A</v>
          </cell>
        </row>
        <row r="122">
          <cell r="K122" t="str">
            <v>MP015A</v>
          </cell>
        </row>
        <row r="123">
          <cell r="K123" t="str">
            <v>MP018A</v>
          </cell>
        </row>
        <row r="124">
          <cell r="K124" t="str">
            <v>MP020B</v>
          </cell>
        </row>
        <row r="125">
          <cell r="K125" t="str">
            <v>MP021A</v>
          </cell>
        </row>
        <row r="126">
          <cell r="K126" t="str">
            <v>MP023A</v>
          </cell>
        </row>
        <row r="127">
          <cell r="K127" t="str">
            <v>MP024A</v>
          </cell>
        </row>
        <row r="128">
          <cell r="K128" t="str">
            <v>MP026A</v>
          </cell>
        </row>
        <row r="129">
          <cell r="K129" t="str">
            <v>MP027A</v>
          </cell>
        </row>
        <row r="130">
          <cell r="K130" t="str">
            <v>MP039A</v>
          </cell>
        </row>
        <row r="131">
          <cell r="K131" t="str">
            <v>MP040A</v>
          </cell>
        </row>
        <row r="132">
          <cell r="K132" t="str">
            <v>MP043A</v>
          </cell>
        </row>
        <row r="133">
          <cell r="K133" t="str">
            <v>MP047A</v>
          </cell>
        </row>
        <row r="134">
          <cell r="K134" t="str">
            <v>MG049C</v>
          </cell>
        </row>
        <row r="135">
          <cell r="K135" t="str">
            <v>MP001A</v>
          </cell>
        </row>
        <row r="136">
          <cell r="K136" t="str">
            <v>MP002A</v>
          </cell>
        </row>
        <row r="137">
          <cell r="K137" t="str">
            <v>MP005C</v>
          </cell>
        </row>
        <row r="138">
          <cell r="K138" t="str">
            <v>MP005E</v>
          </cell>
        </row>
        <row r="139">
          <cell r="K139" t="str">
            <v>MP006A</v>
          </cell>
        </row>
        <row r="140">
          <cell r="K140" t="str">
            <v>MP009A</v>
          </cell>
        </row>
        <row r="141">
          <cell r="K141" t="str">
            <v>MP010A</v>
          </cell>
        </row>
        <row r="142">
          <cell r="K142" t="str">
            <v>MP016A</v>
          </cell>
        </row>
        <row r="143">
          <cell r="K143" t="str">
            <v>MP020A</v>
          </cell>
        </row>
        <row r="144">
          <cell r="K144" t="str">
            <v>MP022A</v>
          </cell>
        </row>
        <row r="145">
          <cell r="K145" t="str">
            <v>MP025A</v>
          </cell>
        </row>
        <row r="146">
          <cell r="K146" t="str">
            <v>MP029A</v>
          </cell>
        </row>
        <row r="147">
          <cell r="K147" t="str">
            <v>MP030A</v>
          </cell>
        </row>
        <row r="148">
          <cell r="K148" t="str">
            <v>MP031A</v>
          </cell>
        </row>
        <row r="149">
          <cell r="K149" t="str">
            <v>MP032A</v>
          </cell>
        </row>
        <row r="150">
          <cell r="K150" t="str">
            <v>MP033A</v>
          </cell>
        </row>
        <row r="151">
          <cell r="K151" t="str">
            <v>MP034A</v>
          </cell>
        </row>
        <row r="152">
          <cell r="K152" t="str">
            <v>MP035A</v>
          </cell>
        </row>
        <row r="153">
          <cell r="K153" t="str">
            <v>MP036A</v>
          </cell>
        </row>
        <row r="154">
          <cell r="K154" t="str">
            <v>MP037A</v>
          </cell>
        </row>
        <row r="155">
          <cell r="K155" t="str">
            <v>MP038A</v>
          </cell>
        </row>
        <row r="156">
          <cell r="K156" t="str">
            <v>MP040B</v>
          </cell>
        </row>
        <row r="157">
          <cell r="K157" t="str">
            <v>MP041A</v>
          </cell>
        </row>
        <row r="158">
          <cell r="K158" t="str">
            <v>MP042A</v>
          </cell>
        </row>
        <row r="159">
          <cell r="K159" t="str">
            <v>MP044A</v>
          </cell>
        </row>
        <row r="160">
          <cell r="K160" t="str">
            <v>MP046A</v>
          </cell>
        </row>
        <row r="161">
          <cell r="K161" t="str">
            <v>MP048A</v>
          </cell>
        </row>
        <row r="162">
          <cell r="K162" t="str">
            <v>ID001A</v>
          </cell>
        </row>
        <row r="163">
          <cell r="K163" t="str">
            <v>ID003A</v>
          </cell>
        </row>
        <row r="164">
          <cell r="K164" t="str">
            <v>ID005A</v>
          </cell>
        </row>
        <row r="165">
          <cell r="K165" t="str">
            <v>SO046A</v>
          </cell>
        </row>
        <row r="166">
          <cell r="K166" t="str">
            <v>SO052A</v>
          </cell>
        </row>
        <row r="167">
          <cell r="K167" t="str">
            <v>SB006A</v>
          </cell>
        </row>
        <row r="168">
          <cell r="K168" t="str">
            <v>SG084A</v>
          </cell>
        </row>
        <row r="169">
          <cell r="K169" t="str">
            <v>SG085A</v>
          </cell>
        </row>
        <row r="170">
          <cell r="K170" t="str">
            <v>SG085B</v>
          </cell>
        </row>
        <row r="171">
          <cell r="K171" t="str">
            <v>SG085C</v>
          </cell>
        </row>
        <row r="172">
          <cell r="K172" t="str">
            <v>SG086A</v>
          </cell>
        </row>
        <row r="173">
          <cell r="K173" t="str">
            <v>SG074A</v>
          </cell>
        </row>
        <row r="174">
          <cell r="K174" t="str">
            <v>SG098A</v>
          </cell>
        </row>
        <row r="175">
          <cell r="K175" t="str">
            <v>SG033A</v>
          </cell>
        </row>
        <row r="176">
          <cell r="K176" t="str">
            <v>SL023A</v>
          </cell>
        </row>
        <row r="177">
          <cell r="K177" t="str">
            <v>SL023B</v>
          </cell>
        </row>
        <row r="178">
          <cell r="K178" t="str">
            <v>SL023C</v>
          </cell>
        </row>
        <row r="179">
          <cell r="K179" t="str">
            <v>SL034A</v>
          </cell>
        </row>
        <row r="180">
          <cell r="K180" t="str">
            <v>SL034B</v>
          </cell>
        </row>
        <row r="181">
          <cell r="K181" t="str">
            <v>SL034C</v>
          </cell>
        </row>
        <row r="182">
          <cell r="K182" t="str">
            <v>SL026A</v>
          </cell>
        </row>
        <row r="183">
          <cell r="K183" t="str">
            <v>SL026B</v>
          </cell>
        </row>
        <row r="184">
          <cell r="K184" t="str">
            <v>SL005A</v>
          </cell>
        </row>
        <row r="185">
          <cell r="K185" t="str">
            <v>SL005B</v>
          </cell>
        </row>
        <row r="186">
          <cell r="K186" t="str">
            <v>SL007A</v>
          </cell>
        </row>
        <row r="187">
          <cell r="K187" t="str">
            <v>SL009A</v>
          </cell>
        </row>
        <row r="188">
          <cell r="K188" t="str">
            <v>SL010A</v>
          </cell>
        </row>
        <row r="189">
          <cell r="K189" t="str">
            <v>SL022A</v>
          </cell>
        </row>
        <row r="190">
          <cell r="K190" t="str">
            <v>SL022B</v>
          </cell>
        </row>
        <row r="191">
          <cell r="K191" t="str">
            <v>SM009A</v>
          </cell>
        </row>
        <row r="192">
          <cell r="K192" t="str">
            <v>SM014A</v>
          </cell>
        </row>
        <row r="193">
          <cell r="K193" t="str">
            <v>SM010A</v>
          </cell>
        </row>
        <row r="194">
          <cell r="K194" t="str">
            <v>SM012B</v>
          </cell>
        </row>
        <row r="195">
          <cell r="K195" t="str">
            <v>SN063A</v>
          </cell>
        </row>
        <row r="196">
          <cell r="K196" t="str">
            <v>SN063C</v>
          </cell>
        </row>
        <row r="197">
          <cell r="K197" t="str">
            <v>SN011A</v>
          </cell>
        </row>
        <row r="198">
          <cell r="K198" t="str">
            <v>SN031A</v>
          </cell>
        </row>
        <row r="199">
          <cell r="K199" t="str">
            <v>SU037A</v>
          </cell>
        </row>
        <row r="200">
          <cell r="K200" t="str">
            <v>SU064A</v>
          </cell>
        </row>
        <row r="201">
          <cell r="K201" t="str">
            <v>SU088A</v>
          </cell>
        </row>
        <row r="202">
          <cell r="K202" t="str">
            <v>SU091A</v>
          </cell>
        </row>
        <row r="203">
          <cell r="K203" t="str">
            <v>SU073A</v>
          </cell>
        </row>
        <row r="204">
          <cell r="K204" t="str">
            <v>SU030A</v>
          </cell>
        </row>
        <row r="205">
          <cell r="K205" t="str">
            <v>SU030B</v>
          </cell>
        </row>
        <row r="206">
          <cell r="K206" t="str">
            <v>SU001A</v>
          </cell>
        </row>
        <row r="207">
          <cell r="K207" t="str">
            <v>SU001B</v>
          </cell>
        </row>
        <row r="208">
          <cell r="K208" t="str">
            <v>SU007A</v>
          </cell>
        </row>
        <row r="209">
          <cell r="K209" t="str">
            <v>SU014A</v>
          </cell>
        </row>
        <row r="210">
          <cell r="K210" t="str">
            <v>SU014B</v>
          </cell>
        </row>
        <row r="211">
          <cell r="K211" t="str">
            <v>SU089A</v>
          </cell>
        </row>
        <row r="212">
          <cell r="K212" t="str">
            <v>SU089B</v>
          </cell>
        </row>
        <row r="213">
          <cell r="K213" t="str">
            <v>SV006A</v>
          </cell>
        </row>
        <row r="214">
          <cell r="K214" t="str">
            <v>SV007A</v>
          </cell>
        </row>
        <row r="215">
          <cell r="K215" t="str">
            <v>SV024A</v>
          </cell>
        </row>
        <row r="216">
          <cell r="K216" t="str">
            <v>SV031E</v>
          </cell>
        </row>
        <row r="217">
          <cell r="K217" t="str">
            <v>SV031F</v>
          </cell>
        </row>
        <row r="218">
          <cell r="K218" t="str">
            <v>ST001B</v>
          </cell>
        </row>
        <row r="219">
          <cell r="K219" t="str">
            <v>ST001A</v>
          </cell>
        </row>
        <row r="220">
          <cell r="K220" t="str">
            <v>SN063B</v>
          </cell>
        </row>
        <row r="221">
          <cell r="K221" t="str">
            <v>SN063D</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K2581"/>
  <sheetViews>
    <sheetView tabSelected="1" zoomScale="98" zoomScaleNormal="98" workbookViewId="0">
      <pane ySplit="1" topLeftCell="A2" activePane="bottomLeft" state="frozen"/>
      <selection/>
      <selection pane="bottomLeft" activeCell="F3" sqref="F3"/>
    </sheetView>
  </sheetViews>
  <sheetFormatPr defaultColWidth="26.7181818181818" defaultRowHeight="13"/>
  <cols>
    <col min="1" max="1" width="21.7181818181818" style="211" customWidth="1"/>
    <col min="2" max="2" width="20.4272727272727" style="211" customWidth="1"/>
    <col min="3" max="4" width="21.4272727272727" style="211" hidden="1" customWidth="1"/>
    <col min="5" max="5" width="19.8545454545455" style="211" hidden="1" customWidth="1"/>
    <col min="6" max="6" width="19.8545454545455" style="211" customWidth="1"/>
    <col min="7" max="7" width="30" style="212" customWidth="1"/>
    <col min="8" max="10" width="26.7181818181818" style="211" customWidth="1"/>
    <col min="11" max="12" width="26.7181818181818" style="212" customWidth="1"/>
    <col min="13" max="13" width="35.4272727272727" style="212" customWidth="1"/>
    <col min="14" max="14" width="27.7181818181818" style="211" customWidth="1"/>
    <col min="15" max="16" width="27.8545454545455" style="211" customWidth="1"/>
    <col min="17" max="17" width="31.1454545454545" style="211" customWidth="1"/>
    <col min="18" max="18" width="27.7181818181818" style="211" customWidth="1"/>
    <col min="19" max="19" width="25.2818181818182" style="211" customWidth="1"/>
    <col min="20" max="20" width="29.1454545454545" style="211" customWidth="1"/>
    <col min="21" max="21" width="26.2818181818182" style="211" customWidth="1"/>
    <col min="22" max="22" width="27.8545454545455" style="211" customWidth="1"/>
    <col min="23" max="23" width="18.8545454545455" style="211" customWidth="1"/>
    <col min="24" max="24" width="10.2818181818182" style="211" customWidth="1"/>
    <col min="25" max="25" width="28" style="211" customWidth="1"/>
    <col min="26" max="26" width="20.1454545454545" style="211" customWidth="1"/>
    <col min="27" max="27" width="31.1454545454545" style="211" customWidth="1"/>
    <col min="28" max="28" width="28.7181818181818" style="211" customWidth="1"/>
    <col min="29" max="31" width="26.7181818181818" style="211" customWidth="1"/>
    <col min="32" max="16384" width="26.7181818181818" style="211"/>
  </cols>
  <sheetData>
    <row r="1" s="113" customFormat="1" ht="26" spans="1:37">
      <c r="A1" s="12" t="s">
        <v>0</v>
      </c>
      <c r="B1" s="12" t="s">
        <v>1</v>
      </c>
      <c r="C1" s="34" t="s">
        <v>2</v>
      </c>
      <c r="D1" s="34" t="s">
        <v>3</v>
      </c>
      <c r="E1" s="34" t="s">
        <v>4</v>
      </c>
      <c r="F1" s="34" t="s">
        <v>5</v>
      </c>
      <c r="G1" s="213" t="s">
        <v>6</v>
      </c>
      <c r="H1" s="12" t="s">
        <v>7</v>
      </c>
      <c r="I1" s="217" t="s">
        <v>8</v>
      </c>
      <c r="J1" s="217" t="s">
        <v>9</v>
      </c>
      <c r="K1" s="218" t="s">
        <v>10</v>
      </c>
      <c r="L1" s="218" t="s">
        <v>11</v>
      </c>
      <c r="M1" s="218" t="s">
        <v>12</v>
      </c>
      <c r="N1" s="12" t="s">
        <v>13</v>
      </c>
      <c r="O1" s="12" t="s">
        <v>14</v>
      </c>
      <c r="P1" s="12" t="s">
        <v>15</v>
      </c>
      <c r="Q1" s="34" t="s">
        <v>16</v>
      </c>
      <c r="R1" s="34" t="s">
        <v>17</v>
      </c>
      <c r="S1" s="34" t="s">
        <v>18</v>
      </c>
      <c r="T1" s="34" t="s">
        <v>19</v>
      </c>
      <c r="U1" s="34" t="s">
        <v>20</v>
      </c>
      <c r="V1" s="34" t="s">
        <v>21</v>
      </c>
      <c r="W1" s="34" t="s">
        <v>22</v>
      </c>
      <c r="X1" s="34" t="s">
        <v>23</v>
      </c>
      <c r="Y1" s="34" t="s">
        <v>24</v>
      </c>
      <c r="Z1" s="34" t="s">
        <v>25</v>
      </c>
      <c r="AA1" s="34" t="s">
        <v>26</v>
      </c>
      <c r="AB1" s="34" t="s">
        <v>27</v>
      </c>
      <c r="AC1" s="34" t="s">
        <v>28</v>
      </c>
      <c r="AD1" s="34" t="s">
        <v>29</v>
      </c>
      <c r="AE1" s="34" t="s">
        <v>30</v>
      </c>
      <c r="AF1" s="153" t="s">
        <v>31</v>
      </c>
      <c r="AG1" s="153" t="s">
        <v>32</v>
      </c>
      <c r="AH1" s="12" t="s">
        <v>7</v>
      </c>
      <c r="AI1" s="153" t="s">
        <v>33</v>
      </c>
      <c r="AJ1" s="153" t="s">
        <v>34</v>
      </c>
      <c r="AK1" s="225"/>
    </row>
    <row r="2" s="113" customFormat="1" ht="75" spans="1:37">
      <c r="A2" s="214" t="s">
        <v>35</v>
      </c>
      <c r="B2" s="214" t="s">
        <v>36</v>
      </c>
      <c r="C2" s="214" t="s">
        <v>37</v>
      </c>
      <c r="D2" s="214" t="s">
        <v>38</v>
      </c>
      <c r="E2" s="214" t="s">
        <v>39</v>
      </c>
      <c r="F2" s="214" t="s">
        <v>39</v>
      </c>
      <c r="G2" s="214" t="s">
        <v>40</v>
      </c>
      <c r="H2" s="214" t="s">
        <v>37</v>
      </c>
      <c r="I2" s="214" t="s">
        <v>41</v>
      </c>
      <c r="J2" s="214" t="s">
        <v>42</v>
      </c>
      <c r="K2" s="219" t="s">
        <v>43</v>
      </c>
      <c r="L2" s="219" t="s">
        <v>44</v>
      </c>
      <c r="M2" s="219" t="s">
        <v>43</v>
      </c>
      <c r="N2" s="214">
        <v>7000</v>
      </c>
      <c r="O2" s="214" t="s">
        <v>45</v>
      </c>
      <c r="P2" s="214" t="s">
        <v>45</v>
      </c>
      <c r="Q2" s="214" t="s">
        <v>46</v>
      </c>
      <c r="R2" s="214" t="s">
        <v>45</v>
      </c>
      <c r="S2" s="220" t="s">
        <v>47</v>
      </c>
      <c r="T2" s="220" t="s">
        <v>47</v>
      </c>
      <c r="U2" s="220" t="s">
        <v>46</v>
      </c>
      <c r="V2" s="220" t="s">
        <v>46</v>
      </c>
      <c r="W2" s="220" t="s">
        <v>48</v>
      </c>
      <c r="X2" s="220">
        <v>3</v>
      </c>
      <c r="Y2" s="220" t="s">
        <v>46</v>
      </c>
      <c r="Z2" s="220" t="s">
        <v>49</v>
      </c>
      <c r="AA2" s="220" t="s">
        <v>50</v>
      </c>
      <c r="AB2" s="220" t="s">
        <v>51</v>
      </c>
      <c r="AC2" s="220" t="s">
        <v>46</v>
      </c>
      <c r="AD2" s="220"/>
      <c r="AE2" s="220" t="s">
        <v>46</v>
      </c>
      <c r="AF2" s="220" t="s">
        <v>46</v>
      </c>
      <c r="AG2" s="220" t="s">
        <v>52</v>
      </c>
      <c r="AH2" s="220"/>
      <c r="AI2" s="220" t="s">
        <v>46</v>
      </c>
      <c r="AJ2" s="220"/>
      <c r="AK2" s="225"/>
    </row>
    <row r="3" s="113" customFormat="1" ht="112.5" spans="1:37">
      <c r="A3" s="214" t="s">
        <v>35</v>
      </c>
      <c r="B3" s="214" t="s">
        <v>36</v>
      </c>
      <c r="C3" s="214" t="s">
        <v>53</v>
      </c>
      <c r="D3" s="214" t="s">
        <v>54</v>
      </c>
      <c r="E3" s="214" t="s">
        <v>39</v>
      </c>
      <c r="F3" s="214" t="s">
        <v>39</v>
      </c>
      <c r="G3" s="214" t="s">
        <v>40</v>
      </c>
      <c r="H3" s="214" t="s">
        <v>53</v>
      </c>
      <c r="I3" s="214" t="s">
        <v>41</v>
      </c>
      <c r="J3" s="214" t="s">
        <v>42</v>
      </c>
      <c r="K3" s="219" t="s">
        <v>55</v>
      </c>
      <c r="L3" s="219" t="s">
        <v>56</v>
      </c>
      <c r="M3" s="219" t="s">
        <v>55</v>
      </c>
      <c r="N3" s="18">
        <v>50000</v>
      </c>
      <c r="O3" s="214" t="s">
        <v>45</v>
      </c>
      <c r="P3" s="214" t="s">
        <v>45</v>
      </c>
      <c r="Q3" s="214" t="s">
        <v>46</v>
      </c>
      <c r="R3" s="214" t="s">
        <v>45</v>
      </c>
      <c r="S3" s="220" t="s">
        <v>47</v>
      </c>
      <c r="T3" s="220" t="s">
        <v>47</v>
      </c>
      <c r="U3" s="220" t="s">
        <v>46</v>
      </c>
      <c r="V3" s="220" t="s">
        <v>46</v>
      </c>
      <c r="W3" s="220" t="s">
        <v>57</v>
      </c>
      <c r="X3" s="220">
        <v>19</v>
      </c>
      <c r="Y3" s="220" t="s">
        <v>46</v>
      </c>
      <c r="Z3" s="220" t="s">
        <v>58</v>
      </c>
      <c r="AA3" s="220" t="s">
        <v>59</v>
      </c>
      <c r="AB3" s="220" t="s">
        <v>51</v>
      </c>
      <c r="AC3" s="220" t="s">
        <v>46</v>
      </c>
      <c r="AD3" s="220"/>
      <c r="AE3" s="220" t="s">
        <v>46</v>
      </c>
      <c r="AF3" s="220" t="s">
        <v>46</v>
      </c>
      <c r="AG3" s="220" t="s">
        <v>52</v>
      </c>
      <c r="AH3" s="220"/>
      <c r="AI3" s="220" t="s">
        <v>46</v>
      </c>
      <c r="AJ3" s="220"/>
      <c r="AK3" s="225"/>
    </row>
    <row r="4" s="113" customFormat="1" ht="112.5" spans="1:37">
      <c r="A4" s="214" t="s">
        <v>35</v>
      </c>
      <c r="B4" s="214" t="s">
        <v>36</v>
      </c>
      <c r="C4" s="214" t="s">
        <v>60</v>
      </c>
      <c r="D4" s="214" t="s">
        <v>61</v>
      </c>
      <c r="E4" s="214" t="s">
        <v>39</v>
      </c>
      <c r="F4" s="214" t="s">
        <v>39</v>
      </c>
      <c r="G4" s="214" t="s">
        <v>40</v>
      </c>
      <c r="H4" s="214" t="s">
        <v>60</v>
      </c>
      <c r="I4" s="214" t="s">
        <v>41</v>
      </c>
      <c r="J4" s="214" t="s">
        <v>42</v>
      </c>
      <c r="K4" s="219" t="s">
        <v>62</v>
      </c>
      <c r="L4" s="219" t="s">
        <v>63</v>
      </c>
      <c r="M4" s="219" t="s">
        <v>62</v>
      </c>
      <c r="N4" s="214">
        <v>62500</v>
      </c>
      <c r="O4" s="214" t="s">
        <v>45</v>
      </c>
      <c r="P4" s="214" t="s">
        <v>45</v>
      </c>
      <c r="Q4" s="214" t="s">
        <v>46</v>
      </c>
      <c r="R4" s="214" t="s">
        <v>45</v>
      </c>
      <c r="S4" s="220" t="s">
        <v>47</v>
      </c>
      <c r="T4" s="220" t="s">
        <v>47</v>
      </c>
      <c r="U4" s="220" t="s">
        <v>46</v>
      </c>
      <c r="V4" s="220" t="s">
        <v>46</v>
      </c>
      <c r="W4" s="220" t="s">
        <v>57</v>
      </c>
      <c r="X4" s="220">
        <v>19</v>
      </c>
      <c r="Y4" s="220" t="s">
        <v>46</v>
      </c>
      <c r="Z4" s="220" t="s">
        <v>64</v>
      </c>
      <c r="AA4" s="220" t="s">
        <v>59</v>
      </c>
      <c r="AB4" s="220" t="s">
        <v>51</v>
      </c>
      <c r="AC4" s="220" t="s">
        <v>46</v>
      </c>
      <c r="AD4" s="220"/>
      <c r="AE4" s="220" t="s">
        <v>46</v>
      </c>
      <c r="AF4" s="220" t="s">
        <v>46</v>
      </c>
      <c r="AG4" s="220" t="s">
        <v>52</v>
      </c>
      <c r="AH4" s="220"/>
      <c r="AI4" s="220" t="s">
        <v>46</v>
      </c>
      <c r="AJ4" s="220"/>
      <c r="AK4" s="225"/>
    </row>
    <row r="5" s="113" customFormat="1" ht="112.5" spans="1:37">
      <c r="A5" s="214" t="s">
        <v>35</v>
      </c>
      <c r="B5" s="214" t="s">
        <v>36</v>
      </c>
      <c r="C5" s="214" t="s">
        <v>65</v>
      </c>
      <c r="D5" s="214" t="s">
        <v>66</v>
      </c>
      <c r="E5" s="214" t="s">
        <v>39</v>
      </c>
      <c r="F5" s="214" t="s">
        <v>39</v>
      </c>
      <c r="G5" s="214" t="s">
        <v>40</v>
      </c>
      <c r="H5" s="214" t="s">
        <v>65</v>
      </c>
      <c r="I5" s="214" t="s">
        <v>67</v>
      </c>
      <c r="J5" s="214" t="s">
        <v>42</v>
      </c>
      <c r="K5" s="219" t="s">
        <v>68</v>
      </c>
      <c r="L5" s="219" t="s">
        <v>69</v>
      </c>
      <c r="M5" s="219" t="s">
        <v>68</v>
      </c>
      <c r="N5" s="214">
        <v>100000</v>
      </c>
      <c r="O5" s="214" t="s">
        <v>45</v>
      </c>
      <c r="P5" s="214" t="s">
        <v>45</v>
      </c>
      <c r="Q5" s="214" t="s">
        <v>46</v>
      </c>
      <c r="R5" s="214" t="s">
        <v>45</v>
      </c>
      <c r="S5" s="220" t="s">
        <v>47</v>
      </c>
      <c r="T5" s="220" t="s">
        <v>47</v>
      </c>
      <c r="U5" s="220" t="s">
        <v>46</v>
      </c>
      <c r="V5" s="220" t="s">
        <v>46</v>
      </c>
      <c r="W5" s="220" t="s">
        <v>57</v>
      </c>
      <c r="X5" s="220">
        <v>19</v>
      </c>
      <c r="Y5" s="220" t="s">
        <v>46</v>
      </c>
      <c r="Z5" s="220" t="s">
        <v>70</v>
      </c>
      <c r="AA5" s="220" t="s">
        <v>59</v>
      </c>
      <c r="AB5" s="220" t="s">
        <v>51</v>
      </c>
      <c r="AC5" s="220" t="s">
        <v>46</v>
      </c>
      <c r="AD5" s="220"/>
      <c r="AE5" s="220" t="s">
        <v>46</v>
      </c>
      <c r="AF5" s="220" t="s">
        <v>46</v>
      </c>
      <c r="AG5" s="220" t="s">
        <v>52</v>
      </c>
      <c r="AH5" s="220"/>
      <c r="AI5" s="220" t="s">
        <v>46</v>
      </c>
      <c r="AJ5" s="220"/>
      <c r="AK5" s="225"/>
    </row>
    <row r="6" s="113" customFormat="1" ht="87.5" spans="1:37">
      <c r="A6" s="214" t="s">
        <v>35</v>
      </c>
      <c r="B6" s="214" t="s">
        <v>36</v>
      </c>
      <c r="C6" s="214" t="s">
        <v>71</v>
      </c>
      <c r="D6" s="214" t="s">
        <v>72</v>
      </c>
      <c r="E6" s="214" t="s">
        <v>72</v>
      </c>
      <c r="F6" s="214" t="s">
        <v>39</v>
      </c>
      <c r="G6" s="214" t="s">
        <v>40</v>
      </c>
      <c r="H6" s="214" t="s">
        <v>73</v>
      </c>
      <c r="I6" s="214" t="s">
        <v>74</v>
      </c>
      <c r="J6" s="214"/>
      <c r="K6" s="219"/>
      <c r="L6" s="219"/>
      <c r="M6" s="219" t="s">
        <v>75</v>
      </c>
      <c r="N6" s="214">
        <v>100000</v>
      </c>
      <c r="O6" s="214" t="s">
        <v>45</v>
      </c>
      <c r="P6" s="214" t="s">
        <v>45</v>
      </c>
      <c r="Q6" s="214"/>
      <c r="R6" s="214" t="s">
        <v>45</v>
      </c>
      <c r="S6" s="220" t="s">
        <v>47</v>
      </c>
      <c r="T6" s="220" t="s">
        <v>47</v>
      </c>
      <c r="U6" s="220" t="s">
        <v>46</v>
      </c>
      <c r="V6" s="220" t="s">
        <v>46</v>
      </c>
      <c r="W6" s="220" t="s">
        <v>57</v>
      </c>
      <c r="X6" s="220" t="s">
        <v>76</v>
      </c>
      <c r="Y6" s="220" t="s">
        <v>46</v>
      </c>
      <c r="Z6" s="220" t="s">
        <v>77</v>
      </c>
      <c r="AA6" s="220" t="s">
        <v>59</v>
      </c>
      <c r="AB6" s="220" t="s">
        <v>51</v>
      </c>
      <c r="AC6" s="220" t="s">
        <v>78</v>
      </c>
      <c r="AD6" s="220"/>
      <c r="AE6" s="220">
        <v>0</v>
      </c>
      <c r="AF6" s="220" t="s">
        <v>79</v>
      </c>
      <c r="AG6" s="220" t="s">
        <v>52</v>
      </c>
      <c r="AH6" s="220"/>
      <c r="AI6" s="220" t="s">
        <v>46</v>
      </c>
      <c r="AJ6" s="220"/>
      <c r="AK6" s="225"/>
    </row>
    <row r="7" s="113" customFormat="1" ht="75" spans="1:37">
      <c r="A7" s="214" t="s">
        <v>35</v>
      </c>
      <c r="B7" s="214" t="s">
        <v>36</v>
      </c>
      <c r="C7" s="214" t="s">
        <v>80</v>
      </c>
      <c r="D7" s="214" t="s">
        <v>38</v>
      </c>
      <c r="E7" s="214" t="s">
        <v>81</v>
      </c>
      <c r="F7" s="214" t="s">
        <v>81</v>
      </c>
      <c r="G7" s="214" t="s">
        <v>82</v>
      </c>
      <c r="H7" s="214" t="s">
        <v>80</v>
      </c>
      <c r="I7" s="214" t="s">
        <v>41</v>
      </c>
      <c r="J7" s="214" t="s">
        <v>42</v>
      </c>
      <c r="K7" s="219" t="s">
        <v>83</v>
      </c>
      <c r="L7" s="219" t="s">
        <v>44</v>
      </c>
      <c r="M7" s="219" t="s">
        <v>83</v>
      </c>
      <c r="N7" s="214">
        <v>7000</v>
      </c>
      <c r="O7" s="214" t="s">
        <v>45</v>
      </c>
      <c r="P7" s="214" t="s">
        <v>45</v>
      </c>
      <c r="Q7" s="214" t="s">
        <v>46</v>
      </c>
      <c r="R7" s="214" t="s">
        <v>45</v>
      </c>
      <c r="S7" s="220" t="s">
        <v>47</v>
      </c>
      <c r="T7" s="220" t="s">
        <v>47</v>
      </c>
      <c r="U7" s="220" t="s">
        <v>46</v>
      </c>
      <c r="V7" s="220" t="s">
        <v>46</v>
      </c>
      <c r="W7" s="220" t="s">
        <v>48</v>
      </c>
      <c r="X7" s="220">
        <v>3</v>
      </c>
      <c r="Y7" s="220" t="s">
        <v>46</v>
      </c>
      <c r="Z7" s="220" t="s">
        <v>49</v>
      </c>
      <c r="AA7" s="220" t="s">
        <v>50</v>
      </c>
      <c r="AB7" s="220" t="s">
        <v>51</v>
      </c>
      <c r="AC7" s="220" t="s">
        <v>46</v>
      </c>
      <c r="AD7" s="220"/>
      <c r="AE7" s="220" t="s">
        <v>46</v>
      </c>
      <c r="AF7" s="220" t="s">
        <v>46</v>
      </c>
      <c r="AG7" s="220" t="s">
        <v>52</v>
      </c>
      <c r="AH7" s="220"/>
      <c r="AI7" s="220" t="s">
        <v>46</v>
      </c>
      <c r="AJ7" s="220"/>
      <c r="AK7" s="225"/>
    </row>
    <row r="8" s="113" customFormat="1" ht="112.5" spans="1:37">
      <c r="A8" s="214" t="s">
        <v>35</v>
      </c>
      <c r="B8" s="214" t="s">
        <v>36</v>
      </c>
      <c r="C8" s="214" t="s">
        <v>84</v>
      </c>
      <c r="D8" s="214" t="s">
        <v>54</v>
      </c>
      <c r="E8" s="214" t="s">
        <v>81</v>
      </c>
      <c r="F8" s="214" t="s">
        <v>81</v>
      </c>
      <c r="G8" s="214" t="s">
        <v>82</v>
      </c>
      <c r="H8" s="214" t="s">
        <v>84</v>
      </c>
      <c r="I8" s="214" t="s">
        <v>41</v>
      </c>
      <c r="J8" s="214" t="s">
        <v>42</v>
      </c>
      <c r="K8" s="219" t="s">
        <v>55</v>
      </c>
      <c r="L8" s="219" t="s">
        <v>56</v>
      </c>
      <c r="M8" s="219" t="s">
        <v>55</v>
      </c>
      <c r="N8" s="214">
        <v>50000</v>
      </c>
      <c r="O8" s="214" t="s">
        <v>45</v>
      </c>
      <c r="P8" s="214" t="s">
        <v>45</v>
      </c>
      <c r="Q8" s="214" t="s">
        <v>46</v>
      </c>
      <c r="R8" s="214" t="s">
        <v>45</v>
      </c>
      <c r="S8" s="220" t="s">
        <v>47</v>
      </c>
      <c r="T8" s="220" t="s">
        <v>47</v>
      </c>
      <c r="U8" s="220" t="s">
        <v>46</v>
      </c>
      <c r="V8" s="220" t="s">
        <v>46</v>
      </c>
      <c r="W8" s="220" t="s">
        <v>57</v>
      </c>
      <c r="X8" s="220">
        <v>19</v>
      </c>
      <c r="Y8" s="220" t="s">
        <v>46</v>
      </c>
      <c r="Z8" s="220" t="s">
        <v>58</v>
      </c>
      <c r="AA8" s="220" t="s">
        <v>59</v>
      </c>
      <c r="AB8" s="220" t="s">
        <v>51</v>
      </c>
      <c r="AC8" s="220" t="s">
        <v>46</v>
      </c>
      <c r="AD8" s="220"/>
      <c r="AE8" s="220" t="s">
        <v>46</v>
      </c>
      <c r="AF8" s="220" t="s">
        <v>46</v>
      </c>
      <c r="AG8" s="220" t="s">
        <v>52</v>
      </c>
      <c r="AH8" s="220"/>
      <c r="AI8" s="220" t="s">
        <v>46</v>
      </c>
      <c r="AJ8" s="220"/>
      <c r="AK8" s="225"/>
    </row>
    <row r="9" s="113" customFormat="1" ht="112.5" spans="1:37">
      <c r="A9" s="214" t="s">
        <v>35</v>
      </c>
      <c r="B9" s="214" t="s">
        <v>36</v>
      </c>
      <c r="C9" s="214" t="s">
        <v>85</v>
      </c>
      <c r="D9" s="214" t="s">
        <v>61</v>
      </c>
      <c r="E9" s="214" t="s">
        <v>81</v>
      </c>
      <c r="F9" s="214" t="s">
        <v>81</v>
      </c>
      <c r="G9" s="214" t="s">
        <v>82</v>
      </c>
      <c r="H9" s="214" t="s">
        <v>85</v>
      </c>
      <c r="I9" s="214" t="s">
        <v>41</v>
      </c>
      <c r="J9" s="214" t="s">
        <v>42</v>
      </c>
      <c r="K9" s="219" t="s">
        <v>62</v>
      </c>
      <c r="L9" s="219" t="s">
        <v>63</v>
      </c>
      <c r="M9" s="219" t="s">
        <v>62</v>
      </c>
      <c r="N9" s="214">
        <v>62500</v>
      </c>
      <c r="O9" s="214" t="s">
        <v>45</v>
      </c>
      <c r="P9" s="214" t="s">
        <v>45</v>
      </c>
      <c r="Q9" s="214" t="s">
        <v>46</v>
      </c>
      <c r="R9" s="214" t="s">
        <v>45</v>
      </c>
      <c r="S9" s="220" t="s">
        <v>47</v>
      </c>
      <c r="T9" s="220" t="s">
        <v>47</v>
      </c>
      <c r="U9" s="220" t="s">
        <v>46</v>
      </c>
      <c r="V9" s="220" t="s">
        <v>46</v>
      </c>
      <c r="W9" s="220" t="s">
        <v>57</v>
      </c>
      <c r="X9" s="220">
        <v>19</v>
      </c>
      <c r="Y9" s="220" t="s">
        <v>46</v>
      </c>
      <c r="Z9" s="220" t="s">
        <v>64</v>
      </c>
      <c r="AA9" s="220" t="s">
        <v>59</v>
      </c>
      <c r="AB9" s="220" t="s">
        <v>51</v>
      </c>
      <c r="AC9" s="220" t="s">
        <v>46</v>
      </c>
      <c r="AD9" s="220"/>
      <c r="AE9" s="220" t="s">
        <v>46</v>
      </c>
      <c r="AF9" s="220" t="s">
        <v>46</v>
      </c>
      <c r="AG9" s="220" t="s">
        <v>52</v>
      </c>
      <c r="AH9" s="220"/>
      <c r="AI9" s="220" t="s">
        <v>46</v>
      </c>
      <c r="AJ9" s="220"/>
      <c r="AK9" s="225"/>
    </row>
    <row r="10" s="113" customFormat="1" ht="112.5" spans="1:37">
      <c r="A10" s="214" t="s">
        <v>35</v>
      </c>
      <c r="B10" s="214" t="s">
        <v>36</v>
      </c>
      <c r="C10" s="214" t="s">
        <v>86</v>
      </c>
      <c r="D10" s="214" t="s">
        <v>66</v>
      </c>
      <c r="E10" s="214" t="s">
        <v>81</v>
      </c>
      <c r="F10" s="214" t="s">
        <v>81</v>
      </c>
      <c r="G10" s="214" t="s">
        <v>82</v>
      </c>
      <c r="H10" s="214" t="s">
        <v>86</v>
      </c>
      <c r="I10" s="214" t="s">
        <v>67</v>
      </c>
      <c r="J10" s="214" t="s">
        <v>42</v>
      </c>
      <c r="K10" s="219" t="s">
        <v>68</v>
      </c>
      <c r="L10" s="219" t="s">
        <v>87</v>
      </c>
      <c r="M10" s="219" t="s">
        <v>68</v>
      </c>
      <c r="N10" s="214">
        <v>100000</v>
      </c>
      <c r="O10" s="214" t="s">
        <v>45</v>
      </c>
      <c r="P10" s="214" t="s">
        <v>45</v>
      </c>
      <c r="Q10" s="214" t="s">
        <v>46</v>
      </c>
      <c r="R10" s="214" t="s">
        <v>45</v>
      </c>
      <c r="S10" s="220" t="s">
        <v>47</v>
      </c>
      <c r="T10" s="220" t="s">
        <v>47</v>
      </c>
      <c r="U10" s="220" t="s">
        <v>46</v>
      </c>
      <c r="V10" s="220" t="s">
        <v>46</v>
      </c>
      <c r="W10" s="220" t="s">
        <v>57</v>
      </c>
      <c r="X10" s="220">
        <v>19</v>
      </c>
      <c r="Y10" s="220" t="s">
        <v>46</v>
      </c>
      <c r="Z10" s="220" t="s">
        <v>70</v>
      </c>
      <c r="AA10" s="220" t="s">
        <v>59</v>
      </c>
      <c r="AB10" s="220" t="s">
        <v>51</v>
      </c>
      <c r="AC10" s="220" t="s">
        <v>46</v>
      </c>
      <c r="AD10" s="220"/>
      <c r="AE10" s="220" t="s">
        <v>46</v>
      </c>
      <c r="AF10" s="220" t="s">
        <v>46</v>
      </c>
      <c r="AG10" s="220" t="s">
        <v>52</v>
      </c>
      <c r="AH10" s="220"/>
      <c r="AI10" s="220" t="s">
        <v>46</v>
      </c>
      <c r="AJ10" s="220"/>
      <c r="AK10" s="225"/>
    </row>
    <row r="11" s="113" customFormat="1" ht="87.5" spans="1:37">
      <c r="A11" s="214" t="s">
        <v>35</v>
      </c>
      <c r="B11" s="214" t="s">
        <v>36</v>
      </c>
      <c r="C11" s="214" t="s">
        <v>71</v>
      </c>
      <c r="D11" s="214" t="s">
        <v>72</v>
      </c>
      <c r="E11" s="214" t="s">
        <v>72</v>
      </c>
      <c r="F11" s="214" t="s">
        <v>81</v>
      </c>
      <c r="G11" s="214" t="s">
        <v>82</v>
      </c>
      <c r="H11" s="214" t="s">
        <v>88</v>
      </c>
      <c r="I11" s="214" t="s">
        <v>74</v>
      </c>
      <c r="J11" s="214"/>
      <c r="K11" s="219"/>
      <c r="L11" s="219"/>
      <c r="M11" s="219" t="s">
        <v>75</v>
      </c>
      <c r="N11" s="214">
        <v>100000</v>
      </c>
      <c r="O11" s="214" t="s">
        <v>45</v>
      </c>
      <c r="P11" s="214" t="s">
        <v>45</v>
      </c>
      <c r="Q11" s="214"/>
      <c r="R11" s="214" t="s">
        <v>45</v>
      </c>
      <c r="S11" s="220" t="s">
        <v>47</v>
      </c>
      <c r="T11" s="220" t="s">
        <v>47</v>
      </c>
      <c r="U11" s="220" t="s">
        <v>46</v>
      </c>
      <c r="V11" s="220" t="s">
        <v>46</v>
      </c>
      <c r="W11" s="220" t="s">
        <v>57</v>
      </c>
      <c r="X11" s="220" t="s">
        <v>76</v>
      </c>
      <c r="Y11" s="220" t="s">
        <v>46</v>
      </c>
      <c r="Z11" s="220" t="s">
        <v>77</v>
      </c>
      <c r="AA11" s="220" t="s">
        <v>59</v>
      </c>
      <c r="AB11" s="220" t="s">
        <v>51</v>
      </c>
      <c r="AC11" s="220" t="s">
        <v>46</v>
      </c>
      <c r="AD11" s="220"/>
      <c r="AE11" s="220" t="s">
        <v>46</v>
      </c>
      <c r="AF11" s="220" t="s">
        <v>79</v>
      </c>
      <c r="AG11" s="220" t="s">
        <v>52</v>
      </c>
      <c r="AH11" s="220"/>
      <c r="AI11" s="220" t="s">
        <v>46</v>
      </c>
      <c r="AJ11" s="220"/>
      <c r="AK11" s="225"/>
    </row>
    <row r="12" s="113" customFormat="1" ht="65" spans="1:37">
      <c r="A12" s="214" t="s">
        <v>35</v>
      </c>
      <c r="B12" s="214" t="s">
        <v>36</v>
      </c>
      <c r="C12" s="214" t="s">
        <v>89</v>
      </c>
      <c r="D12" s="214" t="s">
        <v>38</v>
      </c>
      <c r="E12" s="214" t="s">
        <v>90</v>
      </c>
      <c r="F12" s="214" t="s">
        <v>90</v>
      </c>
      <c r="G12" s="214" t="s">
        <v>91</v>
      </c>
      <c r="H12" s="214" t="s">
        <v>89</v>
      </c>
      <c r="I12" s="214" t="s">
        <v>41</v>
      </c>
      <c r="J12" s="214"/>
      <c r="K12" s="219"/>
      <c r="L12" s="219"/>
      <c r="M12" s="219" t="s">
        <v>44</v>
      </c>
      <c r="N12" s="214">
        <v>7000</v>
      </c>
      <c r="O12" s="214" t="s">
        <v>45</v>
      </c>
      <c r="P12" s="214" t="s">
        <v>45</v>
      </c>
      <c r="Q12" s="214" t="s">
        <v>46</v>
      </c>
      <c r="R12" s="214" t="s">
        <v>45</v>
      </c>
      <c r="S12" s="220" t="s">
        <v>47</v>
      </c>
      <c r="T12" s="220" t="s">
        <v>47</v>
      </c>
      <c r="U12" s="220" t="s">
        <v>46</v>
      </c>
      <c r="V12" s="220" t="s">
        <v>46</v>
      </c>
      <c r="W12" s="220" t="s">
        <v>48</v>
      </c>
      <c r="X12" s="220">
        <v>3</v>
      </c>
      <c r="Y12" s="220" t="s">
        <v>46</v>
      </c>
      <c r="Z12" s="220" t="s">
        <v>49</v>
      </c>
      <c r="AA12" s="220" t="s">
        <v>59</v>
      </c>
      <c r="AB12" s="220" t="s">
        <v>51</v>
      </c>
      <c r="AC12" s="220" t="s">
        <v>46</v>
      </c>
      <c r="AD12" s="220"/>
      <c r="AE12" s="220" t="s">
        <v>46</v>
      </c>
      <c r="AF12" s="220" t="s">
        <v>46</v>
      </c>
      <c r="AG12" s="220" t="s">
        <v>52</v>
      </c>
      <c r="AH12" s="220"/>
      <c r="AI12" s="220" t="s">
        <v>46</v>
      </c>
      <c r="AJ12" s="220"/>
      <c r="AK12" s="225"/>
    </row>
    <row r="13" s="113" customFormat="1" ht="75" spans="1:37">
      <c r="A13" s="214" t="s">
        <v>35</v>
      </c>
      <c r="B13" s="214" t="s">
        <v>36</v>
      </c>
      <c r="C13" s="214" t="s">
        <v>92</v>
      </c>
      <c r="D13" s="214" t="s">
        <v>54</v>
      </c>
      <c r="E13" s="214" t="s">
        <v>90</v>
      </c>
      <c r="F13" s="214" t="s">
        <v>90</v>
      </c>
      <c r="G13" s="214" t="s">
        <v>91</v>
      </c>
      <c r="H13" s="214" t="s">
        <v>92</v>
      </c>
      <c r="I13" s="214" t="s">
        <v>41</v>
      </c>
      <c r="J13" s="214"/>
      <c r="K13" s="219"/>
      <c r="L13" s="219"/>
      <c r="M13" s="219" t="s">
        <v>56</v>
      </c>
      <c r="N13" s="214">
        <v>50000</v>
      </c>
      <c r="O13" s="214" t="s">
        <v>45</v>
      </c>
      <c r="P13" s="214" t="s">
        <v>45</v>
      </c>
      <c r="Q13" s="214" t="s">
        <v>46</v>
      </c>
      <c r="R13" s="214" t="s">
        <v>45</v>
      </c>
      <c r="S13" s="220" t="s">
        <v>47</v>
      </c>
      <c r="T13" s="220" t="s">
        <v>47</v>
      </c>
      <c r="U13" s="220" t="s">
        <v>46</v>
      </c>
      <c r="V13" s="220" t="s">
        <v>46</v>
      </c>
      <c r="W13" s="220" t="s">
        <v>57</v>
      </c>
      <c r="X13" s="220">
        <v>19</v>
      </c>
      <c r="Y13" s="220" t="s">
        <v>46</v>
      </c>
      <c r="Z13" s="220" t="s">
        <v>58</v>
      </c>
      <c r="AA13" s="220" t="s">
        <v>59</v>
      </c>
      <c r="AB13" s="220" t="s">
        <v>51</v>
      </c>
      <c r="AC13" s="220" t="s">
        <v>46</v>
      </c>
      <c r="AD13" s="220"/>
      <c r="AE13" s="220" t="s">
        <v>46</v>
      </c>
      <c r="AF13" s="220" t="s">
        <v>46</v>
      </c>
      <c r="AG13" s="220" t="s">
        <v>52</v>
      </c>
      <c r="AH13" s="220"/>
      <c r="AI13" s="220" t="s">
        <v>46</v>
      </c>
      <c r="AJ13" s="220"/>
      <c r="AK13" s="225"/>
    </row>
    <row r="14" s="113" customFormat="1" ht="75" spans="1:37">
      <c r="A14" s="214" t="s">
        <v>35</v>
      </c>
      <c r="B14" s="214" t="s">
        <v>36</v>
      </c>
      <c r="C14" s="214" t="s">
        <v>93</v>
      </c>
      <c r="D14" s="214" t="s">
        <v>61</v>
      </c>
      <c r="E14" s="214" t="s">
        <v>90</v>
      </c>
      <c r="F14" s="214" t="s">
        <v>90</v>
      </c>
      <c r="G14" s="214" t="s">
        <v>91</v>
      </c>
      <c r="H14" s="214" t="s">
        <v>93</v>
      </c>
      <c r="I14" s="214" t="s">
        <v>41</v>
      </c>
      <c r="J14" s="214"/>
      <c r="K14" s="219"/>
      <c r="L14" s="219"/>
      <c r="M14" s="219" t="s">
        <v>94</v>
      </c>
      <c r="N14" s="214">
        <v>62500</v>
      </c>
      <c r="O14" s="214" t="s">
        <v>45</v>
      </c>
      <c r="P14" s="214" t="s">
        <v>45</v>
      </c>
      <c r="Q14" s="214" t="s">
        <v>46</v>
      </c>
      <c r="R14" s="214" t="s">
        <v>45</v>
      </c>
      <c r="S14" s="220" t="s">
        <v>47</v>
      </c>
      <c r="T14" s="220" t="s">
        <v>47</v>
      </c>
      <c r="U14" s="220" t="s">
        <v>46</v>
      </c>
      <c r="V14" s="220" t="s">
        <v>46</v>
      </c>
      <c r="W14" s="220" t="s">
        <v>57</v>
      </c>
      <c r="X14" s="220">
        <v>19</v>
      </c>
      <c r="Y14" s="220" t="s">
        <v>46</v>
      </c>
      <c r="Z14" s="220" t="s">
        <v>64</v>
      </c>
      <c r="AA14" s="220" t="s">
        <v>59</v>
      </c>
      <c r="AB14" s="220" t="s">
        <v>51</v>
      </c>
      <c r="AC14" s="220" t="s">
        <v>46</v>
      </c>
      <c r="AD14" s="220"/>
      <c r="AE14" s="220" t="s">
        <v>46</v>
      </c>
      <c r="AF14" s="220" t="s">
        <v>46</v>
      </c>
      <c r="AG14" s="220" t="s">
        <v>52</v>
      </c>
      <c r="AH14" s="220"/>
      <c r="AI14" s="220" t="s">
        <v>46</v>
      </c>
      <c r="AJ14" s="220"/>
      <c r="AK14" s="225"/>
    </row>
    <row r="15" s="113" customFormat="1" ht="75" spans="1:37">
      <c r="A15" s="214" t="s">
        <v>35</v>
      </c>
      <c r="B15" s="214" t="s">
        <v>36</v>
      </c>
      <c r="C15" s="214" t="s">
        <v>95</v>
      </c>
      <c r="D15" s="214" t="s">
        <v>66</v>
      </c>
      <c r="E15" s="214" t="s">
        <v>90</v>
      </c>
      <c r="F15" s="214" t="s">
        <v>90</v>
      </c>
      <c r="G15" s="214" t="s">
        <v>91</v>
      </c>
      <c r="H15" s="214" t="s">
        <v>95</v>
      </c>
      <c r="I15" s="214" t="s">
        <v>41</v>
      </c>
      <c r="J15" s="214"/>
      <c r="K15" s="219"/>
      <c r="L15" s="219"/>
      <c r="M15" s="219" t="s">
        <v>87</v>
      </c>
      <c r="N15" s="214">
        <v>100000</v>
      </c>
      <c r="O15" s="214" t="s">
        <v>45</v>
      </c>
      <c r="P15" s="214" t="s">
        <v>45</v>
      </c>
      <c r="Q15" s="214" t="s">
        <v>46</v>
      </c>
      <c r="R15" s="214" t="s">
        <v>45</v>
      </c>
      <c r="S15" s="220" t="s">
        <v>47</v>
      </c>
      <c r="T15" s="220" t="s">
        <v>47</v>
      </c>
      <c r="U15" s="220" t="s">
        <v>46</v>
      </c>
      <c r="V15" s="220" t="s">
        <v>46</v>
      </c>
      <c r="W15" s="220" t="s">
        <v>57</v>
      </c>
      <c r="X15" s="220">
        <v>19</v>
      </c>
      <c r="Y15" s="220" t="s">
        <v>46</v>
      </c>
      <c r="Z15" s="220" t="s">
        <v>70</v>
      </c>
      <c r="AA15" s="220" t="s">
        <v>59</v>
      </c>
      <c r="AB15" s="220" t="s">
        <v>51</v>
      </c>
      <c r="AC15" s="220" t="s">
        <v>46</v>
      </c>
      <c r="AD15" s="220"/>
      <c r="AE15" s="220" t="s">
        <v>46</v>
      </c>
      <c r="AF15" s="220" t="s">
        <v>46</v>
      </c>
      <c r="AG15" s="220" t="s">
        <v>52</v>
      </c>
      <c r="AH15" s="220"/>
      <c r="AI15" s="220" t="s">
        <v>46</v>
      </c>
      <c r="AJ15" s="220"/>
      <c r="AK15" s="225"/>
    </row>
    <row r="16" s="113" customFormat="1" ht="91" spans="1:37">
      <c r="A16" s="214" t="s">
        <v>35</v>
      </c>
      <c r="B16" s="214" t="s">
        <v>36</v>
      </c>
      <c r="C16" s="214" t="s">
        <v>96</v>
      </c>
      <c r="D16" s="214" t="s">
        <v>97</v>
      </c>
      <c r="E16" s="214" t="s">
        <v>98</v>
      </c>
      <c r="F16" s="214" t="s">
        <v>98</v>
      </c>
      <c r="G16" s="214" t="s">
        <v>99</v>
      </c>
      <c r="H16" s="214" t="s">
        <v>96</v>
      </c>
      <c r="I16" s="214" t="s">
        <v>74</v>
      </c>
      <c r="J16" s="214"/>
      <c r="K16" s="219"/>
      <c r="L16" s="219"/>
      <c r="M16" s="219" t="s">
        <v>100</v>
      </c>
      <c r="N16" s="214">
        <v>37500</v>
      </c>
      <c r="O16" s="214" t="s">
        <v>45</v>
      </c>
      <c r="P16" s="214" t="s">
        <v>45</v>
      </c>
      <c r="Q16" s="214" t="s">
        <v>46</v>
      </c>
      <c r="R16" s="214" t="s">
        <v>45</v>
      </c>
      <c r="S16" s="220" t="s">
        <v>47</v>
      </c>
      <c r="T16" s="220" t="s">
        <v>47</v>
      </c>
      <c r="U16" s="220" t="s">
        <v>46</v>
      </c>
      <c r="V16" s="220" t="s">
        <v>46</v>
      </c>
      <c r="W16" s="220" t="s">
        <v>57</v>
      </c>
      <c r="X16" s="220">
        <v>19</v>
      </c>
      <c r="Y16" s="220" t="s">
        <v>46</v>
      </c>
      <c r="Z16" s="220" t="s">
        <v>101</v>
      </c>
      <c r="AA16" s="220" t="s">
        <v>102</v>
      </c>
      <c r="AB16" s="220" t="s">
        <v>51</v>
      </c>
      <c r="AC16" s="220" t="s">
        <v>46</v>
      </c>
      <c r="AD16" s="220"/>
      <c r="AE16" s="220" t="s">
        <v>46</v>
      </c>
      <c r="AF16" s="220" t="s">
        <v>46</v>
      </c>
      <c r="AG16" s="220" t="s">
        <v>52</v>
      </c>
      <c r="AH16" s="220"/>
      <c r="AI16" s="220" t="s">
        <v>46</v>
      </c>
      <c r="AJ16" s="220"/>
      <c r="AK16" s="225"/>
    </row>
    <row r="17" s="113" customFormat="1" ht="91" spans="1:37">
      <c r="A17" s="214" t="s">
        <v>35</v>
      </c>
      <c r="B17" s="214" t="s">
        <v>36</v>
      </c>
      <c r="C17" s="214" t="s">
        <v>103</v>
      </c>
      <c r="D17" s="214" t="s">
        <v>104</v>
      </c>
      <c r="E17" s="214" t="s">
        <v>98</v>
      </c>
      <c r="F17" s="214" t="s">
        <v>98</v>
      </c>
      <c r="G17" s="214" t="s">
        <v>99</v>
      </c>
      <c r="H17" s="214" t="s">
        <v>103</v>
      </c>
      <c r="I17" s="214" t="s">
        <v>74</v>
      </c>
      <c r="J17" s="214"/>
      <c r="K17" s="219"/>
      <c r="L17" s="219"/>
      <c r="M17" s="219" t="s">
        <v>105</v>
      </c>
      <c r="N17" s="214">
        <v>50000</v>
      </c>
      <c r="O17" s="214" t="s">
        <v>45</v>
      </c>
      <c r="P17" s="214" t="s">
        <v>45</v>
      </c>
      <c r="Q17" s="214" t="s">
        <v>46</v>
      </c>
      <c r="R17" s="214" t="s">
        <v>45</v>
      </c>
      <c r="S17" s="220" t="s">
        <v>47</v>
      </c>
      <c r="T17" s="220" t="s">
        <v>47</v>
      </c>
      <c r="U17" s="220" t="s">
        <v>46</v>
      </c>
      <c r="V17" s="220" t="s">
        <v>46</v>
      </c>
      <c r="W17" s="220" t="s">
        <v>57</v>
      </c>
      <c r="X17" s="220">
        <v>19</v>
      </c>
      <c r="Y17" s="220" t="s">
        <v>46</v>
      </c>
      <c r="Z17" s="220" t="s">
        <v>101</v>
      </c>
      <c r="AA17" s="220" t="s">
        <v>102</v>
      </c>
      <c r="AB17" s="220" t="s">
        <v>51</v>
      </c>
      <c r="AC17" s="220" t="s">
        <v>46</v>
      </c>
      <c r="AD17" s="220"/>
      <c r="AE17" s="220" t="s">
        <v>46</v>
      </c>
      <c r="AF17" s="220" t="s">
        <v>46</v>
      </c>
      <c r="AG17" s="220" t="s">
        <v>52</v>
      </c>
      <c r="AH17" s="220"/>
      <c r="AI17" s="220" t="s">
        <v>46</v>
      </c>
      <c r="AJ17" s="220"/>
      <c r="AK17" s="225"/>
    </row>
    <row r="18" s="113" customFormat="1" ht="125" spans="1:37">
      <c r="A18" s="214" t="s">
        <v>35</v>
      </c>
      <c r="B18" s="214" t="s">
        <v>36</v>
      </c>
      <c r="C18" s="214" t="s">
        <v>106</v>
      </c>
      <c r="D18" s="214" t="s">
        <v>104</v>
      </c>
      <c r="E18" s="214" t="s">
        <v>98</v>
      </c>
      <c r="F18" s="214" t="s">
        <v>98</v>
      </c>
      <c r="G18" s="214" t="s">
        <v>99</v>
      </c>
      <c r="H18" s="214" t="s">
        <v>106</v>
      </c>
      <c r="I18" s="214" t="s">
        <v>74</v>
      </c>
      <c r="J18" s="214"/>
      <c r="K18" s="219"/>
      <c r="L18" s="219"/>
      <c r="M18" s="219" t="s">
        <v>107</v>
      </c>
      <c r="N18" s="214">
        <v>75000</v>
      </c>
      <c r="O18" s="214" t="s">
        <v>45</v>
      </c>
      <c r="P18" s="214" t="s">
        <v>45</v>
      </c>
      <c r="Q18" s="214" t="s">
        <v>46</v>
      </c>
      <c r="R18" s="214" t="s">
        <v>45</v>
      </c>
      <c r="S18" s="220" t="s">
        <v>47</v>
      </c>
      <c r="T18" s="220" t="s">
        <v>47</v>
      </c>
      <c r="U18" s="220" t="s">
        <v>46</v>
      </c>
      <c r="V18" s="220" t="s">
        <v>46</v>
      </c>
      <c r="W18" s="220" t="s">
        <v>57</v>
      </c>
      <c r="X18" s="220">
        <v>19</v>
      </c>
      <c r="Y18" s="220" t="s">
        <v>46</v>
      </c>
      <c r="Z18" s="220" t="s">
        <v>108</v>
      </c>
      <c r="AA18" s="220" t="s">
        <v>102</v>
      </c>
      <c r="AB18" s="220" t="s">
        <v>51</v>
      </c>
      <c r="AC18" s="220" t="s">
        <v>46</v>
      </c>
      <c r="AD18" s="220"/>
      <c r="AE18" s="220" t="s">
        <v>46</v>
      </c>
      <c r="AF18" s="220" t="s">
        <v>46</v>
      </c>
      <c r="AG18" s="220" t="s">
        <v>52</v>
      </c>
      <c r="AH18" s="220"/>
      <c r="AI18" s="220" t="s">
        <v>46</v>
      </c>
      <c r="AJ18" s="220"/>
      <c r="AK18" s="225"/>
    </row>
    <row r="19" s="113" customFormat="1" ht="112.5" spans="1:37">
      <c r="A19" s="214" t="s">
        <v>35</v>
      </c>
      <c r="B19" s="214" t="s">
        <v>36</v>
      </c>
      <c r="C19" s="214" t="s">
        <v>109</v>
      </c>
      <c r="D19" s="214" t="s">
        <v>110</v>
      </c>
      <c r="E19" s="214" t="s">
        <v>98</v>
      </c>
      <c r="F19" s="214" t="s">
        <v>98</v>
      </c>
      <c r="G19" s="214" t="s">
        <v>99</v>
      </c>
      <c r="H19" s="214" t="s">
        <v>109</v>
      </c>
      <c r="I19" s="214" t="s">
        <v>74</v>
      </c>
      <c r="J19" s="214"/>
      <c r="K19" s="219"/>
      <c r="L19" s="219"/>
      <c r="M19" s="219" t="s">
        <v>111</v>
      </c>
      <c r="N19" s="214">
        <v>62500</v>
      </c>
      <c r="O19" s="214" t="s">
        <v>45</v>
      </c>
      <c r="P19" s="214" t="s">
        <v>45</v>
      </c>
      <c r="Q19" s="214" t="s">
        <v>46</v>
      </c>
      <c r="R19" s="214" t="s">
        <v>45</v>
      </c>
      <c r="S19" s="220" t="s">
        <v>47</v>
      </c>
      <c r="T19" s="220" t="s">
        <v>47</v>
      </c>
      <c r="U19" s="220" t="s">
        <v>46</v>
      </c>
      <c r="V19" s="220" t="s">
        <v>46</v>
      </c>
      <c r="W19" s="220" t="s">
        <v>57</v>
      </c>
      <c r="X19" s="220">
        <v>19</v>
      </c>
      <c r="Y19" s="220" t="s">
        <v>46</v>
      </c>
      <c r="Z19" s="220" t="s">
        <v>108</v>
      </c>
      <c r="AA19" s="220" t="s">
        <v>102</v>
      </c>
      <c r="AB19" s="220" t="s">
        <v>51</v>
      </c>
      <c r="AC19" s="220" t="s">
        <v>46</v>
      </c>
      <c r="AD19" s="220"/>
      <c r="AE19" s="220" t="s">
        <v>46</v>
      </c>
      <c r="AF19" s="220" t="s">
        <v>46</v>
      </c>
      <c r="AG19" s="220" t="s">
        <v>52</v>
      </c>
      <c r="AH19" s="220"/>
      <c r="AI19" s="220" t="s">
        <v>46</v>
      </c>
      <c r="AJ19" s="220"/>
      <c r="AK19" s="225"/>
    </row>
    <row r="20" s="113" customFormat="1" ht="112.5" spans="1:37">
      <c r="A20" s="214" t="s">
        <v>35</v>
      </c>
      <c r="B20" s="214" t="s">
        <v>36</v>
      </c>
      <c r="C20" s="214" t="s">
        <v>112</v>
      </c>
      <c r="D20" s="214" t="s">
        <v>113</v>
      </c>
      <c r="E20" s="214" t="s">
        <v>114</v>
      </c>
      <c r="F20" s="214" t="s">
        <v>114</v>
      </c>
      <c r="G20" s="214" t="s">
        <v>115</v>
      </c>
      <c r="H20" s="214" t="s">
        <v>112</v>
      </c>
      <c r="I20" s="214" t="s">
        <v>74</v>
      </c>
      <c r="J20" s="214"/>
      <c r="K20" s="219"/>
      <c r="L20" s="219"/>
      <c r="M20" s="219" t="s">
        <v>116</v>
      </c>
      <c r="N20" s="214">
        <v>50000</v>
      </c>
      <c r="O20" s="214" t="s">
        <v>45</v>
      </c>
      <c r="P20" s="214" t="s">
        <v>45</v>
      </c>
      <c r="Q20" s="214" t="s">
        <v>46</v>
      </c>
      <c r="R20" s="214" t="s">
        <v>45</v>
      </c>
      <c r="S20" s="220" t="s">
        <v>47</v>
      </c>
      <c r="T20" s="220" t="s">
        <v>47</v>
      </c>
      <c r="U20" s="220" t="s">
        <v>46</v>
      </c>
      <c r="V20" s="220" t="s">
        <v>46</v>
      </c>
      <c r="W20" s="220" t="s">
        <v>57</v>
      </c>
      <c r="X20" s="220">
        <v>19</v>
      </c>
      <c r="Y20" s="220" t="s">
        <v>46</v>
      </c>
      <c r="Z20" s="220" t="s">
        <v>117</v>
      </c>
      <c r="AA20" s="220" t="s">
        <v>118</v>
      </c>
      <c r="AB20" s="220" t="s">
        <v>51</v>
      </c>
      <c r="AC20" s="220" t="s">
        <v>46</v>
      </c>
      <c r="AD20" s="220"/>
      <c r="AE20" s="220" t="s">
        <v>46</v>
      </c>
      <c r="AF20" s="220" t="s">
        <v>46</v>
      </c>
      <c r="AG20" s="220" t="s">
        <v>52</v>
      </c>
      <c r="AH20" s="220"/>
      <c r="AI20" s="220" t="s">
        <v>46</v>
      </c>
      <c r="AJ20" s="220"/>
      <c r="AK20" s="225"/>
    </row>
    <row r="21" s="113" customFormat="1" ht="100" spans="1:37">
      <c r="A21" s="214" t="s">
        <v>35</v>
      </c>
      <c r="B21" s="214" t="s">
        <v>36</v>
      </c>
      <c r="C21" s="214" t="s">
        <v>119</v>
      </c>
      <c r="D21" s="214" t="s">
        <v>120</v>
      </c>
      <c r="E21" s="214" t="s">
        <v>114</v>
      </c>
      <c r="F21" s="214" t="s">
        <v>114</v>
      </c>
      <c r="G21" s="214" t="s">
        <v>115</v>
      </c>
      <c r="H21" s="214" t="s">
        <v>119</v>
      </c>
      <c r="I21" s="214" t="s">
        <v>74</v>
      </c>
      <c r="J21" s="214"/>
      <c r="K21" s="219"/>
      <c r="L21" s="219"/>
      <c r="M21" s="219" t="s">
        <v>121</v>
      </c>
      <c r="N21" s="214">
        <v>75000</v>
      </c>
      <c r="O21" s="214" t="s">
        <v>45</v>
      </c>
      <c r="P21" s="214" t="s">
        <v>45</v>
      </c>
      <c r="Q21" s="214" t="s">
        <v>46</v>
      </c>
      <c r="R21" s="214" t="s">
        <v>45</v>
      </c>
      <c r="S21" s="220" t="s">
        <v>47</v>
      </c>
      <c r="T21" s="220" t="s">
        <v>47</v>
      </c>
      <c r="U21" s="220" t="s">
        <v>46</v>
      </c>
      <c r="V21" s="220" t="s">
        <v>46</v>
      </c>
      <c r="W21" s="220" t="s">
        <v>57</v>
      </c>
      <c r="X21" s="220">
        <v>19</v>
      </c>
      <c r="Y21" s="220" t="s">
        <v>46</v>
      </c>
      <c r="Z21" s="220" t="s">
        <v>117</v>
      </c>
      <c r="AA21" s="220" t="s">
        <v>118</v>
      </c>
      <c r="AB21" s="220" t="s">
        <v>51</v>
      </c>
      <c r="AC21" s="220" t="s">
        <v>46</v>
      </c>
      <c r="AD21" s="220"/>
      <c r="AE21" s="220" t="s">
        <v>46</v>
      </c>
      <c r="AF21" s="220" t="s">
        <v>46</v>
      </c>
      <c r="AG21" s="220" t="s">
        <v>52</v>
      </c>
      <c r="AH21" s="220"/>
      <c r="AI21" s="220" t="s">
        <v>46</v>
      </c>
      <c r="AJ21" s="220"/>
      <c r="AK21" s="225"/>
    </row>
    <row r="22" s="113" customFormat="1" ht="130" spans="1:37">
      <c r="A22" s="214" t="s">
        <v>35</v>
      </c>
      <c r="B22" s="214" t="s">
        <v>36</v>
      </c>
      <c r="C22" s="214" t="s">
        <v>122</v>
      </c>
      <c r="D22" s="214" t="s">
        <v>123</v>
      </c>
      <c r="E22" s="214" t="s">
        <v>124</v>
      </c>
      <c r="F22" s="214" t="s">
        <v>124</v>
      </c>
      <c r="G22" s="214" t="s">
        <v>125</v>
      </c>
      <c r="H22" s="214" t="s">
        <v>122</v>
      </c>
      <c r="I22" s="214" t="s">
        <v>74</v>
      </c>
      <c r="J22" s="214"/>
      <c r="K22" s="219"/>
      <c r="L22" s="219"/>
      <c r="M22" s="219" t="s">
        <v>126</v>
      </c>
      <c r="N22" s="214">
        <v>62500</v>
      </c>
      <c r="O22" s="214" t="s">
        <v>45</v>
      </c>
      <c r="P22" s="214" t="s">
        <v>45</v>
      </c>
      <c r="Q22" s="214" t="s">
        <v>46</v>
      </c>
      <c r="R22" s="214" t="s">
        <v>45</v>
      </c>
      <c r="S22" s="220" t="s">
        <v>47</v>
      </c>
      <c r="T22" s="220" t="s">
        <v>47</v>
      </c>
      <c r="U22" s="220" t="s">
        <v>46</v>
      </c>
      <c r="V22" s="220" t="s">
        <v>46</v>
      </c>
      <c r="W22" s="220" t="s">
        <v>57</v>
      </c>
      <c r="X22" s="220">
        <v>10</v>
      </c>
      <c r="Y22" s="220" t="s">
        <v>46</v>
      </c>
      <c r="Z22" s="220" t="s">
        <v>127</v>
      </c>
      <c r="AA22" s="220" t="s">
        <v>128</v>
      </c>
      <c r="AB22" s="220" t="s">
        <v>51</v>
      </c>
      <c r="AC22" s="220" t="s">
        <v>46</v>
      </c>
      <c r="AD22" s="220"/>
      <c r="AE22" s="220" t="s">
        <v>46</v>
      </c>
      <c r="AF22" s="220" t="s">
        <v>46</v>
      </c>
      <c r="AG22" s="220" t="s">
        <v>52</v>
      </c>
      <c r="AH22" s="220"/>
      <c r="AI22" s="220" t="s">
        <v>46</v>
      </c>
      <c r="AJ22" s="220"/>
      <c r="AK22" s="225"/>
    </row>
    <row r="23" s="113" customFormat="1" ht="150" spans="1:37">
      <c r="A23" s="214" t="s">
        <v>35</v>
      </c>
      <c r="B23" s="214" t="s">
        <v>36</v>
      </c>
      <c r="C23" s="214" t="s">
        <v>129</v>
      </c>
      <c r="D23" s="214" t="s">
        <v>130</v>
      </c>
      <c r="E23" s="214" t="s">
        <v>124</v>
      </c>
      <c r="F23" s="214" t="s">
        <v>124</v>
      </c>
      <c r="G23" s="214" t="s">
        <v>125</v>
      </c>
      <c r="H23" s="214" t="s">
        <v>129</v>
      </c>
      <c r="I23" s="214" t="s">
        <v>74</v>
      </c>
      <c r="J23" s="214"/>
      <c r="K23" s="219"/>
      <c r="L23" s="219"/>
      <c r="M23" s="219" t="s">
        <v>131</v>
      </c>
      <c r="N23" s="214">
        <v>62500</v>
      </c>
      <c r="O23" s="214" t="s">
        <v>45</v>
      </c>
      <c r="P23" s="214" t="s">
        <v>45</v>
      </c>
      <c r="Q23" s="214" t="s">
        <v>46</v>
      </c>
      <c r="R23" s="214" t="s">
        <v>45</v>
      </c>
      <c r="S23" s="220" t="s">
        <v>47</v>
      </c>
      <c r="T23" s="220" t="s">
        <v>47</v>
      </c>
      <c r="U23" s="220" t="s">
        <v>46</v>
      </c>
      <c r="V23" s="220" t="s">
        <v>46</v>
      </c>
      <c r="W23" s="220" t="s">
        <v>57</v>
      </c>
      <c r="X23" s="220">
        <v>10</v>
      </c>
      <c r="Y23" s="220" t="s">
        <v>46</v>
      </c>
      <c r="Z23" s="220" t="s">
        <v>127</v>
      </c>
      <c r="AA23" s="220" t="s">
        <v>128</v>
      </c>
      <c r="AB23" s="220" t="s">
        <v>51</v>
      </c>
      <c r="AC23" s="220" t="s">
        <v>46</v>
      </c>
      <c r="AD23" s="220"/>
      <c r="AE23" s="220" t="s">
        <v>46</v>
      </c>
      <c r="AF23" s="220" t="s">
        <v>46</v>
      </c>
      <c r="AG23" s="220" t="s">
        <v>52</v>
      </c>
      <c r="AH23" s="220"/>
      <c r="AI23" s="220" t="s">
        <v>46</v>
      </c>
      <c r="AJ23" s="220"/>
      <c r="AK23" s="225"/>
    </row>
    <row r="24" s="113" customFormat="1" ht="52" spans="1:37">
      <c r="A24" s="215" t="s">
        <v>132</v>
      </c>
      <c r="B24" s="214" t="s">
        <v>133</v>
      </c>
      <c r="C24" s="214" t="s">
        <v>134</v>
      </c>
      <c r="D24" s="214" t="s">
        <v>72</v>
      </c>
      <c r="E24" s="214" t="s">
        <v>135</v>
      </c>
      <c r="F24" s="214" t="s">
        <v>135</v>
      </c>
      <c r="G24" s="214" t="s">
        <v>136</v>
      </c>
      <c r="H24" s="214" t="s">
        <v>134</v>
      </c>
      <c r="I24" s="214" t="s">
        <v>41</v>
      </c>
      <c r="J24" s="214"/>
      <c r="K24" s="219"/>
      <c r="L24" s="219"/>
      <c r="M24" s="219" t="s">
        <v>136</v>
      </c>
      <c r="N24" s="214">
        <v>2000</v>
      </c>
      <c r="O24" s="214" t="s">
        <v>45</v>
      </c>
      <c r="P24" s="214" t="s">
        <v>45</v>
      </c>
      <c r="Q24" s="214" t="s">
        <v>46</v>
      </c>
      <c r="R24" s="214" t="s">
        <v>45</v>
      </c>
      <c r="S24" s="220" t="s">
        <v>46</v>
      </c>
      <c r="T24" s="220" t="s">
        <v>46</v>
      </c>
      <c r="U24" s="220" t="s">
        <v>46</v>
      </c>
      <c r="V24" s="220" t="s">
        <v>46</v>
      </c>
      <c r="W24" s="220" t="s">
        <v>48</v>
      </c>
      <c r="X24" s="220">
        <v>3</v>
      </c>
      <c r="Y24" s="220" t="s">
        <v>47</v>
      </c>
      <c r="Z24" s="220" t="s">
        <v>137</v>
      </c>
      <c r="AA24" s="220" t="s">
        <v>138</v>
      </c>
      <c r="AB24" s="220" t="s">
        <v>51</v>
      </c>
      <c r="AC24" s="220" t="s">
        <v>46</v>
      </c>
      <c r="AD24" s="220"/>
      <c r="AE24" s="220" t="s">
        <v>46</v>
      </c>
      <c r="AF24" s="220" t="s">
        <v>46</v>
      </c>
      <c r="AG24" s="220" t="s">
        <v>139</v>
      </c>
      <c r="AH24" s="220"/>
      <c r="AI24" s="220" t="s">
        <v>46</v>
      </c>
      <c r="AJ24" s="220"/>
      <c r="AK24" s="225"/>
    </row>
    <row r="25" s="113" customFormat="1" ht="39" spans="1:37">
      <c r="A25" s="215" t="s">
        <v>132</v>
      </c>
      <c r="B25" s="214" t="s">
        <v>133</v>
      </c>
      <c r="C25" s="214" t="s">
        <v>140</v>
      </c>
      <c r="D25" s="214" t="s">
        <v>141</v>
      </c>
      <c r="E25" s="214" t="s">
        <v>142</v>
      </c>
      <c r="F25" s="214" t="s">
        <v>142</v>
      </c>
      <c r="G25" s="214" t="s">
        <v>143</v>
      </c>
      <c r="H25" s="214" t="s">
        <v>140</v>
      </c>
      <c r="I25" s="214" t="s">
        <v>41</v>
      </c>
      <c r="J25" s="214" t="s">
        <v>42</v>
      </c>
      <c r="K25" s="219" t="s">
        <v>144</v>
      </c>
      <c r="L25" s="219" t="s">
        <v>145</v>
      </c>
      <c r="M25" s="219" t="s">
        <v>144</v>
      </c>
      <c r="N25" s="214">
        <v>2000</v>
      </c>
      <c r="O25" s="214" t="s">
        <v>45</v>
      </c>
      <c r="P25" s="214" t="s">
        <v>45</v>
      </c>
      <c r="Q25" s="214" t="s">
        <v>46</v>
      </c>
      <c r="R25" s="214" t="s">
        <v>45</v>
      </c>
      <c r="S25" s="220" t="s">
        <v>47</v>
      </c>
      <c r="T25" s="220" t="s">
        <v>47</v>
      </c>
      <c r="U25" s="220" t="s">
        <v>46</v>
      </c>
      <c r="V25" s="220" t="s">
        <v>46</v>
      </c>
      <c r="W25" s="220" t="s">
        <v>48</v>
      </c>
      <c r="X25" s="220">
        <v>3</v>
      </c>
      <c r="Y25" s="220" t="s">
        <v>47</v>
      </c>
      <c r="Z25" s="220" t="s">
        <v>146</v>
      </c>
      <c r="AA25" s="220" t="s">
        <v>147</v>
      </c>
      <c r="AB25" s="220" t="s">
        <v>51</v>
      </c>
      <c r="AC25" s="220" t="s">
        <v>46</v>
      </c>
      <c r="AD25" s="220"/>
      <c r="AE25" s="220" t="s">
        <v>46</v>
      </c>
      <c r="AF25" s="220" t="s">
        <v>46</v>
      </c>
      <c r="AG25" s="220" t="s">
        <v>139</v>
      </c>
      <c r="AH25" s="220"/>
      <c r="AI25" s="220" t="s">
        <v>46</v>
      </c>
      <c r="AJ25" s="220"/>
      <c r="AK25" s="225"/>
    </row>
    <row r="26" s="113" customFormat="1" ht="39" spans="1:37">
      <c r="A26" s="215" t="s">
        <v>132</v>
      </c>
      <c r="B26" s="214" t="s">
        <v>133</v>
      </c>
      <c r="C26" s="214" t="s">
        <v>148</v>
      </c>
      <c r="D26" s="214" t="s">
        <v>72</v>
      </c>
      <c r="E26" s="214" t="s">
        <v>142</v>
      </c>
      <c r="F26" s="214" t="s">
        <v>142</v>
      </c>
      <c r="G26" s="214" t="s">
        <v>143</v>
      </c>
      <c r="H26" s="214" t="s">
        <v>148</v>
      </c>
      <c r="I26" s="214" t="s">
        <v>41</v>
      </c>
      <c r="J26" s="214" t="s">
        <v>42</v>
      </c>
      <c r="K26" s="219" t="s">
        <v>149</v>
      </c>
      <c r="L26" s="219" t="s">
        <v>150</v>
      </c>
      <c r="M26" s="219" t="s">
        <v>149</v>
      </c>
      <c r="N26" s="214">
        <v>11000</v>
      </c>
      <c r="O26" s="214" t="s">
        <v>45</v>
      </c>
      <c r="P26" s="214" t="s">
        <v>45</v>
      </c>
      <c r="Q26" s="214" t="s">
        <v>46</v>
      </c>
      <c r="R26" s="214" t="s">
        <v>45</v>
      </c>
      <c r="S26" s="220" t="s">
        <v>47</v>
      </c>
      <c r="T26" s="220" t="s">
        <v>47</v>
      </c>
      <c r="U26" s="220" t="s">
        <v>46</v>
      </c>
      <c r="V26" s="220" t="s">
        <v>46</v>
      </c>
      <c r="W26" s="220" t="s">
        <v>57</v>
      </c>
      <c r="X26" s="220">
        <v>5</v>
      </c>
      <c r="Y26" s="220" t="s">
        <v>47</v>
      </c>
      <c r="Z26" s="220" t="s">
        <v>146</v>
      </c>
      <c r="AA26" s="220" t="s">
        <v>147</v>
      </c>
      <c r="AB26" s="220" t="s">
        <v>51</v>
      </c>
      <c r="AC26" s="220" t="s">
        <v>46</v>
      </c>
      <c r="AD26" s="220"/>
      <c r="AE26" s="220" t="s">
        <v>46</v>
      </c>
      <c r="AF26" s="220" t="s">
        <v>46</v>
      </c>
      <c r="AG26" s="220" t="s">
        <v>139</v>
      </c>
      <c r="AH26" s="220"/>
      <c r="AI26" s="220" t="s">
        <v>46</v>
      </c>
      <c r="AJ26" s="220"/>
      <c r="AK26" s="225"/>
    </row>
    <row r="27" s="113" customFormat="1" ht="52" spans="1:37">
      <c r="A27" s="215" t="s">
        <v>132</v>
      </c>
      <c r="B27" s="214" t="s">
        <v>133</v>
      </c>
      <c r="C27" s="214" t="s">
        <v>151</v>
      </c>
      <c r="D27" s="214" t="s">
        <v>152</v>
      </c>
      <c r="E27" s="214" t="s">
        <v>153</v>
      </c>
      <c r="F27" s="214" t="s">
        <v>153</v>
      </c>
      <c r="G27" s="214" t="s">
        <v>154</v>
      </c>
      <c r="H27" s="214" t="s">
        <v>151</v>
      </c>
      <c r="I27" s="214" t="s">
        <v>41</v>
      </c>
      <c r="J27" s="214"/>
      <c r="K27" s="219"/>
      <c r="L27" s="219"/>
      <c r="M27" s="219" t="s">
        <v>154</v>
      </c>
      <c r="N27" s="214">
        <v>1700</v>
      </c>
      <c r="O27" s="214" t="s">
        <v>45</v>
      </c>
      <c r="P27" s="214" t="s">
        <v>45</v>
      </c>
      <c r="Q27" s="214" t="s">
        <v>46</v>
      </c>
      <c r="R27" s="214" t="s">
        <v>45</v>
      </c>
      <c r="S27" s="220" t="s">
        <v>46</v>
      </c>
      <c r="T27" s="220" t="s">
        <v>46</v>
      </c>
      <c r="U27" s="220" t="s">
        <v>46</v>
      </c>
      <c r="V27" s="220" t="s">
        <v>46</v>
      </c>
      <c r="W27" s="220" t="s">
        <v>48</v>
      </c>
      <c r="X27" s="220">
        <v>3</v>
      </c>
      <c r="Y27" s="220" t="s">
        <v>47</v>
      </c>
      <c r="Z27" s="220" t="s">
        <v>155</v>
      </c>
      <c r="AA27" s="220" t="s">
        <v>156</v>
      </c>
      <c r="AB27" s="220" t="s">
        <v>51</v>
      </c>
      <c r="AC27" s="220" t="s">
        <v>46</v>
      </c>
      <c r="AD27" s="220"/>
      <c r="AE27" s="220" t="s">
        <v>47</v>
      </c>
      <c r="AF27" s="220" t="s">
        <v>46</v>
      </c>
      <c r="AG27" s="220" t="s">
        <v>139</v>
      </c>
      <c r="AH27" s="220"/>
      <c r="AI27" s="220" t="s">
        <v>46</v>
      </c>
      <c r="AJ27" s="220"/>
      <c r="AK27" s="225"/>
    </row>
    <row r="28" s="113" customFormat="1" ht="78" spans="1:37">
      <c r="A28" s="214" t="s">
        <v>157</v>
      </c>
      <c r="B28" s="214" t="s">
        <v>158</v>
      </c>
      <c r="C28" s="214" t="s">
        <v>159</v>
      </c>
      <c r="D28" s="214" t="s">
        <v>160</v>
      </c>
      <c r="E28" s="214" t="s">
        <v>161</v>
      </c>
      <c r="F28" s="214" t="s">
        <v>162</v>
      </c>
      <c r="G28" s="214" t="s">
        <v>161</v>
      </c>
      <c r="H28" s="214" t="s">
        <v>159</v>
      </c>
      <c r="I28" s="214" t="s">
        <v>163</v>
      </c>
      <c r="J28" s="214"/>
      <c r="K28" s="219"/>
      <c r="L28" s="219"/>
      <c r="M28" s="219" t="s">
        <v>162</v>
      </c>
      <c r="N28" s="220">
        <v>7000</v>
      </c>
      <c r="O28" s="214" t="s">
        <v>45</v>
      </c>
      <c r="P28" s="214" t="s">
        <v>45</v>
      </c>
      <c r="Q28" s="214" t="s">
        <v>47</v>
      </c>
      <c r="R28" s="214" t="s">
        <v>164</v>
      </c>
      <c r="S28" s="220" t="s">
        <v>46</v>
      </c>
      <c r="T28" s="220" t="s">
        <v>46</v>
      </c>
      <c r="U28" s="220" t="s">
        <v>46</v>
      </c>
      <c r="V28" s="220" t="s">
        <v>46</v>
      </c>
      <c r="W28" s="220" t="s">
        <v>48</v>
      </c>
      <c r="X28" s="220">
        <v>1</v>
      </c>
      <c r="Y28" s="220" t="s">
        <v>47</v>
      </c>
      <c r="Z28" s="220" t="s">
        <v>165</v>
      </c>
      <c r="AA28" s="220" t="s">
        <v>166</v>
      </c>
      <c r="AB28" s="220" t="s">
        <v>51</v>
      </c>
      <c r="AC28" s="220" t="s">
        <v>46</v>
      </c>
      <c r="AD28" s="220"/>
      <c r="AE28" s="220" t="s">
        <v>46</v>
      </c>
      <c r="AF28" s="220" t="s">
        <v>46</v>
      </c>
      <c r="AG28" s="220" t="s">
        <v>52</v>
      </c>
      <c r="AH28" s="220"/>
      <c r="AI28" s="220" t="s">
        <v>47</v>
      </c>
      <c r="AJ28" s="220"/>
      <c r="AK28" s="225"/>
    </row>
    <row r="29" s="113" customFormat="1" ht="50" spans="1:37">
      <c r="A29" s="18" t="s">
        <v>167</v>
      </c>
      <c r="B29" s="18" t="s">
        <v>168</v>
      </c>
      <c r="C29" s="18" t="s">
        <v>72</v>
      </c>
      <c r="D29" s="18" t="s">
        <v>72</v>
      </c>
      <c r="E29" s="18" t="s">
        <v>72</v>
      </c>
      <c r="F29" s="18" t="s">
        <v>169</v>
      </c>
      <c r="G29" s="22" t="s">
        <v>170</v>
      </c>
      <c r="H29" s="18" t="s">
        <v>171</v>
      </c>
      <c r="I29" s="217" t="s">
        <v>74</v>
      </c>
      <c r="J29" s="214"/>
      <c r="K29" s="219"/>
      <c r="L29" s="219"/>
      <c r="M29" s="25" t="s">
        <v>170</v>
      </c>
      <c r="N29" s="221">
        <v>10920</v>
      </c>
      <c r="O29" s="18" t="s">
        <v>172</v>
      </c>
      <c r="P29" s="25">
        <v>18000</v>
      </c>
      <c r="Q29" s="18" t="s">
        <v>46</v>
      </c>
      <c r="R29" s="18" t="s">
        <v>45</v>
      </c>
      <c r="S29" s="18" t="s">
        <v>47</v>
      </c>
      <c r="T29" s="18" t="s">
        <v>47</v>
      </c>
      <c r="U29" s="18" t="s">
        <v>79</v>
      </c>
      <c r="V29" s="18" t="s">
        <v>79</v>
      </c>
      <c r="W29" s="18" t="s">
        <v>48</v>
      </c>
      <c r="X29" s="18" t="s">
        <v>45</v>
      </c>
      <c r="Y29" s="220" t="s">
        <v>46</v>
      </c>
      <c r="Z29" s="18" t="s">
        <v>173</v>
      </c>
      <c r="AA29" s="18" t="s">
        <v>174</v>
      </c>
      <c r="AB29" s="18" t="s">
        <v>175</v>
      </c>
      <c r="AC29" s="18" t="s">
        <v>47</v>
      </c>
      <c r="AD29" s="18" t="s">
        <v>176</v>
      </c>
      <c r="AE29" s="18" t="s">
        <v>47</v>
      </c>
      <c r="AF29" s="18"/>
      <c r="AG29" s="18" t="s">
        <v>139</v>
      </c>
      <c r="AH29" s="18"/>
      <c r="AI29" s="220"/>
      <c r="AJ29" s="18" t="s">
        <v>177</v>
      </c>
      <c r="AK29" s="225"/>
    </row>
    <row r="30" s="113" customFormat="1" ht="50" spans="1:37">
      <c r="A30" s="18" t="s">
        <v>167</v>
      </c>
      <c r="B30" s="18" t="s">
        <v>168</v>
      </c>
      <c r="C30" s="18" t="s">
        <v>72</v>
      </c>
      <c r="D30" s="18" t="s">
        <v>72</v>
      </c>
      <c r="E30" s="18" t="s">
        <v>72</v>
      </c>
      <c r="F30" s="18" t="s">
        <v>178</v>
      </c>
      <c r="G30" s="22" t="s">
        <v>179</v>
      </c>
      <c r="H30" s="18" t="s">
        <v>180</v>
      </c>
      <c r="I30" s="217" t="s">
        <v>74</v>
      </c>
      <c r="J30" s="214"/>
      <c r="K30" s="219"/>
      <c r="L30" s="219"/>
      <c r="M30" s="25" t="s">
        <v>179</v>
      </c>
      <c r="N30" s="221">
        <v>5520</v>
      </c>
      <c r="O30" s="18"/>
      <c r="P30" s="25"/>
      <c r="Q30" s="18" t="s">
        <v>46</v>
      </c>
      <c r="R30" s="18" t="s">
        <v>45</v>
      </c>
      <c r="S30" s="18" t="s">
        <v>47</v>
      </c>
      <c r="T30" s="18" t="s">
        <v>47</v>
      </c>
      <c r="U30" s="18" t="s">
        <v>79</v>
      </c>
      <c r="V30" s="18" t="s">
        <v>79</v>
      </c>
      <c r="W30" s="18" t="s">
        <v>48</v>
      </c>
      <c r="X30" s="18" t="s">
        <v>45</v>
      </c>
      <c r="Y30" s="220" t="s">
        <v>46</v>
      </c>
      <c r="Z30" s="18" t="s">
        <v>173</v>
      </c>
      <c r="AA30" s="18" t="s">
        <v>174</v>
      </c>
      <c r="AB30" s="18" t="s">
        <v>175</v>
      </c>
      <c r="AC30" s="18" t="s">
        <v>47</v>
      </c>
      <c r="AD30" s="18" t="s">
        <v>176</v>
      </c>
      <c r="AE30" s="18" t="s">
        <v>47</v>
      </c>
      <c r="AF30" s="18"/>
      <c r="AG30" s="18" t="s">
        <v>139</v>
      </c>
      <c r="AH30" s="18"/>
      <c r="AI30" s="220"/>
      <c r="AJ30" s="18" t="s">
        <v>177</v>
      </c>
      <c r="AK30" s="225"/>
    </row>
    <row r="31" s="113" customFormat="1" ht="50" spans="1:37">
      <c r="A31" s="18" t="s">
        <v>167</v>
      </c>
      <c r="B31" s="18" t="s">
        <v>168</v>
      </c>
      <c r="C31" s="18" t="s">
        <v>72</v>
      </c>
      <c r="D31" s="18" t="s">
        <v>72</v>
      </c>
      <c r="E31" s="18" t="s">
        <v>72</v>
      </c>
      <c r="F31" s="18" t="s">
        <v>181</v>
      </c>
      <c r="G31" s="22" t="s">
        <v>182</v>
      </c>
      <c r="H31" s="18" t="s">
        <v>183</v>
      </c>
      <c r="I31" s="217" t="s">
        <v>74</v>
      </c>
      <c r="J31" s="214"/>
      <c r="K31" s="219"/>
      <c r="L31" s="219"/>
      <c r="M31" s="25" t="s">
        <v>182</v>
      </c>
      <c r="N31" s="221">
        <v>16560</v>
      </c>
      <c r="O31" s="18" t="s">
        <v>184</v>
      </c>
      <c r="P31" s="25" t="s">
        <v>185</v>
      </c>
      <c r="Q31" s="18" t="s">
        <v>46</v>
      </c>
      <c r="R31" s="18" t="s">
        <v>45</v>
      </c>
      <c r="S31" s="18" t="s">
        <v>47</v>
      </c>
      <c r="T31" s="18" t="s">
        <v>47</v>
      </c>
      <c r="U31" s="18" t="s">
        <v>79</v>
      </c>
      <c r="V31" s="18" t="s">
        <v>79</v>
      </c>
      <c r="W31" s="18" t="s">
        <v>48</v>
      </c>
      <c r="X31" s="18" t="s">
        <v>45</v>
      </c>
      <c r="Y31" s="220" t="s">
        <v>46</v>
      </c>
      <c r="Z31" s="18" t="s">
        <v>173</v>
      </c>
      <c r="AA31" s="18" t="s">
        <v>186</v>
      </c>
      <c r="AB31" s="18" t="s">
        <v>175</v>
      </c>
      <c r="AC31" s="18" t="s">
        <v>47</v>
      </c>
      <c r="AD31" s="18" t="s">
        <v>176</v>
      </c>
      <c r="AE31" s="18" t="s">
        <v>47</v>
      </c>
      <c r="AF31" s="18"/>
      <c r="AG31" s="18" t="s">
        <v>139</v>
      </c>
      <c r="AH31" s="18"/>
      <c r="AI31" s="220"/>
      <c r="AJ31" s="18" t="s">
        <v>177</v>
      </c>
      <c r="AK31" s="225"/>
    </row>
    <row r="32" s="113" customFormat="1" ht="50" spans="1:37">
      <c r="A32" s="18" t="s">
        <v>167</v>
      </c>
      <c r="B32" s="18" t="s">
        <v>168</v>
      </c>
      <c r="C32" s="18" t="s">
        <v>72</v>
      </c>
      <c r="D32" s="18" t="s">
        <v>72</v>
      </c>
      <c r="E32" s="18" t="s">
        <v>72</v>
      </c>
      <c r="F32" s="18" t="s">
        <v>187</v>
      </c>
      <c r="G32" s="22" t="s">
        <v>188</v>
      </c>
      <c r="H32" s="18" t="s">
        <v>189</v>
      </c>
      <c r="I32" s="217" t="s">
        <v>74</v>
      </c>
      <c r="J32" s="214"/>
      <c r="K32" s="219"/>
      <c r="L32" s="219"/>
      <c r="M32" s="25" t="s">
        <v>188</v>
      </c>
      <c r="N32" s="221">
        <v>5520</v>
      </c>
      <c r="O32" s="18"/>
      <c r="P32" s="25"/>
      <c r="Q32" s="18" t="s">
        <v>46</v>
      </c>
      <c r="R32" s="18" t="s">
        <v>45</v>
      </c>
      <c r="S32" s="18" t="s">
        <v>47</v>
      </c>
      <c r="T32" s="18" t="s">
        <v>47</v>
      </c>
      <c r="U32" s="18" t="s">
        <v>79</v>
      </c>
      <c r="V32" s="18" t="s">
        <v>79</v>
      </c>
      <c r="W32" s="18" t="s">
        <v>48</v>
      </c>
      <c r="X32" s="18" t="s">
        <v>45</v>
      </c>
      <c r="Y32" s="220" t="s">
        <v>46</v>
      </c>
      <c r="Z32" s="18" t="s">
        <v>173</v>
      </c>
      <c r="AA32" s="18" t="s">
        <v>174</v>
      </c>
      <c r="AB32" s="18" t="s">
        <v>175</v>
      </c>
      <c r="AC32" s="18" t="s">
        <v>47</v>
      </c>
      <c r="AD32" s="18" t="s">
        <v>176</v>
      </c>
      <c r="AE32" s="18" t="s">
        <v>47</v>
      </c>
      <c r="AF32" s="18"/>
      <c r="AG32" s="18" t="s">
        <v>139</v>
      </c>
      <c r="AH32" s="18"/>
      <c r="AI32" s="220"/>
      <c r="AJ32" s="18" t="s">
        <v>177</v>
      </c>
      <c r="AK32" s="225"/>
    </row>
    <row r="33" s="113" customFormat="1" ht="50" spans="1:37">
      <c r="A33" s="18" t="s">
        <v>167</v>
      </c>
      <c r="B33" s="18" t="s">
        <v>168</v>
      </c>
      <c r="C33" s="18" t="s">
        <v>72</v>
      </c>
      <c r="D33" s="18" t="s">
        <v>72</v>
      </c>
      <c r="E33" s="18" t="s">
        <v>72</v>
      </c>
      <c r="F33" s="18" t="s">
        <v>190</v>
      </c>
      <c r="G33" s="22" t="s">
        <v>191</v>
      </c>
      <c r="H33" s="18" t="s">
        <v>192</v>
      </c>
      <c r="I33" s="217" t="s">
        <v>74</v>
      </c>
      <c r="J33" s="214"/>
      <c r="K33" s="219"/>
      <c r="L33" s="219"/>
      <c r="M33" s="25" t="s">
        <v>191</v>
      </c>
      <c r="N33" s="221">
        <v>2520</v>
      </c>
      <c r="O33" s="18" t="s">
        <v>193</v>
      </c>
      <c r="P33" s="25">
        <v>3000</v>
      </c>
      <c r="Q33" s="18" t="s">
        <v>46</v>
      </c>
      <c r="R33" s="18" t="s">
        <v>45</v>
      </c>
      <c r="S33" s="18" t="s">
        <v>47</v>
      </c>
      <c r="T33" s="18" t="s">
        <v>47</v>
      </c>
      <c r="U33" s="18" t="s">
        <v>79</v>
      </c>
      <c r="V33" s="18" t="s">
        <v>79</v>
      </c>
      <c r="W33" s="18" t="s">
        <v>48</v>
      </c>
      <c r="X33" s="18" t="s">
        <v>45</v>
      </c>
      <c r="Y33" s="220" t="s">
        <v>46</v>
      </c>
      <c r="Z33" s="18" t="s">
        <v>173</v>
      </c>
      <c r="AA33" s="18" t="s">
        <v>186</v>
      </c>
      <c r="AB33" s="18" t="s">
        <v>175</v>
      </c>
      <c r="AC33" s="18" t="s">
        <v>47</v>
      </c>
      <c r="AD33" s="18" t="s">
        <v>176</v>
      </c>
      <c r="AE33" s="18" t="s">
        <v>47</v>
      </c>
      <c r="AF33" s="18"/>
      <c r="AG33" s="18" t="s">
        <v>139</v>
      </c>
      <c r="AH33" s="18"/>
      <c r="AI33" s="220"/>
      <c r="AJ33" s="18" t="s">
        <v>177</v>
      </c>
      <c r="AK33" s="225"/>
    </row>
    <row r="34" s="113" customFormat="1" ht="50" spans="1:37">
      <c r="A34" s="18" t="s">
        <v>167</v>
      </c>
      <c r="B34" s="18" t="s">
        <v>168</v>
      </c>
      <c r="C34" s="18" t="s">
        <v>72</v>
      </c>
      <c r="D34" s="18" t="s">
        <v>72</v>
      </c>
      <c r="E34" s="18" t="s">
        <v>72</v>
      </c>
      <c r="F34" s="18" t="s">
        <v>194</v>
      </c>
      <c r="G34" s="22" t="s">
        <v>195</v>
      </c>
      <c r="H34" s="18" t="s">
        <v>196</v>
      </c>
      <c r="I34" s="217" t="s">
        <v>74</v>
      </c>
      <c r="J34" s="214"/>
      <c r="K34" s="219"/>
      <c r="L34" s="219"/>
      <c r="M34" s="25" t="s">
        <v>195</v>
      </c>
      <c r="N34" s="221">
        <v>720</v>
      </c>
      <c r="O34" s="18"/>
      <c r="P34" s="25"/>
      <c r="Q34" s="18" t="s">
        <v>46</v>
      </c>
      <c r="R34" s="18" t="s">
        <v>45</v>
      </c>
      <c r="S34" s="18" t="s">
        <v>47</v>
      </c>
      <c r="T34" s="18" t="s">
        <v>47</v>
      </c>
      <c r="U34" s="18" t="s">
        <v>79</v>
      </c>
      <c r="V34" s="18" t="s">
        <v>79</v>
      </c>
      <c r="W34" s="18" t="s">
        <v>48</v>
      </c>
      <c r="X34" s="18" t="s">
        <v>45</v>
      </c>
      <c r="Y34" s="220" t="s">
        <v>46</v>
      </c>
      <c r="Z34" s="18" t="s">
        <v>173</v>
      </c>
      <c r="AA34" s="18" t="s">
        <v>174</v>
      </c>
      <c r="AB34" s="18" t="s">
        <v>175</v>
      </c>
      <c r="AC34" s="18" t="s">
        <v>47</v>
      </c>
      <c r="AD34" s="18" t="s">
        <v>176</v>
      </c>
      <c r="AE34" s="18" t="s">
        <v>47</v>
      </c>
      <c r="AF34" s="18"/>
      <c r="AG34" s="18" t="s">
        <v>139</v>
      </c>
      <c r="AH34" s="18"/>
      <c r="AI34" s="220"/>
      <c r="AJ34" s="18" t="s">
        <v>177</v>
      </c>
      <c r="AK34" s="225"/>
    </row>
    <row r="35" s="113" customFormat="1" ht="50" spans="1:37">
      <c r="A35" s="18" t="s">
        <v>167</v>
      </c>
      <c r="B35" s="18" t="s">
        <v>168</v>
      </c>
      <c r="C35" s="18" t="s">
        <v>72</v>
      </c>
      <c r="D35" s="18" t="s">
        <v>72</v>
      </c>
      <c r="E35" s="18" t="s">
        <v>72</v>
      </c>
      <c r="F35" s="18" t="s">
        <v>197</v>
      </c>
      <c r="G35" s="22" t="s">
        <v>198</v>
      </c>
      <c r="H35" s="18" t="s">
        <v>199</v>
      </c>
      <c r="I35" s="217" t="s">
        <v>74</v>
      </c>
      <c r="J35" s="214"/>
      <c r="K35" s="219"/>
      <c r="L35" s="219"/>
      <c r="M35" s="25" t="s">
        <v>198</v>
      </c>
      <c r="N35" s="221">
        <v>720</v>
      </c>
      <c r="O35" s="22"/>
      <c r="P35" s="25"/>
      <c r="Q35" s="18" t="s">
        <v>46</v>
      </c>
      <c r="R35" s="18" t="s">
        <v>45</v>
      </c>
      <c r="S35" s="18" t="s">
        <v>47</v>
      </c>
      <c r="T35" s="18" t="s">
        <v>47</v>
      </c>
      <c r="U35" s="18" t="s">
        <v>79</v>
      </c>
      <c r="V35" s="18" t="s">
        <v>79</v>
      </c>
      <c r="W35" s="18" t="s">
        <v>48</v>
      </c>
      <c r="X35" s="18" t="s">
        <v>45</v>
      </c>
      <c r="Y35" s="220" t="s">
        <v>46</v>
      </c>
      <c r="Z35" s="18" t="s">
        <v>173</v>
      </c>
      <c r="AA35" s="18" t="s">
        <v>174</v>
      </c>
      <c r="AB35" s="18" t="s">
        <v>175</v>
      </c>
      <c r="AC35" s="18" t="s">
        <v>47</v>
      </c>
      <c r="AD35" s="18" t="s">
        <v>176</v>
      </c>
      <c r="AE35" s="18" t="s">
        <v>47</v>
      </c>
      <c r="AF35" s="18"/>
      <c r="AG35" s="18" t="s">
        <v>139</v>
      </c>
      <c r="AH35" s="18"/>
      <c r="AI35" s="220"/>
      <c r="AJ35" s="18" t="s">
        <v>177</v>
      </c>
      <c r="AK35" s="225"/>
    </row>
    <row r="36" s="113" customFormat="1" ht="50" spans="1:37">
      <c r="A36" s="18" t="s">
        <v>167</v>
      </c>
      <c r="B36" s="18" t="s">
        <v>168</v>
      </c>
      <c r="C36" s="18" t="s">
        <v>72</v>
      </c>
      <c r="D36" s="18" t="s">
        <v>72</v>
      </c>
      <c r="E36" s="18" t="s">
        <v>72</v>
      </c>
      <c r="F36" s="18" t="s">
        <v>200</v>
      </c>
      <c r="G36" s="22" t="s">
        <v>201</v>
      </c>
      <c r="H36" s="18" t="s">
        <v>202</v>
      </c>
      <c r="I36" s="217" t="s">
        <v>74</v>
      </c>
      <c r="J36" s="214"/>
      <c r="K36" s="219"/>
      <c r="L36" s="219"/>
      <c r="M36" s="25" t="s">
        <v>201</v>
      </c>
      <c r="N36" s="222">
        <v>3720</v>
      </c>
      <c r="O36" s="18" t="s">
        <v>193</v>
      </c>
      <c r="P36" s="25">
        <v>3000</v>
      </c>
      <c r="Q36" s="18" t="s">
        <v>46</v>
      </c>
      <c r="R36" s="18" t="s">
        <v>45</v>
      </c>
      <c r="S36" s="18" t="s">
        <v>47</v>
      </c>
      <c r="T36" s="18" t="s">
        <v>47</v>
      </c>
      <c r="U36" s="18" t="s">
        <v>79</v>
      </c>
      <c r="V36" s="18" t="s">
        <v>79</v>
      </c>
      <c r="W36" s="18" t="s">
        <v>48</v>
      </c>
      <c r="X36" s="18" t="s">
        <v>45</v>
      </c>
      <c r="Y36" s="220" t="s">
        <v>46</v>
      </c>
      <c r="Z36" s="18" t="s">
        <v>173</v>
      </c>
      <c r="AA36" s="18" t="s">
        <v>186</v>
      </c>
      <c r="AB36" s="18" t="s">
        <v>175</v>
      </c>
      <c r="AC36" s="18" t="s">
        <v>47</v>
      </c>
      <c r="AD36" s="18" t="s">
        <v>176</v>
      </c>
      <c r="AE36" s="18" t="s">
        <v>47</v>
      </c>
      <c r="AF36" s="18"/>
      <c r="AG36" s="18" t="s">
        <v>139</v>
      </c>
      <c r="AH36" s="18"/>
      <c r="AI36" s="220"/>
      <c r="AJ36" s="18" t="s">
        <v>177</v>
      </c>
      <c r="AK36" s="225"/>
    </row>
    <row r="37" s="113" customFormat="1" ht="50" spans="1:37">
      <c r="A37" s="18" t="s">
        <v>167</v>
      </c>
      <c r="B37" s="18" t="s">
        <v>168</v>
      </c>
      <c r="C37" s="18" t="s">
        <v>72</v>
      </c>
      <c r="D37" s="18" t="s">
        <v>72</v>
      </c>
      <c r="E37" s="18" t="s">
        <v>72</v>
      </c>
      <c r="F37" s="18" t="s">
        <v>203</v>
      </c>
      <c r="G37" s="22" t="s">
        <v>204</v>
      </c>
      <c r="H37" s="18" t="s">
        <v>205</v>
      </c>
      <c r="I37" s="217" t="s">
        <v>74</v>
      </c>
      <c r="J37" s="214"/>
      <c r="K37" s="219"/>
      <c r="L37" s="219"/>
      <c r="M37" s="25" t="s">
        <v>204</v>
      </c>
      <c r="N37" s="221">
        <v>3120</v>
      </c>
      <c r="O37" s="18"/>
      <c r="P37" s="18"/>
      <c r="Q37" s="18" t="s">
        <v>46</v>
      </c>
      <c r="R37" s="18" t="s">
        <v>45</v>
      </c>
      <c r="S37" s="18" t="s">
        <v>47</v>
      </c>
      <c r="T37" s="18" t="s">
        <v>47</v>
      </c>
      <c r="U37" s="18" t="s">
        <v>79</v>
      </c>
      <c r="V37" s="18" t="s">
        <v>79</v>
      </c>
      <c r="W37" s="18" t="s">
        <v>48</v>
      </c>
      <c r="X37" s="18" t="s">
        <v>45</v>
      </c>
      <c r="Y37" s="220" t="s">
        <v>46</v>
      </c>
      <c r="Z37" s="18" t="s">
        <v>173</v>
      </c>
      <c r="AA37" s="18" t="s">
        <v>174</v>
      </c>
      <c r="AB37" s="18" t="s">
        <v>175</v>
      </c>
      <c r="AC37" s="18" t="s">
        <v>47</v>
      </c>
      <c r="AD37" s="18" t="s">
        <v>176</v>
      </c>
      <c r="AE37" s="18" t="s">
        <v>47</v>
      </c>
      <c r="AF37" s="18"/>
      <c r="AG37" s="18" t="s">
        <v>139</v>
      </c>
      <c r="AH37" s="18"/>
      <c r="AI37" s="220"/>
      <c r="AJ37" s="18" t="s">
        <v>177</v>
      </c>
      <c r="AK37" s="225"/>
    </row>
    <row r="38" s="113" customFormat="1" ht="50" spans="1:37">
      <c r="A38" s="18" t="s">
        <v>167</v>
      </c>
      <c r="B38" s="18" t="s">
        <v>168</v>
      </c>
      <c r="C38" s="18" t="s">
        <v>72</v>
      </c>
      <c r="D38" s="18" t="s">
        <v>72</v>
      </c>
      <c r="E38" s="18" t="s">
        <v>72</v>
      </c>
      <c r="F38" s="18" t="s">
        <v>206</v>
      </c>
      <c r="G38" s="22" t="s">
        <v>207</v>
      </c>
      <c r="H38" s="18" t="s">
        <v>208</v>
      </c>
      <c r="I38" s="217" t="s">
        <v>74</v>
      </c>
      <c r="J38" s="214"/>
      <c r="K38" s="219"/>
      <c r="L38" s="219"/>
      <c r="M38" s="25" t="s">
        <v>207</v>
      </c>
      <c r="N38" s="221">
        <v>3120</v>
      </c>
      <c r="O38" s="18"/>
      <c r="P38" s="18"/>
      <c r="Q38" s="18" t="s">
        <v>46</v>
      </c>
      <c r="R38" s="18" t="s">
        <v>45</v>
      </c>
      <c r="S38" s="18" t="s">
        <v>47</v>
      </c>
      <c r="T38" s="18" t="s">
        <v>47</v>
      </c>
      <c r="U38" s="18" t="s">
        <v>79</v>
      </c>
      <c r="V38" s="18" t="s">
        <v>79</v>
      </c>
      <c r="W38" s="18" t="s">
        <v>48</v>
      </c>
      <c r="X38" s="18" t="s">
        <v>45</v>
      </c>
      <c r="Y38" s="220" t="s">
        <v>46</v>
      </c>
      <c r="Z38" s="18" t="s">
        <v>173</v>
      </c>
      <c r="AA38" s="18" t="s">
        <v>174</v>
      </c>
      <c r="AB38" s="18" t="s">
        <v>175</v>
      </c>
      <c r="AC38" s="18" t="s">
        <v>47</v>
      </c>
      <c r="AD38" s="18" t="s">
        <v>176</v>
      </c>
      <c r="AE38" s="18" t="s">
        <v>47</v>
      </c>
      <c r="AF38" s="18"/>
      <c r="AG38" s="18" t="s">
        <v>139</v>
      </c>
      <c r="AH38" s="18"/>
      <c r="AI38" s="220"/>
      <c r="AJ38" s="18" t="s">
        <v>177</v>
      </c>
      <c r="AK38" s="225"/>
    </row>
    <row r="39" s="113" customFormat="1" ht="50" spans="1:37">
      <c r="A39" s="18" t="s">
        <v>167</v>
      </c>
      <c r="B39" s="18" t="s">
        <v>168</v>
      </c>
      <c r="C39" s="18" t="s">
        <v>72</v>
      </c>
      <c r="D39" s="18" t="s">
        <v>72</v>
      </c>
      <c r="E39" s="18" t="s">
        <v>72</v>
      </c>
      <c r="F39" s="18" t="s">
        <v>209</v>
      </c>
      <c r="G39" s="22" t="s">
        <v>210</v>
      </c>
      <c r="H39" s="18" t="s">
        <v>211</v>
      </c>
      <c r="I39" s="217" t="s">
        <v>74</v>
      </c>
      <c r="J39" s="214"/>
      <c r="K39" s="219"/>
      <c r="L39" s="219"/>
      <c r="M39" s="25" t="s">
        <v>210</v>
      </c>
      <c r="N39" s="18">
        <v>20000</v>
      </c>
      <c r="O39" s="18"/>
      <c r="P39" s="18"/>
      <c r="Q39" s="18" t="s">
        <v>46</v>
      </c>
      <c r="R39" s="18" t="s">
        <v>45</v>
      </c>
      <c r="S39" s="18" t="s">
        <v>47</v>
      </c>
      <c r="T39" s="18" t="s">
        <v>47</v>
      </c>
      <c r="U39" s="18" t="s">
        <v>79</v>
      </c>
      <c r="V39" s="18" t="s">
        <v>79</v>
      </c>
      <c r="W39" s="18" t="s">
        <v>48</v>
      </c>
      <c r="X39" s="18" t="s">
        <v>45</v>
      </c>
      <c r="Y39" s="220" t="s">
        <v>46</v>
      </c>
      <c r="Z39" s="18" t="s">
        <v>173</v>
      </c>
      <c r="AA39" s="18" t="s">
        <v>174</v>
      </c>
      <c r="AB39" s="18" t="s">
        <v>175</v>
      </c>
      <c r="AC39" s="18" t="s">
        <v>47</v>
      </c>
      <c r="AD39" s="18" t="s">
        <v>176</v>
      </c>
      <c r="AE39" s="18" t="s">
        <v>47</v>
      </c>
      <c r="AF39" s="18"/>
      <c r="AG39" s="18" t="s">
        <v>139</v>
      </c>
      <c r="AH39" s="18"/>
      <c r="AI39" s="220"/>
      <c r="AJ39" s="18" t="s">
        <v>177</v>
      </c>
      <c r="AK39" s="225"/>
    </row>
    <row r="40" s="113" customFormat="1" ht="50" spans="1:37">
      <c r="A40" s="18" t="s">
        <v>167</v>
      </c>
      <c r="B40" s="18" t="s">
        <v>168</v>
      </c>
      <c r="C40" s="18" t="s">
        <v>72</v>
      </c>
      <c r="D40" s="18" t="s">
        <v>72</v>
      </c>
      <c r="E40" s="18" t="s">
        <v>72</v>
      </c>
      <c r="F40" s="18" t="s">
        <v>212</v>
      </c>
      <c r="G40" s="22" t="s">
        <v>213</v>
      </c>
      <c r="H40" s="18" t="s">
        <v>214</v>
      </c>
      <c r="I40" s="217" t="s">
        <v>74</v>
      </c>
      <c r="J40" s="214"/>
      <c r="K40" s="219"/>
      <c r="L40" s="219"/>
      <c r="M40" s="25" t="s">
        <v>213</v>
      </c>
      <c r="N40" s="18">
        <v>30000</v>
      </c>
      <c r="O40" s="18"/>
      <c r="P40" s="18"/>
      <c r="Q40" s="18" t="s">
        <v>46</v>
      </c>
      <c r="R40" s="18" t="s">
        <v>45</v>
      </c>
      <c r="S40" s="18" t="s">
        <v>47</v>
      </c>
      <c r="T40" s="18" t="s">
        <v>47</v>
      </c>
      <c r="U40" s="18" t="s">
        <v>79</v>
      </c>
      <c r="V40" s="18" t="s">
        <v>79</v>
      </c>
      <c r="W40" s="18" t="s">
        <v>48</v>
      </c>
      <c r="X40" s="18" t="s">
        <v>45</v>
      </c>
      <c r="Y40" s="220" t="s">
        <v>46</v>
      </c>
      <c r="Z40" s="18" t="s">
        <v>173</v>
      </c>
      <c r="AA40" s="18" t="s">
        <v>174</v>
      </c>
      <c r="AB40" s="18" t="s">
        <v>175</v>
      </c>
      <c r="AC40" s="18" t="s">
        <v>47</v>
      </c>
      <c r="AD40" s="18" t="s">
        <v>176</v>
      </c>
      <c r="AE40" s="18" t="s">
        <v>47</v>
      </c>
      <c r="AF40" s="18"/>
      <c r="AG40" s="18" t="s">
        <v>139</v>
      </c>
      <c r="AH40" s="18"/>
      <c r="AI40" s="220"/>
      <c r="AJ40" s="18" t="s">
        <v>177</v>
      </c>
      <c r="AK40" s="225"/>
    </row>
    <row r="41" s="113" customFormat="1" ht="50" spans="1:37">
      <c r="A41" s="18" t="s">
        <v>167</v>
      </c>
      <c r="B41" s="18" t="s">
        <v>168</v>
      </c>
      <c r="C41" s="18" t="s">
        <v>72</v>
      </c>
      <c r="D41" s="18" t="s">
        <v>72</v>
      </c>
      <c r="E41" s="18" t="s">
        <v>72</v>
      </c>
      <c r="F41" s="18" t="s">
        <v>215</v>
      </c>
      <c r="G41" s="22" t="s">
        <v>216</v>
      </c>
      <c r="H41" s="18" t="s">
        <v>217</v>
      </c>
      <c r="I41" s="217" t="s">
        <v>74</v>
      </c>
      <c r="J41" s="214"/>
      <c r="K41" s="219"/>
      <c r="L41" s="219"/>
      <c r="M41" s="25" t="s">
        <v>216</v>
      </c>
      <c r="N41" s="18">
        <v>3600</v>
      </c>
      <c r="O41" s="18"/>
      <c r="P41" s="18"/>
      <c r="Q41" s="18" t="s">
        <v>46</v>
      </c>
      <c r="R41" s="18" t="s">
        <v>45</v>
      </c>
      <c r="S41" s="18" t="s">
        <v>47</v>
      </c>
      <c r="T41" s="18" t="s">
        <v>47</v>
      </c>
      <c r="U41" s="18" t="s">
        <v>79</v>
      </c>
      <c r="V41" s="18" t="s">
        <v>79</v>
      </c>
      <c r="W41" s="18" t="s">
        <v>48</v>
      </c>
      <c r="X41" s="18" t="s">
        <v>45</v>
      </c>
      <c r="Y41" s="220" t="s">
        <v>46</v>
      </c>
      <c r="Z41" s="18" t="s">
        <v>173</v>
      </c>
      <c r="AA41" s="18" t="s">
        <v>174</v>
      </c>
      <c r="AB41" s="18" t="s">
        <v>175</v>
      </c>
      <c r="AC41" s="18" t="s">
        <v>47</v>
      </c>
      <c r="AD41" s="18" t="s">
        <v>176</v>
      </c>
      <c r="AE41" s="18" t="s">
        <v>47</v>
      </c>
      <c r="AF41" s="18"/>
      <c r="AG41" s="18" t="s">
        <v>139</v>
      </c>
      <c r="AH41" s="18"/>
      <c r="AI41" s="220"/>
      <c r="AJ41" s="18" t="s">
        <v>177</v>
      </c>
      <c r="AK41" s="225"/>
    </row>
    <row r="42" s="113" customFormat="1" ht="87.5" spans="1:37">
      <c r="A42" s="18" t="s">
        <v>218</v>
      </c>
      <c r="B42" s="18" t="s">
        <v>219</v>
      </c>
      <c r="C42" s="18" t="s">
        <v>72</v>
      </c>
      <c r="D42" s="18" t="s">
        <v>72</v>
      </c>
      <c r="E42" s="18" t="s">
        <v>72</v>
      </c>
      <c r="F42" s="18" t="s">
        <v>220</v>
      </c>
      <c r="G42" s="22" t="s">
        <v>221</v>
      </c>
      <c r="H42" s="18" t="s">
        <v>222</v>
      </c>
      <c r="I42" s="217" t="s">
        <v>74</v>
      </c>
      <c r="J42" s="214"/>
      <c r="K42" s="219"/>
      <c r="L42" s="219"/>
      <c r="M42" s="25" t="s">
        <v>223</v>
      </c>
      <c r="N42" s="18">
        <v>42000</v>
      </c>
      <c r="O42" s="18" t="s">
        <v>45</v>
      </c>
      <c r="P42" s="18" t="s">
        <v>45</v>
      </c>
      <c r="Q42" s="18" t="s">
        <v>46</v>
      </c>
      <c r="R42" s="18" t="s">
        <v>45</v>
      </c>
      <c r="S42" s="18" t="s">
        <v>47</v>
      </c>
      <c r="T42" s="18" t="s">
        <v>47</v>
      </c>
      <c r="U42" s="18" t="s">
        <v>79</v>
      </c>
      <c r="V42" s="18" t="s">
        <v>79</v>
      </c>
      <c r="W42" s="18" t="s">
        <v>48</v>
      </c>
      <c r="X42" s="18" t="s">
        <v>224</v>
      </c>
      <c r="Y42" s="220" t="s">
        <v>46</v>
      </c>
      <c r="Z42" s="18" t="s">
        <v>225</v>
      </c>
      <c r="AA42" s="18" t="s">
        <v>226</v>
      </c>
      <c r="AB42" s="18" t="s">
        <v>175</v>
      </c>
      <c r="AC42" s="18" t="s">
        <v>47</v>
      </c>
      <c r="AD42" s="18" t="s">
        <v>176</v>
      </c>
      <c r="AE42" s="18" t="s">
        <v>47</v>
      </c>
      <c r="AF42" s="18"/>
      <c r="AG42" s="18" t="s">
        <v>139</v>
      </c>
      <c r="AH42" s="18"/>
      <c r="AI42" s="220"/>
      <c r="AJ42" s="18" t="s">
        <v>177</v>
      </c>
      <c r="AK42" s="225"/>
    </row>
    <row r="43" s="113" customFormat="1" ht="87.5" spans="1:37">
      <c r="A43" s="18" t="s">
        <v>218</v>
      </c>
      <c r="B43" s="18" t="s">
        <v>219</v>
      </c>
      <c r="C43" s="18" t="s">
        <v>72</v>
      </c>
      <c r="D43" s="18" t="s">
        <v>72</v>
      </c>
      <c r="E43" s="18" t="s">
        <v>72</v>
      </c>
      <c r="F43" s="18" t="s">
        <v>227</v>
      </c>
      <c r="G43" s="22" t="s">
        <v>228</v>
      </c>
      <c r="H43" s="18" t="s">
        <v>229</v>
      </c>
      <c r="I43" s="217" t="s">
        <v>74</v>
      </c>
      <c r="J43" s="214"/>
      <c r="K43" s="219"/>
      <c r="L43" s="219"/>
      <c r="M43" s="25" t="s">
        <v>230</v>
      </c>
      <c r="N43" s="18">
        <v>24900</v>
      </c>
      <c r="O43" s="18" t="s">
        <v>45</v>
      </c>
      <c r="P43" s="18" t="s">
        <v>45</v>
      </c>
      <c r="Q43" s="18" t="s">
        <v>46</v>
      </c>
      <c r="R43" s="18" t="s">
        <v>45</v>
      </c>
      <c r="S43" s="18" t="s">
        <v>47</v>
      </c>
      <c r="T43" s="18" t="s">
        <v>47</v>
      </c>
      <c r="U43" s="18" t="s">
        <v>79</v>
      </c>
      <c r="V43" s="18" t="s">
        <v>79</v>
      </c>
      <c r="W43" s="18" t="s">
        <v>48</v>
      </c>
      <c r="X43" s="18" t="s">
        <v>224</v>
      </c>
      <c r="Y43" s="220" t="s">
        <v>46</v>
      </c>
      <c r="Z43" s="18" t="s">
        <v>225</v>
      </c>
      <c r="AA43" s="18" t="s">
        <v>226</v>
      </c>
      <c r="AB43" s="18" t="s">
        <v>175</v>
      </c>
      <c r="AC43" s="18" t="s">
        <v>47</v>
      </c>
      <c r="AD43" s="18" t="s">
        <v>176</v>
      </c>
      <c r="AE43" s="18" t="s">
        <v>47</v>
      </c>
      <c r="AF43" s="18"/>
      <c r="AG43" s="18" t="s">
        <v>139</v>
      </c>
      <c r="AH43" s="18"/>
      <c r="AI43" s="220"/>
      <c r="AJ43" s="18" t="s">
        <v>177</v>
      </c>
      <c r="AK43" s="225"/>
    </row>
    <row r="44" s="113" customFormat="1" ht="87.5" spans="1:37">
      <c r="A44" s="18" t="s">
        <v>218</v>
      </c>
      <c r="B44" s="18" t="s">
        <v>219</v>
      </c>
      <c r="C44" s="18" t="s">
        <v>72</v>
      </c>
      <c r="D44" s="18" t="s">
        <v>72</v>
      </c>
      <c r="E44" s="18" t="s">
        <v>72</v>
      </c>
      <c r="F44" s="18" t="s">
        <v>231</v>
      </c>
      <c r="G44" s="22" t="s">
        <v>232</v>
      </c>
      <c r="H44" s="18" t="s">
        <v>233</v>
      </c>
      <c r="I44" s="217" t="s">
        <v>74</v>
      </c>
      <c r="J44" s="214"/>
      <c r="K44" s="219"/>
      <c r="L44" s="219"/>
      <c r="M44" s="25" t="s">
        <v>234</v>
      </c>
      <c r="N44" s="18">
        <v>15000</v>
      </c>
      <c r="O44" s="18" t="s">
        <v>45</v>
      </c>
      <c r="P44" s="18" t="s">
        <v>45</v>
      </c>
      <c r="Q44" s="18" t="s">
        <v>46</v>
      </c>
      <c r="R44" s="18" t="s">
        <v>45</v>
      </c>
      <c r="S44" s="18" t="s">
        <v>47</v>
      </c>
      <c r="T44" s="18" t="s">
        <v>47</v>
      </c>
      <c r="U44" s="18" t="s">
        <v>79</v>
      </c>
      <c r="V44" s="18" t="s">
        <v>79</v>
      </c>
      <c r="W44" s="18" t="s">
        <v>48</v>
      </c>
      <c r="X44" s="18">
        <v>3</v>
      </c>
      <c r="Y44" s="220" t="s">
        <v>46</v>
      </c>
      <c r="Z44" s="18" t="s">
        <v>225</v>
      </c>
      <c r="AA44" s="18" t="s">
        <v>226</v>
      </c>
      <c r="AB44" s="18" t="s">
        <v>175</v>
      </c>
      <c r="AC44" s="18" t="s">
        <v>47</v>
      </c>
      <c r="AD44" s="18" t="s">
        <v>176</v>
      </c>
      <c r="AE44" s="18" t="s">
        <v>47</v>
      </c>
      <c r="AF44" s="18"/>
      <c r="AG44" s="18" t="s">
        <v>139</v>
      </c>
      <c r="AH44" s="18"/>
      <c r="AI44" s="220"/>
      <c r="AJ44" s="18" t="s">
        <v>177</v>
      </c>
      <c r="AK44" s="225"/>
    </row>
    <row r="45" s="113" customFormat="1" ht="87.5" spans="1:37">
      <c r="A45" s="18" t="s">
        <v>218</v>
      </c>
      <c r="B45" s="18" t="s">
        <v>219</v>
      </c>
      <c r="C45" s="18" t="s">
        <v>72</v>
      </c>
      <c r="D45" s="18" t="s">
        <v>72</v>
      </c>
      <c r="E45" s="18" t="s">
        <v>72</v>
      </c>
      <c r="F45" s="18" t="s">
        <v>235</v>
      </c>
      <c r="G45" s="22" t="s">
        <v>236</v>
      </c>
      <c r="H45" s="18" t="s">
        <v>237</v>
      </c>
      <c r="I45" s="217" t="s">
        <v>74</v>
      </c>
      <c r="J45" s="214"/>
      <c r="K45" s="219"/>
      <c r="L45" s="219"/>
      <c r="M45" s="25" t="s">
        <v>238</v>
      </c>
      <c r="N45" s="18">
        <v>25000</v>
      </c>
      <c r="O45" s="18" t="s">
        <v>45</v>
      </c>
      <c r="P45" s="18" t="s">
        <v>45</v>
      </c>
      <c r="Q45" s="18" t="s">
        <v>46</v>
      </c>
      <c r="R45" s="18" t="s">
        <v>45</v>
      </c>
      <c r="S45" s="18" t="s">
        <v>47</v>
      </c>
      <c r="T45" s="18" t="s">
        <v>47</v>
      </c>
      <c r="U45" s="18" t="s">
        <v>79</v>
      </c>
      <c r="V45" s="18" t="s">
        <v>79</v>
      </c>
      <c r="W45" s="18" t="s">
        <v>48</v>
      </c>
      <c r="X45" s="18">
        <v>3</v>
      </c>
      <c r="Y45" s="220" t="s">
        <v>46</v>
      </c>
      <c r="Z45" s="18" t="s">
        <v>225</v>
      </c>
      <c r="AA45" s="18" t="s">
        <v>226</v>
      </c>
      <c r="AB45" s="18" t="s">
        <v>175</v>
      </c>
      <c r="AC45" s="18" t="s">
        <v>47</v>
      </c>
      <c r="AD45" s="18" t="s">
        <v>176</v>
      </c>
      <c r="AE45" s="18" t="s">
        <v>47</v>
      </c>
      <c r="AF45" s="18"/>
      <c r="AG45" s="18" t="s">
        <v>139</v>
      </c>
      <c r="AH45" s="18"/>
      <c r="AI45" s="220"/>
      <c r="AJ45" s="18" t="s">
        <v>177</v>
      </c>
      <c r="AK45" s="225"/>
    </row>
    <row r="46" s="113" customFormat="1" ht="87.5" spans="1:37">
      <c r="A46" s="18" t="s">
        <v>218</v>
      </c>
      <c r="B46" s="18" t="s">
        <v>219</v>
      </c>
      <c r="C46" s="18" t="s">
        <v>72</v>
      </c>
      <c r="D46" s="18" t="s">
        <v>72</v>
      </c>
      <c r="E46" s="18" t="s">
        <v>72</v>
      </c>
      <c r="F46" s="18" t="s">
        <v>239</v>
      </c>
      <c r="G46" s="22" t="s">
        <v>240</v>
      </c>
      <c r="H46" s="18" t="s">
        <v>241</v>
      </c>
      <c r="I46" s="217" t="s">
        <v>74</v>
      </c>
      <c r="J46" s="214"/>
      <c r="K46" s="219"/>
      <c r="L46" s="219"/>
      <c r="M46" s="25" t="s">
        <v>242</v>
      </c>
      <c r="N46" s="18">
        <v>0</v>
      </c>
      <c r="O46" s="18" t="s">
        <v>45</v>
      </c>
      <c r="P46" s="18" t="s">
        <v>45</v>
      </c>
      <c r="Q46" s="18" t="s">
        <v>47</v>
      </c>
      <c r="R46" s="18" t="s">
        <v>243</v>
      </c>
      <c r="S46" s="18" t="s">
        <v>47</v>
      </c>
      <c r="T46" s="18" t="s">
        <v>47</v>
      </c>
      <c r="U46" s="18" t="s">
        <v>79</v>
      </c>
      <c r="V46" s="18" t="s">
        <v>79</v>
      </c>
      <c r="W46" s="18" t="s">
        <v>48</v>
      </c>
      <c r="X46" s="18" t="s">
        <v>224</v>
      </c>
      <c r="Y46" s="220" t="s">
        <v>46</v>
      </c>
      <c r="Z46" s="18" t="s">
        <v>225</v>
      </c>
      <c r="AA46" s="18" t="s">
        <v>226</v>
      </c>
      <c r="AB46" s="18" t="s">
        <v>175</v>
      </c>
      <c r="AC46" s="18" t="s">
        <v>47</v>
      </c>
      <c r="AD46" s="18" t="s">
        <v>176</v>
      </c>
      <c r="AE46" s="18" t="s">
        <v>47</v>
      </c>
      <c r="AF46" s="18"/>
      <c r="AG46" s="18" t="s">
        <v>139</v>
      </c>
      <c r="AH46" s="18"/>
      <c r="AI46" s="220"/>
      <c r="AJ46" s="18" t="s">
        <v>177</v>
      </c>
      <c r="AK46" s="225"/>
    </row>
    <row r="47" s="113" customFormat="1" ht="87.5" spans="1:37">
      <c r="A47" s="18" t="s">
        <v>218</v>
      </c>
      <c r="B47" s="18" t="s">
        <v>219</v>
      </c>
      <c r="C47" s="18" t="s">
        <v>72</v>
      </c>
      <c r="D47" s="18" t="s">
        <v>72</v>
      </c>
      <c r="E47" s="18" t="s">
        <v>72</v>
      </c>
      <c r="F47" s="18" t="s">
        <v>244</v>
      </c>
      <c r="G47" s="216" t="s">
        <v>245</v>
      </c>
      <c r="H47" s="18" t="s">
        <v>246</v>
      </c>
      <c r="I47" s="217" t="s">
        <v>74</v>
      </c>
      <c r="J47" s="214"/>
      <c r="K47" s="219"/>
      <c r="L47" s="219"/>
      <c r="M47" s="25" t="s">
        <v>247</v>
      </c>
      <c r="N47" s="223">
        <v>125000</v>
      </c>
      <c r="O47" s="18" t="s">
        <v>45</v>
      </c>
      <c r="P47" s="18" t="s">
        <v>45</v>
      </c>
      <c r="Q47" s="18" t="s">
        <v>46</v>
      </c>
      <c r="R47" s="18" t="s">
        <v>45</v>
      </c>
      <c r="S47" s="18" t="s">
        <v>47</v>
      </c>
      <c r="T47" s="18" t="s">
        <v>47</v>
      </c>
      <c r="U47" s="18" t="s">
        <v>79</v>
      </c>
      <c r="V47" s="18" t="s">
        <v>79</v>
      </c>
      <c r="W47" s="18" t="s">
        <v>48</v>
      </c>
      <c r="X47" s="18" t="s">
        <v>224</v>
      </c>
      <c r="Y47" s="220" t="s">
        <v>46</v>
      </c>
      <c r="Z47" s="18" t="s">
        <v>225</v>
      </c>
      <c r="AA47" s="18" t="s">
        <v>226</v>
      </c>
      <c r="AB47" s="18" t="s">
        <v>175</v>
      </c>
      <c r="AC47" s="18" t="s">
        <v>47</v>
      </c>
      <c r="AD47" s="18" t="s">
        <v>176</v>
      </c>
      <c r="AE47" s="18" t="s">
        <v>47</v>
      </c>
      <c r="AF47" s="18"/>
      <c r="AG47" s="18" t="s">
        <v>139</v>
      </c>
      <c r="AH47" s="18"/>
      <c r="AI47" s="220"/>
      <c r="AJ47" s="18" t="s">
        <v>177</v>
      </c>
      <c r="AK47" s="225"/>
    </row>
    <row r="48" s="113" customFormat="1" ht="87.5" spans="1:37">
      <c r="A48" s="18" t="s">
        <v>218</v>
      </c>
      <c r="B48" s="18" t="s">
        <v>219</v>
      </c>
      <c r="C48" s="18" t="s">
        <v>72</v>
      </c>
      <c r="D48" s="18" t="s">
        <v>72</v>
      </c>
      <c r="E48" s="18" t="s">
        <v>72</v>
      </c>
      <c r="F48" s="18" t="s">
        <v>248</v>
      </c>
      <c r="G48" s="216" t="s">
        <v>249</v>
      </c>
      <c r="H48" s="18" t="s">
        <v>250</v>
      </c>
      <c r="I48" s="217" t="s">
        <v>74</v>
      </c>
      <c r="J48" s="214"/>
      <c r="K48" s="219"/>
      <c r="L48" s="219"/>
      <c r="M48" s="25" t="s">
        <v>251</v>
      </c>
      <c r="N48" s="223">
        <v>200000</v>
      </c>
      <c r="O48" s="18" t="s">
        <v>45</v>
      </c>
      <c r="P48" s="18" t="s">
        <v>45</v>
      </c>
      <c r="Q48" s="18" t="s">
        <v>46</v>
      </c>
      <c r="R48" s="18" t="s">
        <v>45</v>
      </c>
      <c r="S48" s="18" t="s">
        <v>47</v>
      </c>
      <c r="T48" s="18" t="s">
        <v>47</v>
      </c>
      <c r="U48" s="18" t="s">
        <v>79</v>
      </c>
      <c r="V48" s="18" t="s">
        <v>79</v>
      </c>
      <c r="W48" s="18" t="s">
        <v>48</v>
      </c>
      <c r="X48" s="18">
        <v>3</v>
      </c>
      <c r="Y48" s="220" t="s">
        <v>46</v>
      </c>
      <c r="Z48" s="18" t="s">
        <v>225</v>
      </c>
      <c r="AA48" s="18" t="s">
        <v>226</v>
      </c>
      <c r="AB48" s="18" t="s">
        <v>175</v>
      </c>
      <c r="AC48" s="18" t="s">
        <v>47</v>
      </c>
      <c r="AD48" s="18" t="s">
        <v>176</v>
      </c>
      <c r="AE48" s="18" t="s">
        <v>47</v>
      </c>
      <c r="AF48" s="18"/>
      <c r="AG48" s="18" t="s">
        <v>139</v>
      </c>
      <c r="AH48" s="18"/>
      <c r="AI48" s="220"/>
      <c r="AJ48" s="18" t="s">
        <v>177</v>
      </c>
      <c r="AK48" s="225"/>
    </row>
    <row r="49" s="113" customFormat="1" ht="87.5" spans="1:37">
      <c r="A49" s="18" t="s">
        <v>218</v>
      </c>
      <c r="B49" s="18" t="s">
        <v>219</v>
      </c>
      <c r="C49" s="18" t="s">
        <v>72</v>
      </c>
      <c r="D49" s="18" t="s">
        <v>72</v>
      </c>
      <c r="E49" s="18" t="s">
        <v>72</v>
      </c>
      <c r="F49" s="18" t="s">
        <v>252</v>
      </c>
      <c r="G49" s="22" t="s">
        <v>253</v>
      </c>
      <c r="H49" s="18" t="s">
        <v>254</v>
      </c>
      <c r="I49" s="217" t="s">
        <v>74</v>
      </c>
      <c r="J49" s="214"/>
      <c r="K49" s="219"/>
      <c r="L49" s="219"/>
      <c r="M49" s="25" t="s">
        <v>255</v>
      </c>
      <c r="N49" s="223">
        <v>2000</v>
      </c>
      <c r="O49" s="18" t="s">
        <v>45</v>
      </c>
      <c r="P49" s="18" t="s">
        <v>45</v>
      </c>
      <c r="Q49" s="18" t="s">
        <v>46</v>
      </c>
      <c r="R49" s="18" t="s">
        <v>45</v>
      </c>
      <c r="S49" s="18" t="s">
        <v>47</v>
      </c>
      <c r="T49" s="18" t="s">
        <v>47</v>
      </c>
      <c r="U49" s="18" t="s">
        <v>79</v>
      </c>
      <c r="V49" s="18" t="s">
        <v>79</v>
      </c>
      <c r="W49" s="18" t="s">
        <v>48</v>
      </c>
      <c r="X49" s="18">
        <v>3</v>
      </c>
      <c r="Y49" s="220" t="s">
        <v>46</v>
      </c>
      <c r="Z49" s="18" t="s">
        <v>225</v>
      </c>
      <c r="AA49" s="18" t="s">
        <v>226</v>
      </c>
      <c r="AB49" s="18" t="s">
        <v>175</v>
      </c>
      <c r="AC49" s="18" t="s">
        <v>47</v>
      </c>
      <c r="AD49" s="18" t="s">
        <v>176</v>
      </c>
      <c r="AE49" s="18" t="s">
        <v>47</v>
      </c>
      <c r="AF49" s="18"/>
      <c r="AG49" s="18" t="s">
        <v>139</v>
      </c>
      <c r="AH49" s="18"/>
      <c r="AI49" s="220"/>
      <c r="AJ49" s="18" t="s">
        <v>177</v>
      </c>
      <c r="AK49" s="225"/>
    </row>
    <row r="50" s="113" customFormat="1" ht="87.5" spans="1:37">
      <c r="A50" s="18" t="s">
        <v>218</v>
      </c>
      <c r="B50" s="18" t="s">
        <v>219</v>
      </c>
      <c r="C50" s="18" t="s">
        <v>72</v>
      </c>
      <c r="D50" s="18" t="s">
        <v>72</v>
      </c>
      <c r="E50" s="18" t="s">
        <v>72</v>
      </c>
      <c r="F50" s="18" t="s">
        <v>256</v>
      </c>
      <c r="G50" s="22" t="s">
        <v>257</v>
      </c>
      <c r="H50" s="18" t="s">
        <v>258</v>
      </c>
      <c r="I50" s="217" t="s">
        <v>74</v>
      </c>
      <c r="J50" s="214"/>
      <c r="K50" s="219"/>
      <c r="L50" s="219"/>
      <c r="M50" s="25" t="s">
        <v>259</v>
      </c>
      <c r="N50" s="223">
        <v>2000</v>
      </c>
      <c r="O50" s="18" t="s">
        <v>45</v>
      </c>
      <c r="P50" s="18" t="s">
        <v>45</v>
      </c>
      <c r="Q50" s="18" t="s">
        <v>46</v>
      </c>
      <c r="R50" s="18" t="s">
        <v>45</v>
      </c>
      <c r="S50" s="18" t="s">
        <v>47</v>
      </c>
      <c r="T50" s="18" t="s">
        <v>47</v>
      </c>
      <c r="U50" s="18" t="s">
        <v>79</v>
      </c>
      <c r="V50" s="18" t="s">
        <v>79</v>
      </c>
      <c r="W50" s="18" t="s">
        <v>48</v>
      </c>
      <c r="X50" s="18" t="s">
        <v>224</v>
      </c>
      <c r="Y50" s="220" t="s">
        <v>46</v>
      </c>
      <c r="Z50" s="18" t="s">
        <v>225</v>
      </c>
      <c r="AA50" s="18" t="s">
        <v>226</v>
      </c>
      <c r="AB50" s="18" t="s">
        <v>175</v>
      </c>
      <c r="AC50" s="18" t="s">
        <v>47</v>
      </c>
      <c r="AD50" s="18" t="s">
        <v>176</v>
      </c>
      <c r="AE50" s="18" t="s">
        <v>47</v>
      </c>
      <c r="AF50" s="18"/>
      <c r="AG50" s="18" t="s">
        <v>139</v>
      </c>
      <c r="AH50" s="18"/>
      <c r="AI50" s="220"/>
      <c r="AJ50" s="18" t="s">
        <v>177</v>
      </c>
      <c r="AK50" s="225"/>
    </row>
    <row r="51" s="113" customFormat="1" ht="87.5" spans="1:37">
      <c r="A51" s="18" t="s">
        <v>218</v>
      </c>
      <c r="B51" s="18" t="s">
        <v>219</v>
      </c>
      <c r="C51" s="18" t="s">
        <v>72</v>
      </c>
      <c r="D51" s="18" t="s">
        <v>72</v>
      </c>
      <c r="E51" s="18" t="s">
        <v>72</v>
      </c>
      <c r="F51" s="18" t="s">
        <v>260</v>
      </c>
      <c r="G51" s="22" t="s">
        <v>261</v>
      </c>
      <c r="H51" s="18" t="s">
        <v>262</v>
      </c>
      <c r="I51" s="217" t="s">
        <v>74</v>
      </c>
      <c r="J51" s="214"/>
      <c r="K51" s="219"/>
      <c r="L51" s="219"/>
      <c r="M51" s="25" t="s">
        <v>263</v>
      </c>
      <c r="N51" s="223">
        <v>2000</v>
      </c>
      <c r="O51" s="18" t="s">
        <v>45</v>
      </c>
      <c r="P51" s="18" t="s">
        <v>45</v>
      </c>
      <c r="Q51" s="18" t="s">
        <v>46</v>
      </c>
      <c r="R51" s="18" t="s">
        <v>45</v>
      </c>
      <c r="S51" s="18" t="s">
        <v>47</v>
      </c>
      <c r="T51" s="18" t="s">
        <v>47</v>
      </c>
      <c r="U51" s="18" t="s">
        <v>79</v>
      </c>
      <c r="V51" s="18" t="s">
        <v>79</v>
      </c>
      <c r="W51" s="18" t="s">
        <v>48</v>
      </c>
      <c r="X51" s="18">
        <v>3</v>
      </c>
      <c r="Y51" s="220" t="s">
        <v>46</v>
      </c>
      <c r="Z51" s="18" t="s">
        <v>225</v>
      </c>
      <c r="AA51" s="18" t="s">
        <v>226</v>
      </c>
      <c r="AB51" s="18" t="s">
        <v>175</v>
      </c>
      <c r="AC51" s="18" t="s">
        <v>47</v>
      </c>
      <c r="AD51" s="18" t="s">
        <v>176</v>
      </c>
      <c r="AE51" s="18" t="s">
        <v>47</v>
      </c>
      <c r="AF51" s="18"/>
      <c r="AG51" s="18" t="s">
        <v>139</v>
      </c>
      <c r="AH51" s="18"/>
      <c r="AI51" s="220"/>
      <c r="AJ51" s="18" t="s">
        <v>177</v>
      </c>
      <c r="AK51" s="225"/>
    </row>
    <row r="52" s="113" customFormat="1" ht="87.5" spans="1:37">
      <c r="A52" s="18" t="s">
        <v>218</v>
      </c>
      <c r="B52" s="18" t="s">
        <v>219</v>
      </c>
      <c r="C52" s="18" t="s">
        <v>72</v>
      </c>
      <c r="D52" s="18" t="s">
        <v>72</v>
      </c>
      <c r="E52" s="18" t="s">
        <v>72</v>
      </c>
      <c r="F52" s="18" t="s">
        <v>264</v>
      </c>
      <c r="G52" s="22" t="s">
        <v>265</v>
      </c>
      <c r="H52" s="18" t="s">
        <v>266</v>
      </c>
      <c r="I52" s="217" t="s">
        <v>74</v>
      </c>
      <c r="J52" s="214"/>
      <c r="K52" s="219"/>
      <c r="L52" s="219"/>
      <c r="M52" s="25" t="s">
        <v>267</v>
      </c>
      <c r="N52" s="223">
        <v>7500</v>
      </c>
      <c r="O52" s="18" t="s">
        <v>45</v>
      </c>
      <c r="P52" s="18" t="s">
        <v>45</v>
      </c>
      <c r="Q52" s="18" t="s">
        <v>46</v>
      </c>
      <c r="R52" s="18" t="s">
        <v>45</v>
      </c>
      <c r="S52" s="18" t="s">
        <v>47</v>
      </c>
      <c r="T52" s="18" t="s">
        <v>47</v>
      </c>
      <c r="U52" s="18" t="s">
        <v>79</v>
      </c>
      <c r="V52" s="18" t="s">
        <v>79</v>
      </c>
      <c r="W52" s="18" t="s">
        <v>48</v>
      </c>
      <c r="X52" s="18">
        <v>3</v>
      </c>
      <c r="Y52" s="220" t="s">
        <v>46</v>
      </c>
      <c r="Z52" s="18" t="s">
        <v>225</v>
      </c>
      <c r="AA52" s="18" t="s">
        <v>226</v>
      </c>
      <c r="AB52" s="18" t="s">
        <v>175</v>
      </c>
      <c r="AC52" s="18" t="s">
        <v>47</v>
      </c>
      <c r="AD52" s="18" t="s">
        <v>176</v>
      </c>
      <c r="AE52" s="18" t="s">
        <v>47</v>
      </c>
      <c r="AF52" s="18"/>
      <c r="AG52" s="18" t="s">
        <v>139</v>
      </c>
      <c r="AH52" s="18"/>
      <c r="AI52" s="220"/>
      <c r="AJ52" s="18" t="s">
        <v>177</v>
      </c>
      <c r="AK52" s="225"/>
    </row>
    <row r="53" s="113" customFormat="1" ht="87.5" spans="1:37">
      <c r="A53" s="18" t="s">
        <v>218</v>
      </c>
      <c r="B53" s="18" t="s">
        <v>219</v>
      </c>
      <c r="C53" s="18" t="s">
        <v>72</v>
      </c>
      <c r="D53" s="18" t="s">
        <v>72</v>
      </c>
      <c r="E53" s="18" t="s">
        <v>72</v>
      </c>
      <c r="F53" s="18" t="s">
        <v>268</v>
      </c>
      <c r="G53" s="216" t="s">
        <v>269</v>
      </c>
      <c r="H53" s="18" t="s">
        <v>270</v>
      </c>
      <c r="I53" s="217" t="s">
        <v>74</v>
      </c>
      <c r="J53" s="214"/>
      <c r="K53" s="219"/>
      <c r="L53" s="219"/>
      <c r="M53" s="25" t="s">
        <v>271</v>
      </c>
      <c r="N53" s="223">
        <v>6000</v>
      </c>
      <c r="O53" s="18" t="s">
        <v>45</v>
      </c>
      <c r="P53" s="18" t="s">
        <v>45</v>
      </c>
      <c r="Q53" s="18" t="s">
        <v>46</v>
      </c>
      <c r="R53" s="18" t="s">
        <v>45</v>
      </c>
      <c r="S53" s="18" t="s">
        <v>47</v>
      </c>
      <c r="T53" s="18" t="s">
        <v>47</v>
      </c>
      <c r="U53" s="18" t="s">
        <v>79</v>
      </c>
      <c r="V53" s="18" t="s">
        <v>79</v>
      </c>
      <c r="W53" s="18" t="s">
        <v>48</v>
      </c>
      <c r="X53" s="18">
        <v>3</v>
      </c>
      <c r="Y53" s="220" t="s">
        <v>46</v>
      </c>
      <c r="Z53" s="18" t="s">
        <v>225</v>
      </c>
      <c r="AA53" s="18" t="s">
        <v>226</v>
      </c>
      <c r="AB53" s="18" t="s">
        <v>175</v>
      </c>
      <c r="AC53" s="18" t="s">
        <v>47</v>
      </c>
      <c r="AD53" s="18" t="s">
        <v>176</v>
      </c>
      <c r="AE53" s="18" t="s">
        <v>47</v>
      </c>
      <c r="AF53" s="18"/>
      <c r="AG53" s="18" t="s">
        <v>139</v>
      </c>
      <c r="AH53" s="18"/>
      <c r="AI53" s="220"/>
      <c r="AJ53" s="18" t="s">
        <v>177</v>
      </c>
      <c r="AK53" s="225"/>
    </row>
    <row r="54" s="113" customFormat="1" ht="87.5" spans="1:37">
      <c r="A54" s="18" t="s">
        <v>218</v>
      </c>
      <c r="B54" s="18" t="s">
        <v>219</v>
      </c>
      <c r="C54" s="18" t="s">
        <v>72</v>
      </c>
      <c r="D54" s="18" t="s">
        <v>72</v>
      </c>
      <c r="E54" s="18" t="s">
        <v>72</v>
      </c>
      <c r="F54" s="18" t="s">
        <v>272</v>
      </c>
      <c r="G54" s="216" t="s">
        <v>273</v>
      </c>
      <c r="H54" s="18" t="s">
        <v>274</v>
      </c>
      <c r="I54" s="217" t="s">
        <v>74</v>
      </c>
      <c r="J54" s="214"/>
      <c r="K54" s="219"/>
      <c r="L54" s="219"/>
      <c r="M54" s="25" t="s">
        <v>275</v>
      </c>
      <c r="N54" s="223">
        <v>3000</v>
      </c>
      <c r="O54" s="18" t="s">
        <v>45</v>
      </c>
      <c r="P54" s="18" t="s">
        <v>45</v>
      </c>
      <c r="Q54" s="18" t="s">
        <v>46</v>
      </c>
      <c r="R54" s="18" t="s">
        <v>45</v>
      </c>
      <c r="S54" s="18" t="s">
        <v>47</v>
      </c>
      <c r="T54" s="18" t="s">
        <v>47</v>
      </c>
      <c r="U54" s="18" t="s">
        <v>79</v>
      </c>
      <c r="V54" s="18" t="s">
        <v>79</v>
      </c>
      <c r="W54" s="18" t="s">
        <v>48</v>
      </c>
      <c r="X54" s="18">
        <v>3</v>
      </c>
      <c r="Y54" s="220" t="s">
        <v>46</v>
      </c>
      <c r="Z54" s="18" t="s">
        <v>225</v>
      </c>
      <c r="AA54" s="18" t="s">
        <v>226</v>
      </c>
      <c r="AB54" s="18" t="s">
        <v>175</v>
      </c>
      <c r="AC54" s="18" t="s">
        <v>47</v>
      </c>
      <c r="AD54" s="18" t="s">
        <v>176</v>
      </c>
      <c r="AE54" s="18" t="s">
        <v>47</v>
      </c>
      <c r="AF54" s="18"/>
      <c r="AG54" s="18" t="s">
        <v>139</v>
      </c>
      <c r="AH54" s="18"/>
      <c r="AI54" s="220"/>
      <c r="AJ54" s="18" t="s">
        <v>177</v>
      </c>
      <c r="AK54" s="225"/>
    </row>
    <row r="55" s="113" customFormat="1" ht="87.5" spans="1:37">
      <c r="A55" s="18" t="s">
        <v>218</v>
      </c>
      <c r="B55" s="18" t="s">
        <v>219</v>
      </c>
      <c r="C55" s="18" t="s">
        <v>72</v>
      </c>
      <c r="D55" s="18" t="s">
        <v>72</v>
      </c>
      <c r="E55" s="18" t="s">
        <v>72</v>
      </c>
      <c r="F55" s="18" t="s">
        <v>276</v>
      </c>
      <c r="G55" s="216" t="s">
        <v>277</v>
      </c>
      <c r="H55" s="18" t="s">
        <v>278</v>
      </c>
      <c r="I55" s="217" t="s">
        <v>74</v>
      </c>
      <c r="J55" s="214"/>
      <c r="K55" s="219"/>
      <c r="L55" s="219"/>
      <c r="M55" s="25" t="s">
        <v>279</v>
      </c>
      <c r="N55" s="18">
        <v>7000</v>
      </c>
      <c r="O55" s="18" t="s">
        <v>45</v>
      </c>
      <c r="P55" s="18" t="s">
        <v>45</v>
      </c>
      <c r="Q55" s="18" t="s">
        <v>46</v>
      </c>
      <c r="R55" s="18" t="s">
        <v>45</v>
      </c>
      <c r="S55" s="18" t="s">
        <v>47</v>
      </c>
      <c r="T55" s="18" t="s">
        <v>47</v>
      </c>
      <c r="U55" s="18" t="s">
        <v>79</v>
      </c>
      <c r="V55" s="18" t="s">
        <v>79</v>
      </c>
      <c r="W55" s="18" t="s">
        <v>48</v>
      </c>
      <c r="X55" s="224" t="s">
        <v>224</v>
      </c>
      <c r="Y55" s="220" t="s">
        <v>46</v>
      </c>
      <c r="Z55" s="18" t="s">
        <v>225</v>
      </c>
      <c r="AA55" s="18" t="s">
        <v>226</v>
      </c>
      <c r="AB55" s="18" t="s">
        <v>175</v>
      </c>
      <c r="AC55" s="18" t="s">
        <v>47</v>
      </c>
      <c r="AD55" s="18" t="s">
        <v>176</v>
      </c>
      <c r="AE55" s="18" t="s">
        <v>47</v>
      </c>
      <c r="AF55" s="18"/>
      <c r="AG55" s="18" t="s">
        <v>139</v>
      </c>
      <c r="AH55" s="18"/>
      <c r="AI55" s="220"/>
      <c r="AJ55" s="18" t="s">
        <v>177</v>
      </c>
      <c r="AK55" s="225"/>
    </row>
    <row r="56" s="113" customFormat="1" ht="87.5" spans="1:37">
      <c r="A56" s="18" t="s">
        <v>218</v>
      </c>
      <c r="B56" s="18" t="s">
        <v>219</v>
      </c>
      <c r="C56" s="18" t="s">
        <v>72</v>
      </c>
      <c r="D56" s="18" t="s">
        <v>72</v>
      </c>
      <c r="E56" s="18" t="s">
        <v>72</v>
      </c>
      <c r="F56" s="18" t="s">
        <v>280</v>
      </c>
      <c r="G56" s="216" t="s">
        <v>281</v>
      </c>
      <c r="H56" s="18" t="s">
        <v>282</v>
      </c>
      <c r="I56" s="217" t="s">
        <v>74</v>
      </c>
      <c r="J56" s="214"/>
      <c r="K56" s="219"/>
      <c r="L56" s="219"/>
      <c r="M56" s="25" t="s">
        <v>283</v>
      </c>
      <c r="N56" s="18">
        <v>7000</v>
      </c>
      <c r="O56" s="18" t="s">
        <v>45</v>
      </c>
      <c r="P56" s="18" t="s">
        <v>45</v>
      </c>
      <c r="Q56" s="18" t="s">
        <v>46</v>
      </c>
      <c r="R56" s="18" t="s">
        <v>45</v>
      </c>
      <c r="S56" s="18" t="s">
        <v>47</v>
      </c>
      <c r="T56" s="18" t="s">
        <v>47</v>
      </c>
      <c r="U56" s="18" t="s">
        <v>79</v>
      </c>
      <c r="V56" s="18" t="s">
        <v>79</v>
      </c>
      <c r="W56" s="18" t="s">
        <v>48</v>
      </c>
      <c r="X56" s="18" t="s">
        <v>224</v>
      </c>
      <c r="Y56" s="220" t="s">
        <v>46</v>
      </c>
      <c r="Z56" s="18" t="s">
        <v>225</v>
      </c>
      <c r="AA56" s="18" t="s">
        <v>226</v>
      </c>
      <c r="AB56" s="18" t="s">
        <v>175</v>
      </c>
      <c r="AC56" s="18" t="s">
        <v>47</v>
      </c>
      <c r="AD56" s="18" t="s">
        <v>176</v>
      </c>
      <c r="AE56" s="18" t="s">
        <v>47</v>
      </c>
      <c r="AF56" s="18"/>
      <c r="AG56" s="18" t="s">
        <v>139</v>
      </c>
      <c r="AH56" s="18"/>
      <c r="AI56" s="220"/>
      <c r="AJ56" s="18" t="s">
        <v>177</v>
      </c>
      <c r="AK56" s="225"/>
    </row>
    <row r="57" s="113" customFormat="1" ht="87.5" spans="1:37">
      <c r="A57" s="18" t="s">
        <v>218</v>
      </c>
      <c r="B57" s="18" t="s">
        <v>219</v>
      </c>
      <c r="C57" s="18" t="s">
        <v>72</v>
      </c>
      <c r="D57" s="18" t="s">
        <v>72</v>
      </c>
      <c r="E57" s="18" t="s">
        <v>72</v>
      </c>
      <c r="F57" s="18" t="s">
        <v>284</v>
      </c>
      <c r="G57" s="216" t="s">
        <v>285</v>
      </c>
      <c r="H57" s="18" t="s">
        <v>286</v>
      </c>
      <c r="I57" s="217" t="s">
        <v>74</v>
      </c>
      <c r="J57" s="214"/>
      <c r="K57" s="219"/>
      <c r="L57" s="219"/>
      <c r="M57" s="25" t="s">
        <v>287</v>
      </c>
      <c r="N57" s="18">
        <v>3000</v>
      </c>
      <c r="O57" s="18" t="s">
        <v>45</v>
      </c>
      <c r="P57" s="18" t="s">
        <v>45</v>
      </c>
      <c r="Q57" s="18" t="s">
        <v>46</v>
      </c>
      <c r="R57" s="18" t="s">
        <v>45</v>
      </c>
      <c r="S57" s="18" t="s">
        <v>47</v>
      </c>
      <c r="T57" s="18" t="s">
        <v>47</v>
      </c>
      <c r="U57" s="18" t="s">
        <v>79</v>
      </c>
      <c r="V57" s="18" t="s">
        <v>79</v>
      </c>
      <c r="W57" s="18" t="s">
        <v>48</v>
      </c>
      <c r="X57" s="18" t="s">
        <v>224</v>
      </c>
      <c r="Y57" s="220" t="s">
        <v>46</v>
      </c>
      <c r="Z57" s="18" t="s">
        <v>225</v>
      </c>
      <c r="AA57" s="18" t="s">
        <v>226</v>
      </c>
      <c r="AB57" s="18" t="s">
        <v>175</v>
      </c>
      <c r="AC57" s="18" t="s">
        <v>47</v>
      </c>
      <c r="AD57" s="18" t="s">
        <v>176</v>
      </c>
      <c r="AE57" s="18" t="s">
        <v>47</v>
      </c>
      <c r="AF57" s="18"/>
      <c r="AG57" s="18" t="s">
        <v>139</v>
      </c>
      <c r="AH57" s="18"/>
      <c r="AI57" s="220"/>
      <c r="AJ57" s="18" t="s">
        <v>177</v>
      </c>
      <c r="AK57" s="225"/>
    </row>
    <row r="58" s="113" customFormat="1" ht="87.5" spans="1:37">
      <c r="A58" s="18" t="s">
        <v>218</v>
      </c>
      <c r="B58" s="18" t="s">
        <v>219</v>
      </c>
      <c r="C58" s="18" t="s">
        <v>72</v>
      </c>
      <c r="D58" s="18" t="s">
        <v>72</v>
      </c>
      <c r="E58" s="18" t="s">
        <v>72</v>
      </c>
      <c r="F58" s="18" t="s">
        <v>288</v>
      </c>
      <c r="G58" s="216" t="s">
        <v>289</v>
      </c>
      <c r="H58" s="18" t="s">
        <v>290</v>
      </c>
      <c r="I58" s="217" t="s">
        <v>74</v>
      </c>
      <c r="J58" s="214"/>
      <c r="K58" s="219"/>
      <c r="L58" s="219"/>
      <c r="M58" s="25" t="s">
        <v>291</v>
      </c>
      <c r="N58" s="18">
        <v>7000</v>
      </c>
      <c r="O58" s="18" t="s">
        <v>45</v>
      </c>
      <c r="P58" s="18" t="s">
        <v>45</v>
      </c>
      <c r="Q58" s="18" t="s">
        <v>46</v>
      </c>
      <c r="R58" s="18" t="s">
        <v>45</v>
      </c>
      <c r="S58" s="18" t="s">
        <v>47</v>
      </c>
      <c r="T58" s="18" t="s">
        <v>47</v>
      </c>
      <c r="U58" s="18" t="s">
        <v>79</v>
      </c>
      <c r="V58" s="18" t="s">
        <v>79</v>
      </c>
      <c r="W58" s="18" t="s">
        <v>48</v>
      </c>
      <c r="X58" s="18" t="s">
        <v>224</v>
      </c>
      <c r="Y58" s="220" t="s">
        <v>46</v>
      </c>
      <c r="Z58" s="18" t="s">
        <v>225</v>
      </c>
      <c r="AA58" s="18" t="s">
        <v>226</v>
      </c>
      <c r="AB58" s="18" t="s">
        <v>175</v>
      </c>
      <c r="AC58" s="18" t="s">
        <v>47</v>
      </c>
      <c r="AD58" s="18" t="s">
        <v>176</v>
      </c>
      <c r="AE58" s="18" t="s">
        <v>47</v>
      </c>
      <c r="AF58" s="18"/>
      <c r="AG58" s="18" t="s">
        <v>139</v>
      </c>
      <c r="AH58" s="18"/>
      <c r="AI58" s="220"/>
      <c r="AJ58" s="18" t="s">
        <v>177</v>
      </c>
      <c r="AK58" s="225"/>
    </row>
    <row r="59" s="113" customFormat="1" ht="87.5" spans="1:37">
      <c r="A59" s="18" t="s">
        <v>218</v>
      </c>
      <c r="B59" s="18" t="s">
        <v>219</v>
      </c>
      <c r="C59" s="18" t="s">
        <v>72</v>
      </c>
      <c r="D59" s="18" t="s">
        <v>72</v>
      </c>
      <c r="E59" s="18" t="s">
        <v>72</v>
      </c>
      <c r="F59" s="18" t="s">
        <v>292</v>
      </c>
      <c r="G59" s="216" t="s">
        <v>293</v>
      </c>
      <c r="H59" s="18" t="s">
        <v>294</v>
      </c>
      <c r="I59" s="217" t="s">
        <v>74</v>
      </c>
      <c r="J59" s="214"/>
      <c r="K59" s="219"/>
      <c r="L59" s="219"/>
      <c r="M59" s="25" t="s">
        <v>295</v>
      </c>
      <c r="N59" s="18">
        <v>2100</v>
      </c>
      <c r="O59" s="18" t="s">
        <v>45</v>
      </c>
      <c r="P59" s="18" t="s">
        <v>45</v>
      </c>
      <c r="Q59" s="18" t="s">
        <v>46</v>
      </c>
      <c r="R59" s="18" t="s">
        <v>45</v>
      </c>
      <c r="S59" s="18" t="s">
        <v>47</v>
      </c>
      <c r="T59" s="18" t="s">
        <v>47</v>
      </c>
      <c r="U59" s="18" t="s">
        <v>79</v>
      </c>
      <c r="V59" s="18" t="s">
        <v>79</v>
      </c>
      <c r="W59" s="18" t="s">
        <v>48</v>
      </c>
      <c r="X59" s="18" t="s">
        <v>224</v>
      </c>
      <c r="Y59" s="220" t="s">
        <v>46</v>
      </c>
      <c r="Z59" s="18" t="s">
        <v>225</v>
      </c>
      <c r="AA59" s="18" t="s">
        <v>226</v>
      </c>
      <c r="AB59" s="18" t="s">
        <v>175</v>
      </c>
      <c r="AC59" s="18" t="s">
        <v>47</v>
      </c>
      <c r="AD59" s="18" t="s">
        <v>176</v>
      </c>
      <c r="AE59" s="18" t="s">
        <v>47</v>
      </c>
      <c r="AF59" s="18"/>
      <c r="AG59" s="18" t="s">
        <v>139</v>
      </c>
      <c r="AH59" s="18"/>
      <c r="AI59" s="220"/>
      <c r="AJ59" s="18" t="s">
        <v>177</v>
      </c>
      <c r="AK59" s="225"/>
    </row>
    <row r="60" s="113" customFormat="1" ht="87.5" spans="1:37">
      <c r="A60" s="18" t="s">
        <v>218</v>
      </c>
      <c r="B60" s="18" t="s">
        <v>219</v>
      </c>
      <c r="C60" s="18" t="s">
        <v>72</v>
      </c>
      <c r="D60" s="18" t="s">
        <v>72</v>
      </c>
      <c r="E60" s="18" t="s">
        <v>72</v>
      </c>
      <c r="F60" s="18" t="s">
        <v>296</v>
      </c>
      <c r="G60" s="216" t="s">
        <v>297</v>
      </c>
      <c r="H60" s="18" t="s">
        <v>298</v>
      </c>
      <c r="I60" s="217" t="s">
        <v>74</v>
      </c>
      <c r="J60" s="214"/>
      <c r="K60" s="219"/>
      <c r="L60" s="219"/>
      <c r="M60" s="25" t="s">
        <v>299</v>
      </c>
      <c r="N60" s="18">
        <v>1000</v>
      </c>
      <c r="O60" s="18" t="s">
        <v>45</v>
      </c>
      <c r="P60" s="18" t="s">
        <v>45</v>
      </c>
      <c r="Q60" s="18" t="s">
        <v>46</v>
      </c>
      <c r="R60" s="18" t="s">
        <v>45</v>
      </c>
      <c r="S60" s="18" t="s">
        <v>47</v>
      </c>
      <c r="T60" s="18" t="s">
        <v>47</v>
      </c>
      <c r="U60" s="18" t="s">
        <v>79</v>
      </c>
      <c r="V60" s="18" t="s">
        <v>79</v>
      </c>
      <c r="W60" s="18" t="s">
        <v>48</v>
      </c>
      <c r="X60" s="18" t="s">
        <v>224</v>
      </c>
      <c r="Y60" s="220" t="s">
        <v>46</v>
      </c>
      <c r="Z60" s="18" t="s">
        <v>225</v>
      </c>
      <c r="AA60" s="18" t="s">
        <v>226</v>
      </c>
      <c r="AB60" s="18" t="s">
        <v>175</v>
      </c>
      <c r="AC60" s="18" t="s">
        <v>47</v>
      </c>
      <c r="AD60" s="18" t="s">
        <v>176</v>
      </c>
      <c r="AE60" s="18" t="s">
        <v>47</v>
      </c>
      <c r="AF60" s="18"/>
      <c r="AG60" s="18" t="s">
        <v>139</v>
      </c>
      <c r="AH60" s="18"/>
      <c r="AI60" s="220"/>
      <c r="AJ60" s="18" t="s">
        <v>177</v>
      </c>
      <c r="AK60" s="225"/>
    </row>
    <row r="61" s="113" customFormat="1" ht="50" spans="1:37">
      <c r="A61" s="18" t="s">
        <v>300</v>
      </c>
      <c r="B61" s="18" t="s">
        <v>301</v>
      </c>
      <c r="C61" s="18" t="s">
        <v>72</v>
      </c>
      <c r="D61" s="18" t="s">
        <v>72</v>
      </c>
      <c r="E61" s="18" t="s">
        <v>72</v>
      </c>
      <c r="F61" s="18" t="s">
        <v>302</v>
      </c>
      <c r="G61" s="22" t="s">
        <v>303</v>
      </c>
      <c r="H61" s="18" t="s">
        <v>304</v>
      </c>
      <c r="I61" s="217" t="s">
        <v>74</v>
      </c>
      <c r="J61" s="214"/>
      <c r="K61" s="219"/>
      <c r="L61" s="219"/>
      <c r="M61" s="25" t="s">
        <v>303</v>
      </c>
      <c r="N61" s="221">
        <v>26640</v>
      </c>
      <c r="O61" s="25" t="s">
        <v>305</v>
      </c>
      <c r="P61" s="25">
        <v>75000</v>
      </c>
      <c r="Q61" s="18" t="s">
        <v>46</v>
      </c>
      <c r="R61" s="18" t="s">
        <v>45</v>
      </c>
      <c r="S61" s="18" t="s">
        <v>47</v>
      </c>
      <c r="T61" s="18" t="s">
        <v>47</v>
      </c>
      <c r="U61" s="18" t="s">
        <v>79</v>
      </c>
      <c r="V61" s="18" t="s">
        <v>79</v>
      </c>
      <c r="W61" s="18" t="s">
        <v>48</v>
      </c>
      <c r="X61" s="18" t="s">
        <v>306</v>
      </c>
      <c r="Y61" s="220" t="s">
        <v>46</v>
      </c>
      <c r="Z61" s="18" t="s">
        <v>173</v>
      </c>
      <c r="AA61" s="18" t="s">
        <v>307</v>
      </c>
      <c r="AB61" s="18" t="s">
        <v>175</v>
      </c>
      <c r="AC61" s="18" t="s">
        <v>47</v>
      </c>
      <c r="AD61" s="18" t="s">
        <v>176</v>
      </c>
      <c r="AE61" s="18" t="s">
        <v>47</v>
      </c>
      <c r="AF61" s="18"/>
      <c r="AG61" s="18" t="s">
        <v>139</v>
      </c>
      <c r="AH61" s="18"/>
      <c r="AI61" s="220"/>
      <c r="AJ61" s="18" t="s">
        <v>177</v>
      </c>
      <c r="AK61" s="225"/>
    </row>
    <row r="62" s="113" customFormat="1" ht="50" spans="1:37">
      <c r="A62" s="18" t="s">
        <v>300</v>
      </c>
      <c r="B62" s="18" t="s">
        <v>301</v>
      </c>
      <c r="C62" s="18" t="s">
        <v>72</v>
      </c>
      <c r="D62" s="18" t="s">
        <v>72</v>
      </c>
      <c r="E62" s="18" t="s">
        <v>72</v>
      </c>
      <c r="F62" s="18" t="s">
        <v>308</v>
      </c>
      <c r="G62" s="22" t="s">
        <v>309</v>
      </c>
      <c r="H62" s="18" t="s">
        <v>310</v>
      </c>
      <c r="I62" s="217" t="s">
        <v>74</v>
      </c>
      <c r="J62" s="214"/>
      <c r="K62" s="219"/>
      <c r="L62" s="219"/>
      <c r="M62" s="25" t="s">
        <v>309</v>
      </c>
      <c r="N62" s="221">
        <v>30640</v>
      </c>
      <c r="O62" s="25" t="s">
        <v>311</v>
      </c>
      <c r="P62" s="25">
        <v>95000</v>
      </c>
      <c r="Q62" s="18" t="s">
        <v>46</v>
      </c>
      <c r="R62" s="18" t="s">
        <v>45</v>
      </c>
      <c r="S62" s="18" t="s">
        <v>47</v>
      </c>
      <c r="T62" s="18" t="s">
        <v>47</v>
      </c>
      <c r="U62" s="18" t="s">
        <v>79</v>
      </c>
      <c r="V62" s="18" t="s">
        <v>79</v>
      </c>
      <c r="W62" s="18" t="s">
        <v>48</v>
      </c>
      <c r="X62" s="18" t="s">
        <v>306</v>
      </c>
      <c r="Y62" s="220" t="s">
        <v>46</v>
      </c>
      <c r="Z62" s="18" t="s">
        <v>173</v>
      </c>
      <c r="AA62" s="18" t="s">
        <v>307</v>
      </c>
      <c r="AB62" s="18" t="s">
        <v>175</v>
      </c>
      <c r="AC62" s="18" t="s">
        <v>47</v>
      </c>
      <c r="AD62" s="18" t="s">
        <v>176</v>
      </c>
      <c r="AE62" s="18" t="s">
        <v>47</v>
      </c>
      <c r="AF62" s="18"/>
      <c r="AG62" s="18" t="s">
        <v>139</v>
      </c>
      <c r="AH62" s="18"/>
      <c r="AI62" s="220"/>
      <c r="AJ62" s="18" t="s">
        <v>177</v>
      </c>
      <c r="AK62" s="225"/>
    </row>
    <row r="63" s="113" customFormat="1" ht="50" spans="1:37">
      <c r="A63" s="18" t="s">
        <v>300</v>
      </c>
      <c r="B63" s="18" t="s">
        <v>301</v>
      </c>
      <c r="C63" s="18" t="s">
        <v>72</v>
      </c>
      <c r="D63" s="18" t="s">
        <v>72</v>
      </c>
      <c r="E63" s="18" t="s">
        <v>72</v>
      </c>
      <c r="F63" s="18" t="s">
        <v>312</v>
      </c>
      <c r="G63" s="22" t="s">
        <v>313</v>
      </c>
      <c r="H63" s="18" t="s">
        <v>314</v>
      </c>
      <c r="I63" s="217" t="s">
        <v>74</v>
      </c>
      <c r="J63" s="214"/>
      <c r="K63" s="219"/>
      <c r="L63" s="219"/>
      <c r="M63" s="25" t="s">
        <v>313</v>
      </c>
      <c r="N63" s="221">
        <v>29040</v>
      </c>
      <c r="O63" s="25" t="s">
        <v>315</v>
      </c>
      <c r="P63" s="25">
        <v>75000</v>
      </c>
      <c r="Q63" s="18" t="s">
        <v>46</v>
      </c>
      <c r="R63" s="18" t="s">
        <v>45</v>
      </c>
      <c r="S63" s="18" t="s">
        <v>47</v>
      </c>
      <c r="T63" s="18" t="s">
        <v>47</v>
      </c>
      <c r="U63" s="18" t="s">
        <v>79</v>
      </c>
      <c r="V63" s="18" t="s">
        <v>79</v>
      </c>
      <c r="W63" s="18" t="s">
        <v>48</v>
      </c>
      <c r="X63" s="18" t="s">
        <v>306</v>
      </c>
      <c r="Y63" s="220" t="s">
        <v>46</v>
      </c>
      <c r="Z63" s="18" t="s">
        <v>173</v>
      </c>
      <c r="AA63" s="18" t="s">
        <v>307</v>
      </c>
      <c r="AB63" s="18" t="s">
        <v>175</v>
      </c>
      <c r="AC63" s="18" t="s">
        <v>47</v>
      </c>
      <c r="AD63" s="18" t="s">
        <v>176</v>
      </c>
      <c r="AE63" s="18" t="s">
        <v>47</v>
      </c>
      <c r="AF63" s="18"/>
      <c r="AG63" s="18" t="s">
        <v>139</v>
      </c>
      <c r="AH63" s="18"/>
      <c r="AI63" s="220"/>
      <c r="AJ63" s="18" t="s">
        <v>177</v>
      </c>
      <c r="AK63" s="225"/>
    </row>
    <row r="64" s="113" customFormat="1" ht="50" spans="1:37">
      <c r="A64" s="18" t="s">
        <v>300</v>
      </c>
      <c r="B64" s="18" t="s">
        <v>301</v>
      </c>
      <c r="C64" s="18" t="s">
        <v>72</v>
      </c>
      <c r="D64" s="18" t="s">
        <v>72</v>
      </c>
      <c r="E64" s="18" t="s">
        <v>72</v>
      </c>
      <c r="F64" s="18" t="s">
        <v>316</v>
      </c>
      <c r="G64" s="22" t="s">
        <v>317</v>
      </c>
      <c r="H64" s="18" t="s">
        <v>318</v>
      </c>
      <c r="I64" s="217" t="s">
        <v>74</v>
      </c>
      <c r="J64" s="214"/>
      <c r="K64" s="219"/>
      <c r="L64" s="219"/>
      <c r="M64" s="25" t="s">
        <v>317</v>
      </c>
      <c r="N64" s="221">
        <v>33040</v>
      </c>
      <c r="O64" s="25" t="s">
        <v>311</v>
      </c>
      <c r="P64" s="25">
        <v>95000</v>
      </c>
      <c r="Q64" s="18" t="s">
        <v>46</v>
      </c>
      <c r="R64" s="18" t="s">
        <v>45</v>
      </c>
      <c r="S64" s="18" t="s">
        <v>47</v>
      </c>
      <c r="T64" s="18" t="s">
        <v>47</v>
      </c>
      <c r="U64" s="18" t="s">
        <v>79</v>
      </c>
      <c r="V64" s="18" t="s">
        <v>79</v>
      </c>
      <c r="W64" s="18" t="s">
        <v>48</v>
      </c>
      <c r="X64" s="18" t="s">
        <v>306</v>
      </c>
      <c r="Y64" s="220" t="s">
        <v>46</v>
      </c>
      <c r="Z64" s="18" t="s">
        <v>173</v>
      </c>
      <c r="AA64" s="18" t="s">
        <v>307</v>
      </c>
      <c r="AB64" s="18" t="s">
        <v>175</v>
      </c>
      <c r="AC64" s="18" t="s">
        <v>47</v>
      </c>
      <c r="AD64" s="18" t="s">
        <v>176</v>
      </c>
      <c r="AE64" s="18" t="s">
        <v>47</v>
      </c>
      <c r="AF64" s="18"/>
      <c r="AG64" s="18" t="s">
        <v>139</v>
      </c>
      <c r="AH64" s="18"/>
      <c r="AI64" s="220"/>
      <c r="AJ64" s="18" t="s">
        <v>177</v>
      </c>
      <c r="AK64" s="225"/>
    </row>
    <row r="65" s="113" customFormat="1" ht="50" spans="1:37">
      <c r="A65" s="18" t="s">
        <v>300</v>
      </c>
      <c r="B65" s="18" t="s">
        <v>301</v>
      </c>
      <c r="C65" s="18" t="s">
        <v>72</v>
      </c>
      <c r="D65" s="18" t="s">
        <v>72</v>
      </c>
      <c r="E65" s="18" t="s">
        <v>72</v>
      </c>
      <c r="F65" s="18" t="s">
        <v>319</v>
      </c>
      <c r="G65" s="22" t="s">
        <v>320</v>
      </c>
      <c r="H65" s="18" t="s">
        <v>321</v>
      </c>
      <c r="I65" s="217" t="s">
        <v>74</v>
      </c>
      <c r="J65" s="214"/>
      <c r="K65" s="219"/>
      <c r="L65" s="219"/>
      <c r="M65" s="25" t="s">
        <v>320</v>
      </c>
      <c r="N65" s="221">
        <v>5820</v>
      </c>
      <c r="O65" s="25" t="s">
        <v>322</v>
      </c>
      <c r="P65" s="25">
        <v>1500</v>
      </c>
      <c r="Q65" s="18" t="s">
        <v>46</v>
      </c>
      <c r="R65" s="18" t="s">
        <v>45</v>
      </c>
      <c r="S65" s="18" t="s">
        <v>47</v>
      </c>
      <c r="T65" s="18" t="s">
        <v>47</v>
      </c>
      <c r="U65" s="18" t="s">
        <v>79</v>
      </c>
      <c r="V65" s="18" t="s">
        <v>79</v>
      </c>
      <c r="W65" s="18" t="s">
        <v>48</v>
      </c>
      <c r="X65" s="18" t="s">
        <v>306</v>
      </c>
      <c r="Y65" s="220" t="s">
        <v>46</v>
      </c>
      <c r="Z65" s="18" t="s">
        <v>173</v>
      </c>
      <c r="AA65" s="18" t="s">
        <v>307</v>
      </c>
      <c r="AB65" s="18" t="s">
        <v>175</v>
      </c>
      <c r="AC65" s="18" t="s">
        <v>47</v>
      </c>
      <c r="AD65" s="18" t="s">
        <v>176</v>
      </c>
      <c r="AE65" s="18" t="s">
        <v>47</v>
      </c>
      <c r="AF65" s="18"/>
      <c r="AG65" s="18" t="s">
        <v>139</v>
      </c>
      <c r="AH65" s="18"/>
      <c r="AI65" s="220"/>
      <c r="AJ65" s="18" t="s">
        <v>177</v>
      </c>
      <c r="AK65" s="225"/>
    </row>
    <row r="66" s="113" customFormat="1" ht="50" spans="1:37">
      <c r="A66" s="18" t="s">
        <v>300</v>
      </c>
      <c r="B66" s="18" t="s">
        <v>301</v>
      </c>
      <c r="C66" s="18" t="s">
        <v>72</v>
      </c>
      <c r="D66" s="18" t="s">
        <v>72</v>
      </c>
      <c r="E66" s="18" t="s">
        <v>72</v>
      </c>
      <c r="F66" s="18" t="s">
        <v>323</v>
      </c>
      <c r="G66" s="22" t="s">
        <v>324</v>
      </c>
      <c r="H66" s="18" t="s">
        <v>325</v>
      </c>
      <c r="I66" s="217" t="s">
        <v>74</v>
      </c>
      <c r="J66" s="214"/>
      <c r="K66" s="219"/>
      <c r="L66" s="219"/>
      <c r="M66" s="25" t="s">
        <v>324</v>
      </c>
      <c r="N66" s="221">
        <v>5820</v>
      </c>
      <c r="O66" s="25" t="s">
        <v>322</v>
      </c>
      <c r="P66" s="25">
        <v>1500</v>
      </c>
      <c r="Q66" s="18" t="s">
        <v>46</v>
      </c>
      <c r="R66" s="18" t="s">
        <v>45</v>
      </c>
      <c r="S66" s="18" t="s">
        <v>47</v>
      </c>
      <c r="T66" s="18" t="s">
        <v>47</v>
      </c>
      <c r="U66" s="18" t="s">
        <v>79</v>
      </c>
      <c r="V66" s="18" t="s">
        <v>79</v>
      </c>
      <c r="W66" s="18" t="s">
        <v>48</v>
      </c>
      <c r="X66" s="18" t="s">
        <v>306</v>
      </c>
      <c r="Y66" s="220" t="s">
        <v>46</v>
      </c>
      <c r="Z66" s="18" t="s">
        <v>173</v>
      </c>
      <c r="AA66" s="18" t="s">
        <v>307</v>
      </c>
      <c r="AB66" s="18" t="s">
        <v>175</v>
      </c>
      <c r="AC66" s="18" t="s">
        <v>47</v>
      </c>
      <c r="AD66" s="18" t="s">
        <v>176</v>
      </c>
      <c r="AE66" s="18" t="s">
        <v>47</v>
      </c>
      <c r="AF66" s="18"/>
      <c r="AG66" s="18" t="s">
        <v>139</v>
      </c>
      <c r="AH66" s="18"/>
      <c r="AI66" s="220"/>
      <c r="AJ66" s="18" t="s">
        <v>177</v>
      </c>
      <c r="AK66" s="225"/>
    </row>
    <row r="67" s="113" customFormat="1" ht="50" spans="1:37">
      <c r="A67" s="18" t="s">
        <v>300</v>
      </c>
      <c r="B67" s="18" t="s">
        <v>301</v>
      </c>
      <c r="C67" s="18" t="s">
        <v>72</v>
      </c>
      <c r="D67" s="18" t="s">
        <v>72</v>
      </c>
      <c r="E67" s="18" t="s">
        <v>72</v>
      </c>
      <c r="F67" s="18" t="s">
        <v>326</v>
      </c>
      <c r="G67" s="22" t="s">
        <v>327</v>
      </c>
      <c r="H67" s="18" t="s">
        <v>328</v>
      </c>
      <c r="I67" s="217" t="s">
        <v>74</v>
      </c>
      <c r="J67" s="214"/>
      <c r="K67" s="219"/>
      <c r="L67" s="219"/>
      <c r="M67" s="25" t="s">
        <v>327</v>
      </c>
      <c r="N67" s="18">
        <v>5800</v>
      </c>
      <c r="O67" s="18"/>
      <c r="P67" s="18"/>
      <c r="Q67" s="18" t="s">
        <v>46</v>
      </c>
      <c r="R67" s="18" t="s">
        <v>45</v>
      </c>
      <c r="S67" s="18" t="s">
        <v>47</v>
      </c>
      <c r="T67" s="18" t="s">
        <v>47</v>
      </c>
      <c r="U67" s="18" t="s">
        <v>79</v>
      </c>
      <c r="V67" s="18" t="s">
        <v>79</v>
      </c>
      <c r="W67" s="18" t="s">
        <v>48</v>
      </c>
      <c r="X67" s="18" t="s">
        <v>306</v>
      </c>
      <c r="Y67" s="220" t="s">
        <v>46</v>
      </c>
      <c r="Z67" s="18" t="s">
        <v>173</v>
      </c>
      <c r="AA67" s="18" t="s">
        <v>307</v>
      </c>
      <c r="AB67" s="18" t="s">
        <v>175</v>
      </c>
      <c r="AC67" s="18" t="s">
        <v>47</v>
      </c>
      <c r="AD67" s="18" t="s">
        <v>176</v>
      </c>
      <c r="AE67" s="18" t="s">
        <v>47</v>
      </c>
      <c r="AF67" s="18"/>
      <c r="AG67" s="18" t="s">
        <v>139</v>
      </c>
      <c r="AH67" s="18"/>
      <c r="AI67" s="220"/>
      <c r="AJ67" s="18" t="s">
        <v>177</v>
      </c>
      <c r="AK67" s="225"/>
    </row>
    <row r="68" s="113" customFormat="1" ht="50" spans="1:37">
      <c r="A68" s="18" t="s">
        <v>300</v>
      </c>
      <c r="B68" s="18" t="s">
        <v>301</v>
      </c>
      <c r="C68" s="18" t="s">
        <v>72</v>
      </c>
      <c r="D68" s="18" t="s">
        <v>72</v>
      </c>
      <c r="E68" s="18" t="s">
        <v>72</v>
      </c>
      <c r="F68" s="18" t="s">
        <v>329</v>
      </c>
      <c r="G68" s="22" t="s">
        <v>330</v>
      </c>
      <c r="H68" s="18" t="s">
        <v>331</v>
      </c>
      <c r="I68" s="217" t="s">
        <v>74</v>
      </c>
      <c r="J68" s="214"/>
      <c r="K68" s="219"/>
      <c r="L68" s="219"/>
      <c r="M68" s="25" t="s">
        <v>330</v>
      </c>
      <c r="N68" s="18">
        <v>18900</v>
      </c>
      <c r="O68" s="18"/>
      <c r="P68" s="18"/>
      <c r="Q68" s="18" t="s">
        <v>46</v>
      </c>
      <c r="R68" s="18" t="s">
        <v>45</v>
      </c>
      <c r="S68" s="18" t="s">
        <v>47</v>
      </c>
      <c r="T68" s="18" t="s">
        <v>47</v>
      </c>
      <c r="U68" s="18" t="s">
        <v>79</v>
      </c>
      <c r="V68" s="18" t="s">
        <v>79</v>
      </c>
      <c r="W68" s="18" t="s">
        <v>48</v>
      </c>
      <c r="X68" s="18" t="s">
        <v>306</v>
      </c>
      <c r="Y68" s="220" t="s">
        <v>46</v>
      </c>
      <c r="Z68" s="18" t="s">
        <v>173</v>
      </c>
      <c r="AA68" s="18" t="s">
        <v>307</v>
      </c>
      <c r="AB68" s="18" t="s">
        <v>175</v>
      </c>
      <c r="AC68" s="18" t="s">
        <v>47</v>
      </c>
      <c r="AD68" s="18" t="s">
        <v>176</v>
      </c>
      <c r="AE68" s="18" t="s">
        <v>47</v>
      </c>
      <c r="AF68" s="18"/>
      <c r="AG68" s="18" t="s">
        <v>139</v>
      </c>
      <c r="AH68" s="18"/>
      <c r="AI68" s="220"/>
      <c r="AJ68" s="18" t="s">
        <v>177</v>
      </c>
      <c r="AK68" s="225"/>
    </row>
    <row r="69" s="113" customFormat="1" ht="50" spans="1:37">
      <c r="A69" s="18" t="s">
        <v>300</v>
      </c>
      <c r="B69" s="18" t="s">
        <v>301</v>
      </c>
      <c r="C69" s="18" t="s">
        <v>72</v>
      </c>
      <c r="D69" s="18" t="s">
        <v>72</v>
      </c>
      <c r="E69" s="18" t="s">
        <v>72</v>
      </c>
      <c r="F69" s="18" t="s">
        <v>332</v>
      </c>
      <c r="G69" s="22" t="s">
        <v>333</v>
      </c>
      <c r="H69" s="18" t="s">
        <v>334</v>
      </c>
      <c r="I69" s="217" t="s">
        <v>74</v>
      </c>
      <c r="J69" s="214"/>
      <c r="K69" s="219"/>
      <c r="L69" s="219"/>
      <c r="M69" s="25" t="s">
        <v>333</v>
      </c>
      <c r="N69" s="18">
        <v>18900</v>
      </c>
      <c r="O69" s="18"/>
      <c r="P69" s="18"/>
      <c r="Q69" s="18" t="s">
        <v>46</v>
      </c>
      <c r="R69" s="18" t="s">
        <v>45</v>
      </c>
      <c r="S69" s="18" t="s">
        <v>47</v>
      </c>
      <c r="T69" s="18" t="s">
        <v>47</v>
      </c>
      <c r="U69" s="18" t="s">
        <v>79</v>
      </c>
      <c r="V69" s="18" t="s">
        <v>79</v>
      </c>
      <c r="W69" s="18" t="s">
        <v>48</v>
      </c>
      <c r="X69" s="18" t="s">
        <v>306</v>
      </c>
      <c r="Y69" s="220" t="s">
        <v>46</v>
      </c>
      <c r="Z69" s="18" t="s">
        <v>173</v>
      </c>
      <c r="AA69" s="18" t="s">
        <v>307</v>
      </c>
      <c r="AB69" s="18" t="s">
        <v>175</v>
      </c>
      <c r="AC69" s="18" t="s">
        <v>47</v>
      </c>
      <c r="AD69" s="18" t="s">
        <v>176</v>
      </c>
      <c r="AE69" s="18" t="s">
        <v>47</v>
      </c>
      <c r="AF69" s="18"/>
      <c r="AG69" s="18" t="s">
        <v>139</v>
      </c>
      <c r="AH69" s="18"/>
      <c r="AI69" s="220"/>
      <c r="AJ69" s="18" t="s">
        <v>177</v>
      </c>
      <c r="AK69" s="225"/>
    </row>
    <row r="70" s="113" customFormat="1" ht="50" spans="1:37">
      <c r="A70" s="18" t="s">
        <v>300</v>
      </c>
      <c r="B70" s="18" t="s">
        <v>301</v>
      </c>
      <c r="C70" s="18" t="s">
        <v>72</v>
      </c>
      <c r="D70" s="18" t="s">
        <v>72</v>
      </c>
      <c r="E70" s="18" t="s">
        <v>72</v>
      </c>
      <c r="F70" s="18" t="s">
        <v>335</v>
      </c>
      <c r="G70" s="22" t="s">
        <v>336</v>
      </c>
      <c r="H70" s="18" t="s">
        <v>337</v>
      </c>
      <c r="I70" s="217" t="s">
        <v>74</v>
      </c>
      <c r="J70" s="214"/>
      <c r="K70" s="219"/>
      <c r="L70" s="219"/>
      <c r="M70" s="25" t="s">
        <v>336</v>
      </c>
      <c r="N70" s="18">
        <v>70000</v>
      </c>
      <c r="O70" s="18"/>
      <c r="P70" s="18"/>
      <c r="Q70" s="18" t="s">
        <v>46</v>
      </c>
      <c r="R70" s="18" t="s">
        <v>45</v>
      </c>
      <c r="S70" s="18" t="s">
        <v>47</v>
      </c>
      <c r="T70" s="18" t="s">
        <v>47</v>
      </c>
      <c r="U70" s="18" t="s">
        <v>79</v>
      </c>
      <c r="V70" s="18" t="s">
        <v>79</v>
      </c>
      <c r="W70" s="18" t="s">
        <v>48</v>
      </c>
      <c r="X70" s="18" t="s">
        <v>306</v>
      </c>
      <c r="Y70" s="220" t="s">
        <v>46</v>
      </c>
      <c r="Z70" s="18" t="s">
        <v>173</v>
      </c>
      <c r="AA70" s="18" t="s">
        <v>307</v>
      </c>
      <c r="AB70" s="18" t="s">
        <v>175</v>
      </c>
      <c r="AC70" s="18" t="s">
        <v>47</v>
      </c>
      <c r="AD70" s="18" t="s">
        <v>176</v>
      </c>
      <c r="AE70" s="18" t="s">
        <v>47</v>
      </c>
      <c r="AF70" s="18"/>
      <c r="AG70" s="18" t="s">
        <v>139</v>
      </c>
      <c r="AH70" s="18"/>
      <c r="AI70" s="220"/>
      <c r="AJ70" s="18" t="s">
        <v>177</v>
      </c>
      <c r="AK70" s="225"/>
    </row>
    <row r="71" s="113" customFormat="1" ht="62.5" spans="1:37">
      <c r="A71" s="214" t="s">
        <v>338</v>
      </c>
      <c r="B71" s="214" t="s">
        <v>339</v>
      </c>
      <c r="C71" s="214" t="s">
        <v>340</v>
      </c>
      <c r="D71" s="214" t="s">
        <v>45</v>
      </c>
      <c r="E71" s="214" t="s">
        <v>341</v>
      </c>
      <c r="F71" s="214" t="s">
        <v>341</v>
      </c>
      <c r="G71" s="214" t="s">
        <v>342</v>
      </c>
      <c r="H71" s="214" t="s">
        <v>340</v>
      </c>
      <c r="I71" s="214" t="s">
        <v>343</v>
      </c>
      <c r="J71" s="214"/>
      <c r="K71" s="219"/>
      <c r="L71" s="219"/>
      <c r="M71" s="219" t="s">
        <v>344</v>
      </c>
      <c r="N71" s="214" t="s">
        <v>345</v>
      </c>
      <c r="O71" s="214" t="s">
        <v>45</v>
      </c>
      <c r="P71" s="214" t="s">
        <v>45</v>
      </c>
      <c r="Q71" s="214" t="s">
        <v>47</v>
      </c>
      <c r="R71" s="214" t="s">
        <v>346</v>
      </c>
      <c r="S71" s="220" t="s">
        <v>47</v>
      </c>
      <c r="T71" s="220" t="s">
        <v>47</v>
      </c>
      <c r="U71" s="220" t="s">
        <v>46</v>
      </c>
      <c r="V71" s="220" t="s">
        <v>46</v>
      </c>
      <c r="W71" s="220" t="s">
        <v>48</v>
      </c>
      <c r="X71" s="220">
        <v>3</v>
      </c>
      <c r="Y71" s="220" t="s">
        <v>46</v>
      </c>
      <c r="Z71" s="220" t="s">
        <v>347</v>
      </c>
      <c r="AA71" s="220" t="s">
        <v>347</v>
      </c>
      <c r="AB71" s="220" t="s">
        <v>175</v>
      </c>
      <c r="AC71" s="220" t="s">
        <v>46</v>
      </c>
      <c r="AD71" s="220"/>
      <c r="AE71" s="220" t="s">
        <v>46</v>
      </c>
      <c r="AF71" s="220" t="s">
        <v>46</v>
      </c>
      <c r="AG71" s="220" t="s">
        <v>139</v>
      </c>
      <c r="AH71" s="220"/>
      <c r="AI71" s="220" t="s">
        <v>46</v>
      </c>
      <c r="AJ71" s="220"/>
      <c r="AK71" s="225"/>
    </row>
    <row r="72" s="113" customFormat="1" ht="62.5" spans="1:37">
      <c r="A72" s="214" t="s">
        <v>338</v>
      </c>
      <c r="B72" s="214" t="s">
        <v>339</v>
      </c>
      <c r="C72" s="214" t="s">
        <v>348</v>
      </c>
      <c r="D72" s="214" t="s">
        <v>45</v>
      </c>
      <c r="E72" s="214" t="s">
        <v>341</v>
      </c>
      <c r="F72" s="214" t="s">
        <v>341</v>
      </c>
      <c r="G72" s="214" t="s">
        <v>342</v>
      </c>
      <c r="H72" s="214" t="s">
        <v>348</v>
      </c>
      <c r="I72" s="214" t="s">
        <v>343</v>
      </c>
      <c r="J72" s="214"/>
      <c r="K72" s="219"/>
      <c r="L72" s="219"/>
      <c r="M72" s="219" t="s">
        <v>349</v>
      </c>
      <c r="N72" s="214" t="s">
        <v>345</v>
      </c>
      <c r="O72" s="214" t="s">
        <v>45</v>
      </c>
      <c r="P72" s="214" t="s">
        <v>45</v>
      </c>
      <c r="Q72" s="214" t="s">
        <v>47</v>
      </c>
      <c r="R72" s="214" t="s">
        <v>350</v>
      </c>
      <c r="S72" s="220" t="s">
        <v>47</v>
      </c>
      <c r="T72" s="220" t="s">
        <v>47</v>
      </c>
      <c r="U72" s="220" t="s">
        <v>46</v>
      </c>
      <c r="V72" s="220" t="s">
        <v>46</v>
      </c>
      <c r="W72" s="220" t="s">
        <v>48</v>
      </c>
      <c r="X72" s="220">
        <v>3</v>
      </c>
      <c r="Y72" s="220" t="s">
        <v>47</v>
      </c>
      <c r="Z72" s="220" t="s">
        <v>351</v>
      </c>
      <c r="AA72" s="220" t="s">
        <v>351</v>
      </c>
      <c r="AB72" s="220" t="s">
        <v>175</v>
      </c>
      <c r="AC72" s="220" t="s">
        <v>46</v>
      </c>
      <c r="AD72" s="220"/>
      <c r="AE72" s="220" t="s">
        <v>46</v>
      </c>
      <c r="AF72" s="220" t="s">
        <v>46</v>
      </c>
      <c r="AG72" s="220" t="s">
        <v>139</v>
      </c>
      <c r="AH72" s="220"/>
      <c r="AI72" s="220" t="s">
        <v>46</v>
      </c>
      <c r="AJ72" s="220"/>
      <c r="AK72" s="225"/>
    </row>
    <row r="73" s="113" customFormat="1" ht="62.5" spans="1:37">
      <c r="A73" s="214" t="s">
        <v>338</v>
      </c>
      <c r="B73" s="214" t="s">
        <v>352</v>
      </c>
      <c r="C73" s="214" t="s">
        <v>340</v>
      </c>
      <c r="D73" s="214" t="s">
        <v>45</v>
      </c>
      <c r="E73" s="214" t="s">
        <v>341</v>
      </c>
      <c r="F73" s="214" t="s">
        <v>341</v>
      </c>
      <c r="G73" s="214" t="s">
        <v>342</v>
      </c>
      <c r="H73" s="214" t="s">
        <v>340</v>
      </c>
      <c r="I73" s="214" t="s">
        <v>343</v>
      </c>
      <c r="J73" s="214"/>
      <c r="K73" s="219"/>
      <c r="L73" s="219"/>
      <c r="M73" s="219" t="s">
        <v>344</v>
      </c>
      <c r="N73" s="214" t="s">
        <v>345</v>
      </c>
      <c r="O73" s="214" t="s">
        <v>45</v>
      </c>
      <c r="P73" s="214" t="s">
        <v>45</v>
      </c>
      <c r="Q73" s="214" t="s">
        <v>47</v>
      </c>
      <c r="R73" s="214" t="s">
        <v>346</v>
      </c>
      <c r="S73" s="220" t="s">
        <v>47</v>
      </c>
      <c r="T73" s="220" t="s">
        <v>47</v>
      </c>
      <c r="U73" s="220" t="s">
        <v>46</v>
      </c>
      <c r="V73" s="220" t="s">
        <v>46</v>
      </c>
      <c r="W73" s="220" t="s">
        <v>48</v>
      </c>
      <c r="X73" s="220">
        <v>3</v>
      </c>
      <c r="Y73" s="220" t="s">
        <v>46</v>
      </c>
      <c r="Z73" s="220" t="s">
        <v>347</v>
      </c>
      <c r="AA73" s="220" t="s">
        <v>347</v>
      </c>
      <c r="AB73" s="220" t="s">
        <v>175</v>
      </c>
      <c r="AC73" s="220" t="s">
        <v>46</v>
      </c>
      <c r="AD73" s="220"/>
      <c r="AE73" s="220" t="s">
        <v>46</v>
      </c>
      <c r="AF73" s="220" t="s">
        <v>46</v>
      </c>
      <c r="AG73" s="220" t="s">
        <v>139</v>
      </c>
      <c r="AH73" s="220"/>
      <c r="AI73" s="220" t="s">
        <v>46</v>
      </c>
      <c r="AJ73" s="220"/>
      <c r="AK73" s="225"/>
    </row>
    <row r="74" s="113" customFormat="1" ht="62.5" spans="1:37">
      <c r="A74" s="214" t="s">
        <v>338</v>
      </c>
      <c r="B74" s="214" t="s">
        <v>352</v>
      </c>
      <c r="C74" s="214" t="s">
        <v>348</v>
      </c>
      <c r="D74" s="214" t="s">
        <v>45</v>
      </c>
      <c r="E74" s="214" t="s">
        <v>341</v>
      </c>
      <c r="F74" s="214" t="s">
        <v>341</v>
      </c>
      <c r="G74" s="214" t="s">
        <v>342</v>
      </c>
      <c r="H74" s="214" t="s">
        <v>348</v>
      </c>
      <c r="I74" s="214" t="s">
        <v>343</v>
      </c>
      <c r="J74" s="214"/>
      <c r="K74" s="219"/>
      <c r="L74" s="219"/>
      <c r="M74" s="219" t="s">
        <v>349</v>
      </c>
      <c r="N74" s="214" t="s">
        <v>345</v>
      </c>
      <c r="O74" s="214" t="s">
        <v>45</v>
      </c>
      <c r="P74" s="214" t="s">
        <v>45</v>
      </c>
      <c r="Q74" s="214" t="s">
        <v>47</v>
      </c>
      <c r="R74" s="214" t="s">
        <v>350</v>
      </c>
      <c r="S74" s="220" t="s">
        <v>47</v>
      </c>
      <c r="T74" s="220" t="s">
        <v>47</v>
      </c>
      <c r="U74" s="220" t="s">
        <v>46</v>
      </c>
      <c r="V74" s="220" t="s">
        <v>46</v>
      </c>
      <c r="W74" s="220" t="s">
        <v>48</v>
      </c>
      <c r="X74" s="220">
        <v>3</v>
      </c>
      <c r="Y74" s="220" t="s">
        <v>47</v>
      </c>
      <c r="Z74" s="220" t="s">
        <v>351</v>
      </c>
      <c r="AA74" s="220" t="s">
        <v>351</v>
      </c>
      <c r="AB74" s="220" t="s">
        <v>175</v>
      </c>
      <c r="AC74" s="220" t="s">
        <v>46</v>
      </c>
      <c r="AD74" s="220"/>
      <c r="AE74" s="220" t="s">
        <v>46</v>
      </c>
      <c r="AF74" s="220" t="s">
        <v>46</v>
      </c>
      <c r="AG74" s="220" t="s">
        <v>139</v>
      </c>
      <c r="AH74" s="220"/>
      <c r="AI74" s="220" t="s">
        <v>46</v>
      </c>
      <c r="AJ74" s="220"/>
      <c r="AK74" s="225"/>
    </row>
    <row r="75" s="113" customFormat="1" ht="50" spans="1:37">
      <c r="A75" s="214" t="s">
        <v>338</v>
      </c>
      <c r="B75" s="214" t="s">
        <v>339</v>
      </c>
      <c r="C75" s="214" t="s">
        <v>353</v>
      </c>
      <c r="D75" s="214" t="s">
        <v>45</v>
      </c>
      <c r="E75" s="214" t="s">
        <v>354</v>
      </c>
      <c r="F75" s="214" t="s">
        <v>354</v>
      </c>
      <c r="G75" s="214" t="s">
        <v>355</v>
      </c>
      <c r="H75" s="214" t="s">
        <v>353</v>
      </c>
      <c r="I75" s="214" t="s">
        <v>41</v>
      </c>
      <c r="J75" s="214"/>
      <c r="K75" s="219"/>
      <c r="L75" s="219"/>
      <c r="M75" s="219" t="s">
        <v>355</v>
      </c>
      <c r="N75" s="214" t="s">
        <v>356</v>
      </c>
      <c r="O75" s="214" t="s">
        <v>45</v>
      </c>
      <c r="P75" s="214" t="s">
        <v>45</v>
      </c>
      <c r="Q75" s="214" t="s">
        <v>47</v>
      </c>
      <c r="R75" s="214" t="s">
        <v>357</v>
      </c>
      <c r="S75" s="220" t="s">
        <v>46</v>
      </c>
      <c r="T75" s="220" t="s">
        <v>46</v>
      </c>
      <c r="U75" s="220" t="s">
        <v>46</v>
      </c>
      <c r="V75" s="220" t="s">
        <v>46</v>
      </c>
      <c r="W75" s="220" t="s">
        <v>48</v>
      </c>
      <c r="X75" s="220">
        <v>3</v>
      </c>
      <c r="Y75" s="220" t="s">
        <v>46</v>
      </c>
      <c r="Z75" s="220" t="s">
        <v>358</v>
      </c>
      <c r="AA75" s="220" t="s">
        <v>359</v>
      </c>
      <c r="AB75" s="220" t="s">
        <v>51</v>
      </c>
      <c r="AC75" s="220" t="s">
        <v>46</v>
      </c>
      <c r="AD75" s="220"/>
      <c r="AE75" s="220" t="s">
        <v>46</v>
      </c>
      <c r="AF75" s="220" t="s">
        <v>47</v>
      </c>
      <c r="AG75" s="220" t="s">
        <v>139</v>
      </c>
      <c r="AH75" s="220"/>
      <c r="AI75" s="220" t="s">
        <v>46</v>
      </c>
      <c r="AJ75" s="220"/>
      <c r="AK75" s="225"/>
    </row>
    <row r="76" s="113" customFormat="1" ht="50" spans="1:37">
      <c r="A76" s="214" t="s">
        <v>338</v>
      </c>
      <c r="B76" s="214" t="s">
        <v>352</v>
      </c>
      <c r="C76" s="214" t="s">
        <v>353</v>
      </c>
      <c r="D76" s="214" t="s">
        <v>45</v>
      </c>
      <c r="E76" s="214" t="s">
        <v>354</v>
      </c>
      <c r="F76" s="214" t="s">
        <v>354</v>
      </c>
      <c r="G76" s="214" t="s">
        <v>355</v>
      </c>
      <c r="H76" s="214" t="s">
        <v>353</v>
      </c>
      <c r="I76" s="214" t="s">
        <v>41</v>
      </c>
      <c r="J76" s="214"/>
      <c r="K76" s="219"/>
      <c r="L76" s="219"/>
      <c r="M76" s="219" t="s">
        <v>355</v>
      </c>
      <c r="N76" s="214" t="s">
        <v>356</v>
      </c>
      <c r="O76" s="214" t="s">
        <v>45</v>
      </c>
      <c r="P76" s="214" t="s">
        <v>45</v>
      </c>
      <c r="Q76" s="214" t="s">
        <v>47</v>
      </c>
      <c r="R76" s="214" t="s">
        <v>357</v>
      </c>
      <c r="S76" s="220" t="s">
        <v>46</v>
      </c>
      <c r="T76" s="220" t="s">
        <v>46</v>
      </c>
      <c r="U76" s="220" t="s">
        <v>46</v>
      </c>
      <c r="V76" s="220" t="s">
        <v>46</v>
      </c>
      <c r="W76" s="220" t="s">
        <v>48</v>
      </c>
      <c r="X76" s="220">
        <v>3</v>
      </c>
      <c r="Y76" s="220" t="s">
        <v>46</v>
      </c>
      <c r="Z76" s="220" t="s">
        <v>358</v>
      </c>
      <c r="AA76" s="220" t="s">
        <v>359</v>
      </c>
      <c r="AB76" s="220" t="s">
        <v>51</v>
      </c>
      <c r="AC76" s="220" t="s">
        <v>46</v>
      </c>
      <c r="AD76" s="220"/>
      <c r="AE76" s="220" t="s">
        <v>46</v>
      </c>
      <c r="AF76" s="220" t="s">
        <v>47</v>
      </c>
      <c r="AG76" s="220" t="s">
        <v>139</v>
      </c>
      <c r="AH76" s="220"/>
      <c r="AI76" s="220" t="s">
        <v>46</v>
      </c>
      <c r="AJ76" s="220"/>
      <c r="AK76" s="225"/>
    </row>
    <row r="77" s="113" customFormat="1" ht="50" spans="1:37">
      <c r="A77" s="214" t="s">
        <v>338</v>
      </c>
      <c r="B77" s="214" t="s">
        <v>339</v>
      </c>
      <c r="C77" s="214" t="s">
        <v>360</v>
      </c>
      <c r="D77" s="214" t="s">
        <v>361</v>
      </c>
      <c r="E77" s="214" t="s">
        <v>362</v>
      </c>
      <c r="F77" s="214" t="s">
        <v>362</v>
      </c>
      <c r="G77" s="214" t="s">
        <v>363</v>
      </c>
      <c r="H77" s="214" t="s">
        <v>360</v>
      </c>
      <c r="I77" s="214" t="s">
        <v>41</v>
      </c>
      <c r="J77" s="214"/>
      <c r="K77" s="219"/>
      <c r="L77" s="219"/>
      <c r="M77" s="219" t="s">
        <v>363</v>
      </c>
      <c r="N77" s="214" t="s">
        <v>356</v>
      </c>
      <c r="O77" s="214" t="s">
        <v>45</v>
      </c>
      <c r="P77" s="214" t="s">
        <v>45</v>
      </c>
      <c r="Q77" s="214" t="s">
        <v>47</v>
      </c>
      <c r="R77" s="214" t="s">
        <v>357</v>
      </c>
      <c r="S77" s="220" t="s">
        <v>46</v>
      </c>
      <c r="T77" s="220" t="s">
        <v>46</v>
      </c>
      <c r="U77" s="220" t="s">
        <v>46</v>
      </c>
      <c r="V77" s="220" t="s">
        <v>46</v>
      </c>
      <c r="W77" s="220" t="s">
        <v>48</v>
      </c>
      <c r="X77" s="220">
        <v>3</v>
      </c>
      <c r="Y77" s="220" t="s">
        <v>46</v>
      </c>
      <c r="Z77" s="220" t="s">
        <v>364</v>
      </c>
      <c r="AA77" s="220" t="s">
        <v>365</v>
      </c>
      <c r="AB77" s="220" t="s">
        <v>51</v>
      </c>
      <c r="AC77" s="229" t="s">
        <v>46</v>
      </c>
      <c r="AD77" s="229"/>
      <c r="AE77" s="229" t="s">
        <v>46</v>
      </c>
      <c r="AF77" s="229" t="s">
        <v>47</v>
      </c>
      <c r="AG77" s="220" t="s">
        <v>139</v>
      </c>
      <c r="AH77" s="220"/>
      <c r="AI77" s="220" t="s">
        <v>46</v>
      </c>
      <c r="AJ77" s="220"/>
      <c r="AK77" s="225"/>
    </row>
    <row r="78" s="113" customFormat="1" ht="50" spans="1:37">
      <c r="A78" s="214" t="s">
        <v>338</v>
      </c>
      <c r="B78" s="214" t="s">
        <v>352</v>
      </c>
      <c r="C78" s="214" t="s">
        <v>360</v>
      </c>
      <c r="D78" s="214" t="s">
        <v>361</v>
      </c>
      <c r="E78" s="214" t="s">
        <v>362</v>
      </c>
      <c r="F78" s="214" t="s">
        <v>362</v>
      </c>
      <c r="G78" s="214" t="s">
        <v>363</v>
      </c>
      <c r="H78" s="214" t="s">
        <v>360</v>
      </c>
      <c r="I78" s="214" t="s">
        <v>41</v>
      </c>
      <c r="J78" s="214"/>
      <c r="K78" s="219"/>
      <c r="L78" s="219"/>
      <c r="M78" s="219" t="s">
        <v>363</v>
      </c>
      <c r="N78" s="214" t="s">
        <v>356</v>
      </c>
      <c r="O78" s="214" t="s">
        <v>45</v>
      </c>
      <c r="P78" s="214" t="s">
        <v>45</v>
      </c>
      <c r="Q78" s="214" t="s">
        <v>47</v>
      </c>
      <c r="R78" s="214" t="s">
        <v>357</v>
      </c>
      <c r="S78" s="220" t="s">
        <v>46</v>
      </c>
      <c r="T78" s="220" t="s">
        <v>46</v>
      </c>
      <c r="U78" s="220" t="s">
        <v>46</v>
      </c>
      <c r="V78" s="220" t="s">
        <v>46</v>
      </c>
      <c r="W78" s="220" t="s">
        <v>48</v>
      </c>
      <c r="X78" s="220">
        <v>3</v>
      </c>
      <c r="Y78" s="220" t="s">
        <v>46</v>
      </c>
      <c r="Z78" s="220" t="s">
        <v>364</v>
      </c>
      <c r="AA78" s="220" t="s">
        <v>365</v>
      </c>
      <c r="AB78" s="220" t="s">
        <v>51</v>
      </c>
      <c r="AC78" s="229" t="s">
        <v>46</v>
      </c>
      <c r="AD78" s="229"/>
      <c r="AE78" s="229" t="s">
        <v>46</v>
      </c>
      <c r="AF78" s="229" t="s">
        <v>47</v>
      </c>
      <c r="AG78" s="220" t="s">
        <v>139</v>
      </c>
      <c r="AH78" s="220"/>
      <c r="AI78" s="220" t="s">
        <v>46</v>
      </c>
      <c r="AJ78" s="220"/>
      <c r="AK78" s="225"/>
    </row>
    <row r="79" s="113" customFormat="1" ht="62.5" spans="1:37">
      <c r="A79" s="14" t="s">
        <v>366</v>
      </c>
      <c r="B79" s="14" t="s">
        <v>367</v>
      </c>
      <c r="C79" s="214" t="s">
        <v>71</v>
      </c>
      <c r="D79" s="214" t="s">
        <v>361</v>
      </c>
      <c r="E79" s="214" t="s">
        <v>361</v>
      </c>
      <c r="F79" s="18" t="s">
        <v>368</v>
      </c>
      <c r="G79" s="18" t="s">
        <v>369</v>
      </c>
      <c r="H79" s="18" t="s">
        <v>370</v>
      </c>
      <c r="I79" s="227" t="s">
        <v>371</v>
      </c>
      <c r="J79" s="214"/>
      <c r="K79" s="219"/>
      <c r="L79" s="219"/>
      <c r="M79" s="219" t="s">
        <v>372</v>
      </c>
      <c r="N79" s="18">
        <v>187500</v>
      </c>
      <c r="O79" s="18">
        <v>120000</v>
      </c>
      <c r="P79" s="18">
        <v>120000</v>
      </c>
      <c r="Q79" s="18" t="s">
        <v>46</v>
      </c>
      <c r="R79" s="18" t="s">
        <v>45</v>
      </c>
      <c r="S79" s="220" t="s">
        <v>46</v>
      </c>
      <c r="T79" s="228" t="s">
        <v>46</v>
      </c>
      <c r="U79" s="220" t="s">
        <v>46</v>
      </c>
      <c r="V79" s="220" t="s">
        <v>46</v>
      </c>
      <c r="W79" s="220" t="s">
        <v>57</v>
      </c>
      <c r="X79" s="220">
        <v>5</v>
      </c>
      <c r="Y79" s="220" t="s">
        <v>46</v>
      </c>
      <c r="Z79" s="220" t="s">
        <v>373</v>
      </c>
      <c r="AA79" s="220" t="s">
        <v>374</v>
      </c>
      <c r="AB79" s="220" t="s">
        <v>51</v>
      </c>
      <c r="AC79" s="220"/>
      <c r="AD79" s="220"/>
      <c r="AE79" s="220"/>
      <c r="AF79" s="220" t="s">
        <v>79</v>
      </c>
      <c r="AG79" s="220" t="s">
        <v>52</v>
      </c>
      <c r="AH79" s="220"/>
      <c r="AI79" s="220" t="s">
        <v>46</v>
      </c>
      <c r="AJ79" s="220"/>
      <c r="AK79" s="225"/>
    </row>
    <row r="80" s="113" customFormat="1" ht="62.5" spans="1:37">
      <c r="A80" s="14" t="s">
        <v>366</v>
      </c>
      <c r="B80" s="14" t="s">
        <v>367</v>
      </c>
      <c r="C80" s="214" t="s">
        <v>71</v>
      </c>
      <c r="D80" s="214" t="s">
        <v>361</v>
      </c>
      <c r="E80" s="214" t="s">
        <v>361</v>
      </c>
      <c r="F80" s="18" t="s">
        <v>368</v>
      </c>
      <c r="G80" s="18" t="s">
        <v>369</v>
      </c>
      <c r="H80" s="18" t="s">
        <v>375</v>
      </c>
      <c r="I80" s="227" t="s">
        <v>371</v>
      </c>
      <c r="J80" s="214"/>
      <c r="K80" s="219"/>
      <c r="L80" s="219"/>
      <c r="M80" s="219" t="s">
        <v>376</v>
      </c>
      <c r="N80" s="18">
        <v>93800</v>
      </c>
      <c r="O80" s="18">
        <v>11000</v>
      </c>
      <c r="P80" s="18">
        <v>11000</v>
      </c>
      <c r="Q80" s="18" t="s">
        <v>46</v>
      </c>
      <c r="R80" s="18" t="s">
        <v>45</v>
      </c>
      <c r="S80" s="220" t="s">
        <v>46</v>
      </c>
      <c r="T80" s="228" t="s">
        <v>46</v>
      </c>
      <c r="U80" s="220" t="s">
        <v>46</v>
      </c>
      <c r="V80" s="220" t="s">
        <v>46</v>
      </c>
      <c r="W80" s="220" t="s">
        <v>57</v>
      </c>
      <c r="X80" s="220">
        <v>5</v>
      </c>
      <c r="Y80" s="220" t="s">
        <v>46</v>
      </c>
      <c r="Z80" s="220" t="s">
        <v>377</v>
      </c>
      <c r="AA80" s="220" t="s">
        <v>378</v>
      </c>
      <c r="AB80" s="220" t="s">
        <v>51</v>
      </c>
      <c r="AC80" s="220"/>
      <c r="AD80" s="220"/>
      <c r="AE80" s="220"/>
      <c r="AF80" s="220" t="s">
        <v>79</v>
      </c>
      <c r="AG80" s="220" t="s">
        <v>52</v>
      </c>
      <c r="AH80" s="220"/>
      <c r="AI80" s="220" t="s">
        <v>46</v>
      </c>
      <c r="AJ80" s="220"/>
      <c r="AK80" s="225"/>
    </row>
    <row r="81" s="113" customFormat="1" ht="52" spans="1:37">
      <c r="A81" s="14" t="s">
        <v>366</v>
      </c>
      <c r="B81" s="14" t="s">
        <v>367</v>
      </c>
      <c r="C81" s="214" t="s">
        <v>71</v>
      </c>
      <c r="D81" s="214" t="s">
        <v>361</v>
      </c>
      <c r="E81" s="214" t="s">
        <v>361</v>
      </c>
      <c r="F81" s="18" t="s">
        <v>379</v>
      </c>
      <c r="G81" s="18" t="s">
        <v>380</v>
      </c>
      <c r="H81" s="18" t="s">
        <v>381</v>
      </c>
      <c r="I81" s="227" t="s">
        <v>371</v>
      </c>
      <c r="J81" s="214"/>
      <c r="K81" s="219"/>
      <c r="L81" s="219"/>
      <c r="M81" s="219" t="s">
        <v>382</v>
      </c>
      <c r="N81" s="18">
        <v>200000</v>
      </c>
      <c r="O81" s="18" t="s">
        <v>45</v>
      </c>
      <c r="P81" s="214" t="s">
        <v>45</v>
      </c>
      <c r="Q81" s="18" t="s">
        <v>46</v>
      </c>
      <c r="R81" s="18" t="s">
        <v>45</v>
      </c>
      <c r="S81" s="220" t="s">
        <v>46</v>
      </c>
      <c r="T81" s="228" t="s">
        <v>46</v>
      </c>
      <c r="U81" s="220" t="s">
        <v>46</v>
      </c>
      <c r="V81" s="220" t="s">
        <v>46</v>
      </c>
      <c r="W81" s="220" t="s">
        <v>57</v>
      </c>
      <c r="X81" s="220">
        <v>5</v>
      </c>
      <c r="Y81" s="220" t="s">
        <v>46</v>
      </c>
      <c r="Z81" s="220" t="s">
        <v>377</v>
      </c>
      <c r="AA81" s="220" t="s">
        <v>378</v>
      </c>
      <c r="AB81" s="220" t="s">
        <v>51</v>
      </c>
      <c r="AC81" s="220"/>
      <c r="AD81" s="220"/>
      <c r="AE81" s="220"/>
      <c r="AF81" s="220" t="s">
        <v>79</v>
      </c>
      <c r="AG81" s="220" t="s">
        <v>52</v>
      </c>
      <c r="AH81" s="220"/>
      <c r="AI81" s="220" t="s">
        <v>46</v>
      </c>
      <c r="AJ81" s="220"/>
      <c r="AK81" s="225"/>
    </row>
    <row r="82" s="113" customFormat="1" ht="52" spans="1:37">
      <c r="A82" s="14" t="s">
        <v>366</v>
      </c>
      <c r="B82" s="14" t="s">
        <v>367</v>
      </c>
      <c r="C82" s="214" t="s">
        <v>71</v>
      </c>
      <c r="D82" s="214" t="s">
        <v>361</v>
      </c>
      <c r="E82" s="214" t="s">
        <v>361</v>
      </c>
      <c r="F82" s="18" t="s">
        <v>383</v>
      </c>
      <c r="G82" s="18" t="s">
        <v>384</v>
      </c>
      <c r="H82" s="18" t="s">
        <v>385</v>
      </c>
      <c r="I82" s="227" t="s">
        <v>371</v>
      </c>
      <c r="J82" s="214"/>
      <c r="K82" s="219"/>
      <c r="L82" s="219"/>
      <c r="M82" s="219" t="s">
        <v>386</v>
      </c>
      <c r="N82" s="18">
        <v>200000</v>
      </c>
      <c r="O82" s="18" t="s">
        <v>45</v>
      </c>
      <c r="P82" s="214" t="s">
        <v>45</v>
      </c>
      <c r="Q82" s="18" t="s">
        <v>46</v>
      </c>
      <c r="R82" s="18" t="s">
        <v>45</v>
      </c>
      <c r="S82" s="220" t="s">
        <v>46</v>
      </c>
      <c r="T82" s="228" t="s">
        <v>46</v>
      </c>
      <c r="U82" s="220" t="s">
        <v>46</v>
      </c>
      <c r="V82" s="220" t="s">
        <v>46</v>
      </c>
      <c r="W82" s="220" t="s">
        <v>57</v>
      </c>
      <c r="X82" s="220">
        <v>5</v>
      </c>
      <c r="Y82" s="220" t="s">
        <v>46</v>
      </c>
      <c r="Z82" s="220" t="s">
        <v>377</v>
      </c>
      <c r="AA82" s="220" t="s">
        <v>378</v>
      </c>
      <c r="AB82" s="220" t="s">
        <v>51</v>
      </c>
      <c r="AC82" s="220"/>
      <c r="AD82" s="220"/>
      <c r="AE82" s="220"/>
      <c r="AF82" s="220" t="s">
        <v>79</v>
      </c>
      <c r="AG82" s="220" t="s">
        <v>52</v>
      </c>
      <c r="AH82" s="220"/>
      <c r="AI82" s="220" t="s">
        <v>46</v>
      </c>
      <c r="AJ82" s="220"/>
      <c r="AK82" s="225"/>
    </row>
    <row r="83" s="113" customFormat="1" ht="65" spans="1:37">
      <c r="A83" s="14" t="s">
        <v>366</v>
      </c>
      <c r="B83" s="14" t="s">
        <v>367</v>
      </c>
      <c r="C83" s="214" t="s">
        <v>387</v>
      </c>
      <c r="D83" s="214" t="s">
        <v>388</v>
      </c>
      <c r="E83" s="214" t="s">
        <v>389</v>
      </c>
      <c r="F83" s="18" t="s">
        <v>389</v>
      </c>
      <c r="G83" s="18" t="s">
        <v>390</v>
      </c>
      <c r="H83" s="18" t="s">
        <v>387</v>
      </c>
      <c r="I83" s="227" t="s">
        <v>371</v>
      </c>
      <c r="J83" s="214"/>
      <c r="K83" s="219"/>
      <c r="L83" s="219"/>
      <c r="M83" s="219" t="s">
        <v>390</v>
      </c>
      <c r="N83" s="18">
        <v>87500</v>
      </c>
      <c r="O83" s="18" t="s">
        <v>45</v>
      </c>
      <c r="P83" s="214" t="s">
        <v>45</v>
      </c>
      <c r="Q83" s="18" t="s">
        <v>46</v>
      </c>
      <c r="R83" s="18" t="s">
        <v>45</v>
      </c>
      <c r="S83" s="220" t="s">
        <v>47</v>
      </c>
      <c r="T83" s="220" t="s">
        <v>47</v>
      </c>
      <c r="U83" s="220" t="s">
        <v>46</v>
      </c>
      <c r="V83" s="220" t="s">
        <v>46</v>
      </c>
      <c r="W83" s="220" t="s">
        <v>57</v>
      </c>
      <c r="X83" s="220">
        <v>7</v>
      </c>
      <c r="Y83" s="220" t="s">
        <v>46</v>
      </c>
      <c r="Z83" s="220" t="s">
        <v>377</v>
      </c>
      <c r="AA83" s="220" t="s">
        <v>391</v>
      </c>
      <c r="AB83" s="220" t="s">
        <v>51</v>
      </c>
      <c r="AC83" s="220" t="s">
        <v>46</v>
      </c>
      <c r="AD83" s="220"/>
      <c r="AE83" s="220" t="s">
        <v>46</v>
      </c>
      <c r="AF83" s="220" t="s">
        <v>46</v>
      </c>
      <c r="AG83" s="220" t="s">
        <v>139</v>
      </c>
      <c r="AH83" s="220"/>
      <c r="AI83" s="220" t="s">
        <v>46</v>
      </c>
      <c r="AJ83" s="220"/>
      <c r="AK83" s="225"/>
    </row>
    <row r="84" s="113" customFormat="1" ht="52" spans="1:37">
      <c r="A84" s="14" t="s">
        <v>366</v>
      </c>
      <c r="B84" s="14" t="s">
        <v>367</v>
      </c>
      <c r="C84" s="214" t="s">
        <v>71</v>
      </c>
      <c r="D84" s="214" t="s">
        <v>361</v>
      </c>
      <c r="E84" s="214" t="s">
        <v>361</v>
      </c>
      <c r="F84" s="18" t="s">
        <v>392</v>
      </c>
      <c r="G84" s="18" t="s">
        <v>393</v>
      </c>
      <c r="H84" s="18" t="s">
        <v>394</v>
      </c>
      <c r="I84" s="227" t="s">
        <v>371</v>
      </c>
      <c r="J84" s="214"/>
      <c r="K84" s="219"/>
      <c r="L84" s="219"/>
      <c r="M84" s="219" t="s">
        <v>393</v>
      </c>
      <c r="N84" s="18">
        <v>37500</v>
      </c>
      <c r="O84" s="18" t="s">
        <v>45</v>
      </c>
      <c r="P84" s="214" t="s">
        <v>45</v>
      </c>
      <c r="Q84" s="18" t="s">
        <v>46</v>
      </c>
      <c r="R84" s="18" t="s">
        <v>45</v>
      </c>
      <c r="S84" s="220" t="s">
        <v>46</v>
      </c>
      <c r="T84" s="228" t="s">
        <v>46</v>
      </c>
      <c r="U84" s="220" t="s">
        <v>46</v>
      </c>
      <c r="V84" s="220" t="s">
        <v>46</v>
      </c>
      <c r="W84" s="220" t="s">
        <v>57</v>
      </c>
      <c r="X84" s="220">
        <v>5</v>
      </c>
      <c r="Y84" s="220" t="s">
        <v>46</v>
      </c>
      <c r="Z84" s="220" t="s">
        <v>377</v>
      </c>
      <c r="AA84" s="220" t="s">
        <v>378</v>
      </c>
      <c r="AB84" s="220" t="s">
        <v>51</v>
      </c>
      <c r="AC84" s="220"/>
      <c r="AD84" s="220"/>
      <c r="AE84" s="220"/>
      <c r="AF84" s="220" t="s">
        <v>79</v>
      </c>
      <c r="AG84" s="220" t="s">
        <v>52</v>
      </c>
      <c r="AH84" s="220"/>
      <c r="AI84" s="220" t="s">
        <v>46</v>
      </c>
      <c r="AJ84" s="220"/>
      <c r="AK84" s="225"/>
    </row>
    <row r="85" s="113" customFormat="1" ht="52" spans="1:37">
      <c r="A85" s="14" t="s">
        <v>366</v>
      </c>
      <c r="B85" s="14" t="s">
        <v>367</v>
      </c>
      <c r="C85" s="214" t="s">
        <v>395</v>
      </c>
      <c r="D85" s="214" t="s">
        <v>396</v>
      </c>
      <c r="E85" s="214" t="s">
        <v>397</v>
      </c>
      <c r="F85" s="18" t="s">
        <v>397</v>
      </c>
      <c r="G85" s="18" t="s">
        <v>398</v>
      </c>
      <c r="H85" s="18" t="s">
        <v>395</v>
      </c>
      <c r="I85" s="227" t="s">
        <v>371</v>
      </c>
      <c r="J85" s="214"/>
      <c r="K85" s="219"/>
      <c r="L85" s="219"/>
      <c r="M85" s="219" t="s">
        <v>398</v>
      </c>
      <c r="N85" s="18">
        <v>50700</v>
      </c>
      <c r="O85" s="18" t="s">
        <v>399</v>
      </c>
      <c r="P85" s="18">
        <v>37000</v>
      </c>
      <c r="Q85" s="18"/>
      <c r="R85" s="18" t="s">
        <v>45</v>
      </c>
      <c r="S85" s="220" t="s">
        <v>46</v>
      </c>
      <c r="T85" s="220" t="s">
        <v>46</v>
      </c>
      <c r="U85" s="220" t="s">
        <v>46</v>
      </c>
      <c r="V85" s="220" t="s">
        <v>46</v>
      </c>
      <c r="W85" s="220" t="s">
        <v>57</v>
      </c>
      <c r="X85" s="220">
        <v>3</v>
      </c>
      <c r="Y85" s="220" t="s">
        <v>46</v>
      </c>
      <c r="Z85" s="220" t="s">
        <v>377</v>
      </c>
      <c r="AA85" s="220" t="s">
        <v>378</v>
      </c>
      <c r="AB85" s="220" t="s">
        <v>51</v>
      </c>
      <c r="AC85" s="220" t="s">
        <v>46</v>
      </c>
      <c r="AD85" s="220"/>
      <c r="AE85" s="220" t="s">
        <v>46</v>
      </c>
      <c r="AF85" s="220" t="s">
        <v>46</v>
      </c>
      <c r="AG85" s="220" t="s">
        <v>139</v>
      </c>
      <c r="AH85" s="220"/>
      <c r="AI85" s="220" t="s">
        <v>46</v>
      </c>
      <c r="AJ85" s="220"/>
      <c r="AK85" s="225"/>
    </row>
    <row r="86" s="113" customFormat="1" ht="52" spans="1:37">
      <c r="A86" s="14" t="s">
        <v>366</v>
      </c>
      <c r="B86" s="14" t="s">
        <v>367</v>
      </c>
      <c r="C86" s="214" t="s">
        <v>71</v>
      </c>
      <c r="D86" s="214" t="s">
        <v>361</v>
      </c>
      <c r="E86" s="214" t="s">
        <v>361</v>
      </c>
      <c r="F86" s="18" t="s">
        <v>397</v>
      </c>
      <c r="G86" s="18" t="s">
        <v>400</v>
      </c>
      <c r="H86" s="18" t="s">
        <v>401</v>
      </c>
      <c r="I86" s="227" t="s">
        <v>371</v>
      </c>
      <c r="J86" s="214"/>
      <c r="K86" s="219"/>
      <c r="L86" s="219"/>
      <c r="M86" s="219" t="s">
        <v>400</v>
      </c>
      <c r="N86" s="18">
        <v>35500</v>
      </c>
      <c r="O86" s="18" t="s">
        <v>45</v>
      </c>
      <c r="P86" s="214" t="s">
        <v>45</v>
      </c>
      <c r="Q86" s="18"/>
      <c r="R86" s="18" t="s">
        <v>45</v>
      </c>
      <c r="S86" s="220" t="s">
        <v>46</v>
      </c>
      <c r="T86" s="228" t="s">
        <v>46</v>
      </c>
      <c r="U86" s="220" t="s">
        <v>46</v>
      </c>
      <c r="V86" s="220" t="s">
        <v>46</v>
      </c>
      <c r="W86" s="220" t="s">
        <v>57</v>
      </c>
      <c r="X86" s="220">
        <v>5</v>
      </c>
      <c r="Y86" s="220" t="s">
        <v>46</v>
      </c>
      <c r="Z86" s="220" t="s">
        <v>377</v>
      </c>
      <c r="AA86" s="220" t="s">
        <v>378</v>
      </c>
      <c r="AB86" s="220" t="s">
        <v>51</v>
      </c>
      <c r="AC86" s="220"/>
      <c r="AD86" s="220"/>
      <c r="AE86" s="220"/>
      <c r="AF86" s="220" t="s">
        <v>79</v>
      </c>
      <c r="AG86" s="220" t="s">
        <v>52</v>
      </c>
      <c r="AH86" s="220"/>
      <c r="AI86" s="220" t="s">
        <v>46</v>
      </c>
      <c r="AJ86" s="220"/>
      <c r="AK86" s="225"/>
    </row>
    <row r="87" s="113" customFormat="1" ht="52" spans="1:37">
      <c r="A87" s="14" t="s">
        <v>366</v>
      </c>
      <c r="B87" s="14" t="s">
        <v>367</v>
      </c>
      <c r="C87" s="214" t="s">
        <v>402</v>
      </c>
      <c r="D87" s="214" t="s">
        <v>403</v>
      </c>
      <c r="E87" s="214" t="s">
        <v>404</v>
      </c>
      <c r="F87" s="18" t="s">
        <v>404</v>
      </c>
      <c r="G87" s="18" t="s">
        <v>405</v>
      </c>
      <c r="H87" s="18" t="s">
        <v>402</v>
      </c>
      <c r="I87" s="227" t="s">
        <v>371</v>
      </c>
      <c r="J87" s="214"/>
      <c r="K87" s="219"/>
      <c r="L87" s="219"/>
      <c r="M87" s="219" t="s">
        <v>405</v>
      </c>
      <c r="N87" s="18">
        <v>15200</v>
      </c>
      <c r="O87" s="226" t="s">
        <v>406</v>
      </c>
      <c r="P87" s="18">
        <v>9800</v>
      </c>
      <c r="Q87" s="18"/>
      <c r="R87" s="18" t="s">
        <v>45</v>
      </c>
      <c r="S87" s="220" t="s">
        <v>46</v>
      </c>
      <c r="T87" s="220" t="s">
        <v>46</v>
      </c>
      <c r="U87" s="220" t="s">
        <v>46</v>
      </c>
      <c r="V87" s="220" t="s">
        <v>46</v>
      </c>
      <c r="W87" s="220" t="s">
        <v>57</v>
      </c>
      <c r="X87" s="220">
        <v>3</v>
      </c>
      <c r="Y87" s="220" t="s">
        <v>46</v>
      </c>
      <c r="Z87" s="220" t="s">
        <v>377</v>
      </c>
      <c r="AA87" s="220" t="s">
        <v>407</v>
      </c>
      <c r="AB87" s="220" t="s">
        <v>51</v>
      </c>
      <c r="AC87" s="220" t="s">
        <v>46</v>
      </c>
      <c r="AD87" s="220"/>
      <c r="AE87" s="220" t="s">
        <v>46</v>
      </c>
      <c r="AF87" s="220" t="s">
        <v>46</v>
      </c>
      <c r="AG87" s="220" t="s">
        <v>139</v>
      </c>
      <c r="AH87" s="220"/>
      <c r="AI87" s="220" t="s">
        <v>46</v>
      </c>
      <c r="AJ87" s="220"/>
      <c r="AK87" s="225"/>
    </row>
    <row r="88" s="113" customFormat="1" ht="39" spans="1:37">
      <c r="A88" s="14" t="s">
        <v>366</v>
      </c>
      <c r="B88" s="14" t="s">
        <v>367</v>
      </c>
      <c r="C88" s="214" t="s">
        <v>408</v>
      </c>
      <c r="D88" s="214" t="s">
        <v>409</v>
      </c>
      <c r="E88" s="214" t="s">
        <v>410</v>
      </c>
      <c r="F88" s="18" t="s">
        <v>410</v>
      </c>
      <c r="G88" s="18" t="s">
        <v>411</v>
      </c>
      <c r="H88" s="18" t="s">
        <v>408</v>
      </c>
      <c r="I88" s="227" t="s">
        <v>371</v>
      </c>
      <c r="J88" s="214"/>
      <c r="K88" s="219"/>
      <c r="L88" s="219"/>
      <c r="M88" s="219" t="s">
        <v>411</v>
      </c>
      <c r="N88" s="18">
        <v>17400</v>
      </c>
      <c r="O88" s="18" t="s">
        <v>45</v>
      </c>
      <c r="P88" s="214" t="s">
        <v>45</v>
      </c>
      <c r="Q88" s="18"/>
      <c r="R88" s="18" t="s">
        <v>45</v>
      </c>
      <c r="S88" s="220" t="s">
        <v>46</v>
      </c>
      <c r="T88" s="220" t="s">
        <v>46</v>
      </c>
      <c r="U88" s="220" t="s">
        <v>46</v>
      </c>
      <c r="V88" s="220" t="s">
        <v>46</v>
      </c>
      <c r="W88" s="220" t="s">
        <v>57</v>
      </c>
      <c r="X88" s="220">
        <v>3</v>
      </c>
      <c r="Y88" s="220" t="s">
        <v>46</v>
      </c>
      <c r="Z88" s="220" t="s">
        <v>377</v>
      </c>
      <c r="AA88" s="220" t="s">
        <v>412</v>
      </c>
      <c r="AB88" s="220" t="s">
        <v>51</v>
      </c>
      <c r="AC88" s="220" t="s">
        <v>46</v>
      </c>
      <c r="AD88" s="220"/>
      <c r="AE88" s="220" t="s">
        <v>46</v>
      </c>
      <c r="AF88" s="220" t="s">
        <v>46</v>
      </c>
      <c r="AG88" s="220" t="s">
        <v>139</v>
      </c>
      <c r="AH88" s="220"/>
      <c r="AI88" s="220" t="s">
        <v>46</v>
      </c>
      <c r="AJ88" s="220"/>
      <c r="AK88" s="225"/>
    </row>
    <row r="89" s="113" customFormat="1" ht="39" spans="1:37">
      <c r="A89" s="14" t="s">
        <v>366</v>
      </c>
      <c r="B89" s="14" t="s">
        <v>367</v>
      </c>
      <c r="C89" s="214" t="s">
        <v>413</v>
      </c>
      <c r="D89" s="214" t="s">
        <v>414</v>
      </c>
      <c r="E89" s="214" t="s">
        <v>415</v>
      </c>
      <c r="F89" s="18" t="s">
        <v>415</v>
      </c>
      <c r="G89" s="18" t="s">
        <v>416</v>
      </c>
      <c r="H89" s="18" t="s">
        <v>413</v>
      </c>
      <c r="I89" s="227" t="s">
        <v>371</v>
      </c>
      <c r="J89" s="214"/>
      <c r="K89" s="219"/>
      <c r="L89" s="219"/>
      <c r="M89" s="219" t="s">
        <v>416</v>
      </c>
      <c r="N89" s="18">
        <v>14600</v>
      </c>
      <c r="O89" s="226" t="s">
        <v>417</v>
      </c>
      <c r="P89" s="18">
        <v>18000</v>
      </c>
      <c r="Q89" s="18"/>
      <c r="R89" s="18" t="s">
        <v>45</v>
      </c>
      <c r="S89" s="220" t="s">
        <v>46</v>
      </c>
      <c r="T89" s="220" t="s">
        <v>46</v>
      </c>
      <c r="U89" s="220" t="s">
        <v>46</v>
      </c>
      <c r="V89" s="220" t="s">
        <v>46</v>
      </c>
      <c r="W89" s="220" t="s">
        <v>57</v>
      </c>
      <c r="X89" s="220">
        <v>3</v>
      </c>
      <c r="Y89" s="220" t="s">
        <v>46</v>
      </c>
      <c r="Z89" s="220" t="s">
        <v>377</v>
      </c>
      <c r="AA89" s="220" t="s">
        <v>412</v>
      </c>
      <c r="AB89" s="220" t="s">
        <v>51</v>
      </c>
      <c r="AC89" s="220" t="s">
        <v>46</v>
      </c>
      <c r="AD89" s="220"/>
      <c r="AE89" s="220" t="s">
        <v>46</v>
      </c>
      <c r="AF89" s="220" t="s">
        <v>46</v>
      </c>
      <c r="AG89" s="220" t="s">
        <v>139</v>
      </c>
      <c r="AH89" s="220"/>
      <c r="AI89" s="220" t="s">
        <v>46</v>
      </c>
      <c r="AJ89" s="220"/>
      <c r="AK89" s="225"/>
    </row>
    <row r="90" s="113" customFormat="1" ht="65" spans="1:37">
      <c r="A90" s="14" t="s">
        <v>366</v>
      </c>
      <c r="B90" s="14" t="s">
        <v>367</v>
      </c>
      <c r="C90" s="214" t="s">
        <v>71</v>
      </c>
      <c r="D90" s="214" t="s">
        <v>72</v>
      </c>
      <c r="E90" s="214" t="s">
        <v>72</v>
      </c>
      <c r="F90" s="18" t="s">
        <v>418</v>
      </c>
      <c r="G90" s="18" t="s">
        <v>419</v>
      </c>
      <c r="H90" s="18" t="s">
        <v>420</v>
      </c>
      <c r="I90" s="227" t="s">
        <v>371</v>
      </c>
      <c r="J90" s="214"/>
      <c r="K90" s="219"/>
      <c r="L90" s="219"/>
      <c r="M90" s="219" t="s">
        <v>419</v>
      </c>
      <c r="N90" s="18">
        <v>16700</v>
      </c>
      <c r="O90" s="226" t="s">
        <v>421</v>
      </c>
      <c r="P90" s="18">
        <v>32000</v>
      </c>
      <c r="Q90" s="18"/>
      <c r="R90" s="18" t="s">
        <v>45</v>
      </c>
      <c r="S90" s="220" t="s">
        <v>47</v>
      </c>
      <c r="T90" s="220" t="s">
        <v>47</v>
      </c>
      <c r="U90" s="220" t="s">
        <v>46</v>
      </c>
      <c r="V90" s="220" t="s">
        <v>46</v>
      </c>
      <c r="W90" s="220" t="s">
        <v>57</v>
      </c>
      <c r="X90" s="220">
        <v>5</v>
      </c>
      <c r="Y90" s="220" t="s">
        <v>46</v>
      </c>
      <c r="Z90" s="220" t="s">
        <v>422</v>
      </c>
      <c r="AA90" s="220" t="s">
        <v>423</v>
      </c>
      <c r="AB90" s="220" t="s">
        <v>51</v>
      </c>
      <c r="AC90" s="220" t="s">
        <v>46</v>
      </c>
      <c r="AD90" s="220"/>
      <c r="AE90" s="220" t="s">
        <v>46</v>
      </c>
      <c r="AF90" s="220" t="s">
        <v>46</v>
      </c>
      <c r="AG90" s="220" t="s">
        <v>139</v>
      </c>
      <c r="AH90" s="220"/>
      <c r="AI90" s="220" t="s">
        <v>46</v>
      </c>
      <c r="AJ90" s="220"/>
      <c r="AK90" s="225"/>
    </row>
    <row r="91" s="113" customFormat="1" ht="39" spans="1:37">
      <c r="A91" s="14" t="s">
        <v>424</v>
      </c>
      <c r="B91" s="14" t="s">
        <v>367</v>
      </c>
      <c r="C91" s="214" t="s">
        <v>71</v>
      </c>
      <c r="D91" s="214" t="s">
        <v>72</v>
      </c>
      <c r="E91" s="214" t="s">
        <v>72</v>
      </c>
      <c r="F91" s="18" t="s">
        <v>425</v>
      </c>
      <c r="G91" s="18" t="s">
        <v>426</v>
      </c>
      <c r="H91" s="18" t="s">
        <v>427</v>
      </c>
      <c r="I91" s="227" t="s">
        <v>371</v>
      </c>
      <c r="J91" s="214"/>
      <c r="K91" s="219"/>
      <c r="L91" s="219"/>
      <c r="M91" s="219" t="s">
        <v>426</v>
      </c>
      <c r="N91" s="18">
        <v>8900</v>
      </c>
      <c r="O91" s="226" t="s">
        <v>428</v>
      </c>
      <c r="P91" s="18">
        <v>8000</v>
      </c>
      <c r="Q91" s="18"/>
      <c r="R91" s="18" t="s">
        <v>45</v>
      </c>
      <c r="S91" s="220" t="s">
        <v>46</v>
      </c>
      <c r="T91" s="220" t="s">
        <v>46</v>
      </c>
      <c r="U91" s="220" t="s">
        <v>46</v>
      </c>
      <c r="V91" s="220" t="s">
        <v>47</v>
      </c>
      <c r="W91" s="220" t="s">
        <v>57</v>
      </c>
      <c r="X91" s="220">
        <v>5</v>
      </c>
      <c r="Y91" s="220" t="s">
        <v>46</v>
      </c>
      <c r="Z91" s="220" t="s">
        <v>429</v>
      </c>
      <c r="AA91" s="220" t="s">
        <v>412</v>
      </c>
      <c r="AB91" s="220" t="s">
        <v>51</v>
      </c>
      <c r="AC91" s="220"/>
      <c r="AD91" s="220"/>
      <c r="AE91" s="220"/>
      <c r="AF91" s="220" t="s">
        <v>79</v>
      </c>
      <c r="AG91" s="220" t="s">
        <v>52</v>
      </c>
      <c r="AH91" s="220"/>
      <c r="AI91" s="220" t="s">
        <v>46</v>
      </c>
      <c r="AJ91" s="220"/>
      <c r="AK91" s="225"/>
    </row>
    <row r="92" s="113" customFormat="1" ht="39" spans="1:37">
      <c r="A92" s="14" t="s">
        <v>424</v>
      </c>
      <c r="B92" s="14" t="s">
        <v>367</v>
      </c>
      <c r="C92" s="214" t="s">
        <v>71</v>
      </c>
      <c r="D92" s="214" t="s">
        <v>72</v>
      </c>
      <c r="E92" s="214" t="s">
        <v>72</v>
      </c>
      <c r="F92" s="18" t="s">
        <v>430</v>
      </c>
      <c r="G92" s="18" t="s">
        <v>431</v>
      </c>
      <c r="H92" s="18" t="s">
        <v>432</v>
      </c>
      <c r="I92" s="227" t="s">
        <v>371</v>
      </c>
      <c r="J92" s="214"/>
      <c r="K92" s="219"/>
      <c r="L92" s="219"/>
      <c r="M92" s="219" t="s">
        <v>431</v>
      </c>
      <c r="N92" s="18">
        <v>14600</v>
      </c>
      <c r="O92" s="226" t="s">
        <v>433</v>
      </c>
      <c r="P92" s="18">
        <v>18000</v>
      </c>
      <c r="Q92" s="18"/>
      <c r="R92" s="18" t="s">
        <v>45</v>
      </c>
      <c r="S92" s="220" t="s">
        <v>46</v>
      </c>
      <c r="T92" s="220" t="s">
        <v>46</v>
      </c>
      <c r="U92" s="220" t="s">
        <v>46</v>
      </c>
      <c r="V92" s="220" t="s">
        <v>47</v>
      </c>
      <c r="W92" s="220" t="s">
        <v>57</v>
      </c>
      <c r="X92" s="220">
        <v>5</v>
      </c>
      <c r="Y92" s="220" t="s">
        <v>46</v>
      </c>
      <c r="Z92" s="220" t="s">
        <v>377</v>
      </c>
      <c r="AA92" s="220" t="s">
        <v>412</v>
      </c>
      <c r="AB92" s="220" t="s">
        <v>51</v>
      </c>
      <c r="AC92" s="220"/>
      <c r="AD92" s="220"/>
      <c r="AE92" s="220"/>
      <c r="AF92" s="220" t="s">
        <v>79</v>
      </c>
      <c r="AG92" s="220" t="s">
        <v>52</v>
      </c>
      <c r="AH92" s="220"/>
      <c r="AI92" s="220" t="s">
        <v>46</v>
      </c>
      <c r="AJ92" s="220"/>
      <c r="AK92" s="225"/>
    </row>
    <row r="93" s="113" customFormat="1" ht="39" spans="1:37">
      <c r="A93" s="14" t="s">
        <v>424</v>
      </c>
      <c r="B93" s="14" t="s">
        <v>367</v>
      </c>
      <c r="C93" s="214" t="s">
        <v>71</v>
      </c>
      <c r="D93" s="214" t="s">
        <v>72</v>
      </c>
      <c r="E93" s="214" t="s">
        <v>72</v>
      </c>
      <c r="F93" s="18" t="s">
        <v>434</v>
      </c>
      <c r="G93" s="18" t="s">
        <v>435</v>
      </c>
      <c r="H93" s="18" t="s">
        <v>436</v>
      </c>
      <c r="I93" s="227" t="s">
        <v>371</v>
      </c>
      <c r="J93" s="214"/>
      <c r="K93" s="219"/>
      <c r="L93" s="219"/>
      <c r="M93" s="219" t="s">
        <v>435</v>
      </c>
      <c r="N93" s="18">
        <v>22100</v>
      </c>
      <c r="O93" s="18" t="s">
        <v>45</v>
      </c>
      <c r="P93" s="214" t="s">
        <v>45</v>
      </c>
      <c r="Q93" s="18"/>
      <c r="R93" s="18" t="s">
        <v>45</v>
      </c>
      <c r="S93" s="220" t="s">
        <v>46</v>
      </c>
      <c r="T93" s="220" t="s">
        <v>46</v>
      </c>
      <c r="U93" s="220" t="s">
        <v>46</v>
      </c>
      <c r="V93" s="220" t="s">
        <v>47</v>
      </c>
      <c r="W93" s="220" t="s">
        <v>57</v>
      </c>
      <c r="X93" s="220">
        <v>5</v>
      </c>
      <c r="Y93" s="220" t="s">
        <v>46</v>
      </c>
      <c r="Z93" s="220" t="s">
        <v>429</v>
      </c>
      <c r="AA93" s="220" t="s">
        <v>412</v>
      </c>
      <c r="AB93" s="220" t="s">
        <v>51</v>
      </c>
      <c r="AC93" s="220"/>
      <c r="AD93" s="220"/>
      <c r="AE93" s="220"/>
      <c r="AF93" s="220" t="s">
        <v>79</v>
      </c>
      <c r="AG93" s="220" t="s">
        <v>52</v>
      </c>
      <c r="AH93" s="220"/>
      <c r="AI93" s="220" t="s">
        <v>46</v>
      </c>
      <c r="AJ93" s="220"/>
      <c r="AK93" s="225"/>
    </row>
    <row r="94" s="113" customFormat="1" ht="39" spans="1:37">
      <c r="A94" s="14" t="s">
        <v>424</v>
      </c>
      <c r="B94" s="14" t="s">
        <v>367</v>
      </c>
      <c r="C94" s="214" t="s">
        <v>71</v>
      </c>
      <c r="D94" s="214" t="s">
        <v>72</v>
      </c>
      <c r="E94" s="214" t="s">
        <v>72</v>
      </c>
      <c r="F94" s="18" t="s">
        <v>437</v>
      </c>
      <c r="G94" s="18" t="s">
        <v>438</v>
      </c>
      <c r="H94" s="18" t="s">
        <v>439</v>
      </c>
      <c r="I94" s="227" t="s">
        <v>371</v>
      </c>
      <c r="J94" s="214"/>
      <c r="K94" s="219"/>
      <c r="L94" s="219"/>
      <c r="M94" s="219" t="s">
        <v>438</v>
      </c>
      <c r="N94" s="18">
        <v>24200</v>
      </c>
      <c r="O94" s="18" t="s">
        <v>440</v>
      </c>
      <c r="P94" s="18">
        <v>6700</v>
      </c>
      <c r="Q94" s="18"/>
      <c r="R94" s="18" t="s">
        <v>45</v>
      </c>
      <c r="S94" s="220" t="s">
        <v>47</v>
      </c>
      <c r="T94" s="220" t="s">
        <v>47</v>
      </c>
      <c r="U94" s="220" t="s">
        <v>46</v>
      </c>
      <c r="V94" s="220" t="s">
        <v>47</v>
      </c>
      <c r="W94" s="220" t="s">
        <v>57</v>
      </c>
      <c r="X94" s="220">
        <v>5</v>
      </c>
      <c r="Y94" s="220" t="s">
        <v>46</v>
      </c>
      <c r="Z94" s="220" t="s">
        <v>429</v>
      </c>
      <c r="AA94" s="220" t="s">
        <v>412</v>
      </c>
      <c r="AB94" s="220" t="s">
        <v>51</v>
      </c>
      <c r="AC94" s="220"/>
      <c r="AD94" s="220"/>
      <c r="AE94" s="220"/>
      <c r="AF94" s="220" t="s">
        <v>79</v>
      </c>
      <c r="AG94" s="220" t="s">
        <v>52</v>
      </c>
      <c r="AH94" s="220"/>
      <c r="AI94" s="220" t="s">
        <v>46</v>
      </c>
      <c r="AJ94" s="220"/>
      <c r="AK94" s="225"/>
    </row>
    <row r="95" s="113" customFormat="1" ht="39" spans="1:37">
      <c r="A95" s="14" t="s">
        <v>424</v>
      </c>
      <c r="B95" s="14" t="s">
        <v>367</v>
      </c>
      <c r="C95" s="214" t="s">
        <v>71</v>
      </c>
      <c r="D95" s="214" t="s">
        <v>72</v>
      </c>
      <c r="E95" s="214" t="s">
        <v>72</v>
      </c>
      <c r="F95" s="18" t="s">
        <v>441</v>
      </c>
      <c r="G95" s="18" t="s">
        <v>442</v>
      </c>
      <c r="H95" s="18" t="s">
        <v>443</v>
      </c>
      <c r="I95" s="227" t="s">
        <v>371</v>
      </c>
      <c r="J95" s="214"/>
      <c r="K95" s="219"/>
      <c r="L95" s="219"/>
      <c r="M95" s="219" t="s">
        <v>442</v>
      </c>
      <c r="N95" s="18">
        <v>16600</v>
      </c>
      <c r="O95" s="226" t="s">
        <v>440</v>
      </c>
      <c r="P95" s="18">
        <v>6700</v>
      </c>
      <c r="Q95" s="18"/>
      <c r="R95" s="18" t="s">
        <v>45</v>
      </c>
      <c r="S95" s="220" t="s">
        <v>47</v>
      </c>
      <c r="T95" s="220" t="s">
        <v>47</v>
      </c>
      <c r="U95" s="220" t="s">
        <v>46</v>
      </c>
      <c r="V95" s="220" t="s">
        <v>47</v>
      </c>
      <c r="W95" s="220" t="s">
        <v>57</v>
      </c>
      <c r="X95" s="220">
        <v>5</v>
      </c>
      <c r="Y95" s="220" t="s">
        <v>46</v>
      </c>
      <c r="Z95" s="220" t="s">
        <v>429</v>
      </c>
      <c r="AA95" s="220" t="s">
        <v>412</v>
      </c>
      <c r="AB95" s="220" t="s">
        <v>51</v>
      </c>
      <c r="AC95" s="220"/>
      <c r="AD95" s="220"/>
      <c r="AE95" s="220"/>
      <c r="AF95" s="220" t="s">
        <v>79</v>
      </c>
      <c r="AG95" s="220" t="s">
        <v>52</v>
      </c>
      <c r="AH95" s="220"/>
      <c r="AI95" s="220" t="s">
        <v>46</v>
      </c>
      <c r="AJ95" s="220"/>
      <c r="AK95" s="225"/>
    </row>
    <row r="96" s="113" customFormat="1" ht="65" spans="1:37">
      <c r="A96" s="14" t="s">
        <v>424</v>
      </c>
      <c r="B96" s="14" t="s">
        <v>367</v>
      </c>
      <c r="C96" s="214" t="s">
        <v>71</v>
      </c>
      <c r="D96" s="214" t="s">
        <v>72</v>
      </c>
      <c r="E96" s="214" t="s">
        <v>72</v>
      </c>
      <c r="F96" s="18" t="s">
        <v>444</v>
      </c>
      <c r="G96" s="18" t="s">
        <v>445</v>
      </c>
      <c r="H96" s="18" t="s">
        <v>446</v>
      </c>
      <c r="I96" s="227" t="s">
        <v>371</v>
      </c>
      <c r="J96" s="214"/>
      <c r="K96" s="219"/>
      <c r="L96" s="219"/>
      <c r="M96" s="219" t="s">
        <v>445</v>
      </c>
      <c r="N96" s="18">
        <v>21300</v>
      </c>
      <c r="O96" s="226" t="s">
        <v>447</v>
      </c>
      <c r="P96" s="18" t="s">
        <v>448</v>
      </c>
      <c r="Q96" s="18"/>
      <c r="R96" s="18" t="s">
        <v>45</v>
      </c>
      <c r="S96" s="220" t="s">
        <v>46</v>
      </c>
      <c r="T96" s="220" t="s">
        <v>46</v>
      </c>
      <c r="U96" s="220" t="s">
        <v>46</v>
      </c>
      <c r="V96" s="220" t="s">
        <v>47</v>
      </c>
      <c r="W96" s="220" t="s">
        <v>57</v>
      </c>
      <c r="X96" s="220">
        <v>5</v>
      </c>
      <c r="Y96" s="220" t="s">
        <v>46</v>
      </c>
      <c r="Z96" s="220" t="s">
        <v>377</v>
      </c>
      <c r="AA96" s="220" t="s">
        <v>449</v>
      </c>
      <c r="AB96" s="220" t="s">
        <v>51</v>
      </c>
      <c r="AC96" s="220"/>
      <c r="AD96" s="220"/>
      <c r="AE96" s="220"/>
      <c r="AF96" s="220" t="s">
        <v>79</v>
      </c>
      <c r="AG96" s="220" t="s">
        <v>52</v>
      </c>
      <c r="AH96" s="220"/>
      <c r="AI96" s="220" t="s">
        <v>46</v>
      </c>
      <c r="AJ96" s="220"/>
      <c r="AK96" s="225"/>
    </row>
    <row r="97" s="113" customFormat="1" ht="65" spans="1:37">
      <c r="A97" s="14" t="s">
        <v>424</v>
      </c>
      <c r="B97" s="14" t="s">
        <v>367</v>
      </c>
      <c r="C97" s="214" t="s">
        <v>71</v>
      </c>
      <c r="D97" s="214" t="s">
        <v>72</v>
      </c>
      <c r="E97" s="214" t="s">
        <v>72</v>
      </c>
      <c r="F97" s="18" t="s">
        <v>450</v>
      </c>
      <c r="G97" s="18" t="s">
        <v>451</v>
      </c>
      <c r="H97" s="18" t="s">
        <v>452</v>
      </c>
      <c r="I97" s="227" t="s">
        <v>371</v>
      </c>
      <c r="J97" s="214"/>
      <c r="K97" s="219"/>
      <c r="L97" s="219"/>
      <c r="M97" s="219" t="s">
        <v>453</v>
      </c>
      <c r="N97" s="18">
        <v>15800</v>
      </c>
      <c r="O97" s="226" t="s">
        <v>454</v>
      </c>
      <c r="P97" s="18" t="s">
        <v>455</v>
      </c>
      <c r="Q97" s="18"/>
      <c r="R97" s="18" t="s">
        <v>45</v>
      </c>
      <c r="S97" s="220" t="s">
        <v>46</v>
      </c>
      <c r="T97" s="220" t="s">
        <v>46</v>
      </c>
      <c r="U97" s="220" t="s">
        <v>46</v>
      </c>
      <c r="V97" s="220" t="s">
        <v>47</v>
      </c>
      <c r="W97" s="220" t="s">
        <v>57</v>
      </c>
      <c r="X97" s="220">
        <v>5</v>
      </c>
      <c r="Y97" s="220" t="s">
        <v>46</v>
      </c>
      <c r="Z97" s="220" t="s">
        <v>377</v>
      </c>
      <c r="AA97" s="220" t="s">
        <v>456</v>
      </c>
      <c r="AB97" s="220" t="s">
        <v>51</v>
      </c>
      <c r="AC97" s="220"/>
      <c r="AD97" s="220"/>
      <c r="AE97" s="220"/>
      <c r="AF97" s="220" t="s">
        <v>79</v>
      </c>
      <c r="AG97" s="220" t="s">
        <v>52</v>
      </c>
      <c r="AH97" s="220"/>
      <c r="AI97" s="220" t="s">
        <v>46</v>
      </c>
      <c r="AJ97" s="220"/>
      <c r="AK97" s="225"/>
    </row>
    <row r="98" s="113" customFormat="1" ht="65" spans="1:37">
      <c r="A98" s="14" t="s">
        <v>366</v>
      </c>
      <c r="B98" s="14" t="s">
        <v>367</v>
      </c>
      <c r="C98" s="214" t="s">
        <v>71</v>
      </c>
      <c r="D98" s="214" t="s">
        <v>361</v>
      </c>
      <c r="E98" s="214" t="s">
        <v>361</v>
      </c>
      <c r="F98" s="18" t="s">
        <v>450</v>
      </c>
      <c r="G98" s="18" t="s">
        <v>451</v>
      </c>
      <c r="H98" s="18" t="s">
        <v>457</v>
      </c>
      <c r="I98" s="227" t="s">
        <v>371</v>
      </c>
      <c r="J98" s="214"/>
      <c r="K98" s="219"/>
      <c r="L98" s="219"/>
      <c r="M98" s="219" t="s">
        <v>458</v>
      </c>
      <c r="N98" s="18">
        <v>38000</v>
      </c>
      <c r="O98" s="226" t="s">
        <v>459</v>
      </c>
      <c r="P98" s="18" t="s">
        <v>460</v>
      </c>
      <c r="Q98" s="18"/>
      <c r="R98" s="18" t="s">
        <v>45</v>
      </c>
      <c r="S98" s="220" t="s">
        <v>46</v>
      </c>
      <c r="T98" s="228" t="s">
        <v>46</v>
      </c>
      <c r="U98" s="220" t="s">
        <v>46</v>
      </c>
      <c r="V98" s="220" t="s">
        <v>46</v>
      </c>
      <c r="W98" s="220" t="s">
        <v>57</v>
      </c>
      <c r="X98" s="220">
        <v>5</v>
      </c>
      <c r="Y98" s="220" t="s">
        <v>46</v>
      </c>
      <c r="Z98" s="220" t="s">
        <v>377</v>
      </c>
      <c r="AA98" s="220" t="s">
        <v>456</v>
      </c>
      <c r="AB98" s="220" t="s">
        <v>51</v>
      </c>
      <c r="AC98" s="220"/>
      <c r="AD98" s="220"/>
      <c r="AE98" s="220"/>
      <c r="AF98" s="220" t="s">
        <v>79</v>
      </c>
      <c r="AG98" s="220" t="s">
        <v>52</v>
      </c>
      <c r="AH98" s="220"/>
      <c r="AI98" s="220" t="s">
        <v>46</v>
      </c>
      <c r="AJ98" s="220"/>
      <c r="AK98" s="225"/>
    </row>
    <row r="99" s="113" customFormat="1" ht="65" spans="1:37">
      <c r="A99" s="14" t="s">
        <v>424</v>
      </c>
      <c r="B99" s="14" t="s">
        <v>367</v>
      </c>
      <c r="C99" s="214" t="s">
        <v>71</v>
      </c>
      <c r="D99" s="214" t="s">
        <v>72</v>
      </c>
      <c r="E99" s="214" t="s">
        <v>72</v>
      </c>
      <c r="F99" s="18" t="s">
        <v>461</v>
      </c>
      <c r="G99" s="18" t="s">
        <v>462</v>
      </c>
      <c r="H99" s="18" t="s">
        <v>463</v>
      </c>
      <c r="I99" s="227" t="s">
        <v>371</v>
      </c>
      <c r="J99" s="214"/>
      <c r="K99" s="219"/>
      <c r="L99" s="219"/>
      <c r="M99" s="219" t="s">
        <v>464</v>
      </c>
      <c r="N99" s="18">
        <v>25200</v>
      </c>
      <c r="O99" s="226" t="s">
        <v>465</v>
      </c>
      <c r="P99" s="18" t="s">
        <v>466</v>
      </c>
      <c r="Q99" s="18"/>
      <c r="R99" s="18" t="s">
        <v>45</v>
      </c>
      <c r="S99" s="220" t="s">
        <v>47</v>
      </c>
      <c r="T99" s="220" t="s">
        <v>47</v>
      </c>
      <c r="U99" s="220" t="s">
        <v>46</v>
      </c>
      <c r="V99" s="220" t="s">
        <v>47</v>
      </c>
      <c r="W99" s="220" t="s">
        <v>57</v>
      </c>
      <c r="X99" s="220">
        <v>5</v>
      </c>
      <c r="Y99" s="220" t="s">
        <v>46</v>
      </c>
      <c r="Z99" s="220" t="s">
        <v>377</v>
      </c>
      <c r="AA99" s="220" t="s">
        <v>449</v>
      </c>
      <c r="AB99" s="220" t="s">
        <v>51</v>
      </c>
      <c r="AC99" s="220"/>
      <c r="AD99" s="220"/>
      <c r="AE99" s="220"/>
      <c r="AF99" s="220" t="s">
        <v>79</v>
      </c>
      <c r="AG99" s="220" t="s">
        <v>52</v>
      </c>
      <c r="AH99" s="220"/>
      <c r="AI99" s="220" t="s">
        <v>46</v>
      </c>
      <c r="AJ99" s="220"/>
      <c r="AK99" s="225"/>
    </row>
    <row r="100" s="113" customFormat="1" ht="65" spans="1:37">
      <c r="A100" s="14" t="s">
        <v>424</v>
      </c>
      <c r="B100" s="14" t="s">
        <v>367</v>
      </c>
      <c r="C100" s="214" t="s">
        <v>71</v>
      </c>
      <c r="D100" s="214" t="s">
        <v>72</v>
      </c>
      <c r="E100" s="214" t="s">
        <v>72</v>
      </c>
      <c r="F100" s="18" t="s">
        <v>461</v>
      </c>
      <c r="G100" s="18" t="s">
        <v>462</v>
      </c>
      <c r="H100" s="18" t="s">
        <v>467</v>
      </c>
      <c r="I100" s="227" t="s">
        <v>371</v>
      </c>
      <c r="J100" s="214"/>
      <c r="K100" s="219"/>
      <c r="L100" s="219"/>
      <c r="M100" s="219" t="s">
        <v>468</v>
      </c>
      <c r="N100" s="18">
        <v>40500</v>
      </c>
      <c r="O100" s="226" t="s">
        <v>447</v>
      </c>
      <c r="P100" s="18" t="s">
        <v>448</v>
      </c>
      <c r="Q100" s="18"/>
      <c r="R100" s="18" t="s">
        <v>45</v>
      </c>
      <c r="S100" s="220" t="s">
        <v>47</v>
      </c>
      <c r="T100" s="220" t="s">
        <v>47</v>
      </c>
      <c r="U100" s="220" t="s">
        <v>46</v>
      </c>
      <c r="V100" s="220" t="s">
        <v>47</v>
      </c>
      <c r="W100" s="220" t="s">
        <v>57</v>
      </c>
      <c r="X100" s="220">
        <v>5</v>
      </c>
      <c r="Y100" s="220" t="s">
        <v>46</v>
      </c>
      <c r="Z100" s="220" t="s">
        <v>377</v>
      </c>
      <c r="AA100" s="220" t="s">
        <v>449</v>
      </c>
      <c r="AB100" s="220" t="s">
        <v>51</v>
      </c>
      <c r="AC100" s="220"/>
      <c r="AD100" s="220"/>
      <c r="AE100" s="220"/>
      <c r="AF100" s="220" t="s">
        <v>79</v>
      </c>
      <c r="AG100" s="220" t="s">
        <v>52</v>
      </c>
      <c r="AH100" s="220"/>
      <c r="AI100" s="220" t="s">
        <v>46</v>
      </c>
      <c r="AJ100" s="220"/>
      <c r="AK100" s="225"/>
    </row>
    <row r="101" s="113" customFormat="1" ht="65" spans="1:37">
      <c r="A101" s="14" t="s">
        <v>424</v>
      </c>
      <c r="B101" s="14" t="s">
        <v>367</v>
      </c>
      <c r="C101" s="214" t="s">
        <v>71</v>
      </c>
      <c r="D101" s="214" t="s">
        <v>72</v>
      </c>
      <c r="E101" s="214" t="s">
        <v>72</v>
      </c>
      <c r="F101" s="18" t="s">
        <v>469</v>
      </c>
      <c r="G101" s="18" t="s">
        <v>470</v>
      </c>
      <c r="H101" s="18" t="s">
        <v>471</v>
      </c>
      <c r="I101" s="227" t="s">
        <v>371</v>
      </c>
      <c r="J101" s="214"/>
      <c r="K101" s="219"/>
      <c r="L101" s="219"/>
      <c r="M101" s="219" t="s">
        <v>472</v>
      </c>
      <c r="N101" s="18">
        <v>14600</v>
      </c>
      <c r="O101" s="18" t="s">
        <v>45</v>
      </c>
      <c r="P101" s="214" t="s">
        <v>45</v>
      </c>
      <c r="Q101" s="18"/>
      <c r="R101" s="18" t="s">
        <v>45</v>
      </c>
      <c r="S101" s="220" t="s">
        <v>47</v>
      </c>
      <c r="T101" s="220" t="s">
        <v>47</v>
      </c>
      <c r="U101" s="220" t="s">
        <v>46</v>
      </c>
      <c r="V101" s="220" t="s">
        <v>47</v>
      </c>
      <c r="W101" s="220" t="s">
        <v>57</v>
      </c>
      <c r="X101" s="220">
        <v>5</v>
      </c>
      <c r="Y101" s="220" t="s">
        <v>46</v>
      </c>
      <c r="Z101" s="220" t="s">
        <v>377</v>
      </c>
      <c r="AA101" s="220" t="s">
        <v>456</v>
      </c>
      <c r="AB101" s="220" t="s">
        <v>51</v>
      </c>
      <c r="AC101" s="220"/>
      <c r="AD101" s="220"/>
      <c r="AE101" s="220"/>
      <c r="AF101" s="220" t="s">
        <v>79</v>
      </c>
      <c r="AG101" s="220" t="s">
        <v>52</v>
      </c>
      <c r="AH101" s="220"/>
      <c r="AI101" s="220" t="s">
        <v>46</v>
      </c>
      <c r="AJ101" s="220"/>
      <c r="AK101" s="225"/>
    </row>
    <row r="102" s="113" customFormat="1" ht="65" spans="1:37">
      <c r="A102" s="14" t="s">
        <v>424</v>
      </c>
      <c r="B102" s="14" t="s">
        <v>367</v>
      </c>
      <c r="C102" s="214" t="s">
        <v>71</v>
      </c>
      <c r="D102" s="214" t="s">
        <v>72</v>
      </c>
      <c r="E102" s="214" t="s">
        <v>72</v>
      </c>
      <c r="F102" s="18" t="s">
        <v>469</v>
      </c>
      <c r="G102" s="18" t="s">
        <v>470</v>
      </c>
      <c r="H102" s="18" t="s">
        <v>473</v>
      </c>
      <c r="I102" s="227" t="s">
        <v>371</v>
      </c>
      <c r="J102" s="214"/>
      <c r="K102" s="219"/>
      <c r="L102" s="219"/>
      <c r="M102" s="219" t="s">
        <v>474</v>
      </c>
      <c r="N102" s="18">
        <v>29400</v>
      </c>
      <c r="O102" s="226" t="s">
        <v>475</v>
      </c>
      <c r="P102" s="18">
        <v>19000</v>
      </c>
      <c r="Q102" s="18"/>
      <c r="R102" s="18" t="s">
        <v>45</v>
      </c>
      <c r="S102" s="220" t="s">
        <v>47</v>
      </c>
      <c r="T102" s="220" t="s">
        <v>47</v>
      </c>
      <c r="U102" s="220" t="s">
        <v>46</v>
      </c>
      <c r="V102" s="220" t="s">
        <v>47</v>
      </c>
      <c r="W102" s="220" t="s">
        <v>57</v>
      </c>
      <c r="X102" s="220">
        <v>5</v>
      </c>
      <c r="Y102" s="220" t="s">
        <v>46</v>
      </c>
      <c r="Z102" s="220" t="s">
        <v>377</v>
      </c>
      <c r="AA102" s="220" t="s">
        <v>456</v>
      </c>
      <c r="AB102" s="220" t="s">
        <v>51</v>
      </c>
      <c r="AC102" s="220"/>
      <c r="AD102" s="220"/>
      <c r="AE102" s="220"/>
      <c r="AF102" s="220" t="s">
        <v>79</v>
      </c>
      <c r="AG102" s="220" t="s">
        <v>52</v>
      </c>
      <c r="AH102" s="220"/>
      <c r="AI102" s="220" t="s">
        <v>46</v>
      </c>
      <c r="AJ102" s="220"/>
      <c r="AK102" s="225"/>
    </row>
    <row r="103" s="113" customFormat="1" ht="65" spans="1:37">
      <c r="A103" s="14" t="s">
        <v>424</v>
      </c>
      <c r="B103" s="14" t="s">
        <v>367</v>
      </c>
      <c r="C103" s="214" t="s">
        <v>71</v>
      </c>
      <c r="D103" s="214" t="s">
        <v>72</v>
      </c>
      <c r="E103" s="214" t="s">
        <v>72</v>
      </c>
      <c r="F103" s="18" t="s">
        <v>476</v>
      </c>
      <c r="G103" s="18" t="s">
        <v>477</v>
      </c>
      <c r="H103" s="18" t="s">
        <v>478</v>
      </c>
      <c r="I103" s="227" t="s">
        <v>371</v>
      </c>
      <c r="J103" s="214"/>
      <c r="K103" s="219"/>
      <c r="L103" s="219"/>
      <c r="M103" s="219" t="s">
        <v>479</v>
      </c>
      <c r="N103" s="18">
        <v>20000</v>
      </c>
      <c r="O103" s="226" t="s">
        <v>480</v>
      </c>
      <c r="P103" s="18">
        <v>21700</v>
      </c>
      <c r="Q103" s="18"/>
      <c r="R103" s="18" t="s">
        <v>45</v>
      </c>
      <c r="S103" s="220" t="s">
        <v>46</v>
      </c>
      <c r="T103" s="220" t="s">
        <v>46</v>
      </c>
      <c r="U103" s="220" t="s">
        <v>46</v>
      </c>
      <c r="V103" s="220" t="s">
        <v>47</v>
      </c>
      <c r="W103" s="220" t="s">
        <v>57</v>
      </c>
      <c r="X103" s="220">
        <v>5</v>
      </c>
      <c r="Y103" s="220" t="s">
        <v>46</v>
      </c>
      <c r="Z103" s="220" t="s">
        <v>377</v>
      </c>
      <c r="AA103" s="220" t="s">
        <v>449</v>
      </c>
      <c r="AB103" s="220" t="s">
        <v>51</v>
      </c>
      <c r="AC103" s="220"/>
      <c r="AD103" s="220"/>
      <c r="AE103" s="220"/>
      <c r="AF103" s="220" t="s">
        <v>79</v>
      </c>
      <c r="AG103" s="220" t="s">
        <v>52</v>
      </c>
      <c r="AH103" s="220"/>
      <c r="AI103" s="220" t="s">
        <v>46</v>
      </c>
      <c r="AJ103" s="220"/>
      <c r="AK103" s="225"/>
    </row>
    <row r="104" s="113" customFormat="1" ht="65" spans="1:37">
      <c r="A104" s="14" t="s">
        <v>366</v>
      </c>
      <c r="B104" s="14" t="s">
        <v>367</v>
      </c>
      <c r="C104" s="214" t="s">
        <v>71</v>
      </c>
      <c r="D104" s="214" t="s">
        <v>361</v>
      </c>
      <c r="E104" s="214" t="s">
        <v>361</v>
      </c>
      <c r="F104" s="18" t="s">
        <v>476</v>
      </c>
      <c r="G104" s="18" t="s">
        <v>477</v>
      </c>
      <c r="H104" s="18" t="s">
        <v>481</v>
      </c>
      <c r="I104" s="227" t="s">
        <v>371</v>
      </c>
      <c r="J104" s="214"/>
      <c r="K104" s="219"/>
      <c r="L104" s="219"/>
      <c r="M104" s="219" t="s">
        <v>482</v>
      </c>
      <c r="N104" s="18">
        <v>38000</v>
      </c>
      <c r="O104" s="226" t="s">
        <v>483</v>
      </c>
      <c r="P104" s="18" t="s">
        <v>484</v>
      </c>
      <c r="Q104" s="18"/>
      <c r="R104" s="18" t="s">
        <v>45</v>
      </c>
      <c r="S104" s="220" t="s">
        <v>46</v>
      </c>
      <c r="T104" s="228" t="s">
        <v>46</v>
      </c>
      <c r="U104" s="220" t="s">
        <v>46</v>
      </c>
      <c r="V104" s="220" t="s">
        <v>46</v>
      </c>
      <c r="W104" s="220" t="s">
        <v>57</v>
      </c>
      <c r="X104" s="220">
        <v>5</v>
      </c>
      <c r="Y104" s="220" t="s">
        <v>46</v>
      </c>
      <c r="Z104" s="220" t="s">
        <v>377</v>
      </c>
      <c r="AA104" s="220" t="s">
        <v>449</v>
      </c>
      <c r="AB104" s="220" t="s">
        <v>51</v>
      </c>
      <c r="AC104" s="220"/>
      <c r="AD104" s="220"/>
      <c r="AE104" s="220"/>
      <c r="AF104" s="220" t="s">
        <v>79</v>
      </c>
      <c r="AG104" s="220" t="s">
        <v>52</v>
      </c>
      <c r="AH104" s="220"/>
      <c r="AI104" s="220" t="s">
        <v>46</v>
      </c>
      <c r="AJ104" s="220"/>
      <c r="AK104" s="225"/>
    </row>
    <row r="105" s="113" customFormat="1" ht="65" spans="1:37">
      <c r="A105" s="14" t="s">
        <v>424</v>
      </c>
      <c r="B105" s="14" t="s">
        <v>367</v>
      </c>
      <c r="C105" s="214" t="s">
        <v>71</v>
      </c>
      <c r="D105" s="214" t="s">
        <v>72</v>
      </c>
      <c r="E105" s="214" t="s">
        <v>72</v>
      </c>
      <c r="F105" s="18" t="s">
        <v>485</v>
      </c>
      <c r="G105" s="18" t="s">
        <v>486</v>
      </c>
      <c r="H105" s="18" t="s">
        <v>487</v>
      </c>
      <c r="I105" s="227" t="s">
        <v>371</v>
      </c>
      <c r="J105" s="214"/>
      <c r="K105" s="219"/>
      <c r="L105" s="219"/>
      <c r="M105" s="219" t="s">
        <v>486</v>
      </c>
      <c r="N105" s="18">
        <v>29400</v>
      </c>
      <c r="O105" s="226" t="s">
        <v>475</v>
      </c>
      <c r="P105" s="18">
        <v>19000</v>
      </c>
      <c r="Q105" s="18"/>
      <c r="R105" s="18" t="s">
        <v>45</v>
      </c>
      <c r="S105" s="220" t="s">
        <v>46</v>
      </c>
      <c r="T105" s="220" t="s">
        <v>46</v>
      </c>
      <c r="U105" s="220" t="s">
        <v>46</v>
      </c>
      <c r="V105" s="220" t="s">
        <v>47</v>
      </c>
      <c r="W105" s="220" t="s">
        <v>57</v>
      </c>
      <c r="X105" s="220">
        <v>5</v>
      </c>
      <c r="Y105" s="220" t="s">
        <v>46</v>
      </c>
      <c r="Z105" s="220" t="s">
        <v>377</v>
      </c>
      <c r="AA105" s="220" t="s">
        <v>456</v>
      </c>
      <c r="AB105" s="220" t="s">
        <v>51</v>
      </c>
      <c r="AC105" s="220"/>
      <c r="AD105" s="220"/>
      <c r="AE105" s="220"/>
      <c r="AF105" s="220" t="s">
        <v>79</v>
      </c>
      <c r="AG105" s="220" t="s">
        <v>52</v>
      </c>
      <c r="AH105" s="220"/>
      <c r="AI105" s="220" t="s">
        <v>46</v>
      </c>
      <c r="AJ105" s="220"/>
      <c r="AK105" s="225"/>
    </row>
    <row r="106" s="113" customFormat="1" ht="65" spans="1:37">
      <c r="A106" s="14" t="s">
        <v>424</v>
      </c>
      <c r="B106" s="14" t="s">
        <v>367</v>
      </c>
      <c r="C106" s="214" t="s">
        <v>71</v>
      </c>
      <c r="D106" s="214" t="s">
        <v>72</v>
      </c>
      <c r="E106" s="214" t="s">
        <v>72</v>
      </c>
      <c r="F106" s="18" t="s">
        <v>488</v>
      </c>
      <c r="G106" s="18" t="s">
        <v>489</v>
      </c>
      <c r="H106" s="18" t="s">
        <v>490</v>
      </c>
      <c r="I106" s="227" t="s">
        <v>371</v>
      </c>
      <c r="J106" s="214"/>
      <c r="K106" s="219"/>
      <c r="L106" s="219"/>
      <c r="M106" s="219" t="s">
        <v>489</v>
      </c>
      <c r="N106" s="18">
        <v>49100</v>
      </c>
      <c r="O106" s="226" t="s">
        <v>491</v>
      </c>
      <c r="P106" s="18" t="s">
        <v>492</v>
      </c>
      <c r="Q106" s="18"/>
      <c r="R106" s="18" t="s">
        <v>45</v>
      </c>
      <c r="S106" s="220" t="s">
        <v>46</v>
      </c>
      <c r="T106" s="220" t="s">
        <v>46</v>
      </c>
      <c r="U106" s="220" t="s">
        <v>46</v>
      </c>
      <c r="V106" s="220" t="s">
        <v>47</v>
      </c>
      <c r="W106" s="220" t="s">
        <v>57</v>
      </c>
      <c r="X106" s="220">
        <v>5</v>
      </c>
      <c r="Y106" s="220" t="s">
        <v>46</v>
      </c>
      <c r="Z106" s="220" t="s">
        <v>377</v>
      </c>
      <c r="AA106" s="220" t="s">
        <v>449</v>
      </c>
      <c r="AB106" s="220" t="s">
        <v>51</v>
      </c>
      <c r="AC106" s="220"/>
      <c r="AD106" s="220"/>
      <c r="AE106" s="220"/>
      <c r="AF106" s="220" t="s">
        <v>79</v>
      </c>
      <c r="AG106" s="220" t="s">
        <v>52</v>
      </c>
      <c r="AH106" s="220"/>
      <c r="AI106" s="220" t="s">
        <v>46</v>
      </c>
      <c r="AJ106" s="220"/>
      <c r="AK106" s="225"/>
    </row>
    <row r="107" s="113" customFormat="1" ht="78" spans="1:37">
      <c r="A107" s="14" t="s">
        <v>366</v>
      </c>
      <c r="B107" s="14" t="s">
        <v>367</v>
      </c>
      <c r="C107" s="214" t="s">
        <v>71</v>
      </c>
      <c r="D107" s="214" t="s">
        <v>361</v>
      </c>
      <c r="E107" s="214" t="s">
        <v>361</v>
      </c>
      <c r="F107" s="18" t="s">
        <v>493</v>
      </c>
      <c r="G107" s="18" t="s">
        <v>494</v>
      </c>
      <c r="H107" s="226" t="s">
        <v>495</v>
      </c>
      <c r="I107" s="227" t="s">
        <v>371</v>
      </c>
      <c r="J107" s="214"/>
      <c r="K107" s="219"/>
      <c r="L107" s="219"/>
      <c r="M107" s="219" t="s">
        <v>494</v>
      </c>
      <c r="N107" s="18">
        <v>35900</v>
      </c>
      <c r="O107" s="18" t="s">
        <v>496</v>
      </c>
      <c r="P107" s="18">
        <v>9800</v>
      </c>
      <c r="Q107" s="18"/>
      <c r="R107" s="18" t="s">
        <v>45</v>
      </c>
      <c r="S107" s="220" t="s">
        <v>46</v>
      </c>
      <c r="T107" s="228" t="s">
        <v>46</v>
      </c>
      <c r="U107" s="220" t="s">
        <v>46</v>
      </c>
      <c r="V107" s="220" t="s">
        <v>46</v>
      </c>
      <c r="W107" s="220" t="s">
        <v>57</v>
      </c>
      <c r="X107" s="220">
        <v>5</v>
      </c>
      <c r="Y107" s="220" t="s">
        <v>46</v>
      </c>
      <c r="Z107" s="220" t="s">
        <v>377</v>
      </c>
      <c r="AA107" s="220" t="s">
        <v>497</v>
      </c>
      <c r="AB107" s="220" t="s">
        <v>51</v>
      </c>
      <c r="AC107" s="220"/>
      <c r="AD107" s="220"/>
      <c r="AE107" s="220"/>
      <c r="AF107" s="220" t="s">
        <v>79</v>
      </c>
      <c r="AG107" s="220" t="s">
        <v>52</v>
      </c>
      <c r="AH107" s="220"/>
      <c r="AI107" s="220" t="s">
        <v>46</v>
      </c>
      <c r="AJ107" s="220"/>
      <c r="AK107" s="225"/>
    </row>
    <row r="108" s="113" customFormat="1" ht="78" spans="1:37">
      <c r="A108" s="14" t="s">
        <v>366</v>
      </c>
      <c r="B108" s="14" t="s">
        <v>367</v>
      </c>
      <c r="C108" s="214" t="s">
        <v>71</v>
      </c>
      <c r="D108" s="214" t="s">
        <v>361</v>
      </c>
      <c r="E108" s="214" t="s">
        <v>361</v>
      </c>
      <c r="F108" s="18" t="s">
        <v>493</v>
      </c>
      <c r="G108" s="18" t="s">
        <v>494</v>
      </c>
      <c r="H108" s="226" t="s">
        <v>498</v>
      </c>
      <c r="I108" s="227" t="s">
        <v>371</v>
      </c>
      <c r="J108" s="214"/>
      <c r="K108" s="219"/>
      <c r="L108" s="219"/>
      <c r="M108" s="219" t="s">
        <v>499</v>
      </c>
      <c r="N108" s="18">
        <v>55700</v>
      </c>
      <c r="O108" s="226" t="s">
        <v>496</v>
      </c>
      <c r="P108" s="18">
        <v>9800</v>
      </c>
      <c r="Q108" s="18"/>
      <c r="R108" s="18" t="s">
        <v>45</v>
      </c>
      <c r="S108" s="220" t="s">
        <v>46</v>
      </c>
      <c r="T108" s="228" t="s">
        <v>46</v>
      </c>
      <c r="U108" s="220" t="s">
        <v>46</v>
      </c>
      <c r="V108" s="220" t="s">
        <v>46</v>
      </c>
      <c r="W108" s="220" t="s">
        <v>57</v>
      </c>
      <c r="X108" s="220">
        <v>5</v>
      </c>
      <c r="Y108" s="220" t="s">
        <v>46</v>
      </c>
      <c r="Z108" s="220" t="s">
        <v>377</v>
      </c>
      <c r="AA108" s="220" t="s">
        <v>497</v>
      </c>
      <c r="AB108" s="220" t="s">
        <v>51</v>
      </c>
      <c r="AC108" s="220"/>
      <c r="AD108" s="220"/>
      <c r="AE108" s="220"/>
      <c r="AF108" s="220" t="s">
        <v>79</v>
      </c>
      <c r="AG108" s="220" t="s">
        <v>52</v>
      </c>
      <c r="AH108" s="220"/>
      <c r="AI108" s="220" t="s">
        <v>46</v>
      </c>
      <c r="AJ108" s="220"/>
      <c r="AK108" s="225"/>
    </row>
    <row r="109" s="113" customFormat="1" ht="78" spans="1:37">
      <c r="A109" s="14" t="s">
        <v>366</v>
      </c>
      <c r="B109" s="14" t="s">
        <v>367</v>
      </c>
      <c r="C109" s="214" t="s">
        <v>71</v>
      </c>
      <c r="D109" s="214" t="s">
        <v>361</v>
      </c>
      <c r="E109" s="214" t="s">
        <v>361</v>
      </c>
      <c r="F109" s="18" t="s">
        <v>493</v>
      </c>
      <c r="G109" s="18" t="s">
        <v>494</v>
      </c>
      <c r="H109" s="226" t="s">
        <v>500</v>
      </c>
      <c r="I109" s="227" t="s">
        <v>371</v>
      </c>
      <c r="J109" s="214"/>
      <c r="K109" s="219"/>
      <c r="L109" s="219"/>
      <c r="M109" s="219" t="s">
        <v>501</v>
      </c>
      <c r="N109" s="18">
        <v>48200</v>
      </c>
      <c r="O109" s="18" t="s">
        <v>502</v>
      </c>
      <c r="P109" s="18" t="s">
        <v>503</v>
      </c>
      <c r="Q109" s="18"/>
      <c r="R109" s="18" t="s">
        <v>45</v>
      </c>
      <c r="S109" s="220" t="s">
        <v>46</v>
      </c>
      <c r="T109" s="228" t="s">
        <v>46</v>
      </c>
      <c r="U109" s="220" t="s">
        <v>46</v>
      </c>
      <c r="V109" s="220" t="s">
        <v>46</v>
      </c>
      <c r="W109" s="220" t="s">
        <v>57</v>
      </c>
      <c r="X109" s="220">
        <v>5</v>
      </c>
      <c r="Y109" s="220" t="s">
        <v>46</v>
      </c>
      <c r="Z109" s="220" t="s">
        <v>377</v>
      </c>
      <c r="AA109" s="220" t="s">
        <v>497</v>
      </c>
      <c r="AB109" s="220" t="s">
        <v>51</v>
      </c>
      <c r="AC109" s="220"/>
      <c r="AD109" s="220"/>
      <c r="AE109" s="220"/>
      <c r="AF109" s="220" t="s">
        <v>79</v>
      </c>
      <c r="AG109" s="220" t="s">
        <v>52</v>
      </c>
      <c r="AH109" s="220"/>
      <c r="AI109" s="220" t="s">
        <v>46</v>
      </c>
      <c r="AJ109" s="220"/>
      <c r="AK109" s="225"/>
    </row>
    <row r="110" s="113" customFormat="1" ht="78" spans="1:37">
      <c r="A110" s="14" t="s">
        <v>366</v>
      </c>
      <c r="B110" s="14" t="s">
        <v>367</v>
      </c>
      <c r="C110" s="214" t="s">
        <v>71</v>
      </c>
      <c r="D110" s="214" t="s">
        <v>361</v>
      </c>
      <c r="E110" s="214" t="s">
        <v>361</v>
      </c>
      <c r="F110" s="18" t="s">
        <v>493</v>
      </c>
      <c r="G110" s="18" t="s">
        <v>494</v>
      </c>
      <c r="H110" s="226" t="s">
        <v>504</v>
      </c>
      <c r="I110" s="227" t="s">
        <v>371</v>
      </c>
      <c r="J110" s="214"/>
      <c r="K110" s="219"/>
      <c r="L110" s="219"/>
      <c r="M110" s="219" t="s">
        <v>505</v>
      </c>
      <c r="N110" s="18">
        <v>76100</v>
      </c>
      <c r="O110" s="226" t="s">
        <v>502</v>
      </c>
      <c r="P110" s="18" t="s">
        <v>503</v>
      </c>
      <c r="Q110" s="18"/>
      <c r="R110" s="18" t="s">
        <v>45</v>
      </c>
      <c r="S110" s="220" t="s">
        <v>46</v>
      </c>
      <c r="T110" s="228" t="s">
        <v>46</v>
      </c>
      <c r="U110" s="220" t="s">
        <v>46</v>
      </c>
      <c r="V110" s="220" t="s">
        <v>46</v>
      </c>
      <c r="W110" s="220" t="s">
        <v>57</v>
      </c>
      <c r="X110" s="220">
        <v>5</v>
      </c>
      <c r="Y110" s="220" t="s">
        <v>46</v>
      </c>
      <c r="Z110" s="220" t="s">
        <v>377</v>
      </c>
      <c r="AA110" s="220" t="s">
        <v>497</v>
      </c>
      <c r="AB110" s="220" t="s">
        <v>51</v>
      </c>
      <c r="AC110" s="220"/>
      <c r="AD110" s="220"/>
      <c r="AE110" s="220"/>
      <c r="AF110" s="220" t="s">
        <v>79</v>
      </c>
      <c r="AG110" s="220" t="s">
        <v>52</v>
      </c>
      <c r="AH110" s="220"/>
      <c r="AI110" s="220" t="s">
        <v>46</v>
      </c>
      <c r="AJ110" s="220"/>
      <c r="AK110" s="225"/>
    </row>
    <row r="111" s="113" customFormat="1" ht="78" spans="1:37">
      <c r="A111" s="14" t="s">
        <v>366</v>
      </c>
      <c r="B111" s="14" t="s">
        <v>367</v>
      </c>
      <c r="C111" s="214" t="s">
        <v>71</v>
      </c>
      <c r="D111" s="214" t="s">
        <v>361</v>
      </c>
      <c r="E111" s="214" t="s">
        <v>361</v>
      </c>
      <c r="F111" s="18" t="s">
        <v>493</v>
      </c>
      <c r="G111" s="18" t="s">
        <v>494</v>
      </c>
      <c r="H111" s="226" t="s">
        <v>506</v>
      </c>
      <c r="I111" s="227" t="s">
        <v>371</v>
      </c>
      <c r="J111" s="214"/>
      <c r="K111" s="219"/>
      <c r="L111" s="219"/>
      <c r="M111" s="219" t="s">
        <v>507</v>
      </c>
      <c r="N111" s="18">
        <v>62700</v>
      </c>
      <c r="O111" s="226" t="s">
        <v>508</v>
      </c>
      <c r="P111" s="18" t="s">
        <v>509</v>
      </c>
      <c r="Q111" s="18"/>
      <c r="R111" s="18" t="s">
        <v>45</v>
      </c>
      <c r="S111" s="220" t="s">
        <v>46</v>
      </c>
      <c r="T111" s="228" t="s">
        <v>46</v>
      </c>
      <c r="U111" s="220" t="s">
        <v>46</v>
      </c>
      <c r="V111" s="220" t="s">
        <v>46</v>
      </c>
      <c r="W111" s="220" t="s">
        <v>57</v>
      </c>
      <c r="X111" s="220">
        <v>5</v>
      </c>
      <c r="Y111" s="220" t="s">
        <v>46</v>
      </c>
      <c r="Z111" s="220" t="s">
        <v>377</v>
      </c>
      <c r="AA111" s="220" t="s">
        <v>497</v>
      </c>
      <c r="AB111" s="220" t="s">
        <v>51</v>
      </c>
      <c r="AC111" s="220"/>
      <c r="AD111" s="220"/>
      <c r="AE111" s="220"/>
      <c r="AF111" s="220" t="s">
        <v>79</v>
      </c>
      <c r="AG111" s="220" t="s">
        <v>52</v>
      </c>
      <c r="AH111" s="220"/>
      <c r="AI111" s="220" t="s">
        <v>46</v>
      </c>
      <c r="AJ111" s="220"/>
      <c r="AK111" s="225"/>
    </row>
    <row r="112" s="113" customFormat="1" ht="78" spans="1:37">
      <c r="A112" s="14" t="s">
        <v>366</v>
      </c>
      <c r="B112" s="14" t="s">
        <v>367</v>
      </c>
      <c r="C112" s="214" t="s">
        <v>71</v>
      </c>
      <c r="D112" s="214" t="s">
        <v>361</v>
      </c>
      <c r="E112" s="214" t="s">
        <v>361</v>
      </c>
      <c r="F112" s="18" t="s">
        <v>510</v>
      </c>
      <c r="G112" s="18" t="s">
        <v>511</v>
      </c>
      <c r="H112" s="18" t="s">
        <v>512</v>
      </c>
      <c r="I112" s="227" t="s">
        <v>371</v>
      </c>
      <c r="J112" s="214"/>
      <c r="K112" s="219"/>
      <c r="L112" s="219"/>
      <c r="M112" s="219" t="s">
        <v>511</v>
      </c>
      <c r="N112" s="18">
        <v>44100</v>
      </c>
      <c r="O112" s="226" t="s">
        <v>513</v>
      </c>
      <c r="P112" s="18" t="s">
        <v>514</v>
      </c>
      <c r="Q112" s="18"/>
      <c r="R112" s="18" t="s">
        <v>45</v>
      </c>
      <c r="S112" s="220" t="s">
        <v>46</v>
      </c>
      <c r="T112" s="228" t="s">
        <v>46</v>
      </c>
      <c r="U112" s="220" t="s">
        <v>46</v>
      </c>
      <c r="V112" s="220" t="s">
        <v>46</v>
      </c>
      <c r="W112" s="220" t="s">
        <v>57</v>
      </c>
      <c r="X112" s="220">
        <v>5</v>
      </c>
      <c r="Y112" s="220" t="s">
        <v>46</v>
      </c>
      <c r="Z112" s="220" t="s">
        <v>377</v>
      </c>
      <c r="AA112" s="220" t="s">
        <v>497</v>
      </c>
      <c r="AB112" s="220" t="s">
        <v>51</v>
      </c>
      <c r="AC112" s="220"/>
      <c r="AD112" s="220"/>
      <c r="AE112" s="220"/>
      <c r="AF112" s="220" t="s">
        <v>79</v>
      </c>
      <c r="AG112" s="220" t="s">
        <v>52</v>
      </c>
      <c r="AH112" s="220"/>
      <c r="AI112" s="220" t="s">
        <v>46</v>
      </c>
      <c r="AJ112" s="220"/>
      <c r="AK112" s="225"/>
    </row>
    <row r="113" s="113" customFormat="1" ht="65" spans="1:37">
      <c r="A113" s="14" t="s">
        <v>424</v>
      </c>
      <c r="B113" s="14" t="s">
        <v>367</v>
      </c>
      <c r="C113" s="214" t="s">
        <v>71</v>
      </c>
      <c r="D113" s="214" t="s">
        <v>72</v>
      </c>
      <c r="E113" s="214" t="s">
        <v>72</v>
      </c>
      <c r="F113" s="18" t="s">
        <v>515</v>
      </c>
      <c r="G113" s="18" t="s">
        <v>516</v>
      </c>
      <c r="H113" s="18" t="s">
        <v>517</v>
      </c>
      <c r="I113" s="227" t="s">
        <v>371</v>
      </c>
      <c r="J113" s="214"/>
      <c r="K113" s="219"/>
      <c r="L113" s="219"/>
      <c r="M113" s="219" t="s">
        <v>516</v>
      </c>
      <c r="N113" s="18">
        <v>54600</v>
      </c>
      <c r="O113" s="226" t="s">
        <v>518</v>
      </c>
      <c r="P113" s="18" t="s">
        <v>519</v>
      </c>
      <c r="Q113" s="18"/>
      <c r="R113" s="18" t="s">
        <v>45</v>
      </c>
      <c r="S113" s="220" t="s">
        <v>47</v>
      </c>
      <c r="T113" s="220" t="s">
        <v>47</v>
      </c>
      <c r="U113" s="220" t="s">
        <v>46</v>
      </c>
      <c r="V113" s="220" t="s">
        <v>47</v>
      </c>
      <c r="W113" s="220" t="s">
        <v>57</v>
      </c>
      <c r="X113" s="220">
        <v>5</v>
      </c>
      <c r="Y113" s="220" t="s">
        <v>46</v>
      </c>
      <c r="Z113" s="220" t="s">
        <v>377</v>
      </c>
      <c r="AA113" s="220" t="s">
        <v>456</v>
      </c>
      <c r="AB113" s="220" t="s">
        <v>51</v>
      </c>
      <c r="AC113" s="220"/>
      <c r="AD113" s="220"/>
      <c r="AE113" s="220"/>
      <c r="AF113" s="220" t="s">
        <v>79</v>
      </c>
      <c r="AG113" s="220" t="s">
        <v>52</v>
      </c>
      <c r="AH113" s="220"/>
      <c r="AI113" s="220" t="s">
        <v>46</v>
      </c>
      <c r="AJ113" s="220"/>
      <c r="AK113" s="225"/>
    </row>
    <row r="114" s="113" customFormat="1" ht="78" spans="1:37">
      <c r="A114" s="14" t="s">
        <v>424</v>
      </c>
      <c r="B114" s="14" t="s">
        <v>367</v>
      </c>
      <c r="C114" s="214" t="s">
        <v>71</v>
      </c>
      <c r="D114" s="214" t="s">
        <v>72</v>
      </c>
      <c r="E114" s="214" t="s">
        <v>72</v>
      </c>
      <c r="F114" s="18" t="s">
        <v>520</v>
      </c>
      <c r="G114" s="18" t="s">
        <v>521</v>
      </c>
      <c r="H114" s="18" t="s">
        <v>522</v>
      </c>
      <c r="I114" s="227" t="s">
        <v>371</v>
      </c>
      <c r="J114" s="214"/>
      <c r="K114" s="219"/>
      <c r="L114" s="219"/>
      <c r="M114" s="219" t="s">
        <v>521</v>
      </c>
      <c r="N114" s="18">
        <v>25100</v>
      </c>
      <c r="O114" s="18" t="s">
        <v>523</v>
      </c>
      <c r="P114" s="18">
        <v>9800</v>
      </c>
      <c r="Q114" s="18"/>
      <c r="R114" s="18" t="s">
        <v>45</v>
      </c>
      <c r="S114" s="220" t="s">
        <v>46</v>
      </c>
      <c r="T114" s="220" t="s">
        <v>46</v>
      </c>
      <c r="U114" s="220" t="s">
        <v>46</v>
      </c>
      <c r="V114" s="220" t="s">
        <v>47</v>
      </c>
      <c r="W114" s="220" t="s">
        <v>57</v>
      </c>
      <c r="X114" s="220">
        <v>5</v>
      </c>
      <c r="Y114" s="220" t="s">
        <v>46</v>
      </c>
      <c r="Z114" s="220" t="s">
        <v>377</v>
      </c>
      <c r="AA114" s="220" t="s">
        <v>497</v>
      </c>
      <c r="AB114" s="220" t="s">
        <v>51</v>
      </c>
      <c r="AC114" s="220"/>
      <c r="AD114" s="220"/>
      <c r="AE114" s="220"/>
      <c r="AF114" s="220" t="s">
        <v>79</v>
      </c>
      <c r="AG114" s="220" t="s">
        <v>52</v>
      </c>
      <c r="AH114" s="220"/>
      <c r="AI114" s="220" t="s">
        <v>46</v>
      </c>
      <c r="AJ114" s="220"/>
      <c r="AK114" s="225"/>
    </row>
    <row r="115" s="113" customFormat="1" ht="78" spans="1:37">
      <c r="A115" s="14" t="s">
        <v>366</v>
      </c>
      <c r="B115" s="14" t="s">
        <v>367</v>
      </c>
      <c r="C115" s="214" t="s">
        <v>71</v>
      </c>
      <c r="D115" s="214" t="s">
        <v>361</v>
      </c>
      <c r="E115" s="214" t="s">
        <v>361</v>
      </c>
      <c r="F115" s="18" t="s">
        <v>520</v>
      </c>
      <c r="G115" s="18" t="s">
        <v>521</v>
      </c>
      <c r="H115" s="18" t="s">
        <v>524</v>
      </c>
      <c r="I115" s="227" t="s">
        <v>371</v>
      </c>
      <c r="J115" s="214"/>
      <c r="K115" s="219"/>
      <c r="L115" s="219"/>
      <c r="M115" s="219" t="s">
        <v>525</v>
      </c>
      <c r="N115" s="18">
        <v>62800</v>
      </c>
      <c r="O115" s="226" t="s">
        <v>526</v>
      </c>
      <c r="P115" s="18" t="s">
        <v>503</v>
      </c>
      <c r="Q115" s="18"/>
      <c r="R115" s="18" t="s">
        <v>45</v>
      </c>
      <c r="S115" s="220" t="s">
        <v>46</v>
      </c>
      <c r="T115" s="228" t="s">
        <v>46</v>
      </c>
      <c r="U115" s="220" t="s">
        <v>46</v>
      </c>
      <c r="V115" s="220" t="s">
        <v>46</v>
      </c>
      <c r="W115" s="220" t="s">
        <v>57</v>
      </c>
      <c r="X115" s="220">
        <v>5</v>
      </c>
      <c r="Y115" s="220" t="s">
        <v>46</v>
      </c>
      <c r="Z115" s="220" t="s">
        <v>377</v>
      </c>
      <c r="AA115" s="220" t="s">
        <v>497</v>
      </c>
      <c r="AB115" s="220" t="s">
        <v>51</v>
      </c>
      <c r="AC115" s="220"/>
      <c r="AD115" s="220"/>
      <c r="AE115" s="220"/>
      <c r="AF115" s="220" t="s">
        <v>79</v>
      </c>
      <c r="AG115" s="220" t="s">
        <v>52</v>
      </c>
      <c r="AH115" s="220"/>
      <c r="AI115" s="220" t="s">
        <v>46</v>
      </c>
      <c r="AJ115" s="220"/>
      <c r="AK115" s="225"/>
    </row>
    <row r="116" s="113" customFormat="1" ht="78" spans="1:37">
      <c r="A116" s="14" t="s">
        <v>366</v>
      </c>
      <c r="B116" s="14" t="s">
        <v>367</v>
      </c>
      <c r="C116" s="214" t="s">
        <v>71</v>
      </c>
      <c r="D116" s="214" t="s">
        <v>361</v>
      </c>
      <c r="E116" s="214" t="s">
        <v>361</v>
      </c>
      <c r="F116" s="18" t="s">
        <v>520</v>
      </c>
      <c r="G116" s="18" t="s">
        <v>527</v>
      </c>
      <c r="H116" s="18" t="s">
        <v>528</v>
      </c>
      <c r="I116" s="227" t="s">
        <v>371</v>
      </c>
      <c r="J116" s="214"/>
      <c r="K116" s="219"/>
      <c r="L116" s="219"/>
      <c r="M116" s="219" t="s">
        <v>527</v>
      </c>
      <c r="N116" s="18">
        <v>44300</v>
      </c>
      <c r="O116" s="226" t="s">
        <v>529</v>
      </c>
      <c r="P116" s="18" t="s">
        <v>530</v>
      </c>
      <c r="Q116" s="18"/>
      <c r="R116" s="18" t="s">
        <v>45</v>
      </c>
      <c r="S116" s="220" t="s">
        <v>46</v>
      </c>
      <c r="T116" s="228" t="s">
        <v>46</v>
      </c>
      <c r="U116" s="220" t="s">
        <v>46</v>
      </c>
      <c r="V116" s="220" t="s">
        <v>46</v>
      </c>
      <c r="W116" s="220" t="s">
        <v>57</v>
      </c>
      <c r="X116" s="220">
        <v>5</v>
      </c>
      <c r="Y116" s="220" t="s">
        <v>46</v>
      </c>
      <c r="Z116" s="220" t="s">
        <v>377</v>
      </c>
      <c r="AA116" s="220" t="s">
        <v>497</v>
      </c>
      <c r="AB116" s="220" t="s">
        <v>51</v>
      </c>
      <c r="AC116" s="220"/>
      <c r="AD116" s="220"/>
      <c r="AE116" s="220"/>
      <c r="AF116" s="220" t="s">
        <v>79</v>
      </c>
      <c r="AG116" s="220" t="s">
        <v>52</v>
      </c>
      <c r="AH116" s="220"/>
      <c r="AI116" s="220" t="s">
        <v>46</v>
      </c>
      <c r="AJ116" s="220"/>
      <c r="AK116" s="225"/>
    </row>
    <row r="117" s="113" customFormat="1" ht="78" spans="1:37">
      <c r="A117" s="14" t="s">
        <v>366</v>
      </c>
      <c r="B117" s="14" t="s">
        <v>367</v>
      </c>
      <c r="C117" s="214" t="s">
        <v>71</v>
      </c>
      <c r="D117" s="214" t="s">
        <v>361</v>
      </c>
      <c r="E117" s="214" t="s">
        <v>361</v>
      </c>
      <c r="F117" s="18" t="s">
        <v>520</v>
      </c>
      <c r="G117" s="18" t="s">
        <v>521</v>
      </c>
      <c r="H117" s="18" t="s">
        <v>531</v>
      </c>
      <c r="I117" s="227" t="s">
        <v>371</v>
      </c>
      <c r="J117" s="214"/>
      <c r="K117" s="219"/>
      <c r="L117" s="219"/>
      <c r="M117" s="219" t="s">
        <v>532</v>
      </c>
      <c r="N117" s="18">
        <v>58300</v>
      </c>
      <c r="O117" s="226" t="s">
        <v>533</v>
      </c>
      <c r="P117" s="18">
        <v>18800</v>
      </c>
      <c r="Q117" s="18"/>
      <c r="R117" s="18" t="s">
        <v>45</v>
      </c>
      <c r="S117" s="220" t="s">
        <v>46</v>
      </c>
      <c r="T117" s="228" t="s">
        <v>46</v>
      </c>
      <c r="U117" s="220" t="s">
        <v>46</v>
      </c>
      <c r="V117" s="220" t="s">
        <v>46</v>
      </c>
      <c r="W117" s="220" t="s">
        <v>57</v>
      </c>
      <c r="X117" s="220">
        <v>5</v>
      </c>
      <c r="Y117" s="220" t="s">
        <v>46</v>
      </c>
      <c r="Z117" s="220" t="s">
        <v>377</v>
      </c>
      <c r="AA117" s="220" t="s">
        <v>497</v>
      </c>
      <c r="AB117" s="220" t="s">
        <v>51</v>
      </c>
      <c r="AC117" s="220"/>
      <c r="AD117" s="220"/>
      <c r="AE117" s="220"/>
      <c r="AF117" s="220" t="s">
        <v>79</v>
      </c>
      <c r="AG117" s="220" t="s">
        <v>52</v>
      </c>
      <c r="AH117" s="220"/>
      <c r="AI117" s="220" t="s">
        <v>46</v>
      </c>
      <c r="AJ117" s="220"/>
      <c r="AK117" s="225"/>
    </row>
    <row r="118" s="113" customFormat="1" ht="78" spans="1:37">
      <c r="A118" s="14" t="s">
        <v>366</v>
      </c>
      <c r="B118" s="14" t="s">
        <v>367</v>
      </c>
      <c r="C118" s="214" t="s">
        <v>71</v>
      </c>
      <c r="D118" s="214" t="s">
        <v>361</v>
      </c>
      <c r="E118" s="214" t="s">
        <v>361</v>
      </c>
      <c r="F118" s="18" t="s">
        <v>520</v>
      </c>
      <c r="G118" s="18" t="s">
        <v>521</v>
      </c>
      <c r="H118" s="18" t="s">
        <v>534</v>
      </c>
      <c r="I118" s="227" t="s">
        <v>371</v>
      </c>
      <c r="J118" s="214"/>
      <c r="K118" s="219"/>
      <c r="L118" s="219"/>
      <c r="M118" s="219" t="s">
        <v>535</v>
      </c>
      <c r="N118" s="18">
        <v>56400</v>
      </c>
      <c r="O118" s="226" t="s">
        <v>536</v>
      </c>
      <c r="P118" s="18" t="s">
        <v>537</v>
      </c>
      <c r="Q118" s="18"/>
      <c r="R118" s="18" t="s">
        <v>45</v>
      </c>
      <c r="S118" s="220" t="s">
        <v>46</v>
      </c>
      <c r="T118" s="228" t="s">
        <v>46</v>
      </c>
      <c r="U118" s="220" t="s">
        <v>46</v>
      </c>
      <c r="V118" s="220" t="s">
        <v>46</v>
      </c>
      <c r="W118" s="220" t="s">
        <v>57</v>
      </c>
      <c r="X118" s="220">
        <v>5</v>
      </c>
      <c r="Y118" s="220" t="s">
        <v>46</v>
      </c>
      <c r="Z118" s="220" t="s">
        <v>377</v>
      </c>
      <c r="AA118" s="220" t="s">
        <v>497</v>
      </c>
      <c r="AB118" s="220" t="s">
        <v>51</v>
      </c>
      <c r="AC118" s="220"/>
      <c r="AD118" s="220"/>
      <c r="AE118" s="220"/>
      <c r="AF118" s="220" t="s">
        <v>79</v>
      </c>
      <c r="AG118" s="220" t="s">
        <v>52</v>
      </c>
      <c r="AH118" s="220"/>
      <c r="AI118" s="220" t="s">
        <v>46</v>
      </c>
      <c r="AJ118" s="220"/>
      <c r="AK118" s="225"/>
    </row>
    <row r="119" s="113" customFormat="1" ht="78" spans="1:37">
      <c r="A119" s="14" t="s">
        <v>424</v>
      </c>
      <c r="B119" s="14" t="s">
        <v>367</v>
      </c>
      <c r="C119" s="214" t="s">
        <v>71</v>
      </c>
      <c r="D119" s="214" t="s">
        <v>72</v>
      </c>
      <c r="E119" s="214" t="s">
        <v>72</v>
      </c>
      <c r="F119" s="18" t="s">
        <v>538</v>
      </c>
      <c r="G119" s="18" t="s">
        <v>539</v>
      </c>
      <c r="H119" s="18" t="s">
        <v>540</v>
      </c>
      <c r="I119" s="227" t="s">
        <v>371</v>
      </c>
      <c r="J119" s="214"/>
      <c r="K119" s="219"/>
      <c r="L119" s="219"/>
      <c r="M119" s="219" t="s">
        <v>541</v>
      </c>
      <c r="N119" s="18">
        <v>66600</v>
      </c>
      <c r="O119" s="226" t="s">
        <v>542</v>
      </c>
      <c r="P119" s="18" t="s">
        <v>543</v>
      </c>
      <c r="Q119" s="18"/>
      <c r="R119" s="18" t="s">
        <v>45</v>
      </c>
      <c r="S119" s="220" t="s">
        <v>47</v>
      </c>
      <c r="T119" s="220" t="s">
        <v>47</v>
      </c>
      <c r="U119" s="220" t="s">
        <v>46</v>
      </c>
      <c r="V119" s="220" t="s">
        <v>47</v>
      </c>
      <c r="W119" s="220" t="s">
        <v>57</v>
      </c>
      <c r="X119" s="220">
        <v>5</v>
      </c>
      <c r="Y119" s="220" t="s">
        <v>46</v>
      </c>
      <c r="Z119" s="220" t="s">
        <v>377</v>
      </c>
      <c r="AA119" s="220" t="s">
        <v>497</v>
      </c>
      <c r="AB119" s="220" t="s">
        <v>51</v>
      </c>
      <c r="AC119" s="220"/>
      <c r="AD119" s="220"/>
      <c r="AE119" s="220"/>
      <c r="AF119" s="220" t="s">
        <v>79</v>
      </c>
      <c r="AG119" s="220" t="s">
        <v>52</v>
      </c>
      <c r="AH119" s="220"/>
      <c r="AI119" s="220" t="s">
        <v>46</v>
      </c>
      <c r="AJ119" s="220"/>
      <c r="AK119" s="225"/>
    </row>
    <row r="120" s="113" customFormat="1" ht="78" spans="1:37">
      <c r="A120" s="14" t="s">
        <v>424</v>
      </c>
      <c r="B120" s="14" t="s">
        <v>367</v>
      </c>
      <c r="C120" s="214" t="s">
        <v>71</v>
      </c>
      <c r="D120" s="214" t="s">
        <v>72</v>
      </c>
      <c r="E120" s="214" t="s">
        <v>72</v>
      </c>
      <c r="F120" s="18" t="s">
        <v>544</v>
      </c>
      <c r="G120" s="18" t="s">
        <v>545</v>
      </c>
      <c r="H120" s="18" t="s">
        <v>546</v>
      </c>
      <c r="I120" s="227" t="s">
        <v>371</v>
      </c>
      <c r="J120" s="214"/>
      <c r="K120" s="219"/>
      <c r="L120" s="219"/>
      <c r="M120" s="219" t="s">
        <v>545</v>
      </c>
      <c r="N120" s="18">
        <v>66500</v>
      </c>
      <c r="O120" s="226" t="s">
        <v>547</v>
      </c>
      <c r="P120" s="18">
        <v>42000</v>
      </c>
      <c r="Q120" s="18"/>
      <c r="R120" s="18" t="s">
        <v>45</v>
      </c>
      <c r="S120" s="220" t="s">
        <v>46</v>
      </c>
      <c r="T120" s="220" t="s">
        <v>46</v>
      </c>
      <c r="U120" s="220" t="s">
        <v>46</v>
      </c>
      <c r="V120" s="220" t="s">
        <v>47</v>
      </c>
      <c r="W120" s="220" t="s">
        <v>57</v>
      </c>
      <c r="X120" s="220">
        <v>5</v>
      </c>
      <c r="Y120" s="220" t="s">
        <v>46</v>
      </c>
      <c r="Z120" s="220" t="s">
        <v>377</v>
      </c>
      <c r="AA120" s="220" t="s">
        <v>497</v>
      </c>
      <c r="AB120" s="220" t="s">
        <v>51</v>
      </c>
      <c r="AC120" s="220"/>
      <c r="AD120" s="220"/>
      <c r="AE120" s="220"/>
      <c r="AF120" s="220" t="s">
        <v>79</v>
      </c>
      <c r="AG120" s="220" t="s">
        <v>52</v>
      </c>
      <c r="AH120" s="220"/>
      <c r="AI120" s="220" t="s">
        <v>46</v>
      </c>
      <c r="AJ120" s="220"/>
      <c r="AK120" s="225"/>
    </row>
    <row r="121" s="113" customFormat="1" ht="78" spans="1:37">
      <c r="A121" s="14" t="s">
        <v>424</v>
      </c>
      <c r="B121" s="14" t="s">
        <v>367</v>
      </c>
      <c r="C121" s="214" t="s">
        <v>71</v>
      </c>
      <c r="D121" s="214" t="s">
        <v>72</v>
      </c>
      <c r="E121" s="214" t="s">
        <v>72</v>
      </c>
      <c r="F121" s="18" t="s">
        <v>548</v>
      </c>
      <c r="G121" s="18" t="s">
        <v>549</v>
      </c>
      <c r="H121" s="18" t="s">
        <v>550</v>
      </c>
      <c r="I121" s="227" t="s">
        <v>371</v>
      </c>
      <c r="J121" s="214"/>
      <c r="K121" s="219"/>
      <c r="L121" s="219"/>
      <c r="M121" s="219" t="s">
        <v>549</v>
      </c>
      <c r="N121" s="18">
        <v>297600</v>
      </c>
      <c r="O121" s="18" t="s">
        <v>45</v>
      </c>
      <c r="P121" s="214" t="s">
        <v>45</v>
      </c>
      <c r="Q121" s="18"/>
      <c r="R121" s="18" t="s">
        <v>45</v>
      </c>
      <c r="S121" s="220" t="s">
        <v>46</v>
      </c>
      <c r="T121" s="220" t="s">
        <v>46</v>
      </c>
      <c r="U121" s="220" t="s">
        <v>46</v>
      </c>
      <c r="V121" s="220" t="s">
        <v>47</v>
      </c>
      <c r="W121" s="220" t="s">
        <v>57</v>
      </c>
      <c r="X121" s="220">
        <v>5</v>
      </c>
      <c r="Y121" s="220" t="s">
        <v>46</v>
      </c>
      <c r="Z121" s="220" t="s">
        <v>377</v>
      </c>
      <c r="AA121" s="220" t="s">
        <v>497</v>
      </c>
      <c r="AB121" s="220" t="s">
        <v>51</v>
      </c>
      <c r="AC121" s="220"/>
      <c r="AD121" s="220"/>
      <c r="AE121" s="220"/>
      <c r="AF121" s="220" t="s">
        <v>79</v>
      </c>
      <c r="AG121" s="220" t="s">
        <v>52</v>
      </c>
      <c r="AH121" s="220"/>
      <c r="AI121" s="220" t="s">
        <v>46</v>
      </c>
      <c r="AJ121" s="220"/>
      <c r="AK121" s="225"/>
    </row>
    <row r="122" s="113" customFormat="1" ht="78" spans="1:37">
      <c r="A122" s="14" t="s">
        <v>424</v>
      </c>
      <c r="B122" s="14" t="s">
        <v>367</v>
      </c>
      <c r="C122" s="214" t="s">
        <v>71</v>
      </c>
      <c r="D122" s="214" t="s">
        <v>72</v>
      </c>
      <c r="E122" s="214" t="s">
        <v>72</v>
      </c>
      <c r="F122" s="18" t="s">
        <v>551</v>
      </c>
      <c r="G122" s="18" t="s">
        <v>552</v>
      </c>
      <c r="H122" s="18" t="s">
        <v>553</v>
      </c>
      <c r="I122" s="227" t="s">
        <v>371</v>
      </c>
      <c r="J122" s="214"/>
      <c r="K122" s="219"/>
      <c r="L122" s="219"/>
      <c r="M122" s="219" t="s">
        <v>554</v>
      </c>
      <c r="N122" s="18">
        <v>207800</v>
      </c>
      <c r="O122" s="18" t="s">
        <v>45</v>
      </c>
      <c r="P122" s="214" t="s">
        <v>45</v>
      </c>
      <c r="Q122" s="18"/>
      <c r="R122" s="18" t="s">
        <v>45</v>
      </c>
      <c r="S122" s="220" t="s">
        <v>46</v>
      </c>
      <c r="T122" s="220" t="s">
        <v>46</v>
      </c>
      <c r="U122" s="220" t="s">
        <v>46</v>
      </c>
      <c r="V122" s="220" t="s">
        <v>47</v>
      </c>
      <c r="W122" s="220" t="s">
        <v>57</v>
      </c>
      <c r="X122" s="220">
        <v>5</v>
      </c>
      <c r="Y122" s="220" t="s">
        <v>46</v>
      </c>
      <c r="Z122" s="220" t="s">
        <v>377</v>
      </c>
      <c r="AA122" s="220" t="s">
        <v>497</v>
      </c>
      <c r="AB122" s="220" t="s">
        <v>51</v>
      </c>
      <c r="AC122" s="220"/>
      <c r="AD122" s="220"/>
      <c r="AE122" s="220"/>
      <c r="AF122" s="220" t="s">
        <v>79</v>
      </c>
      <c r="AG122" s="220" t="s">
        <v>52</v>
      </c>
      <c r="AH122" s="220"/>
      <c r="AI122" s="220" t="s">
        <v>46</v>
      </c>
      <c r="AJ122" s="220"/>
      <c r="AK122" s="225"/>
    </row>
    <row r="123" s="113" customFormat="1" ht="78" spans="1:37">
      <c r="A123" s="14" t="s">
        <v>424</v>
      </c>
      <c r="B123" s="14" t="s">
        <v>367</v>
      </c>
      <c r="C123" s="214" t="s">
        <v>71</v>
      </c>
      <c r="D123" s="214" t="s">
        <v>72</v>
      </c>
      <c r="E123" s="214" t="s">
        <v>72</v>
      </c>
      <c r="F123" s="18" t="s">
        <v>555</v>
      </c>
      <c r="G123" s="223" t="s">
        <v>556</v>
      </c>
      <c r="H123" s="18" t="s">
        <v>557</v>
      </c>
      <c r="I123" s="227" t="s">
        <v>371</v>
      </c>
      <c r="J123" s="214"/>
      <c r="K123" s="219"/>
      <c r="L123" s="219"/>
      <c r="M123" s="219" t="s">
        <v>556</v>
      </c>
      <c r="N123" s="18">
        <v>37300</v>
      </c>
      <c r="O123" s="226" t="s">
        <v>496</v>
      </c>
      <c r="P123" s="18">
        <v>9800</v>
      </c>
      <c r="Q123" s="18"/>
      <c r="R123" s="18" t="s">
        <v>45</v>
      </c>
      <c r="S123" s="220" t="s">
        <v>46</v>
      </c>
      <c r="T123" s="220" t="s">
        <v>46</v>
      </c>
      <c r="U123" s="220" t="s">
        <v>46</v>
      </c>
      <c r="V123" s="220" t="s">
        <v>47</v>
      </c>
      <c r="W123" s="220" t="s">
        <v>57</v>
      </c>
      <c r="X123" s="220">
        <v>5</v>
      </c>
      <c r="Y123" s="220" t="s">
        <v>46</v>
      </c>
      <c r="Z123" s="220" t="s">
        <v>377</v>
      </c>
      <c r="AA123" s="220" t="s">
        <v>497</v>
      </c>
      <c r="AB123" s="220" t="s">
        <v>51</v>
      </c>
      <c r="AC123" s="220"/>
      <c r="AD123" s="220"/>
      <c r="AE123" s="220"/>
      <c r="AF123" s="220" t="s">
        <v>79</v>
      </c>
      <c r="AG123" s="220" t="s">
        <v>52</v>
      </c>
      <c r="AH123" s="220"/>
      <c r="AI123" s="220" t="s">
        <v>46</v>
      </c>
      <c r="AJ123" s="220"/>
      <c r="AK123" s="225"/>
    </row>
    <row r="124" s="113" customFormat="1" ht="65" spans="1:37">
      <c r="A124" s="14" t="s">
        <v>424</v>
      </c>
      <c r="B124" s="14" t="s">
        <v>367</v>
      </c>
      <c r="C124" s="214" t="s">
        <v>71</v>
      </c>
      <c r="D124" s="214" t="s">
        <v>72</v>
      </c>
      <c r="E124" s="214" t="s">
        <v>72</v>
      </c>
      <c r="F124" s="18" t="s">
        <v>558</v>
      </c>
      <c r="G124" s="223" t="s">
        <v>559</v>
      </c>
      <c r="H124" s="18" t="s">
        <v>560</v>
      </c>
      <c r="I124" s="227" t="s">
        <v>371</v>
      </c>
      <c r="J124" s="214"/>
      <c r="K124" s="219"/>
      <c r="L124" s="219"/>
      <c r="M124" s="219" t="s">
        <v>559</v>
      </c>
      <c r="N124" s="18">
        <v>83800</v>
      </c>
      <c r="O124" s="226" t="s">
        <v>561</v>
      </c>
      <c r="P124" s="18">
        <v>350000</v>
      </c>
      <c r="Q124" s="18"/>
      <c r="R124" s="18" t="s">
        <v>45</v>
      </c>
      <c r="S124" s="220" t="s">
        <v>47</v>
      </c>
      <c r="T124" s="220" t="s">
        <v>47</v>
      </c>
      <c r="U124" s="220" t="s">
        <v>46</v>
      </c>
      <c r="V124" s="220" t="s">
        <v>47</v>
      </c>
      <c r="W124" s="220" t="s">
        <v>57</v>
      </c>
      <c r="X124" s="220">
        <v>5</v>
      </c>
      <c r="Y124" s="220" t="s">
        <v>46</v>
      </c>
      <c r="Z124" s="220" t="s">
        <v>377</v>
      </c>
      <c r="AA124" s="220" t="s">
        <v>562</v>
      </c>
      <c r="AB124" s="220" t="s">
        <v>51</v>
      </c>
      <c r="AC124" s="220"/>
      <c r="AD124" s="220"/>
      <c r="AE124" s="220"/>
      <c r="AF124" s="220" t="s">
        <v>79</v>
      </c>
      <c r="AG124" s="220" t="s">
        <v>52</v>
      </c>
      <c r="AH124" s="220"/>
      <c r="AI124" s="220" t="s">
        <v>46</v>
      </c>
      <c r="AJ124" s="220"/>
      <c r="AK124" s="225"/>
    </row>
    <row r="125" s="113" customFormat="1" ht="39" spans="1:37">
      <c r="A125" s="14" t="s">
        <v>424</v>
      </c>
      <c r="B125" s="14" t="s">
        <v>367</v>
      </c>
      <c r="C125" s="214" t="s">
        <v>71</v>
      </c>
      <c r="D125" s="214" t="s">
        <v>72</v>
      </c>
      <c r="E125" s="214" t="s">
        <v>72</v>
      </c>
      <c r="F125" s="18" t="s">
        <v>563</v>
      </c>
      <c r="G125" s="223" t="s">
        <v>564</v>
      </c>
      <c r="H125" s="18" t="s">
        <v>565</v>
      </c>
      <c r="I125" s="227" t="s">
        <v>371</v>
      </c>
      <c r="J125" s="214"/>
      <c r="K125" s="219"/>
      <c r="L125" s="219"/>
      <c r="M125" s="219" t="s">
        <v>564</v>
      </c>
      <c r="N125" s="18">
        <v>27300</v>
      </c>
      <c r="O125" s="18" t="s">
        <v>45</v>
      </c>
      <c r="P125" s="214" t="s">
        <v>45</v>
      </c>
      <c r="Q125" s="18"/>
      <c r="R125" s="18" t="s">
        <v>45</v>
      </c>
      <c r="S125" s="220" t="s">
        <v>46</v>
      </c>
      <c r="T125" s="220" t="s">
        <v>46</v>
      </c>
      <c r="U125" s="220" t="s">
        <v>46</v>
      </c>
      <c r="V125" s="220" t="s">
        <v>47</v>
      </c>
      <c r="W125" s="220" t="s">
        <v>57</v>
      </c>
      <c r="X125" s="220">
        <v>5</v>
      </c>
      <c r="Y125" s="220" t="s">
        <v>46</v>
      </c>
      <c r="Z125" s="220" t="s">
        <v>377</v>
      </c>
      <c r="AA125" s="220" t="s">
        <v>412</v>
      </c>
      <c r="AB125" s="220" t="s">
        <v>51</v>
      </c>
      <c r="AC125" s="220"/>
      <c r="AD125" s="220"/>
      <c r="AE125" s="220"/>
      <c r="AF125" s="220" t="s">
        <v>79</v>
      </c>
      <c r="AG125" s="220" t="s">
        <v>52</v>
      </c>
      <c r="AH125" s="220"/>
      <c r="AI125" s="220" t="s">
        <v>46</v>
      </c>
      <c r="AJ125" s="220"/>
      <c r="AK125" s="225"/>
    </row>
    <row r="126" s="113" customFormat="1" ht="65" spans="1:37">
      <c r="A126" s="14" t="s">
        <v>424</v>
      </c>
      <c r="B126" s="14" t="s">
        <v>367</v>
      </c>
      <c r="C126" s="214" t="s">
        <v>71</v>
      </c>
      <c r="D126" s="214" t="s">
        <v>72</v>
      </c>
      <c r="E126" s="214" t="s">
        <v>72</v>
      </c>
      <c r="F126" s="18" t="s">
        <v>566</v>
      </c>
      <c r="G126" s="223" t="s">
        <v>567</v>
      </c>
      <c r="H126" s="18" t="s">
        <v>568</v>
      </c>
      <c r="I126" s="227" t="s">
        <v>371</v>
      </c>
      <c r="J126" s="214"/>
      <c r="K126" s="219"/>
      <c r="L126" s="219"/>
      <c r="M126" s="219" t="s">
        <v>567</v>
      </c>
      <c r="N126" s="18">
        <v>19400</v>
      </c>
      <c r="O126" s="226" t="s">
        <v>569</v>
      </c>
      <c r="P126" s="18">
        <v>50000</v>
      </c>
      <c r="Q126" s="18"/>
      <c r="R126" s="18" t="s">
        <v>45</v>
      </c>
      <c r="S126" s="220" t="s">
        <v>46</v>
      </c>
      <c r="T126" s="220" t="s">
        <v>46</v>
      </c>
      <c r="U126" s="220" t="s">
        <v>46</v>
      </c>
      <c r="V126" s="220" t="s">
        <v>47</v>
      </c>
      <c r="W126" s="220" t="s">
        <v>57</v>
      </c>
      <c r="X126" s="220">
        <v>5</v>
      </c>
      <c r="Y126" s="220" t="s">
        <v>46</v>
      </c>
      <c r="Z126" s="220" t="s">
        <v>377</v>
      </c>
      <c r="AA126" s="220" t="s">
        <v>570</v>
      </c>
      <c r="AB126" s="220" t="s">
        <v>51</v>
      </c>
      <c r="AC126" s="220"/>
      <c r="AD126" s="220"/>
      <c r="AE126" s="220"/>
      <c r="AF126" s="220" t="s">
        <v>79</v>
      </c>
      <c r="AG126" s="220" t="s">
        <v>52</v>
      </c>
      <c r="AH126" s="220"/>
      <c r="AI126" s="220" t="s">
        <v>46</v>
      </c>
      <c r="AJ126" s="220"/>
      <c r="AK126" s="225"/>
    </row>
    <row r="127" s="113" customFormat="1" ht="65" spans="1:37">
      <c r="A127" s="14" t="s">
        <v>366</v>
      </c>
      <c r="B127" s="14" t="s">
        <v>367</v>
      </c>
      <c r="C127" s="214" t="s">
        <v>71</v>
      </c>
      <c r="D127" s="214" t="s">
        <v>361</v>
      </c>
      <c r="E127" s="214" t="s">
        <v>361</v>
      </c>
      <c r="F127" s="18" t="s">
        <v>566</v>
      </c>
      <c r="G127" s="18" t="s">
        <v>571</v>
      </c>
      <c r="H127" s="18" t="s">
        <v>572</v>
      </c>
      <c r="I127" s="227" t="s">
        <v>371</v>
      </c>
      <c r="J127" s="214"/>
      <c r="K127" s="219"/>
      <c r="L127" s="219"/>
      <c r="M127" s="219" t="s">
        <v>571</v>
      </c>
      <c r="N127" s="18">
        <v>36200</v>
      </c>
      <c r="O127" s="226" t="s">
        <v>573</v>
      </c>
      <c r="P127" s="18" t="s">
        <v>574</v>
      </c>
      <c r="Q127" s="18"/>
      <c r="R127" s="18" t="s">
        <v>45</v>
      </c>
      <c r="S127" s="220" t="s">
        <v>46</v>
      </c>
      <c r="T127" s="228" t="s">
        <v>46</v>
      </c>
      <c r="U127" s="220" t="s">
        <v>46</v>
      </c>
      <c r="V127" s="220" t="s">
        <v>46</v>
      </c>
      <c r="W127" s="220" t="s">
        <v>57</v>
      </c>
      <c r="X127" s="220">
        <v>5</v>
      </c>
      <c r="Y127" s="220" t="s">
        <v>46</v>
      </c>
      <c r="Z127" s="220" t="s">
        <v>377</v>
      </c>
      <c r="AA127" s="220" t="s">
        <v>575</v>
      </c>
      <c r="AB127" s="220" t="s">
        <v>51</v>
      </c>
      <c r="AC127" s="220"/>
      <c r="AD127" s="220"/>
      <c r="AE127" s="220"/>
      <c r="AF127" s="220" t="s">
        <v>79</v>
      </c>
      <c r="AG127" s="220" t="s">
        <v>52</v>
      </c>
      <c r="AH127" s="220"/>
      <c r="AI127" s="220" t="s">
        <v>46</v>
      </c>
      <c r="AJ127" s="220"/>
      <c r="AK127" s="225"/>
    </row>
    <row r="128" s="113" customFormat="1" ht="65" spans="1:37">
      <c r="A128" s="14" t="s">
        <v>366</v>
      </c>
      <c r="B128" s="14" t="s">
        <v>367</v>
      </c>
      <c r="C128" s="214" t="s">
        <v>71</v>
      </c>
      <c r="D128" s="214" t="s">
        <v>361</v>
      </c>
      <c r="E128" s="214" t="s">
        <v>361</v>
      </c>
      <c r="F128" s="18" t="s">
        <v>566</v>
      </c>
      <c r="G128" s="223" t="s">
        <v>576</v>
      </c>
      <c r="H128" s="18" t="s">
        <v>577</v>
      </c>
      <c r="I128" s="227" t="s">
        <v>371</v>
      </c>
      <c r="J128" s="214"/>
      <c r="K128" s="219"/>
      <c r="L128" s="219"/>
      <c r="M128" s="219" t="s">
        <v>576</v>
      </c>
      <c r="N128" s="18">
        <v>14400</v>
      </c>
      <c r="O128" s="226" t="s">
        <v>578</v>
      </c>
      <c r="P128" s="18">
        <v>30000</v>
      </c>
      <c r="Q128" s="18"/>
      <c r="R128" s="18" t="s">
        <v>45</v>
      </c>
      <c r="S128" s="220" t="s">
        <v>46</v>
      </c>
      <c r="T128" s="228" t="s">
        <v>46</v>
      </c>
      <c r="U128" s="220" t="s">
        <v>46</v>
      </c>
      <c r="V128" s="220" t="s">
        <v>46</v>
      </c>
      <c r="W128" s="220" t="s">
        <v>57</v>
      </c>
      <c r="X128" s="220">
        <v>5</v>
      </c>
      <c r="Y128" s="220" t="s">
        <v>46</v>
      </c>
      <c r="Z128" s="220" t="s">
        <v>377</v>
      </c>
      <c r="AA128" s="220" t="s">
        <v>575</v>
      </c>
      <c r="AB128" s="220" t="s">
        <v>51</v>
      </c>
      <c r="AC128" s="220"/>
      <c r="AD128" s="220"/>
      <c r="AE128" s="220"/>
      <c r="AF128" s="220" t="s">
        <v>79</v>
      </c>
      <c r="AG128" s="220" t="s">
        <v>52</v>
      </c>
      <c r="AH128" s="220"/>
      <c r="AI128" s="220" t="s">
        <v>46</v>
      </c>
      <c r="AJ128" s="220"/>
      <c r="AK128" s="225"/>
    </row>
    <row r="129" s="113" customFormat="1" ht="65" spans="1:37">
      <c r="A129" s="14" t="s">
        <v>424</v>
      </c>
      <c r="B129" s="14" t="s">
        <v>367</v>
      </c>
      <c r="C129" s="214" t="s">
        <v>71</v>
      </c>
      <c r="D129" s="214" t="s">
        <v>72</v>
      </c>
      <c r="E129" s="214" t="s">
        <v>72</v>
      </c>
      <c r="F129" s="18" t="s">
        <v>579</v>
      </c>
      <c r="G129" s="223" t="s">
        <v>580</v>
      </c>
      <c r="H129" s="18" t="s">
        <v>581</v>
      </c>
      <c r="I129" s="227" t="s">
        <v>371</v>
      </c>
      <c r="J129" s="214"/>
      <c r="K129" s="219"/>
      <c r="L129" s="219"/>
      <c r="M129" s="219" t="s">
        <v>580</v>
      </c>
      <c r="N129" s="18">
        <v>16900</v>
      </c>
      <c r="O129" s="18" t="s">
        <v>582</v>
      </c>
      <c r="P129" s="18">
        <v>40000</v>
      </c>
      <c r="Q129" s="18"/>
      <c r="R129" s="18" t="s">
        <v>45</v>
      </c>
      <c r="S129" s="220" t="s">
        <v>46</v>
      </c>
      <c r="T129" s="220" t="s">
        <v>46</v>
      </c>
      <c r="U129" s="220" t="s">
        <v>46</v>
      </c>
      <c r="V129" s="220" t="s">
        <v>47</v>
      </c>
      <c r="W129" s="220" t="s">
        <v>57</v>
      </c>
      <c r="X129" s="220">
        <v>5</v>
      </c>
      <c r="Y129" s="220" t="s">
        <v>46</v>
      </c>
      <c r="Z129" s="220" t="s">
        <v>377</v>
      </c>
      <c r="AA129" s="220" t="s">
        <v>575</v>
      </c>
      <c r="AB129" s="220" t="s">
        <v>51</v>
      </c>
      <c r="AC129" s="220"/>
      <c r="AD129" s="220"/>
      <c r="AE129" s="220"/>
      <c r="AF129" s="220" t="s">
        <v>79</v>
      </c>
      <c r="AG129" s="220" t="s">
        <v>52</v>
      </c>
      <c r="AH129" s="220"/>
      <c r="AI129" s="220" t="s">
        <v>46</v>
      </c>
      <c r="AJ129" s="220"/>
      <c r="AK129" s="225"/>
    </row>
    <row r="130" s="113" customFormat="1" ht="39" spans="1:37">
      <c r="A130" s="14" t="s">
        <v>366</v>
      </c>
      <c r="B130" s="14" t="s">
        <v>367</v>
      </c>
      <c r="C130" s="214" t="s">
        <v>71</v>
      </c>
      <c r="D130" s="214" t="s">
        <v>361</v>
      </c>
      <c r="E130" s="214" t="s">
        <v>361</v>
      </c>
      <c r="F130" s="18" t="s">
        <v>583</v>
      </c>
      <c r="G130" s="18" t="s">
        <v>584</v>
      </c>
      <c r="H130" s="18" t="s">
        <v>585</v>
      </c>
      <c r="I130" s="227" t="s">
        <v>371</v>
      </c>
      <c r="J130" s="214"/>
      <c r="K130" s="219"/>
      <c r="L130" s="219"/>
      <c r="M130" s="219" t="s">
        <v>584</v>
      </c>
      <c r="N130" s="18">
        <v>6900</v>
      </c>
      <c r="O130" s="18" t="s">
        <v>45</v>
      </c>
      <c r="P130" s="214" t="s">
        <v>45</v>
      </c>
      <c r="Q130" s="18"/>
      <c r="R130" s="18" t="s">
        <v>45</v>
      </c>
      <c r="S130" s="220" t="s">
        <v>46</v>
      </c>
      <c r="T130" s="228" t="s">
        <v>46</v>
      </c>
      <c r="U130" s="220" t="s">
        <v>46</v>
      </c>
      <c r="V130" s="220" t="s">
        <v>46</v>
      </c>
      <c r="W130" s="220" t="s">
        <v>57</v>
      </c>
      <c r="X130" s="220">
        <v>5</v>
      </c>
      <c r="Y130" s="220" t="s">
        <v>46</v>
      </c>
      <c r="Z130" s="220" t="s">
        <v>377</v>
      </c>
      <c r="AA130" s="220" t="s">
        <v>412</v>
      </c>
      <c r="AB130" s="220" t="s">
        <v>51</v>
      </c>
      <c r="AC130" s="220"/>
      <c r="AD130" s="220"/>
      <c r="AE130" s="220"/>
      <c r="AF130" s="220" t="s">
        <v>79</v>
      </c>
      <c r="AG130" s="220" t="s">
        <v>52</v>
      </c>
      <c r="AH130" s="220"/>
      <c r="AI130" s="220" t="s">
        <v>46</v>
      </c>
      <c r="AJ130" s="220"/>
      <c r="AK130" s="225"/>
    </row>
    <row r="131" s="113" customFormat="1" ht="39" spans="1:37">
      <c r="A131" s="14" t="s">
        <v>424</v>
      </c>
      <c r="B131" s="14" t="s">
        <v>367</v>
      </c>
      <c r="C131" s="214" t="s">
        <v>71</v>
      </c>
      <c r="D131" s="214" t="s">
        <v>72</v>
      </c>
      <c r="E131" s="214" t="s">
        <v>72</v>
      </c>
      <c r="F131" s="18" t="s">
        <v>586</v>
      </c>
      <c r="G131" s="18" t="s">
        <v>587</v>
      </c>
      <c r="H131" s="18" t="s">
        <v>588</v>
      </c>
      <c r="I131" s="227" t="s">
        <v>371</v>
      </c>
      <c r="J131" s="214"/>
      <c r="K131" s="219"/>
      <c r="L131" s="219"/>
      <c r="M131" s="219" t="s">
        <v>587</v>
      </c>
      <c r="N131" s="18">
        <v>18900</v>
      </c>
      <c r="O131" s="18" t="s">
        <v>45</v>
      </c>
      <c r="P131" s="214" t="s">
        <v>45</v>
      </c>
      <c r="Q131" s="18"/>
      <c r="R131" s="18" t="s">
        <v>45</v>
      </c>
      <c r="S131" s="220" t="s">
        <v>47</v>
      </c>
      <c r="T131" s="220" t="s">
        <v>47</v>
      </c>
      <c r="U131" s="220" t="s">
        <v>46</v>
      </c>
      <c r="V131" s="220" t="s">
        <v>47</v>
      </c>
      <c r="W131" s="220" t="s">
        <v>57</v>
      </c>
      <c r="X131" s="220">
        <v>5</v>
      </c>
      <c r="Y131" s="220" t="s">
        <v>46</v>
      </c>
      <c r="Z131" s="220" t="s">
        <v>377</v>
      </c>
      <c r="AA131" s="220" t="s">
        <v>412</v>
      </c>
      <c r="AB131" s="220" t="s">
        <v>51</v>
      </c>
      <c r="AC131" s="220"/>
      <c r="AD131" s="220"/>
      <c r="AE131" s="220"/>
      <c r="AF131" s="220" t="s">
        <v>79</v>
      </c>
      <c r="AG131" s="220" t="s">
        <v>52</v>
      </c>
      <c r="AH131" s="220"/>
      <c r="AI131" s="220" t="s">
        <v>46</v>
      </c>
      <c r="AJ131" s="220"/>
      <c r="AK131" s="225"/>
    </row>
    <row r="132" s="113" customFormat="1" ht="39" spans="1:37">
      <c r="A132" s="14" t="s">
        <v>424</v>
      </c>
      <c r="B132" s="14" t="s">
        <v>367</v>
      </c>
      <c r="C132" s="214" t="s">
        <v>71</v>
      </c>
      <c r="D132" s="214" t="s">
        <v>72</v>
      </c>
      <c r="E132" s="214" t="s">
        <v>72</v>
      </c>
      <c r="F132" s="18" t="s">
        <v>589</v>
      </c>
      <c r="G132" s="18" t="s">
        <v>590</v>
      </c>
      <c r="H132" s="18" t="s">
        <v>591</v>
      </c>
      <c r="I132" s="227" t="s">
        <v>371</v>
      </c>
      <c r="J132" s="214"/>
      <c r="K132" s="219"/>
      <c r="L132" s="219"/>
      <c r="M132" s="219" t="s">
        <v>590</v>
      </c>
      <c r="N132" s="18">
        <v>6900</v>
      </c>
      <c r="O132" s="18" t="s">
        <v>45</v>
      </c>
      <c r="P132" s="214" t="s">
        <v>45</v>
      </c>
      <c r="Q132" s="18"/>
      <c r="R132" s="18" t="s">
        <v>45</v>
      </c>
      <c r="S132" s="220" t="s">
        <v>46</v>
      </c>
      <c r="T132" s="220" t="s">
        <v>46</v>
      </c>
      <c r="U132" s="220" t="s">
        <v>46</v>
      </c>
      <c r="V132" s="220" t="s">
        <v>47</v>
      </c>
      <c r="W132" s="220" t="s">
        <v>57</v>
      </c>
      <c r="X132" s="220">
        <v>5</v>
      </c>
      <c r="Y132" s="220" t="s">
        <v>46</v>
      </c>
      <c r="Z132" s="220" t="s">
        <v>377</v>
      </c>
      <c r="AA132" s="220" t="s">
        <v>412</v>
      </c>
      <c r="AB132" s="220" t="s">
        <v>51</v>
      </c>
      <c r="AC132" s="220"/>
      <c r="AD132" s="220"/>
      <c r="AE132" s="220"/>
      <c r="AF132" s="220" t="s">
        <v>79</v>
      </c>
      <c r="AG132" s="220" t="s">
        <v>52</v>
      </c>
      <c r="AH132" s="220"/>
      <c r="AI132" s="220" t="s">
        <v>46</v>
      </c>
      <c r="AJ132" s="220"/>
      <c r="AK132" s="225"/>
    </row>
    <row r="133" s="113" customFormat="1" ht="39" spans="1:37">
      <c r="A133" s="14" t="s">
        <v>424</v>
      </c>
      <c r="B133" s="14" t="s">
        <v>367</v>
      </c>
      <c r="C133" s="214" t="s">
        <v>71</v>
      </c>
      <c r="D133" s="214" t="s">
        <v>72</v>
      </c>
      <c r="E133" s="214" t="s">
        <v>72</v>
      </c>
      <c r="F133" s="18" t="s">
        <v>592</v>
      </c>
      <c r="G133" s="18" t="s">
        <v>593</v>
      </c>
      <c r="H133" s="18" t="s">
        <v>594</v>
      </c>
      <c r="I133" s="227" t="s">
        <v>371</v>
      </c>
      <c r="J133" s="214"/>
      <c r="K133" s="219"/>
      <c r="L133" s="219"/>
      <c r="M133" s="219" t="s">
        <v>593</v>
      </c>
      <c r="N133" s="18">
        <v>18900</v>
      </c>
      <c r="O133" s="18" t="s">
        <v>45</v>
      </c>
      <c r="P133" s="214" t="s">
        <v>45</v>
      </c>
      <c r="Q133" s="18"/>
      <c r="R133" s="18" t="s">
        <v>45</v>
      </c>
      <c r="S133" s="220" t="s">
        <v>46</v>
      </c>
      <c r="T133" s="220" t="s">
        <v>46</v>
      </c>
      <c r="U133" s="220" t="s">
        <v>46</v>
      </c>
      <c r="V133" s="220" t="s">
        <v>47</v>
      </c>
      <c r="W133" s="220" t="s">
        <v>57</v>
      </c>
      <c r="X133" s="220">
        <v>5</v>
      </c>
      <c r="Y133" s="220" t="s">
        <v>46</v>
      </c>
      <c r="Z133" s="220" t="s">
        <v>377</v>
      </c>
      <c r="AA133" s="220" t="s">
        <v>412</v>
      </c>
      <c r="AB133" s="220" t="s">
        <v>51</v>
      </c>
      <c r="AC133" s="220"/>
      <c r="AD133" s="220"/>
      <c r="AE133" s="220"/>
      <c r="AF133" s="220" t="s">
        <v>79</v>
      </c>
      <c r="AG133" s="220" t="s">
        <v>52</v>
      </c>
      <c r="AH133" s="220"/>
      <c r="AI133" s="220" t="s">
        <v>46</v>
      </c>
      <c r="AJ133" s="220"/>
      <c r="AK133" s="225"/>
    </row>
    <row r="134" s="113" customFormat="1" ht="50" spans="1:37">
      <c r="A134" s="14" t="s">
        <v>424</v>
      </c>
      <c r="B134" s="14" t="s">
        <v>367</v>
      </c>
      <c r="C134" s="214" t="s">
        <v>71</v>
      </c>
      <c r="D134" s="214" t="s">
        <v>72</v>
      </c>
      <c r="E134" s="214" t="s">
        <v>72</v>
      </c>
      <c r="F134" s="18" t="s">
        <v>595</v>
      </c>
      <c r="G134" s="18" t="s">
        <v>596</v>
      </c>
      <c r="H134" s="18" t="s">
        <v>597</v>
      </c>
      <c r="I134" s="227" t="s">
        <v>371</v>
      </c>
      <c r="J134" s="214"/>
      <c r="K134" s="219"/>
      <c r="L134" s="219"/>
      <c r="M134" s="219" t="s">
        <v>596</v>
      </c>
      <c r="N134" s="18">
        <v>18900</v>
      </c>
      <c r="O134" s="18" t="s">
        <v>45</v>
      </c>
      <c r="P134" s="214" t="s">
        <v>45</v>
      </c>
      <c r="Q134" s="18"/>
      <c r="R134" s="18" t="s">
        <v>45</v>
      </c>
      <c r="S134" s="220" t="s">
        <v>46</v>
      </c>
      <c r="T134" s="220" t="s">
        <v>46</v>
      </c>
      <c r="U134" s="220" t="s">
        <v>46</v>
      </c>
      <c r="V134" s="220" t="s">
        <v>47</v>
      </c>
      <c r="W134" s="220" t="s">
        <v>57</v>
      </c>
      <c r="X134" s="220">
        <v>5</v>
      </c>
      <c r="Y134" s="220" t="s">
        <v>46</v>
      </c>
      <c r="Z134" s="220" t="s">
        <v>377</v>
      </c>
      <c r="AA134" s="220" t="s">
        <v>412</v>
      </c>
      <c r="AB134" s="220" t="s">
        <v>51</v>
      </c>
      <c r="AC134" s="220"/>
      <c r="AD134" s="220"/>
      <c r="AE134" s="220"/>
      <c r="AF134" s="220" t="s">
        <v>79</v>
      </c>
      <c r="AG134" s="220" t="s">
        <v>52</v>
      </c>
      <c r="AH134" s="220"/>
      <c r="AI134" s="220" t="s">
        <v>46</v>
      </c>
      <c r="AJ134" s="220"/>
      <c r="AK134" s="225"/>
    </row>
    <row r="135" s="113" customFormat="1" ht="39" spans="1:37">
      <c r="A135" s="14" t="s">
        <v>424</v>
      </c>
      <c r="B135" s="14" t="s">
        <v>367</v>
      </c>
      <c r="C135" s="214" t="s">
        <v>71</v>
      </c>
      <c r="D135" s="214" t="s">
        <v>72</v>
      </c>
      <c r="E135" s="214" t="s">
        <v>72</v>
      </c>
      <c r="F135" s="18" t="s">
        <v>598</v>
      </c>
      <c r="G135" s="18" t="s">
        <v>599</v>
      </c>
      <c r="H135" s="18" t="s">
        <v>600</v>
      </c>
      <c r="I135" s="227" t="s">
        <v>371</v>
      </c>
      <c r="J135" s="214"/>
      <c r="K135" s="219"/>
      <c r="L135" s="219"/>
      <c r="M135" s="219" t="s">
        <v>599</v>
      </c>
      <c r="N135" s="18">
        <v>6900</v>
      </c>
      <c r="O135" s="18" t="s">
        <v>45</v>
      </c>
      <c r="P135" s="214" t="s">
        <v>45</v>
      </c>
      <c r="Q135" s="18"/>
      <c r="R135" s="18" t="s">
        <v>45</v>
      </c>
      <c r="S135" s="220" t="s">
        <v>47</v>
      </c>
      <c r="T135" s="220" t="s">
        <v>47</v>
      </c>
      <c r="U135" s="220" t="s">
        <v>46</v>
      </c>
      <c r="V135" s="220" t="s">
        <v>47</v>
      </c>
      <c r="W135" s="220" t="s">
        <v>57</v>
      </c>
      <c r="X135" s="220">
        <v>5</v>
      </c>
      <c r="Y135" s="220" t="s">
        <v>46</v>
      </c>
      <c r="Z135" s="220" t="s">
        <v>377</v>
      </c>
      <c r="AA135" s="220" t="s">
        <v>412</v>
      </c>
      <c r="AB135" s="220" t="s">
        <v>51</v>
      </c>
      <c r="AC135" s="220"/>
      <c r="AD135" s="220"/>
      <c r="AE135" s="220"/>
      <c r="AF135" s="220" t="s">
        <v>79</v>
      </c>
      <c r="AG135" s="220" t="s">
        <v>52</v>
      </c>
      <c r="AH135" s="220"/>
      <c r="AI135" s="220" t="s">
        <v>46</v>
      </c>
      <c r="AJ135" s="220"/>
      <c r="AK135" s="225"/>
    </row>
    <row r="136" s="113" customFormat="1" ht="65" spans="1:37">
      <c r="A136" s="14" t="s">
        <v>424</v>
      </c>
      <c r="B136" s="14" t="s">
        <v>367</v>
      </c>
      <c r="C136" s="214" t="s">
        <v>71</v>
      </c>
      <c r="D136" s="214" t="s">
        <v>72</v>
      </c>
      <c r="E136" s="214" t="s">
        <v>72</v>
      </c>
      <c r="F136" s="226" t="s">
        <v>601</v>
      </c>
      <c r="G136" s="18" t="s">
        <v>602</v>
      </c>
      <c r="H136" s="226" t="s">
        <v>603</v>
      </c>
      <c r="I136" s="227" t="s">
        <v>371</v>
      </c>
      <c r="J136" s="214"/>
      <c r="K136" s="219"/>
      <c r="L136" s="219"/>
      <c r="M136" s="219" t="s">
        <v>602</v>
      </c>
      <c r="N136" s="18">
        <v>16900</v>
      </c>
      <c r="O136" s="226" t="s">
        <v>604</v>
      </c>
      <c r="P136" s="18">
        <v>40000</v>
      </c>
      <c r="Q136" s="18"/>
      <c r="R136" s="18" t="s">
        <v>45</v>
      </c>
      <c r="S136" s="220" t="s">
        <v>46</v>
      </c>
      <c r="T136" s="220" t="s">
        <v>46</v>
      </c>
      <c r="U136" s="220" t="s">
        <v>46</v>
      </c>
      <c r="V136" s="220" t="s">
        <v>47</v>
      </c>
      <c r="W136" s="220" t="s">
        <v>57</v>
      </c>
      <c r="X136" s="220">
        <v>5</v>
      </c>
      <c r="Y136" s="220" t="s">
        <v>46</v>
      </c>
      <c r="Z136" s="220" t="s">
        <v>377</v>
      </c>
      <c r="AA136" s="220" t="s">
        <v>575</v>
      </c>
      <c r="AB136" s="220" t="s">
        <v>51</v>
      </c>
      <c r="AC136" s="220"/>
      <c r="AD136" s="220"/>
      <c r="AE136" s="220"/>
      <c r="AF136" s="220" t="s">
        <v>79</v>
      </c>
      <c r="AG136" s="220" t="s">
        <v>52</v>
      </c>
      <c r="AH136" s="220"/>
      <c r="AI136" s="220" t="s">
        <v>46</v>
      </c>
      <c r="AJ136" s="220"/>
      <c r="AK136" s="225"/>
    </row>
    <row r="137" s="113" customFormat="1" ht="39" spans="1:37">
      <c r="A137" s="14" t="s">
        <v>424</v>
      </c>
      <c r="B137" s="14" t="s">
        <v>367</v>
      </c>
      <c r="C137" s="214" t="s">
        <v>71</v>
      </c>
      <c r="D137" s="214" t="s">
        <v>72</v>
      </c>
      <c r="E137" s="214" t="s">
        <v>72</v>
      </c>
      <c r="F137" s="226" t="s">
        <v>605</v>
      </c>
      <c r="G137" s="18" t="s">
        <v>606</v>
      </c>
      <c r="H137" s="226" t="s">
        <v>607</v>
      </c>
      <c r="I137" s="227" t="s">
        <v>371</v>
      </c>
      <c r="J137" s="214"/>
      <c r="K137" s="219"/>
      <c r="L137" s="219"/>
      <c r="M137" s="219" t="s">
        <v>606</v>
      </c>
      <c r="N137" s="18">
        <v>6900</v>
      </c>
      <c r="O137" s="18" t="s">
        <v>45</v>
      </c>
      <c r="P137" s="214" t="s">
        <v>45</v>
      </c>
      <c r="Q137" s="18"/>
      <c r="R137" s="18" t="s">
        <v>45</v>
      </c>
      <c r="S137" s="220" t="s">
        <v>46</v>
      </c>
      <c r="T137" s="220" t="s">
        <v>46</v>
      </c>
      <c r="U137" s="220" t="s">
        <v>46</v>
      </c>
      <c r="V137" s="220" t="s">
        <v>47</v>
      </c>
      <c r="W137" s="220" t="s">
        <v>57</v>
      </c>
      <c r="X137" s="220">
        <v>5</v>
      </c>
      <c r="Y137" s="220" t="s">
        <v>46</v>
      </c>
      <c r="Z137" s="220" t="s">
        <v>377</v>
      </c>
      <c r="AA137" s="220" t="s">
        <v>412</v>
      </c>
      <c r="AB137" s="220" t="s">
        <v>51</v>
      </c>
      <c r="AC137" s="220"/>
      <c r="AD137" s="220"/>
      <c r="AE137" s="220"/>
      <c r="AF137" s="220" t="s">
        <v>79</v>
      </c>
      <c r="AG137" s="220" t="s">
        <v>52</v>
      </c>
      <c r="AH137" s="220"/>
      <c r="AI137" s="220" t="s">
        <v>46</v>
      </c>
      <c r="AJ137" s="220"/>
      <c r="AK137" s="225"/>
    </row>
    <row r="138" s="113" customFormat="1" ht="65" spans="1:37">
      <c r="A138" s="14" t="s">
        <v>424</v>
      </c>
      <c r="B138" s="14" t="s">
        <v>367</v>
      </c>
      <c r="C138" s="214" t="s">
        <v>71</v>
      </c>
      <c r="D138" s="214" t="s">
        <v>72</v>
      </c>
      <c r="E138" s="214" t="s">
        <v>72</v>
      </c>
      <c r="F138" s="18" t="s">
        <v>608</v>
      </c>
      <c r="G138" s="18" t="s">
        <v>609</v>
      </c>
      <c r="H138" s="226" t="s">
        <v>610</v>
      </c>
      <c r="I138" s="227" t="s">
        <v>371</v>
      </c>
      <c r="J138" s="214"/>
      <c r="K138" s="219"/>
      <c r="L138" s="219"/>
      <c r="M138" s="219" t="s">
        <v>609</v>
      </c>
      <c r="N138" s="18">
        <v>31800</v>
      </c>
      <c r="O138" s="18" t="s">
        <v>611</v>
      </c>
      <c r="P138" s="18">
        <v>75000</v>
      </c>
      <c r="Q138" s="18"/>
      <c r="R138" s="18" t="s">
        <v>45</v>
      </c>
      <c r="S138" s="220" t="s">
        <v>46</v>
      </c>
      <c r="T138" s="220" t="s">
        <v>46</v>
      </c>
      <c r="U138" s="220" t="s">
        <v>46</v>
      </c>
      <c r="V138" s="220" t="s">
        <v>47</v>
      </c>
      <c r="W138" s="220" t="s">
        <v>57</v>
      </c>
      <c r="X138" s="220">
        <v>5</v>
      </c>
      <c r="Y138" s="220" t="s">
        <v>46</v>
      </c>
      <c r="Z138" s="220" t="s">
        <v>377</v>
      </c>
      <c r="AA138" s="220" t="s">
        <v>575</v>
      </c>
      <c r="AB138" s="220" t="s">
        <v>51</v>
      </c>
      <c r="AC138" s="220"/>
      <c r="AD138" s="220"/>
      <c r="AE138" s="220"/>
      <c r="AF138" s="220" t="s">
        <v>79</v>
      </c>
      <c r="AG138" s="220" t="s">
        <v>52</v>
      </c>
      <c r="AH138" s="220"/>
      <c r="AI138" s="220" t="s">
        <v>46</v>
      </c>
      <c r="AJ138" s="220"/>
      <c r="AK138" s="225"/>
    </row>
    <row r="139" s="113" customFormat="1" ht="65" spans="1:37">
      <c r="A139" s="14" t="s">
        <v>424</v>
      </c>
      <c r="B139" s="14" t="s">
        <v>367</v>
      </c>
      <c r="C139" s="214" t="s">
        <v>71</v>
      </c>
      <c r="D139" s="214" t="s">
        <v>72</v>
      </c>
      <c r="E139" s="214" t="s">
        <v>72</v>
      </c>
      <c r="F139" s="18" t="s">
        <v>612</v>
      </c>
      <c r="G139" s="18" t="s">
        <v>613</v>
      </c>
      <c r="H139" s="18" t="s">
        <v>614</v>
      </c>
      <c r="I139" s="227" t="s">
        <v>371</v>
      </c>
      <c r="J139" s="214"/>
      <c r="K139" s="219"/>
      <c r="L139" s="219"/>
      <c r="M139" s="219" t="s">
        <v>613</v>
      </c>
      <c r="N139" s="18">
        <v>39800</v>
      </c>
      <c r="O139" s="226" t="s">
        <v>615</v>
      </c>
      <c r="P139" s="18">
        <v>95000</v>
      </c>
      <c r="Q139" s="18"/>
      <c r="R139" s="18" t="s">
        <v>45</v>
      </c>
      <c r="S139" s="220" t="s">
        <v>46</v>
      </c>
      <c r="T139" s="220" t="s">
        <v>46</v>
      </c>
      <c r="U139" s="220" t="s">
        <v>46</v>
      </c>
      <c r="V139" s="220" t="s">
        <v>47</v>
      </c>
      <c r="W139" s="220" t="s">
        <v>57</v>
      </c>
      <c r="X139" s="220">
        <v>5</v>
      </c>
      <c r="Y139" s="220" t="s">
        <v>46</v>
      </c>
      <c r="Z139" s="220" t="s">
        <v>377</v>
      </c>
      <c r="AA139" s="220" t="s">
        <v>575</v>
      </c>
      <c r="AB139" s="220" t="s">
        <v>51</v>
      </c>
      <c r="AC139" s="220"/>
      <c r="AD139" s="220"/>
      <c r="AE139" s="220"/>
      <c r="AF139" s="220" t="s">
        <v>79</v>
      </c>
      <c r="AG139" s="220" t="s">
        <v>52</v>
      </c>
      <c r="AH139" s="220"/>
      <c r="AI139" s="220" t="s">
        <v>46</v>
      </c>
      <c r="AJ139" s="220"/>
      <c r="AK139" s="225"/>
    </row>
    <row r="140" s="113" customFormat="1" ht="39" spans="1:37">
      <c r="A140" s="14" t="s">
        <v>424</v>
      </c>
      <c r="B140" s="14" t="s">
        <v>367</v>
      </c>
      <c r="C140" s="214" t="s">
        <v>71</v>
      </c>
      <c r="D140" s="214" t="s">
        <v>72</v>
      </c>
      <c r="E140" s="214" t="s">
        <v>72</v>
      </c>
      <c r="F140" s="226" t="s">
        <v>616</v>
      </c>
      <c r="G140" s="18" t="s">
        <v>617</v>
      </c>
      <c r="H140" s="18" t="s">
        <v>618</v>
      </c>
      <c r="I140" s="227" t="s">
        <v>371</v>
      </c>
      <c r="J140" s="214"/>
      <c r="K140" s="219"/>
      <c r="L140" s="219"/>
      <c r="M140" s="219" t="s">
        <v>617</v>
      </c>
      <c r="N140" s="18">
        <v>291000</v>
      </c>
      <c r="O140" s="18" t="s">
        <v>45</v>
      </c>
      <c r="P140" s="214" t="s">
        <v>45</v>
      </c>
      <c r="Q140" s="18"/>
      <c r="R140" s="18" t="s">
        <v>45</v>
      </c>
      <c r="S140" s="220" t="s">
        <v>46</v>
      </c>
      <c r="T140" s="220" t="s">
        <v>46</v>
      </c>
      <c r="U140" s="220" t="s">
        <v>46</v>
      </c>
      <c r="V140" s="220" t="s">
        <v>47</v>
      </c>
      <c r="W140" s="220" t="s">
        <v>57</v>
      </c>
      <c r="X140" s="220">
        <v>5</v>
      </c>
      <c r="Y140" s="220" t="s">
        <v>46</v>
      </c>
      <c r="Z140" s="220" t="s">
        <v>377</v>
      </c>
      <c r="AA140" s="220" t="s">
        <v>412</v>
      </c>
      <c r="AB140" s="220" t="s">
        <v>51</v>
      </c>
      <c r="AC140" s="220"/>
      <c r="AD140" s="220"/>
      <c r="AE140" s="220"/>
      <c r="AF140" s="220" t="s">
        <v>79</v>
      </c>
      <c r="AG140" s="220" t="s">
        <v>52</v>
      </c>
      <c r="AH140" s="220"/>
      <c r="AI140" s="220" t="s">
        <v>46</v>
      </c>
      <c r="AJ140" s="220"/>
      <c r="AK140" s="225"/>
    </row>
    <row r="141" s="113" customFormat="1" ht="39" spans="1:37">
      <c r="A141" s="14" t="s">
        <v>366</v>
      </c>
      <c r="B141" s="14" t="s">
        <v>367</v>
      </c>
      <c r="C141" s="214" t="s">
        <v>71</v>
      </c>
      <c r="D141" s="214" t="s">
        <v>361</v>
      </c>
      <c r="E141" s="214" t="s">
        <v>361</v>
      </c>
      <c r="F141" s="226" t="s">
        <v>616</v>
      </c>
      <c r="G141" s="18" t="s">
        <v>619</v>
      </c>
      <c r="H141" s="18" t="s">
        <v>620</v>
      </c>
      <c r="I141" s="227" t="s">
        <v>371</v>
      </c>
      <c r="J141" s="214"/>
      <c r="K141" s="219"/>
      <c r="L141" s="219"/>
      <c r="M141" s="219" t="s">
        <v>619</v>
      </c>
      <c r="N141" s="18">
        <v>310300</v>
      </c>
      <c r="O141" s="18" t="s">
        <v>45</v>
      </c>
      <c r="P141" s="214" t="s">
        <v>45</v>
      </c>
      <c r="Q141" s="18"/>
      <c r="R141" s="18" t="s">
        <v>45</v>
      </c>
      <c r="S141" s="220" t="s">
        <v>46</v>
      </c>
      <c r="T141" s="228" t="s">
        <v>46</v>
      </c>
      <c r="U141" s="220" t="s">
        <v>46</v>
      </c>
      <c r="V141" s="220" t="s">
        <v>46</v>
      </c>
      <c r="W141" s="220" t="s">
        <v>57</v>
      </c>
      <c r="X141" s="220">
        <v>5</v>
      </c>
      <c r="Y141" s="220" t="s">
        <v>46</v>
      </c>
      <c r="Z141" s="220" t="s">
        <v>377</v>
      </c>
      <c r="AA141" s="220" t="s">
        <v>412</v>
      </c>
      <c r="AB141" s="220" t="s">
        <v>51</v>
      </c>
      <c r="AC141" s="220"/>
      <c r="AD141" s="220"/>
      <c r="AE141" s="220"/>
      <c r="AF141" s="220" t="s">
        <v>79</v>
      </c>
      <c r="AG141" s="220" t="s">
        <v>52</v>
      </c>
      <c r="AH141" s="220"/>
      <c r="AI141" s="220" t="s">
        <v>46</v>
      </c>
      <c r="AJ141" s="220"/>
      <c r="AK141" s="225"/>
    </row>
    <row r="142" s="113" customFormat="1" ht="39" spans="1:37">
      <c r="A142" s="14" t="s">
        <v>424</v>
      </c>
      <c r="B142" s="14" t="s">
        <v>367</v>
      </c>
      <c r="C142" s="214" t="s">
        <v>71</v>
      </c>
      <c r="D142" s="214" t="s">
        <v>72</v>
      </c>
      <c r="E142" s="214" t="s">
        <v>72</v>
      </c>
      <c r="F142" s="18" t="s">
        <v>621</v>
      </c>
      <c r="G142" s="14" t="s">
        <v>622</v>
      </c>
      <c r="H142" s="226" t="s">
        <v>623</v>
      </c>
      <c r="I142" s="227" t="s">
        <v>371</v>
      </c>
      <c r="J142" s="214"/>
      <c r="K142" s="219"/>
      <c r="L142" s="219"/>
      <c r="M142" s="219" t="s">
        <v>622</v>
      </c>
      <c r="N142" s="18">
        <v>393200</v>
      </c>
      <c r="O142" s="18" t="s">
        <v>45</v>
      </c>
      <c r="P142" s="214" t="s">
        <v>45</v>
      </c>
      <c r="Q142" s="18"/>
      <c r="R142" s="18" t="s">
        <v>45</v>
      </c>
      <c r="S142" s="220" t="s">
        <v>46</v>
      </c>
      <c r="T142" s="220" t="s">
        <v>46</v>
      </c>
      <c r="U142" s="220" t="s">
        <v>46</v>
      </c>
      <c r="V142" s="220" t="s">
        <v>47</v>
      </c>
      <c r="W142" s="220" t="s">
        <v>57</v>
      </c>
      <c r="X142" s="220">
        <v>5</v>
      </c>
      <c r="Y142" s="220" t="s">
        <v>46</v>
      </c>
      <c r="Z142" s="220" t="s">
        <v>377</v>
      </c>
      <c r="AA142" s="220" t="s">
        <v>412</v>
      </c>
      <c r="AB142" s="220" t="s">
        <v>51</v>
      </c>
      <c r="AC142" s="220"/>
      <c r="AD142" s="220"/>
      <c r="AE142" s="220"/>
      <c r="AF142" s="220" t="s">
        <v>79</v>
      </c>
      <c r="AG142" s="220" t="s">
        <v>52</v>
      </c>
      <c r="AH142" s="220"/>
      <c r="AI142" s="220" t="s">
        <v>46</v>
      </c>
      <c r="AJ142" s="220"/>
      <c r="AK142" s="225"/>
    </row>
    <row r="143" s="113" customFormat="1" ht="65" spans="1:37">
      <c r="A143" s="14" t="s">
        <v>424</v>
      </c>
      <c r="B143" s="14" t="s">
        <v>367</v>
      </c>
      <c r="C143" s="214" t="s">
        <v>71</v>
      </c>
      <c r="D143" s="214" t="s">
        <v>72</v>
      </c>
      <c r="E143" s="214" t="s">
        <v>72</v>
      </c>
      <c r="F143" s="18" t="s">
        <v>624</v>
      </c>
      <c r="G143" s="14" t="s">
        <v>625</v>
      </c>
      <c r="H143" s="18" t="s">
        <v>626</v>
      </c>
      <c r="I143" s="227" t="s">
        <v>371</v>
      </c>
      <c r="J143" s="214"/>
      <c r="K143" s="219"/>
      <c r="L143" s="219"/>
      <c r="M143" s="219" t="s">
        <v>627</v>
      </c>
      <c r="N143" s="18">
        <v>137300</v>
      </c>
      <c r="O143" s="18" t="s">
        <v>45</v>
      </c>
      <c r="P143" s="214" t="s">
        <v>45</v>
      </c>
      <c r="Q143" s="18"/>
      <c r="R143" s="18" t="s">
        <v>45</v>
      </c>
      <c r="S143" s="220" t="s">
        <v>46</v>
      </c>
      <c r="T143" s="220" t="s">
        <v>46</v>
      </c>
      <c r="U143" s="220" t="s">
        <v>46</v>
      </c>
      <c r="V143" s="220" t="s">
        <v>47</v>
      </c>
      <c r="W143" s="220" t="s">
        <v>48</v>
      </c>
      <c r="X143" s="220">
        <v>3</v>
      </c>
      <c r="Y143" s="220" t="s">
        <v>46</v>
      </c>
      <c r="Z143" s="220" t="s">
        <v>377</v>
      </c>
      <c r="AA143" s="220" t="s">
        <v>449</v>
      </c>
      <c r="AB143" s="220" t="s">
        <v>51</v>
      </c>
      <c r="AC143" s="220"/>
      <c r="AD143" s="220"/>
      <c r="AE143" s="220"/>
      <c r="AF143" s="220" t="s">
        <v>79</v>
      </c>
      <c r="AG143" s="220" t="s">
        <v>52</v>
      </c>
      <c r="AH143" s="220"/>
      <c r="AI143" s="220" t="s">
        <v>46</v>
      </c>
      <c r="AJ143" s="220"/>
      <c r="AK143" s="225"/>
    </row>
    <row r="144" s="113" customFormat="1" ht="65" spans="1:37">
      <c r="A144" s="14" t="s">
        <v>366</v>
      </c>
      <c r="B144" s="14" t="s">
        <v>367</v>
      </c>
      <c r="C144" s="214" t="s">
        <v>71</v>
      </c>
      <c r="D144" s="214" t="s">
        <v>361</v>
      </c>
      <c r="E144" s="214" t="s">
        <v>361</v>
      </c>
      <c r="F144" s="18" t="s">
        <v>624</v>
      </c>
      <c r="G144" s="14" t="s">
        <v>625</v>
      </c>
      <c r="H144" s="18" t="s">
        <v>628</v>
      </c>
      <c r="I144" s="227" t="s">
        <v>371</v>
      </c>
      <c r="J144" s="214"/>
      <c r="K144" s="219"/>
      <c r="L144" s="219"/>
      <c r="M144" s="219" t="s">
        <v>629</v>
      </c>
      <c r="N144" s="18">
        <v>270400</v>
      </c>
      <c r="O144" s="18" t="s">
        <v>45</v>
      </c>
      <c r="P144" s="214" t="s">
        <v>45</v>
      </c>
      <c r="Q144" s="18"/>
      <c r="R144" s="18" t="s">
        <v>45</v>
      </c>
      <c r="S144" s="220" t="s">
        <v>46</v>
      </c>
      <c r="T144" s="228" t="s">
        <v>46</v>
      </c>
      <c r="U144" s="220" t="s">
        <v>46</v>
      </c>
      <c r="V144" s="220" t="s">
        <v>46</v>
      </c>
      <c r="W144" s="220" t="s">
        <v>57</v>
      </c>
      <c r="X144" s="220">
        <v>5</v>
      </c>
      <c r="Y144" s="220" t="s">
        <v>46</v>
      </c>
      <c r="Z144" s="220" t="s">
        <v>377</v>
      </c>
      <c r="AA144" s="220" t="s">
        <v>449</v>
      </c>
      <c r="AB144" s="220" t="s">
        <v>51</v>
      </c>
      <c r="AC144" s="220"/>
      <c r="AD144" s="220"/>
      <c r="AE144" s="220"/>
      <c r="AF144" s="220" t="s">
        <v>79</v>
      </c>
      <c r="AG144" s="220" t="s">
        <v>52</v>
      </c>
      <c r="AH144" s="220"/>
      <c r="AI144" s="220" t="s">
        <v>46</v>
      </c>
      <c r="AJ144" s="220"/>
      <c r="AK144" s="225"/>
    </row>
    <row r="145" s="113" customFormat="1" ht="65" spans="1:37">
      <c r="A145" s="14" t="s">
        <v>366</v>
      </c>
      <c r="B145" s="14" t="s">
        <v>367</v>
      </c>
      <c r="C145" s="214" t="s">
        <v>71</v>
      </c>
      <c r="D145" s="214" t="s">
        <v>361</v>
      </c>
      <c r="E145" s="214" t="s">
        <v>361</v>
      </c>
      <c r="F145" s="18" t="s">
        <v>624</v>
      </c>
      <c r="G145" s="14" t="s">
        <v>625</v>
      </c>
      <c r="H145" s="18" t="s">
        <v>630</v>
      </c>
      <c r="I145" s="227" t="s">
        <v>371</v>
      </c>
      <c r="J145" s="214"/>
      <c r="K145" s="219"/>
      <c r="L145" s="219"/>
      <c r="M145" s="219" t="s">
        <v>631</v>
      </c>
      <c r="N145" s="18">
        <v>321700</v>
      </c>
      <c r="O145" s="18" t="s">
        <v>45</v>
      </c>
      <c r="P145" s="214" t="s">
        <v>45</v>
      </c>
      <c r="Q145" s="18"/>
      <c r="R145" s="18" t="s">
        <v>45</v>
      </c>
      <c r="S145" s="220" t="s">
        <v>46</v>
      </c>
      <c r="T145" s="228" t="s">
        <v>46</v>
      </c>
      <c r="U145" s="220" t="s">
        <v>46</v>
      </c>
      <c r="V145" s="220" t="s">
        <v>46</v>
      </c>
      <c r="W145" s="220" t="s">
        <v>57</v>
      </c>
      <c r="X145" s="220">
        <v>5</v>
      </c>
      <c r="Y145" s="220" t="s">
        <v>46</v>
      </c>
      <c r="Z145" s="220" t="s">
        <v>377</v>
      </c>
      <c r="AA145" s="220" t="s">
        <v>449</v>
      </c>
      <c r="AB145" s="220" t="s">
        <v>51</v>
      </c>
      <c r="AC145" s="220"/>
      <c r="AD145" s="220"/>
      <c r="AE145" s="220"/>
      <c r="AF145" s="220" t="s">
        <v>79</v>
      </c>
      <c r="AG145" s="220" t="s">
        <v>52</v>
      </c>
      <c r="AH145" s="220"/>
      <c r="AI145" s="220" t="s">
        <v>46</v>
      </c>
      <c r="AJ145" s="220"/>
      <c r="AK145" s="225"/>
    </row>
    <row r="146" s="113" customFormat="1" ht="78" spans="1:37">
      <c r="A146" s="14" t="s">
        <v>366</v>
      </c>
      <c r="B146" s="14" t="s">
        <v>367</v>
      </c>
      <c r="C146" s="214" t="s">
        <v>71</v>
      </c>
      <c r="D146" s="214" t="s">
        <v>361</v>
      </c>
      <c r="E146" s="214" t="s">
        <v>361</v>
      </c>
      <c r="F146" s="18" t="s">
        <v>624</v>
      </c>
      <c r="G146" s="14" t="s">
        <v>625</v>
      </c>
      <c r="H146" s="18" t="s">
        <v>632</v>
      </c>
      <c r="I146" s="227" t="s">
        <v>371</v>
      </c>
      <c r="J146" s="214"/>
      <c r="K146" s="219"/>
      <c r="L146" s="219"/>
      <c r="M146" s="219" t="s">
        <v>633</v>
      </c>
      <c r="N146" s="18">
        <v>153400</v>
      </c>
      <c r="O146" s="18" t="s">
        <v>45</v>
      </c>
      <c r="P146" s="214" t="s">
        <v>45</v>
      </c>
      <c r="Q146" s="18"/>
      <c r="R146" s="18" t="s">
        <v>45</v>
      </c>
      <c r="S146" s="220" t="s">
        <v>46</v>
      </c>
      <c r="T146" s="228" t="s">
        <v>46</v>
      </c>
      <c r="U146" s="220" t="s">
        <v>46</v>
      </c>
      <c r="V146" s="220" t="s">
        <v>46</v>
      </c>
      <c r="W146" s="220" t="s">
        <v>57</v>
      </c>
      <c r="X146" s="220">
        <v>5</v>
      </c>
      <c r="Y146" s="220" t="s">
        <v>46</v>
      </c>
      <c r="Z146" s="220" t="s">
        <v>377</v>
      </c>
      <c r="AA146" s="220" t="s">
        <v>497</v>
      </c>
      <c r="AB146" s="220" t="s">
        <v>51</v>
      </c>
      <c r="AC146" s="220"/>
      <c r="AD146" s="220"/>
      <c r="AE146" s="220"/>
      <c r="AF146" s="220" t="s">
        <v>79</v>
      </c>
      <c r="AG146" s="220" t="s">
        <v>52</v>
      </c>
      <c r="AH146" s="220"/>
      <c r="AI146" s="220" t="s">
        <v>46</v>
      </c>
      <c r="AJ146" s="220"/>
      <c r="AK146" s="225"/>
    </row>
    <row r="147" s="113" customFormat="1" ht="78" spans="1:37">
      <c r="A147" s="14" t="s">
        <v>366</v>
      </c>
      <c r="B147" s="14" t="s">
        <v>367</v>
      </c>
      <c r="C147" s="214" t="s">
        <v>71</v>
      </c>
      <c r="D147" s="214" t="s">
        <v>361</v>
      </c>
      <c r="E147" s="214" t="s">
        <v>361</v>
      </c>
      <c r="F147" s="18" t="s">
        <v>624</v>
      </c>
      <c r="G147" s="14" t="s">
        <v>625</v>
      </c>
      <c r="H147" s="18" t="s">
        <v>634</v>
      </c>
      <c r="I147" s="227" t="s">
        <v>371</v>
      </c>
      <c r="J147" s="214"/>
      <c r="K147" s="219"/>
      <c r="L147" s="219"/>
      <c r="M147" s="219" t="s">
        <v>635</v>
      </c>
      <c r="N147" s="18">
        <v>345400</v>
      </c>
      <c r="O147" s="18" t="s">
        <v>45</v>
      </c>
      <c r="P147" s="214" t="s">
        <v>45</v>
      </c>
      <c r="Q147" s="18"/>
      <c r="R147" s="18" t="s">
        <v>45</v>
      </c>
      <c r="S147" s="220" t="s">
        <v>46</v>
      </c>
      <c r="T147" s="228" t="s">
        <v>46</v>
      </c>
      <c r="U147" s="220" t="s">
        <v>46</v>
      </c>
      <c r="V147" s="220" t="s">
        <v>46</v>
      </c>
      <c r="W147" s="220" t="s">
        <v>57</v>
      </c>
      <c r="X147" s="220">
        <v>5</v>
      </c>
      <c r="Y147" s="220" t="s">
        <v>46</v>
      </c>
      <c r="Z147" s="220" t="s">
        <v>377</v>
      </c>
      <c r="AA147" s="220" t="s">
        <v>497</v>
      </c>
      <c r="AB147" s="220" t="s">
        <v>51</v>
      </c>
      <c r="AC147" s="220"/>
      <c r="AD147" s="220"/>
      <c r="AE147" s="220"/>
      <c r="AF147" s="220" t="s">
        <v>79</v>
      </c>
      <c r="AG147" s="220" t="s">
        <v>52</v>
      </c>
      <c r="AH147" s="220"/>
      <c r="AI147" s="220" t="s">
        <v>46</v>
      </c>
      <c r="AJ147" s="220"/>
      <c r="AK147" s="225"/>
    </row>
    <row r="148" s="113" customFormat="1" ht="78" spans="1:37">
      <c r="A148" s="14" t="s">
        <v>366</v>
      </c>
      <c r="B148" s="14" t="s">
        <v>367</v>
      </c>
      <c r="C148" s="214" t="s">
        <v>71</v>
      </c>
      <c r="D148" s="214" t="s">
        <v>361</v>
      </c>
      <c r="E148" s="214" t="s">
        <v>361</v>
      </c>
      <c r="F148" s="18" t="s">
        <v>624</v>
      </c>
      <c r="G148" s="14" t="s">
        <v>625</v>
      </c>
      <c r="H148" s="18" t="s">
        <v>636</v>
      </c>
      <c r="I148" s="227" t="s">
        <v>371</v>
      </c>
      <c r="J148" s="214"/>
      <c r="K148" s="219"/>
      <c r="L148" s="219"/>
      <c r="M148" s="219" t="s">
        <v>637</v>
      </c>
      <c r="N148" s="18">
        <v>221400</v>
      </c>
      <c r="O148" s="18" t="s">
        <v>45</v>
      </c>
      <c r="P148" s="214" t="s">
        <v>45</v>
      </c>
      <c r="Q148" s="18"/>
      <c r="R148" s="18" t="s">
        <v>45</v>
      </c>
      <c r="S148" s="220" t="s">
        <v>46</v>
      </c>
      <c r="T148" s="228" t="s">
        <v>46</v>
      </c>
      <c r="U148" s="220" t="s">
        <v>46</v>
      </c>
      <c r="V148" s="220" t="s">
        <v>46</v>
      </c>
      <c r="W148" s="220" t="s">
        <v>57</v>
      </c>
      <c r="X148" s="220">
        <v>5</v>
      </c>
      <c r="Y148" s="220" t="s">
        <v>46</v>
      </c>
      <c r="Z148" s="220" t="s">
        <v>377</v>
      </c>
      <c r="AA148" s="220" t="s">
        <v>497</v>
      </c>
      <c r="AB148" s="220" t="s">
        <v>51</v>
      </c>
      <c r="AC148" s="220"/>
      <c r="AD148" s="220"/>
      <c r="AE148" s="220"/>
      <c r="AF148" s="220" t="s">
        <v>79</v>
      </c>
      <c r="AG148" s="220" t="s">
        <v>52</v>
      </c>
      <c r="AH148" s="220"/>
      <c r="AI148" s="220" t="s">
        <v>46</v>
      </c>
      <c r="AJ148" s="220"/>
      <c r="AK148" s="225"/>
    </row>
    <row r="149" s="113" customFormat="1" ht="78" spans="1:37">
      <c r="A149" s="14" t="s">
        <v>366</v>
      </c>
      <c r="B149" s="14" t="s">
        <v>367</v>
      </c>
      <c r="C149" s="214" t="s">
        <v>71</v>
      </c>
      <c r="D149" s="214" t="s">
        <v>361</v>
      </c>
      <c r="E149" s="214" t="s">
        <v>361</v>
      </c>
      <c r="F149" s="18" t="s">
        <v>624</v>
      </c>
      <c r="G149" s="14" t="s">
        <v>625</v>
      </c>
      <c r="H149" s="226" t="s">
        <v>638</v>
      </c>
      <c r="I149" s="227" t="s">
        <v>371</v>
      </c>
      <c r="J149" s="214"/>
      <c r="K149" s="219"/>
      <c r="L149" s="219"/>
      <c r="M149" s="219" t="s">
        <v>639</v>
      </c>
      <c r="N149" s="18">
        <v>432300</v>
      </c>
      <c r="O149" s="18" t="s">
        <v>45</v>
      </c>
      <c r="P149" s="214" t="s">
        <v>45</v>
      </c>
      <c r="Q149" s="18"/>
      <c r="R149" s="18" t="s">
        <v>45</v>
      </c>
      <c r="S149" s="220" t="s">
        <v>46</v>
      </c>
      <c r="T149" s="228" t="s">
        <v>46</v>
      </c>
      <c r="U149" s="220" t="s">
        <v>46</v>
      </c>
      <c r="V149" s="220" t="s">
        <v>46</v>
      </c>
      <c r="W149" s="220" t="s">
        <v>57</v>
      </c>
      <c r="X149" s="220">
        <v>5</v>
      </c>
      <c r="Y149" s="220" t="s">
        <v>46</v>
      </c>
      <c r="Z149" s="220" t="s">
        <v>377</v>
      </c>
      <c r="AA149" s="220" t="s">
        <v>497</v>
      </c>
      <c r="AB149" s="220" t="s">
        <v>51</v>
      </c>
      <c r="AC149" s="220"/>
      <c r="AD149" s="220"/>
      <c r="AE149" s="220"/>
      <c r="AF149" s="220" t="s">
        <v>79</v>
      </c>
      <c r="AG149" s="220" t="s">
        <v>52</v>
      </c>
      <c r="AH149" s="220"/>
      <c r="AI149" s="220" t="s">
        <v>46</v>
      </c>
      <c r="AJ149" s="220"/>
      <c r="AK149" s="225"/>
    </row>
    <row r="150" s="113" customFormat="1" ht="65" spans="1:37">
      <c r="A150" s="14" t="s">
        <v>366</v>
      </c>
      <c r="B150" s="14" t="s">
        <v>367</v>
      </c>
      <c r="C150" s="214" t="s">
        <v>71</v>
      </c>
      <c r="D150" s="214" t="s">
        <v>361</v>
      </c>
      <c r="E150" s="214" t="s">
        <v>361</v>
      </c>
      <c r="F150" s="18" t="s">
        <v>624</v>
      </c>
      <c r="G150" s="14" t="s">
        <v>625</v>
      </c>
      <c r="H150" s="226" t="s">
        <v>640</v>
      </c>
      <c r="I150" s="227" t="s">
        <v>371</v>
      </c>
      <c r="J150" s="214"/>
      <c r="K150" s="219"/>
      <c r="L150" s="219"/>
      <c r="M150" s="219" t="s">
        <v>641</v>
      </c>
      <c r="N150" s="18">
        <v>474300</v>
      </c>
      <c r="O150" s="18" t="s">
        <v>45</v>
      </c>
      <c r="P150" s="214" t="s">
        <v>45</v>
      </c>
      <c r="Q150" s="18"/>
      <c r="R150" s="18" t="s">
        <v>45</v>
      </c>
      <c r="S150" s="220" t="s">
        <v>46</v>
      </c>
      <c r="T150" s="228" t="s">
        <v>46</v>
      </c>
      <c r="U150" s="220" t="s">
        <v>46</v>
      </c>
      <c r="V150" s="220" t="s">
        <v>46</v>
      </c>
      <c r="W150" s="220" t="s">
        <v>57</v>
      </c>
      <c r="X150" s="220">
        <v>5</v>
      </c>
      <c r="Y150" s="220" t="s">
        <v>46</v>
      </c>
      <c r="Z150" s="220" t="s">
        <v>377</v>
      </c>
      <c r="AA150" s="220" t="s">
        <v>449</v>
      </c>
      <c r="AB150" s="220" t="s">
        <v>51</v>
      </c>
      <c r="AC150" s="220"/>
      <c r="AD150" s="220"/>
      <c r="AE150" s="220"/>
      <c r="AF150" s="220" t="s">
        <v>79</v>
      </c>
      <c r="AG150" s="220" t="s">
        <v>52</v>
      </c>
      <c r="AH150" s="220"/>
      <c r="AI150" s="220" t="s">
        <v>46</v>
      </c>
      <c r="AJ150" s="220"/>
      <c r="AK150" s="225"/>
    </row>
    <row r="151" s="113" customFormat="1" ht="39" spans="1:37">
      <c r="A151" s="14" t="s">
        <v>424</v>
      </c>
      <c r="B151" s="14" t="s">
        <v>367</v>
      </c>
      <c r="C151" s="214" t="s">
        <v>71</v>
      </c>
      <c r="D151" s="214" t="s">
        <v>72</v>
      </c>
      <c r="E151" s="214" t="s">
        <v>72</v>
      </c>
      <c r="F151" s="18" t="s">
        <v>642</v>
      </c>
      <c r="G151" s="14" t="s">
        <v>643</v>
      </c>
      <c r="H151" s="18" t="s">
        <v>644</v>
      </c>
      <c r="I151" s="227" t="s">
        <v>371</v>
      </c>
      <c r="J151" s="214"/>
      <c r="K151" s="219"/>
      <c r="L151" s="219"/>
      <c r="M151" s="219" t="s">
        <v>645</v>
      </c>
      <c r="N151" s="18">
        <v>120400</v>
      </c>
      <c r="O151" s="18" t="s">
        <v>45</v>
      </c>
      <c r="P151" s="214" t="s">
        <v>45</v>
      </c>
      <c r="Q151" s="18"/>
      <c r="R151" s="18" t="s">
        <v>45</v>
      </c>
      <c r="S151" s="220" t="s">
        <v>47</v>
      </c>
      <c r="T151" s="220" t="s">
        <v>47</v>
      </c>
      <c r="U151" s="220" t="s">
        <v>46</v>
      </c>
      <c r="V151" s="220" t="s">
        <v>47</v>
      </c>
      <c r="W151" s="220" t="s">
        <v>57</v>
      </c>
      <c r="X151" s="220">
        <v>5</v>
      </c>
      <c r="Y151" s="220" t="s">
        <v>46</v>
      </c>
      <c r="Z151" s="220" t="s">
        <v>377</v>
      </c>
      <c r="AA151" s="220" t="s">
        <v>412</v>
      </c>
      <c r="AB151" s="220" t="s">
        <v>51</v>
      </c>
      <c r="AC151" s="220"/>
      <c r="AD151" s="220"/>
      <c r="AE151" s="220"/>
      <c r="AF151" s="220" t="s">
        <v>79</v>
      </c>
      <c r="AG151" s="220" t="s">
        <v>52</v>
      </c>
      <c r="AH151" s="220"/>
      <c r="AI151" s="220" t="s">
        <v>46</v>
      </c>
      <c r="AJ151" s="220"/>
      <c r="AK151" s="225"/>
    </row>
    <row r="152" s="113" customFormat="1" ht="39" spans="1:37">
      <c r="A152" s="14" t="s">
        <v>424</v>
      </c>
      <c r="B152" s="14" t="s">
        <v>367</v>
      </c>
      <c r="C152" s="214" t="s">
        <v>71</v>
      </c>
      <c r="D152" s="214" t="s">
        <v>72</v>
      </c>
      <c r="E152" s="214" t="s">
        <v>72</v>
      </c>
      <c r="F152" s="18" t="s">
        <v>642</v>
      </c>
      <c r="G152" s="14" t="s">
        <v>643</v>
      </c>
      <c r="H152" s="18" t="s">
        <v>646</v>
      </c>
      <c r="I152" s="227" t="s">
        <v>371</v>
      </c>
      <c r="J152" s="214"/>
      <c r="K152" s="219"/>
      <c r="L152" s="219"/>
      <c r="M152" s="219" t="s">
        <v>647</v>
      </c>
      <c r="N152" s="18">
        <v>130400</v>
      </c>
      <c r="O152" s="18" t="s">
        <v>45</v>
      </c>
      <c r="P152" s="214" t="s">
        <v>45</v>
      </c>
      <c r="Q152" s="18"/>
      <c r="R152" s="18" t="s">
        <v>45</v>
      </c>
      <c r="S152" s="220" t="s">
        <v>47</v>
      </c>
      <c r="T152" s="220" t="s">
        <v>47</v>
      </c>
      <c r="U152" s="220" t="s">
        <v>46</v>
      </c>
      <c r="V152" s="220" t="s">
        <v>47</v>
      </c>
      <c r="W152" s="220" t="s">
        <v>57</v>
      </c>
      <c r="X152" s="220">
        <v>5</v>
      </c>
      <c r="Y152" s="220" t="s">
        <v>46</v>
      </c>
      <c r="Z152" s="220" t="s">
        <v>377</v>
      </c>
      <c r="AA152" s="220" t="s">
        <v>412</v>
      </c>
      <c r="AB152" s="220" t="s">
        <v>51</v>
      </c>
      <c r="AC152" s="220"/>
      <c r="AD152" s="220"/>
      <c r="AE152" s="220"/>
      <c r="AF152" s="220" t="s">
        <v>79</v>
      </c>
      <c r="AG152" s="220" t="s">
        <v>52</v>
      </c>
      <c r="AH152" s="220"/>
      <c r="AI152" s="220" t="s">
        <v>46</v>
      </c>
      <c r="AJ152" s="220"/>
      <c r="AK152" s="225"/>
    </row>
    <row r="153" s="113" customFormat="1" ht="39" spans="1:37">
      <c r="A153" s="14" t="s">
        <v>424</v>
      </c>
      <c r="B153" s="14" t="s">
        <v>367</v>
      </c>
      <c r="C153" s="214" t="s">
        <v>71</v>
      </c>
      <c r="D153" s="214" t="s">
        <v>72</v>
      </c>
      <c r="E153" s="214" t="s">
        <v>72</v>
      </c>
      <c r="F153" s="18" t="s">
        <v>642</v>
      </c>
      <c r="G153" s="14" t="s">
        <v>643</v>
      </c>
      <c r="H153" s="18" t="s">
        <v>648</v>
      </c>
      <c r="I153" s="227" t="s">
        <v>371</v>
      </c>
      <c r="J153" s="214"/>
      <c r="K153" s="219"/>
      <c r="L153" s="219"/>
      <c r="M153" s="219" t="s">
        <v>649</v>
      </c>
      <c r="N153" s="18">
        <v>156700</v>
      </c>
      <c r="O153" s="18" t="s">
        <v>45</v>
      </c>
      <c r="P153" s="214" t="s">
        <v>45</v>
      </c>
      <c r="Q153" s="18"/>
      <c r="R153" s="18" t="s">
        <v>45</v>
      </c>
      <c r="S153" s="220" t="s">
        <v>47</v>
      </c>
      <c r="T153" s="220" t="s">
        <v>47</v>
      </c>
      <c r="U153" s="220" t="s">
        <v>46</v>
      </c>
      <c r="V153" s="220" t="s">
        <v>47</v>
      </c>
      <c r="W153" s="220" t="s">
        <v>57</v>
      </c>
      <c r="X153" s="220">
        <v>5</v>
      </c>
      <c r="Y153" s="220" t="s">
        <v>46</v>
      </c>
      <c r="Z153" s="220" t="s">
        <v>377</v>
      </c>
      <c r="AA153" s="220" t="s">
        <v>412</v>
      </c>
      <c r="AB153" s="220" t="s">
        <v>51</v>
      </c>
      <c r="AC153" s="220"/>
      <c r="AD153" s="220"/>
      <c r="AE153" s="220"/>
      <c r="AF153" s="220" t="s">
        <v>79</v>
      </c>
      <c r="AG153" s="220" t="s">
        <v>52</v>
      </c>
      <c r="AH153" s="220"/>
      <c r="AI153" s="220" t="s">
        <v>46</v>
      </c>
      <c r="AJ153" s="220"/>
      <c r="AK153" s="225"/>
    </row>
    <row r="154" s="113" customFormat="1" ht="39" spans="1:37">
      <c r="A154" s="14" t="s">
        <v>424</v>
      </c>
      <c r="B154" s="14" t="s">
        <v>367</v>
      </c>
      <c r="C154" s="214" t="s">
        <v>71</v>
      </c>
      <c r="D154" s="214" t="s">
        <v>72</v>
      </c>
      <c r="E154" s="214" t="s">
        <v>72</v>
      </c>
      <c r="F154" s="18" t="s">
        <v>650</v>
      </c>
      <c r="G154" s="14" t="s">
        <v>651</v>
      </c>
      <c r="H154" s="18" t="s">
        <v>652</v>
      </c>
      <c r="I154" s="227" t="s">
        <v>371</v>
      </c>
      <c r="J154" s="214"/>
      <c r="K154" s="219"/>
      <c r="L154" s="219"/>
      <c r="M154" s="219" t="s">
        <v>653</v>
      </c>
      <c r="N154" s="18">
        <v>125000</v>
      </c>
      <c r="O154" s="18" t="s">
        <v>45</v>
      </c>
      <c r="P154" s="214" t="s">
        <v>45</v>
      </c>
      <c r="Q154" s="18"/>
      <c r="R154" s="18" t="s">
        <v>45</v>
      </c>
      <c r="S154" s="220" t="s">
        <v>47</v>
      </c>
      <c r="T154" s="220" t="s">
        <v>47</v>
      </c>
      <c r="U154" s="220" t="s">
        <v>46</v>
      </c>
      <c r="V154" s="220" t="s">
        <v>47</v>
      </c>
      <c r="W154" s="220" t="s">
        <v>57</v>
      </c>
      <c r="X154" s="220">
        <v>5</v>
      </c>
      <c r="Y154" s="220" t="s">
        <v>46</v>
      </c>
      <c r="Z154" s="220" t="s">
        <v>377</v>
      </c>
      <c r="AA154" s="220" t="s">
        <v>412</v>
      </c>
      <c r="AB154" s="220" t="s">
        <v>51</v>
      </c>
      <c r="AC154" s="220"/>
      <c r="AD154" s="220"/>
      <c r="AE154" s="220"/>
      <c r="AF154" s="220" t="s">
        <v>79</v>
      </c>
      <c r="AG154" s="220" t="s">
        <v>52</v>
      </c>
      <c r="AH154" s="220"/>
      <c r="AI154" s="220" t="s">
        <v>46</v>
      </c>
      <c r="AJ154" s="220"/>
      <c r="AK154" s="225"/>
    </row>
    <row r="155" s="113" customFormat="1" ht="39" spans="1:37">
      <c r="A155" s="14" t="s">
        <v>424</v>
      </c>
      <c r="B155" s="14" t="s">
        <v>367</v>
      </c>
      <c r="C155" s="214" t="s">
        <v>71</v>
      </c>
      <c r="D155" s="214" t="s">
        <v>72</v>
      </c>
      <c r="E155" s="214" t="s">
        <v>72</v>
      </c>
      <c r="F155" s="18" t="s">
        <v>650</v>
      </c>
      <c r="G155" s="14" t="s">
        <v>651</v>
      </c>
      <c r="H155" s="18" t="s">
        <v>654</v>
      </c>
      <c r="I155" s="227" t="s">
        <v>371</v>
      </c>
      <c r="J155" s="214"/>
      <c r="K155" s="219"/>
      <c r="L155" s="219"/>
      <c r="M155" s="219" t="s">
        <v>655</v>
      </c>
      <c r="N155" s="18">
        <v>176700</v>
      </c>
      <c r="O155" s="18" t="s">
        <v>45</v>
      </c>
      <c r="P155" s="214" t="s">
        <v>45</v>
      </c>
      <c r="Q155" s="18"/>
      <c r="R155" s="18" t="s">
        <v>45</v>
      </c>
      <c r="S155" s="220" t="s">
        <v>47</v>
      </c>
      <c r="T155" s="220" t="s">
        <v>47</v>
      </c>
      <c r="U155" s="220" t="s">
        <v>46</v>
      </c>
      <c r="V155" s="220" t="s">
        <v>47</v>
      </c>
      <c r="W155" s="220" t="s">
        <v>57</v>
      </c>
      <c r="X155" s="220">
        <v>5</v>
      </c>
      <c r="Y155" s="220" t="s">
        <v>46</v>
      </c>
      <c r="Z155" s="220" t="s">
        <v>377</v>
      </c>
      <c r="AA155" s="220" t="s">
        <v>412</v>
      </c>
      <c r="AB155" s="220" t="s">
        <v>51</v>
      </c>
      <c r="AC155" s="220"/>
      <c r="AD155" s="220"/>
      <c r="AE155" s="220"/>
      <c r="AF155" s="220" t="s">
        <v>79</v>
      </c>
      <c r="AG155" s="220" t="s">
        <v>52</v>
      </c>
      <c r="AH155" s="220"/>
      <c r="AI155" s="220" t="s">
        <v>46</v>
      </c>
      <c r="AJ155" s="220"/>
      <c r="AK155" s="225"/>
    </row>
    <row r="156" s="113" customFormat="1" ht="39" spans="1:37">
      <c r="A156" s="14" t="s">
        <v>424</v>
      </c>
      <c r="B156" s="14" t="s">
        <v>367</v>
      </c>
      <c r="C156" s="214" t="s">
        <v>71</v>
      </c>
      <c r="D156" s="214" t="s">
        <v>72</v>
      </c>
      <c r="E156" s="214" t="s">
        <v>72</v>
      </c>
      <c r="F156" s="18" t="s">
        <v>656</v>
      </c>
      <c r="G156" s="18" t="s">
        <v>657</v>
      </c>
      <c r="H156" s="18" t="s">
        <v>658</v>
      </c>
      <c r="I156" s="227" t="s">
        <v>371</v>
      </c>
      <c r="J156" s="214"/>
      <c r="K156" s="219"/>
      <c r="L156" s="219"/>
      <c r="M156" s="219" t="s">
        <v>657</v>
      </c>
      <c r="N156" s="18">
        <v>364300</v>
      </c>
      <c r="O156" s="18" t="s">
        <v>45</v>
      </c>
      <c r="P156" s="214" t="s">
        <v>45</v>
      </c>
      <c r="Q156" s="18"/>
      <c r="R156" s="18" t="s">
        <v>45</v>
      </c>
      <c r="S156" s="220" t="s">
        <v>47</v>
      </c>
      <c r="T156" s="220" t="s">
        <v>47</v>
      </c>
      <c r="U156" s="220" t="s">
        <v>46</v>
      </c>
      <c r="V156" s="220" t="s">
        <v>47</v>
      </c>
      <c r="W156" s="220" t="s">
        <v>57</v>
      </c>
      <c r="X156" s="220">
        <v>5</v>
      </c>
      <c r="Y156" s="220" t="s">
        <v>46</v>
      </c>
      <c r="Z156" s="220" t="s">
        <v>377</v>
      </c>
      <c r="AA156" s="220" t="s">
        <v>412</v>
      </c>
      <c r="AB156" s="220" t="s">
        <v>51</v>
      </c>
      <c r="AC156" s="220"/>
      <c r="AD156" s="220"/>
      <c r="AE156" s="220"/>
      <c r="AF156" s="220" t="s">
        <v>79</v>
      </c>
      <c r="AG156" s="220" t="s">
        <v>52</v>
      </c>
      <c r="AH156" s="220"/>
      <c r="AI156" s="220" t="s">
        <v>46</v>
      </c>
      <c r="AJ156" s="220"/>
      <c r="AK156" s="225"/>
    </row>
    <row r="157" s="113" customFormat="1" ht="39" spans="1:37">
      <c r="A157" s="14" t="s">
        <v>424</v>
      </c>
      <c r="B157" s="14" t="s">
        <v>367</v>
      </c>
      <c r="C157" s="214" t="s">
        <v>71</v>
      </c>
      <c r="D157" s="214" t="s">
        <v>72</v>
      </c>
      <c r="E157" s="214" t="s">
        <v>72</v>
      </c>
      <c r="F157" s="18" t="s">
        <v>659</v>
      </c>
      <c r="G157" s="18" t="s">
        <v>660</v>
      </c>
      <c r="H157" s="18" t="s">
        <v>661</v>
      </c>
      <c r="I157" s="227" t="s">
        <v>371</v>
      </c>
      <c r="J157" s="214"/>
      <c r="K157" s="219"/>
      <c r="L157" s="219"/>
      <c r="M157" s="219" t="s">
        <v>660</v>
      </c>
      <c r="N157" s="18">
        <v>132900</v>
      </c>
      <c r="O157" s="18" t="s">
        <v>45</v>
      </c>
      <c r="P157" s="214" t="s">
        <v>45</v>
      </c>
      <c r="Q157" s="18"/>
      <c r="R157" s="18" t="s">
        <v>45</v>
      </c>
      <c r="S157" s="220" t="s">
        <v>47</v>
      </c>
      <c r="T157" s="220" t="s">
        <v>47</v>
      </c>
      <c r="U157" s="220" t="s">
        <v>46</v>
      </c>
      <c r="V157" s="220" t="s">
        <v>47</v>
      </c>
      <c r="W157" s="220" t="s">
        <v>48</v>
      </c>
      <c r="X157" s="220">
        <v>3</v>
      </c>
      <c r="Y157" s="220" t="s">
        <v>46</v>
      </c>
      <c r="Z157" s="220" t="s">
        <v>377</v>
      </c>
      <c r="AA157" s="220" t="s">
        <v>412</v>
      </c>
      <c r="AB157" s="220" t="s">
        <v>51</v>
      </c>
      <c r="AC157" s="220"/>
      <c r="AD157" s="220"/>
      <c r="AE157" s="220"/>
      <c r="AF157" s="220" t="s">
        <v>79</v>
      </c>
      <c r="AG157" s="220" t="s">
        <v>52</v>
      </c>
      <c r="AH157" s="220"/>
      <c r="AI157" s="220" t="s">
        <v>46</v>
      </c>
      <c r="AJ157" s="220"/>
      <c r="AK157" s="225"/>
    </row>
    <row r="158" s="113" customFormat="1" ht="39" spans="1:37">
      <c r="A158" s="14" t="s">
        <v>424</v>
      </c>
      <c r="B158" s="14" t="s">
        <v>367</v>
      </c>
      <c r="C158" s="214" t="s">
        <v>71</v>
      </c>
      <c r="D158" s="214" t="s">
        <v>72</v>
      </c>
      <c r="E158" s="214" t="s">
        <v>72</v>
      </c>
      <c r="F158" s="18" t="s">
        <v>662</v>
      </c>
      <c r="G158" s="18" t="s">
        <v>663</v>
      </c>
      <c r="H158" s="18" t="s">
        <v>664</v>
      </c>
      <c r="I158" s="227" t="s">
        <v>371</v>
      </c>
      <c r="J158" s="214"/>
      <c r="K158" s="219"/>
      <c r="L158" s="219"/>
      <c r="M158" s="219" t="s">
        <v>663</v>
      </c>
      <c r="N158" s="18">
        <v>207900</v>
      </c>
      <c r="O158" s="18" t="s">
        <v>45</v>
      </c>
      <c r="P158" s="214" t="s">
        <v>45</v>
      </c>
      <c r="Q158" s="18"/>
      <c r="R158" s="18" t="s">
        <v>45</v>
      </c>
      <c r="S158" s="220" t="s">
        <v>46</v>
      </c>
      <c r="T158" s="220" t="s">
        <v>46</v>
      </c>
      <c r="U158" s="220" t="s">
        <v>46</v>
      </c>
      <c r="V158" s="220" t="s">
        <v>47</v>
      </c>
      <c r="W158" s="220" t="s">
        <v>57</v>
      </c>
      <c r="X158" s="220">
        <v>5</v>
      </c>
      <c r="Y158" s="220" t="s">
        <v>46</v>
      </c>
      <c r="Z158" s="220" t="s">
        <v>377</v>
      </c>
      <c r="AA158" s="220" t="s">
        <v>412</v>
      </c>
      <c r="AB158" s="220" t="s">
        <v>51</v>
      </c>
      <c r="AC158" s="220"/>
      <c r="AD158" s="220"/>
      <c r="AE158" s="220"/>
      <c r="AF158" s="220" t="s">
        <v>79</v>
      </c>
      <c r="AG158" s="220" t="s">
        <v>52</v>
      </c>
      <c r="AH158" s="220"/>
      <c r="AI158" s="220" t="s">
        <v>46</v>
      </c>
      <c r="AJ158" s="220"/>
      <c r="AK158" s="225"/>
    </row>
    <row r="159" s="113" customFormat="1" ht="39" spans="1:37">
      <c r="A159" s="14" t="s">
        <v>424</v>
      </c>
      <c r="B159" s="14" t="s">
        <v>367</v>
      </c>
      <c r="C159" s="214" t="s">
        <v>71</v>
      </c>
      <c r="D159" s="214" t="s">
        <v>72</v>
      </c>
      <c r="E159" s="214" t="s">
        <v>72</v>
      </c>
      <c r="F159" s="18" t="s">
        <v>665</v>
      </c>
      <c r="G159" s="18" t="s">
        <v>666</v>
      </c>
      <c r="H159" s="18" t="s">
        <v>667</v>
      </c>
      <c r="I159" s="227" t="s">
        <v>371</v>
      </c>
      <c r="J159" s="214"/>
      <c r="K159" s="219"/>
      <c r="L159" s="219"/>
      <c r="M159" s="219" t="s">
        <v>666</v>
      </c>
      <c r="N159" s="18">
        <v>80900</v>
      </c>
      <c r="O159" s="18" t="s">
        <v>45</v>
      </c>
      <c r="P159" s="214" t="s">
        <v>45</v>
      </c>
      <c r="Q159" s="18"/>
      <c r="R159" s="18" t="s">
        <v>45</v>
      </c>
      <c r="S159" s="220" t="s">
        <v>46</v>
      </c>
      <c r="T159" s="220" t="s">
        <v>46</v>
      </c>
      <c r="U159" s="220" t="s">
        <v>46</v>
      </c>
      <c r="V159" s="220" t="s">
        <v>47</v>
      </c>
      <c r="W159" s="220" t="s">
        <v>57</v>
      </c>
      <c r="X159" s="220">
        <v>5</v>
      </c>
      <c r="Y159" s="220" t="s">
        <v>46</v>
      </c>
      <c r="Z159" s="220" t="s">
        <v>377</v>
      </c>
      <c r="AA159" s="220" t="s">
        <v>412</v>
      </c>
      <c r="AB159" s="220" t="s">
        <v>51</v>
      </c>
      <c r="AC159" s="220"/>
      <c r="AD159" s="220"/>
      <c r="AE159" s="220"/>
      <c r="AF159" s="220" t="s">
        <v>79</v>
      </c>
      <c r="AG159" s="220" t="s">
        <v>52</v>
      </c>
      <c r="AH159" s="220"/>
      <c r="AI159" s="220" t="s">
        <v>46</v>
      </c>
      <c r="AJ159" s="220"/>
      <c r="AK159" s="225"/>
    </row>
    <row r="160" s="113" customFormat="1" ht="39" spans="1:37">
      <c r="A160" s="14" t="s">
        <v>424</v>
      </c>
      <c r="B160" s="14" t="s">
        <v>367</v>
      </c>
      <c r="C160" s="214" t="s">
        <v>71</v>
      </c>
      <c r="D160" s="214" t="s">
        <v>72</v>
      </c>
      <c r="E160" s="214" t="s">
        <v>72</v>
      </c>
      <c r="F160" s="18" t="s">
        <v>668</v>
      </c>
      <c r="G160" s="18" t="s">
        <v>669</v>
      </c>
      <c r="H160" s="18" t="s">
        <v>670</v>
      </c>
      <c r="I160" s="227" t="s">
        <v>371</v>
      </c>
      <c r="J160" s="214"/>
      <c r="K160" s="219"/>
      <c r="L160" s="219"/>
      <c r="M160" s="219" t="s">
        <v>671</v>
      </c>
      <c r="N160" s="18">
        <v>90200</v>
      </c>
      <c r="O160" s="18" t="s">
        <v>45</v>
      </c>
      <c r="P160" s="214" t="s">
        <v>45</v>
      </c>
      <c r="Q160" s="18"/>
      <c r="R160" s="18" t="s">
        <v>45</v>
      </c>
      <c r="S160" s="220" t="s">
        <v>46</v>
      </c>
      <c r="T160" s="220" t="s">
        <v>46</v>
      </c>
      <c r="U160" s="220" t="s">
        <v>46</v>
      </c>
      <c r="V160" s="220" t="s">
        <v>47</v>
      </c>
      <c r="W160" s="220" t="s">
        <v>57</v>
      </c>
      <c r="X160" s="220">
        <v>5</v>
      </c>
      <c r="Y160" s="220" t="s">
        <v>46</v>
      </c>
      <c r="Z160" s="220" t="s">
        <v>377</v>
      </c>
      <c r="AA160" s="220" t="s">
        <v>412</v>
      </c>
      <c r="AB160" s="220" t="s">
        <v>51</v>
      </c>
      <c r="AC160" s="220"/>
      <c r="AD160" s="220"/>
      <c r="AE160" s="220"/>
      <c r="AF160" s="220" t="s">
        <v>79</v>
      </c>
      <c r="AG160" s="220" t="s">
        <v>52</v>
      </c>
      <c r="AH160" s="220"/>
      <c r="AI160" s="220" t="s">
        <v>46</v>
      </c>
      <c r="AJ160" s="220"/>
      <c r="AK160" s="225"/>
    </row>
    <row r="161" s="113" customFormat="1" ht="39" spans="1:37">
      <c r="A161" s="14" t="s">
        <v>424</v>
      </c>
      <c r="B161" s="14" t="s">
        <v>367</v>
      </c>
      <c r="C161" s="214" t="s">
        <v>71</v>
      </c>
      <c r="D161" s="214" t="s">
        <v>72</v>
      </c>
      <c r="E161" s="214" t="s">
        <v>72</v>
      </c>
      <c r="F161" s="18" t="s">
        <v>672</v>
      </c>
      <c r="G161" s="18" t="s">
        <v>673</v>
      </c>
      <c r="H161" s="18" t="s">
        <v>674</v>
      </c>
      <c r="I161" s="227" t="s">
        <v>371</v>
      </c>
      <c r="J161" s="214"/>
      <c r="K161" s="219"/>
      <c r="L161" s="219"/>
      <c r="M161" s="219" t="s">
        <v>673</v>
      </c>
      <c r="N161" s="18">
        <v>22100</v>
      </c>
      <c r="O161" s="18" t="s">
        <v>45</v>
      </c>
      <c r="P161" s="214" t="s">
        <v>45</v>
      </c>
      <c r="Q161" s="18"/>
      <c r="R161" s="18" t="s">
        <v>45</v>
      </c>
      <c r="S161" s="220" t="s">
        <v>46</v>
      </c>
      <c r="T161" s="220" t="s">
        <v>46</v>
      </c>
      <c r="U161" s="220" t="s">
        <v>46</v>
      </c>
      <c r="V161" s="220" t="s">
        <v>47</v>
      </c>
      <c r="W161" s="220" t="s">
        <v>57</v>
      </c>
      <c r="X161" s="220">
        <v>5</v>
      </c>
      <c r="Y161" s="220" t="s">
        <v>46</v>
      </c>
      <c r="Z161" s="220" t="s">
        <v>377</v>
      </c>
      <c r="AA161" s="220" t="s">
        <v>412</v>
      </c>
      <c r="AB161" s="220" t="s">
        <v>51</v>
      </c>
      <c r="AC161" s="220"/>
      <c r="AD161" s="220"/>
      <c r="AE161" s="220"/>
      <c r="AF161" s="220" t="s">
        <v>79</v>
      </c>
      <c r="AG161" s="220" t="s">
        <v>52</v>
      </c>
      <c r="AH161" s="220"/>
      <c r="AI161" s="220" t="s">
        <v>46</v>
      </c>
      <c r="AJ161" s="220"/>
      <c r="AK161" s="225"/>
    </row>
    <row r="162" s="113" customFormat="1" ht="39" spans="1:37">
      <c r="A162" s="14" t="s">
        <v>424</v>
      </c>
      <c r="B162" s="14" t="s">
        <v>367</v>
      </c>
      <c r="C162" s="214" t="s">
        <v>71</v>
      </c>
      <c r="D162" s="214" t="s">
        <v>72</v>
      </c>
      <c r="E162" s="214" t="s">
        <v>72</v>
      </c>
      <c r="F162" s="18" t="s">
        <v>675</v>
      </c>
      <c r="G162" s="18" t="s">
        <v>676</v>
      </c>
      <c r="H162" s="18" t="s">
        <v>677</v>
      </c>
      <c r="I162" s="227" t="s">
        <v>371</v>
      </c>
      <c r="J162" s="214"/>
      <c r="K162" s="219"/>
      <c r="L162" s="219"/>
      <c r="M162" s="219" t="s">
        <v>676</v>
      </c>
      <c r="N162" s="18">
        <v>9200</v>
      </c>
      <c r="O162" s="18" t="s">
        <v>45</v>
      </c>
      <c r="P162" s="214" t="s">
        <v>45</v>
      </c>
      <c r="Q162" s="18"/>
      <c r="R162" s="18" t="s">
        <v>45</v>
      </c>
      <c r="S162" s="220" t="s">
        <v>46</v>
      </c>
      <c r="T162" s="220" t="s">
        <v>46</v>
      </c>
      <c r="U162" s="220" t="s">
        <v>46</v>
      </c>
      <c r="V162" s="220" t="s">
        <v>47</v>
      </c>
      <c r="W162" s="220" t="s">
        <v>57</v>
      </c>
      <c r="X162" s="220">
        <v>5</v>
      </c>
      <c r="Y162" s="220" t="s">
        <v>46</v>
      </c>
      <c r="Z162" s="220" t="s">
        <v>377</v>
      </c>
      <c r="AA162" s="220" t="s">
        <v>412</v>
      </c>
      <c r="AB162" s="220" t="s">
        <v>51</v>
      </c>
      <c r="AC162" s="220"/>
      <c r="AD162" s="220"/>
      <c r="AE162" s="220"/>
      <c r="AF162" s="220" t="s">
        <v>79</v>
      </c>
      <c r="AG162" s="220" t="s">
        <v>52</v>
      </c>
      <c r="AH162" s="220"/>
      <c r="AI162" s="220" t="s">
        <v>46</v>
      </c>
      <c r="AJ162" s="220"/>
      <c r="AK162" s="225"/>
    </row>
    <row r="163" s="113" customFormat="1" ht="65" spans="1:37">
      <c r="A163" s="14" t="s">
        <v>424</v>
      </c>
      <c r="B163" s="14" t="s">
        <v>367</v>
      </c>
      <c r="C163" s="214" t="s">
        <v>71</v>
      </c>
      <c r="D163" s="214" t="s">
        <v>72</v>
      </c>
      <c r="E163" s="214" t="s">
        <v>72</v>
      </c>
      <c r="F163" s="18" t="s">
        <v>678</v>
      </c>
      <c r="G163" s="18" t="s">
        <v>679</v>
      </c>
      <c r="H163" s="18" t="s">
        <v>680</v>
      </c>
      <c r="I163" s="227" t="s">
        <v>371</v>
      </c>
      <c r="J163" s="214"/>
      <c r="K163" s="219"/>
      <c r="L163" s="219"/>
      <c r="M163" s="219" t="s">
        <v>679</v>
      </c>
      <c r="N163" s="18">
        <v>23900</v>
      </c>
      <c r="O163" s="226" t="s">
        <v>526</v>
      </c>
      <c r="P163" s="18" t="s">
        <v>503</v>
      </c>
      <c r="Q163" s="18"/>
      <c r="R163" s="18" t="s">
        <v>45</v>
      </c>
      <c r="S163" s="220" t="s">
        <v>46</v>
      </c>
      <c r="T163" s="220" t="s">
        <v>46</v>
      </c>
      <c r="U163" s="220" t="s">
        <v>46</v>
      </c>
      <c r="V163" s="220" t="s">
        <v>47</v>
      </c>
      <c r="W163" s="220" t="s">
        <v>57</v>
      </c>
      <c r="X163" s="220">
        <v>5</v>
      </c>
      <c r="Y163" s="220" t="s">
        <v>46</v>
      </c>
      <c r="Z163" s="220" t="s">
        <v>377</v>
      </c>
      <c r="AA163" s="220" t="s">
        <v>681</v>
      </c>
      <c r="AB163" s="220" t="s">
        <v>51</v>
      </c>
      <c r="AC163" s="220"/>
      <c r="AD163" s="220"/>
      <c r="AE163" s="220"/>
      <c r="AF163" s="220" t="s">
        <v>79</v>
      </c>
      <c r="AG163" s="220" t="s">
        <v>52</v>
      </c>
      <c r="AH163" s="220"/>
      <c r="AI163" s="220" t="s">
        <v>46</v>
      </c>
      <c r="AJ163" s="220"/>
      <c r="AK163" s="225"/>
    </row>
    <row r="164" s="113" customFormat="1" ht="65" spans="1:37">
      <c r="A164" s="14" t="s">
        <v>424</v>
      </c>
      <c r="B164" s="14" t="s">
        <v>367</v>
      </c>
      <c r="C164" s="214" t="s">
        <v>71</v>
      </c>
      <c r="D164" s="214" t="s">
        <v>72</v>
      </c>
      <c r="E164" s="214" t="s">
        <v>72</v>
      </c>
      <c r="F164" s="18" t="s">
        <v>682</v>
      </c>
      <c r="G164" s="18" t="s">
        <v>683</v>
      </c>
      <c r="H164" s="18" t="s">
        <v>684</v>
      </c>
      <c r="I164" s="227" t="s">
        <v>371</v>
      </c>
      <c r="J164" s="214"/>
      <c r="K164" s="219"/>
      <c r="L164" s="219"/>
      <c r="M164" s="219" t="s">
        <v>683</v>
      </c>
      <c r="N164" s="18">
        <v>17600</v>
      </c>
      <c r="O164" s="226" t="s">
        <v>685</v>
      </c>
      <c r="P164" s="18">
        <v>30000</v>
      </c>
      <c r="Q164" s="18"/>
      <c r="R164" s="18" t="s">
        <v>45</v>
      </c>
      <c r="S164" s="220" t="s">
        <v>46</v>
      </c>
      <c r="T164" s="220" t="s">
        <v>46</v>
      </c>
      <c r="U164" s="220" t="s">
        <v>46</v>
      </c>
      <c r="V164" s="220" t="s">
        <v>47</v>
      </c>
      <c r="W164" s="220" t="s">
        <v>57</v>
      </c>
      <c r="X164" s="220">
        <v>5</v>
      </c>
      <c r="Y164" s="220" t="s">
        <v>46</v>
      </c>
      <c r="Z164" s="220" t="s">
        <v>377</v>
      </c>
      <c r="AA164" s="220" t="s">
        <v>681</v>
      </c>
      <c r="AB164" s="220" t="s">
        <v>51</v>
      </c>
      <c r="AC164" s="220"/>
      <c r="AD164" s="220"/>
      <c r="AE164" s="220"/>
      <c r="AF164" s="220" t="s">
        <v>79</v>
      </c>
      <c r="AG164" s="220" t="s">
        <v>52</v>
      </c>
      <c r="AH164" s="220"/>
      <c r="AI164" s="220" t="s">
        <v>46</v>
      </c>
      <c r="AJ164" s="220"/>
      <c r="AK164" s="225"/>
    </row>
    <row r="165" s="113" customFormat="1" ht="65" spans="1:37">
      <c r="A165" s="14" t="s">
        <v>424</v>
      </c>
      <c r="B165" s="14" t="s">
        <v>367</v>
      </c>
      <c r="C165" s="214" t="s">
        <v>71</v>
      </c>
      <c r="D165" s="214" t="s">
        <v>72</v>
      </c>
      <c r="E165" s="214" t="s">
        <v>72</v>
      </c>
      <c r="F165" s="226" t="s">
        <v>686</v>
      </c>
      <c r="G165" s="18" t="s">
        <v>687</v>
      </c>
      <c r="H165" s="226" t="s">
        <v>688</v>
      </c>
      <c r="I165" s="227" t="s">
        <v>371</v>
      </c>
      <c r="J165" s="214"/>
      <c r="K165" s="219"/>
      <c r="L165" s="219"/>
      <c r="M165" s="219" t="s">
        <v>687</v>
      </c>
      <c r="N165" s="18">
        <v>7900</v>
      </c>
      <c r="O165" s="18" t="s">
        <v>689</v>
      </c>
      <c r="P165" s="18">
        <v>4000</v>
      </c>
      <c r="Q165" s="18"/>
      <c r="R165" s="18" t="s">
        <v>45</v>
      </c>
      <c r="S165" s="220" t="s">
        <v>46</v>
      </c>
      <c r="T165" s="220" t="s">
        <v>46</v>
      </c>
      <c r="U165" s="220" t="s">
        <v>46</v>
      </c>
      <c r="V165" s="220" t="s">
        <v>47</v>
      </c>
      <c r="W165" s="220" t="s">
        <v>57</v>
      </c>
      <c r="X165" s="220">
        <v>5</v>
      </c>
      <c r="Y165" s="220" t="s">
        <v>46</v>
      </c>
      <c r="Z165" s="220" t="s">
        <v>377</v>
      </c>
      <c r="AA165" s="220" t="s">
        <v>681</v>
      </c>
      <c r="AB165" s="220" t="s">
        <v>51</v>
      </c>
      <c r="AC165" s="220"/>
      <c r="AD165" s="220"/>
      <c r="AE165" s="220"/>
      <c r="AF165" s="220" t="s">
        <v>79</v>
      </c>
      <c r="AG165" s="220" t="s">
        <v>52</v>
      </c>
      <c r="AH165" s="220"/>
      <c r="AI165" s="220" t="s">
        <v>46</v>
      </c>
      <c r="AJ165" s="220"/>
      <c r="AK165" s="225"/>
    </row>
    <row r="166" s="113" customFormat="1" ht="65" spans="1:37">
      <c r="A166" s="14" t="s">
        <v>424</v>
      </c>
      <c r="B166" s="14" t="s">
        <v>367</v>
      </c>
      <c r="C166" s="214" t="s">
        <v>71</v>
      </c>
      <c r="D166" s="214" t="s">
        <v>72</v>
      </c>
      <c r="E166" s="214" t="s">
        <v>72</v>
      </c>
      <c r="F166" s="18" t="s">
        <v>690</v>
      </c>
      <c r="G166" s="18" t="s">
        <v>691</v>
      </c>
      <c r="H166" s="18" t="s">
        <v>692</v>
      </c>
      <c r="I166" s="227" t="s">
        <v>371</v>
      </c>
      <c r="J166" s="214"/>
      <c r="K166" s="219"/>
      <c r="L166" s="219"/>
      <c r="M166" s="219" t="s">
        <v>693</v>
      </c>
      <c r="N166" s="18">
        <v>60000</v>
      </c>
      <c r="O166" s="226" t="s">
        <v>694</v>
      </c>
      <c r="P166" s="18" t="s">
        <v>695</v>
      </c>
      <c r="Q166" s="18"/>
      <c r="R166" s="18" t="s">
        <v>45</v>
      </c>
      <c r="S166" s="220" t="s">
        <v>46</v>
      </c>
      <c r="T166" s="220" t="s">
        <v>46</v>
      </c>
      <c r="U166" s="220" t="s">
        <v>46</v>
      </c>
      <c r="V166" s="220" t="s">
        <v>47</v>
      </c>
      <c r="W166" s="220" t="s">
        <v>57</v>
      </c>
      <c r="X166" s="220">
        <v>5</v>
      </c>
      <c r="Y166" s="220" t="s">
        <v>46</v>
      </c>
      <c r="Z166" s="220" t="s">
        <v>377</v>
      </c>
      <c r="AA166" s="220" t="s">
        <v>681</v>
      </c>
      <c r="AB166" s="220" t="s">
        <v>51</v>
      </c>
      <c r="AC166" s="220"/>
      <c r="AD166" s="220"/>
      <c r="AE166" s="220"/>
      <c r="AF166" s="220" t="s">
        <v>79</v>
      </c>
      <c r="AG166" s="220" t="s">
        <v>52</v>
      </c>
      <c r="AH166" s="220"/>
      <c r="AI166" s="220" t="s">
        <v>46</v>
      </c>
      <c r="AJ166" s="220"/>
      <c r="AK166" s="225"/>
    </row>
    <row r="167" s="113" customFormat="1" ht="65" spans="1:37">
      <c r="A167" s="14" t="s">
        <v>366</v>
      </c>
      <c r="B167" s="14" t="s">
        <v>367</v>
      </c>
      <c r="C167" s="214" t="s">
        <v>71</v>
      </c>
      <c r="D167" s="214" t="s">
        <v>361</v>
      </c>
      <c r="E167" s="214" t="s">
        <v>361</v>
      </c>
      <c r="F167" s="18" t="s">
        <v>690</v>
      </c>
      <c r="G167" s="18" t="s">
        <v>691</v>
      </c>
      <c r="H167" s="18" t="s">
        <v>696</v>
      </c>
      <c r="I167" s="227" t="s">
        <v>371</v>
      </c>
      <c r="J167" s="214"/>
      <c r="K167" s="219"/>
      <c r="L167" s="219"/>
      <c r="M167" s="219" t="s">
        <v>697</v>
      </c>
      <c r="N167" s="18">
        <v>51500</v>
      </c>
      <c r="O167" s="226" t="s">
        <v>698</v>
      </c>
      <c r="P167" s="18" t="s">
        <v>699</v>
      </c>
      <c r="Q167" s="18"/>
      <c r="R167" s="18" t="s">
        <v>45</v>
      </c>
      <c r="S167" s="220" t="s">
        <v>46</v>
      </c>
      <c r="T167" s="228" t="s">
        <v>46</v>
      </c>
      <c r="U167" s="220" t="s">
        <v>46</v>
      </c>
      <c r="V167" s="220" t="s">
        <v>46</v>
      </c>
      <c r="W167" s="220" t="s">
        <v>57</v>
      </c>
      <c r="X167" s="220">
        <v>5</v>
      </c>
      <c r="Y167" s="220" t="s">
        <v>46</v>
      </c>
      <c r="Z167" s="220" t="s">
        <v>377</v>
      </c>
      <c r="AA167" s="220" t="s">
        <v>681</v>
      </c>
      <c r="AB167" s="220" t="s">
        <v>51</v>
      </c>
      <c r="AC167" s="220"/>
      <c r="AD167" s="220"/>
      <c r="AE167" s="220"/>
      <c r="AF167" s="220" t="s">
        <v>79</v>
      </c>
      <c r="AG167" s="220" t="s">
        <v>52</v>
      </c>
      <c r="AH167" s="220"/>
      <c r="AI167" s="220" t="s">
        <v>46</v>
      </c>
      <c r="AJ167" s="220"/>
      <c r="AK167" s="225"/>
    </row>
    <row r="168" s="113" customFormat="1" ht="65" spans="1:37">
      <c r="A168" s="14" t="s">
        <v>424</v>
      </c>
      <c r="B168" s="14" t="s">
        <v>367</v>
      </c>
      <c r="C168" s="214" t="s">
        <v>71</v>
      </c>
      <c r="D168" s="214" t="s">
        <v>72</v>
      </c>
      <c r="E168" s="214" t="s">
        <v>72</v>
      </c>
      <c r="F168" s="18" t="s">
        <v>700</v>
      </c>
      <c r="G168" s="18" t="s">
        <v>701</v>
      </c>
      <c r="H168" s="18" t="s">
        <v>702</v>
      </c>
      <c r="I168" s="227" t="s">
        <v>371</v>
      </c>
      <c r="J168" s="214"/>
      <c r="K168" s="219"/>
      <c r="L168" s="219"/>
      <c r="M168" s="219" t="s">
        <v>701</v>
      </c>
      <c r="N168" s="18">
        <v>94700</v>
      </c>
      <c r="O168" s="226" t="s">
        <v>703</v>
      </c>
      <c r="P168" s="18" t="s">
        <v>704</v>
      </c>
      <c r="Q168" s="18"/>
      <c r="R168" s="18" t="s">
        <v>45</v>
      </c>
      <c r="S168" s="220" t="s">
        <v>46</v>
      </c>
      <c r="T168" s="220" t="s">
        <v>46</v>
      </c>
      <c r="U168" s="220" t="s">
        <v>46</v>
      </c>
      <c r="V168" s="220" t="s">
        <v>47</v>
      </c>
      <c r="W168" s="220" t="s">
        <v>57</v>
      </c>
      <c r="X168" s="220">
        <v>5</v>
      </c>
      <c r="Y168" s="220" t="s">
        <v>46</v>
      </c>
      <c r="Z168" s="220" t="s">
        <v>377</v>
      </c>
      <c r="AA168" s="220" t="s">
        <v>681</v>
      </c>
      <c r="AB168" s="220" t="s">
        <v>51</v>
      </c>
      <c r="AC168" s="220"/>
      <c r="AD168" s="220"/>
      <c r="AE168" s="220"/>
      <c r="AF168" s="220" t="s">
        <v>79</v>
      </c>
      <c r="AG168" s="220" t="s">
        <v>52</v>
      </c>
      <c r="AH168" s="220"/>
      <c r="AI168" s="220" t="s">
        <v>46</v>
      </c>
      <c r="AJ168" s="220"/>
      <c r="AK168" s="225"/>
    </row>
    <row r="169" s="113" customFormat="1" ht="65" spans="1:37">
      <c r="A169" s="14" t="s">
        <v>424</v>
      </c>
      <c r="B169" s="14" t="s">
        <v>367</v>
      </c>
      <c r="C169" s="214" t="s">
        <v>71</v>
      </c>
      <c r="D169" s="214" t="s">
        <v>72</v>
      </c>
      <c r="E169" s="214" t="s">
        <v>72</v>
      </c>
      <c r="F169" s="18" t="s">
        <v>705</v>
      </c>
      <c r="G169" s="18" t="s">
        <v>706</v>
      </c>
      <c r="H169" s="18" t="s">
        <v>707</v>
      </c>
      <c r="I169" s="227" t="s">
        <v>371</v>
      </c>
      <c r="J169" s="214"/>
      <c r="K169" s="219"/>
      <c r="L169" s="219"/>
      <c r="M169" s="219" t="s">
        <v>706</v>
      </c>
      <c r="N169" s="18">
        <v>51000</v>
      </c>
      <c r="O169" s="226" t="s">
        <v>708</v>
      </c>
      <c r="P169" s="18" t="s">
        <v>709</v>
      </c>
      <c r="Q169" s="18"/>
      <c r="R169" s="18" t="s">
        <v>45</v>
      </c>
      <c r="S169" s="220" t="s">
        <v>46</v>
      </c>
      <c r="T169" s="220" t="s">
        <v>46</v>
      </c>
      <c r="U169" s="220" t="s">
        <v>46</v>
      </c>
      <c r="V169" s="220" t="s">
        <v>47</v>
      </c>
      <c r="W169" s="220" t="s">
        <v>57</v>
      </c>
      <c r="X169" s="220">
        <v>5</v>
      </c>
      <c r="Y169" s="220" t="s">
        <v>46</v>
      </c>
      <c r="Z169" s="220" t="s">
        <v>377</v>
      </c>
      <c r="AA169" s="220" t="s">
        <v>449</v>
      </c>
      <c r="AB169" s="220" t="s">
        <v>51</v>
      </c>
      <c r="AC169" s="220"/>
      <c r="AD169" s="220"/>
      <c r="AE169" s="220"/>
      <c r="AF169" s="220" t="s">
        <v>79</v>
      </c>
      <c r="AG169" s="220" t="s">
        <v>52</v>
      </c>
      <c r="AH169" s="220"/>
      <c r="AI169" s="220" t="s">
        <v>46</v>
      </c>
      <c r="AJ169" s="220"/>
      <c r="AK169" s="225"/>
    </row>
    <row r="170" s="113" customFormat="1" ht="65" spans="1:37">
      <c r="A170" s="14" t="s">
        <v>424</v>
      </c>
      <c r="B170" s="14" t="s">
        <v>367</v>
      </c>
      <c r="C170" s="214" t="s">
        <v>71</v>
      </c>
      <c r="D170" s="214" t="s">
        <v>72</v>
      </c>
      <c r="E170" s="214" t="s">
        <v>72</v>
      </c>
      <c r="F170" s="18" t="s">
        <v>710</v>
      </c>
      <c r="G170" s="18" t="s">
        <v>711</v>
      </c>
      <c r="H170" s="18" t="s">
        <v>712</v>
      </c>
      <c r="I170" s="227" t="s">
        <v>371</v>
      </c>
      <c r="J170" s="214"/>
      <c r="K170" s="219"/>
      <c r="L170" s="219"/>
      <c r="M170" s="219" t="s">
        <v>711</v>
      </c>
      <c r="N170" s="18">
        <v>57600</v>
      </c>
      <c r="O170" s="226" t="s">
        <v>713</v>
      </c>
      <c r="P170" s="220" t="s">
        <v>714</v>
      </c>
      <c r="Q170" s="18"/>
      <c r="R170" s="18" t="s">
        <v>45</v>
      </c>
      <c r="S170" s="220" t="s">
        <v>46</v>
      </c>
      <c r="T170" s="220" t="s">
        <v>46</v>
      </c>
      <c r="U170" s="220" t="s">
        <v>46</v>
      </c>
      <c r="V170" s="220" t="s">
        <v>47</v>
      </c>
      <c r="W170" s="220" t="s">
        <v>57</v>
      </c>
      <c r="X170" s="220">
        <v>5</v>
      </c>
      <c r="Y170" s="220" t="s">
        <v>46</v>
      </c>
      <c r="Z170" s="220" t="s">
        <v>377</v>
      </c>
      <c r="AA170" s="220" t="s">
        <v>449</v>
      </c>
      <c r="AB170" s="220" t="s">
        <v>51</v>
      </c>
      <c r="AC170" s="220"/>
      <c r="AD170" s="220"/>
      <c r="AE170" s="220"/>
      <c r="AF170" s="220" t="s">
        <v>79</v>
      </c>
      <c r="AG170" s="220" t="s">
        <v>52</v>
      </c>
      <c r="AH170" s="220"/>
      <c r="AI170" s="220" t="s">
        <v>46</v>
      </c>
      <c r="AJ170" s="220"/>
      <c r="AK170" s="225"/>
    </row>
    <row r="171" s="113" customFormat="1" ht="65" spans="1:37">
      <c r="A171" s="14" t="s">
        <v>424</v>
      </c>
      <c r="B171" s="14" t="s">
        <v>367</v>
      </c>
      <c r="C171" s="214" t="s">
        <v>71</v>
      </c>
      <c r="D171" s="214" t="s">
        <v>72</v>
      </c>
      <c r="E171" s="214" t="s">
        <v>72</v>
      </c>
      <c r="F171" s="226" t="s">
        <v>715</v>
      </c>
      <c r="G171" s="18" t="s">
        <v>716</v>
      </c>
      <c r="H171" s="226" t="s">
        <v>717</v>
      </c>
      <c r="I171" s="227" t="s">
        <v>371</v>
      </c>
      <c r="J171" s="214"/>
      <c r="K171" s="219"/>
      <c r="L171" s="219"/>
      <c r="M171" s="219" t="s">
        <v>716</v>
      </c>
      <c r="N171" s="18">
        <v>33400</v>
      </c>
      <c r="O171" s="226" t="s">
        <v>718</v>
      </c>
      <c r="P171" s="18" t="s">
        <v>719</v>
      </c>
      <c r="Q171" s="18"/>
      <c r="R171" s="18" t="s">
        <v>45</v>
      </c>
      <c r="S171" s="220" t="s">
        <v>46</v>
      </c>
      <c r="T171" s="220" t="s">
        <v>46</v>
      </c>
      <c r="U171" s="220" t="s">
        <v>46</v>
      </c>
      <c r="V171" s="220" t="s">
        <v>47</v>
      </c>
      <c r="W171" s="220" t="s">
        <v>57</v>
      </c>
      <c r="X171" s="220">
        <v>5</v>
      </c>
      <c r="Y171" s="220" t="s">
        <v>46</v>
      </c>
      <c r="Z171" s="220" t="s">
        <v>377</v>
      </c>
      <c r="AA171" s="220" t="s">
        <v>449</v>
      </c>
      <c r="AB171" s="220" t="s">
        <v>51</v>
      </c>
      <c r="AC171" s="220"/>
      <c r="AD171" s="220"/>
      <c r="AE171" s="220"/>
      <c r="AF171" s="220" t="s">
        <v>79</v>
      </c>
      <c r="AG171" s="220" t="s">
        <v>52</v>
      </c>
      <c r="AH171" s="220"/>
      <c r="AI171" s="220" t="s">
        <v>46</v>
      </c>
      <c r="AJ171" s="220"/>
      <c r="AK171" s="225"/>
    </row>
    <row r="172" s="113" customFormat="1" ht="39" spans="1:37">
      <c r="A172" s="14" t="s">
        <v>424</v>
      </c>
      <c r="B172" s="14" t="s">
        <v>367</v>
      </c>
      <c r="C172" s="214" t="s">
        <v>71</v>
      </c>
      <c r="D172" s="214" t="s">
        <v>72</v>
      </c>
      <c r="E172" s="214" t="s">
        <v>72</v>
      </c>
      <c r="F172" s="18" t="s">
        <v>720</v>
      </c>
      <c r="G172" s="18" t="s">
        <v>721</v>
      </c>
      <c r="H172" s="18" t="s">
        <v>722</v>
      </c>
      <c r="I172" s="227" t="s">
        <v>371</v>
      </c>
      <c r="J172" s="214"/>
      <c r="K172" s="219"/>
      <c r="L172" s="219"/>
      <c r="M172" s="219" t="s">
        <v>721</v>
      </c>
      <c r="N172" s="18">
        <v>11400</v>
      </c>
      <c r="O172" s="18" t="s">
        <v>45</v>
      </c>
      <c r="P172" s="214" t="s">
        <v>45</v>
      </c>
      <c r="Q172" s="18"/>
      <c r="R172" s="18" t="s">
        <v>45</v>
      </c>
      <c r="S172" s="220" t="s">
        <v>46</v>
      </c>
      <c r="T172" s="220" t="s">
        <v>46</v>
      </c>
      <c r="U172" s="220" t="s">
        <v>46</v>
      </c>
      <c r="V172" s="220" t="s">
        <v>47</v>
      </c>
      <c r="W172" s="220" t="s">
        <v>57</v>
      </c>
      <c r="X172" s="220">
        <v>5</v>
      </c>
      <c r="Y172" s="220" t="s">
        <v>46</v>
      </c>
      <c r="Z172" s="220" t="s">
        <v>377</v>
      </c>
      <c r="AA172" s="220" t="s">
        <v>412</v>
      </c>
      <c r="AB172" s="220" t="s">
        <v>51</v>
      </c>
      <c r="AC172" s="220"/>
      <c r="AD172" s="220"/>
      <c r="AE172" s="220"/>
      <c r="AF172" s="220" t="s">
        <v>79</v>
      </c>
      <c r="AG172" s="220" t="s">
        <v>52</v>
      </c>
      <c r="AH172" s="220"/>
      <c r="AI172" s="220" t="s">
        <v>46</v>
      </c>
      <c r="AJ172" s="220"/>
      <c r="AK172" s="225"/>
    </row>
    <row r="173" s="113" customFormat="1" ht="39" spans="1:37">
      <c r="A173" s="14" t="s">
        <v>424</v>
      </c>
      <c r="B173" s="14" t="s">
        <v>367</v>
      </c>
      <c r="C173" s="214" t="s">
        <v>71</v>
      </c>
      <c r="D173" s="214" t="s">
        <v>72</v>
      </c>
      <c r="E173" s="214" t="s">
        <v>72</v>
      </c>
      <c r="F173" s="18" t="s">
        <v>723</v>
      </c>
      <c r="G173" s="18" t="s">
        <v>724</v>
      </c>
      <c r="H173" s="18" t="s">
        <v>725</v>
      </c>
      <c r="I173" s="227" t="s">
        <v>371</v>
      </c>
      <c r="J173" s="214"/>
      <c r="K173" s="219"/>
      <c r="L173" s="219"/>
      <c r="M173" s="219" t="s">
        <v>724</v>
      </c>
      <c r="N173" s="18">
        <v>14400</v>
      </c>
      <c r="O173" s="18" t="s">
        <v>45</v>
      </c>
      <c r="P173" s="214" t="s">
        <v>45</v>
      </c>
      <c r="Q173" s="18"/>
      <c r="R173" s="18" t="s">
        <v>45</v>
      </c>
      <c r="S173" s="220" t="s">
        <v>46</v>
      </c>
      <c r="T173" s="220" t="s">
        <v>46</v>
      </c>
      <c r="U173" s="220" t="s">
        <v>46</v>
      </c>
      <c r="V173" s="220" t="s">
        <v>47</v>
      </c>
      <c r="W173" s="220" t="s">
        <v>57</v>
      </c>
      <c r="X173" s="220">
        <v>5</v>
      </c>
      <c r="Y173" s="220" t="s">
        <v>46</v>
      </c>
      <c r="Z173" s="220" t="s">
        <v>377</v>
      </c>
      <c r="AA173" s="220" t="s">
        <v>412</v>
      </c>
      <c r="AB173" s="220" t="s">
        <v>51</v>
      </c>
      <c r="AC173" s="220"/>
      <c r="AD173" s="220"/>
      <c r="AE173" s="220"/>
      <c r="AF173" s="220" t="s">
        <v>79</v>
      </c>
      <c r="AG173" s="220" t="s">
        <v>52</v>
      </c>
      <c r="AH173" s="220"/>
      <c r="AI173" s="220" t="s">
        <v>46</v>
      </c>
      <c r="AJ173" s="220"/>
      <c r="AK173" s="225"/>
    </row>
    <row r="174" s="113" customFormat="1" ht="39" spans="1:37">
      <c r="A174" s="14" t="s">
        <v>424</v>
      </c>
      <c r="B174" s="14" t="s">
        <v>367</v>
      </c>
      <c r="C174" s="214" t="s">
        <v>71</v>
      </c>
      <c r="D174" s="214" t="s">
        <v>72</v>
      </c>
      <c r="E174" s="214" t="s">
        <v>72</v>
      </c>
      <c r="F174" s="18" t="s">
        <v>726</v>
      </c>
      <c r="G174" s="18" t="s">
        <v>727</v>
      </c>
      <c r="H174" s="18" t="s">
        <v>728</v>
      </c>
      <c r="I174" s="227" t="s">
        <v>371</v>
      </c>
      <c r="J174" s="214"/>
      <c r="K174" s="219"/>
      <c r="L174" s="219"/>
      <c r="M174" s="219" t="s">
        <v>727</v>
      </c>
      <c r="N174" s="18">
        <v>27600</v>
      </c>
      <c r="O174" s="18" t="s">
        <v>729</v>
      </c>
      <c r="P174" s="18">
        <v>22000</v>
      </c>
      <c r="Q174" s="18"/>
      <c r="R174" s="18" t="s">
        <v>45</v>
      </c>
      <c r="S174" s="220" t="s">
        <v>46</v>
      </c>
      <c r="T174" s="220" t="s">
        <v>46</v>
      </c>
      <c r="U174" s="220" t="s">
        <v>46</v>
      </c>
      <c r="V174" s="220" t="s">
        <v>47</v>
      </c>
      <c r="W174" s="220" t="s">
        <v>57</v>
      </c>
      <c r="X174" s="220">
        <v>5</v>
      </c>
      <c r="Y174" s="220" t="s">
        <v>46</v>
      </c>
      <c r="Z174" s="220" t="s">
        <v>377</v>
      </c>
      <c r="AA174" s="220" t="s">
        <v>412</v>
      </c>
      <c r="AB174" s="220" t="s">
        <v>51</v>
      </c>
      <c r="AC174" s="220"/>
      <c r="AD174" s="220"/>
      <c r="AE174" s="220"/>
      <c r="AF174" s="220" t="s">
        <v>79</v>
      </c>
      <c r="AG174" s="220" t="s">
        <v>52</v>
      </c>
      <c r="AH174" s="220"/>
      <c r="AI174" s="220" t="s">
        <v>46</v>
      </c>
      <c r="AJ174" s="220"/>
      <c r="AK174" s="225"/>
    </row>
    <row r="175" s="113" customFormat="1" ht="39" spans="1:37">
      <c r="A175" s="14" t="s">
        <v>424</v>
      </c>
      <c r="B175" s="14" t="s">
        <v>367</v>
      </c>
      <c r="C175" s="214" t="s">
        <v>71</v>
      </c>
      <c r="D175" s="214" t="s">
        <v>72</v>
      </c>
      <c r="E175" s="214" t="s">
        <v>72</v>
      </c>
      <c r="F175" s="18" t="s">
        <v>730</v>
      </c>
      <c r="G175" s="18" t="s">
        <v>731</v>
      </c>
      <c r="H175" s="18" t="s">
        <v>732</v>
      </c>
      <c r="I175" s="227" t="s">
        <v>371</v>
      </c>
      <c r="J175" s="214"/>
      <c r="K175" s="219"/>
      <c r="L175" s="219"/>
      <c r="M175" s="219" t="s">
        <v>731</v>
      </c>
      <c r="N175" s="18">
        <v>39700</v>
      </c>
      <c r="O175" s="18" t="s">
        <v>733</v>
      </c>
      <c r="P175" s="18" t="s">
        <v>734</v>
      </c>
      <c r="Q175" s="18"/>
      <c r="R175" s="18" t="s">
        <v>45</v>
      </c>
      <c r="S175" s="220" t="s">
        <v>46</v>
      </c>
      <c r="T175" s="220" t="s">
        <v>46</v>
      </c>
      <c r="U175" s="220" t="s">
        <v>46</v>
      </c>
      <c r="V175" s="220" t="s">
        <v>47</v>
      </c>
      <c r="W175" s="220" t="s">
        <v>57</v>
      </c>
      <c r="X175" s="220">
        <v>5</v>
      </c>
      <c r="Y175" s="220" t="s">
        <v>46</v>
      </c>
      <c r="Z175" s="220" t="s">
        <v>377</v>
      </c>
      <c r="AA175" s="220" t="s">
        <v>412</v>
      </c>
      <c r="AB175" s="220" t="s">
        <v>51</v>
      </c>
      <c r="AC175" s="220"/>
      <c r="AD175" s="220"/>
      <c r="AE175" s="220"/>
      <c r="AF175" s="220" t="s">
        <v>79</v>
      </c>
      <c r="AG175" s="220" t="s">
        <v>52</v>
      </c>
      <c r="AH175" s="220"/>
      <c r="AI175" s="220" t="s">
        <v>46</v>
      </c>
      <c r="AJ175" s="220"/>
      <c r="AK175" s="225"/>
    </row>
    <row r="176" s="113" customFormat="1" ht="39" spans="1:37">
      <c r="A176" s="14" t="s">
        <v>424</v>
      </c>
      <c r="B176" s="14" t="s">
        <v>367</v>
      </c>
      <c r="C176" s="214" t="s">
        <v>71</v>
      </c>
      <c r="D176" s="214" t="s">
        <v>72</v>
      </c>
      <c r="E176" s="214" t="s">
        <v>72</v>
      </c>
      <c r="F176" s="18" t="s">
        <v>735</v>
      </c>
      <c r="G176" s="18" t="s">
        <v>736</v>
      </c>
      <c r="H176" s="18" t="s">
        <v>737</v>
      </c>
      <c r="I176" s="227" t="s">
        <v>371</v>
      </c>
      <c r="J176" s="214"/>
      <c r="K176" s="219"/>
      <c r="L176" s="219"/>
      <c r="M176" s="219" t="s">
        <v>736</v>
      </c>
      <c r="N176" s="18">
        <v>10700</v>
      </c>
      <c r="O176" s="226" t="s">
        <v>738</v>
      </c>
      <c r="P176" s="18">
        <v>15000</v>
      </c>
      <c r="Q176" s="18"/>
      <c r="R176" s="18" t="s">
        <v>45</v>
      </c>
      <c r="S176" s="220" t="s">
        <v>46</v>
      </c>
      <c r="T176" s="220" t="s">
        <v>46</v>
      </c>
      <c r="U176" s="220" t="s">
        <v>46</v>
      </c>
      <c r="V176" s="220" t="s">
        <v>47</v>
      </c>
      <c r="W176" s="220" t="s">
        <v>57</v>
      </c>
      <c r="X176" s="220">
        <v>5</v>
      </c>
      <c r="Y176" s="220" t="s">
        <v>46</v>
      </c>
      <c r="Z176" s="220" t="s">
        <v>377</v>
      </c>
      <c r="AA176" s="220" t="s">
        <v>412</v>
      </c>
      <c r="AB176" s="220" t="s">
        <v>51</v>
      </c>
      <c r="AC176" s="220"/>
      <c r="AD176" s="220"/>
      <c r="AE176" s="220"/>
      <c r="AF176" s="220" t="s">
        <v>79</v>
      </c>
      <c r="AG176" s="220" t="s">
        <v>52</v>
      </c>
      <c r="AH176" s="220"/>
      <c r="AI176" s="220" t="s">
        <v>46</v>
      </c>
      <c r="AJ176" s="220"/>
      <c r="AK176" s="225"/>
    </row>
    <row r="177" s="113" customFormat="1" ht="39" spans="1:37">
      <c r="A177" s="14" t="s">
        <v>424</v>
      </c>
      <c r="B177" s="14" t="s">
        <v>367</v>
      </c>
      <c r="C177" s="214" t="s">
        <v>71</v>
      </c>
      <c r="D177" s="214" t="s">
        <v>72</v>
      </c>
      <c r="E177" s="214" t="s">
        <v>72</v>
      </c>
      <c r="F177" s="18" t="s">
        <v>739</v>
      </c>
      <c r="G177" s="18" t="s">
        <v>740</v>
      </c>
      <c r="H177" s="18" t="s">
        <v>741</v>
      </c>
      <c r="I177" s="227" t="s">
        <v>371</v>
      </c>
      <c r="J177" s="214"/>
      <c r="K177" s="219"/>
      <c r="L177" s="219"/>
      <c r="M177" s="219" t="s">
        <v>740</v>
      </c>
      <c r="N177" s="18">
        <v>36800</v>
      </c>
      <c r="O177" s="226" t="s">
        <v>742</v>
      </c>
      <c r="P177" s="18">
        <v>95000</v>
      </c>
      <c r="Q177" s="18"/>
      <c r="R177" s="18" t="s">
        <v>45</v>
      </c>
      <c r="S177" s="220" t="s">
        <v>46</v>
      </c>
      <c r="T177" s="220" t="s">
        <v>46</v>
      </c>
      <c r="U177" s="220" t="s">
        <v>46</v>
      </c>
      <c r="V177" s="220" t="s">
        <v>47</v>
      </c>
      <c r="W177" s="220" t="s">
        <v>57</v>
      </c>
      <c r="X177" s="220">
        <v>5</v>
      </c>
      <c r="Y177" s="220" t="s">
        <v>46</v>
      </c>
      <c r="Z177" s="220" t="s">
        <v>377</v>
      </c>
      <c r="AA177" s="220" t="s">
        <v>412</v>
      </c>
      <c r="AB177" s="220" t="s">
        <v>51</v>
      </c>
      <c r="AC177" s="220"/>
      <c r="AD177" s="220"/>
      <c r="AE177" s="220"/>
      <c r="AF177" s="220" t="s">
        <v>79</v>
      </c>
      <c r="AG177" s="220" t="s">
        <v>52</v>
      </c>
      <c r="AH177" s="220"/>
      <c r="AI177" s="220" t="s">
        <v>46</v>
      </c>
      <c r="AJ177" s="220"/>
      <c r="AK177" s="225"/>
    </row>
    <row r="178" s="113" customFormat="1" ht="39" spans="1:37">
      <c r="A178" s="14" t="s">
        <v>424</v>
      </c>
      <c r="B178" s="14" t="s">
        <v>367</v>
      </c>
      <c r="C178" s="214" t="s">
        <v>71</v>
      </c>
      <c r="D178" s="214" t="s">
        <v>72</v>
      </c>
      <c r="E178" s="214" t="s">
        <v>72</v>
      </c>
      <c r="F178" s="18" t="s">
        <v>743</v>
      </c>
      <c r="G178" s="18" t="s">
        <v>744</v>
      </c>
      <c r="H178" s="18" t="s">
        <v>745</v>
      </c>
      <c r="I178" s="227" t="s">
        <v>371</v>
      </c>
      <c r="J178" s="214"/>
      <c r="K178" s="219"/>
      <c r="L178" s="219"/>
      <c r="M178" s="219" t="s">
        <v>744</v>
      </c>
      <c r="N178" s="18">
        <v>8700</v>
      </c>
      <c r="O178" s="18" t="s">
        <v>45</v>
      </c>
      <c r="P178" s="214" t="s">
        <v>45</v>
      </c>
      <c r="Q178" s="18"/>
      <c r="R178" s="18" t="s">
        <v>45</v>
      </c>
      <c r="S178" s="220" t="s">
        <v>46</v>
      </c>
      <c r="T178" s="220" t="s">
        <v>46</v>
      </c>
      <c r="U178" s="220" t="s">
        <v>46</v>
      </c>
      <c r="V178" s="220" t="s">
        <v>47</v>
      </c>
      <c r="W178" s="220" t="s">
        <v>57</v>
      </c>
      <c r="X178" s="220">
        <v>5</v>
      </c>
      <c r="Y178" s="220" t="s">
        <v>46</v>
      </c>
      <c r="Z178" s="220" t="s">
        <v>377</v>
      </c>
      <c r="AA178" s="220" t="s">
        <v>412</v>
      </c>
      <c r="AB178" s="220" t="s">
        <v>51</v>
      </c>
      <c r="AC178" s="220"/>
      <c r="AD178" s="220"/>
      <c r="AE178" s="220"/>
      <c r="AF178" s="220" t="s">
        <v>79</v>
      </c>
      <c r="AG178" s="220" t="s">
        <v>52</v>
      </c>
      <c r="AH178" s="220"/>
      <c r="AI178" s="220" t="s">
        <v>46</v>
      </c>
      <c r="AJ178" s="220"/>
      <c r="AK178" s="225"/>
    </row>
    <row r="179" s="113" customFormat="1" ht="39" spans="1:37">
      <c r="A179" s="14" t="s">
        <v>424</v>
      </c>
      <c r="B179" s="14" t="s">
        <v>367</v>
      </c>
      <c r="C179" s="214" t="s">
        <v>71</v>
      </c>
      <c r="D179" s="214" t="s">
        <v>72</v>
      </c>
      <c r="E179" s="214" t="s">
        <v>72</v>
      </c>
      <c r="F179" s="18" t="s">
        <v>746</v>
      </c>
      <c r="G179" s="223" t="s">
        <v>747</v>
      </c>
      <c r="H179" s="18" t="s">
        <v>748</v>
      </c>
      <c r="I179" s="227" t="s">
        <v>371</v>
      </c>
      <c r="J179" s="214"/>
      <c r="K179" s="219"/>
      <c r="L179" s="219"/>
      <c r="M179" s="219" t="s">
        <v>747</v>
      </c>
      <c r="N179" s="18">
        <v>15400</v>
      </c>
      <c r="O179" s="18" t="s">
        <v>45</v>
      </c>
      <c r="P179" s="214" t="s">
        <v>45</v>
      </c>
      <c r="Q179" s="18"/>
      <c r="R179" s="18" t="s">
        <v>45</v>
      </c>
      <c r="S179" s="220" t="s">
        <v>47</v>
      </c>
      <c r="T179" s="220" t="s">
        <v>47</v>
      </c>
      <c r="U179" s="220" t="s">
        <v>46</v>
      </c>
      <c r="V179" s="220" t="s">
        <v>47</v>
      </c>
      <c r="W179" s="220" t="s">
        <v>57</v>
      </c>
      <c r="X179" s="220">
        <v>5</v>
      </c>
      <c r="Y179" s="220" t="s">
        <v>46</v>
      </c>
      <c r="Z179" s="220" t="s">
        <v>377</v>
      </c>
      <c r="AA179" s="220" t="s">
        <v>412</v>
      </c>
      <c r="AB179" s="220" t="s">
        <v>51</v>
      </c>
      <c r="AC179" s="220"/>
      <c r="AD179" s="220"/>
      <c r="AE179" s="220"/>
      <c r="AF179" s="220" t="s">
        <v>79</v>
      </c>
      <c r="AG179" s="220" t="s">
        <v>52</v>
      </c>
      <c r="AH179" s="220"/>
      <c r="AI179" s="220" t="s">
        <v>46</v>
      </c>
      <c r="AJ179" s="220"/>
      <c r="AK179" s="225"/>
    </row>
    <row r="180" s="113" customFormat="1" ht="39" spans="1:37">
      <c r="A180" s="14" t="s">
        <v>424</v>
      </c>
      <c r="B180" s="14" t="s">
        <v>367</v>
      </c>
      <c r="C180" s="214" t="s">
        <v>71</v>
      </c>
      <c r="D180" s="214" t="s">
        <v>72</v>
      </c>
      <c r="E180" s="214" t="s">
        <v>72</v>
      </c>
      <c r="F180" s="18" t="s">
        <v>749</v>
      </c>
      <c r="G180" s="223" t="s">
        <v>750</v>
      </c>
      <c r="H180" s="18" t="s">
        <v>751</v>
      </c>
      <c r="I180" s="227" t="s">
        <v>371</v>
      </c>
      <c r="J180" s="214"/>
      <c r="K180" s="219"/>
      <c r="L180" s="219"/>
      <c r="M180" s="219" t="s">
        <v>750</v>
      </c>
      <c r="N180" s="18">
        <v>11400</v>
      </c>
      <c r="O180" s="18" t="s">
        <v>45</v>
      </c>
      <c r="P180" s="214" t="s">
        <v>45</v>
      </c>
      <c r="Q180" s="18"/>
      <c r="R180" s="18" t="s">
        <v>45</v>
      </c>
      <c r="S180" s="220" t="s">
        <v>46</v>
      </c>
      <c r="T180" s="220" t="s">
        <v>46</v>
      </c>
      <c r="U180" s="220" t="s">
        <v>46</v>
      </c>
      <c r="V180" s="220" t="s">
        <v>47</v>
      </c>
      <c r="W180" s="220" t="s">
        <v>57</v>
      </c>
      <c r="X180" s="220">
        <v>5</v>
      </c>
      <c r="Y180" s="220" t="s">
        <v>46</v>
      </c>
      <c r="Z180" s="220" t="s">
        <v>377</v>
      </c>
      <c r="AA180" s="220" t="s">
        <v>412</v>
      </c>
      <c r="AB180" s="220" t="s">
        <v>51</v>
      </c>
      <c r="AC180" s="220"/>
      <c r="AD180" s="220"/>
      <c r="AE180" s="220"/>
      <c r="AF180" s="220" t="s">
        <v>79</v>
      </c>
      <c r="AG180" s="220" t="s">
        <v>52</v>
      </c>
      <c r="AH180" s="220"/>
      <c r="AI180" s="220" t="s">
        <v>46</v>
      </c>
      <c r="AJ180" s="220"/>
      <c r="AK180" s="225"/>
    </row>
    <row r="181" s="113" customFormat="1" ht="39" spans="1:37">
      <c r="A181" s="14" t="s">
        <v>424</v>
      </c>
      <c r="B181" s="14" t="s">
        <v>367</v>
      </c>
      <c r="C181" s="214" t="s">
        <v>71</v>
      </c>
      <c r="D181" s="214" t="s">
        <v>72</v>
      </c>
      <c r="E181" s="214" t="s">
        <v>72</v>
      </c>
      <c r="F181" s="18" t="s">
        <v>752</v>
      </c>
      <c r="G181" s="223" t="s">
        <v>753</v>
      </c>
      <c r="H181" s="18" t="s">
        <v>754</v>
      </c>
      <c r="I181" s="227" t="s">
        <v>371</v>
      </c>
      <c r="J181" s="214"/>
      <c r="K181" s="219"/>
      <c r="L181" s="219"/>
      <c r="M181" s="219" t="s">
        <v>753</v>
      </c>
      <c r="N181" s="18">
        <v>22700</v>
      </c>
      <c r="O181" s="226" t="s">
        <v>755</v>
      </c>
      <c r="P181" s="18" t="s">
        <v>756</v>
      </c>
      <c r="Q181" s="18"/>
      <c r="R181" s="18" t="s">
        <v>45</v>
      </c>
      <c r="S181" s="220" t="s">
        <v>46</v>
      </c>
      <c r="T181" s="220" t="s">
        <v>46</v>
      </c>
      <c r="U181" s="220" t="s">
        <v>46</v>
      </c>
      <c r="V181" s="220" t="s">
        <v>47</v>
      </c>
      <c r="W181" s="220" t="s">
        <v>57</v>
      </c>
      <c r="X181" s="220">
        <v>5</v>
      </c>
      <c r="Y181" s="220" t="s">
        <v>46</v>
      </c>
      <c r="Z181" s="220" t="s">
        <v>377</v>
      </c>
      <c r="AA181" s="220" t="s">
        <v>412</v>
      </c>
      <c r="AB181" s="220" t="s">
        <v>51</v>
      </c>
      <c r="AC181" s="220"/>
      <c r="AD181" s="220"/>
      <c r="AE181" s="220"/>
      <c r="AF181" s="220" t="s">
        <v>79</v>
      </c>
      <c r="AG181" s="220" t="s">
        <v>52</v>
      </c>
      <c r="AH181" s="220"/>
      <c r="AI181" s="220" t="s">
        <v>46</v>
      </c>
      <c r="AJ181" s="220"/>
      <c r="AK181" s="225"/>
    </row>
    <row r="182" s="113" customFormat="1" ht="39" spans="1:37">
      <c r="A182" s="14" t="s">
        <v>424</v>
      </c>
      <c r="B182" s="14" t="s">
        <v>367</v>
      </c>
      <c r="C182" s="214" t="s">
        <v>71</v>
      </c>
      <c r="D182" s="214" t="s">
        <v>72</v>
      </c>
      <c r="E182" s="214" t="s">
        <v>72</v>
      </c>
      <c r="F182" s="18" t="s">
        <v>757</v>
      </c>
      <c r="G182" s="223" t="s">
        <v>758</v>
      </c>
      <c r="H182" s="18" t="s">
        <v>759</v>
      </c>
      <c r="I182" s="227" t="s">
        <v>371</v>
      </c>
      <c r="J182" s="214"/>
      <c r="K182" s="219"/>
      <c r="L182" s="219"/>
      <c r="M182" s="219" t="s">
        <v>758</v>
      </c>
      <c r="N182" s="18">
        <v>40600</v>
      </c>
      <c r="O182" s="226" t="s">
        <v>760</v>
      </c>
      <c r="P182" s="18" t="s">
        <v>761</v>
      </c>
      <c r="Q182" s="18"/>
      <c r="R182" s="18" t="s">
        <v>45</v>
      </c>
      <c r="S182" s="220" t="s">
        <v>46</v>
      </c>
      <c r="T182" s="220" t="s">
        <v>46</v>
      </c>
      <c r="U182" s="220" t="s">
        <v>46</v>
      </c>
      <c r="V182" s="220" t="s">
        <v>47</v>
      </c>
      <c r="W182" s="220" t="s">
        <v>57</v>
      </c>
      <c r="X182" s="220">
        <v>5</v>
      </c>
      <c r="Y182" s="220" t="s">
        <v>46</v>
      </c>
      <c r="Z182" s="220" t="s">
        <v>377</v>
      </c>
      <c r="AA182" s="220" t="s">
        <v>412</v>
      </c>
      <c r="AB182" s="220" t="s">
        <v>51</v>
      </c>
      <c r="AC182" s="220"/>
      <c r="AD182" s="220"/>
      <c r="AE182" s="220"/>
      <c r="AF182" s="220" t="s">
        <v>79</v>
      </c>
      <c r="AG182" s="220" t="s">
        <v>52</v>
      </c>
      <c r="AH182" s="220"/>
      <c r="AI182" s="220" t="s">
        <v>46</v>
      </c>
      <c r="AJ182" s="220"/>
      <c r="AK182" s="225"/>
    </row>
    <row r="183" s="113" customFormat="1" ht="39" spans="1:37">
      <c r="A183" s="14" t="s">
        <v>424</v>
      </c>
      <c r="B183" s="14" t="s">
        <v>367</v>
      </c>
      <c r="C183" s="214" t="s">
        <v>71</v>
      </c>
      <c r="D183" s="214" t="s">
        <v>72</v>
      </c>
      <c r="E183" s="214" t="s">
        <v>72</v>
      </c>
      <c r="F183" s="18" t="s">
        <v>762</v>
      </c>
      <c r="G183" s="18" t="s">
        <v>763</v>
      </c>
      <c r="H183" s="18" t="s">
        <v>764</v>
      </c>
      <c r="I183" s="227" t="s">
        <v>371</v>
      </c>
      <c r="J183" s="214"/>
      <c r="K183" s="219"/>
      <c r="L183" s="219"/>
      <c r="M183" s="219" t="s">
        <v>765</v>
      </c>
      <c r="N183" s="18">
        <v>134200</v>
      </c>
      <c r="O183" s="18" t="s">
        <v>45</v>
      </c>
      <c r="P183" s="214" t="s">
        <v>45</v>
      </c>
      <c r="Q183" s="18"/>
      <c r="R183" s="18" t="s">
        <v>45</v>
      </c>
      <c r="S183" s="220" t="s">
        <v>46</v>
      </c>
      <c r="T183" s="220" t="s">
        <v>46</v>
      </c>
      <c r="U183" s="220" t="s">
        <v>46</v>
      </c>
      <c r="V183" s="220" t="s">
        <v>47</v>
      </c>
      <c r="W183" s="220" t="s">
        <v>57</v>
      </c>
      <c r="X183" s="220">
        <v>5</v>
      </c>
      <c r="Y183" s="220" t="s">
        <v>46</v>
      </c>
      <c r="Z183" s="220" t="s">
        <v>377</v>
      </c>
      <c r="AA183" s="220" t="s">
        <v>412</v>
      </c>
      <c r="AB183" s="220" t="s">
        <v>51</v>
      </c>
      <c r="AC183" s="220"/>
      <c r="AD183" s="220"/>
      <c r="AE183" s="220"/>
      <c r="AF183" s="220" t="s">
        <v>79</v>
      </c>
      <c r="AG183" s="220" t="s">
        <v>52</v>
      </c>
      <c r="AH183" s="220"/>
      <c r="AI183" s="220" t="s">
        <v>46</v>
      </c>
      <c r="AJ183" s="220"/>
      <c r="AK183" s="225"/>
    </row>
    <row r="184" s="113" customFormat="1" ht="39" spans="1:37">
      <c r="A184" s="14" t="s">
        <v>366</v>
      </c>
      <c r="B184" s="14" t="s">
        <v>367</v>
      </c>
      <c r="C184" s="214" t="s">
        <v>71</v>
      </c>
      <c r="D184" s="214" t="s">
        <v>361</v>
      </c>
      <c r="E184" s="214" t="s">
        <v>361</v>
      </c>
      <c r="F184" s="18" t="s">
        <v>762</v>
      </c>
      <c r="G184" s="18" t="s">
        <v>763</v>
      </c>
      <c r="H184" s="18" t="s">
        <v>766</v>
      </c>
      <c r="I184" s="227" t="s">
        <v>371</v>
      </c>
      <c r="J184" s="214"/>
      <c r="K184" s="219"/>
      <c r="L184" s="219"/>
      <c r="M184" s="219" t="s">
        <v>767</v>
      </c>
      <c r="N184" s="18">
        <v>134200</v>
      </c>
      <c r="O184" s="18" t="s">
        <v>45</v>
      </c>
      <c r="P184" s="214" t="s">
        <v>45</v>
      </c>
      <c r="Q184" s="18"/>
      <c r="R184" s="18" t="s">
        <v>45</v>
      </c>
      <c r="S184" s="220" t="s">
        <v>46</v>
      </c>
      <c r="T184" s="228" t="s">
        <v>46</v>
      </c>
      <c r="U184" s="220" t="s">
        <v>46</v>
      </c>
      <c r="V184" s="220" t="s">
        <v>46</v>
      </c>
      <c r="W184" s="220" t="s">
        <v>57</v>
      </c>
      <c r="X184" s="220">
        <v>5</v>
      </c>
      <c r="Y184" s="220" t="s">
        <v>46</v>
      </c>
      <c r="Z184" s="220" t="s">
        <v>377</v>
      </c>
      <c r="AA184" s="220" t="s">
        <v>412</v>
      </c>
      <c r="AB184" s="220" t="s">
        <v>51</v>
      </c>
      <c r="AC184" s="220"/>
      <c r="AD184" s="220"/>
      <c r="AE184" s="220"/>
      <c r="AF184" s="220" t="s">
        <v>79</v>
      </c>
      <c r="AG184" s="220" t="s">
        <v>52</v>
      </c>
      <c r="AH184" s="220"/>
      <c r="AI184" s="220" t="s">
        <v>46</v>
      </c>
      <c r="AJ184" s="220"/>
      <c r="AK184" s="225"/>
    </row>
    <row r="185" s="113" customFormat="1" ht="39" spans="1:37">
      <c r="A185" s="14" t="s">
        <v>366</v>
      </c>
      <c r="B185" s="14" t="s">
        <v>367</v>
      </c>
      <c r="C185" s="214" t="s">
        <v>71</v>
      </c>
      <c r="D185" s="214" t="s">
        <v>361</v>
      </c>
      <c r="E185" s="214" t="s">
        <v>361</v>
      </c>
      <c r="F185" s="18" t="s">
        <v>762</v>
      </c>
      <c r="G185" s="18" t="s">
        <v>763</v>
      </c>
      <c r="H185" s="18" t="s">
        <v>768</v>
      </c>
      <c r="I185" s="227" t="s">
        <v>371</v>
      </c>
      <c r="J185" s="214"/>
      <c r="K185" s="219"/>
      <c r="L185" s="219"/>
      <c r="M185" s="219" t="s">
        <v>769</v>
      </c>
      <c r="N185" s="18">
        <v>134200</v>
      </c>
      <c r="O185" s="18" t="s">
        <v>45</v>
      </c>
      <c r="P185" s="214" t="s">
        <v>45</v>
      </c>
      <c r="Q185" s="18"/>
      <c r="R185" s="18" t="s">
        <v>45</v>
      </c>
      <c r="S185" s="220" t="s">
        <v>46</v>
      </c>
      <c r="T185" s="228" t="s">
        <v>46</v>
      </c>
      <c r="U185" s="220" t="s">
        <v>46</v>
      </c>
      <c r="V185" s="220" t="s">
        <v>46</v>
      </c>
      <c r="W185" s="220" t="s">
        <v>57</v>
      </c>
      <c r="X185" s="220">
        <v>5</v>
      </c>
      <c r="Y185" s="220" t="s">
        <v>46</v>
      </c>
      <c r="Z185" s="220" t="s">
        <v>377</v>
      </c>
      <c r="AA185" s="220" t="s">
        <v>412</v>
      </c>
      <c r="AB185" s="220" t="s">
        <v>51</v>
      </c>
      <c r="AC185" s="220"/>
      <c r="AD185" s="220"/>
      <c r="AE185" s="220"/>
      <c r="AF185" s="220" t="s">
        <v>79</v>
      </c>
      <c r="AG185" s="220" t="s">
        <v>52</v>
      </c>
      <c r="AH185" s="220"/>
      <c r="AI185" s="220" t="s">
        <v>46</v>
      </c>
      <c r="AJ185" s="220"/>
      <c r="AK185" s="225"/>
    </row>
    <row r="186" s="113" customFormat="1" ht="39" spans="1:37">
      <c r="A186" s="14" t="s">
        <v>424</v>
      </c>
      <c r="B186" s="14" t="s">
        <v>367</v>
      </c>
      <c r="C186" s="214" t="s">
        <v>71</v>
      </c>
      <c r="D186" s="214" t="s">
        <v>72</v>
      </c>
      <c r="E186" s="214" t="s">
        <v>72</v>
      </c>
      <c r="F186" s="18" t="s">
        <v>770</v>
      </c>
      <c r="G186" s="18" t="s">
        <v>771</v>
      </c>
      <c r="H186" s="18" t="s">
        <v>772</v>
      </c>
      <c r="I186" s="227" t="s">
        <v>371</v>
      </c>
      <c r="J186" s="214"/>
      <c r="K186" s="219"/>
      <c r="L186" s="219"/>
      <c r="M186" s="219" t="s">
        <v>773</v>
      </c>
      <c r="N186" s="18">
        <v>90100</v>
      </c>
      <c r="O186" s="18" t="s">
        <v>45</v>
      </c>
      <c r="P186" s="214" t="s">
        <v>45</v>
      </c>
      <c r="Q186" s="18"/>
      <c r="R186" s="18" t="s">
        <v>45</v>
      </c>
      <c r="S186" s="220" t="s">
        <v>46</v>
      </c>
      <c r="T186" s="220" t="s">
        <v>46</v>
      </c>
      <c r="U186" s="220" t="s">
        <v>46</v>
      </c>
      <c r="V186" s="220" t="s">
        <v>47</v>
      </c>
      <c r="W186" s="220" t="s">
        <v>57</v>
      </c>
      <c r="X186" s="220">
        <v>5</v>
      </c>
      <c r="Y186" s="220" t="s">
        <v>46</v>
      </c>
      <c r="Z186" s="220" t="s">
        <v>377</v>
      </c>
      <c r="AA186" s="220" t="s">
        <v>412</v>
      </c>
      <c r="AB186" s="220" t="s">
        <v>51</v>
      </c>
      <c r="AC186" s="220"/>
      <c r="AD186" s="220"/>
      <c r="AE186" s="220"/>
      <c r="AF186" s="220" t="s">
        <v>79</v>
      </c>
      <c r="AG186" s="220" t="s">
        <v>52</v>
      </c>
      <c r="AH186" s="220"/>
      <c r="AI186" s="220" t="s">
        <v>46</v>
      </c>
      <c r="AJ186" s="220"/>
      <c r="AK186" s="225"/>
    </row>
    <row r="187" s="113" customFormat="1" ht="39" spans="1:37">
      <c r="A187" s="214" t="s">
        <v>774</v>
      </c>
      <c r="B187" s="214" t="s">
        <v>775</v>
      </c>
      <c r="C187" s="214" t="s">
        <v>71</v>
      </c>
      <c r="D187" s="214" t="s">
        <v>361</v>
      </c>
      <c r="E187" s="214" t="s">
        <v>361</v>
      </c>
      <c r="F187" s="214" t="s">
        <v>776</v>
      </c>
      <c r="G187" s="214" t="s">
        <v>777</v>
      </c>
      <c r="H187" s="214" t="s">
        <v>778</v>
      </c>
      <c r="I187" s="217" t="s">
        <v>74</v>
      </c>
      <c r="J187" s="214"/>
      <c r="K187" s="219"/>
      <c r="L187" s="219"/>
      <c r="M187" s="219" t="s">
        <v>779</v>
      </c>
      <c r="N187" s="214" t="s">
        <v>780</v>
      </c>
      <c r="O187" s="214" t="s">
        <v>45</v>
      </c>
      <c r="P187" s="214" t="s">
        <v>45</v>
      </c>
      <c r="Q187" s="214"/>
      <c r="R187" s="214" t="s">
        <v>45</v>
      </c>
      <c r="S187" s="220" t="s">
        <v>47</v>
      </c>
      <c r="T187" s="220" t="s">
        <v>47</v>
      </c>
      <c r="U187" s="220" t="s">
        <v>46</v>
      </c>
      <c r="V187" s="220" t="s">
        <v>46</v>
      </c>
      <c r="W187" s="220" t="s">
        <v>57</v>
      </c>
      <c r="X187" s="220">
        <v>1</v>
      </c>
      <c r="Y187" s="220" t="s">
        <v>46</v>
      </c>
      <c r="Z187" s="220" t="s">
        <v>781</v>
      </c>
      <c r="AA187" s="220" t="s">
        <v>782</v>
      </c>
      <c r="AB187" s="220" t="s">
        <v>51</v>
      </c>
      <c r="AC187" s="229" t="s">
        <v>47</v>
      </c>
      <c r="AD187" s="229" t="s">
        <v>783</v>
      </c>
      <c r="AE187" s="229" t="s">
        <v>47</v>
      </c>
      <c r="AF187" s="220" t="s">
        <v>79</v>
      </c>
      <c r="AG187" s="220" t="s">
        <v>139</v>
      </c>
      <c r="AH187" s="220"/>
      <c r="AI187" s="220" t="s">
        <v>46</v>
      </c>
      <c r="AJ187" s="220"/>
      <c r="AK187" s="225"/>
    </row>
    <row r="188" s="113" customFormat="1" ht="39" spans="1:37">
      <c r="A188" s="215" t="s">
        <v>784</v>
      </c>
      <c r="B188" s="215" t="s">
        <v>785</v>
      </c>
      <c r="C188" s="214" t="s">
        <v>786</v>
      </c>
      <c r="D188" s="214" t="s">
        <v>72</v>
      </c>
      <c r="E188" s="214" t="s">
        <v>787</v>
      </c>
      <c r="F188" s="214" t="s">
        <v>787</v>
      </c>
      <c r="G188" s="215" t="s">
        <v>788</v>
      </c>
      <c r="H188" s="214" t="s">
        <v>786</v>
      </c>
      <c r="I188" s="217" t="s">
        <v>74</v>
      </c>
      <c r="J188" s="214"/>
      <c r="K188" s="219"/>
      <c r="L188" s="219"/>
      <c r="M188" s="219" t="s">
        <v>789</v>
      </c>
      <c r="N188" s="214">
        <v>12500</v>
      </c>
      <c r="O188" s="214" t="s">
        <v>45</v>
      </c>
      <c r="P188" s="214" t="s">
        <v>45</v>
      </c>
      <c r="Q188" s="214" t="s">
        <v>46</v>
      </c>
      <c r="R188" s="214" t="s">
        <v>45</v>
      </c>
      <c r="S188" s="220" t="s">
        <v>47</v>
      </c>
      <c r="T188" s="220" t="s">
        <v>47</v>
      </c>
      <c r="U188" s="220" t="s">
        <v>46</v>
      </c>
      <c r="V188" s="220" t="s">
        <v>46</v>
      </c>
      <c r="W188" s="220" t="s">
        <v>57</v>
      </c>
      <c r="X188" s="220">
        <v>2</v>
      </c>
      <c r="Y188" s="220" t="s">
        <v>46</v>
      </c>
      <c r="Z188" s="220" t="s">
        <v>790</v>
      </c>
      <c r="AA188" s="220" t="s">
        <v>791</v>
      </c>
      <c r="AB188" s="220" t="s">
        <v>51</v>
      </c>
      <c r="AC188" s="220" t="s">
        <v>46</v>
      </c>
      <c r="AD188" s="220"/>
      <c r="AE188" s="220" t="s">
        <v>47</v>
      </c>
      <c r="AF188" s="220" t="s">
        <v>46</v>
      </c>
      <c r="AG188" s="220" t="s">
        <v>139</v>
      </c>
      <c r="AH188" s="220"/>
      <c r="AI188" s="220" t="s">
        <v>46</v>
      </c>
      <c r="AJ188" s="220"/>
      <c r="AK188" s="225"/>
    </row>
    <row r="189" s="113" customFormat="1" ht="39" spans="1:37">
      <c r="A189" s="215" t="s">
        <v>784</v>
      </c>
      <c r="B189" s="215" t="s">
        <v>785</v>
      </c>
      <c r="C189" s="214" t="s">
        <v>792</v>
      </c>
      <c r="D189" s="214" t="s">
        <v>72</v>
      </c>
      <c r="E189" s="214" t="s">
        <v>787</v>
      </c>
      <c r="F189" s="214" t="s">
        <v>787</v>
      </c>
      <c r="G189" s="215" t="s">
        <v>788</v>
      </c>
      <c r="H189" s="214" t="s">
        <v>792</v>
      </c>
      <c r="I189" s="217" t="s">
        <v>74</v>
      </c>
      <c r="J189" s="214"/>
      <c r="K189" s="219"/>
      <c r="L189" s="219"/>
      <c r="M189" s="219" t="s">
        <v>793</v>
      </c>
      <c r="N189" s="214">
        <v>12500</v>
      </c>
      <c r="O189" s="214" t="s">
        <v>45</v>
      </c>
      <c r="P189" s="214" t="s">
        <v>45</v>
      </c>
      <c r="Q189" s="214" t="s">
        <v>46</v>
      </c>
      <c r="R189" s="214" t="s">
        <v>45</v>
      </c>
      <c r="S189" s="220" t="s">
        <v>47</v>
      </c>
      <c r="T189" s="220" t="s">
        <v>47</v>
      </c>
      <c r="U189" s="220" t="s">
        <v>46</v>
      </c>
      <c r="V189" s="220" t="s">
        <v>46</v>
      </c>
      <c r="W189" s="220" t="s">
        <v>57</v>
      </c>
      <c r="X189" s="220">
        <v>2</v>
      </c>
      <c r="Y189" s="220" t="s">
        <v>46</v>
      </c>
      <c r="Z189" s="220" t="s">
        <v>790</v>
      </c>
      <c r="AA189" s="220" t="s">
        <v>791</v>
      </c>
      <c r="AB189" s="220" t="s">
        <v>51</v>
      </c>
      <c r="AC189" s="220" t="s">
        <v>46</v>
      </c>
      <c r="AD189" s="220"/>
      <c r="AE189" s="220" t="s">
        <v>47</v>
      </c>
      <c r="AF189" s="220" t="s">
        <v>46</v>
      </c>
      <c r="AG189" s="220" t="s">
        <v>139</v>
      </c>
      <c r="AH189" s="220"/>
      <c r="AI189" s="220" t="s">
        <v>46</v>
      </c>
      <c r="AJ189" s="220"/>
      <c r="AK189" s="225"/>
    </row>
    <row r="190" s="113" customFormat="1" ht="65" spans="1:37">
      <c r="A190" s="215" t="s">
        <v>794</v>
      </c>
      <c r="B190" s="14" t="s">
        <v>367</v>
      </c>
      <c r="C190" s="214" t="s">
        <v>795</v>
      </c>
      <c r="D190" s="214" t="s">
        <v>796</v>
      </c>
      <c r="E190" s="214" t="s">
        <v>797</v>
      </c>
      <c r="F190" s="214" t="s">
        <v>797</v>
      </c>
      <c r="G190" s="215" t="s">
        <v>798</v>
      </c>
      <c r="H190" s="214" t="s">
        <v>795</v>
      </c>
      <c r="I190" s="217" t="s">
        <v>74</v>
      </c>
      <c r="J190" s="214"/>
      <c r="K190" s="219"/>
      <c r="L190" s="219"/>
      <c r="M190" s="219" t="s">
        <v>799</v>
      </c>
      <c r="N190" s="214">
        <v>38500</v>
      </c>
      <c r="O190" s="214" t="s">
        <v>45</v>
      </c>
      <c r="P190" s="214" t="s">
        <v>45</v>
      </c>
      <c r="Q190" s="214" t="s">
        <v>46</v>
      </c>
      <c r="R190" s="214" t="s">
        <v>45</v>
      </c>
      <c r="S190" s="220" t="s">
        <v>47</v>
      </c>
      <c r="T190" s="220" t="s">
        <v>47</v>
      </c>
      <c r="U190" s="220" t="s">
        <v>46</v>
      </c>
      <c r="V190" s="220" t="s">
        <v>46</v>
      </c>
      <c r="W190" s="220" t="s">
        <v>57</v>
      </c>
      <c r="X190" s="220">
        <v>2</v>
      </c>
      <c r="Y190" s="220" t="s">
        <v>46</v>
      </c>
      <c r="Z190" s="220" t="s">
        <v>800</v>
      </c>
      <c r="AA190" s="220" t="s">
        <v>801</v>
      </c>
      <c r="AB190" s="220" t="s">
        <v>51</v>
      </c>
      <c r="AC190" s="220" t="s">
        <v>46</v>
      </c>
      <c r="AD190" s="220"/>
      <c r="AE190" s="220" t="s">
        <v>46</v>
      </c>
      <c r="AF190" s="220" t="s">
        <v>46</v>
      </c>
      <c r="AG190" s="220" t="s">
        <v>139</v>
      </c>
      <c r="AH190" s="220"/>
      <c r="AI190" s="220" t="s">
        <v>46</v>
      </c>
      <c r="AJ190" s="220"/>
      <c r="AK190" s="225"/>
    </row>
    <row r="191" s="113" customFormat="1" ht="65" spans="1:37">
      <c r="A191" s="215" t="s">
        <v>794</v>
      </c>
      <c r="B191" s="14" t="s">
        <v>367</v>
      </c>
      <c r="C191" s="214" t="s">
        <v>802</v>
      </c>
      <c r="D191" s="214" t="s">
        <v>796</v>
      </c>
      <c r="E191" s="214" t="s">
        <v>797</v>
      </c>
      <c r="F191" s="214" t="s">
        <v>797</v>
      </c>
      <c r="G191" s="215" t="s">
        <v>798</v>
      </c>
      <c r="H191" s="214" t="s">
        <v>802</v>
      </c>
      <c r="I191" s="217" t="s">
        <v>74</v>
      </c>
      <c r="J191" s="214"/>
      <c r="K191" s="219"/>
      <c r="L191" s="219"/>
      <c r="M191" s="219" t="s">
        <v>803</v>
      </c>
      <c r="N191" s="214">
        <v>38500</v>
      </c>
      <c r="O191" s="214" t="s">
        <v>45</v>
      </c>
      <c r="P191" s="214" t="s">
        <v>45</v>
      </c>
      <c r="Q191" s="214" t="s">
        <v>46</v>
      </c>
      <c r="R191" s="214" t="s">
        <v>45</v>
      </c>
      <c r="S191" s="220" t="s">
        <v>47</v>
      </c>
      <c r="T191" s="220" t="s">
        <v>47</v>
      </c>
      <c r="U191" s="220" t="s">
        <v>46</v>
      </c>
      <c r="V191" s="220" t="s">
        <v>46</v>
      </c>
      <c r="W191" s="220" t="s">
        <v>57</v>
      </c>
      <c r="X191" s="220">
        <v>2</v>
      </c>
      <c r="Y191" s="220" t="s">
        <v>46</v>
      </c>
      <c r="Z191" s="220" t="s">
        <v>804</v>
      </c>
      <c r="AA191" s="220" t="s">
        <v>801</v>
      </c>
      <c r="AB191" s="220" t="s">
        <v>51</v>
      </c>
      <c r="AC191" s="220" t="s">
        <v>46</v>
      </c>
      <c r="AD191" s="220"/>
      <c r="AE191" s="220" t="s">
        <v>46</v>
      </c>
      <c r="AF191" s="220" t="s">
        <v>46</v>
      </c>
      <c r="AG191" s="220" t="s">
        <v>139</v>
      </c>
      <c r="AH191" s="220"/>
      <c r="AI191" s="220" t="s">
        <v>46</v>
      </c>
      <c r="AJ191" s="220"/>
      <c r="AK191" s="225"/>
    </row>
    <row r="192" s="113" customFormat="1" ht="65" spans="1:37">
      <c r="A192" s="215" t="s">
        <v>794</v>
      </c>
      <c r="B192" s="14" t="s">
        <v>367</v>
      </c>
      <c r="C192" s="214" t="s">
        <v>805</v>
      </c>
      <c r="D192" s="214" t="s">
        <v>796</v>
      </c>
      <c r="E192" s="214" t="s">
        <v>797</v>
      </c>
      <c r="F192" s="214" t="s">
        <v>797</v>
      </c>
      <c r="G192" s="215" t="s">
        <v>798</v>
      </c>
      <c r="H192" s="214" t="s">
        <v>805</v>
      </c>
      <c r="I192" s="217" t="s">
        <v>74</v>
      </c>
      <c r="J192" s="214"/>
      <c r="K192" s="219"/>
      <c r="L192" s="219"/>
      <c r="M192" s="219" t="s">
        <v>806</v>
      </c>
      <c r="N192" s="214">
        <v>38500</v>
      </c>
      <c r="O192" s="214" t="s">
        <v>45</v>
      </c>
      <c r="P192" s="214" t="s">
        <v>45</v>
      </c>
      <c r="Q192" s="214" t="s">
        <v>46</v>
      </c>
      <c r="R192" s="214" t="s">
        <v>45</v>
      </c>
      <c r="S192" s="220" t="s">
        <v>47</v>
      </c>
      <c r="T192" s="220" t="s">
        <v>47</v>
      </c>
      <c r="U192" s="220" t="s">
        <v>46</v>
      </c>
      <c r="V192" s="220" t="s">
        <v>46</v>
      </c>
      <c r="W192" s="220" t="s">
        <v>57</v>
      </c>
      <c r="X192" s="220">
        <v>2</v>
      </c>
      <c r="Y192" s="220" t="s">
        <v>46</v>
      </c>
      <c r="Z192" s="220" t="s">
        <v>807</v>
      </c>
      <c r="AA192" s="220" t="s">
        <v>801</v>
      </c>
      <c r="AB192" s="220" t="s">
        <v>51</v>
      </c>
      <c r="AC192" s="220" t="s">
        <v>46</v>
      </c>
      <c r="AD192" s="220"/>
      <c r="AE192" s="220" t="s">
        <v>46</v>
      </c>
      <c r="AF192" s="220" t="s">
        <v>46</v>
      </c>
      <c r="AG192" s="220" t="s">
        <v>139</v>
      </c>
      <c r="AH192" s="220"/>
      <c r="AI192" s="220" t="s">
        <v>46</v>
      </c>
      <c r="AJ192" s="220"/>
      <c r="AK192" s="225"/>
    </row>
    <row r="193" s="113" customFormat="1" ht="65" spans="1:37">
      <c r="A193" s="215" t="s">
        <v>794</v>
      </c>
      <c r="B193" s="215" t="s">
        <v>785</v>
      </c>
      <c r="C193" s="214" t="s">
        <v>795</v>
      </c>
      <c r="D193" s="214" t="s">
        <v>796</v>
      </c>
      <c r="E193" s="214" t="s">
        <v>797</v>
      </c>
      <c r="F193" s="214" t="s">
        <v>797</v>
      </c>
      <c r="G193" s="215" t="s">
        <v>798</v>
      </c>
      <c r="H193" s="214" t="s">
        <v>795</v>
      </c>
      <c r="I193" s="217" t="s">
        <v>74</v>
      </c>
      <c r="J193" s="214"/>
      <c r="K193" s="219"/>
      <c r="L193" s="219"/>
      <c r="M193" s="219" t="s">
        <v>799</v>
      </c>
      <c r="N193" s="214">
        <v>38500</v>
      </c>
      <c r="O193" s="214" t="s">
        <v>45</v>
      </c>
      <c r="P193" s="214" t="s">
        <v>45</v>
      </c>
      <c r="Q193" s="214" t="s">
        <v>46</v>
      </c>
      <c r="R193" s="214" t="s">
        <v>45</v>
      </c>
      <c r="S193" s="220" t="s">
        <v>47</v>
      </c>
      <c r="T193" s="220" t="s">
        <v>47</v>
      </c>
      <c r="U193" s="220" t="s">
        <v>46</v>
      </c>
      <c r="V193" s="220" t="s">
        <v>46</v>
      </c>
      <c r="W193" s="220" t="s">
        <v>57</v>
      </c>
      <c r="X193" s="220">
        <v>2</v>
      </c>
      <c r="Y193" s="220" t="s">
        <v>46</v>
      </c>
      <c r="Z193" s="220" t="s">
        <v>800</v>
      </c>
      <c r="AA193" s="220" t="s">
        <v>801</v>
      </c>
      <c r="AB193" s="220" t="s">
        <v>51</v>
      </c>
      <c r="AC193" s="220" t="s">
        <v>46</v>
      </c>
      <c r="AD193" s="220"/>
      <c r="AE193" s="220" t="s">
        <v>46</v>
      </c>
      <c r="AF193" s="220" t="s">
        <v>46</v>
      </c>
      <c r="AG193" s="220" t="s">
        <v>139</v>
      </c>
      <c r="AH193" s="220"/>
      <c r="AI193" s="220" t="s">
        <v>46</v>
      </c>
      <c r="AJ193" s="220"/>
      <c r="AK193" s="225"/>
    </row>
    <row r="194" s="113" customFormat="1" ht="65" spans="1:37">
      <c r="A194" s="215" t="s">
        <v>794</v>
      </c>
      <c r="B194" s="215" t="s">
        <v>785</v>
      </c>
      <c r="C194" s="214" t="s">
        <v>802</v>
      </c>
      <c r="D194" s="214" t="s">
        <v>796</v>
      </c>
      <c r="E194" s="214" t="s">
        <v>797</v>
      </c>
      <c r="F194" s="214" t="s">
        <v>797</v>
      </c>
      <c r="G194" s="215" t="s">
        <v>798</v>
      </c>
      <c r="H194" s="214" t="s">
        <v>802</v>
      </c>
      <c r="I194" s="217" t="s">
        <v>74</v>
      </c>
      <c r="J194" s="214"/>
      <c r="K194" s="219"/>
      <c r="L194" s="219"/>
      <c r="M194" s="219" t="s">
        <v>803</v>
      </c>
      <c r="N194" s="214">
        <v>38500</v>
      </c>
      <c r="O194" s="214" t="s">
        <v>45</v>
      </c>
      <c r="P194" s="214" t="s">
        <v>45</v>
      </c>
      <c r="Q194" s="214" t="s">
        <v>46</v>
      </c>
      <c r="R194" s="214" t="s">
        <v>45</v>
      </c>
      <c r="S194" s="220" t="s">
        <v>47</v>
      </c>
      <c r="T194" s="220" t="s">
        <v>47</v>
      </c>
      <c r="U194" s="220" t="s">
        <v>46</v>
      </c>
      <c r="V194" s="220" t="s">
        <v>46</v>
      </c>
      <c r="W194" s="220" t="s">
        <v>57</v>
      </c>
      <c r="X194" s="220">
        <v>2</v>
      </c>
      <c r="Y194" s="220" t="s">
        <v>46</v>
      </c>
      <c r="Z194" s="220" t="s">
        <v>804</v>
      </c>
      <c r="AA194" s="220" t="s">
        <v>801</v>
      </c>
      <c r="AB194" s="220" t="s">
        <v>51</v>
      </c>
      <c r="AC194" s="220" t="s">
        <v>46</v>
      </c>
      <c r="AD194" s="220"/>
      <c r="AE194" s="220" t="s">
        <v>46</v>
      </c>
      <c r="AF194" s="220" t="s">
        <v>46</v>
      </c>
      <c r="AG194" s="220" t="s">
        <v>139</v>
      </c>
      <c r="AH194" s="220"/>
      <c r="AI194" s="220" t="s">
        <v>46</v>
      </c>
      <c r="AJ194" s="220"/>
      <c r="AK194" s="225"/>
    </row>
    <row r="195" s="113" customFormat="1" ht="65" spans="1:37">
      <c r="A195" s="215" t="s">
        <v>794</v>
      </c>
      <c r="B195" s="215" t="s">
        <v>785</v>
      </c>
      <c r="C195" s="214" t="s">
        <v>805</v>
      </c>
      <c r="D195" s="214" t="s">
        <v>796</v>
      </c>
      <c r="E195" s="214" t="s">
        <v>797</v>
      </c>
      <c r="F195" s="214" t="s">
        <v>797</v>
      </c>
      <c r="G195" s="215" t="s">
        <v>798</v>
      </c>
      <c r="H195" s="214" t="s">
        <v>805</v>
      </c>
      <c r="I195" s="217" t="s">
        <v>74</v>
      </c>
      <c r="J195" s="214"/>
      <c r="K195" s="219"/>
      <c r="L195" s="219"/>
      <c r="M195" s="219" t="s">
        <v>806</v>
      </c>
      <c r="N195" s="214">
        <v>38500</v>
      </c>
      <c r="O195" s="214" t="s">
        <v>45</v>
      </c>
      <c r="P195" s="214" t="s">
        <v>45</v>
      </c>
      <c r="Q195" s="214" t="s">
        <v>46</v>
      </c>
      <c r="R195" s="214" t="s">
        <v>45</v>
      </c>
      <c r="S195" s="220" t="s">
        <v>47</v>
      </c>
      <c r="T195" s="220" t="s">
        <v>47</v>
      </c>
      <c r="U195" s="220" t="s">
        <v>46</v>
      </c>
      <c r="V195" s="220" t="s">
        <v>46</v>
      </c>
      <c r="W195" s="220" t="s">
        <v>57</v>
      </c>
      <c r="X195" s="220">
        <v>2</v>
      </c>
      <c r="Y195" s="220" t="s">
        <v>46</v>
      </c>
      <c r="Z195" s="220" t="s">
        <v>807</v>
      </c>
      <c r="AA195" s="220" t="s">
        <v>801</v>
      </c>
      <c r="AB195" s="220" t="s">
        <v>51</v>
      </c>
      <c r="AC195" s="220" t="s">
        <v>46</v>
      </c>
      <c r="AD195" s="220"/>
      <c r="AE195" s="220" t="s">
        <v>46</v>
      </c>
      <c r="AF195" s="220" t="s">
        <v>46</v>
      </c>
      <c r="AG195" s="220" t="s">
        <v>139</v>
      </c>
      <c r="AH195" s="220"/>
      <c r="AI195" s="220" t="s">
        <v>46</v>
      </c>
      <c r="AJ195" s="220"/>
      <c r="AK195" s="225"/>
    </row>
    <row r="196" s="113" customFormat="1" ht="52" spans="1:37">
      <c r="A196" s="215" t="s">
        <v>784</v>
      </c>
      <c r="B196" s="215" t="s">
        <v>785</v>
      </c>
      <c r="C196" s="214" t="s">
        <v>808</v>
      </c>
      <c r="D196" s="214" t="s">
        <v>809</v>
      </c>
      <c r="E196" s="214" t="s">
        <v>810</v>
      </c>
      <c r="F196" s="214" t="s">
        <v>810</v>
      </c>
      <c r="G196" s="215" t="s">
        <v>811</v>
      </c>
      <c r="H196" s="214" t="s">
        <v>808</v>
      </c>
      <c r="I196" s="217" t="s">
        <v>74</v>
      </c>
      <c r="J196" s="214" t="s">
        <v>42</v>
      </c>
      <c r="K196" s="219" t="s">
        <v>812</v>
      </c>
      <c r="L196" s="219" t="s">
        <v>813</v>
      </c>
      <c r="M196" s="219" t="s">
        <v>812</v>
      </c>
      <c r="N196" s="214">
        <v>48300</v>
      </c>
      <c r="O196" s="214" t="s">
        <v>814</v>
      </c>
      <c r="P196" s="214" t="s">
        <v>815</v>
      </c>
      <c r="Q196" s="214" t="s">
        <v>46</v>
      </c>
      <c r="R196" s="214" t="s">
        <v>45</v>
      </c>
      <c r="S196" s="220" t="s">
        <v>47</v>
      </c>
      <c r="T196" s="220" t="s">
        <v>47</v>
      </c>
      <c r="U196" s="220" t="s">
        <v>46</v>
      </c>
      <c r="V196" s="220" t="s">
        <v>46</v>
      </c>
      <c r="W196" s="220" t="s">
        <v>57</v>
      </c>
      <c r="X196" s="220">
        <v>2</v>
      </c>
      <c r="Y196" s="220" t="s">
        <v>46</v>
      </c>
      <c r="Z196" s="220" t="s">
        <v>816</v>
      </c>
      <c r="AA196" s="220" t="s">
        <v>817</v>
      </c>
      <c r="AB196" s="220" t="s">
        <v>51</v>
      </c>
      <c r="AC196" s="220" t="s">
        <v>46</v>
      </c>
      <c r="AD196" s="220"/>
      <c r="AE196" s="220" t="s">
        <v>46</v>
      </c>
      <c r="AF196" s="220" t="s">
        <v>46</v>
      </c>
      <c r="AG196" s="220" t="s">
        <v>139</v>
      </c>
      <c r="AH196" s="220"/>
      <c r="AI196" s="220" t="s">
        <v>46</v>
      </c>
      <c r="AJ196" s="220"/>
      <c r="AK196" s="225"/>
    </row>
    <row r="197" s="113" customFormat="1" ht="52" spans="1:37">
      <c r="A197" s="215" t="s">
        <v>784</v>
      </c>
      <c r="B197" s="215" t="s">
        <v>785</v>
      </c>
      <c r="C197" s="214" t="s">
        <v>818</v>
      </c>
      <c r="D197" s="214" t="s">
        <v>819</v>
      </c>
      <c r="E197" s="214" t="s">
        <v>810</v>
      </c>
      <c r="F197" s="214" t="s">
        <v>810</v>
      </c>
      <c r="G197" s="215" t="s">
        <v>811</v>
      </c>
      <c r="H197" s="214" t="s">
        <v>818</v>
      </c>
      <c r="I197" s="217" t="s">
        <v>74</v>
      </c>
      <c r="J197" s="214" t="s">
        <v>42</v>
      </c>
      <c r="K197" s="219" t="s">
        <v>820</v>
      </c>
      <c r="L197" s="219" t="s">
        <v>821</v>
      </c>
      <c r="M197" s="219" t="s">
        <v>820</v>
      </c>
      <c r="N197" s="214">
        <v>48300</v>
      </c>
      <c r="O197" s="232" t="s">
        <v>814</v>
      </c>
      <c r="P197" s="214" t="s">
        <v>815</v>
      </c>
      <c r="Q197" s="214" t="s">
        <v>46</v>
      </c>
      <c r="R197" s="214" t="s">
        <v>45</v>
      </c>
      <c r="S197" s="220" t="s">
        <v>47</v>
      </c>
      <c r="T197" s="220" t="s">
        <v>47</v>
      </c>
      <c r="U197" s="220" t="s">
        <v>46</v>
      </c>
      <c r="V197" s="220" t="s">
        <v>46</v>
      </c>
      <c r="W197" s="220" t="s">
        <v>57</v>
      </c>
      <c r="X197" s="220">
        <v>2</v>
      </c>
      <c r="Y197" s="220" t="s">
        <v>46</v>
      </c>
      <c r="Z197" s="220" t="s">
        <v>816</v>
      </c>
      <c r="AA197" s="220" t="s">
        <v>817</v>
      </c>
      <c r="AB197" s="220" t="s">
        <v>51</v>
      </c>
      <c r="AC197" s="220" t="s">
        <v>46</v>
      </c>
      <c r="AD197" s="220"/>
      <c r="AE197" s="220" t="s">
        <v>46</v>
      </c>
      <c r="AF197" s="220" t="s">
        <v>46</v>
      </c>
      <c r="AG197" s="220" t="s">
        <v>139</v>
      </c>
      <c r="AH197" s="220"/>
      <c r="AI197" s="220" t="s">
        <v>46</v>
      </c>
      <c r="AJ197" s="220"/>
      <c r="AK197" s="225"/>
    </row>
    <row r="198" s="113" customFormat="1" ht="52" spans="1:37">
      <c r="A198" s="215" t="s">
        <v>784</v>
      </c>
      <c r="B198" s="215" t="s">
        <v>785</v>
      </c>
      <c r="C198" s="214" t="s">
        <v>822</v>
      </c>
      <c r="D198" s="214" t="s">
        <v>823</v>
      </c>
      <c r="E198" s="214" t="s">
        <v>824</v>
      </c>
      <c r="F198" s="214" t="s">
        <v>824</v>
      </c>
      <c r="G198" s="215" t="s">
        <v>825</v>
      </c>
      <c r="H198" s="214" t="s">
        <v>822</v>
      </c>
      <c r="I198" s="217" t="s">
        <v>74</v>
      </c>
      <c r="J198" s="214"/>
      <c r="K198" s="219"/>
      <c r="L198" s="219"/>
      <c r="M198" s="219" t="s">
        <v>826</v>
      </c>
      <c r="N198" s="214">
        <v>29300</v>
      </c>
      <c r="O198" s="232" t="s">
        <v>814</v>
      </c>
      <c r="P198" s="214" t="s">
        <v>815</v>
      </c>
      <c r="Q198" s="214" t="s">
        <v>46</v>
      </c>
      <c r="R198" s="214" t="s">
        <v>45</v>
      </c>
      <c r="S198" s="220" t="s">
        <v>47</v>
      </c>
      <c r="T198" s="220" t="s">
        <v>47</v>
      </c>
      <c r="U198" s="220" t="s">
        <v>46</v>
      </c>
      <c r="V198" s="220" t="s">
        <v>46</v>
      </c>
      <c r="W198" s="220" t="s">
        <v>57</v>
      </c>
      <c r="X198" s="220">
        <v>2</v>
      </c>
      <c r="Y198" s="220" t="s">
        <v>46</v>
      </c>
      <c r="Z198" s="220" t="s">
        <v>827</v>
      </c>
      <c r="AA198" s="220" t="s">
        <v>828</v>
      </c>
      <c r="AB198" s="220" t="s">
        <v>51</v>
      </c>
      <c r="AC198" s="220" t="s">
        <v>46</v>
      </c>
      <c r="AD198" s="220"/>
      <c r="AE198" s="220" t="s">
        <v>46</v>
      </c>
      <c r="AF198" s="220" t="s">
        <v>46</v>
      </c>
      <c r="AG198" s="220" t="s">
        <v>139</v>
      </c>
      <c r="AH198" s="220"/>
      <c r="AI198" s="220" t="s">
        <v>46</v>
      </c>
      <c r="AJ198" s="220"/>
      <c r="AK198" s="225"/>
    </row>
    <row r="199" s="113" customFormat="1" ht="52" spans="1:37">
      <c r="A199" s="215" t="s">
        <v>784</v>
      </c>
      <c r="B199" s="215" t="s">
        <v>785</v>
      </c>
      <c r="C199" s="214" t="s">
        <v>829</v>
      </c>
      <c r="D199" s="214" t="s">
        <v>830</v>
      </c>
      <c r="E199" s="214" t="s">
        <v>824</v>
      </c>
      <c r="F199" s="214" t="s">
        <v>824</v>
      </c>
      <c r="G199" s="215" t="s">
        <v>825</v>
      </c>
      <c r="H199" s="214" t="s">
        <v>829</v>
      </c>
      <c r="I199" s="217" t="s">
        <v>74</v>
      </c>
      <c r="J199" s="214"/>
      <c r="K199" s="219"/>
      <c r="L199" s="219"/>
      <c r="M199" s="219" t="s">
        <v>831</v>
      </c>
      <c r="N199" s="214">
        <v>29300</v>
      </c>
      <c r="O199" s="232" t="s">
        <v>814</v>
      </c>
      <c r="P199" s="214" t="s">
        <v>815</v>
      </c>
      <c r="Q199" s="214" t="s">
        <v>46</v>
      </c>
      <c r="R199" s="214" t="s">
        <v>45</v>
      </c>
      <c r="S199" s="220" t="s">
        <v>47</v>
      </c>
      <c r="T199" s="220" t="s">
        <v>47</v>
      </c>
      <c r="U199" s="220" t="s">
        <v>46</v>
      </c>
      <c r="V199" s="220" t="s">
        <v>46</v>
      </c>
      <c r="W199" s="220" t="s">
        <v>57</v>
      </c>
      <c r="X199" s="220">
        <v>2</v>
      </c>
      <c r="Y199" s="220" t="s">
        <v>46</v>
      </c>
      <c r="Z199" s="220" t="s">
        <v>827</v>
      </c>
      <c r="AA199" s="220" t="s">
        <v>828</v>
      </c>
      <c r="AB199" s="220" t="s">
        <v>51</v>
      </c>
      <c r="AC199" s="220" t="s">
        <v>46</v>
      </c>
      <c r="AD199" s="220"/>
      <c r="AE199" s="220" t="s">
        <v>46</v>
      </c>
      <c r="AF199" s="220" t="s">
        <v>46</v>
      </c>
      <c r="AG199" s="220" t="s">
        <v>139</v>
      </c>
      <c r="AH199" s="220"/>
      <c r="AI199" s="220" t="s">
        <v>46</v>
      </c>
      <c r="AJ199" s="220"/>
      <c r="AK199" s="225"/>
    </row>
    <row r="200" s="113" customFormat="1" ht="52" spans="1:37">
      <c r="A200" s="215" t="s">
        <v>784</v>
      </c>
      <c r="B200" s="215" t="s">
        <v>785</v>
      </c>
      <c r="C200" s="214" t="s">
        <v>832</v>
      </c>
      <c r="D200" s="214" t="s">
        <v>833</v>
      </c>
      <c r="E200" s="214" t="s">
        <v>834</v>
      </c>
      <c r="F200" s="214" t="s">
        <v>834</v>
      </c>
      <c r="G200" s="215" t="s">
        <v>835</v>
      </c>
      <c r="H200" s="214" t="s">
        <v>832</v>
      </c>
      <c r="I200" s="217" t="s">
        <v>74</v>
      </c>
      <c r="J200" s="214"/>
      <c r="K200" s="219"/>
      <c r="L200" s="219"/>
      <c r="M200" s="219" t="s">
        <v>835</v>
      </c>
      <c r="N200" s="214">
        <v>44700</v>
      </c>
      <c r="O200" s="214" t="s">
        <v>836</v>
      </c>
      <c r="P200" s="214">
        <v>55000</v>
      </c>
      <c r="Q200" s="214" t="s">
        <v>46</v>
      </c>
      <c r="R200" s="214" t="s">
        <v>45</v>
      </c>
      <c r="S200" s="220" t="s">
        <v>46</v>
      </c>
      <c r="T200" s="220" t="s">
        <v>46</v>
      </c>
      <c r="U200" s="220" t="s">
        <v>46</v>
      </c>
      <c r="V200" s="220" t="s">
        <v>46</v>
      </c>
      <c r="W200" s="220" t="s">
        <v>57</v>
      </c>
      <c r="X200" s="220">
        <v>2</v>
      </c>
      <c r="Y200" s="220" t="s">
        <v>46</v>
      </c>
      <c r="Z200" s="220" t="s">
        <v>827</v>
      </c>
      <c r="AA200" s="220" t="s">
        <v>828</v>
      </c>
      <c r="AB200" s="220" t="s">
        <v>51</v>
      </c>
      <c r="AC200" s="220" t="s">
        <v>46</v>
      </c>
      <c r="AD200" s="220"/>
      <c r="AE200" s="220" t="s">
        <v>46</v>
      </c>
      <c r="AF200" s="220" t="s">
        <v>46</v>
      </c>
      <c r="AG200" s="220" t="s">
        <v>139</v>
      </c>
      <c r="AH200" s="220"/>
      <c r="AI200" s="220" t="s">
        <v>46</v>
      </c>
      <c r="AJ200" s="220"/>
      <c r="AK200" s="225"/>
    </row>
    <row r="201" s="113" customFormat="1" ht="78" spans="1:37">
      <c r="A201" s="215" t="s">
        <v>784</v>
      </c>
      <c r="B201" s="215" t="s">
        <v>785</v>
      </c>
      <c r="C201" s="214" t="s">
        <v>837</v>
      </c>
      <c r="D201" s="214" t="s">
        <v>838</v>
      </c>
      <c r="E201" s="214" t="s">
        <v>839</v>
      </c>
      <c r="F201" s="214" t="s">
        <v>839</v>
      </c>
      <c r="G201" s="215" t="s">
        <v>840</v>
      </c>
      <c r="H201" s="214" t="s">
        <v>837</v>
      </c>
      <c r="I201" s="217" t="s">
        <v>74</v>
      </c>
      <c r="J201" s="214"/>
      <c r="K201" s="219"/>
      <c r="L201" s="219"/>
      <c r="M201" s="219" t="s">
        <v>840</v>
      </c>
      <c r="N201" s="214">
        <v>30500</v>
      </c>
      <c r="O201" s="230" t="s">
        <v>836</v>
      </c>
      <c r="P201" s="230">
        <v>55000</v>
      </c>
      <c r="Q201" s="214" t="s">
        <v>46</v>
      </c>
      <c r="R201" s="214" t="s">
        <v>45</v>
      </c>
      <c r="S201" s="220" t="s">
        <v>46</v>
      </c>
      <c r="T201" s="220" t="s">
        <v>46</v>
      </c>
      <c r="U201" s="220" t="s">
        <v>46</v>
      </c>
      <c r="V201" s="220" t="s">
        <v>46</v>
      </c>
      <c r="W201" s="220" t="s">
        <v>57</v>
      </c>
      <c r="X201" s="220">
        <v>2</v>
      </c>
      <c r="Y201" s="220" t="s">
        <v>46</v>
      </c>
      <c r="Z201" s="220" t="s">
        <v>841</v>
      </c>
      <c r="AA201" s="220" t="s">
        <v>842</v>
      </c>
      <c r="AB201" s="220" t="s">
        <v>51</v>
      </c>
      <c r="AC201" s="220" t="s">
        <v>46</v>
      </c>
      <c r="AD201" s="220"/>
      <c r="AE201" s="220" t="s">
        <v>46</v>
      </c>
      <c r="AF201" s="220" t="s">
        <v>46</v>
      </c>
      <c r="AG201" s="220" t="s">
        <v>139</v>
      </c>
      <c r="AH201" s="220"/>
      <c r="AI201" s="220" t="s">
        <v>46</v>
      </c>
      <c r="AJ201" s="220"/>
      <c r="AK201" s="225"/>
    </row>
    <row r="202" s="113" customFormat="1" ht="52" spans="1:37">
      <c r="A202" s="215" t="s">
        <v>784</v>
      </c>
      <c r="B202" s="215" t="s">
        <v>785</v>
      </c>
      <c r="C202" s="214" t="s">
        <v>843</v>
      </c>
      <c r="D202" s="214" t="s">
        <v>844</v>
      </c>
      <c r="E202" s="214" t="s">
        <v>845</v>
      </c>
      <c r="F202" s="214" t="s">
        <v>845</v>
      </c>
      <c r="G202" s="215" t="s">
        <v>846</v>
      </c>
      <c r="H202" s="214" t="s">
        <v>843</v>
      </c>
      <c r="I202" s="217" t="s">
        <v>74</v>
      </c>
      <c r="J202" s="214"/>
      <c r="K202" s="219"/>
      <c r="L202" s="219"/>
      <c r="M202" s="219" t="s">
        <v>846</v>
      </c>
      <c r="N202" s="214">
        <v>46200</v>
      </c>
      <c r="O202" s="233" t="s">
        <v>847</v>
      </c>
      <c r="P202" s="233" t="s">
        <v>848</v>
      </c>
      <c r="Q202" s="214" t="s">
        <v>46</v>
      </c>
      <c r="R202" s="214" t="s">
        <v>45</v>
      </c>
      <c r="S202" s="220" t="s">
        <v>46</v>
      </c>
      <c r="T202" s="220" t="s">
        <v>46</v>
      </c>
      <c r="U202" s="220" t="s">
        <v>46</v>
      </c>
      <c r="V202" s="220" t="s">
        <v>46</v>
      </c>
      <c r="W202" s="220" t="s">
        <v>57</v>
      </c>
      <c r="X202" s="220">
        <v>2</v>
      </c>
      <c r="Y202" s="220" t="s">
        <v>46</v>
      </c>
      <c r="Z202" s="220" t="s">
        <v>849</v>
      </c>
      <c r="AA202" s="220" t="s">
        <v>850</v>
      </c>
      <c r="AB202" s="220" t="s">
        <v>51</v>
      </c>
      <c r="AC202" s="220" t="s">
        <v>46</v>
      </c>
      <c r="AD202" s="220"/>
      <c r="AE202" s="220" t="s">
        <v>46</v>
      </c>
      <c r="AF202" s="220" t="s">
        <v>46</v>
      </c>
      <c r="AG202" s="220" t="s">
        <v>139</v>
      </c>
      <c r="AH202" s="220"/>
      <c r="AI202" s="220" t="s">
        <v>46</v>
      </c>
      <c r="AJ202" s="220"/>
      <c r="AK202" s="225"/>
    </row>
    <row r="203" s="113" customFormat="1" ht="52" spans="1:37">
      <c r="A203" s="215" t="s">
        <v>784</v>
      </c>
      <c r="B203" s="215" t="s">
        <v>785</v>
      </c>
      <c r="C203" s="214" t="s">
        <v>851</v>
      </c>
      <c r="D203" s="214" t="s">
        <v>852</v>
      </c>
      <c r="E203" s="214" t="s">
        <v>853</v>
      </c>
      <c r="F203" s="214" t="s">
        <v>853</v>
      </c>
      <c r="G203" s="215" t="s">
        <v>854</v>
      </c>
      <c r="H203" s="214" t="s">
        <v>851</v>
      </c>
      <c r="I203" s="217" t="s">
        <v>74</v>
      </c>
      <c r="J203" s="214"/>
      <c r="K203" s="219"/>
      <c r="L203" s="219"/>
      <c r="M203" s="219" t="s">
        <v>854</v>
      </c>
      <c r="N203" s="214">
        <v>47400</v>
      </c>
      <c r="O203" s="233" t="s">
        <v>855</v>
      </c>
      <c r="P203" s="233" t="s">
        <v>856</v>
      </c>
      <c r="Q203" s="214" t="s">
        <v>46</v>
      </c>
      <c r="R203" s="214" t="s">
        <v>45</v>
      </c>
      <c r="S203" s="220" t="s">
        <v>46</v>
      </c>
      <c r="T203" s="220" t="s">
        <v>46</v>
      </c>
      <c r="U203" s="220" t="s">
        <v>46</v>
      </c>
      <c r="V203" s="220" t="s">
        <v>46</v>
      </c>
      <c r="W203" s="220" t="s">
        <v>57</v>
      </c>
      <c r="X203" s="220">
        <v>2</v>
      </c>
      <c r="Y203" s="220" t="s">
        <v>46</v>
      </c>
      <c r="Z203" s="220" t="s">
        <v>857</v>
      </c>
      <c r="AA203" s="220" t="s">
        <v>850</v>
      </c>
      <c r="AB203" s="220" t="s">
        <v>51</v>
      </c>
      <c r="AC203" s="220" t="s">
        <v>46</v>
      </c>
      <c r="AD203" s="220"/>
      <c r="AE203" s="220" t="s">
        <v>46</v>
      </c>
      <c r="AF203" s="220" t="s">
        <v>46</v>
      </c>
      <c r="AG203" s="220" t="s">
        <v>139</v>
      </c>
      <c r="AH203" s="220"/>
      <c r="AI203" s="220" t="s">
        <v>46</v>
      </c>
      <c r="AJ203" s="220"/>
      <c r="AK203" s="225"/>
    </row>
    <row r="204" s="113" customFormat="1" ht="52" spans="1:37">
      <c r="A204" s="215" t="s">
        <v>784</v>
      </c>
      <c r="B204" s="215" t="s">
        <v>785</v>
      </c>
      <c r="C204" s="214" t="s">
        <v>858</v>
      </c>
      <c r="D204" s="214" t="s">
        <v>859</v>
      </c>
      <c r="E204" s="214" t="s">
        <v>860</v>
      </c>
      <c r="F204" s="214" t="s">
        <v>860</v>
      </c>
      <c r="G204" s="215" t="s">
        <v>861</v>
      </c>
      <c r="H204" s="214" t="s">
        <v>858</v>
      </c>
      <c r="I204" s="217" t="s">
        <v>74</v>
      </c>
      <c r="J204" s="214"/>
      <c r="K204" s="219"/>
      <c r="L204" s="219"/>
      <c r="M204" s="219" t="s">
        <v>861</v>
      </c>
      <c r="N204" s="214">
        <v>40800</v>
      </c>
      <c r="O204" s="233" t="s">
        <v>862</v>
      </c>
      <c r="P204" s="233" t="s">
        <v>863</v>
      </c>
      <c r="Q204" s="214" t="s">
        <v>46</v>
      </c>
      <c r="R204" s="214" t="s">
        <v>45</v>
      </c>
      <c r="S204" s="220" t="s">
        <v>46</v>
      </c>
      <c r="T204" s="220" t="s">
        <v>46</v>
      </c>
      <c r="U204" s="220" t="s">
        <v>46</v>
      </c>
      <c r="V204" s="220" t="s">
        <v>46</v>
      </c>
      <c r="W204" s="220" t="s">
        <v>57</v>
      </c>
      <c r="X204" s="220">
        <v>2</v>
      </c>
      <c r="Y204" s="220" t="s">
        <v>46</v>
      </c>
      <c r="Z204" s="220" t="s">
        <v>864</v>
      </c>
      <c r="AA204" s="220" t="s">
        <v>850</v>
      </c>
      <c r="AB204" s="220" t="s">
        <v>51</v>
      </c>
      <c r="AC204" s="220" t="s">
        <v>46</v>
      </c>
      <c r="AD204" s="220"/>
      <c r="AE204" s="220" t="s">
        <v>46</v>
      </c>
      <c r="AF204" s="220" t="s">
        <v>46</v>
      </c>
      <c r="AG204" s="220" t="s">
        <v>139</v>
      </c>
      <c r="AH204" s="220"/>
      <c r="AI204" s="220" t="s">
        <v>46</v>
      </c>
      <c r="AJ204" s="220"/>
      <c r="AK204" s="225"/>
    </row>
    <row r="205" s="113" customFormat="1" ht="65" spans="1:37">
      <c r="A205" s="215" t="s">
        <v>784</v>
      </c>
      <c r="B205" s="215" t="s">
        <v>785</v>
      </c>
      <c r="C205" s="214" t="s">
        <v>865</v>
      </c>
      <c r="D205" s="214" t="s">
        <v>866</v>
      </c>
      <c r="E205" s="214" t="s">
        <v>867</v>
      </c>
      <c r="F205" s="214" t="s">
        <v>867</v>
      </c>
      <c r="G205" s="215" t="s">
        <v>868</v>
      </c>
      <c r="H205" s="214" t="s">
        <v>865</v>
      </c>
      <c r="I205" s="217" t="s">
        <v>74</v>
      </c>
      <c r="J205" s="214"/>
      <c r="K205" s="219"/>
      <c r="L205" s="219"/>
      <c r="M205" s="219" t="s">
        <v>868</v>
      </c>
      <c r="N205" s="214">
        <v>50400</v>
      </c>
      <c r="O205" s="232" t="s">
        <v>869</v>
      </c>
      <c r="P205" s="232" t="s">
        <v>870</v>
      </c>
      <c r="Q205" s="214" t="s">
        <v>46</v>
      </c>
      <c r="R205" s="214" t="s">
        <v>45</v>
      </c>
      <c r="S205" s="220" t="s">
        <v>46</v>
      </c>
      <c r="T205" s="220" t="s">
        <v>46</v>
      </c>
      <c r="U205" s="220" t="s">
        <v>46</v>
      </c>
      <c r="V205" s="220" t="s">
        <v>46</v>
      </c>
      <c r="W205" s="220" t="s">
        <v>57</v>
      </c>
      <c r="X205" s="220">
        <v>2</v>
      </c>
      <c r="Y205" s="220" t="s">
        <v>46</v>
      </c>
      <c r="Z205" s="220" t="s">
        <v>871</v>
      </c>
      <c r="AA205" s="220" t="s">
        <v>872</v>
      </c>
      <c r="AB205" s="220" t="s">
        <v>51</v>
      </c>
      <c r="AC205" s="220" t="s">
        <v>46</v>
      </c>
      <c r="AD205" s="220"/>
      <c r="AE205" s="220" t="s">
        <v>46</v>
      </c>
      <c r="AF205" s="220" t="s">
        <v>46</v>
      </c>
      <c r="AG205" s="220" t="s">
        <v>139</v>
      </c>
      <c r="AH205" s="220"/>
      <c r="AI205" s="220" t="s">
        <v>46</v>
      </c>
      <c r="AJ205" s="220"/>
      <c r="AK205" s="225"/>
    </row>
    <row r="206" s="113" customFormat="1" ht="65" spans="1:37">
      <c r="A206" s="215" t="s">
        <v>784</v>
      </c>
      <c r="B206" s="215" t="s">
        <v>785</v>
      </c>
      <c r="C206" s="214" t="s">
        <v>873</v>
      </c>
      <c r="D206" s="214" t="s">
        <v>874</v>
      </c>
      <c r="E206" s="214" t="s">
        <v>875</v>
      </c>
      <c r="F206" s="214" t="s">
        <v>875</v>
      </c>
      <c r="G206" s="215" t="s">
        <v>876</v>
      </c>
      <c r="H206" s="214" t="s">
        <v>873</v>
      </c>
      <c r="I206" s="217" t="s">
        <v>74</v>
      </c>
      <c r="J206" s="214"/>
      <c r="K206" s="219"/>
      <c r="L206" s="219"/>
      <c r="M206" s="219" t="s">
        <v>876</v>
      </c>
      <c r="N206" s="214">
        <v>50800</v>
      </c>
      <c r="O206" s="232" t="s">
        <v>869</v>
      </c>
      <c r="P206" s="232" t="s">
        <v>870</v>
      </c>
      <c r="Q206" s="214" t="s">
        <v>46</v>
      </c>
      <c r="R206" s="214" t="s">
        <v>45</v>
      </c>
      <c r="S206" s="220" t="s">
        <v>46</v>
      </c>
      <c r="T206" s="220" t="s">
        <v>46</v>
      </c>
      <c r="U206" s="220" t="s">
        <v>46</v>
      </c>
      <c r="V206" s="220" t="s">
        <v>46</v>
      </c>
      <c r="W206" s="220" t="s">
        <v>57</v>
      </c>
      <c r="X206" s="220">
        <v>2</v>
      </c>
      <c r="Y206" s="220" t="s">
        <v>46</v>
      </c>
      <c r="Z206" s="220" t="s">
        <v>877</v>
      </c>
      <c r="AA206" s="220" t="s">
        <v>878</v>
      </c>
      <c r="AB206" s="220" t="s">
        <v>51</v>
      </c>
      <c r="AC206" s="220" t="s">
        <v>46</v>
      </c>
      <c r="AD206" s="220"/>
      <c r="AE206" s="220" t="s">
        <v>47</v>
      </c>
      <c r="AF206" s="220" t="s">
        <v>46</v>
      </c>
      <c r="AG206" s="220" t="s">
        <v>139</v>
      </c>
      <c r="AH206" s="220"/>
      <c r="AI206" s="220" t="s">
        <v>46</v>
      </c>
      <c r="AJ206" s="220"/>
      <c r="AK206" s="225"/>
    </row>
    <row r="207" s="113" customFormat="1" ht="52" spans="1:37">
      <c r="A207" s="215" t="s">
        <v>784</v>
      </c>
      <c r="B207" s="215" t="s">
        <v>785</v>
      </c>
      <c r="C207" s="214" t="s">
        <v>879</v>
      </c>
      <c r="D207" s="214" t="s">
        <v>72</v>
      </c>
      <c r="E207" s="214" t="s">
        <v>880</v>
      </c>
      <c r="F207" s="214" t="s">
        <v>880</v>
      </c>
      <c r="G207" s="215" t="s">
        <v>881</v>
      </c>
      <c r="H207" s="214" t="s">
        <v>879</v>
      </c>
      <c r="I207" s="214" t="s">
        <v>41</v>
      </c>
      <c r="J207" s="214"/>
      <c r="K207" s="219"/>
      <c r="L207" s="219"/>
      <c r="M207" s="219" t="s">
        <v>881</v>
      </c>
      <c r="N207" s="214">
        <v>34700</v>
      </c>
      <c r="O207" s="230" t="s">
        <v>882</v>
      </c>
      <c r="P207" s="230">
        <v>46000</v>
      </c>
      <c r="Q207" s="214" t="s">
        <v>46</v>
      </c>
      <c r="R207" s="214" t="s">
        <v>45</v>
      </c>
      <c r="S207" s="220" t="s">
        <v>47</v>
      </c>
      <c r="T207" s="220" t="s">
        <v>47</v>
      </c>
      <c r="U207" s="220" t="s">
        <v>46</v>
      </c>
      <c r="V207" s="220" t="s">
        <v>46</v>
      </c>
      <c r="W207" s="220" t="s">
        <v>57</v>
      </c>
      <c r="X207" s="220">
        <v>1</v>
      </c>
      <c r="Y207" s="220" t="s">
        <v>46</v>
      </c>
      <c r="Z207" s="220" t="s">
        <v>883</v>
      </c>
      <c r="AA207" s="220" t="s">
        <v>884</v>
      </c>
      <c r="AB207" s="220" t="s">
        <v>51</v>
      </c>
      <c r="AC207" s="220" t="s">
        <v>46</v>
      </c>
      <c r="AD207" s="220"/>
      <c r="AE207" s="220" t="s">
        <v>46</v>
      </c>
      <c r="AF207" s="220" t="s">
        <v>46</v>
      </c>
      <c r="AG207" s="220" t="s">
        <v>139</v>
      </c>
      <c r="AH207" s="220"/>
      <c r="AI207" s="220" t="s">
        <v>46</v>
      </c>
      <c r="AJ207" s="220"/>
      <c r="AK207" s="225"/>
    </row>
    <row r="208" s="113" customFormat="1" ht="52" spans="1:37">
      <c r="A208" s="215" t="s">
        <v>784</v>
      </c>
      <c r="B208" s="215" t="s">
        <v>785</v>
      </c>
      <c r="C208" s="214" t="s">
        <v>885</v>
      </c>
      <c r="D208" s="214" t="s">
        <v>72</v>
      </c>
      <c r="E208" s="214" t="s">
        <v>880</v>
      </c>
      <c r="F208" s="214" t="s">
        <v>880</v>
      </c>
      <c r="G208" s="215" t="s">
        <v>881</v>
      </c>
      <c r="H208" s="214" t="s">
        <v>885</v>
      </c>
      <c r="I208" s="214" t="s">
        <v>41</v>
      </c>
      <c r="J208" s="214"/>
      <c r="K208" s="219"/>
      <c r="L208" s="219"/>
      <c r="M208" s="219" t="s">
        <v>886</v>
      </c>
      <c r="N208" s="214">
        <v>34700</v>
      </c>
      <c r="O208" s="230" t="s">
        <v>887</v>
      </c>
      <c r="P208" s="230">
        <v>76000</v>
      </c>
      <c r="Q208" s="214" t="s">
        <v>46</v>
      </c>
      <c r="R208" s="214" t="s">
        <v>45</v>
      </c>
      <c r="S208" s="220" t="s">
        <v>47</v>
      </c>
      <c r="T208" s="220" t="s">
        <v>47</v>
      </c>
      <c r="U208" s="220" t="s">
        <v>46</v>
      </c>
      <c r="V208" s="220" t="s">
        <v>46</v>
      </c>
      <c r="W208" s="220" t="s">
        <v>57</v>
      </c>
      <c r="X208" s="220">
        <v>1</v>
      </c>
      <c r="Y208" s="220" t="s">
        <v>46</v>
      </c>
      <c r="Z208" s="220" t="s">
        <v>883</v>
      </c>
      <c r="AA208" s="220" t="s">
        <v>888</v>
      </c>
      <c r="AB208" s="220" t="s">
        <v>51</v>
      </c>
      <c r="AC208" s="220" t="s">
        <v>46</v>
      </c>
      <c r="AD208" s="220"/>
      <c r="AE208" s="220" t="s">
        <v>46</v>
      </c>
      <c r="AF208" s="220" t="s">
        <v>46</v>
      </c>
      <c r="AG208" s="220" t="s">
        <v>139</v>
      </c>
      <c r="AH208" s="220"/>
      <c r="AI208" s="220" t="s">
        <v>46</v>
      </c>
      <c r="AJ208" s="220"/>
      <c r="AK208" s="225"/>
    </row>
    <row r="209" s="113" customFormat="1" ht="52" spans="1:37">
      <c r="A209" s="215" t="s">
        <v>784</v>
      </c>
      <c r="B209" s="215" t="s">
        <v>785</v>
      </c>
      <c r="C209" s="214" t="s">
        <v>889</v>
      </c>
      <c r="D209" s="214" t="s">
        <v>890</v>
      </c>
      <c r="E209" s="214" t="s">
        <v>891</v>
      </c>
      <c r="F209" s="214" t="s">
        <v>891</v>
      </c>
      <c r="G209" s="215" t="s">
        <v>892</v>
      </c>
      <c r="H209" s="214" t="s">
        <v>889</v>
      </c>
      <c r="I209" s="214" t="s">
        <v>41</v>
      </c>
      <c r="J209" s="214"/>
      <c r="K209" s="219"/>
      <c r="L209" s="219"/>
      <c r="M209" s="219" t="s">
        <v>892</v>
      </c>
      <c r="N209" s="214">
        <v>42500</v>
      </c>
      <c r="O209" s="214" t="s">
        <v>45</v>
      </c>
      <c r="P209" s="214" t="s">
        <v>45</v>
      </c>
      <c r="Q209" s="214" t="s">
        <v>46</v>
      </c>
      <c r="R209" s="214" t="s">
        <v>45</v>
      </c>
      <c r="S209" s="220" t="s">
        <v>46</v>
      </c>
      <c r="T209" s="220" t="s">
        <v>46</v>
      </c>
      <c r="U209" s="220" t="s">
        <v>46</v>
      </c>
      <c r="V209" s="220" t="s">
        <v>46</v>
      </c>
      <c r="W209" s="220" t="s">
        <v>57</v>
      </c>
      <c r="X209" s="220">
        <v>2</v>
      </c>
      <c r="Y209" s="220" t="s">
        <v>46</v>
      </c>
      <c r="Z209" s="220" t="s">
        <v>893</v>
      </c>
      <c r="AA209" s="220" t="s">
        <v>894</v>
      </c>
      <c r="AB209" s="220" t="s">
        <v>51</v>
      </c>
      <c r="AC209" s="220" t="s">
        <v>46</v>
      </c>
      <c r="AD209" s="220"/>
      <c r="AE209" s="220" t="s">
        <v>46</v>
      </c>
      <c r="AF209" s="220" t="s">
        <v>46</v>
      </c>
      <c r="AG209" s="220" t="s">
        <v>139</v>
      </c>
      <c r="AH209" s="220"/>
      <c r="AI209" s="220" t="s">
        <v>46</v>
      </c>
      <c r="AJ209" s="220"/>
      <c r="AK209" s="225"/>
    </row>
    <row r="210" s="113" customFormat="1" ht="52" spans="1:37">
      <c r="A210" s="215" t="s">
        <v>895</v>
      </c>
      <c r="B210" s="215" t="s">
        <v>785</v>
      </c>
      <c r="C210" s="214" t="s">
        <v>896</v>
      </c>
      <c r="D210" s="214" t="s">
        <v>897</v>
      </c>
      <c r="E210" s="214" t="s">
        <v>898</v>
      </c>
      <c r="F210" s="214" t="s">
        <v>898</v>
      </c>
      <c r="G210" s="215" t="s">
        <v>899</v>
      </c>
      <c r="H210" s="214" t="s">
        <v>896</v>
      </c>
      <c r="I210" s="214" t="s">
        <v>41</v>
      </c>
      <c r="J210" s="214"/>
      <c r="K210" s="219"/>
      <c r="L210" s="219"/>
      <c r="M210" s="219" t="s">
        <v>899</v>
      </c>
      <c r="N210" s="214">
        <v>24000</v>
      </c>
      <c r="O210" s="214" t="s">
        <v>45</v>
      </c>
      <c r="P210" s="214" t="s">
        <v>45</v>
      </c>
      <c r="Q210" s="214" t="s">
        <v>46</v>
      </c>
      <c r="R210" s="214" t="s">
        <v>45</v>
      </c>
      <c r="S210" s="220" t="s">
        <v>46</v>
      </c>
      <c r="T210" s="220" t="s">
        <v>46</v>
      </c>
      <c r="U210" s="220" t="s">
        <v>46</v>
      </c>
      <c r="V210" s="220" t="s">
        <v>46</v>
      </c>
      <c r="W210" s="220" t="s">
        <v>57</v>
      </c>
      <c r="X210" s="220">
        <v>2</v>
      </c>
      <c r="Y210" s="220" t="s">
        <v>46</v>
      </c>
      <c r="Z210" s="220" t="s">
        <v>900</v>
      </c>
      <c r="AA210" s="220" t="s">
        <v>901</v>
      </c>
      <c r="AB210" s="220" t="s">
        <v>51</v>
      </c>
      <c r="AC210" s="220" t="s">
        <v>46</v>
      </c>
      <c r="AD210" s="220"/>
      <c r="AE210" s="220" t="s">
        <v>46</v>
      </c>
      <c r="AF210" s="220" t="s">
        <v>46</v>
      </c>
      <c r="AG210" s="220" t="s">
        <v>139</v>
      </c>
      <c r="AH210" s="220"/>
      <c r="AI210" s="220" t="s">
        <v>46</v>
      </c>
      <c r="AJ210" s="220"/>
      <c r="AK210" s="225"/>
    </row>
    <row r="211" s="105" customFormat="1" ht="52" spans="1:37">
      <c r="A211" s="215" t="s">
        <v>895</v>
      </c>
      <c r="B211" s="215" t="s">
        <v>902</v>
      </c>
      <c r="C211" s="214" t="s">
        <v>896</v>
      </c>
      <c r="D211" s="214" t="s">
        <v>897</v>
      </c>
      <c r="E211" s="214" t="s">
        <v>898</v>
      </c>
      <c r="F211" s="214" t="s">
        <v>898</v>
      </c>
      <c r="G211" s="215" t="s">
        <v>899</v>
      </c>
      <c r="H211" s="214" t="s">
        <v>896</v>
      </c>
      <c r="I211" s="214" t="s">
        <v>41</v>
      </c>
      <c r="J211" s="214"/>
      <c r="K211" s="219"/>
      <c r="L211" s="219"/>
      <c r="M211" s="219" t="s">
        <v>899</v>
      </c>
      <c r="N211" s="214">
        <v>24000</v>
      </c>
      <c r="O211" s="214" t="s">
        <v>45</v>
      </c>
      <c r="P211" s="214" t="s">
        <v>45</v>
      </c>
      <c r="Q211" s="214" t="s">
        <v>46</v>
      </c>
      <c r="R211" s="214" t="s">
        <v>45</v>
      </c>
      <c r="S211" s="220" t="s">
        <v>46</v>
      </c>
      <c r="T211" s="220" t="s">
        <v>46</v>
      </c>
      <c r="U211" s="220" t="s">
        <v>46</v>
      </c>
      <c r="V211" s="220" t="s">
        <v>46</v>
      </c>
      <c r="W211" s="220" t="s">
        <v>57</v>
      </c>
      <c r="X211" s="220">
        <v>2</v>
      </c>
      <c r="Y211" s="220" t="s">
        <v>46</v>
      </c>
      <c r="Z211" s="220" t="s">
        <v>900</v>
      </c>
      <c r="AA211" s="220" t="s">
        <v>901</v>
      </c>
      <c r="AB211" s="220" t="s">
        <v>51</v>
      </c>
      <c r="AC211" s="220" t="s">
        <v>46</v>
      </c>
      <c r="AD211" s="220"/>
      <c r="AE211" s="220" t="s">
        <v>46</v>
      </c>
      <c r="AF211" s="220" t="s">
        <v>46</v>
      </c>
      <c r="AG211" s="220" t="s">
        <v>139</v>
      </c>
      <c r="AH211" s="226"/>
      <c r="AI211" s="220" t="s">
        <v>46</v>
      </c>
      <c r="AJ211" s="220"/>
      <c r="AK211" s="236"/>
    </row>
    <row r="212" s="113" customFormat="1" ht="65" spans="1:37">
      <c r="A212" s="215" t="s">
        <v>895</v>
      </c>
      <c r="B212" s="215" t="s">
        <v>785</v>
      </c>
      <c r="C212" s="214" t="s">
        <v>903</v>
      </c>
      <c r="D212" s="214" t="s">
        <v>904</v>
      </c>
      <c r="E212" s="214" t="s">
        <v>905</v>
      </c>
      <c r="F212" s="214" t="s">
        <v>905</v>
      </c>
      <c r="G212" s="215" t="s">
        <v>906</v>
      </c>
      <c r="H212" s="214" t="s">
        <v>903</v>
      </c>
      <c r="I212" s="214" t="s">
        <v>41</v>
      </c>
      <c r="J212" s="214"/>
      <c r="K212" s="219"/>
      <c r="L212" s="219"/>
      <c r="M212" s="219" t="s">
        <v>907</v>
      </c>
      <c r="N212" s="214">
        <v>30700</v>
      </c>
      <c r="O212" s="233" t="s">
        <v>908</v>
      </c>
      <c r="P212" s="233" t="s">
        <v>909</v>
      </c>
      <c r="Q212" s="214" t="s">
        <v>46</v>
      </c>
      <c r="R212" s="214" t="s">
        <v>45</v>
      </c>
      <c r="S212" s="220" t="s">
        <v>46</v>
      </c>
      <c r="T212" s="220" t="s">
        <v>46</v>
      </c>
      <c r="U212" s="220" t="s">
        <v>46</v>
      </c>
      <c r="V212" s="220" t="s">
        <v>46</v>
      </c>
      <c r="W212" s="220" t="s">
        <v>57</v>
      </c>
      <c r="X212" s="220">
        <v>2</v>
      </c>
      <c r="Y212" s="220" t="s">
        <v>46</v>
      </c>
      <c r="Z212" s="220" t="s">
        <v>910</v>
      </c>
      <c r="AA212" s="220" t="s">
        <v>911</v>
      </c>
      <c r="AB212" s="220" t="s">
        <v>51</v>
      </c>
      <c r="AC212" s="220" t="s">
        <v>46</v>
      </c>
      <c r="AD212" s="220"/>
      <c r="AE212" s="220" t="s">
        <v>46</v>
      </c>
      <c r="AF212" s="220" t="s">
        <v>46</v>
      </c>
      <c r="AG212" s="220" t="s">
        <v>139</v>
      </c>
      <c r="AH212" s="220"/>
      <c r="AI212" s="220" t="s">
        <v>46</v>
      </c>
      <c r="AJ212" s="220"/>
      <c r="AK212" s="225"/>
    </row>
    <row r="213" s="113" customFormat="1" ht="65" spans="1:37">
      <c r="A213" s="215" t="s">
        <v>895</v>
      </c>
      <c r="B213" s="215" t="s">
        <v>902</v>
      </c>
      <c r="C213" s="214" t="s">
        <v>903</v>
      </c>
      <c r="D213" s="214" t="s">
        <v>904</v>
      </c>
      <c r="E213" s="214" t="s">
        <v>905</v>
      </c>
      <c r="F213" s="214" t="s">
        <v>905</v>
      </c>
      <c r="G213" s="215" t="s">
        <v>906</v>
      </c>
      <c r="H213" s="214" t="s">
        <v>903</v>
      </c>
      <c r="I213" s="214" t="s">
        <v>41</v>
      </c>
      <c r="J213" s="214"/>
      <c r="K213" s="219"/>
      <c r="L213" s="219"/>
      <c r="M213" s="219" t="s">
        <v>907</v>
      </c>
      <c r="N213" s="214">
        <v>30700</v>
      </c>
      <c r="O213" s="233" t="s">
        <v>908</v>
      </c>
      <c r="P213" s="233" t="s">
        <v>909</v>
      </c>
      <c r="Q213" s="214" t="s">
        <v>46</v>
      </c>
      <c r="R213" s="214" t="s">
        <v>45</v>
      </c>
      <c r="S213" s="220" t="s">
        <v>46</v>
      </c>
      <c r="T213" s="220" t="s">
        <v>46</v>
      </c>
      <c r="U213" s="220" t="s">
        <v>46</v>
      </c>
      <c r="V213" s="220" t="s">
        <v>46</v>
      </c>
      <c r="W213" s="220" t="s">
        <v>57</v>
      </c>
      <c r="X213" s="220">
        <v>2</v>
      </c>
      <c r="Y213" s="220" t="s">
        <v>46</v>
      </c>
      <c r="Z213" s="220" t="s">
        <v>910</v>
      </c>
      <c r="AA213" s="220" t="s">
        <v>911</v>
      </c>
      <c r="AB213" s="220" t="s">
        <v>51</v>
      </c>
      <c r="AC213" s="220" t="s">
        <v>46</v>
      </c>
      <c r="AD213" s="220"/>
      <c r="AE213" s="220" t="s">
        <v>46</v>
      </c>
      <c r="AF213" s="220" t="s">
        <v>46</v>
      </c>
      <c r="AG213" s="220" t="s">
        <v>139</v>
      </c>
      <c r="AH213" s="220"/>
      <c r="AI213" s="220" t="s">
        <v>46</v>
      </c>
      <c r="AJ213" s="220"/>
      <c r="AK213" s="225"/>
    </row>
    <row r="214" s="113" customFormat="1" ht="65" spans="1:37">
      <c r="A214" s="215" t="s">
        <v>895</v>
      </c>
      <c r="B214" s="215" t="s">
        <v>785</v>
      </c>
      <c r="C214" s="214" t="s">
        <v>912</v>
      </c>
      <c r="D214" s="214" t="s">
        <v>913</v>
      </c>
      <c r="E214" s="214" t="s">
        <v>914</v>
      </c>
      <c r="F214" s="214" t="s">
        <v>914</v>
      </c>
      <c r="G214" s="215" t="s">
        <v>915</v>
      </c>
      <c r="H214" s="214" t="s">
        <v>912</v>
      </c>
      <c r="I214" s="214" t="s">
        <v>41</v>
      </c>
      <c r="J214" s="214"/>
      <c r="K214" s="219"/>
      <c r="L214" s="219"/>
      <c r="M214" s="219" t="s">
        <v>916</v>
      </c>
      <c r="N214" s="214">
        <v>41300</v>
      </c>
      <c r="O214" s="233" t="s">
        <v>917</v>
      </c>
      <c r="P214" s="233" t="s">
        <v>918</v>
      </c>
      <c r="Q214" s="214" t="s">
        <v>46</v>
      </c>
      <c r="R214" s="214" t="s">
        <v>45</v>
      </c>
      <c r="S214" s="220" t="s">
        <v>46</v>
      </c>
      <c r="T214" s="220" t="s">
        <v>46</v>
      </c>
      <c r="U214" s="220" t="s">
        <v>46</v>
      </c>
      <c r="V214" s="220" t="s">
        <v>46</v>
      </c>
      <c r="W214" s="220" t="s">
        <v>57</v>
      </c>
      <c r="X214" s="220">
        <v>2</v>
      </c>
      <c r="Y214" s="220" t="s">
        <v>46</v>
      </c>
      <c r="Z214" s="220" t="s">
        <v>910</v>
      </c>
      <c r="AA214" s="220" t="s">
        <v>911</v>
      </c>
      <c r="AB214" s="220" t="s">
        <v>51</v>
      </c>
      <c r="AC214" s="220" t="s">
        <v>46</v>
      </c>
      <c r="AD214" s="220"/>
      <c r="AE214" s="220" t="s">
        <v>46</v>
      </c>
      <c r="AF214" s="220" t="s">
        <v>46</v>
      </c>
      <c r="AG214" s="220" t="s">
        <v>139</v>
      </c>
      <c r="AH214" s="220"/>
      <c r="AI214" s="220" t="s">
        <v>46</v>
      </c>
      <c r="AJ214" s="220"/>
      <c r="AK214" s="225"/>
    </row>
    <row r="215" s="113" customFormat="1" ht="65" spans="1:37">
      <c r="A215" s="215" t="s">
        <v>895</v>
      </c>
      <c r="B215" s="215" t="s">
        <v>902</v>
      </c>
      <c r="C215" s="214" t="s">
        <v>912</v>
      </c>
      <c r="D215" s="214" t="s">
        <v>913</v>
      </c>
      <c r="E215" s="214" t="s">
        <v>914</v>
      </c>
      <c r="F215" s="214" t="s">
        <v>914</v>
      </c>
      <c r="G215" s="215" t="s">
        <v>915</v>
      </c>
      <c r="H215" s="214" t="s">
        <v>912</v>
      </c>
      <c r="I215" s="214" t="s">
        <v>41</v>
      </c>
      <c r="J215" s="214"/>
      <c r="K215" s="219"/>
      <c r="L215" s="219"/>
      <c r="M215" s="219" t="s">
        <v>916</v>
      </c>
      <c r="N215" s="214">
        <v>41300</v>
      </c>
      <c r="O215" s="233" t="s">
        <v>917</v>
      </c>
      <c r="P215" s="233" t="s">
        <v>918</v>
      </c>
      <c r="Q215" s="214" t="s">
        <v>46</v>
      </c>
      <c r="R215" s="214" t="s">
        <v>45</v>
      </c>
      <c r="S215" s="220" t="s">
        <v>46</v>
      </c>
      <c r="T215" s="220" t="s">
        <v>46</v>
      </c>
      <c r="U215" s="220" t="s">
        <v>46</v>
      </c>
      <c r="V215" s="220" t="s">
        <v>46</v>
      </c>
      <c r="W215" s="220" t="s">
        <v>57</v>
      </c>
      <c r="X215" s="220">
        <v>2</v>
      </c>
      <c r="Y215" s="220" t="s">
        <v>46</v>
      </c>
      <c r="Z215" s="220" t="s">
        <v>910</v>
      </c>
      <c r="AA215" s="220" t="s">
        <v>911</v>
      </c>
      <c r="AB215" s="220" t="s">
        <v>51</v>
      </c>
      <c r="AC215" s="220" t="s">
        <v>46</v>
      </c>
      <c r="AD215" s="220"/>
      <c r="AE215" s="220" t="s">
        <v>46</v>
      </c>
      <c r="AF215" s="220" t="s">
        <v>46</v>
      </c>
      <c r="AG215" s="220" t="s">
        <v>139</v>
      </c>
      <c r="AH215" s="220"/>
      <c r="AI215" s="220" t="s">
        <v>46</v>
      </c>
      <c r="AJ215" s="220"/>
      <c r="AK215" s="225"/>
    </row>
    <row r="216" s="113" customFormat="1" ht="39" spans="1:37">
      <c r="A216" s="215" t="s">
        <v>784</v>
      </c>
      <c r="B216" s="215" t="s">
        <v>785</v>
      </c>
      <c r="C216" s="214" t="s">
        <v>919</v>
      </c>
      <c r="D216" s="214" t="s">
        <v>920</v>
      </c>
      <c r="E216" s="214" t="s">
        <v>921</v>
      </c>
      <c r="F216" s="214" t="s">
        <v>921</v>
      </c>
      <c r="G216" s="215" t="s">
        <v>922</v>
      </c>
      <c r="H216" s="214" t="s">
        <v>919</v>
      </c>
      <c r="I216" s="214" t="s">
        <v>41</v>
      </c>
      <c r="J216" s="214"/>
      <c r="K216" s="219"/>
      <c r="L216" s="219"/>
      <c r="M216" s="219" t="s">
        <v>922</v>
      </c>
      <c r="N216" s="214">
        <v>43200</v>
      </c>
      <c r="O216" s="214" t="s">
        <v>923</v>
      </c>
      <c r="P216" s="214">
        <v>21000</v>
      </c>
      <c r="Q216" s="214" t="s">
        <v>46</v>
      </c>
      <c r="R216" s="214" t="s">
        <v>45</v>
      </c>
      <c r="S216" s="220" t="s">
        <v>46</v>
      </c>
      <c r="T216" s="220" t="s">
        <v>46</v>
      </c>
      <c r="U216" s="220" t="s">
        <v>46</v>
      </c>
      <c r="V216" s="220" t="s">
        <v>46</v>
      </c>
      <c r="W216" s="220" t="s">
        <v>57</v>
      </c>
      <c r="X216" s="220">
        <v>2</v>
      </c>
      <c r="Y216" s="220" t="s">
        <v>46</v>
      </c>
      <c r="Z216" s="220" t="s">
        <v>924</v>
      </c>
      <c r="AA216" s="220" t="s">
        <v>925</v>
      </c>
      <c r="AB216" s="220" t="s">
        <v>51</v>
      </c>
      <c r="AC216" s="220" t="s">
        <v>46</v>
      </c>
      <c r="AD216" s="220"/>
      <c r="AE216" s="220" t="s">
        <v>46</v>
      </c>
      <c r="AF216" s="220" t="s">
        <v>46</v>
      </c>
      <c r="AG216" s="220" t="s">
        <v>139</v>
      </c>
      <c r="AH216" s="220"/>
      <c r="AI216" s="220" t="s">
        <v>46</v>
      </c>
      <c r="AJ216" s="220"/>
      <c r="AK216" s="225"/>
    </row>
    <row r="217" s="113" customFormat="1" ht="65" spans="1:37">
      <c r="A217" s="215" t="s">
        <v>784</v>
      </c>
      <c r="B217" s="215" t="s">
        <v>785</v>
      </c>
      <c r="C217" s="214" t="s">
        <v>926</v>
      </c>
      <c r="D217" s="214" t="s">
        <v>927</v>
      </c>
      <c r="E217" s="214" t="s">
        <v>928</v>
      </c>
      <c r="F217" s="214" t="s">
        <v>928</v>
      </c>
      <c r="G217" s="215" t="s">
        <v>929</v>
      </c>
      <c r="H217" s="214" t="s">
        <v>926</v>
      </c>
      <c r="I217" s="214" t="s">
        <v>41</v>
      </c>
      <c r="J217" s="214"/>
      <c r="K217" s="219"/>
      <c r="L217" s="219"/>
      <c r="M217" s="219" t="s">
        <v>930</v>
      </c>
      <c r="N217" s="214">
        <v>41000</v>
      </c>
      <c r="O217" s="214" t="s">
        <v>45</v>
      </c>
      <c r="P217" s="214" t="s">
        <v>45</v>
      </c>
      <c r="Q217" s="214" t="s">
        <v>46</v>
      </c>
      <c r="R217" s="214" t="s">
        <v>45</v>
      </c>
      <c r="S217" s="220" t="s">
        <v>46</v>
      </c>
      <c r="T217" s="220" t="s">
        <v>46</v>
      </c>
      <c r="U217" s="220" t="s">
        <v>46</v>
      </c>
      <c r="V217" s="220" t="s">
        <v>46</v>
      </c>
      <c r="W217" s="220" t="s">
        <v>57</v>
      </c>
      <c r="X217" s="220">
        <v>3</v>
      </c>
      <c r="Y217" s="220" t="s">
        <v>46</v>
      </c>
      <c r="Z217" s="220" t="s">
        <v>931</v>
      </c>
      <c r="AA217" s="220" t="s">
        <v>932</v>
      </c>
      <c r="AB217" s="220" t="s">
        <v>51</v>
      </c>
      <c r="AC217" s="220" t="s">
        <v>46</v>
      </c>
      <c r="AD217" s="220"/>
      <c r="AE217" s="220" t="s">
        <v>46</v>
      </c>
      <c r="AF217" s="220" t="s">
        <v>46</v>
      </c>
      <c r="AG217" s="220" t="s">
        <v>139</v>
      </c>
      <c r="AH217" s="220"/>
      <c r="AI217" s="220" t="s">
        <v>46</v>
      </c>
      <c r="AJ217" s="220"/>
      <c r="AK217" s="225"/>
    </row>
    <row r="218" s="113" customFormat="1" ht="39" spans="1:37">
      <c r="A218" s="215" t="s">
        <v>933</v>
      </c>
      <c r="B218" s="215" t="s">
        <v>785</v>
      </c>
      <c r="C218" s="214" t="s">
        <v>934</v>
      </c>
      <c r="D218" s="214" t="s">
        <v>935</v>
      </c>
      <c r="E218" s="214" t="s">
        <v>936</v>
      </c>
      <c r="F218" s="214" t="s">
        <v>936</v>
      </c>
      <c r="G218" s="215" t="s">
        <v>937</v>
      </c>
      <c r="H218" s="214" t="s">
        <v>934</v>
      </c>
      <c r="I218" s="214" t="s">
        <v>41</v>
      </c>
      <c r="J218" s="214"/>
      <c r="K218" s="219"/>
      <c r="L218" s="219"/>
      <c r="M218" s="219" t="s">
        <v>937</v>
      </c>
      <c r="N218" s="214">
        <v>15200</v>
      </c>
      <c r="O218" s="214" t="s">
        <v>45</v>
      </c>
      <c r="P218" s="214" t="s">
        <v>45</v>
      </c>
      <c r="Q218" s="214" t="s">
        <v>46</v>
      </c>
      <c r="R218" s="214" t="s">
        <v>45</v>
      </c>
      <c r="S218" s="220" t="s">
        <v>46</v>
      </c>
      <c r="T218" s="220" t="s">
        <v>46</v>
      </c>
      <c r="U218" s="220" t="s">
        <v>46</v>
      </c>
      <c r="V218" s="220" t="s">
        <v>46</v>
      </c>
      <c r="W218" s="220" t="s">
        <v>57</v>
      </c>
      <c r="X218" s="220">
        <v>1</v>
      </c>
      <c r="Y218" s="220" t="s">
        <v>46</v>
      </c>
      <c r="Z218" s="220" t="s">
        <v>938</v>
      </c>
      <c r="AA218" s="220" t="s">
        <v>939</v>
      </c>
      <c r="AB218" s="220" t="s">
        <v>51</v>
      </c>
      <c r="AC218" s="220" t="s">
        <v>46</v>
      </c>
      <c r="AD218" s="220"/>
      <c r="AE218" s="220" t="s">
        <v>46</v>
      </c>
      <c r="AF218" s="220" t="s">
        <v>46</v>
      </c>
      <c r="AG218" s="220" t="s">
        <v>139</v>
      </c>
      <c r="AH218" s="220"/>
      <c r="AI218" s="220" t="s">
        <v>46</v>
      </c>
      <c r="AJ218" s="220"/>
      <c r="AK218" s="225"/>
    </row>
    <row r="219" s="113" customFormat="1" ht="39" spans="1:37">
      <c r="A219" s="215" t="s">
        <v>933</v>
      </c>
      <c r="B219" s="215" t="s">
        <v>940</v>
      </c>
      <c r="C219" s="214" t="s">
        <v>934</v>
      </c>
      <c r="D219" s="214" t="s">
        <v>935</v>
      </c>
      <c r="E219" s="214" t="s">
        <v>936</v>
      </c>
      <c r="F219" s="214" t="s">
        <v>936</v>
      </c>
      <c r="G219" s="215" t="s">
        <v>937</v>
      </c>
      <c r="H219" s="214" t="s">
        <v>934</v>
      </c>
      <c r="I219" s="214" t="s">
        <v>41</v>
      </c>
      <c r="J219" s="214"/>
      <c r="K219" s="219"/>
      <c r="L219" s="219"/>
      <c r="M219" s="219" t="s">
        <v>937</v>
      </c>
      <c r="N219" s="214">
        <v>15200</v>
      </c>
      <c r="O219" s="214" t="s">
        <v>45</v>
      </c>
      <c r="P219" s="214" t="s">
        <v>45</v>
      </c>
      <c r="Q219" s="214" t="s">
        <v>46</v>
      </c>
      <c r="R219" s="214" t="s">
        <v>45</v>
      </c>
      <c r="S219" s="220" t="s">
        <v>46</v>
      </c>
      <c r="T219" s="220" t="s">
        <v>46</v>
      </c>
      <c r="U219" s="220" t="s">
        <v>46</v>
      </c>
      <c r="V219" s="220" t="s">
        <v>46</v>
      </c>
      <c r="W219" s="220" t="s">
        <v>57</v>
      </c>
      <c r="X219" s="220">
        <v>1</v>
      </c>
      <c r="Y219" s="220" t="s">
        <v>46</v>
      </c>
      <c r="Z219" s="220" t="s">
        <v>938</v>
      </c>
      <c r="AA219" s="220" t="s">
        <v>939</v>
      </c>
      <c r="AB219" s="220" t="s">
        <v>51</v>
      </c>
      <c r="AC219" s="220" t="s">
        <v>46</v>
      </c>
      <c r="AD219" s="220"/>
      <c r="AE219" s="220" t="s">
        <v>46</v>
      </c>
      <c r="AF219" s="220" t="s">
        <v>46</v>
      </c>
      <c r="AG219" s="220" t="s">
        <v>139</v>
      </c>
      <c r="AH219" s="220"/>
      <c r="AI219" s="220" t="s">
        <v>46</v>
      </c>
      <c r="AJ219" s="220"/>
      <c r="AK219" s="225"/>
    </row>
    <row r="220" s="113" customFormat="1" ht="39" spans="1:37">
      <c r="A220" s="215" t="s">
        <v>784</v>
      </c>
      <c r="B220" s="215" t="s">
        <v>785</v>
      </c>
      <c r="C220" s="214" t="s">
        <v>941</v>
      </c>
      <c r="D220" s="214" t="s">
        <v>942</v>
      </c>
      <c r="E220" s="214" t="s">
        <v>943</v>
      </c>
      <c r="F220" s="214" t="s">
        <v>943</v>
      </c>
      <c r="G220" s="215" t="s">
        <v>944</v>
      </c>
      <c r="H220" s="214" t="s">
        <v>941</v>
      </c>
      <c r="I220" s="214" t="s">
        <v>41</v>
      </c>
      <c r="J220" s="214"/>
      <c r="K220" s="219"/>
      <c r="L220" s="219"/>
      <c r="M220" s="219" t="s">
        <v>944</v>
      </c>
      <c r="N220" s="214">
        <v>22400</v>
      </c>
      <c r="O220" s="214" t="s">
        <v>45</v>
      </c>
      <c r="P220" s="214" t="s">
        <v>45</v>
      </c>
      <c r="Q220" s="214" t="s">
        <v>46</v>
      </c>
      <c r="R220" s="214" t="s">
        <v>45</v>
      </c>
      <c r="S220" s="220" t="s">
        <v>46</v>
      </c>
      <c r="T220" s="220" t="s">
        <v>46</v>
      </c>
      <c r="U220" s="220" t="s">
        <v>46</v>
      </c>
      <c r="V220" s="220" t="s">
        <v>46</v>
      </c>
      <c r="W220" s="220" t="s">
        <v>57</v>
      </c>
      <c r="X220" s="220">
        <v>3</v>
      </c>
      <c r="Y220" s="220" t="s">
        <v>46</v>
      </c>
      <c r="Z220" s="220" t="s">
        <v>945</v>
      </c>
      <c r="AA220" s="220" t="s">
        <v>946</v>
      </c>
      <c r="AB220" s="220" t="s">
        <v>51</v>
      </c>
      <c r="AC220" s="220" t="s">
        <v>46</v>
      </c>
      <c r="AD220" s="220"/>
      <c r="AE220" s="220" t="s">
        <v>46</v>
      </c>
      <c r="AF220" s="220" t="s">
        <v>46</v>
      </c>
      <c r="AG220" s="220" t="s">
        <v>139</v>
      </c>
      <c r="AH220" s="220"/>
      <c r="AI220" s="220" t="s">
        <v>46</v>
      </c>
      <c r="AJ220" s="220"/>
      <c r="AK220" s="225"/>
    </row>
    <row r="221" s="113" customFormat="1" ht="65" spans="1:37">
      <c r="A221" s="230" t="s">
        <v>784</v>
      </c>
      <c r="B221" s="230" t="s">
        <v>785</v>
      </c>
      <c r="C221" s="214" t="s">
        <v>947</v>
      </c>
      <c r="D221" s="214" t="s">
        <v>72</v>
      </c>
      <c r="E221" s="214" t="s">
        <v>948</v>
      </c>
      <c r="F221" s="214" t="s">
        <v>948</v>
      </c>
      <c r="G221" s="230" t="s">
        <v>949</v>
      </c>
      <c r="H221" s="214" t="s">
        <v>947</v>
      </c>
      <c r="I221" s="214" t="s">
        <v>41</v>
      </c>
      <c r="J221" s="214"/>
      <c r="K221" s="219"/>
      <c r="L221" s="219"/>
      <c r="M221" s="219" t="s">
        <v>950</v>
      </c>
      <c r="N221" s="214">
        <v>50800</v>
      </c>
      <c r="O221" s="214" t="s">
        <v>45</v>
      </c>
      <c r="P221" s="214" t="s">
        <v>45</v>
      </c>
      <c r="Q221" s="214" t="s">
        <v>46</v>
      </c>
      <c r="R221" s="214" t="s">
        <v>45</v>
      </c>
      <c r="S221" s="220" t="s">
        <v>46</v>
      </c>
      <c r="T221" s="220" t="s">
        <v>46</v>
      </c>
      <c r="U221" s="220" t="s">
        <v>46</v>
      </c>
      <c r="V221" s="220" t="s">
        <v>46</v>
      </c>
      <c r="W221" s="220" t="s">
        <v>57</v>
      </c>
      <c r="X221" s="220">
        <v>5</v>
      </c>
      <c r="Y221" s="220" t="s">
        <v>46</v>
      </c>
      <c r="Z221" s="220" t="s">
        <v>951</v>
      </c>
      <c r="AA221" s="220" t="s">
        <v>952</v>
      </c>
      <c r="AB221" s="220" t="s">
        <v>51</v>
      </c>
      <c r="AC221" s="220" t="s">
        <v>46</v>
      </c>
      <c r="AD221" s="220"/>
      <c r="AE221" s="220" t="s">
        <v>46</v>
      </c>
      <c r="AF221" s="220" t="s">
        <v>46</v>
      </c>
      <c r="AG221" s="220" t="s">
        <v>139</v>
      </c>
      <c r="AH221" s="220"/>
      <c r="AI221" s="220" t="s">
        <v>46</v>
      </c>
      <c r="AJ221" s="220"/>
      <c r="AK221" s="225"/>
    </row>
    <row r="222" s="113" customFormat="1" ht="52" spans="1:37">
      <c r="A222" s="230" t="s">
        <v>784</v>
      </c>
      <c r="B222" s="230" t="s">
        <v>785</v>
      </c>
      <c r="C222" s="214" t="s">
        <v>71</v>
      </c>
      <c r="D222" s="214" t="s">
        <v>72</v>
      </c>
      <c r="E222" s="214" t="s">
        <v>72</v>
      </c>
      <c r="F222" s="214" t="s">
        <v>953</v>
      </c>
      <c r="G222" s="230" t="s">
        <v>954</v>
      </c>
      <c r="H222" s="214" t="s">
        <v>955</v>
      </c>
      <c r="I222" s="214" t="s">
        <v>74</v>
      </c>
      <c r="J222" s="214"/>
      <c r="K222" s="219"/>
      <c r="L222" s="219"/>
      <c r="M222" s="219" t="s">
        <v>956</v>
      </c>
      <c r="N222" s="214" t="s">
        <v>957</v>
      </c>
      <c r="O222" s="214" t="s">
        <v>45</v>
      </c>
      <c r="P222" s="214" t="s">
        <v>45</v>
      </c>
      <c r="Q222" s="214" t="s">
        <v>46</v>
      </c>
      <c r="R222" s="214" t="s">
        <v>45</v>
      </c>
      <c r="S222" s="220" t="s">
        <v>47</v>
      </c>
      <c r="T222" s="220" t="s">
        <v>47</v>
      </c>
      <c r="U222" s="220" t="s">
        <v>46</v>
      </c>
      <c r="V222" s="220" t="s">
        <v>47</v>
      </c>
      <c r="W222" s="220" t="s">
        <v>57</v>
      </c>
      <c r="X222" s="235" t="s">
        <v>958</v>
      </c>
      <c r="Y222" s="220" t="s">
        <v>46</v>
      </c>
      <c r="Z222" s="220" t="s">
        <v>959</v>
      </c>
      <c r="AA222" s="220" t="s">
        <v>960</v>
      </c>
      <c r="AB222" s="220" t="s">
        <v>961</v>
      </c>
      <c r="AC222" s="220" t="s">
        <v>46</v>
      </c>
      <c r="AD222" s="220"/>
      <c r="AE222" s="220" t="s">
        <v>46</v>
      </c>
      <c r="AF222" s="220" t="s">
        <v>79</v>
      </c>
      <c r="AG222" s="220" t="s">
        <v>139</v>
      </c>
      <c r="AH222" s="220"/>
      <c r="AI222" s="220" t="s">
        <v>47</v>
      </c>
      <c r="AJ222" s="220"/>
      <c r="AK222" s="225"/>
    </row>
    <row r="223" s="113" customFormat="1" ht="52" spans="1:37">
      <c r="A223" s="230" t="s">
        <v>784</v>
      </c>
      <c r="B223" s="230" t="s">
        <v>785</v>
      </c>
      <c r="C223" s="214" t="s">
        <v>71</v>
      </c>
      <c r="D223" s="214" t="s">
        <v>72</v>
      </c>
      <c r="E223" s="214" t="s">
        <v>72</v>
      </c>
      <c r="F223" s="214" t="s">
        <v>953</v>
      </c>
      <c r="G223" s="230" t="s">
        <v>954</v>
      </c>
      <c r="H223" s="214" t="s">
        <v>962</v>
      </c>
      <c r="I223" s="214" t="s">
        <v>74</v>
      </c>
      <c r="J223" s="214"/>
      <c r="K223" s="219"/>
      <c r="L223" s="219"/>
      <c r="M223" s="219" t="s">
        <v>963</v>
      </c>
      <c r="N223" s="214">
        <v>4400</v>
      </c>
      <c r="O223" s="214" t="s">
        <v>45</v>
      </c>
      <c r="P223" s="214" t="s">
        <v>45</v>
      </c>
      <c r="Q223" s="214" t="s">
        <v>46</v>
      </c>
      <c r="R223" s="214" t="s">
        <v>45</v>
      </c>
      <c r="S223" s="220" t="s">
        <v>47</v>
      </c>
      <c r="T223" s="220" t="s">
        <v>47</v>
      </c>
      <c r="U223" s="220" t="s">
        <v>46</v>
      </c>
      <c r="V223" s="220" t="s">
        <v>47</v>
      </c>
      <c r="W223" s="220" t="s">
        <v>57</v>
      </c>
      <c r="X223" s="235" t="s">
        <v>958</v>
      </c>
      <c r="Y223" s="220" t="s">
        <v>46</v>
      </c>
      <c r="Z223" s="220" t="s">
        <v>959</v>
      </c>
      <c r="AA223" s="220" t="s">
        <v>960</v>
      </c>
      <c r="AB223" s="220" t="s">
        <v>961</v>
      </c>
      <c r="AC223" s="220" t="s">
        <v>46</v>
      </c>
      <c r="AD223" s="220"/>
      <c r="AE223" s="220" t="s">
        <v>46</v>
      </c>
      <c r="AF223" s="220" t="s">
        <v>79</v>
      </c>
      <c r="AG223" s="220" t="s">
        <v>139</v>
      </c>
      <c r="AH223" s="220"/>
      <c r="AI223" s="220" t="s">
        <v>47</v>
      </c>
      <c r="AJ223" s="220"/>
      <c r="AK223" s="225"/>
    </row>
    <row r="224" s="113" customFormat="1" ht="52" spans="1:37">
      <c r="A224" s="230" t="s">
        <v>784</v>
      </c>
      <c r="B224" s="230" t="s">
        <v>785</v>
      </c>
      <c r="C224" s="214" t="s">
        <v>71</v>
      </c>
      <c r="D224" s="214" t="s">
        <v>72</v>
      </c>
      <c r="E224" s="214" t="s">
        <v>72</v>
      </c>
      <c r="F224" s="214" t="s">
        <v>953</v>
      </c>
      <c r="G224" s="230" t="s">
        <v>954</v>
      </c>
      <c r="H224" s="214" t="s">
        <v>964</v>
      </c>
      <c r="I224" s="214" t="s">
        <v>74</v>
      </c>
      <c r="J224" s="214"/>
      <c r="K224" s="219"/>
      <c r="L224" s="219"/>
      <c r="M224" s="219" t="s">
        <v>965</v>
      </c>
      <c r="N224" s="214">
        <v>2200</v>
      </c>
      <c r="O224" s="214" t="s">
        <v>45</v>
      </c>
      <c r="P224" s="214" t="s">
        <v>45</v>
      </c>
      <c r="Q224" s="214" t="s">
        <v>46</v>
      </c>
      <c r="R224" s="214" t="s">
        <v>45</v>
      </c>
      <c r="S224" s="220" t="s">
        <v>47</v>
      </c>
      <c r="T224" s="220" t="s">
        <v>47</v>
      </c>
      <c r="U224" s="220" t="s">
        <v>46</v>
      </c>
      <c r="V224" s="220" t="s">
        <v>47</v>
      </c>
      <c r="W224" s="220" t="s">
        <v>57</v>
      </c>
      <c r="X224" s="235" t="s">
        <v>958</v>
      </c>
      <c r="Y224" s="220" t="s">
        <v>46</v>
      </c>
      <c r="Z224" s="220" t="s">
        <v>959</v>
      </c>
      <c r="AA224" s="220" t="s">
        <v>960</v>
      </c>
      <c r="AB224" s="220" t="s">
        <v>961</v>
      </c>
      <c r="AC224" s="220" t="s">
        <v>46</v>
      </c>
      <c r="AD224" s="220"/>
      <c r="AE224" s="220" t="s">
        <v>46</v>
      </c>
      <c r="AF224" s="220" t="s">
        <v>79</v>
      </c>
      <c r="AG224" s="220" t="s">
        <v>139</v>
      </c>
      <c r="AH224" s="220"/>
      <c r="AI224" s="220" t="s">
        <v>47</v>
      </c>
      <c r="AJ224" s="220"/>
      <c r="AK224" s="225"/>
    </row>
    <row r="225" s="113" customFormat="1" ht="52" spans="1:37">
      <c r="A225" s="230" t="s">
        <v>784</v>
      </c>
      <c r="B225" s="230" t="s">
        <v>785</v>
      </c>
      <c r="C225" s="214" t="s">
        <v>71</v>
      </c>
      <c r="D225" s="214" t="s">
        <v>72</v>
      </c>
      <c r="E225" s="214" t="s">
        <v>72</v>
      </c>
      <c r="F225" s="214" t="s">
        <v>953</v>
      </c>
      <c r="G225" s="230" t="s">
        <v>954</v>
      </c>
      <c r="H225" s="214" t="s">
        <v>966</v>
      </c>
      <c r="I225" s="214" t="s">
        <v>74</v>
      </c>
      <c r="J225" s="214"/>
      <c r="K225" s="219"/>
      <c r="L225" s="219"/>
      <c r="M225" s="219" t="s">
        <v>967</v>
      </c>
      <c r="N225" s="214">
        <v>2200</v>
      </c>
      <c r="O225" s="214" t="s">
        <v>45</v>
      </c>
      <c r="P225" s="214" t="s">
        <v>45</v>
      </c>
      <c r="Q225" s="214" t="s">
        <v>46</v>
      </c>
      <c r="R225" s="214" t="s">
        <v>45</v>
      </c>
      <c r="S225" s="220" t="s">
        <v>47</v>
      </c>
      <c r="T225" s="220" t="s">
        <v>47</v>
      </c>
      <c r="U225" s="220" t="s">
        <v>46</v>
      </c>
      <c r="V225" s="220" t="s">
        <v>47</v>
      </c>
      <c r="W225" s="220" t="s">
        <v>57</v>
      </c>
      <c r="X225" s="235" t="s">
        <v>958</v>
      </c>
      <c r="Y225" s="220" t="s">
        <v>46</v>
      </c>
      <c r="Z225" s="220" t="s">
        <v>959</v>
      </c>
      <c r="AA225" s="220" t="s">
        <v>960</v>
      </c>
      <c r="AB225" s="220" t="s">
        <v>961</v>
      </c>
      <c r="AC225" s="220" t="s">
        <v>46</v>
      </c>
      <c r="AD225" s="220"/>
      <c r="AE225" s="220" t="s">
        <v>46</v>
      </c>
      <c r="AF225" s="220" t="s">
        <v>79</v>
      </c>
      <c r="AG225" s="220" t="s">
        <v>139</v>
      </c>
      <c r="AH225" s="220"/>
      <c r="AI225" s="220" t="s">
        <v>47</v>
      </c>
      <c r="AJ225" s="220"/>
      <c r="AK225" s="225"/>
    </row>
    <row r="226" s="113" customFormat="1" ht="52" spans="1:37">
      <c r="A226" s="230" t="s">
        <v>784</v>
      </c>
      <c r="B226" s="230" t="s">
        <v>785</v>
      </c>
      <c r="C226" s="214" t="s">
        <v>71</v>
      </c>
      <c r="D226" s="214" t="s">
        <v>72</v>
      </c>
      <c r="E226" s="214" t="s">
        <v>72</v>
      </c>
      <c r="F226" s="214" t="s">
        <v>953</v>
      </c>
      <c r="G226" s="230" t="s">
        <v>954</v>
      </c>
      <c r="H226" s="214" t="s">
        <v>968</v>
      </c>
      <c r="I226" s="214" t="s">
        <v>74</v>
      </c>
      <c r="J226" s="214"/>
      <c r="K226" s="219"/>
      <c r="L226" s="219"/>
      <c r="M226" s="219" t="s">
        <v>969</v>
      </c>
      <c r="N226" s="214">
        <v>2200</v>
      </c>
      <c r="O226" s="214" t="s">
        <v>45</v>
      </c>
      <c r="P226" s="214" t="s">
        <v>45</v>
      </c>
      <c r="Q226" s="214" t="s">
        <v>46</v>
      </c>
      <c r="R226" s="214" t="s">
        <v>45</v>
      </c>
      <c r="S226" s="220" t="s">
        <v>47</v>
      </c>
      <c r="T226" s="220" t="s">
        <v>47</v>
      </c>
      <c r="U226" s="220" t="s">
        <v>46</v>
      </c>
      <c r="V226" s="220" t="s">
        <v>47</v>
      </c>
      <c r="W226" s="220" t="s">
        <v>57</v>
      </c>
      <c r="X226" s="235" t="s">
        <v>958</v>
      </c>
      <c r="Y226" s="220" t="s">
        <v>46</v>
      </c>
      <c r="Z226" s="220" t="s">
        <v>959</v>
      </c>
      <c r="AA226" s="220" t="s">
        <v>960</v>
      </c>
      <c r="AB226" s="220" t="s">
        <v>961</v>
      </c>
      <c r="AC226" s="220" t="s">
        <v>46</v>
      </c>
      <c r="AD226" s="220"/>
      <c r="AE226" s="220" t="s">
        <v>46</v>
      </c>
      <c r="AF226" s="220" t="s">
        <v>79</v>
      </c>
      <c r="AG226" s="220" t="s">
        <v>139</v>
      </c>
      <c r="AH226" s="220"/>
      <c r="AI226" s="220" t="s">
        <v>47</v>
      </c>
      <c r="AJ226" s="220"/>
      <c r="AK226" s="225"/>
    </row>
    <row r="227" s="113" customFormat="1" ht="91" spans="1:37">
      <c r="A227" s="214" t="s">
        <v>970</v>
      </c>
      <c r="B227" s="214" t="s">
        <v>352</v>
      </c>
      <c r="C227" s="214" t="s">
        <v>971</v>
      </c>
      <c r="D227" s="214" t="s">
        <v>972</v>
      </c>
      <c r="E227" s="214" t="s">
        <v>973</v>
      </c>
      <c r="F227" s="214" t="s">
        <v>973</v>
      </c>
      <c r="G227" s="214" t="s">
        <v>974</v>
      </c>
      <c r="H227" s="214" t="s">
        <v>971</v>
      </c>
      <c r="I227" s="214" t="s">
        <v>41</v>
      </c>
      <c r="J227" s="214"/>
      <c r="K227" s="219"/>
      <c r="L227" s="219"/>
      <c r="M227" s="219" t="s">
        <v>974</v>
      </c>
      <c r="N227" s="214" t="s">
        <v>356</v>
      </c>
      <c r="O227" s="214" t="s">
        <v>45</v>
      </c>
      <c r="P227" s="214" t="s">
        <v>45</v>
      </c>
      <c r="Q227" s="214" t="s">
        <v>47</v>
      </c>
      <c r="R227" s="214" t="s">
        <v>357</v>
      </c>
      <c r="S227" s="220" t="s">
        <v>46</v>
      </c>
      <c r="T227" s="220" t="s">
        <v>46</v>
      </c>
      <c r="U227" s="220" t="s">
        <v>46</v>
      </c>
      <c r="V227" s="220" t="s">
        <v>46</v>
      </c>
      <c r="W227" s="220" t="s">
        <v>48</v>
      </c>
      <c r="X227" s="229" t="s">
        <v>224</v>
      </c>
      <c r="Y227" s="220" t="s">
        <v>47</v>
      </c>
      <c r="Z227" s="220" t="s">
        <v>975</v>
      </c>
      <c r="AA227" s="220" t="s">
        <v>976</v>
      </c>
      <c r="AB227" s="220" t="s">
        <v>51</v>
      </c>
      <c r="AC227" s="220" t="s">
        <v>46</v>
      </c>
      <c r="AD227" s="220"/>
      <c r="AE227" s="220" t="s">
        <v>46</v>
      </c>
      <c r="AF227" s="220" t="s">
        <v>47</v>
      </c>
      <c r="AG227" s="220" t="s">
        <v>139</v>
      </c>
      <c r="AH227" s="220"/>
      <c r="AI227" s="220" t="s">
        <v>46</v>
      </c>
      <c r="AJ227" s="220"/>
      <c r="AK227" s="225"/>
    </row>
    <row r="228" s="113" customFormat="1" ht="91" spans="1:37">
      <c r="A228" s="214" t="s">
        <v>970</v>
      </c>
      <c r="B228" s="214" t="s">
        <v>977</v>
      </c>
      <c r="C228" s="214" t="s">
        <v>971</v>
      </c>
      <c r="D228" s="214" t="s">
        <v>972</v>
      </c>
      <c r="E228" s="214" t="s">
        <v>973</v>
      </c>
      <c r="F228" s="214" t="s">
        <v>973</v>
      </c>
      <c r="G228" s="214" t="s">
        <v>974</v>
      </c>
      <c r="H228" s="214" t="s">
        <v>971</v>
      </c>
      <c r="I228" s="214" t="s">
        <v>41</v>
      </c>
      <c r="J228" s="214"/>
      <c r="K228" s="219"/>
      <c r="L228" s="219"/>
      <c r="M228" s="219" t="s">
        <v>974</v>
      </c>
      <c r="N228" s="214" t="s">
        <v>356</v>
      </c>
      <c r="O228" s="214" t="s">
        <v>45</v>
      </c>
      <c r="P228" s="214" t="s">
        <v>45</v>
      </c>
      <c r="Q228" s="214" t="s">
        <v>47</v>
      </c>
      <c r="R228" s="214" t="s">
        <v>357</v>
      </c>
      <c r="S228" s="220" t="s">
        <v>46</v>
      </c>
      <c r="T228" s="220" t="s">
        <v>46</v>
      </c>
      <c r="U228" s="220" t="s">
        <v>46</v>
      </c>
      <c r="V228" s="220" t="s">
        <v>46</v>
      </c>
      <c r="W228" s="220" t="s">
        <v>48</v>
      </c>
      <c r="X228" s="229" t="s">
        <v>224</v>
      </c>
      <c r="Y228" s="220" t="s">
        <v>47</v>
      </c>
      <c r="Z228" s="220" t="s">
        <v>975</v>
      </c>
      <c r="AA228" s="220" t="s">
        <v>976</v>
      </c>
      <c r="AB228" s="220" t="s">
        <v>51</v>
      </c>
      <c r="AC228" s="220" t="s">
        <v>46</v>
      </c>
      <c r="AD228" s="220"/>
      <c r="AE228" s="220" t="s">
        <v>46</v>
      </c>
      <c r="AF228" s="220" t="s">
        <v>47</v>
      </c>
      <c r="AG228" s="220" t="s">
        <v>139</v>
      </c>
      <c r="AH228" s="220"/>
      <c r="AI228" s="220" t="s">
        <v>46</v>
      </c>
      <c r="AJ228" s="220"/>
      <c r="AK228" s="225"/>
    </row>
    <row r="229" s="113" customFormat="1" ht="91" spans="1:37">
      <c r="A229" s="214" t="s">
        <v>970</v>
      </c>
      <c r="B229" s="214" t="s">
        <v>352</v>
      </c>
      <c r="C229" s="214" t="s">
        <v>978</v>
      </c>
      <c r="D229" s="214" t="s">
        <v>979</v>
      </c>
      <c r="E229" s="214" t="s">
        <v>980</v>
      </c>
      <c r="F229" s="214" t="s">
        <v>980</v>
      </c>
      <c r="G229" s="214" t="s">
        <v>981</v>
      </c>
      <c r="H229" s="214" t="s">
        <v>978</v>
      </c>
      <c r="I229" s="214" t="s">
        <v>41</v>
      </c>
      <c r="J229" s="214"/>
      <c r="K229" s="219"/>
      <c r="L229" s="219"/>
      <c r="M229" s="219" t="s">
        <v>981</v>
      </c>
      <c r="N229" s="214" t="s">
        <v>356</v>
      </c>
      <c r="O229" s="214" t="s">
        <v>45</v>
      </c>
      <c r="P229" s="214" t="s">
        <v>45</v>
      </c>
      <c r="Q229" s="214" t="s">
        <v>47</v>
      </c>
      <c r="R229" s="214" t="s">
        <v>357</v>
      </c>
      <c r="S229" s="220" t="s">
        <v>47</v>
      </c>
      <c r="T229" s="220" t="s">
        <v>47</v>
      </c>
      <c r="U229" s="220" t="s">
        <v>46</v>
      </c>
      <c r="V229" s="220" t="s">
        <v>46</v>
      </c>
      <c r="W229" s="220" t="s">
        <v>48</v>
      </c>
      <c r="X229" s="229" t="s">
        <v>224</v>
      </c>
      <c r="Y229" s="220" t="s">
        <v>47</v>
      </c>
      <c r="Z229" s="220" t="s">
        <v>975</v>
      </c>
      <c r="AA229" s="220" t="s">
        <v>976</v>
      </c>
      <c r="AB229" s="220" t="s">
        <v>51</v>
      </c>
      <c r="AC229" s="220" t="s">
        <v>46</v>
      </c>
      <c r="AD229" s="220"/>
      <c r="AE229" s="220" t="s">
        <v>46</v>
      </c>
      <c r="AF229" s="220" t="s">
        <v>47</v>
      </c>
      <c r="AG229" s="220" t="s">
        <v>139</v>
      </c>
      <c r="AH229" s="220"/>
      <c r="AI229" s="220" t="s">
        <v>46</v>
      </c>
      <c r="AJ229" s="220"/>
      <c r="AK229" s="225"/>
    </row>
    <row r="230" s="113" customFormat="1" ht="91" spans="1:37">
      <c r="A230" s="214" t="s">
        <v>970</v>
      </c>
      <c r="B230" s="214" t="s">
        <v>352</v>
      </c>
      <c r="C230" s="214" t="s">
        <v>982</v>
      </c>
      <c r="D230" s="214" t="s">
        <v>979</v>
      </c>
      <c r="E230" s="214" t="s">
        <v>980</v>
      </c>
      <c r="F230" s="214" t="s">
        <v>980</v>
      </c>
      <c r="G230" s="214" t="s">
        <v>981</v>
      </c>
      <c r="H230" s="214" t="s">
        <v>982</v>
      </c>
      <c r="I230" s="214" t="s">
        <v>41</v>
      </c>
      <c r="J230" s="214"/>
      <c r="K230" s="219"/>
      <c r="L230" s="219"/>
      <c r="M230" s="219" t="s">
        <v>983</v>
      </c>
      <c r="N230" s="214" t="s">
        <v>356</v>
      </c>
      <c r="O230" s="214" t="s">
        <v>45</v>
      </c>
      <c r="P230" s="214" t="s">
        <v>45</v>
      </c>
      <c r="Q230" s="214" t="s">
        <v>47</v>
      </c>
      <c r="R230" s="214" t="s">
        <v>357</v>
      </c>
      <c r="S230" s="220" t="s">
        <v>47</v>
      </c>
      <c r="T230" s="220" t="s">
        <v>47</v>
      </c>
      <c r="U230" s="220" t="s">
        <v>46</v>
      </c>
      <c r="V230" s="220" t="s">
        <v>46</v>
      </c>
      <c r="W230" s="220" t="s">
        <v>48</v>
      </c>
      <c r="X230" s="229" t="s">
        <v>224</v>
      </c>
      <c r="Y230" s="220" t="s">
        <v>47</v>
      </c>
      <c r="Z230" s="220" t="s">
        <v>975</v>
      </c>
      <c r="AA230" s="220" t="s">
        <v>976</v>
      </c>
      <c r="AB230" s="220" t="s">
        <v>51</v>
      </c>
      <c r="AC230" s="220" t="s">
        <v>46</v>
      </c>
      <c r="AD230" s="220"/>
      <c r="AE230" s="220" t="s">
        <v>46</v>
      </c>
      <c r="AF230" s="220" t="s">
        <v>47</v>
      </c>
      <c r="AG230" s="220" t="s">
        <v>139</v>
      </c>
      <c r="AH230" s="220"/>
      <c r="AI230" s="220" t="s">
        <v>46</v>
      </c>
      <c r="AJ230" s="220"/>
      <c r="AK230" s="225"/>
    </row>
    <row r="231" s="113" customFormat="1" ht="91" spans="1:37">
      <c r="A231" s="214" t="s">
        <v>970</v>
      </c>
      <c r="B231" s="214" t="s">
        <v>977</v>
      </c>
      <c r="C231" s="214" t="s">
        <v>978</v>
      </c>
      <c r="D231" s="214" t="s">
        <v>979</v>
      </c>
      <c r="E231" s="214" t="s">
        <v>980</v>
      </c>
      <c r="F231" s="214" t="s">
        <v>980</v>
      </c>
      <c r="G231" s="214" t="s">
        <v>981</v>
      </c>
      <c r="H231" s="214" t="s">
        <v>978</v>
      </c>
      <c r="I231" s="214" t="s">
        <v>41</v>
      </c>
      <c r="J231" s="214"/>
      <c r="K231" s="219"/>
      <c r="L231" s="219"/>
      <c r="M231" s="219" t="s">
        <v>981</v>
      </c>
      <c r="N231" s="214" t="s">
        <v>356</v>
      </c>
      <c r="O231" s="214" t="s">
        <v>45</v>
      </c>
      <c r="P231" s="214" t="s">
        <v>45</v>
      </c>
      <c r="Q231" s="214" t="s">
        <v>47</v>
      </c>
      <c r="R231" s="214" t="s">
        <v>357</v>
      </c>
      <c r="S231" s="220" t="s">
        <v>47</v>
      </c>
      <c r="T231" s="220" t="s">
        <v>47</v>
      </c>
      <c r="U231" s="220" t="s">
        <v>46</v>
      </c>
      <c r="V231" s="220" t="s">
        <v>46</v>
      </c>
      <c r="W231" s="220" t="s">
        <v>48</v>
      </c>
      <c r="X231" s="229" t="s">
        <v>224</v>
      </c>
      <c r="Y231" s="220" t="s">
        <v>47</v>
      </c>
      <c r="Z231" s="220" t="s">
        <v>975</v>
      </c>
      <c r="AA231" s="220" t="s">
        <v>976</v>
      </c>
      <c r="AB231" s="220" t="s">
        <v>51</v>
      </c>
      <c r="AC231" s="220" t="s">
        <v>46</v>
      </c>
      <c r="AD231" s="220"/>
      <c r="AE231" s="220" t="s">
        <v>46</v>
      </c>
      <c r="AF231" s="220" t="s">
        <v>47</v>
      </c>
      <c r="AG231" s="220" t="s">
        <v>139</v>
      </c>
      <c r="AH231" s="220"/>
      <c r="AI231" s="220" t="s">
        <v>46</v>
      </c>
      <c r="AJ231" s="220"/>
      <c r="AK231" s="225"/>
    </row>
    <row r="232" s="113" customFormat="1" ht="91" spans="1:37">
      <c r="A232" s="214" t="s">
        <v>970</v>
      </c>
      <c r="B232" s="214" t="s">
        <v>977</v>
      </c>
      <c r="C232" s="214" t="s">
        <v>982</v>
      </c>
      <c r="D232" s="214" t="s">
        <v>979</v>
      </c>
      <c r="E232" s="214" t="s">
        <v>980</v>
      </c>
      <c r="F232" s="214" t="s">
        <v>980</v>
      </c>
      <c r="G232" s="214" t="s">
        <v>981</v>
      </c>
      <c r="H232" s="214" t="s">
        <v>982</v>
      </c>
      <c r="I232" s="214" t="s">
        <v>41</v>
      </c>
      <c r="J232" s="214"/>
      <c r="K232" s="219"/>
      <c r="L232" s="219"/>
      <c r="M232" s="219" t="s">
        <v>983</v>
      </c>
      <c r="N232" s="214" t="s">
        <v>356</v>
      </c>
      <c r="O232" s="214" t="s">
        <v>45</v>
      </c>
      <c r="P232" s="214" t="s">
        <v>45</v>
      </c>
      <c r="Q232" s="214" t="s">
        <v>47</v>
      </c>
      <c r="R232" s="214" t="s">
        <v>357</v>
      </c>
      <c r="S232" s="220" t="s">
        <v>47</v>
      </c>
      <c r="T232" s="220" t="s">
        <v>47</v>
      </c>
      <c r="U232" s="220" t="s">
        <v>46</v>
      </c>
      <c r="V232" s="220" t="s">
        <v>46</v>
      </c>
      <c r="W232" s="220" t="s">
        <v>48</v>
      </c>
      <c r="X232" s="229" t="s">
        <v>224</v>
      </c>
      <c r="Y232" s="220" t="s">
        <v>47</v>
      </c>
      <c r="Z232" s="220" t="s">
        <v>975</v>
      </c>
      <c r="AA232" s="220" t="s">
        <v>976</v>
      </c>
      <c r="AB232" s="220" t="s">
        <v>51</v>
      </c>
      <c r="AC232" s="220" t="s">
        <v>46</v>
      </c>
      <c r="AD232" s="220"/>
      <c r="AE232" s="220" t="s">
        <v>46</v>
      </c>
      <c r="AF232" s="220" t="s">
        <v>47</v>
      </c>
      <c r="AG232" s="220" t="s">
        <v>139</v>
      </c>
      <c r="AH232" s="220"/>
      <c r="AI232" s="220" t="s">
        <v>46</v>
      </c>
      <c r="AJ232" s="220"/>
      <c r="AK232" s="225"/>
    </row>
    <row r="233" s="113" customFormat="1" ht="91" spans="1:37">
      <c r="A233" s="214" t="s">
        <v>970</v>
      </c>
      <c r="B233" s="214" t="s">
        <v>352</v>
      </c>
      <c r="C233" s="214" t="s">
        <v>984</v>
      </c>
      <c r="D233" s="214" t="s">
        <v>985</v>
      </c>
      <c r="E233" s="214" t="s">
        <v>986</v>
      </c>
      <c r="F233" s="214" t="s">
        <v>986</v>
      </c>
      <c r="G233" s="214" t="s">
        <v>987</v>
      </c>
      <c r="H233" s="214" t="s">
        <v>984</v>
      </c>
      <c r="I233" s="217" t="s">
        <v>74</v>
      </c>
      <c r="J233" s="214"/>
      <c r="K233" s="219"/>
      <c r="L233" s="219"/>
      <c r="M233" s="219" t="s">
        <v>987</v>
      </c>
      <c r="N233" s="214" t="s">
        <v>356</v>
      </c>
      <c r="O233" s="214" t="s">
        <v>45</v>
      </c>
      <c r="P233" s="214" t="s">
        <v>45</v>
      </c>
      <c r="Q233" s="214" t="s">
        <v>47</v>
      </c>
      <c r="R233" s="214" t="s">
        <v>357</v>
      </c>
      <c r="S233" s="220" t="s">
        <v>47</v>
      </c>
      <c r="T233" s="220" t="s">
        <v>47</v>
      </c>
      <c r="U233" s="220" t="s">
        <v>46</v>
      </c>
      <c r="V233" s="220" t="s">
        <v>46</v>
      </c>
      <c r="W233" s="220" t="s">
        <v>48</v>
      </c>
      <c r="X233" s="229" t="s">
        <v>224</v>
      </c>
      <c r="Y233" s="220" t="s">
        <v>47</v>
      </c>
      <c r="Z233" s="220" t="s">
        <v>975</v>
      </c>
      <c r="AA233" s="220" t="s">
        <v>976</v>
      </c>
      <c r="AB233" s="220" t="s">
        <v>51</v>
      </c>
      <c r="AC233" s="220" t="s">
        <v>46</v>
      </c>
      <c r="AD233" s="220"/>
      <c r="AE233" s="220" t="s">
        <v>46</v>
      </c>
      <c r="AF233" s="220" t="s">
        <v>47</v>
      </c>
      <c r="AG233" s="220" t="s">
        <v>139</v>
      </c>
      <c r="AH233" s="220"/>
      <c r="AI233" s="220" t="s">
        <v>46</v>
      </c>
      <c r="AJ233" s="220"/>
      <c r="AK233" s="225"/>
    </row>
    <row r="234" s="113" customFormat="1" ht="91" spans="1:37">
      <c r="A234" s="214" t="s">
        <v>970</v>
      </c>
      <c r="B234" s="214" t="s">
        <v>352</v>
      </c>
      <c r="C234" s="214" t="s">
        <v>988</v>
      </c>
      <c r="D234" s="214" t="s">
        <v>989</v>
      </c>
      <c r="E234" s="214" t="s">
        <v>986</v>
      </c>
      <c r="F234" s="214" t="s">
        <v>986</v>
      </c>
      <c r="G234" s="214" t="s">
        <v>987</v>
      </c>
      <c r="H234" s="214" t="s">
        <v>988</v>
      </c>
      <c r="I234" s="217" t="s">
        <v>74</v>
      </c>
      <c r="J234" s="214"/>
      <c r="K234" s="219"/>
      <c r="L234" s="219"/>
      <c r="M234" s="219" t="s">
        <v>990</v>
      </c>
      <c r="N234" s="214" t="s">
        <v>356</v>
      </c>
      <c r="O234" s="214" t="s">
        <v>45</v>
      </c>
      <c r="P234" s="214" t="s">
        <v>45</v>
      </c>
      <c r="Q234" s="214" t="s">
        <v>47</v>
      </c>
      <c r="R234" s="214" t="s">
        <v>357</v>
      </c>
      <c r="S234" s="220" t="s">
        <v>47</v>
      </c>
      <c r="T234" s="220" t="s">
        <v>47</v>
      </c>
      <c r="U234" s="220" t="s">
        <v>46</v>
      </c>
      <c r="V234" s="220" t="s">
        <v>46</v>
      </c>
      <c r="W234" s="220" t="s">
        <v>48</v>
      </c>
      <c r="X234" s="229" t="s">
        <v>224</v>
      </c>
      <c r="Y234" s="220" t="s">
        <v>47</v>
      </c>
      <c r="Z234" s="220" t="s">
        <v>975</v>
      </c>
      <c r="AA234" s="220" t="s">
        <v>976</v>
      </c>
      <c r="AB234" s="220" t="s">
        <v>51</v>
      </c>
      <c r="AC234" s="220" t="s">
        <v>46</v>
      </c>
      <c r="AD234" s="220"/>
      <c r="AE234" s="220" t="s">
        <v>46</v>
      </c>
      <c r="AF234" s="220" t="s">
        <v>47</v>
      </c>
      <c r="AG234" s="220" t="s">
        <v>139</v>
      </c>
      <c r="AH234" s="220"/>
      <c r="AI234" s="220" t="s">
        <v>46</v>
      </c>
      <c r="AJ234" s="220"/>
      <c r="AK234" s="225"/>
    </row>
    <row r="235" s="113" customFormat="1" ht="91" spans="1:37">
      <c r="A235" s="214" t="s">
        <v>970</v>
      </c>
      <c r="B235" s="214" t="s">
        <v>977</v>
      </c>
      <c r="C235" s="214" t="s">
        <v>984</v>
      </c>
      <c r="D235" s="214" t="s">
        <v>985</v>
      </c>
      <c r="E235" s="214" t="s">
        <v>986</v>
      </c>
      <c r="F235" s="214" t="s">
        <v>986</v>
      </c>
      <c r="G235" s="214" t="s">
        <v>987</v>
      </c>
      <c r="H235" s="214" t="s">
        <v>984</v>
      </c>
      <c r="I235" s="217" t="s">
        <v>74</v>
      </c>
      <c r="J235" s="214"/>
      <c r="K235" s="219"/>
      <c r="L235" s="219"/>
      <c r="M235" s="219" t="s">
        <v>987</v>
      </c>
      <c r="N235" s="214" t="s">
        <v>356</v>
      </c>
      <c r="O235" s="214" t="s">
        <v>45</v>
      </c>
      <c r="P235" s="214" t="s">
        <v>45</v>
      </c>
      <c r="Q235" s="214" t="s">
        <v>47</v>
      </c>
      <c r="R235" s="214" t="s">
        <v>357</v>
      </c>
      <c r="S235" s="220" t="s">
        <v>47</v>
      </c>
      <c r="T235" s="220" t="s">
        <v>47</v>
      </c>
      <c r="U235" s="220" t="s">
        <v>46</v>
      </c>
      <c r="V235" s="220" t="s">
        <v>46</v>
      </c>
      <c r="W235" s="220" t="s">
        <v>48</v>
      </c>
      <c r="X235" s="229" t="s">
        <v>224</v>
      </c>
      <c r="Y235" s="220" t="s">
        <v>47</v>
      </c>
      <c r="Z235" s="220" t="s">
        <v>975</v>
      </c>
      <c r="AA235" s="220" t="s">
        <v>976</v>
      </c>
      <c r="AB235" s="220" t="s">
        <v>51</v>
      </c>
      <c r="AC235" s="220" t="s">
        <v>46</v>
      </c>
      <c r="AD235" s="220"/>
      <c r="AE235" s="220" t="s">
        <v>46</v>
      </c>
      <c r="AF235" s="220" t="s">
        <v>47</v>
      </c>
      <c r="AG235" s="220" t="s">
        <v>139</v>
      </c>
      <c r="AH235" s="220"/>
      <c r="AI235" s="220" t="s">
        <v>46</v>
      </c>
      <c r="AJ235" s="220"/>
      <c r="AK235" s="225"/>
    </row>
    <row r="236" s="113" customFormat="1" ht="91" spans="1:37">
      <c r="A236" s="214" t="s">
        <v>970</v>
      </c>
      <c r="B236" s="214" t="s">
        <v>977</v>
      </c>
      <c r="C236" s="214" t="s">
        <v>988</v>
      </c>
      <c r="D236" s="214" t="s">
        <v>989</v>
      </c>
      <c r="E236" s="214" t="s">
        <v>986</v>
      </c>
      <c r="F236" s="214" t="s">
        <v>986</v>
      </c>
      <c r="G236" s="214" t="s">
        <v>987</v>
      </c>
      <c r="H236" s="214" t="s">
        <v>988</v>
      </c>
      <c r="I236" s="217" t="s">
        <v>74</v>
      </c>
      <c r="J236" s="214"/>
      <c r="K236" s="219"/>
      <c r="L236" s="219"/>
      <c r="M236" s="219" t="s">
        <v>990</v>
      </c>
      <c r="N236" s="214" t="s">
        <v>356</v>
      </c>
      <c r="O236" s="214" t="s">
        <v>45</v>
      </c>
      <c r="P236" s="214" t="s">
        <v>45</v>
      </c>
      <c r="Q236" s="214" t="s">
        <v>47</v>
      </c>
      <c r="R236" s="214" t="s">
        <v>357</v>
      </c>
      <c r="S236" s="220" t="s">
        <v>47</v>
      </c>
      <c r="T236" s="220" t="s">
        <v>47</v>
      </c>
      <c r="U236" s="220" t="s">
        <v>46</v>
      </c>
      <c r="V236" s="220" t="s">
        <v>46</v>
      </c>
      <c r="W236" s="220" t="s">
        <v>48</v>
      </c>
      <c r="X236" s="229" t="s">
        <v>224</v>
      </c>
      <c r="Y236" s="220" t="s">
        <v>47</v>
      </c>
      <c r="Z236" s="220" t="s">
        <v>975</v>
      </c>
      <c r="AA236" s="220" t="s">
        <v>976</v>
      </c>
      <c r="AB236" s="220" t="s">
        <v>51</v>
      </c>
      <c r="AC236" s="220" t="s">
        <v>46</v>
      </c>
      <c r="AD236" s="220"/>
      <c r="AE236" s="220" t="s">
        <v>46</v>
      </c>
      <c r="AF236" s="220" t="s">
        <v>47</v>
      </c>
      <c r="AG236" s="220" t="s">
        <v>139</v>
      </c>
      <c r="AH236" s="220"/>
      <c r="AI236" s="220" t="s">
        <v>46</v>
      </c>
      <c r="AJ236" s="220"/>
      <c r="AK236" s="225"/>
    </row>
    <row r="237" s="113" customFormat="1" ht="91" spans="1:37">
      <c r="A237" s="214" t="s">
        <v>970</v>
      </c>
      <c r="B237" s="214" t="s">
        <v>352</v>
      </c>
      <c r="C237" s="214" t="s">
        <v>991</v>
      </c>
      <c r="D237" s="214" t="s">
        <v>992</v>
      </c>
      <c r="E237" s="214" t="s">
        <v>993</v>
      </c>
      <c r="F237" s="214" t="s">
        <v>993</v>
      </c>
      <c r="G237" s="214" t="s">
        <v>994</v>
      </c>
      <c r="H237" s="214" t="s">
        <v>991</v>
      </c>
      <c r="I237" s="217" t="s">
        <v>74</v>
      </c>
      <c r="J237" s="214"/>
      <c r="K237" s="219"/>
      <c r="L237" s="219"/>
      <c r="M237" s="219" t="s">
        <v>994</v>
      </c>
      <c r="N237" s="214" t="s">
        <v>356</v>
      </c>
      <c r="O237" s="214" t="s">
        <v>45</v>
      </c>
      <c r="P237" s="214" t="s">
        <v>45</v>
      </c>
      <c r="Q237" s="214" t="s">
        <v>47</v>
      </c>
      <c r="R237" s="214" t="s">
        <v>357</v>
      </c>
      <c r="S237" s="220" t="s">
        <v>47</v>
      </c>
      <c r="T237" s="220" t="s">
        <v>47</v>
      </c>
      <c r="U237" s="220" t="s">
        <v>46</v>
      </c>
      <c r="V237" s="220" t="s">
        <v>46</v>
      </c>
      <c r="W237" s="220" t="s">
        <v>48</v>
      </c>
      <c r="X237" s="229" t="s">
        <v>224</v>
      </c>
      <c r="Y237" s="220" t="s">
        <v>47</v>
      </c>
      <c r="Z237" s="220" t="s">
        <v>975</v>
      </c>
      <c r="AA237" s="220" t="s">
        <v>976</v>
      </c>
      <c r="AB237" s="220" t="s">
        <v>51</v>
      </c>
      <c r="AC237" s="220" t="s">
        <v>46</v>
      </c>
      <c r="AD237" s="220"/>
      <c r="AE237" s="220" t="s">
        <v>46</v>
      </c>
      <c r="AF237" s="220" t="s">
        <v>47</v>
      </c>
      <c r="AG237" s="220" t="s">
        <v>139</v>
      </c>
      <c r="AH237" s="220"/>
      <c r="AI237" s="220" t="s">
        <v>46</v>
      </c>
      <c r="AJ237" s="220"/>
      <c r="AK237" s="225"/>
    </row>
    <row r="238" s="113" customFormat="1" ht="91" spans="1:37">
      <c r="A238" s="214" t="s">
        <v>970</v>
      </c>
      <c r="B238" s="214" t="s">
        <v>352</v>
      </c>
      <c r="C238" s="214" t="s">
        <v>995</v>
      </c>
      <c r="D238" s="214" t="s">
        <v>996</v>
      </c>
      <c r="E238" s="214" t="s">
        <v>993</v>
      </c>
      <c r="F238" s="214" t="s">
        <v>993</v>
      </c>
      <c r="G238" s="214" t="s">
        <v>994</v>
      </c>
      <c r="H238" s="214" t="s">
        <v>995</v>
      </c>
      <c r="I238" s="217" t="s">
        <v>74</v>
      </c>
      <c r="J238" s="214"/>
      <c r="K238" s="219"/>
      <c r="L238" s="219"/>
      <c r="M238" s="219" t="s">
        <v>997</v>
      </c>
      <c r="N238" s="214" t="s">
        <v>356</v>
      </c>
      <c r="O238" s="214" t="s">
        <v>45</v>
      </c>
      <c r="P238" s="214" t="s">
        <v>45</v>
      </c>
      <c r="Q238" s="214" t="s">
        <v>47</v>
      </c>
      <c r="R238" s="214" t="s">
        <v>357</v>
      </c>
      <c r="S238" s="220" t="s">
        <v>47</v>
      </c>
      <c r="T238" s="220" t="s">
        <v>47</v>
      </c>
      <c r="U238" s="220" t="s">
        <v>46</v>
      </c>
      <c r="V238" s="220" t="s">
        <v>46</v>
      </c>
      <c r="W238" s="220" t="s">
        <v>48</v>
      </c>
      <c r="X238" s="229" t="s">
        <v>224</v>
      </c>
      <c r="Y238" s="220" t="s">
        <v>47</v>
      </c>
      <c r="Z238" s="220" t="s">
        <v>975</v>
      </c>
      <c r="AA238" s="220" t="s">
        <v>976</v>
      </c>
      <c r="AB238" s="220" t="s">
        <v>51</v>
      </c>
      <c r="AC238" s="220" t="s">
        <v>46</v>
      </c>
      <c r="AD238" s="220"/>
      <c r="AE238" s="220" t="s">
        <v>46</v>
      </c>
      <c r="AF238" s="220" t="s">
        <v>47</v>
      </c>
      <c r="AG238" s="220" t="s">
        <v>139</v>
      </c>
      <c r="AH238" s="220"/>
      <c r="AI238" s="220" t="s">
        <v>46</v>
      </c>
      <c r="AJ238" s="220"/>
      <c r="AK238" s="225"/>
    </row>
    <row r="239" s="113" customFormat="1" ht="91" spans="1:37">
      <c r="A239" s="214" t="s">
        <v>970</v>
      </c>
      <c r="B239" s="214" t="s">
        <v>352</v>
      </c>
      <c r="C239" s="214" t="s">
        <v>998</v>
      </c>
      <c r="D239" s="214" t="s">
        <v>996</v>
      </c>
      <c r="E239" s="214" t="s">
        <v>993</v>
      </c>
      <c r="F239" s="214" t="s">
        <v>993</v>
      </c>
      <c r="G239" s="214" t="s">
        <v>994</v>
      </c>
      <c r="H239" s="214" t="s">
        <v>998</v>
      </c>
      <c r="I239" s="217" t="s">
        <v>74</v>
      </c>
      <c r="J239" s="214"/>
      <c r="K239" s="219"/>
      <c r="L239" s="219"/>
      <c r="M239" s="219" t="s">
        <v>999</v>
      </c>
      <c r="N239" s="214" t="s">
        <v>356</v>
      </c>
      <c r="O239" s="214" t="s">
        <v>45</v>
      </c>
      <c r="P239" s="214" t="s">
        <v>45</v>
      </c>
      <c r="Q239" s="214" t="s">
        <v>47</v>
      </c>
      <c r="R239" s="214" t="s">
        <v>357</v>
      </c>
      <c r="S239" s="220" t="s">
        <v>47</v>
      </c>
      <c r="T239" s="220" t="s">
        <v>47</v>
      </c>
      <c r="U239" s="220" t="s">
        <v>46</v>
      </c>
      <c r="V239" s="220" t="s">
        <v>46</v>
      </c>
      <c r="W239" s="220" t="s">
        <v>48</v>
      </c>
      <c r="X239" s="229" t="s">
        <v>224</v>
      </c>
      <c r="Y239" s="220" t="s">
        <v>47</v>
      </c>
      <c r="Z239" s="220" t="s">
        <v>975</v>
      </c>
      <c r="AA239" s="220" t="s">
        <v>976</v>
      </c>
      <c r="AB239" s="220" t="s">
        <v>51</v>
      </c>
      <c r="AC239" s="220" t="s">
        <v>46</v>
      </c>
      <c r="AD239" s="220"/>
      <c r="AE239" s="220" t="s">
        <v>46</v>
      </c>
      <c r="AF239" s="220" t="s">
        <v>47</v>
      </c>
      <c r="AG239" s="220" t="s">
        <v>139</v>
      </c>
      <c r="AH239" s="220"/>
      <c r="AI239" s="220" t="s">
        <v>46</v>
      </c>
      <c r="AJ239" s="220"/>
      <c r="AK239" s="225"/>
    </row>
    <row r="240" s="113" customFormat="1" ht="91" spans="1:37">
      <c r="A240" s="214" t="s">
        <v>970</v>
      </c>
      <c r="B240" s="214" t="s">
        <v>977</v>
      </c>
      <c r="C240" s="214" t="s">
        <v>991</v>
      </c>
      <c r="D240" s="214" t="s">
        <v>992</v>
      </c>
      <c r="E240" s="214" t="s">
        <v>993</v>
      </c>
      <c r="F240" s="214" t="s">
        <v>993</v>
      </c>
      <c r="G240" s="214" t="s">
        <v>994</v>
      </c>
      <c r="H240" s="214" t="s">
        <v>991</v>
      </c>
      <c r="I240" s="217" t="s">
        <v>74</v>
      </c>
      <c r="J240" s="214"/>
      <c r="K240" s="219"/>
      <c r="L240" s="219"/>
      <c r="M240" s="219" t="s">
        <v>994</v>
      </c>
      <c r="N240" s="214" t="s">
        <v>356</v>
      </c>
      <c r="O240" s="214" t="s">
        <v>45</v>
      </c>
      <c r="P240" s="214" t="s">
        <v>45</v>
      </c>
      <c r="Q240" s="214" t="s">
        <v>47</v>
      </c>
      <c r="R240" s="214" t="s">
        <v>357</v>
      </c>
      <c r="S240" s="220" t="s">
        <v>47</v>
      </c>
      <c r="T240" s="220" t="s">
        <v>47</v>
      </c>
      <c r="U240" s="220" t="s">
        <v>46</v>
      </c>
      <c r="V240" s="220" t="s">
        <v>46</v>
      </c>
      <c r="W240" s="220" t="s">
        <v>48</v>
      </c>
      <c r="X240" s="229" t="s">
        <v>224</v>
      </c>
      <c r="Y240" s="220" t="s">
        <v>47</v>
      </c>
      <c r="Z240" s="220" t="s">
        <v>975</v>
      </c>
      <c r="AA240" s="220" t="s">
        <v>976</v>
      </c>
      <c r="AB240" s="220" t="s">
        <v>51</v>
      </c>
      <c r="AC240" s="220" t="s">
        <v>46</v>
      </c>
      <c r="AD240" s="220"/>
      <c r="AE240" s="220" t="s">
        <v>46</v>
      </c>
      <c r="AF240" s="220" t="s">
        <v>47</v>
      </c>
      <c r="AG240" s="220" t="s">
        <v>139</v>
      </c>
      <c r="AH240" s="220"/>
      <c r="AI240" s="220" t="s">
        <v>46</v>
      </c>
      <c r="AJ240" s="220"/>
      <c r="AK240" s="225"/>
    </row>
    <row r="241" s="113" customFormat="1" ht="91" spans="1:37">
      <c r="A241" s="214" t="s">
        <v>970</v>
      </c>
      <c r="B241" s="214" t="s">
        <v>977</v>
      </c>
      <c r="C241" s="214" t="s">
        <v>995</v>
      </c>
      <c r="D241" s="214" t="s">
        <v>996</v>
      </c>
      <c r="E241" s="214" t="s">
        <v>993</v>
      </c>
      <c r="F241" s="214" t="s">
        <v>993</v>
      </c>
      <c r="G241" s="214" t="s">
        <v>994</v>
      </c>
      <c r="H241" s="214" t="s">
        <v>995</v>
      </c>
      <c r="I241" s="217" t="s">
        <v>74</v>
      </c>
      <c r="J241" s="214"/>
      <c r="K241" s="219"/>
      <c r="L241" s="219"/>
      <c r="M241" s="219" t="s">
        <v>997</v>
      </c>
      <c r="N241" s="214" t="s">
        <v>356</v>
      </c>
      <c r="O241" s="214" t="s">
        <v>45</v>
      </c>
      <c r="P241" s="214" t="s">
        <v>45</v>
      </c>
      <c r="Q241" s="214" t="s">
        <v>47</v>
      </c>
      <c r="R241" s="214" t="s">
        <v>357</v>
      </c>
      <c r="S241" s="220" t="s">
        <v>47</v>
      </c>
      <c r="T241" s="220" t="s">
        <v>47</v>
      </c>
      <c r="U241" s="220" t="s">
        <v>46</v>
      </c>
      <c r="V241" s="220" t="s">
        <v>46</v>
      </c>
      <c r="W241" s="220" t="s">
        <v>48</v>
      </c>
      <c r="X241" s="229" t="s">
        <v>224</v>
      </c>
      <c r="Y241" s="220" t="s">
        <v>47</v>
      </c>
      <c r="Z241" s="220" t="s">
        <v>975</v>
      </c>
      <c r="AA241" s="220" t="s">
        <v>976</v>
      </c>
      <c r="AB241" s="220" t="s">
        <v>51</v>
      </c>
      <c r="AC241" s="220" t="s">
        <v>46</v>
      </c>
      <c r="AD241" s="220"/>
      <c r="AE241" s="220" t="s">
        <v>46</v>
      </c>
      <c r="AF241" s="220" t="s">
        <v>47</v>
      </c>
      <c r="AG241" s="220" t="s">
        <v>139</v>
      </c>
      <c r="AH241" s="220"/>
      <c r="AI241" s="220" t="s">
        <v>46</v>
      </c>
      <c r="AJ241" s="220"/>
      <c r="AK241" s="225"/>
    </row>
    <row r="242" s="113" customFormat="1" ht="91" spans="1:37">
      <c r="A242" s="214" t="s">
        <v>970</v>
      </c>
      <c r="B242" s="214" t="s">
        <v>977</v>
      </c>
      <c r="C242" s="214" t="s">
        <v>998</v>
      </c>
      <c r="D242" s="214" t="s">
        <v>996</v>
      </c>
      <c r="E242" s="214" t="s">
        <v>993</v>
      </c>
      <c r="F242" s="214" t="s">
        <v>993</v>
      </c>
      <c r="G242" s="214" t="s">
        <v>994</v>
      </c>
      <c r="H242" s="214" t="s">
        <v>998</v>
      </c>
      <c r="I242" s="217" t="s">
        <v>74</v>
      </c>
      <c r="J242" s="214"/>
      <c r="K242" s="219"/>
      <c r="L242" s="219"/>
      <c r="M242" s="219" t="s">
        <v>999</v>
      </c>
      <c r="N242" s="214" t="s">
        <v>356</v>
      </c>
      <c r="O242" s="214" t="s">
        <v>45</v>
      </c>
      <c r="P242" s="214" t="s">
        <v>45</v>
      </c>
      <c r="Q242" s="214" t="s">
        <v>47</v>
      </c>
      <c r="R242" s="214" t="s">
        <v>357</v>
      </c>
      <c r="S242" s="220" t="s">
        <v>47</v>
      </c>
      <c r="T242" s="220" t="s">
        <v>47</v>
      </c>
      <c r="U242" s="220" t="s">
        <v>46</v>
      </c>
      <c r="V242" s="220" t="s">
        <v>46</v>
      </c>
      <c r="W242" s="220" t="s">
        <v>48</v>
      </c>
      <c r="X242" s="229" t="s">
        <v>224</v>
      </c>
      <c r="Y242" s="220" t="s">
        <v>47</v>
      </c>
      <c r="Z242" s="220" t="s">
        <v>975</v>
      </c>
      <c r="AA242" s="220" t="s">
        <v>976</v>
      </c>
      <c r="AB242" s="220" t="s">
        <v>51</v>
      </c>
      <c r="AC242" s="220" t="s">
        <v>46</v>
      </c>
      <c r="AD242" s="220"/>
      <c r="AE242" s="220" t="s">
        <v>46</v>
      </c>
      <c r="AF242" s="220" t="s">
        <v>47</v>
      </c>
      <c r="AG242" s="220" t="s">
        <v>139</v>
      </c>
      <c r="AH242" s="220"/>
      <c r="AI242" s="220" t="s">
        <v>46</v>
      </c>
      <c r="AJ242" s="220"/>
      <c r="AK242" s="225"/>
    </row>
    <row r="243" s="113" customFormat="1" ht="91" spans="1:37">
      <c r="A243" s="214" t="s">
        <v>970</v>
      </c>
      <c r="B243" s="214" t="s">
        <v>352</v>
      </c>
      <c r="C243" s="214" t="s">
        <v>1000</v>
      </c>
      <c r="D243" s="214" t="s">
        <v>1001</v>
      </c>
      <c r="E243" s="214" t="s">
        <v>1002</v>
      </c>
      <c r="F243" s="214" t="s">
        <v>1002</v>
      </c>
      <c r="G243" s="214" t="s">
        <v>1003</v>
      </c>
      <c r="H243" s="214" t="s">
        <v>1000</v>
      </c>
      <c r="I243" s="217" t="s">
        <v>74</v>
      </c>
      <c r="J243" s="214"/>
      <c r="K243" s="219"/>
      <c r="L243" s="219"/>
      <c r="M243" s="219" t="s">
        <v>1003</v>
      </c>
      <c r="N243" s="214" t="s">
        <v>356</v>
      </c>
      <c r="O243" s="214" t="s">
        <v>45</v>
      </c>
      <c r="P243" s="214" t="s">
        <v>45</v>
      </c>
      <c r="Q243" s="214" t="s">
        <v>47</v>
      </c>
      <c r="R243" s="214" t="s">
        <v>357</v>
      </c>
      <c r="S243" s="220" t="s">
        <v>46</v>
      </c>
      <c r="T243" s="220" t="s">
        <v>46</v>
      </c>
      <c r="U243" s="220" t="s">
        <v>46</v>
      </c>
      <c r="V243" s="220" t="s">
        <v>46</v>
      </c>
      <c r="W243" s="220" t="s">
        <v>48</v>
      </c>
      <c r="X243" s="229" t="s">
        <v>224</v>
      </c>
      <c r="Y243" s="220" t="s">
        <v>47</v>
      </c>
      <c r="Z243" s="220" t="s">
        <v>975</v>
      </c>
      <c r="AA243" s="220" t="s">
        <v>976</v>
      </c>
      <c r="AB243" s="220" t="s">
        <v>51</v>
      </c>
      <c r="AC243" s="220" t="s">
        <v>46</v>
      </c>
      <c r="AD243" s="220"/>
      <c r="AE243" s="220" t="s">
        <v>46</v>
      </c>
      <c r="AF243" s="220" t="s">
        <v>47</v>
      </c>
      <c r="AG243" s="220" t="s">
        <v>139</v>
      </c>
      <c r="AH243" s="220"/>
      <c r="AI243" s="220" t="s">
        <v>46</v>
      </c>
      <c r="AJ243" s="220"/>
      <c r="AK243" s="225"/>
    </row>
    <row r="244" s="113" customFormat="1" ht="91" spans="1:37">
      <c r="A244" s="214" t="s">
        <v>970</v>
      </c>
      <c r="B244" s="214" t="s">
        <v>977</v>
      </c>
      <c r="C244" s="214" t="s">
        <v>1000</v>
      </c>
      <c r="D244" s="214" t="s">
        <v>1001</v>
      </c>
      <c r="E244" s="214" t="s">
        <v>1002</v>
      </c>
      <c r="F244" s="214" t="s">
        <v>1002</v>
      </c>
      <c r="G244" s="214" t="s">
        <v>1003</v>
      </c>
      <c r="H244" s="214" t="s">
        <v>1000</v>
      </c>
      <c r="I244" s="217" t="s">
        <v>74</v>
      </c>
      <c r="J244" s="214"/>
      <c r="K244" s="219"/>
      <c r="L244" s="219"/>
      <c r="M244" s="219" t="s">
        <v>1003</v>
      </c>
      <c r="N244" s="214" t="s">
        <v>356</v>
      </c>
      <c r="O244" s="214" t="s">
        <v>45</v>
      </c>
      <c r="P244" s="214" t="s">
        <v>45</v>
      </c>
      <c r="Q244" s="214" t="s">
        <v>47</v>
      </c>
      <c r="R244" s="214" t="s">
        <v>357</v>
      </c>
      <c r="S244" s="220" t="s">
        <v>46</v>
      </c>
      <c r="T244" s="220" t="s">
        <v>46</v>
      </c>
      <c r="U244" s="220" t="s">
        <v>46</v>
      </c>
      <c r="V244" s="220" t="s">
        <v>46</v>
      </c>
      <c r="W244" s="220" t="s">
        <v>48</v>
      </c>
      <c r="X244" s="229" t="s">
        <v>224</v>
      </c>
      <c r="Y244" s="220" t="s">
        <v>47</v>
      </c>
      <c r="Z244" s="220" t="s">
        <v>975</v>
      </c>
      <c r="AA244" s="220" t="s">
        <v>976</v>
      </c>
      <c r="AB244" s="220" t="s">
        <v>51</v>
      </c>
      <c r="AC244" s="220" t="s">
        <v>46</v>
      </c>
      <c r="AD244" s="220"/>
      <c r="AE244" s="220" t="s">
        <v>46</v>
      </c>
      <c r="AF244" s="220" t="s">
        <v>47</v>
      </c>
      <c r="AG244" s="220" t="s">
        <v>139</v>
      </c>
      <c r="AH244" s="220"/>
      <c r="AI244" s="220" t="s">
        <v>46</v>
      </c>
      <c r="AJ244" s="220"/>
      <c r="AK244" s="225"/>
    </row>
    <row r="245" s="113" customFormat="1" ht="91" spans="1:37">
      <c r="A245" s="214" t="s">
        <v>970</v>
      </c>
      <c r="B245" s="214" t="s">
        <v>352</v>
      </c>
      <c r="C245" s="214" t="s">
        <v>1004</v>
      </c>
      <c r="D245" s="214" t="s">
        <v>1005</v>
      </c>
      <c r="E245" s="214" t="s">
        <v>1006</v>
      </c>
      <c r="F245" s="214" t="s">
        <v>1006</v>
      </c>
      <c r="G245" s="214" t="s">
        <v>1007</v>
      </c>
      <c r="H245" s="214" t="s">
        <v>1004</v>
      </c>
      <c r="I245" s="217" t="s">
        <v>74</v>
      </c>
      <c r="J245" s="214"/>
      <c r="K245" s="219"/>
      <c r="L245" s="219"/>
      <c r="M245" s="219" t="s">
        <v>1007</v>
      </c>
      <c r="N245" s="214" t="s">
        <v>356</v>
      </c>
      <c r="O245" s="214" t="s">
        <v>45</v>
      </c>
      <c r="P245" s="214" t="s">
        <v>45</v>
      </c>
      <c r="Q245" s="214" t="s">
        <v>47</v>
      </c>
      <c r="R245" s="214" t="s">
        <v>357</v>
      </c>
      <c r="S245" s="220" t="s">
        <v>46</v>
      </c>
      <c r="T245" s="220" t="s">
        <v>46</v>
      </c>
      <c r="U245" s="220" t="s">
        <v>46</v>
      </c>
      <c r="V245" s="220" t="s">
        <v>46</v>
      </c>
      <c r="W245" s="220" t="s">
        <v>48</v>
      </c>
      <c r="X245" s="229" t="s">
        <v>224</v>
      </c>
      <c r="Y245" s="220" t="s">
        <v>47</v>
      </c>
      <c r="Z245" s="220" t="s">
        <v>975</v>
      </c>
      <c r="AA245" s="220" t="s">
        <v>976</v>
      </c>
      <c r="AB245" s="220" t="s">
        <v>51</v>
      </c>
      <c r="AC245" s="220" t="s">
        <v>46</v>
      </c>
      <c r="AD245" s="220"/>
      <c r="AE245" s="220" t="s">
        <v>46</v>
      </c>
      <c r="AF245" s="220" t="s">
        <v>47</v>
      </c>
      <c r="AG245" s="220" t="s">
        <v>139</v>
      </c>
      <c r="AH245" s="220"/>
      <c r="AI245" s="220" t="s">
        <v>46</v>
      </c>
      <c r="AJ245" s="220"/>
      <c r="AK245" s="225"/>
    </row>
    <row r="246" s="113" customFormat="1" ht="91" spans="1:37">
      <c r="A246" s="214" t="s">
        <v>970</v>
      </c>
      <c r="B246" s="214" t="s">
        <v>977</v>
      </c>
      <c r="C246" s="214" t="s">
        <v>1004</v>
      </c>
      <c r="D246" s="214" t="s">
        <v>1005</v>
      </c>
      <c r="E246" s="214" t="s">
        <v>1006</v>
      </c>
      <c r="F246" s="214" t="s">
        <v>1006</v>
      </c>
      <c r="G246" s="214" t="s">
        <v>1007</v>
      </c>
      <c r="H246" s="214" t="s">
        <v>1004</v>
      </c>
      <c r="I246" s="217" t="s">
        <v>74</v>
      </c>
      <c r="J246" s="214"/>
      <c r="K246" s="219"/>
      <c r="L246" s="219"/>
      <c r="M246" s="219" t="s">
        <v>1007</v>
      </c>
      <c r="N246" s="214" t="s">
        <v>356</v>
      </c>
      <c r="O246" s="214" t="s">
        <v>45</v>
      </c>
      <c r="P246" s="214" t="s">
        <v>45</v>
      </c>
      <c r="Q246" s="214" t="s">
        <v>47</v>
      </c>
      <c r="R246" s="214" t="s">
        <v>357</v>
      </c>
      <c r="S246" s="220" t="s">
        <v>46</v>
      </c>
      <c r="T246" s="220" t="s">
        <v>46</v>
      </c>
      <c r="U246" s="220" t="s">
        <v>46</v>
      </c>
      <c r="V246" s="220" t="s">
        <v>46</v>
      </c>
      <c r="W246" s="220" t="s">
        <v>48</v>
      </c>
      <c r="X246" s="229" t="s">
        <v>224</v>
      </c>
      <c r="Y246" s="220" t="s">
        <v>47</v>
      </c>
      <c r="Z246" s="220" t="s">
        <v>975</v>
      </c>
      <c r="AA246" s="220" t="s">
        <v>976</v>
      </c>
      <c r="AB246" s="220" t="s">
        <v>51</v>
      </c>
      <c r="AC246" s="220" t="s">
        <v>46</v>
      </c>
      <c r="AD246" s="220"/>
      <c r="AE246" s="220" t="s">
        <v>46</v>
      </c>
      <c r="AF246" s="220" t="s">
        <v>47</v>
      </c>
      <c r="AG246" s="220" t="s">
        <v>139</v>
      </c>
      <c r="AH246" s="220"/>
      <c r="AI246" s="220" t="s">
        <v>46</v>
      </c>
      <c r="AJ246" s="220"/>
      <c r="AK246" s="225"/>
    </row>
    <row r="247" s="113" customFormat="1" ht="91" spans="1:37">
      <c r="A247" s="214" t="s">
        <v>970</v>
      </c>
      <c r="B247" s="214" t="s">
        <v>352</v>
      </c>
      <c r="C247" s="214" t="s">
        <v>1008</v>
      </c>
      <c r="D247" s="214" t="s">
        <v>1009</v>
      </c>
      <c r="E247" s="214" t="s">
        <v>1010</v>
      </c>
      <c r="F247" s="214" t="s">
        <v>1010</v>
      </c>
      <c r="G247" s="214" t="s">
        <v>1011</v>
      </c>
      <c r="H247" s="214" t="s">
        <v>1008</v>
      </c>
      <c r="I247" s="217" t="s">
        <v>74</v>
      </c>
      <c r="J247" s="214"/>
      <c r="K247" s="219"/>
      <c r="L247" s="219"/>
      <c r="M247" s="219" t="s">
        <v>1011</v>
      </c>
      <c r="N247" s="214" t="s">
        <v>356</v>
      </c>
      <c r="O247" s="214" t="s">
        <v>45</v>
      </c>
      <c r="P247" s="214" t="s">
        <v>45</v>
      </c>
      <c r="Q247" s="214" t="s">
        <v>47</v>
      </c>
      <c r="R247" s="214" t="s">
        <v>357</v>
      </c>
      <c r="S247" s="220" t="s">
        <v>46</v>
      </c>
      <c r="T247" s="220" t="s">
        <v>46</v>
      </c>
      <c r="U247" s="220" t="s">
        <v>46</v>
      </c>
      <c r="V247" s="220" t="s">
        <v>46</v>
      </c>
      <c r="W247" s="220" t="s">
        <v>48</v>
      </c>
      <c r="X247" s="229" t="s">
        <v>224</v>
      </c>
      <c r="Y247" s="220" t="s">
        <v>47</v>
      </c>
      <c r="Z247" s="220" t="s">
        <v>975</v>
      </c>
      <c r="AA247" s="220" t="s">
        <v>976</v>
      </c>
      <c r="AB247" s="220" t="s">
        <v>51</v>
      </c>
      <c r="AC247" s="220" t="s">
        <v>46</v>
      </c>
      <c r="AD247" s="220"/>
      <c r="AE247" s="220" t="s">
        <v>46</v>
      </c>
      <c r="AF247" s="220" t="s">
        <v>47</v>
      </c>
      <c r="AG247" s="220" t="s">
        <v>139</v>
      </c>
      <c r="AH247" s="220"/>
      <c r="AI247" s="220" t="s">
        <v>46</v>
      </c>
      <c r="AJ247" s="220"/>
      <c r="AK247" s="225"/>
    </row>
    <row r="248" s="113" customFormat="1" ht="91" spans="1:37">
      <c r="A248" s="214" t="s">
        <v>970</v>
      </c>
      <c r="B248" s="214" t="s">
        <v>977</v>
      </c>
      <c r="C248" s="214" t="s">
        <v>1008</v>
      </c>
      <c r="D248" s="214" t="s">
        <v>1009</v>
      </c>
      <c r="E248" s="214" t="s">
        <v>1010</v>
      </c>
      <c r="F248" s="214" t="s">
        <v>1010</v>
      </c>
      <c r="G248" s="214" t="s">
        <v>1011</v>
      </c>
      <c r="H248" s="214" t="s">
        <v>1008</v>
      </c>
      <c r="I248" s="217" t="s">
        <v>74</v>
      </c>
      <c r="J248" s="214"/>
      <c r="K248" s="219"/>
      <c r="L248" s="219"/>
      <c r="M248" s="219" t="s">
        <v>1011</v>
      </c>
      <c r="N248" s="214" t="s">
        <v>356</v>
      </c>
      <c r="O248" s="214" t="s">
        <v>45</v>
      </c>
      <c r="P248" s="214" t="s">
        <v>45</v>
      </c>
      <c r="Q248" s="214" t="s">
        <v>47</v>
      </c>
      <c r="R248" s="214" t="s">
        <v>357</v>
      </c>
      <c r="S248" s="220" t="s">
        <v>46</v>
      </c>
      <c r="T248" s="220" t="s">
        <v>46</v>
      </c>
      <c r="U248" s="220" t="s">
        <v>46</v>
      </c>
      <c r="V248" s="220" t="s">
        <v>46</v>
      </c>
      <c r="W248" s="220" t="s">
        <v>48</v>
      </c>
      <c r="X248" s="229" t="s">
        <v>224</v>
      </c>
      <c r="Y248" s="220" t="s">
        <v>47</v>
      </c>
      <c r="Z248" s="220" t="s">
        <v>975</v>
      </c>
      <c r="AA248" s="220" t="s">
        <v>976</v>
      </c>
      <c r="AB248" s="220" t="s">
        <v>51</v>
      </c>
      <c r="AC248" s="220" t="s">
        <v>46</v>
      </c>
      <c r="AD248" s="220"/>
      <c r="AE248" s="220" t="s">
        <v>46</v>
      </c>
      <c r="AF248" s="220" t="s">
        <v>47</v>
      </c>
      <c r="AG248" s="220" t="s">
        <v>139</v>
      </c>
      <c r="AH248" s="220"/>
      <c r="AI248" s="220" t="s">
        <v>46</v>
      </c>
      <c r="AJ248" s="220"/>
      <c r="AK248" s="225"/>
    </row>
    <row r="249" s="113" customFormat="1" ht="91" spans="1:37">
      <c r="A249" s="214" t="s">
        <v>970</v>
      </c>
      <c r="B249" s="214" t="s">
        <v>352</v>
      </c>
      <c r="C249" s="214" t="s">
        <v>1012</v>
      </c>
      <c r="D249" s="214" t="s">
        <v>1013</v>
      </c>
      <c r="E249" s="214" t="s">
        <v>1014</v>
      </c>
      <c r="F249" s="214" t="s">
        <v>1014</v>
      </c>
      <c r="G249" s="214" t="s">
        <v>1015</v>
      </c>
      <c r="H249" s="214" t="s">
        <v>1012</v>
      </c>
      <c r="I249" s="217" t="s">
        <v>74</v>
      </c>
      <c r="J249" s="214"/>
      <c r="K249" s="219"/>
      <c r="L249" s="219"/>
      <c r="M249" s="219" t="s">
        <v>1015</v>
      </c>
      <c r="N249" s="214" t="s">
        <v>356</v>
      </c>
      <c r="O249" s="214" t="s">
        <v>45</v>
      </c>
      <c r="P249" s="214" t="s">
        <v>45</v>
      </c>
      <c r="Q249" s="214" t="s">
        <v>47</v>
      </c>
      <c r="R249" s="214" t="s">
        <v>357</v>
      </c>
      <c r="S249" s="220" t="s">
        <v>46</v>
      </c>
      <c r="T249" s="220" t="s">
        <v>46</v>
      </c>
      <c r="U249" s="220" t="s">
        <v>46</v>
      </c>
      <c r="V249" s="220" t="s">
        <v>46</v>
      </c>
      <c r="W249" s="220" t="s">
        <v>48</v>
      </c>
      <c r="X249" s="229" t="s">
        <v>224</v>
      </c>
      <c r="Y249" s="220" t="s">
        <v>47</v>
      </c>
      <c r="Z249" s="220" t="s">
        <v>975</v>
      </c>
      <c r="AA249" s="220" t="s">
        <v>976</v>
      </c>
      <c r="AB249" s="220" t="s">
        <v>51</v>
      </c>
      <c r="AC249" s="220" t="s">
        <v>46</v>
      </c>
      <c r="AD249" s="220"/>
      <c r="AE249" s="220" t="s">
        <v>46</v>
      </c>
      <c r="AF249" s="220" t="s">
        <v>47</v>
      </c>
      <c r="AG249" s="220" t="s">
        <v>139</v>
      </c>
      <c r="AH249" s="220"/>
      <c r="AI249" s="220" t="s">
        <v>46</v>
      </c>
      <c r="AJ249" s="220"/>
      <c r="AK249" s="225"/>
    </row>
    <row r="250" s="113" customFormat="1" ht="91" spans="1:37">
      <c r="A250" s="214" t="s">
        <v>970</v>
      </c>
      <c r="B250" s="214" t="s">
        <v>977</v>
      </c>
      <c r="C250" s="214" t="s">
        <v>1012</v>
      </c>
      <c r="D250" s="214" t="s">
        <v>1013</v>
      </c>
      <c r="E250" s="214" t="s">
        <v>1014</v>
      </c>
      <c r="F250" s="214" t="s">
        <v>1014</v>
      </c>
      <c r="G250" s="214" t="s">
        <v>1015</v>
      </c>
      <c r="H250" s="214" t="s">
        <v>1012</v>
      </c>
      <c r="I250" s="217" t="s">
        <v>74</v>
      </c>
      <c r="J250" s="214"/>
      <c r="K250" s="219"/>
      <c r="L250" s="219"/>
      <c r="M250" s="219" t="s">
        <v>1015</v>
      </c>
      <c r="N250" s="214" t="s">
        <v>356</v>
      </c>
      <c r="O250" s="214" t="s">
        <v>45</v>
      </c>
      <c r="P250" s="214" t="s">
        <v>45</v>
      </c>
      <c r="Q250" s="214" t="s">
        <v>47</v>
      </c>
      <c r="R250" s="214" t="s">
        <v>357</v>
      </c>
      <c r="S250" s="220" t="s">
        <v>46</v>
      </c>
      <c r="T250" s="220" t="s">
        <v>46</v>
      </c>
      <c r="U250" s="220" t="s">
        <v>46</v>
      </c>
      <c r="V250" s="220" t="s">
        <v>46</v>
      </c>
      <c r="W250" s="220" t="s">
        <v>48</v>
      </c>
      <c r="X250" s="229" t="s">
        <v>224</v>
      </c>
      <c r="Y250" s="220" t="s">
        <v>47</v>
      </c>
      <c r="Z250" s="220" t="s">
        <v>975</v>
      </c>
      <c r="AA250" s="220" t="s">
        <v>976</v>
      </c>
      <c r="AB250" s="220" t="s">
        <v>51</v>
      </c>
      <c r="AC250" s="220" t="s">
        <v>46</v>
      </c>
      <c r="AD250" s="220"/>
      <c r="AE250" s="220" t="s">
        <v>46</v>
      </c>
      <c r="AF250" s="220" t="s">
        <v>47</v>
      </c>
      <c r="AG250" s="220" t="s">
        <v>139</v>
      </c>
      <c r="AH250" s="220"/>
      <c r="AI250" s="220" t="s">
        <v>46</v>
      </c>
      <c r="AJ250" s="220"/>
      <c r="AK250" s="225"/>
    </row>
    <row r="251" s="113" customFormat="1" ht="91" spans="1:37">
      <c r="A251" s="214" t="s">
        <v>1016</v>
      </c>
      <c r="B251" s="214" t="s">
        <v>352</v>
      </c>
      <c r="C251" s="214" t="s">
        <v>1017</v>
      </c>
      <c r="D251" s="214" t="s">
        <v>1018</v>
      </c>
      <c r="E251" s="214" t="s">
        <v>1019</v>
      </c>
      <c r="F251" s="214" t="s">
        <v>1019</v>
      </c>
      <c r="G251" s="214" t="s">
        <v>1020</v>
      </c>
      <c r="H251" s="214" t="s">
        <v>1017</v>
      </c>
      <c r="I251" s="217" t="s">
        <v>74</v>
      </c>
      <c r="J251" s="214"/>
      <c r="K251" s="219"/>
      <c r="L251" s="219"/>
      <c r="M251" s="219" t="s">
        <v>1021</v>
      </c>
      <c r="N251" s="214" t="s">
        <v>356</v>
      </c>
      <c r="O251" s="214" t="s">
        <v>45</v>
      </c>
      <c r="P251" s="214" t="s">
        <v>45</v>
      </c>
      <c r="Q251" s="214" t="s">
        <v>47</v>
      </c>
      <c r="R251" s="214" t="s">
        <v>357</v>
      </c>
      <c r="S251" s="220" t="s">
        <v>47</v>
      </c>
      <c r="T251" s="220" t="s">
        <v>47</v>
      </c>
      <c r="U251" s="220" t="s">
        <v>46</v>
      </c>
      <c r="V251" s="220" t="s">
        <v>46</v>
      </c>
      <c r="W251" s="220" t="s">
        <v>48</v>
      </c>
      <c r="X251" s="229" t="s">
        <v>224</v>
      </c>
      <c r="Y251" s="220" t="s">
        <v>47</v>
      </c>
      <c r="Z251" s="220" t="s">
        <v>975</v>
      </c>
      <c r="AA251" s="220" t="s">
        <v>976</v>
      </c>
      <c r="AB251" s="220" t="s">
        <v>51</v>
      </c>
      <c r="AC251" s="220" t="s">
        <v>46</v>
      </c>
      <c r="AD251" s="220"/>
      <c r="AE251" s="220" t="s">
        <v>46</v>
      </c>
      <c r="AF251" s="220" t="s">
        <v>47</v>
      </c>
      <c r="AG251" s="220" t="s">
        <v>139</v>
      </c>
      <c r="AH251" s="220"/>
      <c r="AI251" s="220" t="s">
        <v>46</v>
      </c>
      <c r="AJ251" s="220"/>
      <c r="AK251" s="225"/>
    </row>
    <row r="252" s="113" customFormat="1" ht="91" spans="1:37">
      <c r="A252" s="214" t="s">
        <v>1016</v>
      </c>
      <c r="B252" s="214" t="s">
        <v>352</v>
      </c>
      <c r="C252" s="214" t="s">
        <v>1022</v>
      </c>
      <c r="D252" s="214" t="s">
        <v>1023</v>
      </c>
      <c r="E252" s="214" t="s">
        <v>1019</v>
      </c>
      <c r="F252" s="214" t="s">
        <v>1019</v>
      </c>
      <c r="G252" s="214" t="s">
        <v>1020</v>
      </c>
      <c r="H252" s="214" t="s">
        <v>1022</v>
      </c>
      <c r="I252" s="217" t="s">
        <v>74</v>
      </c>
      <c r="J252" s="214"/>
      <c r="K252" s="219"/>
      <c r="L252" s="219"/>
      <c r="M252" s="219" t="s">
        <v>1024</v>
      </c>
      <c r="N252" s="214" t="s">
        <v>356</v>
      </c>
      <c r="O252" s="214" t="s">
        <v>45</v>
      </c>
      <c r="P252" s="214" t="s">
        <v>45</v>
      </c>
      <c r="Q252" s="214" t="s">
        <v>47</v>
      </c>
      <c r="R252" s="214" t="s">
        <v>357</v>
      </c>
      <c r="S252" s="220" t="s">
        <v>47</v>
      </c>
      <c r="T252" s="220" t="s">
        <v>47</v>
      </c>
      <c r="U252" s="220" t="s">
        <v>46</v>
      </c>
      <c r="V252" s="220" t="s">
        <v>46</v>
      </c>
      <c r="W252" s="220" t="s">
        <v>48</v>
      </c>
      <c r="X252" s="229" t="s">
        <v>224</v>
      </c>
      <c r="Y252" s="220" t="s">
        <v>47</v>
      </c>
      <c r="Z252" s="220" t="s">
        <v>975</v>
      </c>
      <c r="AA252" s="220" t="s">
        <v>976</v>
      </c>
      <c r="AB252" s="220" t="s">
        <v>51</v>
      </c>
      <c r="AC252" s="220" t="s">
        <v>46</v>
      </c>
      <c r="AD252" s="220"/>
      <c r="AE252" s="220" t="s">
        <v>46</v>
      </c>
      <c r="AF252" s="220" t="s">
        <v>47</v>
      </c>
      <c r="AG252" s="220" t="s">
        <v>139</v>
      </c>
      <c r="AH252" s="220"/>
      <c r="AI252" s="220" t="s">
        <v>46</v>
      </c>
      <c r="AJ252" s="220"/>
      <c r="AK252" s="225"/>
    </row>
    <row r="253" s="113" customFormat="1" ht="91" spans="1:37">
      <c r="A253" s="214" t="s">
        <v>1016</v>
      </c>
      <c r="B253" s="214" t="s">
        <v>977</v>
      </c>
      <c r="C253" s="214" t="s">
        <v>1017</v>
      </c>
      <c r="D253" s="214" t="s">
        <v>1018</v>
      </c>
      <c r="E253" s="214" t="s">
        <v>1019</v>
      </c>
      <c r="F253" s="214" t="s">
        <v>1019</v>
      </c>
      <c r="G253" s="214" t="s">
        <v>1020</v>
      </c>
      <c r="H253" s="214" t="s">
        <v>1017</v>
      </c>
      <c r="I253" s="217" t="s">
        <v>74</v>
      </c>
      <c r="J253" s="214"/>
      <c r="K253" s="219"/>
      <c r="L253" s="219"/>
      <c r="M253" s="219" t="s">
        <v>1021</v>
      </c>
      <c r="N253" s="214" t="s">
        <v>356</v>
      </c>
      <c r="O253" s="214" t="s">
        <v>45</v>
      </c>
      <c r="P253" s="214" t="s">
        <v>45</v>
      </c>
      <c r="Q253" s="214" t="s">
        <v>47</v>
      </c>
      <c r="R253" s="214" t="s">
        <v>357</v>
      </c>
      <c r="S253" s="220" t="s">
        <v>47</v>
      </c>
      <c r="T253" s="220" t="s">
        <v>47</v>
      </c>
      <c r="U253" s="220" t="s">
        <v>46</v>
      </c>
      <c r="V253" s="220" t="s">
        <v>46</v>
      </c>
      <c r="W253" s="220" t="s">
        <v>48</v>
      </c>
      <c r="X253" s="229" t="s">
        <v>224</v>
      </c>
      <c r="Y253" s="220" t="s">
        <v>47</v>
      </c>
      <c r="Z253" s="220" t="s">
        <v>975</v>
      </c>
      <c r="AA253" s="220" t="s">
        <v>976</v>
      </c>
      <c r="AB253" s="220" t="s">
        <v>51</v>
      </c>
      <c r="AC253" s="220" t="s">
        <v>46</v>
      </c>
      <c r="AD253" s="220"/>
      <c r="AE253" s="220" t="s">
        <v>46</v>
      </c>
      <c r="AF253" s="220" t="s">
        <v>47</v>
      </c>
      <c r="AG253" s="220" t="s">
        <v>139</v>
      </c>
      <c r="AH253" s="220"/>
      <c r="AI253" s="220" t="s">
        <v>46</v>
      </c>
      <c r="AJ253" s="220"/>
      <c r="AK253" s="225"/>
    </row>
    <row r="254" s="113" customFormat="1" ht="91" spans="1:37">
      <c r="A254" s="214" t="s">
        <v>1016</v>
      </c>
      <c r="B254" s="214" t="s">
        <v>977</v>
      </c>
      <c r="C254" s="214" t="s">
        <v>1022</v>
      </c>
      <c r="D254" s="214" t="s">
        <v>1023</v>
      </c>
      <c r="E254" s="214" t="s">
        <v>1019</v>
      </c>
      <c r="F254" s="214" t="s">
        <v>1019</v>
      </c>
      <c r="G254" s="214" t="s">
        <v>1020</v>
      </c>
      <c r="H254" s="214" t="s">
        <v>1022</v>
      </c>
      <c r="I254" s="217" t="s">
        <v>74</v>
      </c>
      <c r="J254" s="214"/>
      <c r="K254" s="219"/>
      <c r="L254" s="219"/>
      <c r="M254" s="219" t="s">
        <v>1024</v>
      </c>
      <c r="N254" s="214" t="s">
        <v>356</v>
      </c>
      <c r="O254" s="214" t="s">
        <v>45</v>
      </c>
      <c r="P254" s="214" t="s">
        <v>45</v>
      </c>
      <c r="Q254" s="214" t="s">
        <v>47</v>
      </c>
      <c r="R254" s="214" t="s">
        <v>357</v>
      </c>
      <c r="S254" s="220" t="s">
        <v>47</v>
      </c>
      <c r="T254" s="220" t="s">
        <v>47</v>
      </c>
      <c r="U254" s="220" t="s">
        <v>46</v>
      </c>
      <c r="V254" s="220" t="s">
        <v>46</v>
      </c>
      <c r="W254" s="220" t="s">
        <v>48</v>
      </c>
      <c r="X254" s="229" t="s">
        <v>224</v>
      </c>
      <c r="Y254" s="220" t="s">
        <v>47</v>
      </c>
      <c r="Z254" s="220" t="s">
        <v>975</v>
      </c>
      <c r="AA254" s="220" t="s">
        <v>976</v>
      </c>
      <c r="AB254" s="220" t="s">
        <v>51</v>
      </c>
      <c r="AC254" s="220" t="s">
        <v>46</v>
      </c>
      <c r="AD254" s="220"/>
      <c r="AE254" s="220" t="s">
        <v>46</v>
      </c>
      <c r="AF254" s="220" t="s">
        <v>47</v>
      </c>
      <c r="AG254" s="220" t="s">
        <v>139</v>
      </c>
      <c r="AH254" s="220"/>
      <c r="AI254" s="220" t="s">
        <v>46</v>
      </c>
      <c r="AJ254" s="220"/>
      <c r="AK254" s="225"/>
    </row>
    <row r="255" s="113" customFormat="1" ht="91" spans="1:37">
      <c r="A255" s="214" t="s">
        <v>1025</v>
      </c>
      <c r="B255" s="14" t="s">
        <v>367</v>
      </c>
      <c r="C255" s="214" t="s">
        <v>71</v>
      </c>
      <c r="D255" s="214" t="s">
        <v>72</v>
      </c>
      <c r="E255" s="214" t="s">
        <v>72</v>
      </c>
      <c r="F255" s="214" t="s">
        <v>1026</v>
      </c>
      <c r="G255" s="231" t="s">
        <v>1027</v>
      </c>
      <c r="H255" s="214" t="s">
        <v>1028</v>
      </c>
      <c r="I255" s="217" t="s">
        <v>74</v>
      </c>
      <c r="J255" s="214"/>
      <c r="K255" s="219"/>
      <c r="L255" s="219"/>
      <c r="M255" s="219" t="s">
        <v>1027</v>
      </c>
      <c r="N255" s="18">
        <v>8000</v>
      </c>
      <c r="O255" s="214" t="s">
        <v>45</v>
      </c>
      <c r="P255" s="214" t="s">
        <v>45</v>
      </c>
      <c r="Q255" s="214"/>
      <c r="R255" s="214" t="s">
        <v>45</v>
      </c>
      <c r="S255" s="220" t="s">
        <v>47</v>
      </c>
      <c r="T255" s="220" t="s">
        <v>47</v>
      </c>
      <c r="U255" s="220" t="s">
        <v>46</v>
      </c>
      <c r="V255" s="220" t="s">
        <v>46</v>
      </c>
      <c r="W255" s="220" t="s">
        <v>48</v>
      </c>
      <c r="X255" s="229" t="s">
        <v>1029</v>
      </c>
      <c r="Y255" s="220" t="s">
        <v>46</v>
      </c>
      <c r="Z255" s="220" t="s">
        <v>975</v>
      </c>
      <c r="AA255" s="220" t="s">
        <v>976</v>
      </c>
      <c r="AB255" s="220" t="s">
        <v>51</v>
      </c>
      <c r="AC255" s="220"/>
      <c r="AD255" s="220"/>
      <c r="AE255" s="220"/>
      <c r="AF255" s="220" t="s">
        <v>79</v>
      </c>
      <c r="AG255" s="220" t="s">
        <v>139</v>
      </c>
      <c r="AH255" s="220"/>
      <c r="AI255" s="220" t="s">
        <v>46</v>
      </c>
      <c r="AJ255" s="220"/>
      <c r="AK255" s="225"/>
    </row>
    <row r="256" s="113" customFormat="1" ht="91" spans="1:37">
      <c r="A256" s="214" t="s">
        <v>1025</v>
      </c>
      <c r="B256" s="214" t="s">
        <v>352</v>
      </c>
      <c r="C256" s="214" t="s">
        <v>71</v>
      </c>
      <c r="D256" s="214" t="s">
        <v>72</v>
      </c>
      <c r="E256" s="214" t="s">
        <v>72</v>
      </c>
      <c r="F256" s="214" t="s">
        <v>1026</v>
      </c>
      <c r="G256" s="231" t="s">
        <v>1027</v>
      </c>
      <c r="H256" s="214" t="s">
        <v>1028</v>
      </c>
      <c r="I256" s="217" t="s">
        <v>74</v>
      </c>
      <c r="J256" s="227" t="s">
        <v>1030</v>
      </c>
      <c r="K256" s="219"/>
      <c r="L256" s="219"/>
      <c r="M256" s="219" t="s">
        <v>1027</v>
      </c>
      <c r="N256" s="234">
        <v>8000</v>
      </c>
      <c r="O256" s="214" t="s">
        <v>45</v>
      </c>
      <c r="P256" s="214" t="s">
        <v>45</v>
      </c>
      <c r="Q256" s="214"/>
      <c r="R256" s="214" t="s">
        <v>45</v>
      </c>
      <c r="S256" s="220" t="s">
        <v>47</v>
      </c>
      <c r="T256" s="220" t="s">
        <v>47</v>
      </c>
      <c r="U256" s="220" t="s">
        <v>46</v>
      </c>
      <c r="V256" s="220" t="s">
        <v>46</v>
      </c>
      <c r="W256" s="220" t="s">
        <v>48</v>
      </c>
      <c r="X256" s="229" t="s">
        <v>1029</v>
      </c>
      <c r="Y256" s="220" t="s">
        <v>46</v>
      </c>
      <c r="Z256" s="220" t="s">
        <v>975</v>
      </c>
      <c r="AA256" s="220" t="s">
        <v>976</v>
      </c>
      <c r="AB256" s="220" t="s">
        <v>51</v>
      </c>
      <c r="AC256" s="220"/>
      <c r="AD256" s="220"/>
      <c r="AE256" s="220"/>
      <c r="AF256" s="220" t="s">
        <v>79</v>
      </c>
      <c r="AG256" s="220" t="s">
        <v>139</v>
      </c>
      <c r="AH256" s="220"/>
      <c r="AI256" s="220" t="s">
        <v>46</v>
      </c>
      <c r="AJ256" s="220"/>
      <c r="AK256" s="225"/>
    </row>
    <row r="257" s="113" customFormat="1" ht="50" spans="1:37">
      <c r="A257" s="214" t="s">
        <v>1031</v>
      </c>
      <c r="B257" s="214" t="s">
        <v>352</v>
      </c>
      <c r="C257" s="214" t="s">
        <v>1032</v>
      </c>
      <c r="D257" s="214" t="s">
        <v>1033</v>
      </c>
      <c r="E257" s="214" t="s">
        <v>1026</v>
      </c>
      <c r="F257" s="214" t="s">
        <v>1026</v>
      </c>
      <c r="G257" s="214" t="s">
        <v>1034</v>
      </c>
      <c r="H257" s="214" t="s">
        <v>1032</v>
      </c>
      <c r="I257" s="217" t="s">
        <v>74</v>
      </c>
      <c r="J257" s="214"/>
      <c r="K257" s="219"/>
      <c r="L257" s="219"/>
      <c r="M257" s="219" t="s">
        <v>1035</v>
      </c>
      <c r="N257" s="214" t="s">
        <v>356</v>
      </c>
      <c r="O257" s="214" t="s">
        <v>45</v>
      </c>
      <c r="P257" s="214" t="s">
        <v>45</v>
      </c>
      <c r="Q257" s="214" t="s">
        <v>47</v>
      </c>
      <c r="R257" s="214" t="s">
        <v>357</v>
      </c>
      <c r="S257" s="220" t="s">
        <v>47</v>
      </c>
      <c r="T257" s="220" t="s">
        <v>47</v>
      </c>
      <c r="U257" s="220" t="s">
        <v>46</v>
      </c>
      <c r="V257" s="220" t="s">
        <v>46</v>
      </c>
      <c r="W257" s="220" t="s">
        <v>48</v>
      </c>
      <c r="X257" s="229" t="s">
        <v>224</v>
      </c>
      <c r="Y257" s="220" t="s">
        <v>47</v>
      </c>
      <c r="Z257" s="220" t="s">
        <v>1036</v>
      </c>
      <c r="AA257" s="220" t="s">
        <v>1037</v>
      </c>
      <c r="AB257" s="220" t="s">
        <v>51</v>
      </c>
      <c r="AC257" s="220" t="s">
        <v>46</v>
      </c>
      <c r="AD257" s="220"/>
      <c r="AE257" s="220" t="s">
        <v>46</v>
      </c>
      <c r="AF257" s="220" t="s">
        <v>47</v>
      </c>
      <c r="AG257" s="220" t="s">
        <v>139</v>
      </c>
      <c r="AH257" s="220"/>
      <c r="AI257" s="220" t="s">
        <v>46</v>
      </c>
      <c r="AJ257" s="220"/>
      <c r="AK257" s="225"/>
    </row>
    <row r="258" s="113" customFormat="1" ht="52" spans="1:37">
      <c r="A258" s="214" t="s">
        <v>1031</v>
      </c>
      <c r="B258" s="214" t="s">
        <v>352</v>
      </c>
      <c r="C258" s="214" t="s">
        <v>1038</v>
      </c>
      <c r="D258" s="214" t="s">
        <v>1033</v>
      </c>
      <c r="E258" s="214" t="s">
        <v>1026</v>
      </c>
      <c r="F258" s="214" t="s">
        <v>1026</v>
      </c>
      <c r="G258" s="214" t="s">
        <v>1034</v>
      </c>
      <c r="H258" s="214" t="s">
        <v>1038</v>
      </c>
      <c r="I258" s="217" t="s">
        <v>74</v>
      </c>
      <c r="J258" s="214"/>
      <c r="K258" s="219"/>
      <c r="L258" s="219"/>
      <c r="M258" s="219" t="s">
        <v>1039</v>
      </c>
      <c r="N258" s="214" t="s">
        <v>356</v>
      </c>
      <c r="O258" s="214" t="s">
        <v>45</v>
      </c>
      <c r="P258" s="214" t="s">
        <v>45</v>
      </c>
      <c r="Q258" s="214" t="s">
        <v>47</v>
      </c>
      <c r="R258" s="214" t="s">
        <v>357</v>
      </c>
      <c r="S258" s="220" t="s">
        <v>47</v>
      </c>
      <c r="T258" s="220" t="s">
        <v>47</v>
      </c>
      <c r="U258" s="220" t="s">
        <v>46</v>
      </c>
      <c r="V258" s="220" t="s">
        <v>46</v>
      </c>
      <c r="W258" s="220" t="s">
        <v>48</v>
      </c>
      <c r="X258" s="229" t="s">
        <v>224</v>
      </c>
      <c r="Y258" s="220" t="s">
        <v>47</v>
      </c>
      <c r="Z258" s="220" t="s">
        <v>1040</v>
      </c>
      <c r="AA258" s="220" t="s">
        <v>1041</v>
      </c>
      <c r="AB258" s="220" t="s">
        <v>51</v>
      </c>
      <c r="AC258" s="220" t="s">
        <v>46</v>
      </c>
      <c r="AD258" s="220"/>
      <c r="AE258" s="220" t="s">
        <v>46</v>
      </c>
      <c r="AF258" s="220" t="s">
        <v>47</v>
      </c>
      <c r="AG258" s="220" t="s">
        <v>139</v>
      </c>
      <c r="AH258" s="220"/>
      <c r="AI258" s="220" t="s">
        <v>46</v>
      </c>
      <c r="AJ258" s="220"/>
      <c r="AK258" s="225"/>
    </row>
    <row r="259" s="113" customFormat="1" ht="50" spans="1:37">
      <c r="A259" s="214" t="s">
        <v>1031</v>
      </c>
      <c r="B259" s="214" t="s">
        <v>977</v>
      </c>
      <c r="C259" s="214" t="s">
        <v>1032</v>
      </c>
      <c r="D259" s="214" t="s">
        <v>1033</v>
      </c>
      <c r="E259" s="214" t="s">
        <v>1026</v>
      </c>
      <c r="F259" s="214" t="s">
        <v>1026</v>
      </c>
      <c r="G259" s="214" t="s">
        <v>1034</v>
      </c>
      <c r="H259" s="214" t="s">
        <v>1032</v>
      </c>
      <c r="I259" s="217" t="s">
        <v>74</v>
      </c>
      <c r="J259" s="214"/>
      <c r="K259" s="219"/>
      <c r="L259" s="219"/>
      <c r="M259" s="219" t="s">
        <v>1035</v>
      </c>
      <c r="N259" s="214" t="s">
        <v>356</v>
      </c>
      <c r="O259" s="214" t="s">
        <v>45</v>
      </c>
      <c r="P259" s="214" t="s">
        <v>45</v>
      </c>
      <c r="Q259" s="214" t="s">
        <v>47</v>
      </c>
      <c r="R259" s="214" t="s">
        <v>357</v>
      </c>
      <c r="S259" s="220" t="s">
        <v>47</v>
      </c>
      <c r="T259" s="220" t="s">
        <v>47</v>
      </c>
      <c r="U259" s="220" t="s">
        <v>46</v>
      </c>
      <c r="V259" s="220" t="s">
        <v>46</v>
      </c>
      <c r="W259" s="220" t="s">
        <v>48</v>
      </c>
      <c r="X259" s="229" t="s">
        <v>224</v>
      </c>
      <c r="Y259" s="220" t="s">
        <v>47</v>
      </c>
      <c r="Z259" s="220" t="s">
        <v>1036</v>
      </c>
      <c r="AA259" s="220" t="s">
        <v>1037</v>
      </c>
      <c r="AB259" s="220" t="s">
        <v>51</v>
      </c>
      <c r="AC259" s="220" t="s">
        <v>46</v>
      </c>
      <c r="AD259" s="220"/>
      <c r="AE259" s="220" t="s">
        <v>46</v>
      </c>
      <c r="AF259" s="220" t="s">
        <v>47</v>
      </c>
      <c r="AG259" s="220" t="s">
        <v>139</v>
      </c>
      <c r="AH259" s="220"/>
      <c r="AI259" s="220" t="s">
        <v>46</v>
      </c>
      <c r="AJ259" s="220"/>
      <c r="AK259" s="225"/>
    </row>
    <row r="260" s="113" customFormat="1" ht="52" spans="1:37">
      <c r="A260" s="214" t="s">
        <v>1031</v>
      </c>
      <c r="B260" s="214" t="s">
        <v>977</v>
      </c>
      <c r="C260" s="214" t="s">
        <v>1038</v>
      </c>
      <c r="D260" s="214" t="s">
        <v>1033</v>
      </c>
      <c r="E260" s="214" t="s">
        <v>1026</v>
      </c>
      <c r="F260" s="214" t="s">
        <v>1026</v>
      </c>
      <c r="G260" s="214" t="s">
        <v>1034</v>
      </c>
      <c r="H260" s="214" t="s">
        <v>1038</v>
      </c>
      <c r="I260" s="217" t="s">
        <v>74</v>
      </c>
      <c r="J260" s="214"/>
      <c r="K260" s="219"/>
      <c r="L260" s="219"/>
      <c r="M260" s="219" t="s">
        <v>1039</v>
      </c>
      <c r="N260" s="214" t="s">
        <v>356</v>
      </c>
      <c r="O260" s="214" t="s">
        <v>45</v>
      </c>
      <c r="P260" s="214" t="s">
        <v>45</v>
      </c>
      <c r="Q260" s="214" t="s">
        <v>47</v>
      </c>
      <c r="R260" s="214" t="s">
        <v>357</v>
      </c>
      <c r="S260" s="220" t="s">
        <v>47</v>
      </c>
      <c r="T260" s="220" t="s">
        <v>47</v>
      </c>
      <c r="U260" s="220" t="s">
        <v>46</v>
      </c>
      <c r="V260" s="220" t="s">
        <v>46</v>
      </c>
      <c r="W260" s="220" t="s">
        <v>48</v>
      </c>
      <c r="X260" s="229" t="s">
        <v>224</v>
      </c>
      <c r="Y260" s="220" t="s">
        <v>47</v>
      </c>
      <c r="Z260" s="220" t="s">
        <v>1040</v>
      </c>
      <c r="AA260" s="220" t="s">
        <v>1041</v>
      </c>
      <c r="AB260" s="220" t="s">
        <v>51</v>
      </c>
      <c r="AC260" s="220" t="s">
        <v>46</v>
      </c>
      <c r="AD260" s="220"/>
      <c r="AE260" s="220" t="s">
        <v>46</v>
      </c>
      <c r="AF260" s="220" t="s">
        <v>47</v>
      </c>
      <c r="AG260" s="220" t="s">
        <v>139</v>
      </c>
      <c r="AH260" s="220"/>
      <c r="AI260" s="220" t="s">
        <v>46</v>
      </c>
      <c r="AJ260" s="220"/>
      <c r="AK260" s="225"/>
    </row>
    <row r="261" s="113" customFormat="1" ht="104" spans="1:37">
      <c r="A261" s="214" t="s">
        <v>1042</v>
      </c>
      <c r="B261" s="214" t="s">
        <v>352</v>
      </c>
      <c r="C261" s="214" t="s">
        <v>71</v>
      </c>
      <c r="D261" s="214" t="s">
        <v>72</v>
      </c>
      <c r="E261" s="214" t="s">
        <v>72</v>
      </c>
      <c r="F261" s="214" t="s">
        <v>1043</v>
      </c>
      <c r="G261" s="214" t="s">
        <v>1044</v>
      </c>
      <c r="H261" s="214" t="s">
        <v>1045</v>
      </c>
      <c r="I261" s="217" t="s">
        <v>74</v>
      </c>
      <c r="J261" s="214"/>
      <c r="K261" s="219"/>
      <c r="L261" s="219"/>
      <c r="M261" s="219" t="s">
        <v>1044</v>
      </c>
      <c r="N261" s="214" t="s">
        <v>356</v>
      </c>
      <c r="O261" s="214" t="s">
        <v>45</v>
      </c>
      <c r="P261" s="214" t="s">
        <v>45</v>
      </c>
      <c r="Q261" s="214" t="s">
        <v>47</v>
      </c>
      <c r="R261" s="214" t="s">
        <v>356</v>
      </c>
      <c r="S261" s="220" t="s">
        <v>46</v>
      </c>
      <c r="T261" s="220" t="s">
        <v>46</v>
      </c>
      <c r="U261" s="220" t="s">
        <v>46</v>
      </c>
      <c r="V261" s="220" t="s">
        <v>46</v>
      </c>
      <c r="W261" s="220" t="s">
        <v>48</v>
      </c>
      <c r="X261" s="229" t="s">
        <v>224</v>
      </c>
      <c r="Y261" s="220" t="s">
        <v>46</v>
      </c>
      <c r="Z261" s="220" t="s">
        <v>1046</v>
      </c>
      <c r="AA261" s="220" t="s">
        <v>976</v>
      </c>
      <c r="AB261" s="220" t="s">
        <v>51</v>
      </c>
      <c r="AC261" s="229" t="s">
        <v>46</v>
      </c>
      <c r="AD261" s="229"/>
      <c r="AE261" s="229" t="s">
        <v>46</v>
      </c>
      <c r="AF261" s="229" t="s">
        <v>47</v>
      </c>
      <c r="AG261" s="220" t="s">
        <v>139</v>
      </c>
      <c r="AH261" s="220"/>
      <c r="AI261" s="220" t="s">
        <v>46</v>
      </c>
      <c r="AJ261" s="220"/>
      <c r="AK261" s="225"/>
    </row>
    <row r="262" s="113" customFormat="1" ht="104" spans="1:37">
      <c r="A262" s="214" t="s">
        <v>1042</v>
      </c>
      <c r="B262" s="214" t="s">
        <v>352</v>
      </c>
      <c r="C262" s="214" t="s">
        <v>71</v>
      </c>
      <c r="D262" s="214" t="s">
        <v>72</v>
      </c>
      <c r="E262" s="214" t="s">
        <v>72</v>
      </c>
      <c r="F262" s="214" t="s">
        <v>1047</v>
      </c>
      <c r="G262" s="214" t="s">
        <v>1048</v>
      </c>
      <c r="H262" s="214" t="s">
        <v>1049</v>
      </c>
      <c r="I262" s="217" t="s">
        <v>74</v>
      </c>
      <c r="J262" s="214"/>
      <c r="K262" s="219"/>
      <c r="L262" s="219"/>
      <c r="M262" s="219" t="s">
        <v>1048</v>
      </c>
      <c r="N262" s="214" t="s">
        <v>356</v>
      </c>
      <c r="O262" s="214" t="s">
        <v>45</v>
      </c>
      <c r="P262" s="214" t="s">
        <v>45</v>
      </c>
      <c r="Q262" s="214" t="s">
        <v>47</v>
      </c>
      <c r="R262" s="214" t="s">
        <v>356</v>
      </c>
      <c r="S262" s="220" t="s">
        <v>46</v>
      </c>
      <c r="T262" s="220" t="s">
        <v>46</v>
      </c>
      <c r="U262" s="220" t="s">
        <v>46</v>
      </c>
      <c r="V262" s="220" t="s">
        <v>46</v>
      </c>
      <c r="W262" s="220" t="s">
        <v>48</v>
      </c>
      <c r="X262" s="229" t="s">
        <v>224</v>
      </c>
      <c r="Y262" s="220" t="s">
        <v>46</v>
      </c>
      <c r="Z262" s="220" t="s">
        <v>1046</v>
      </c>
      <c r="AA262" s="220" t="s">
        <v>976</v>
      </c>
      <c r="AB262" s="220" t="s">
        <v>51</v>
      </c>
      <c r="AC262" s="229" t="s">
        <v>46</v>
      </c>
      <c r="AD262" s="229"/>
      <c r="AE262" s="229" t="s">
        <v>46</v>
      </c>
      <c r="AF262" s="229" t="s">
        <v>47</v>
      </c>
      <c r="AG262" s="220" t="s">
        <v>139</v>
      </c>
      <c r="AH262" s="220"/>
      <c r="AI262" s="220" t="s">
        <v>46</v>
      </c>
      <c r="AJ262" s="220"/>
      <c r="AK262" s="225"/>
    </row>
    <row r="263" s="113" customFormat="1" ht="104" spans="1:37">
      <c r="A263" s="214" t="s">
        <v>1042</v>
      </c>
      <c r="B263" s="214" t="s">
        <v>352</v>
      </c>
      <c r="C263" s="214" t="s">
        <v>71</v>
      </c>
      <c r="D263" s="214" t="s">
        <v>72</v>
      </c>
      <c r="E263" s="214" t="s">
        <v>72</v>
      </c>
      <c r="F263" s="214" t="s">
        <v>1050</v>
      </c>
      <c r="G263" s="214" t="s">
        <v>1051</v>
      </c>
      <c r="H263" s="214" t="s">
        <v>1052</v>
      </c>
      <c r="I263" s="217" t="s">
        <v>74</v>
      </c>
      <c r="J263" s="214"/>
      <c r="K263" s="219"/>
      <c r="L263" s="219"/>
      <c r="M263" s="219" t="s">
        <v>1051</v>
      </c>
      <c r="N263" s="214" t="s">
        <v>356</v>
      </c>
      <c r="O263" s="214" t="s">
        <v>45</v>
      </c>
      <c r="P263" s="214" t="s">
        <v>45</v>
      </c>
      <c r="Q263" s="214" t="s">
        <v>47</v>
      </c>
      <c r="R263" s="214" t="s">
        <v>356</v>
      </c>
      <c r="S263" s="220" t="s">
        <v>46</v>
      </c>
      <c r="T263" s="220" t="s">
        <v>46</v>
      </c>
      <c r="U263" s="220" t="s">
        <v>46</v>
      </c>
      <c r="V263" s="220" t="s">
        <v>46</v>
      </c>
      <c r="W263" s="220" t="s">
        <v>48</v>
      </c>
      <c r="X263" s="229" t="s">
        <v>224</v>
      </c>
      <c r="Y263" s="220" t="s">
        <v>46</v>
      </c>
      <c r="Z263" s="220" t="s">
        <v>1046</v>
      </c>
      <c r="AA263" s="220" t="s">
        <v>976</v>
      </c>
      <c r="AB263" s="220" t="s">
        <v>51</v>
      </c>
      <c r="AC263" s="229" t="s">
        <v>46</v>
      </c>
      <c r="AD263" s="229"/>
      <c r="AE263" s="229" t="s">
        <v>46</v>
      </c>
      <c r="AF263" s="229" t="s">
        <v>47</v>
      </c>
      <c r="AG263" s="220" t="s">
        <v>139</v>
      </c>
      <c r="AH263" s="220"/>
      <c r="AI263" s="220" t="s">
        <v>46</v>
      </c>
      <c r="AJ263" s="220"/>
      <c r="AK263" s="225"/>
    </row>
    <row r="264" s="113" customFormat="1" ht="117" spans="1:37">
      <c r="A264" s="214" t="s">
        <v>1042</v>
      </c>
      <c r="B264" s="214" t="s">
        <v>352</v>
      </c>
      <c r="C264" s="214" t="s">
        <v>71</v>
      </c>
      <c r="D264" s="214" t="s">
        <v>72</v>
      </c>
      <c r="E264" s="214" t="s">
        <v>72</v>
      </c>
      <c r="F264" s="214" t="s">
        <v>1053</v>
      </c>
      <c r="G264" s="214" t="s">
        <v>1054</v>
      </c>
      <c r="H264" s="214" t="s">
        <v>1055</v>
      </c>
      <c r="I264" s="217" t="s">
        <v>74</v>
      </c>
      <c r="J264" s="214"/>
      <c r="K264" s="219"/>
      <c r="L264" s="219"/>
      <c r="M264" s="219" t="s">
        <v>1054</v>
      </c>
      <c r="N264" s="214" t="s">
        <v>356</v>
      </c>
      <c r="O264" s="214" t="s">
        <v>45</v>
      </c>
      <c r="P264" s="214" t="s">
        <v>45</v>
      </c>
      <c r="Q264" s="214" t="s">
        <v>47</v>
      </c>
      <c r="R264" s="214" t="s">
        <v>356</v>
      </c>
      <c r="S264" s="220" t="s">
        <v>46</v>
      </c>
      <c r="T264" s="220" t="s">
        <v>46</v>
      </c>
      <c r="U264" s="220" t="s">
        <v>46</v>
      </c>
      <c r="V264" s="220" t="s">
        <v>46</v>
      </c>
      <c r="W264" s="220" t="s">
        <v>48</v>
      </c>
      <c r="X264" s="229" t="s">
        <v>224</v>
      </c>
      <c r="Y264" s="220" t="s">
        <v>46</v>
      </c>
      <c r="Z264" s="220" t="s">
        <v>1056</v>
      </c>
      <c r="AA264" s="220" t="s">
        <v>976</v>
      </c>
      <c r="AB264" s="220" t="s">
        <v>51</v>
      </c>
      <c r="AC264" s="229" t="s">
        <v>46</v>
      </c>
      <c r="AD264" s="229"/>
      <c r="AE264" s="229" t="s">
        <v>46</v>
      </c>
      <c r="AF264" s="229" t="s">
        <v>47</v>
      </c>
      <c r="AG264" s="220" t="s">
        <v>139</v>
      </c>
      <c r="AH264" s="220"/>
      <c r="AI264" s="220" t="s">
        <v>46</v>
      </c>
      <c r="AJ264" s="220"/>
      <c r="AK264" s="225"/>
    </row>
    <row r="265" s="113" customFormat="1" ht="117" spans="1:37">
      <c r="A265" s="18" t="s">
        <v>1057</v>
      </c>
      <c r="B265" s="18" t="s">
        <v>352</v>
      </c>
      <c r="C265" s="18" t="s">
        <v>71</v>
      </c>
      <c r="D265" s="18" t="s">
        <v>72</v>
      </c>
      <c r="E265" s="18" t="s">
        <v>72</v>
      </c>
      <c r="F265" s="18" t="s">
        <v>1058</v>
      </c>
      <c r="G265" s="18" t="s">
        <v>1059</v>
      </c>
      <c r="H265" s="18" t="s">
        <v>1060</v>
      </c>
      <c r="I265" s="217" t="s">
        <v>74</v>
      </c>
      <c r="J265" s="214"/>
      <c r="K265" s="219"/>
      <c r="L265" s="219"/>
      <c r="M265" s="219" t="s">
        <v>1061</v>
      </c>
      <c r="N265" s="18">
        <v>25000</v>
      </c>
      <c r="O265" s="18" t="s">
        <v>45</v>
      </c>
      <c r="P265" s="18" t="s">
        <v>45</v>
      </c>
      <c r="Q265" s="18"/>
      <c r="R265" s="18" t="s">
        <v>45</v>
      </c>
      <c r="S265" s="226" t="s">
        <v>46</v>
      </c>
      <c r="T265" s="226" t="s">
        <v>46</v>
      </c>
      <c r="U265" s="226" t="s">
        <v>46</v>
      </c>
      <c r="V265" s="226" t="s">
        <v>46</v>
      </c>
      <c r="W265" s="226" t="s">
        <v>48</v>
      </c>
      <c r="X265" s="226" t="s">
        <v>224</v>
      </c>
      <c r="Y265" s="226" t="s">
        <v>46</v>
      </c>
      <c r="Z265" s="226" t="s">
        <v>1062</v>
      </c>
      <c r="AA265" s="226" t="s">
        <v>976</v>
      </c>
      <c r="AB265" s="226" t="s">
        <v>51</v>
      </c>
      <c r="AC265" s="226" t="s">
        <v>46</v>
      </c>
      <c r="AD265" s="226"/>
      <c r="AE265" s="226"/>
      <c r="AF265" s="226" t="s">
        <v>79</v>
      </c>
      <c r="AG265" s="226" t="s">
        <v>139</v>
      </c>
      <c r="AH265" s="220"/>
      <c r="AI265" s="226" t="s">
        <v>46</v>
      </c>
      <c r="AJ265" s="226"/>
      <c r="AK265" s="225"/>
    </row>
    <row r="266" s="113" customFormat="1" ht="117" spans="1:37">
      <c r="A266" s="214" t="s">
        <v>1057</v>
      </c>
      <c r="B266" s="214" t="s">
        <v>352</v>
      </c>
      <c r="C266" s="214" t="s">
        <v>71</v>
      </c>
      <c r="D266" s="214" t="s">
        <v>72</v>
      </c>
      <c r="E266" s="214" t="s">
        <v>72</v>
      </c>
      <c r="F266" s="214" t="s">
        <v>1063</v>
      </c>
      <c r="G266" s="214" t="s">
        <v>1064</v>
      </c>
      <c r="H266" s="214" t="s">
        <v>1065</v>
      </c>
      <c r="I266" s="217" t="s">
        <v>74</v>
      </c>
      <c r="J266" s="214"/>
      <c r="K266" s="219"/>
      <c r="L266" s="219"/>
      <c r="M266" s="219" t="s">
        <v>1064</v>
      </c>
      <c r="N266" s="214">
        <v>136000</v>
      </c>
      <c r="O266" s="214" t="s">
        <v>45</v>
      </c>
      <c r="P266" s="214" t="s">
        <v>45</v>
      </c>
      <c r="Q266" s="214"/>
      <c r="R266" s="214" t="s">
        <v>45</v>
      </c>
      <c r="S266" s="220" t="s">
        <v>46</v>
      </c>
      <c r="T266" s="220" t="s">
        <v>46</v>
      </c>
      <c r="U266" s="220" t="s">
        <v>46</v>
      </c>
      <c r="V266" s="220" t="s">
        <v>46</v>
      </c>
      <c r="W266" s="220" t="s">
        <v>48</v>
      </c>
      <c r="X266" s="229" t="s">
        <v>224</v>
      </c>
      <c r="Y266" s="220" t="s">
        <v>46</v>
      </c>
      <c r="Z266" s="220" t="s">
        <v>1062</v>
      </c>
      <c r="AA266" s="220" t="s">
        <v>976</v>
      </c>
      <c r="AB266" s="220" t="s">
        <v>51</v>
      </c>
      <c r="AC266" s="229" t="s">
        <v>46</v>
      </c>
      <c r="AD266" s="229"/>
      <c r="AE266" s="220"/>
      <c r="AF266" s="220" t="s">
        <v>79</v>
      </c>
      <c r="AG266" s="220" t="s">
        <v>139</v>
      </c>
      <c r="AH266" s="220"/>
      <c r="AI266" s="220" t="s">
        <v>46</v>
      </c>
      <c r="AJ266" s="220"/>
      <c r="AK266" s="225"/>
    </row>
    <row r="267" s="113" customFormat="1" ht="117" spans="1:37">
      <c r="A267" s="214" t="s">
        <v>1057</v>
      </c>
      <c r="B267" s="214" t="s">
        <v>352</v>
      </c>
      <c r="C267" s="214" t="s">
        <v>71</v>
      </c>
      <c r="D267" s="214" t="s">
        <v>72</v>
      </c>
      <c r="E267" s="214" t="s">
        <v>72</v>
      </c>
      <c r="F267" s="214" t="s">
        <v>1066</v>
      </c>
      <c r="G267" s="214" t="s">
        <v>1067</v>
      </c>
      <c r="H267" s="214" t="s">
        <v>1068</v>
      </c>
      <c r="I267" s="217" t="s">
        <v>74</v>
      </c>
      <c r="J267" s="214"/>
      <c r="K267" s="219"/>
      <c r="L267" s="219"/>
      <c r="M267" s="219" t="s">
        <v>1067</v>
      </c>
      <c r="N267" s="214">
        <v>75000</v>
      </c>
      <c r="O267" s="214" t="s">
        <v>45</v>
      </c>
      <c r="P267" s="214" t="s">
        <v>45</v>
      </c>
      <c r="Q267" s="214"/>
      <c r="R267" s="214" t="s">
        <v>45</v>
      </c>
      <c r="S267" s="220" t="s">
        <v>46</v>
      </c>
      <c r="T267" s="220" t="s">
        <v>46</v>
      </c>
      <c r="U267" s="220" t="s">
        <v>46</v>
      </c>
      <c r="V267" s="220" t="s">
        <v>46</v>
      </c>
      <c r="W267" s="220" t="s">
        <v>48</v>
      </c>
      <c r="X267" s="229" t="s">
        <v>224</v>
      </c>
      <c r="Y267" s="220" t="s">
        <v>46</v>
      </c>
      <c r="Z267" s="220" t="s">
        <v>1062</v>
      </c>
      <c r="AA267" s="220" t="s">
        <v>976</v>
      </c>
      <c r="AB267" s="220" t="s">
        <v>51</v>
      </c>
      <c r="AC267" s="229" t="s">
        <v>46</v>
      </c>
      <c r="AD267" s="229"/>
      <c r="AE267" s="220"/>
      <c r="AF267" s="220" t="s">
        <v>79</v>
      </c>
      <c r="AG267" s="220" t="s">
        <v>139</v>
      </c>
      <c r="AH267" s="220"/>
      <c r="AI267" s="220" t="s">
        <v>46</v>
      </c>
      <c r="AJ267" s="220"/>
      <c r="AK267" s="225"/>
    </row>
    <row r="268" s="113" customFormat="1" ht="65" spans="1:37">
      <c r="A268" s="214" t="s">
        <v>1069</v>
      </c>
      <c r="B268" s="214" t="s">
        <v>352</v>
      </c>
      <c r="C268" s="214" t="s">
        <v>71</v>
      </c>
      <c r="D268" s="214" t="s">
        <v>72</v>
      </c>
      <c r="E268" s="214" t="s">
        <v>72</v>
      </c>
      <c r="F268" s="214" t="s">
        <v>1070</v>
      </c>
      <c r="G268" s="214" t="s">
        <v>1071</v>
      </c>
      <c r="H268" s="214" t="s">
        <v>1072</v>
      </c>
      <c r="I268" s="217" t="s">
        <v>74</v>
      </c>
      <c r="J268" s="214"/>
      <c r="K268" s="219"/>
      <c r="L268" s="219"/>
      <c r="M268" s="219" t="s">
        <v>1071</v>
      </c>
      <c r="N268" s="214">
        <v>50000</v>
      </c>
      <c r="O268" s="214" t="s">
        <v>45</v>
      </c>
      <c r="P268" s="214" t="s">
        <v>45</v>
      </c>
      <c r="Q268" s="214"/>
      <c r="R268" s="214" t="s">
        <v>45</v>
      </c>
      <c r="S268" s="220" t="s">
        <v>46</v>
      </c>
      <c r="T268" s="220" t="s">
        <v>46</v>
      </c>
      <c r="U268" s="220" t="s">
        <v>46</v>
      </c>
      <c r="V268" s="220" t="s">
        <v>46</v>
      </c>
      <c r="W268" s="220" t="s">
        <v>48</v>
      </c>
      <c r="X268" s="229" t="s">
        <v>224</v>
      </c>
      <c r="Y268" s="220" t="s">
        <v>46</v>
      </c>
      <c r="Z268" s="220" t="s">
        <v>1073</v>
      </c>
      <c r="AA268" s="220" t="s">
        <v>976</v>
      </c>
      <c r="AB268" s="220" t="s">
        <v>51</v>
      </c>
      <c r="AC268" s="229" t="s">
        <v>46</v>
      </c>
      <c r="AD268" s="229"/>
      <c r="AE268" s="220"/>
      <c r="AF268" s="220" t="s">
        <v>79</v>
      </c>
      <c r="AG268" s="220" t="s">
        <v>139</v>
      </c>
      <c r="AH268" s="220"/>
      <c r="AI268" s="220" t="s">
        <v>46</v>
      </c>
      <c r="AJ268" s="220"/>
      <c r="AK268" s="225"/>
    </row>
    <row r="269" s="113" customFormat="1" ht="104" spans="1:37">
      <c r="A269" s="214" t="s">
        <v>1069</v>
      </c>
      <c r="B269" s="214" t="s">
        <v>352</v>
      </c>
      <c r="C269" s="214" t="s">
        <v>71</v>
      </c>
      <c r="D269" s="214" t="s">
        <v>72</v>
      </c>
      <c r="E269" s="214" t="s">
        <v>72</v>
      </c>
      <c r="F269" s="214" t="s">
        <v>1074</v>
      </c>
      <c r="G269" s="214" t="s">
        <v>1075</v>
      </c>
      <c r="H269" s="214" t="s">
        <v>1076</v>
      </c>
      <c r="I269" s="217" t="s">
        <v>74</v>
      </c>
      <c r="J269" s="214"/>
      <c r="K269" s="219"/>
      <c r="L269" s="219"/>
      <c r="M269" s="219" t="s">
        <v>1075</v>
      </c>
      <c r="N269" s="214" t="s">
        <v>356</v>
      </c>
      <c r="O269" s="214" t="s">
        <v>45</v>
      </c>
      <c r="P269" s="214" t="s">
        <v>45</v>
      </c>
      <c r="Q269" s="214" t="s">
        <v>47</v>
      </c>
      <c r="R269" s="214" t="s">
        <v>356</v>
      </c>
      <c r="S269" s="220" t="s">
        <v>46</v>
      </c>
      <c r="T269" s="220" t="s">
        <v>46</v>
      </c>
      <c r="U269" s="220" t="s">
        <v>46</v>
      </c>
      <c r="V269" s="220" t="s">
        <v>46</v>
      </c>
      <c r="W269" s="220" t="s">
        <v>48</v>
      </c>
      <c r="X269" s="229" t="s">
        <v>224</v>
      </c>
      <c r="Y269" s="220" t="s">
        <v>46</v>
      </c>
      <c r="Z269" s="220" t="s">
        <v>1046</v>
      </c>
      <c r="AA269" s="220" t="s">
        <v>976</v>
      </c>
      <c r="AB269" s="220" t="s">
        <v>51</v>
      </c>
      <c r="AC269" s="229" t="s">
        <v>46</v>
      </c>
      <c r="AD269" s="229"/>
      <c r="AE269" s="229" t="s">
        <v>46</v>
      </c>
      <c r="AF269" s="229" t="s">
        <v>47</v>
      </c>
      <c r="AG269" s="220" t="s">
        <v>139</v>
      </c>
      <c r="AH269" s="220"/>
      <c r="AI269" s="220" t="s">
        <v>46</v>
      </c>
      <c r="AJ269" s="220"/>
      <c r="AK269" s="225"/>
    </row>
    <row r="270" s="113" customFormat="1" ht="91" spans="1:37">
      <c r="A270" s="214" t="s">
        <v>1031</v>
      </c>
      <c r="B270" s="214" t="s">
        <v>352</v>
      </c>
      <c r="C270" s="214" t="s">
        <v>1077</v>
      </c>
      <c r="D270" s="214" t="s">
        <v>1078</v>
      </c>
      <c r="E270" s="214" t="s">
        <v>1079</v>
      </c>
      <c r="F270" s="214" t="s">
        <v>1079</v>
      </c>
      <c r="G270" s="214" t="s">
        <v>1080</v>
      </c>
      <c r="H270" s="214" t="s">
        <v>1077</v>
      </c>
      <c r="I270" s="217" t="s">
        <v>74</v>
      </c>
      <c r="J270" s="214"/>
      <c r="K270" s="219"/>
      <c r="L270" s="219"/>
      <c r="M270" s="219" t="s">
        <v>1080</v>
      </c>
      <c r="N270" s="214" t="s">
        <v>356</v>
      </c>
      <c r="O270" s="214" t="s">
        <v>45</v>
      </c>
      <c r="P270" s="214" t="s">
        <v>45</v>
      </c>
      <c r="Q270" s="214" t="s">
        <v>47</v>
      </c>
      <c r="R270" s="214" t="s">
        <v>357</v>
      </c>
      <c r="S270" s="220" t="s">
        <v>46</v>
      </c>
      <c r="T270" s="220" t="s">
        <v>46</v>
      </c>
      <c r="U270" s="220" t="s">
        <v>46</v>
      </c>
      <c r="V270" s="220" t="s">
        <v>46</v>
      </c>
      <c r="W270" s="220" t="s">
        <v>48</v>
      </c>
      <c r="X270" s="229" t="s">
        <v>224</v>
      </c>
      <c r="Y270" s="220" t="s">
        <v>47</v>
      </c>
      <c r="Z270" s="220" t="s">
        <v>975</v>
      </c>
      <c r="AA270" s="220" t="s">
        <v>976</v>
      </c>
      <c r="AB270" s="220" t="s">
        <v>51</v>
      </c>
      <c r="AC270" s="220" t="s">
        <v>46</v>
      </c>
      <c r="AD270" s="220"/>
      <c r="AE270" s="220" t="s">
        <v>46</v>
      </c>
      <c r="AF270" s="220" t="s">
        <v>47</v>
      </c>
      <c r="AG270" s="220" t="s">
        <v>139</v>
      </c>
      <c r="AH270" s="220"/>
      <c r="AI270" s="220" t="s">
        <v>46</v>
      </c>
      <c r="AJ270" s="220"/>
      <c r="AK270" s="225"/>
    </row>
    <row r="271" s="113" customFormat="1" ht="91" spans="1:37">
      <c r="A271" s="214" t="s">
        <v>1031</v>
      </c>
      <c r="B271" s="214" t="s">
        <v>977</v>
      </c>
      <c r="C271" s="214" t="s">
        <v>1077</v>
      </c>
      <c r="D271" s="214" t="s">
        <v>1078</v>
      </c>
      <c r="E271" s="214" t="s">
        <v>1079</v>
      </c>
      <c r="F271" s="214" t="s">
        <v>1079</v>
      </c>
      <c r="G271" s="214" t="s">
        <v>1080</v>
      </c>
      <c r="H271" s="214" t="s">
        <v>1077</v>
      </c>
      <c r="I271" s="217" t="s">
        <v>74</v>
      </c>
      <c r="J271" s="214"/>
      <c r="K271" s="219"/>
      <c r="L271" s="219"/>
      <c r="M271" s="219" t="s">
        <v>1080</v>
      </c>
      <c r="N271" s="214" t="s">
        <v>356</v>
      </c>
      <c r="O271" s="214" t="s">
        <v>45</v>
      </c>
      <c r="P271" s="214" t="s">
        <v>45</v>
      </c>
      <c r="Q271" s="214" t="s">
        <v>47</v>
      </c>
      <c r="R271" s="214" t="s">
        <v>357</v>
      </c>
      <c r="S271" s="220" t="s">
        <v>46</v>
      </c>
      <c r="T271" s="220" t="s">
        <v>46</v>
      </c>
      <c r="U271" s="220" t="s">
        <v>46</v>
      </c>
      <c r="V271" s="220" t="s">
        <v>46</v>
      </c>
      <c r="W271" s="220" t="s">
        <v>48</v>
      </c>
      <c r="X271" s="229" t="s">
        <v>224</v>
      </c>
      <c r="Y271" s="220" t="s">
        <v>47</v>
      </c>
      <c r="Z271" s="220" t="s">
        <v>975</v>
      </c>
      <c r="AA271" s="220" t="s">
        <v>976</v>
      </c>
      <c r="AB271" s="220" t="s">
        <v>51</v>
      </c>
      <c r="AC271" s="220" t="s">
        <v>46</v>
      </c>
      <c r="AD271" s="220"/>
      <c r="AE271" s="220" t="s">
        <v>46</v>
      </c>
      <c r="AF271" s="220" t="s">
        <v>47</v>
      </c>
      <c r="AG271" s="220" t="s">
        <v>139</v>
      </c>
      <c r="AH271" s="220"/>
      <c r="AI271" s="220" t="s">
        <v>46</v>
      </c>
      <c r="AJ271" s="220"/>
      <c r="AK271" s="225"/>
    </row>
    <row r="272" s="113" customFormat="1" ht="104" spans="1:37">
      <c r="A272" s="214" t="s">
        <v>1069</v>
      </c>
      <c r="B272" s="214" t="s">
        <v>352</v>
      </c>
      <c r="C272" s="214" t="s">
        <v>71</v>
      </c>
      <c r="D272" s="214" t="s">
        <v>72</v>
      </c>
      <c r="E272" s="214" t="s">
        <v>72</v>
      </c>
      <c r="F272" s="214" t="s">
        <v>1081</v>
      </c>
      <c r="G272" s="214" t="s">
        <v>1082</v>
      </c>
      <c r="H272" s="214" t="s">
        <v>1083</v>
      </c>
      <c r="I272" s="217" t="s">
        <v>74</v>
      </c>
      <c r="J272" s="214"/>
      <c r="K272" s="219"/>
      <c r="L272" s="219"/>
      <c r="M272" s="219" t="s">
        <v>1082</v>
      </c>
      <c r="N272" s="214" t="s">
        <v>356</v>
      </c>
      <c r="O272" s="214" t="s">
        <v>45</v>
      </c>
      <c r="P272" s="214" t="s">
        <v>45</v>
      </c>
      <c r="Q272" s="214" t="s">
        <v>47</v>
      </c>
      <c r="R272" s="214" t="s">
        <v>356</v>
      </c>
      <c r="S272" s="220" t="s">
        <v>46</v>
      </c>
      <c r="T272" s="220" t="s">
        <v>46</v>
      </c>
      <c r="U272" s="220" t="s">
        <v>46</v>
      </c>
      <c r="V272" s="220" t="s">
        <v>46</v>
      </c>
      <c r="W272" s="220" t="s">
        <v>48</v>
      </c>
      <c r="X272" s="229" t="s">
        <v>224</v>
      </c>
      <c r="Y272" s="220" t="s">
        <v>46</v>
      </c>
      <c r="Z272" s="220" t="s">
        <v>1084</v>
      </c>
      <c r="AA272" s="220" t="s">
        <v>976</v>
      </c>
      <c r="AB272" s="220" t="s">
        <v>51</v>
      </c>
      <c r="AC272" s="229" t="s">
        <v>46</v>
      </c>
      <c r="AD272" s="229"/>
      <c r="AE272" s="229" t="s">
        <v>46</v>
      </c>
      <c r="AF272" s="229" t="s">
        <v>47</v>
      </c>
      <c r="AG272" s="220" t="s">
        <v>139</v>
      </c>
      <c r="AH272" s="220"/>
      <c r="AI272" s="220" t="s">
        <v>46</v>
      </c>
      <c r="AJ272" s="220"/>
      <c r="AK272" s="225"/>
    </row>
    <row r="273" s="113" customFormat="1" ht="117" spans="1:37">
      <c r="A273" s="230" t="s">
        <v>1069</v>
      </c>
      <c r="B273" s="214" t="s">
        <v>352</v>
      </c>
      <c r="C273" s="214" t="s">
        <v>71</v>
      </c>
      <c r="D273" s="214" t="s">
        <v>72</v>
      </c>
      <c r="E273" s="214" t="s">
        <v>72</v>
      </c>
      <c r="F273" s="214" t="s">
        <v>1085</v>
      </c>
      <c r="G273" s="231" t="s">
        <v>1086</v>
      </c>
      <c r="H273" s="214" t="s">
        <v>1087</v>
      </c>
      <c r="I273" s="217" t="s">
        <v>74</v>
      </c>
      <c r="J273" s="214"/>
      <c r="K273" s="219"/>
      <c r="L273" s="219"/>
      <c r="M273" s="219" t="s">
        <v>1086</v>
      </c>
      <c r="N273" s="214" t="s">
        <v>356</v>
      </c>
      <c r="O273" s="214" t="s">
        <v>45</v>
      </c>
      <c r="P273" s="214" t="s">
        <v>45</v>
      </c>
      <c r="Q273" s="214" t="s">
        <v>47</v>
      </c>
      <c r="R273" s="214" t="s">
        <v>356</v>
      </c>
      <c r="S273" s="220" t="s">
        <v>46</v>
      </c>
      <c r="T273" s="220" t="s">
        <v>46</v>
      </c>
      <c r="U273" s="220" t="s">
        <v>46</v>
      </c>
      <c r="V273" s="220" t="s">
        <v>46</v>
      </c>
      <c r="W273" s="220" t="s">
        <v>48</v>
      </c>
      <c r="X273" s="229" t="s">
        <v>224</v>
      </c>
      <c r="Y273" s="220" t="s">
        <v>46</v>
      </c>
      <c r="Z273" s="220" t="s">
        <v>1088</v>
      </c>
      <c r="AA273" s="220" t="s">
        <v>976</v>
      </c>
      <c r="AB273" s="220" t="s">
        <v>51</v>
      </c>
      <c r="AC273" s="229" t="s">
        <v>46</v>
      </c>
      <c r="AD273" s="229"/>
      <c r="AE273" s="229" t="s">
        <v>46</v>
      </c>
      <c r="AF273" s="229" t="s">
        <v>47</v>
      </c>
      <c r="AG273" s="220" t="s">
        <v>139</v>
      </c>
      <c r="AH273" s="220"/>
      <c r="AI273" s="220" t="s">
        <v>46</v>
      </c>
      <c r="AJ273" s="220"/>
      <c r="AK273" s="225"/>
    </row>
    <row r="274" s="113" customFormat="1" ht="104" spans="1:37">
      <c r="A274" s="230" t="s">
        <v>1069</v>
      </c>
      <c r="B274" s="214" t="s">
        <v>352</v>
      </c>
      <c r="C274" s="214" t="s">
        <v>71</v>
      </c>
      <c r="D274" s="214" t="s">
        <v>72</v>
      </c>
      <c r="E274" s="214" t="s">
        <v>72</v>
      </c>
      <c r="F274" s="214" t="s">
        <v>1089</v>
      </c>
      <c r="G274" s="231" t="s">
        <v>1090</v>
      </c>
      <c r="H274" s="214" t="s">
        <v>1091</v>
      </c>
      <c r="I274" s="217" t="s">
        <v>74</v>
      </c>
      <c r="J274" s="214"/>
      <c r="K274" s="219"/>
      <c r="L274" s="219"/>
      <c r="M274" s="219" t="s">
        <v>1090</v>
      </c>
      <c r="N274" s="214" t="s">
        <v>356</v>
      </c>
      <c r="O274" s="214" t="s">
        <v>45</v>
      </c>
      <c r="P274" s="214" t="s">
        <v>45</v>
      </c>
      <c r="Q274" s="214" t="s">
        <v>47</v>
      </c>
      <c r="R274" s="214" t="s">
        <v>356</v>
      </c>
      <c r="S274" s="220" t="s">
        <v>46</v>
      </c>
      <c r="T274" s="220" t="s">
        <v>46</v>
      </c>
      <c r="U274" s="220" t="s">
        <v>46</v>
      </c>
      <c r="V274" s="220" t="s">
        <v>46</v>
      </c>
      <c r="W274" s="220" t="s">
        <v>48</v>
      </c>
      <c r="X274" s="229" t="s">
        <v>224</v>
      </c>
      <c r="Y274" s="220" t="s">
        <v>46</v>
      </c>
      <c r="Z274" s="220" t="s">
        <v>1084</v>
      </c>
      <c r="AA274" s="220" t="s">
        <v>976</v>
      </c>
      <c r="AB274" s="220" t="s">
        <v>51</v>
      </c>
      <c r="AC274" s="229" t="s">
        <v>46</v>
      </c>
      <c r="AD274" s="229"/>
      <c r="AE274" s="229" t="s">
        <v>46</v>
      </c>
      <c r="AF274" s="229" t="s">
        <v>47</v>
      </c>
      <c r="AG274" s="220" t="s">
        <v>139</v>
      </c>
      <c r="AH274" s="220"/>
      <c r="AI274" s="220" t="s">
        <v>46</v>
      </c>
      <c r="AJ274" s="220"/>
      <c r="AK274" s="225"/>
    </row>
    <row r="275" s="113" customFormat="1" ht="130" spans="1:37">
      <c r="A275" s="230" t="s">
        <v>1069</v>
      </c>
      <c r="B275" s="214" t="s">
        <v>352</v>
      </c>
      <c r="C275" s="214" t="s">
        <v>71</v>
      </c>
      <c r="D275" s="214" t="s">
        <v>72</v>
      </c>
      <c r="E275" s="214" t="s">
        <v>72</v>
      </c>
      <c r="F275" s="214" t="s">
        <v>1092</v>
      </c>
      <c r="G275" s="231" t="s">
        <v>1093</v>
      </c>
      <c r="H275" s="214" t="s">
        <v>1094</v>
      </c>
      <c r="I275" s="214" t="s">
        <v>74</v>
      </c>
      <c r="J275" s="214"/>
      <c r="K275" s="219"/>
      <c r="L275" s="219"/>
      <c r="M275" s="219" t="s">
        <v>1093</v>
      </c>
      <c r="N275" s="214" t="s">
        <v>356</v>
      </c>
      <c r="O275" s="214" t="s">
        <v>45</v>
      </c>
      <c r="P275" s="214" t="s">
        <v>45</v>
      </c>
      <c r="Q275" s="214" t="s">
        <v>47</v>
      </c>
      <c r="R275" s="214" t="s">
        <v>356</v>
      </c>
      <c r="S275" s="220" t="s">
        <v>47</v>
      </c>
      <c r="T275" s="220" t="s">
        <v>47</v>
      </c>
      <c r="U275" s="220" t="s">
        <v>46</v>
      </c>
      <c r="V275" s="220" t="s">
        <v>46</v>
      </c>
      <c r="W275" s="220" t="s">
        <v>48</v>
      </c>
      <c r="X275" s="229" t="s">
        <v>224</v>
      </c>
      <c r="Y275" s="220" t="s">
        <v>46</v>
      </c>
      <c r="Z275" s="220" t="s">
        <v>1095</v>
      </c>
      <c r="AA275" s="220" t="s">
        <v>976</v>
      </c>
      <c r="AB275" s="220" t="s">
        <v>51</v>
      </c>
      <c r="AC275" s="229" t="s">
        <v>46</v>
      </c>
      <c r="AD275" s="229"/>
      <c r="AE275" s="229" t="s">
        <v>46</v>
      </c>
      <c r="AF275" s="229" t="s">
        <v>47</v>
      </c>
      <c r="AG275" s="220" t="s">
        <v>139</v>
      </c>
      <c r="AH275" s="220"/>
      <c r="AI275" s="220" t="s">
        <v>46</v>
      </c>
      <c r="AJ275" s="220"/>
      <c r="AK275" s="225"/>
    </row>
    <row r="276" s="113" customFormat="1" ht="130" spans="1:37">
      <c r="A276" s="230" t="s">
        <v>1069</v>
      </c>
      <c r="B276" s="214" t="s">
        <v>352</v>
      </c>
      <c r="C276" s="214" t="s">
        <v>71</v>
      </c>
      <c r="D276" s="214" t="s">
        <v>72</v>
      </c>
      <c r="E276" s="214" t="s">
        <v>72</v>
      </c>
      <c r="F276" s="214" t="s">
        <v>1092</v>
      </c>
      <c r="G276" s="231" t="s">
        <v>1096</v>
      </c>
      <c r="H276" s="214" t="s">
        <v>1097</v>
      </c>
      <c r="I276" s="214" t="s">
        <v>74</v>
      </c>
      <c r="J276" s="214"/>
      <c r="K276" s="219"/>
      <c r="L276" s="219"/>
      <c r="M276" s="219" t="s">
        <v>1096</v>
      </c>
      <c r="N276" s="214" t="s">
        <v>356</v>
      </c>
      <c r="O276" s="214" t="s">
        <v>45</v>
      </c>
      <c r="P276" s="214" t="s">
        <v>45</v>
      </c>
      <c r="Q276" s="214" t="s">
        <v>47</v>
      </c>
      <c r="R276" s="214" t="s">
        <v>356</v>
      </c>
      <c r="S276" s="220" t="s">
        <v>47</v>
      </c>
      <c r="T276" s="220" t="s">
        <v>47</v>
      </c>
      <c r="U276" s="220" t="s">
        <v>46</v>
      </c>
      <c r="V276" s="220" t="s">
        <v>46</v>
      </c>
      <c r="W276" s="220" t="s">
        <v>48</v>
      </c>
      <c r="X276" s="229" t="s">
        <v>224</v>
      </c>
      <c r="Y276" s="220" t="s">
        <v>46</v>
      </c>
      <c r="Z276" s="220" t="s">
        <v>1098</v>
      </c>
      <c r="AA276" s="220" t="s">
        <v>976</v>
      </c>
      <c r="AB276" s="220" t="s">
        <v>51</v>
      </c>
      <c r="AC276" s="229" t="s">
        <v>46</v>
      </c>
      <c r="AD276" s="229"/>
      <c r="AE276" s="229" t="s">
        <v>46</v>
      </c>
      <c r="AF276" s="229" t="s">
        <v>47</v>
      </c>
      <c r="AG276" s="220" t="s">
        <v>139</v>
      </c>
      <c r="AH276" s="220"/>
      <c r="AI276" s="220" t="s">
        <v>46</v>
      </c>
      <c r="AJ276" s="220"/>
      <c r="AK276" s="225"/>
    </row>
    <row r="277" s="113" customFormat="1" ht="130" spans="1:37">
      <c r="A277" s="230" t="s">
        <v>1069</v>
      </c>
      <c r="B277" s="214" t="s">
        <v>352</v>
      </c>
      <c r="C277" s="214" t="s">
        <v>71</v>
      </c>
      <c r="D277" s="214" t="s">
        <v>72</v>
      </c>
      <c r="E277" s="214" t="s">
        <v>72</v>
      </c>
      <c r="F277" s="214" t="s">
        <v>1092</v>
      </c>
      <c r="G277" s="231" t="s">
        <v>1099</v>
      </c>
      <c r="H277" s="214" t="s">
        <v>1100</v>
      </c>
      <c r="I277" s="214" t="s">
        <v>74</v>
      </c>
      <c r="J277" s="214"/>
      <c r="K277" s="219"/>
      <c r="L277" s="219"/>
      <c r="M277" s="219" t="s">
        <v>1099</v>
      </c>
      <c r="N277" s="214" t="s">
        <v>356</v>
      </c>
      <c r="O277" s="214" t="s">
        <v>45</v>
      </c>
      <c r="P277" s="214" t="s">
        <v>45</v>
      </c>
      <c r="Q277" s="214" t="s">
        <v>47</v>
      </c>
      <c r="R277" s="214" t="s">
        <v>356</v>
      </c>
      <c r="S277" s="220" t="s">
        <v>47</v>
      </c>
      <c r="T277" s="220" t="s">
        <v>47</v>
      </c>
      <c r="U277" s="220" t="s">
        <v>46</v>
      </c>
      <c r="V277" s="220" t="s">
        <v>46</v>
      </c>
      <c r="W277" s="220" t="s">
        <v>48</v>
      </c>
      <c r="X277" s="229" t="s">
        <v>224</v>
      </c>
      <c r="Y277" s="220" t="s">
        <v>46</v>
      </c>
      <c r="Z277" s="220" t="s">
        <v>1101</v>
      </c>
      <c r="AA277" s="220" t="s">
        <v>976</v>
      </c>
      <c r="AB277" s="220" t="s">
        <v>51</v>
      </c>
      <c r="AC277" s="229" t="s">
        <v>46</v>
      </c>
      <c r="AD277" s="229"/>
      <c r="AE277" s="229" t="s">
        <v>46</v>
      </c>
      <c r="AF277" s="229" t="s">
        <v>47</v>
      </c>
      <c r="AG277" s="220" t="s">
        <v>139</v>
      </c>
      <c r="AH277" s="220"/>
      <c r="AI277" s="220" t="s">
        <v>46</v>
      </c>
      <c r="AJ277" s="220"/>
      <c r="AK277" s="225"/>
    </row>
    <row r="278" s="113" customFormat="1" ht="130" spans="1:37">
      <c r="A278" s="230" t="s">
        <v>1069</v>
      </c>
      <c r="B278" s="214" t="s">
        <v>352</v>
      </c>
      <c r="C278" s="214" t="s">
        <v>71</v>
      </c>
      <c r="D278" s="214" t="s">
        <v>72</v>
      </c>
      <c r="E278" s="214" t="s">
        <v>72</v>
      </c>
      <c r="F278" s="214" t="s">
        <v>1092</v>
      </c>
      <c r="G278" s="231" t="s">
        <v>1102</v>
      </c>
      <c r="H278" s="214" t="s">
        <v>1103</v>
      </c>
      <c r="I278" s="214" t="s">
        <v>74</v>
      </c>
      <c r="J278" s="214"/>
      <c r="K278" s="219"/>
      <c r="L278" s="219"/>
      <c r="M278" s="219" t="s">
        <v>1102</v>
      </c>
      <c r="N278" s="214" t="s">
        <v>356</v>
      </c>
      <c r="O278" s="214" t="s">
        <v>45</v>
      </c>
      <c r="P278" s="214" t="s">
        <v>45</v>
      </c>
      <c r="Q278" s="214" t="s">
        <v>47</v>
      </c>
      <c r="R278" s="214" t="s">
        <v>356</v>
      </c>
      <c r="S278" s="220" t="s">
        <v>47</v>
      </c>
      <c r="T278" s="220" t="s">
        <v>47</v>
      </c>
      <c r="U278" s="220" t="s">
        <v>46</v>
      </c>
      <c r="V278" s="220" t="s">
        <v>46</v>
      </c>
      <c r="W278" s="220" t="s">
        <v>48</v>
      </c>
      <c r="X278" s="229" t="s">
        <v>224</v>
      </c>
      <c r="Y278" s="220" t="s">
        <v>46</v>
      </c>
      <c r="Z278" s="220" t="s">
        <v>1104</v>
      </c>
      <c r="AA278" s="220" t="s">
        <v>976</v>
      </c>
      <c r="AB278" s="220" t="s">
        <v>51</v>
      </c>
      <c r="AC278" s="229" t="s">
        <v>46</v>
      </c>
      <c r="AD278" s="229"/>
      <c r="AE278" s="229" t="s">
        <v>46</v>
      </c>
      <c r="AF278" s="229" t="s">
        <v>47</v>
      </c>
      <c r="AG278" s="220" t="s">
        <v>139</v>
      </c>
      <c r="AH278" s="220"/>
      <c r="AI278" s="220" t="s">
        <v>46</v>
      </c>
      <c r="AJ278" s="220"/>
      <c r="AK278" s="225"/>
    </row>
    <row r="279" s="113" customFormat="1" ht="104" spans="1:37">
      <c r="A279" s="230" t="s">
        <v>1069</v>
      </c>
      <c r="B279" s="214" t="s">
        <v>352</v>
      </c>
      <c r="C279" s="214" t="s">
        <v>71</v>
      </c>
      <c r="D279" s="214" t="s">
        <v>72</v>
      </c>
      <c r="E279" s="214" t="s">
        <v>72</v>
      </c>
      <c r="F279" s="214" t="s">
        <v>1092</v>
      </c>
      <c r="G279" s="231" t="s">
        <v>1105</v>
      </c>
      <c r="H279" s="214" t="s">
        <v>1106</v>
      </c>
      <c r="I279" s="214" t="s">
        <v>74</v>
      </c>
      <c r="J279" s="214"/>
      <c r="K279" s="219"/>
      <c r="L279" s="219"/>
      <c r="M279" s="219" t="s">
        <v>1105</v>
      </c>
      <c r="N279" s="214" t="s">
        <v>356</v>
      </c>
      <c r="O279" s="214" t="s">
        <v>45</v>
      </c>
      <c r="P279" s="214" t="s">
        <v>45</v>
      </c>
      <c r="Q279" s="214" t="s">
        <v>47</v>
      </c>
      <c r="R279" s="214" t="s">
        <v>356</v>
      </c>
      <c r="S279" s="220" t="s">
        <v>47</v>
      </c>
      <c r="T279" s="220" t="s">
        <v>47</v>
      </c>
      <c r="U279" s="220" t="s">
        <v>46</v>
      </c>
      <c r="V279" s="220" t="s">
        <v>46</v>
      </c>
      <c r="W279" s="220" t="s">
        <v>48</v>
      </c>
      <c r="X279" s="229" t="s">
        <v>224</v>
      </c>
      <c r="Y279" s="220" t="s">
        <v>46</v>
      </c>
      <c r="Z279" s="220" t="s">
        <v>1107</v>
      </c>
      <c r="AA279" s="220" t="s">
        <v>976</v>
      </c>
      <c r="AB279" s="220" t="s">
        <v>51</v>
      </c>
      <c r="AC279" s="229" t="s">
        <v>46</v>
      </c>
      <c r="AD279" s="229"/>
      <c r="AE279" s="229" t="s">
        <v>46</v>
      </c>
      <c r="AF279" s="229" t="s">
        <v>47</v>
      </c>
      <c r="AG279" s="220" t="s">
        <v>139</v>
      </c>
      <c r="AH279" s="220"/>
      <c r="AI279" s="220" t="s">
        <v>46</v>
      </c>
      <c r="AJ279" s="220"/>
      <c r="AK279" s="225"/>
    </row>
    <row r="280" s="113" customFormat="1" ht="130" spans="1:37">
      <c r="A280" s="230" t="s">
        <v>1069</v>
      </c>
      <c r="B280" s="214" t="s">
        <v>352</v>
      </c>
      <c r="C280" s="214" t="s">
        <v>71</v>
      </c>
      <c r="D280" s="214" t="s">
        <v>72</v>
      </c>
      <c r="E280" s="214" t="s">
        <v>72</v>
      </c>
      <c r="F280" s="214" t="s">
        <v>1092</v>
      </c>
      <c r="G280" s="231" t="s">
        <v>1108</v>
      </c>
      <c r="H280" s="214" t="s">
        <v>1109</v>
      </c>
      <c r="I280" s="214" t="s">
        <v>74</v>
      </c>
      <c r="J280" s="214"/>
      <c r="K280" s="219"/>
      <c r="L280" s="219"/>
      <c r="M280" s="219" t="s">
        <v>1108</v>
      </c>
      <c r="N280" s="214" t="s">
        <v>356</v>
      </c>
      <c r="O280" s="214" t="s">
        <v>45</v>
      </c>
      <c r="P280" s="214" t="s">
        <v>45</v>
      </c>
      <c r="Q280" s="214" t="s">
        <v>47</v>
      </c>
      <c r="R280" s="214" t="s">
        <v>356</v>
      </c>
      <c r="S280" s="220" t="s">
        <v>47</v>
      </c>
      <c r="T280" s="220" t="s">
        <v>47</v>
      </c>
      <c r="U280" s="220" t="s">
        <v>46</v>
      </c>
      <c r="V280" s="220" t="s">
        <v>46</v>
      </c>
      <c r="W280" s="220" t="s">
        <v>48</v>
      </c>
      <c r="X280" s="229" t="s">
        <v>224</v>
      </c>
      <c r="Y280" s="220" t="s">
        <v>46</v>
      </c>
      <c r="Z280" s="220" t="s">
        <v>1104</v>
      </c>
      <c r="AA280" s="220" t="s">
        <v>976</v>
      </c>
      <c r="AB280" s="220" t="s">
        <v>51</v>
      </c>
      <c r="AC280" s="229" t="s">
        <v>46</v>
      </c>
      <c r="AD280" s="229"/>
      <c r="AE280" s="229" t="s">
        <v>46</v>
      </c>
      <c r="AF280" s="229" t="s">
        <v>47</v>
      </c>
      <c r="AG280" s="220" t="s">
        <v>139</v>
      </c>
      <c r="AH280" s="220"/>
      <c r="AI280" s="220" t="s">
        <v>46</v>
      </c>
      <c r="AJ280" s="220"/>
      <c r="AK280" s="225"/>
    </row>
    <row r="281" s="113" customFormat="1" ht="117" spans="1:37">
      <c r="A281" s="230" t="s">
        <v>1069</v>
      </c>
      <c r="B281" s="214" t="s">
        <v>352</v>
      </c>
      <c r="C281" s="214" t="s">
        <v>71</v>
      </c>
      <c r="D281" s="214" t="s">
        <v>72</v>
      </c>
      <c r="E281" s="214" t="s">
        <v>72</v>
      </c>
      <c r="F281" s="214" t="s">
        <v>1110</v>
      </c>
      <c r="G281" s="231" t="s">
        <v>1111</v>
      </c>
      <c r="H281" s="214" t="s">
        <v>1112</v>
      </c>
      <c r="I281" s="214" t="s">
        <v>74</v>
      </c>
      <c r="J281" s="214"/>
      <c r="K281" s="219"/>
      <c r="L281" s="219"/>
      <c r="M281" s="219" t="s">
        <v>1111</v>
      </c>
      <c r="N281" s="214" t="s">
        <v>356</v>
      </c>
      <c r="O281" s="214" t="s">
        <v>45</v>
      </c>
      <c r="P281" s="214" t="s">
        <v>45</v>
      </c>
      <c r="Q281" s="214" t="s">
        <v>47</v>
      </c>
      <c r="R281" s="214" t="s">
        <v>356</v>
      </c>
      <c r="S281" s="220" t="s">
        <v>46</v>
      </c>
      <c r="T281" s="220" t="s">
        <v>46</v>
      </c>
      <c r="U281" s="220" t="s">
        <v>46</v>
      </c>
      <c r="V281" s="220" t="s">
        <v>46</v>
      </c>
      <c r="W281" s="220" t="s">
        <v>48</v>
      </c>
      <c r="X281" s="229" t="s">
        <v>224</v>
      </c>
      <c r="Y281" s="220" t="s">
        <v>46</v>
      </c>
      <c r="Z281" s="220" t="s">
        <v>1113</v>
      </c>
      <c r="AA281" s="220" t="s">
        <v>976</v>
      </c>
      <c r="AB281" s="220" t="s">
        <v>51</v>
      </c>
      <c r="AC281" s="229" t="s">
        <v>46</v>
      </c>
      <c r="AD281" s="229"/>
      <c r="AE281" s="229" t="s">
        <v>46</v>
      </c>
      <c r="AF281" s="229" t="s">
        <v>47</v>
      </c>
      <c r="AG281" s="220" t="s">
        <v>139</v>
      </c>
      <c r="AH281" s="220"/>
      <c r="AI281" s="220" t="s">
        <v>46</v>
      </c>
      <c r="AJ281" s="220"/>
      <c r="AK281" s="225"/>
    </row>
    <row r="282" s="113" customFormat="1" ht="104" spans="1:37">
      <c r="A282" s="214" t="s">
        <v>1114</v>
      </c>
      <c r="B282" s="214" t="s">
        <v>352</v>
      </c>
      <c r="C282" s="214" t="s">
        <v>71</v>
      </c>
      <c r="D282" s="214" t="s">
        <v>72</v>
      </c>
      <c r="E282" s="214" t="s">
        <v>72</v>
      </c>
      <c r="F282" s="214" t="s">
        <v>1115</v>
      </c>
      <c r="G282" s="214" t="s">
        <v>1116</v>
      </c>
      <c r="H282" s="214" t="s">
        <v>1117</v>
      </c>
      <c r="I282" s="214" t="s">
        <v>74</v>
      </c>
      <c r="J282" s="214"/>
      <c r="K282" s="219"/>
      <c r="L282" s="219"/>
      <c r="M282" s="219" t="s">
        <v>1116</v>
      </c>
      <c r="N282" s="214" t="s">
        <v>356</v>
      </c>
      <c r="O282" s="214" t="s">
        <v>45</v>
      </c>
      <c r="P282" s="214" t="s">
        <v>45</v>
      </c>
      <c r="Q282" s="214"/>
      <c r="R282" s="214" t="s">
        <v>45</v>
      </c>
      <c r="S282" s="220" t="s">
        <v>46</v>
      </c>
      <c r="T282" s="220" t="s">
        <v>46</v>
      </c>
      <c r="U282" s="220" t="s">
        <v>46</v>
      </c>
      <c r="V282" s="220" t="s">
        <v>46</v>
      </c>
      <c r="W282" s="220" t="s">
        <v>48</v>
      </c>
      <c r="X282" s="229" t="s">
        <v>224</v>
      </c>
      <c r="Y282" s="220" t="s">
        <v>46</v>
      </c>
      <c r="Z282" s="220" t="s">
        <v>1046</v>
      </c>
      <c r="AA282" s="220" t="s">
        <v>976</v>
      </c>
      <c r="AB282" s="220" t="s">
        <v>51</v>
      </c>
      <c r="AC282" s="229" t="s">
        <v>46</v>
      </c>
      <c r="AD282" s="229"/>
      <c r="AE282" s="229" t="s">
        <v>46</v>
      </c>
      <c r="AF282" s="229" t="s">
        <v>47</v>
      </c>
      <c r="AG282" s="220" t="s">
        <v>139</v>
      </c>
      <c r="AH282" s="220"/>
      <c r="AI282" s="220" t="s">
        <v>46</v>
      </c>
      <c r="AJ282" s="220"/>
      <c r="AK282" s="225"/>
    </row>
    <row r="283" s="113" customFormat="1" ht="104" spans="1:37">
      <c r="A283" s="214" t="s">
        <v>1114</v>
      </c>
      <c r="B283" s="214" t="s">
        <v>977</v>
      </c>
      <c r="C283" s="214" t="s">
        <v>71</v>
      </c>
      <c r="D283" s="214" t="s">
        <v>72</v>
      </c>
      <c r="E283" s="214" t="s">
        <v>72</v>
      </c>
      <c r="F283" s="214" t="s">
        <v>1115</v>
      </c>
      <c r="G283" s="214" t="s">
        <v>1116</v>
      </c>
      <c r="H283" s="214" t="s">
        <v>1117</v>
      </c>
      <c r="I283" s="214" t="s">
        <v>74</v>
      </c>
      <c r="J283" s="214"/>
      <c r="K283" s="219"/>
      <c r="L283" s="219"/>
      <c r="M283" s="219" t="s">
        <v>1116</v>
      </c>
      <c r="N283" s="214" t="s">
        <v>1118</v>
      </c>
      <c r="O283" s="214" t="s">
        <v>45</v>
      </c>
      <c r="P283" s="214" t="s">
        <v>45</v>
      </c>
      <c r="Q283" s="214"/>
      <c r="R283" s="214" t="s">
        <v>45</v>
      </c>
      <c r="S283" s="220" t="s">
        <v>46</v>
      </c>
      <c r="T283" s="220" t="s">
        <v>46</v>
      </c>
      <c r="U283" s="220" t="s">
        <v>46</v>
      </c>
      <c r="V283" s="220" t="s">
        <v>46</v>
      </c>
      <c r="W283" s="220" t="s">
        <v>48</v>
      </c>
      <c r="X283" s="229" t="s">
        <v>224</v>
      </c>
      <c r="Y283" s="220" t="s">
        <v>46</v>
      </c>
      <c r="Z283" s="220" t="s">
        <v>1046</v>
      </c>
      <c r="AA283" s="220" t="s">
        <v>976</v>
      </c>
      <c r="AB283" s="220" t="s">
        <v>51</v>
      </c>
      <c r="AC283" s="229" t="s">
        <v>46</v>
      </c>
      <c r="AD283" s="229"/>
      <c r="AE283" s="229" t="s">
        <v>46</v>
      </c>
      <c r="AF283" s="229" t="s">
        <v>47</v>
      </c>
      <c r="AG283" s="220" t="s">
        <v>139</v>
      </c>
      <c r="AH283" s="220"/>
      <c r="AI283" s="220" t="s">
        <v>46</v>
      </c>
      <c r="AJ283" s="220"/>
      <c r="AK283" s="225"/>
    </row>
    <row r="284" s="113" customFormat="1" ht="78" spans="1:37">
      <c r="A284" s="214" t="s">
        <v>1114</v>
      </c>
      <c r="B284" s="214" t="s">
        <v>352</v>
      </c>
      <c r="C284" s="214" t="s">
        <v>71</v>
      </c>
      <c r="D284" s="214" t="s">
        <v>72</v>
      </c>
      <c r="E284" s="214" t="s">
        <v>72</v>
      </c>
      <c r="F284" s="214" t="s">
        <v>1119</v>
      </c>
      <c r="G284" s="214" t="s">
        <v>1120</v>
      </c>
      <c r="H284" s="214" t="s">
        <v>1121</v>
      </c>
      <c r="I284" s="214" t="s">
        <v>74</v>
      </c>
      <c r="J284" s="214"/>
      <c r="K284" s="219"/>
      <c r="L284" s="219"/>
      <c r="M284" s="219" t="s">
        <v>1122</v>
      </c>
      <c r="N284" s="214" t="s">
        <v>356</v>
      </c>
      <c r="O284" s="214" t="s">
        <v>45</v>
      </c>
      <c r="P284" s="214" t="s">
        <v>45</v>
      </c>
      <c r="Q284" s="214"/>
      <c r="R284" s="214" t="s">
        <v>45</v>
      </c>
      <c r="S284" s="220" t="s">
        <v>47</v>
      </c>
      <c r="T284" s="220" t="s">
        <v>47</v>
      </c>
      <c r="U284" s="220" t="s">
        <v>46</v>
      </c>
      <c r="V284" s="220" t="s">
        <v>46</v>
      </c>
      <c r="W284" s="220" t="s">
        <v>48</v>
      </c>
      <c r="X284" s="229" t="s">
        <v>224</v>
      </c>
      <c r="Y284" s="220" t="s">
        <v>46</v>
      </c>
      <c r="Z284" s="220" t="s">
        <v>1123</v>
      </c>
      <c r="AA284" s="220" t="s">
        <v>1124</v>
      </c>
      <c r="AB284" s="220" t="s">
        <v>51</v>
      </c>
      <c r="AC284" s="229" t="s">
        <v>46</v>
      </c>
      <c r="AD284" s="229"/>
      <c r="AE284" s="229" t="s">
        <v>46</v>
      </c>
      <c r="AF284" s="229" t="s">
        <v>47</v>
      </c>
      <c r="AG284" s="220" t="s">
        <v>139</v>
      </c>
      <c r="AH284" s="220"/>
      <c r="AI284" s="220" t="s">
        <v>46</v>
      </c>
      <c r="AJ284" s="220"/>
      <c r="AK284" s="225"/>
    </row>
    <row r="285" s="113" customFormat="1" ht="104" spans="1:37">
      <c r="A285" s="214" t="s">
        <v>1114</v>
      </c>
      <c r="B285" s="214" t="s">
        <v>352</v>
      </c>
      <c r="C285" s="214" t="s">
        <v>71</v>
      </c>
      <c r="D285" s="214" t="s">
        <v>72</v>
      </c>
      <c r="E285" s="214" t="s">
        <v>72</v>
      </c>
      <c r="F285" s="214" t="s">
        <v>1119</v>
      </c>
      <c r="G285" s="214" t="s">
        <v>1125</v>
      </c>
      <c r="H285" s="214" t="s">
        <v>1126</v>
      </c>
      <c r="I285" s="214" t="s">
        <v>74</v>
      </c>
      <c r="J285" s="214"/>
      <c r="K285" s="219"/>
      <c r="L285" s="219"/>
      <c r="M285" s="219" t="s">
        <v>1125</v>
      </c>
      <c r="N285" s="214" t="s">
        <v>356</v>
      </c>
      <c r="O285" s="214" t="s">
        <v>45</v>
      </c>
      <c r="P285" s="214" t="s">
        <v>45</v>
      </c>
      <c r="Q285" s="214"/>
      <c r="R285" s="214" t="s">
        <v>45</v>
      </c>
      <c r="S285" s="220" t="s">
        <v>47</v>
      </c>
      <c r="T285" s="220" t="s">
        <v>47</v>
      </c>
      <c r="U285" s="220" t="s">
        <v>46</v>
      </c>
      <c r="V285" s="220" t="s">
        <v>46</v>
      </c>
      <c r="W285" s="220" t="s">
        <v>48</v>
      </c>
      <c r="X285" s="229" t="s">
        <v>224</v>
      </c>
      <c r="Y285" s="220" t="s">
        <v>46</v>
      </c>
      <c r="Z285" s="220" t="s">
        <v>1046</v>
      </c>
      <c r="AA285" s="220" t="s">
        <v>976</v>
      </c>
      <c r="AB285" s="220" t="s">
        <v>51</v>
      </c>
      <c r="AC285" s="229" t="s">
        <v>46</v>
      </c>
      <c r="AD285" s="229"/>
      <c r="AE285" s="229" t="s">
        <v>46</v>
      </c>
      <c r="AF285" s="229" t="s">
        <v>47</v>
      </c>
      <c r="AG285" s="220" t="s">
        <v>139</v>
      </c>
      <c r="AH285" s="220"/>
      <c r="AI285" s="220" t="s">
        <v>46</v>
      </c>
      <c r="AJ285" s="220"/>
      <c r="AK285" s="225"/>
    </row>
    <row r="286" s="113" customFormat="1" ht="78" spans="1:37">
      <c r="A286" s="214" t="s">
        <v>1114</v>
      </c>
      <c r="B286" s="214" t="s">
        <v>977</v>
      </c>
      <c r="C286" s="214" t="s">
        <v>71</v>
      </c>
      <c r="D286" s="214" t="s">
        <v>72</v>
      </c>
      <c r="E286" s="214" t="s">
        <v>72</v>
      </c>
      <c r="F286" s="214" t="s">
        <v>1119</v>
      </c>
      <c r="G286" s="214" t="s">
        <v>1120</v>
      </c>
      <c r="H286" s="214" t="s">
        <v>1121</v>
      </c>
      <c r="I286" s="214" t="s">
        <v>74</v>
      </c>
      <c r="J286" s="214"/>
      <c r="K286" s="219"/>
      <c r="L286" s="219"/>
      <c r="M286" s="219" t="s">
        <v>1122</v>
      </c>
      <c r="N286" s="214" t="s">
        <v>1127</v>
      </c>
      <c r="O286" s="214" t="s">
        <v>45</v>
      </c>
      <c r="P286" s="214" t="s">
        <v>45</v>
      </c>
      <c r="Q286" s="214"/>
      <c r="R286" s="214" t="s">
        <v>45</v>
      </c>
      <c r="S286" s="220" t="s">
        <v>47</v>
      </c>
      <c r="T286" s="220" t="s">
        <v>47</v>
      </c>
      <c r="U286" s="220" t="s">
        <v>46</v>
      </c>
      <c r="V286" s="220" t="s">
        <v>46</v>
      </c>
      <c r="W286" s="220" t="s">
        <v>48</v>
      </c>
      <c r="X286" s="229" t="s">
        <v>224</v>
      </c>
      <c r="Y286" s="220" t="s">
        <v>46</v>
      </c>
      <c r="Z286" s="220" t="s">
        <v>1123</v>
      </c>
      <c r="AA286" s="220" t="s">
        <v>1124</v>
      </c>
      <c r="AB286" s="220" t="s">
        <v>51</v>
      </c>
      <c r="AC286" s="229" t="s">
        <v>46</v>
      </c>
      <c r="AD286" s="229"/>
      <c r="AE286" s="229" t="s">
        <v>46</v>
      </c>
      <c r="AF286" s="229" t="s">
        <v>47</v>
      </c>
      <c r="AG286" s="220" t="s">
        <v>139</v>
      </c>
      <c r="AH286" s="220"/>
      <c r="AI286" s="220" t="s">
        <v>46</v>
      </c>
      <c r="AJ286" s="220"/>
      <c r="AK286" s="225"/>
    </row>
    <row r="287" s="113" customFormat="1" ht="104" spans="1:37">
      <c r="A287" s="214" t="s">
        <v>1114</v>
      </c>
      <c r="B287" s="214" t="s">
        <v>977</v>
      </c>
      <c r="C287" s="214" t="s">
        <v>71</v>
      </c>
      <c r="D287" s="214" t="s">
        <v>72</v>
      </c>
      <c r="E287" s="214" t="s">
        <v>72</v>
      </c>
      <c r="F287" s="214" t="s">
        <v>1119</v>
      </c>
      <c r="G287" s="214" t="s">
        <v>1125</v>
      </c>
      <c r="H287" s="214" t="s">
        <v>1126</v>
      </c>
      <c r="I287" s="214" t="s">
        <v>74</v>
      </c>
      <c r="J287" s="214"/>
      <c r="K287" s="219"/>
      <c r="L287" s="219"/>
      <c r="M287" s="219" t="s">
        <v>1125</v>
      </c>
      <c r="N287" s="214" t="s">
        <v>1128</v>
      </c>
      <c r="O287" s="214" t="s">
        <v>45</v>
      </c>
      <c r="P287" s="214" t="s">
        <v>45</v>
      </c>
      <c r="Q287" s="214"/>
      <c r="R287" s="214" t="s">
        <v>45</v>
      </c>
      <c r="S287" s="220" t="s">
        <v>47</v>
      </c>
      <c r="T287" s="220" t="s">
        <v>47</v>
      </c>
      <c r="U287" s="220" t="s">
        <v>46</v>
      </c>
      <c r="V287" s="220" t="s">
        <v>46</v>
      </c>
      <c r="W287" s="220" t="s">
        <v>48</v>
      </c>
      <c r="X287" s="229" t="s">
        <v>224</v>
      </c>
      <c r="Y287" s="220" t="s">
        <v>46</v>
      </c>
      <c r="Z287" s="220" t="s">
        <v>1046</v>
      </c>
      <c r="AA287" s="220" t="s">
        <v>976</v>
      </c>
      <c r="AB287" s="220" t="s">
        <v>51</v>
      </c>
      <c r="AC287" s="229" t="s">
        <v>46</v>
      </c>
      <c r="AD287" s="229"/>
      <c r="AE287" s="229" t="s">
        <v>46</v>
      </c>
      <c r="AF287" s="229" t="s">
        <v>47</v>
      </c>
      <c r="AG287" s="220" t="s">
        <v>139</v>
      </c>
      <c r="AH287" s="220"/>
      <c r="AI287" s="220" t="s">
        <v>46</v>
      </c>
      <c r="AJ287" s="220"/>
      <c r="AK287" s="225"/>
    </row>
    <row r="288" s="113" customFormat="1" ht="104" spans="1:37">
      <c r="A288" s="214" t="s">
        <v>1114</v>
      </c>
      <c r="B288" s="214" t="s">
        <v>352</v>
      </c>
      <c r="C288" s="214" t="s">
        <v>71</v>
      </c>
      <c r="D288" s="214" t="s">
        <v>72</v>
      </c>
      <c r="E288" s="214" t="s">
        <v>72</v>
      </c>
      <c r="F288" s="214" t="s">
        <v>1129</v>
      </c>
      <c r="G288" s="214" t="s">
        <v>1130</v>
      </c>
      <c r="H288" s="214" t="s">
        <v>1131</v>
      </c>
      <c r="I288" s="214" t="s">
        <v>74</v>
      </c>
      <c r="J288" s="214"/>
      <c r="K288" s="219"/>
      <c r="L288" s="219"/>
      <c r="M288" s="219" t="s">
        <v>1130</v>
      </c>
      <c r="N288" s="214" t="s">
        <v>356</v>
      </c>
      <c r="O288" s="214" t="s">
        <v>45</v>
      </c>
      <c r="P288" s="214" t="s">
        <v>45</v>
      </c>
      <c r="Q288" s="214"/>
      <c r="R288" s="214" t="s">
        <v>45</v>
      </c>
      <c r="S288" s="220" t="s">
        <v>46</v>
      </c>
      <c r="T288" s="220" t="s">
        <v>46</v>
      </c>
      <c r="U288" s="220" t="s">
        <v>46</v>
      </c>
      <c r="V288" s="220" t="s">
        <v>46</v>
      </c>
      <c r="W288" s="220" t="s">
        <v>48</v>
      </c>
      <c r="X288" s="229" t="s">
        <v>224</v>
      </c>
      <c r="Y288" s="220" t="s">
        <v>46</v>
      </c>
      <c r="Z288" s="220" t="s">
        <v>1046</v>
      </c>
      <c r="AA288" s="220" t="s">
        <v>976</v>
      </c>
      <c r="AB288" s="220" t="s">
        <v>51</v>
      </c>
      <c r="AC288" s="229" t="s">
        <v>46</v>
      </c>
      <c r="AD288" s="229"/>
      <c r="AE288" s="229" t="s">
        <v>46</v>
      </c>
      <c r="AF288" s="229" t="s">
        <v>47</v>
      </c>
      <c r="AG288" s="220" t="s">
        <v>139</v>
      </c>
      <c r="AH288" s="220"/>
      <c r="AI288" s="220" t="s">
        <v>46</v>
      </c>
      <c r="AJ288" s="220"/>
      <c r="AK288" s="225"/>
    </row>
    <row r="289" s="113" customFormat="1" ht="104" spans="1:37">
      <c r="A289" s="214" t="s">
        <v>1114</v>
      </c>
      <c r="B289" s="214" t="s">
        <v>977</v>
      </c>
      <c r="C289" s="214" t="s">
        <v>71</v>
      </c>
      <c r="D289" s="214" t="s">
        <v>72</v>
      </c>
      <c r="E289" s="214" t="s">
        <v>72</v>
      </c>
      <c r="F289" s="214" t="s">
        <v>1129</v>
      </c>
      <c r="G289" s="214" t="s">
        <v>1130</v>
      </c>
      <c r="H289" s="214" t="s">
        <v>1131</v>
      </c>
      <c r="I289" s="214" t="s">
        <v>74</v>
      </c>
      <c r="J289" s="214"/>
      <c r="K289" s="219"/>
      <c r="L289" s="219"/>
      <c r="M289" s="219" t="s">
        <v>1130</v>
      </c>
      <c r="N289" s="214" t="s">
        <v>1132</v>
      </c>
      <c r="O289" s="214" t="s">
        <v>45</v>
      </c>
      <c r="P289" s="214" t="s">
        <v>45</v>
      </c>
      <c r="Q289" s="214"/>
      <c r="R289" s="214" t="s">
        <v>45</v>
      </c>
      <c r="S289" s="220" t="s">
        <v>46</v>
      </c>
      <c r="T289" s="220" t="s">
        <v>46</v>
      </c>
      <c r="U289" s="220" t="s">
        <v>46</v>
      </c>
      <c r="V289" s="220" t="s">
        <v>46</v>
      </c>
      <c r="W289" s="220" t="s">
        <v>48</v>
      </c>
      <c r="X289" s="229" t="s">
        <v>224</v>
      </c>
      <c r="Y289" s="220" t="s">
        <v>46</v>
      </c>
      <c r="Z289" s="220" t="s">
        <v>1046</v>
      </c>
      <c r="AA289" s="220" t="s">
        <v>976</v>
      </c>
      <c r="AB289" s="220" t="s">
        <v>51</v>
      </c>
      <c r="AC289" s="229" t="s">
        <v>46</v>
      </c>
      <c r="AD289" s="229"/>
      <c r="AE289" s="229" t="s">
        <v>46</v>
      </c>
      <c r="AF289" s="229" t="s">
        <v>47</v>
      </c>
      <c r="AG289" s="220" t="s">
        <v>139</v>
      </c>
      <c r="AH289" s="220"/>
      <c r="AI289" s="220" t="s">
        <v>46</v>
      </c>
      <c r="AJ289" s="220"/>
      <c r="AK289" s="225"/>
    </row>
    <row r="290" s="113" customFormat="1" ht="104" spans="1:37">
      <c r="A290" s="214" t="s">
        <v>1114</v>
      </c>
      <c r="B290" s="214" t="s">
        <v>352</v>
      </c>
      <c r="C290" s="214" t="s">
        <v>71</v>
      </c>
      <c r="D290" s="214" t="s">
        <v>72</v>
      </c>
      <c r="E290" s="214" t="s">
        <v>72</v>
      </c>
      <c r="F290" s="214" t="s">
        <v>1133</v>
      </c>
      <c r="G290" s="214" t="s">
        <v>1134</v>
      </c>
      <c r="H290" s="214" t="s">
        <v>1135</v>
      </c>
      <c r="I290" s="214" t="s">
        <v>74</v>
      </c>
      <c r="J290" s="214"/>
      <c r="K290" s="219"/>
      <c r="L290" s="219"/>
      <c r="M290" s="219" t="s">
        <v>1134</v>
      </c>
      <c r="N290" s="214" t="s">
        <v>356</v>
      </c>
      <c r="O290" s="214" t="s">
        <v>45</v>
      </c>
      <c r="P290" s="214" t="s">
        <v>45</v>
      </c>
      <c r="Q290" s="214"/>
      <c r="R290" s="214" t="s">
        <v>45</v>
      </c>
      <c r="S290" s="220" t="s">
        <v>46</v>
      </c>
      <c r="T290" s="220" t="s">
        <v>46</v>
      </c>
      <c r="U290" s="220" t="s">
        <v>46</v>
      </c>
      <c r="V290" s="220" t="s">
        <v>46</v>
      </c>
      <c r="W290" s="220" t="s">
        <v>48</v>
      </c>
      <c r="X290" s="229" t="s">
        <v>224</v>
      </c>
      <c r="Y290" s="220" t="s">
        <v>46</v>
      </c>
      <c r="Z290" s="220" t="s">
        <v>1136</v>
      </c>
      <c r="AA290" s="220" t="s">
        <v>976</v>
      </c>
      <c r="AB290" s="220" t="s">
        <v>51</v>
      </c>
      <c r="AC290" s="229" t="s">
        <v>46</v>
      </c>
      <c r="AD290" s="229"/>
      <c r="AE290" s="229" t="s">
        <v>46</v>
      </c>
      <c r="AF290" s="229" t="s">
        <v>47</v>
      </c>
      <c r="AG290" s="220" t="s">
        <v>139</v>
      </c>
      <c r="AH290" s="220"/>
      <c r="AI290" s="220" t="s">
        <v>46</v>
      </c>
      <c r="AJ290" s="220"/>
      <c r="AK290" s="225"/>
    </row>
    <row r="291" s="113" customFormat="1" ht="104" spans="1:37">
      <c r="A291" s="214" t="s">
        <v>1114</v>
      </c>
      <c r="B291" s="214" t="s">
        <v>977</v>
      </c>
      <c r="C291" s="214" t="s">
        <v>71</v>
      </c>
      <c r="D291" s="214" t="s">
        <v>72</v>
      </c>
      <c r="E291" s="214" t="s">
        <v>72</v>
      </c>
      <c r="F291" s="214" t="s">
        <v>1133</v>
      </c>
      <c r="G291" s="214" t="s">
        <v>1134</v>
      </c>
      <c r="H291" s="214" t="s">
        <v>1135</v>
      </c>
      <c r="I291" s="214" t="s">
        <v>74</v>
      </c>
      <c r="J291" s="214"/>
      <c r="K291" s="219"/>
      <c r="L291" s="219"/>
      <c r="M291" s="219" t="s">
        <v>1134</v>
      </c>
      <c r="N291" s="214" t="s">
        <v>1137</v>
      </c>
      <c r="O291" s="214" t="s">
        <v>45</v>
      </c>
      <c r="P291" s="214" t="s">
        <v>45</v>
      </c>
      <c r="Q291" s="214"/>
      <c r="R291" s="214" t="s">
        <v>45</v>
      </c>
      <c r="S291" s="220" t="s">
        <v>46</v>
      </c>
      <c r="T291" s="220" t="s">
        <v>46</v>
      </c>
      <c r="U291" s="220" t="s">
        <v>46</v>
      </c>
      <c r="V291" s="220" t="s">
        <v>46</v>
      </c>
      <c r="W291" s="220" t="s">
        <v>48</v>
      </c>
      <c r="X291" s="229" t="s">
        <v>224</v>
      </c>
      <c r="Y291" s="220" t="s">
        <v>46</v>
      </c>
      <c r="Z291" s="220" t="s">
        <v>1136</v>
      </c>
      <c r="AA291" s="220" t="s">
        <v>976</v>
      </c>
      <c r="AB291" s="220" t="s">
        <v>51</v>
      </c>
      <c r="AC291" s="229" t="s">
        <v>46</v>
      </c>
      <c r="AD291" s="229"/>
      <c r="AE291" s="229" t="s">
        <v>46</v>
      </c>
      <c r="AF291" s="229" t="s">
        <v>47</v>
      </c>
      <c r="AG291" s="220" t="s">
        <v>139</v>
      </c>
      <c r="AH291" s="220"/>
      <c r="AI291" s="220" t="s">
        <v>46</v>
      </c>
      <c r="AJ291" s="220"/>
      <c r="AK291" s="225"/>
    </row>
    <row r="292" s="113" customFormat="1" ht="104" spans="1:37">
      <c r="A292" s="214" t="s">
        <v>1114</v>
      </c>
      <c r="B292" s="214" t="s">
        <v>352</v>
      </c>
      <c r="C292" s="214" t="s">
        <v>71</v>
      </c>
      <c r="D292" s="214" t="s">
        <v>72</v>
      </c>
      <c r="E292" s="214" t="s">
        <v>72</v>
      </c>
      <c r="F292" s="214" t="s">
        <v>1138</v>
      </c>
      <c r="G292" s="214" t="s">
        <v>1139</v>
      </c>
      <c r="H292" s="214" t="s">
        <v>1140</v>
      </c>
      <c r="I292" s="214" t="s">
        <v>74</v>
      </c>
      <c r="J292" s="214"/>
      <c r="K292" s="219"/>
      <c r="L292" s="219"/>
      <c r="M292" s="219" t="s">
        <v>1139</v>
      </c>
      <c r="N292" s="214" t="s">
        <v>1141</v>
      </c>
      <c r="O292" s="214" t="s">
        <v>45</v>
      </c>
      <c r="P292" s="214" t="s">
        <v>45</v>
      </c>
      <c r="Q292" s="214"/>
      <c r="R292" s="214" t="s">
        <v>45</v>
      </c>
      <c r="S292" s="220" t="s">
        <v>46</v>
      </c>
      <c r="T292" s="220" t="s">
        <v>46</v>
      </c>
      <c r="U292" s="220" t="s">
        <v>46</v>
      </c>
      <c r="V292" s="220" t="s">
        <v>46</v>
      </c>
      <c r="W292" s="220" t="s">
        <v>48</v>
      </c>
      <c r="X292" s="229" t="s">
        <v>224</v>
      </c>
      <c r="Y292" s="220" t="s">
        <v>46</v>
      </c>
      <c r="Z292" s="220" t="s">
        <v>1136</v>
      </c>
      <c r="AA292" s="220" t="s">
        <v>976</v>
      </c>
      <c r="AB292" s="220" t="s">
        <v>51</v>
      </c>
      <c r="AC292" s="229" t="s">
        <v>46</v>
      </c>
      <c r="AD292" s="229"/>
      <c r="AE292" s="229" t="s">
        <v>46</v>
      </c>
      <c r="AF292" s="229" t="s">
        <v>47</v>
      </c>
      <c r="AG292" s="220" t="s">
        <v>139</v>
      </c>
      <c r="AH292" s="220"/>
      <c r="AI292" s="220" t="s">
        <v>46</v>
      </c>
      <c r="AJ292" s="220"/>
      <c r="AK292" s="225"/>
    </row>
    <row r="293" s="113" customFormat="1" ht="104" spans="1:37">
      <c r="A293" s="214" t="s">
        <v>1114</v>
      </c>
      <c r="B293" s="214" t="s">
        <v>977</v>
      </c>
      <c r="C293" s="214" t="s">
        <v>71</v>
      </c>
      <c r="D293" s="214" t="s">
        <v>72</v>
      </c>
      <c r="E293" s="214" t="s">
        <v>72</v>
      </c>
      <c r="F293" s="214" t="s">
        <v>1138</v>
      </c>
      <c r="G293" s="214" t="s">
        <v>1139</v>
      </c>
      <c r="H293" s="214" t="s">
        <v>1140</v>
      </c>
      <c r="I293" s="214" t="s">
        <v>74</v>
      </c>
      <c r="J293" s="214"/>
      <c r="K293" s="219"/>
      <c r="L293" s="219"/>
      <c r="M293" s="219" t="s">
        <v>1139</v>
      </c>
      <c r="N293" s="214" t="s">
        <v>1142</v>
      </c>
      <c r="O293" s="214" t="s">
        <v>45</v>
      </c>
      <c r="P293" s="214" t="s">
        <v>45</v>
      </c>
      <c r="Q293" s="214"/>
      <c r="R293" s="214" t="s">
        <v>45</v>
      </c>
      <c r="S293" s="220" t="s">
        <v>46</v>
      </c>
      <c r="T293" s="220" t="s">
        <v>46</v>
      </c>
      <c r="U293" s="220" t="s">
        <v>46</v>
      </c>
      <c r="V293" s="220" t="s">
        <v>46</v>
      </c>
      <c r="W293" s="220" t="s">
        <v>48</v>
      </c>
      <c r="X293" s="229" t="s">
        <v>224</v>
      </c>
      <c r="Y293" s="220" t="s">
        <v>46</v>
      </c>
      <c r="Z293" s="220" t="s">
        <v>1136</v>
      </c>
      <c r="AA293" s="220" t="s">
        <v>976</v>
      </c>
      <c r="AB293" s="220" t="s">
        <v>51</v>
      </c>
      <c r="AC293" s="229" t="s">
        <v>46</v>
      </c>
      <c r="AD293" s="229"/>
      <c r="AE293" s="229" t="s">
        <v>46</v>
      </c>
      <c r="AF293" s="229" t="s">
        <v>47</v>
      </c>
      <c r="AG293" s="220" t="s">
        <v>139</v>
      </c>
      <c r="AH293" s="220"/>
      <c r="AI293" s="220" t="s">
        <v>46</v>
      </c>
      <c r="AJ293" s="220"/>
      <c r="AK293" s="225"/>
    </row>
    <row r="294" s="113" customFormat="1" ht="52" spans="1:37">
      <c r="A294" s="214" t="s">
        <v>1031</v>
      </c>
      <c r="B294" s="214" t="s">
        <v>352</v>
      </c>
      <c r="C294" s="214" t="s">
        <v>1143</v>
      </c>
      <c r="D294" s="214" t="s">
        <v>1144</v>
      </c>
      <c r="E294" s="214" t="s">
        <v>1145</v>
      </c>
      <c r="F294" s="214" t="s">
        <v>1145</v>
      </c>
      <c r="G294" s="214" t="s">
        <v>1146</v>
      </c>
      <c r="H294" s="214" t="s">
        <v>1143</v>
      </c>
      <c r="I294" s="214" t="s">
        <v>41</v>
      </c>
      <c r="J294" s="214"/>
      <c r="K294" s="219"/>
      <c r="L294" s="219"/>
      <c r="M294" s="219" t="s">
        <v>1146</v>
      </c>
      <c r="N294" s="214" t="s">
        <v>356</v>
      </c>
      <c r="O294" s="214" t="s">
        <v>45</v>
      </c>
      <c r="P294" s="214" t="s">
        <v>45</v>
      </c>
      <c r="Q294" s="214" t="s">
        <v>47</v>
      </c>
      <c r="R294" s="214" t="s">
        <v>357</v>
      </c>
      <c r="S294" s="220" t="s">
        <v>46</v>
      </c>
      <c r="T294" s="220" t="s">
        <v>46</v>
      </c>
      <c r="U294" s="220" t="s">
        <v>46</v>
      </c>
      <c r="V294" s="220" t="s">
        <v>46</v>
      </c>
      <c r="W294" s="220" t="s">
        <v>48</v>
      </c>
      <c r="X294" s="229" t="s">
        <v>224</v>
      </c>
      <c r="Y294" s="220" t="s">
        <v>47</v>
      </c>
      <c r="Z294" s="220" t="s">
        <v>1147</v>
      </c>
      <c r="AA294" s="220" t="s">
        <v>976</v>
      </c>
      <c r="AB294" s="220" t="s">
        <v>51</v>
      </c>
      <c r="AC294" s="220" t="s">
        <v>46</v>
      </c>
      <c r="AD294" s="220"/>
      <c r="AE294" s="220" t="s">
        <v>46</v>
      </c>
      <c r="AF294" s="220" t="s">
        <v>47</v>
      </c>
      <c r="AG294" s="220" t="s">
        <v>139</v>
      </c>
      <c r="AH294" s="220"/>
      <c r="AI294" s="220" t="s">
        <v>46</v>
      </c>
      <c r="AJ294" s="220"/>
      <c r="AK294" s="225"/>
    </row>
    <row r="295" s="113" customFormat="1" ht="52" spans="1:37">
      <c r="A295" s="214" t="s">
        <v>1031</v>
      </c>
      <c r="B295" s="214" t="s">
        <v>977</v>
      </c>
      <c r="C295" s="214" t="s">
        <v>1143</v>
      </c>
      <c r="D295" s="214" t="s">
        <v>1144</v>
      </c>
      <c r="E295" s="214" t="s">
        <v>1145</v>
      </c>
      <c r="F295" s="214" t="s">
        <v>1145</v>
      </c>
      <c r="G295" s="214" t="s">
        <v>1146</v>
      </c>
      <c r="H295" s="214" t="s">
        <v>1143</v>
      </c>
      <c r="I295" s="214" t="s">
        <v>41</v>
      </c>
      <c r="J295" s="214"/>
      <c r="K295" s="219"/>
      <c r="L295" s="219"/>
      <c r="M295" s="219" t="s">
        <v>1146</v>
      </c>
      <c r="N295" s="214" t="s">
        <v>356</v>
      </c>
      <c r="O295" s="214" t="s">
        <v>45</v>
      </c>
      <c r="P295" s="214" t="s">
        <v>45</v>
      </c>
      <c r="Q295" s="214" t="s">
        <v>47</v>
      </c>
      <c r="R295" s="214" t="s">
        <v>357</v>
      </c>
      <c r="S295" s="220" t="s">
        <v>46</v>
      </c>
      <c r="T295" s="220" t="s">
        <v>46</v>
      </c>
      <c r="U295" s="220" t="s">
        <v>46</v>
      </c>
      <c r="V295" s="220" t="s">
        <v>46</v>
      </c>
      <c r="W295" s="220" t="s">
        <v>48</v>
      </c>
      <c r="X295" s="229" t="s">
        <v>224</v>
      </c>
      <c r="Y295" s="220" t="s">
        <v>47</v>
      </c>
      <c r="Z295" s="220" t="s">
        <v>1147</v>
      </c>
      <c r="AA295" s="220" t="s">
        <v>976</v>
      </c>
      <c r="AB295" s="220" t="s">
        <v>51</v>
      </c>
      <c r="AC295" s="220" t="s">
        <v>46</v>
      </c>
      <c r="AD295" s="220"/>
      <c r="AE295" s="220" t="s">
        <v>46</v>
      </c>
      <c r="AF295" s="220" t="s">
        <v>47</v>
      </c>
      <c r="AG295" s="220" t="s">
        <v>139</v>
      </c>
      <c r="AH295" s="220"/>
      <c r="AI295" s="220" t="s">
        <v>46</v>
      </c>
      <c r="AJ295" s="220"/>
      <c r="AK295" s="225"/>
    </row>
    <row r="296" s="113" customFormat="1" ht="104" spans="1:37">
      <c r="A296" s="214" t="s">
        <v>1114</v>
      </c>
      <c r="B296" s="214" t="s">
        <v>352</v>
      </c>
      <c r="C296" s="214" t="s">
        <v>71</v>
      </c>
      <c r="D296" s="214" t="s">
        <v>72</v>
      </c>
      <c r="E296" s="214" t="s">
        <v>72</v>
      </c>
      <c r="F296" s="214" t="s">
        <v>1148</v>
      </c>
      <c r="G296" s="231" t="s">
        <v>1149</v>
      </c>
      <c r="H296" s="214" t="s">
        <v>1150</v>
      </c>
      <c r="I296" s="214" t="s">
        <v>74</v>
      </c>
      <c r="J296" s="214"/>
      <c r="K296" s="219"/>
      <c r="L296" s="219"/>
      <c r="M296" s="219" t="s">
        <v>1151</v>
      </c>
      <c r="N296" s="214">
        <v>25000</v>
      </c>
      <c r="O296" s="214" t="s">
        <v>45</v>
      </c>
      <c r="P296" s="214" t="s">
        <v>45</v>
      </c>
      <c r="Q296" s="214"/>
      <c r="R296" s="214" t="s">
        <v>45</v>
      </c>
      <c r="S296" s="220" t="s">
        <v>47</v>
      </c>
      <c r="T296" s="220" t="s">
        <v>47</v>
      </c>
      <c r="U296" s="220" t="s">
        <v>46</v>
      </c>
      <c r="V296" s="220" t="s">
        <v>46</v>
      </c>
      <c r="W296" s="220" t="s">
        <v>48</v>
      </c>
      <c r="X296" s="229" t="s">
        <v>224</v>
      </c>
      <c r="Y296" s="220" t="s">
        <v>46</v>
      </c>
      <c r="Z296" s="220" t="s">
        <v>1046</v>
      </c>
      <c r="AA296" s="220" t="s">
        <v>976</v>
      </c>
      <c r="AB296" s="220" t="s">
        <v>51</v>
      </c>
      <c r="AC296" s="229" t="s">
        <v>46</v>
      </c>
      <c r="AD296" s="229"/>
      <c r="AE296" s="220"/>
      <c r="AF296" s="220" t="s">
        <v>79</v>
      </c>
      <c r="AG296" s="220" t="s">
        <v>139</v>
      </c>
      <c r="AH296" s="220"/>
      <c r="AI296" s="220" t="s">
        <v>46</v>
      </c>
      <c r="AJ296" s="220"/>
      <c r="AK296" s="225"/>
    </row>
    <row r="297" s="113" customFormat="1" ht="104" spans="1:37">
      <c r="A297" s="214" t="s">
        <v>1114</v>
      </c>
      <c r="B297" s="214" t="s">
        <v>352</v>
      </c>
      <c r="C297" s="214" t="s">
        <v>71</v>
      </c>
      <c r="D297" s="214" t="s">
        <v>72</v>
      </c>
      <c r="E297" s="214" t="s">
        <v>72</v>
      </c>
      <c r="F297" s="214" t="s">
        <v>1148</v>
      </c>
      <c r="G297" s="231" t="s">
        <v>1149</v>
      </c>
      <c r="H297" s="214" t="s">
        <v>1152</v>
      </c>
      <c r="I297" s="214" t="s">
        <v>74</v>
      </c>
      <c r="J297" s="214"/>
      <c r="K297" s="219"/>
      <c r="L297" s="219"/>
      <c r="M297" s="219" t="s">
        <v>1153</v>
      </c>
      <c r="N297" s="214">
        <v>35000</v>
      </c>
      <c r="O297" s="214" t="s">
        <v>45</v>
      </c>
      <c r="P297" s="214" t="s">
        <v>45</v>
      </c>
      <c r="Q297" s="214"/>
      <c r="R297" s="214" t="s">
        <v>45</v>
      </c>
      <c r="S297" s="220" t="s">
        <v>47</v>
      </c>
      <c r="T297" s="220" t="s">
        <v>47</v>
      </c>
      <c r="U297" s="220" t="s">
        <v>46</v>
      </c>
      <c r="V297" s="220" t="s">
        <v>46</v>
      </c>
      <c r="W297" s="220" t="s">
        <v>48</v>
      </c>
      <c r="X297" s="229" t="s">
        <v>224</v>
      </c>
      <c r="Y297" s="220" t="s">
        <v>46</v>
      </c>
      <c r="Z297" s="220" t="s">
        <v>1046</v>
      </c>
      <c r="AA297" s="220" t="s">
        <v>976</v>
      </c>
      <c r="AB297" s="220" t="s">
        <v>51</v>
      </c>
      <c r="AC297" s="229" t="s">
        <v>46</v>
      </c>
      <c r="AD297" s="229"/>
      <c r="AE297" s="220"/>
      <c r="AF297" s="220" t="s">
        <v>79</v>
      </c>
      <c r="AG297" s="220" t="s">
        <v>139</v>
      </c>
      <c r="AH297" s="220"/>
      <c r="AI297" s="220" t="s">
        <v>46</v>
      </c>
      <c r="AJ297" s="220"/>
      <c r="AK297" s="225"/>
    </row>
    <row r="298" s="113" customFormat="1" ht="104" spans="1:37">
      <c r="A298" s="214" t="s">
        <v>1114</v>
      </c>
      <c r="B298" s="214" t="s">
        <v>352</v>
      </c>
      <c r="C298" s="214" t="s">
        <v>71</v>
      </c>
      <c r="D298" s="214" t="s">
        <v>72</v>
      </c>
      <c r="E298" s="214" t="s">
        <v>72</v>
      </c>
      <c r="F298" s="214" t="s">
        <v>1148</v>
      </c>
      <c r="G298" s="231" t="s">
        <v>1149</v>
      </c>
      <c r="H298" s="214" t="s">
        <v>1154</v>
      </c>
      <c r="I298" s="214" t="s">
        <v>74</v>
      </c>
      <c r="J298" s="214"/>
      <c r="K298" s="219"/>
      <c r="L298" s="219"/>
      <c r="M298" s="219" t="s">
        <v>1155</v>
      </c>
      <c r="N298" s="214">
        <v>15000</v>
      </c>
      <c r="O298" s="214" t="s">
        <v>45</v>
      </c>
      <c r="P298" s="214" t="s">
        <v>45</v>
      </c>
      <c r="Q298" s="214"/>
      <c r="R298" s="214" t="s">
        <v>45</v>
      </c>
      <c r="S298" s="220" t="s">
        <v>47</v>
      </c>
      <c r="T298" s="220" t="s">
        <v>47</v>
      </c>
      <c r="U298" s="220" t="s">
        <v>46</v>
      </c>
      <c r="V298" s="220" t="s">
        <v>46</v>
      </c>
      <c r="W298" s="220" t="s">
        <v>48</v>
      </c>
      <c r="X298" s="229" t="s">
        <v>224</v>
      </c>
      <c r="Y298" s="220" t="s">
        <v>46</v>
      </c>
      <c r="Z298" s="220" t="s">
        <v>1046</v>
      </c>
      <c r="AA298" s="220" t="s">
        <v>976</v>
      </c>
      <c r="AB298" s="220" t="s">
        <v>51</v>
      </c>
      <c r="AC298" s="229" t="s">
        <v>46</v>
      </c>
      <c r="AD298" s="229"/>
      <c r="AE298" s="220"/>
      <c r="AF298" s="220" t="s">
        <v>79</v>
      </c>
      <c r="AG298" s="220" t="s">
        <v>139</v>
      </c>
      <c r="AH298" s="220"/>
      <c r="AI298" s="220" t="s">
        <v>46</v>
      </c>
      <c r="AJ298" s="220"/>
      <c r="AK298" s="225"/>
    </row>
    <row r="299" s="113" customFormat="1" ht="104" spans="1:37">
      <c r="A299" s="214" t="s">
        <v>1114</v>
      </c>
      <c r="B299" s="214" t="s">
        <v>352</v>
      </c>
      <c r="C299" s="214" t="s">
        <v>71</v>
      </c>
      <c r="D299" s="214" t="s">
        <v>72</v>
      </c>
      <c r="E299" s="214" t="s">
        <v>72</v>
      </c>
      <c r="F299" s="214" t="s">
        <v>1148</v>
      </c>
      <c r="G299" s="231" t="s">
        <v>1149</v>
      </c>
      <c r="H299" s="214" t="s">
        <v>1156</v>
      </c>
      <c r="I299" s="214" t="s">
        <v>74</v>
      </c>
      <c r="J299" s="214"/>
      <c r="K299" s="219"/>
      <c r="L299" s="219"/>
      <c r="M299" s="219" t="s">
        <v>1157</v>
      </c>
      <c r="N299" s="214">
        <v>7000</v>
      </c>
      <c r="O299" s="214" t="s">
        <v>45</v>
      </c>
      <c r="P299" s="214" t="s">
        <v>45</v>
      </c>
      <c r="Q299" s="214"/>
      <c r="R299" s="214" t="s">
        <v>45</v>
      </c>
      <c r="S299" s="220" t="s">
        <v>47</v>
      </c>
      <c r="T299" s="220" t="s">
        <v>47</v>
      </c>
      <c r="U299" s="220" t="s">
        <v>46</v>
      </c>
      <c r="V299" s="220" t="s">
        <v>46</v>
      </c>
      <c r="W299" s="220" t="s">
        <v>48</v>
      </c>
      <c r="X299" s="229" t="s">
        <v>224</v>
      </c>
      <c r="Y299" s="220" t="s">
        <v>46</v>
      </c>
      <c r="Z299" s="220" t="s">
        <v>1046</v>
      </c>
      <c r="AA299" s="220" t="s">
        <v>976</v>
      </c>
      <c r="AB299" s="220" t="s">
        <v>51</v>
      </c>
      <c r="AC299" s="229" t="s">
        <v>46</v>
      </c>
      <c r="AD299" s="229"/>
      <c r="AE299" s="220"/>
      <c r="AF299" s="220" t="s">
        <v>79</v>
      </c>
      <c r="AG299" s="220" t="s">
        <v>139</v>
      </c>
      <c r="AH299" s="220"/>
      <c r="AI299" s="220" t="s">
        <v>46</v>
      </c>
      <c r="AJ299" s="220"/>
      <c r="AK299" s="225"/>
    </row>
    <row r="300" s="113" customFormat="1" ht="104" spans="1:37">
      <c r="A300" s="214" t="s">
        <v>1114</v>
      </c>
      <c r="B300" s="214" t="s">
        <v>352</v>
      </c>
      <c r="C300" s="214" t="s">
        <v>71</v>
      </c>
      <c r="D300" s="214" t="s">
        <v>72</v>
      </c>
      <c r="E300" s="214" t="s">
        <v>72</v>
      </c>
      <c r="F300" s="214" t="s">
        <v>1148</v>
      </c>
      <c r="G300" s="231" t="s">
        <v>1149</v>
      </c>
      <c r="H300" s="214" t="s">
        <v>1158</v>
      </c>
      <c r="I300" s="214" t="s">
        <v>74</v>
      </c>
      <c r="J300" s="214"/>
      <c r="K300" s="219"/>
      <c r="L300" s="219"/>
      <c r="M300" s="219" t="s">
        <v>1159</v>
      </c>
      <c r="N300" s="214">
        <v>7000</v>
      </c>
      <c r="O300" s="214" t="s">
        <v>45</v>
      </c>
      <c r="P300" s="214" t="s">
        <v>45</v>
      </c>
      <c r="Q300" s="214"/>
      <c r="R300" s="214" t="s">
        <v>45</v>
      </c>
      <c r="S300" s="220" t="s">
        <v>47</v>
      </c>
      <c r="T300" s="220" t="s">
        <v>47</v>
      </c>
      <c r="U300" s="220" t="s">
        <v>46</v>
      </c>
      <c r="V300" s="220" t="s">
        <v>46</v>
      </c>
      <c r="W300" s="220" t="s">
        <v>48</v>
      </c>
      <c r="X300" s="229" t="s">
        <v>224</v>
      </c>
      <c r="Y300" s="220" t="s">
        <v>46</v>
      </c>
      <c r="Z300" s="220" t="s">
        <v>1046</v>
      </c>
      <c r="AA300" s="220" t="s">
        <v>976</v>
      </c>
      <c r="AB300" s="220" t="s">
        <v>51</v>
      </c>
      <c r="AC300" s="229" t="s">
        <v>46</v>
      </c>
      <c r="AD300" s="229"/>
      <c r="AE300" s="220"/>
      <c r="AF300" s="220" t="s">
        <v>79</v>
      </c>
      <c r="AG300" s="220" t="s">
        <v>139</v>
      </c>
      <c r="AH300" s="220"/>
      <c r="AI300" s="220" t="s">
        <v>46</v>
      </c>
      <c r="AJ300" s="220"/>
      <c r="AK300" s="225"/>
    </row>
    <row r="301" s="113" customFormat="1" ht="104" spans="1:37">
      <c r="A301" s="214" t="s">
        <v>1114</v>
      </c>
      <c r="B301" s="214" t="s">
        <v>352</v>
      </c>
      <c r="C301" s="214" t="s">
        <v>71</v>
      </c>
      <c r="D301" s="214" t="s">
        <v>72</v>
      </c>
      <c r="E301" s="214" t="s">
        <v>72</v>
      </c>
      <c r="F301" s="214" t="s">
        <v>1148</v>
      </c>
      <c r="G301" s="231" t="s">
        <v>1149</v>
      </c>
      <c r="H301" s="214" t="s">
        <v>1160</v>
      </c>
      <c r="I301" s="217" t="s">
        <v>74</v>
      </c>
      <c r="J301" s="214"/>
      <c r="K301" s="219"/>
      <c r="L301" s="219"/>
      <c r="M301" s="219" t="s">
        <v>1161</v>
      </c>
      <c r="N301" s="214">
        <v>7000</v>
      </c>
      <c r="O301" s="214" t="s">
        <v>45</v>
      </c>
      <c r="P301" s="214" t="s">
        <v>45</v>
      </c>
      <c r="Q301" s="214"/>
      <c r="R301" s="214" t="s">
        <v>45</v>
      </c>
      <c r="S301" s="220" t="s">
        <v>47</v>
      </c>
      <c r="T301" s="220" t="s">
        <v>47</v>
      </c>
      <c r="U301" s="220" t="s">
        <v>46</v>
      </c>
      <c r="V301" s="220" t="s">
        <v>46</v>
      </c>
      <c r="W301" s="220" t="s">
        <v>48</v>
      </c>
      <c r="X301" s="229" t="s">
        <v>224</v>
      </c>
      <c r="Y301" s="220" t="s">
        <v>46</v>
      </c>
      <c r="Z301" s="220" t="s">
        <v>1046</v>
      </c>
      <c r="AA301" s="220" t="s">
        <v>976</v>
      </c>
      <c r="AB301" s="220" t="s">
        <v>51</v>
      </c>
      <c r="AC301" s="229" t="s">
        <v>46</v>
      </c>
      <c r="AD301" s="229"/>
      <c r="AE301" s="220"/>
      <c r="AF301" s="220" t="s">
        <v>79</v>
      </c>
      <c r="AG301" s="220" t="s">
        <v>139</v>
      </c>
      <c r="AH301" s="220"/>
      <c r="AI301" s="220" t="s">
        <v>46</v>
      </c>
      <c r="AJ301" s="220"/>
      <c r="AK301" s="225"/>
    </row>
    <row r="302" s="113" customFormat="1" ht="104" spans="1:37">
      <c r="A302" s="214" t="s">
        <v>1114</v>
      </c>
      <c r="B302" s="214" t="s">
        <v>352</v>
      </c>
      <c r="C302" s="214" t="s">
        <v>71</v>
      </c>
      <c r="D302" s="214" t="s">
        <v>72</v>
      </c>
      <c r="E302" s="214" t="s">
        <v>72</v>
      </c>
      <c r="F302" s="214" t="s">
        <v>1148</v>
      </c>
      <c r="G302" s="231" t="s">
        <v>1149</v>
      </c>
      <c r="H302" s="214" t="s">
        <v>1162</v>
      </c>
      <c r="I302" s="217" t="s">
        <v>74</v>
      </c>
      <c r="J302" s="214"/>
      <c r="K302" s="219"/>
      <c r="L302" s="219"/>
      <c r="M302" s="219" t="s">
        <v>1163</v>
      </c>
      <c r="N302" s="214">
        <v>7000</v>
      </c>
      <c r="O302" s="214" t="s">
        <v>45</v>
      </c>
      <c r="P302" s="214" t="s">
        <v>45</v>
      </c>
      <c r="Q302" s="214"/>
      <c r="R302" s="214" t="s">
        <v>45</v>
      </c>
      <c r="S302" s="220" t="s">
        <v>47</v>
      </c>
      <c r="T302" s="220" t="s">
        <v>47</v>
      </c>
      <c r="U302" s="220" t="s">
        <v>46</v>
      </c>
      <c r="V302" s="220" t="s">
        <v>46</v>
      </c>
      <c r="W302" s="220" t="s">
        <v>48</v>
      </c>
      <c r="X302" s="229" t="s">
        <v>224</v>
      </c>
      <c r="Y302" s="220" t="s">
        <v>46</v>
      </c>
      <c r="Z302" s="220" t="s">
        <v>1046</v>
      </c>
      <c r="AA302" s="220" t="s">
        <v>976</v>
      </c>
      <c r="AB302" s="220" t="s">
        <v>51</v>
      </c>
      <c r="AC302" s="229" t="s">
        <v>46</v>
      </c>
      <c r="AD302" s="229"/>
      <c r="AE302" s="220"/>
      <c r="AF302" s="220" t="s">
        <v>79</v>
      </c>
      <c r="AG302" s="220" t="s">
        <v>139</v>
      </c>
      <c r="AH302" s="220"/>
      <c r="AI302" s="220" t="s">
        <v>46</v>
      </c>
      <c r="AJ302" s="220"/>
      <c r="AK302" s="225"/>
    </row>
    <row r="303" s="113" customFormat="1" ht="104" spans="1:37">
      <c r="A303" s="214" t="s">
        <v>1114</v>
      </c>
      <c r="B303" s="214" t="s">
        <v>977</v>
      </c>
      <c r="C303" s="214" t="s">
        <v>71</v>
      </c>
      <c r="D303" s="214" t="s">
        <v>72</v>
      </c>
      <c r="E303" s="214" t="s">
        <v>72</v>
      </c>
      <c r="F303" s="214" t="s">
        <v>1148</v>
      </c>
      <c r="G303" s="231" t="s">
        <v>1149</v>
      </c>
      <c r="H303" s="214" t="s">
        <v>1150</v>
      </c>
      <c r="I303" s="217" t="s">
        <v>74</v>
      </c>
      <c r="J303" s="214"/>
      <c r="K303" s="219"/>
      <c r="L303" s="219"/>
      <c r="M303" s="219" t="s">
        <v>1151</v>
      </c>
      <c r="N303" s="214">
        <v>25000</v>
      </c>
      <c r="O303" s="214" t="s">
        <v>45</v>
      </c>
      <c r="P303" s="214" t="s">
        <v>45</v>
      </c>
      <c r="Q303" s="214"/>
      <c r="R303" s="214" t="s">
        <v>45</v>
      </c>
      <c r="S303" s="220" t="s">
        <v>47</v>
      </c>
      <c r="T303" s="220" t="s">
        <v>47</v>
      </c>
      <c r="U303" s="220" t="s">
        <v>46</v>
      </c>
      <c r="V303" s="220" t="s">
        <v>46</v>
      </c>
      <c r="W303" s="220" t="s">
        <v>48</v>
      </c>
      <c r="X303" s="229" t="s">
        <v>224</v>
      </c>
      <c r="Y303" s="220" t="s">
        <v>46</v>
      </c>
      <c r="Z303" s="220" t="s">
        <v>1046</v>
      </c>
      <c r="AA303" s="220" t="s">
        <v>976</v>
      </c>
      <c r="AB303" s="220" t="s">
        <v>51</v>
      </c>
      <c r="AC303" s="229" t="s">
        <v>46</v>
      </c>
      <c r="AD303" s="229"/>
      <c r="AE303" s="220"/>
      <c r="AF303" s="220" t="s">
        <v>79</v>
      </c>
      <c r="AG303" s="220" t="s">
        <v>139</v>
      </c>
      <c r="AH303" s="220"/>
      <c r="AI303" s="220" t="s">
        <v>46</v>
      </c>
      <c r="AJ303" s="220"/>
      <c r="AK303" s="225"/>
    </row>
    <row r="304" s="113" customFormat="1" ht="104" spans="1:37">
      <c r="A304" s="214" t="s">
        <v>1114</v>
      </c>
      <c r="B304" s="214" t="s">
        <v>977</v>
      </c>
      <c r="C304" s="214" t="s">
        <v>71</v>
      </c>
      <c r="D304" s="214" t="s">
        <v>72</v>
      </c>
      <c r="E304" s="214" t="s">
        <v>72</v>
      </c>
      <c r="F304" s="214" t="s">
        <v>1148</v>
      </c>
      <c r="G304" s="231" t="s">
        <v>1149</v>
      </c>
      <c r="H304" s="214" t="s">
        <v>1152</v>
      </c>
      <c r="I304" s="217" t="s">
        <v>74</v>
      </c>
      <c r="J304" s="214"/>
      <c r="K304" s="219"/>
      <c r="L304" s="219"/>
      <c r="M304" s="219" t="s">
        <v>1153</v>
      </c>
      <c r="N304" s="214">
        <v>35000</v>
      </c>
      <c r="O304" s="214" t="s">
        <v>45</v>
      </c>
      <c r="P304" s="214" t="s">
        <v>45</v>
      </c>
      <c r="Q304" s="214"/>
      <c r="R304" s="214" t="s">
        <v>45</v>
      </c>
      <c r="S304" s="220" t="s">
        <v>47</v>
      </c>
      <c r="T304" s="220" t="s">
        <v>47</v>
      </c>
      <c r="U304" s="220" t="s">
        <v>46</v>
      </c>
      <c r="V304" s="220" t="s">
        <v>46</v>
      </c>
      <c r="W304" s="220" t="s">
        <v>48</v>
      </c>
      <c r="X304" s="229" t="s">
        <v>224</v>
      </c>
      <c r="Y304" s="220" t="s">
        <v>46</v>
      </c>
      <c r="Z304" s="220" t="s">
        <v>1046</v>
      </c>
      <c r="AA304" s="220" t="s">
        <v>976</v>
      </c>
      <c r="AB304" s="220" t="s">
        <v>51</v>
      </c>
      <c r="AC304" s="229" t="s">
        <v>46</v>
      </c>
      <c r="AD304" s="229"/>
      <c r="AE304" s="220"/>
      <c r="AF304" s="220" t="s">
        <v>79</v>
      </c>
      <c r="AG304" s="220" t="s">
        <v>139</v>
      </c>
      <c r="AH304" s="220"/>
      <c r="AI304" s="220" t="s">
        <v>46</v>
      </c>
      <c r="AJ304" s="220"/>
      <c r="AK304" s="225"/>
    </row>
    <row r="305" s="113" customFormat="1" ht="104" spans="1:37">
      <c r="A305" s="214" t="s">
        <v>1114</v>
      </c>
      <c r="B305" s="214" t="s">
        <v>977</v>
      </c>
      <c r="C305" s="214" t="s">
        <v>71</v>
      </c>
      <c r="D305" s="214" t="s">
        <v>72</v>
      </c>
      <c r="E305" s="214" t="s">
        <v>72</v>
      </c>
      <c r="F305" s="214" t="s">
        <v>1148</v>
      </c>
      <c r="G305" s="231" t="s">
        <v>1149</v>
      </c>
      <c r="H305" s="214" t="s">
        <v>1154</v>
      </c>
      <c r="I305" s="217" t="s">
        <v>74</v>
      </c>
      <c r="J305" s="214"/>
      <c r="K305" s="219"/>
      <c r="L305" s="219"/>
      <c r="M305" s="219" t="s">
        <v>1155</v>
      </c>
      <c r="N305" s="214">
        <v>15000</v>
      </c>
      <c r="O305" s="214" t="s">
        <v>45</v>
      </c>
      <c r="P305" s="214" t="s">
        <v>45</v>
      </c>
      <c r="Q305" s="214"/>
      <c r="R305" s="214" t="s">
        <v>45</v>
      </c>
      <c r="S305" s="220" t="s">
        <v>47</v>
      </c>
      <c r="T305" s="220" t="s">
        <v>47</v>
      </c>
      <c r="U305" s="220" t="s">
        <v>46</v>
      </c>
      <c r="V305" s="220" t="s">
        <v>46</v>
      </c>
      <c r="W305" s="220" t="s">
        <v>48</v>
      </c>
      <c r="X305" s="229" t="s">
        <v>224</v>
      </c>
      <c r="Y305" s="220" t="s">
        <v>46</v>
      </c>
      <c r="Z305" s="220" t="s">
        <v>1046</v>
      </c>
      <c r="AA305" s="220" t="s">
        <v>976</v>
      </c>
      <c r="AB305" s="220" t="s">
        <v>51</v>
      </c>
      <c r="AC305" s="229" t="s">
        <v>46</v>
      </c>
      <c r="AD305" s="229"/>
      <c r="AE305" s="220"/>
      <c r="AF305" s="220" t="s">
        <v>79</v>
      </c>
      <c r="AG305" s="220" t="s">
        <v>139</v>
      </c>
      <c r="AH305" s="220"/>
      <c r="AI305" s="220" t="s">
        <v>46</v>
      </c>
      <c r="AJ305" s="220"/>
      <c r="AK305" s="225"/>
    </row>
    <row r="306" s="113" customFormat="1" ht="104" spans="1:37">
      <c r="A306" s="214" t="s">
        <v>1114</v>
      </c>
      <c r="B306" s="214" t="s">
        <v>977</v>
      </c>
      <c r="C306" s="214" t="s">
        <v>71</v>
      </c>
      <c r="D306" s="214" t="s">
        <v>72</v>
      </c>
      <c r="E306" s="214" t="s">
        <v>72</v>
      </c>
      <c r="F306" s="214" t="s">
        <v>1148</v>
      </c>
      <c r="G306" s="231" t="s">
        <v>1149</v>
      </c>
      <c r="H306" s="214" t="s">
        <v>1156</v>
      </c>
      <c r="I306" s="217" t="s">
        <v>74</v>
      </c>
      <c r="J306" s="214"/>
      <c r="K306" s="219"/>
      <c r="L306" s="219"/>
      <c r="M306" s="219" t="s">
        <v>1157</v>
      </c>
      <c r="N306" s="214">
        <v>7000</v>
      </c>
      <c r="O306" s="214" t="s">
        <v>45</v>
      </c>
      <c r="P306" s="214" t="s">
        <v>45</v>
      </c>
      <c r="Q306" s="214"/>
      <c r="R306" s="214" t="s">
        <v>45</v>
      </c>
      <c r="S306" s="220" t="s">
        <v>47</v>
      </c>
      <c r="T306" s="220" t="s">
        <v>47</v>
      </c>
      <c r="U306" s="220" t="s">
        <v>46</v>
      </c>
      <c r="V306" s="220" t="s">
        <v>46</v>
      </c>
      <c r="W306" s="220" t="s">
        <v>48</v>
      </c>
      <c r="X306" s="229" t="s">
        <v>224</v>
      </c>
      <c r="Y306" s="220" t="s">
        <v>46</v>
      </c>
      <c r="Z306" s="220" t="s">
        <v>1046</v>
      </c>
      <c r="AA306" s="220" t="s">
        <v>976</v>
      </c>
      <c r="AB306" s="220" t="s">
        <v>51</v>
      </c>
      <c r="AC306" s="229" t="s">
        <v>46</v>
      </c>
      <c r="AD306" s="229"/>
      <c r="AE306" s="220"/>
      <c r="AF306" s="220" t="s">
        <v>79</v>
      </c>
      <c r="AG306" s="220" t="s">
        <v>139</v>
      </c>
      <c r="AH306" s="220"/>
      <c r="AI306" s="220" t="s">
        <v>46</v>
      </c>
      <c r="AJ306" s="220"/>
      <c r="AK306" s="225"/>
    </row>
    <row r="307" s="113" customFormat="1" ht="104" spans="1:37">
      <c r="A307" s="214" t="s">
        <v>1114</v>
      </c>
      <c r="B307" s="214" t="s">
        <v>977</v>
      </c>
      <c r="C307" s="214" t="s">
        <v>71</v>
      </c>
      <c r="D307" s="214" t="s">
        <v>72</v>
      </c>
      <c r="E307" s="214" t="s">
        <v>72</v>
      </c>
      <c r="F307" s="214" t="s">
        <v>1148</v>
      </c>
      <c r="G307" s="231" t="s">
        <v>1149</v>
      </c>
      <c r="H307" s="214" t="s">
        <v>1158</v>
      </c>
      <c r="I307" s="217" t="s">
        <v>74</v>
      </c>
      <c r="J307" s="214"/>
      <c r="K307" s="219"/>
      <c r="L307" s="219"/>
      <c r="M307" s="219" t="s">
        <v>1159</v>
      </c>
      <c r="N307" s="214">
        <v>7000</v>
      </c>
      <c r="O307" s="214" t="s">
        <v>45</v>
      </c>
      <c r="P307" s="214" t="s">
        <v>45</v>
      </c>
      <c r="Q307" s="214"/>
      <c r="R307" s="214" t="s">
        <v>45</v>
      </c>
      <c r="S307" s="220" t="s">
        <v>47</v>
      </c>
      <c r="T307" s="220" t="s">
        <v>47</v>
      </c>
      <c r="U307" s="220" t="s">
        <v>46</v>
      </c>
      <c r="V307" s="220" t="s">
        <v>46</v>
      </c>
      <c r="W307" s="220" t="s">
        <v>48</v>
      </c>
      <c r="X307" s="229" t="s">
        <v>224</v>
      </c>
      <c r="Y307" s="220" t="s">
        <v>46</v>
      </c>
      <c r="Z307" s="220" t="s">
        <v>1046</v>
      </c>
      <c r="AA307" s="220" t="s">
        <v>976</v>
      </c>
      <c r="AB307" s="220" t="s">
        <v>51</v>
      </c>
      <c r="AC307" s="229" t="s">
        <v>46</v>
      </c>
      <c r="AD307" s="229"/>
      <c r="AE307" s="220"/>
      <c r="AF307" s="220" t="s">
        <v>79</v>
      </c>
      <c r="AG307" s="220" t="s">
        <v>139</v>
      </c>
      <c r="AH307" s="220"/>
      <c r="AI307" s="220" t="s">
        <v>46</v>
      </c>
      <c r="AJ307" s="220"/>
      <c r="AK307" s="225"/>
    </row>
    <row r="308" s="113" customFormat="1" ht="104" spans="1:37">
      <c r="A308" s="214" t="s">
        <v>1114</v>
      </c>
      <c r="B308" s="214" t="s">
        <v>977</v>
      </c>
      <c r="C308" s="214" t="s">
        <v>71</v>
      </c>
      <c r="D308" s="214" t="s">
        <v>72</v>
      </c>
      <c r="E308" s="214" t="s">
        <v>72</v>
      </c>
      <c r="F308" s="214" t="s">
        <v>1148</v>
      </c>
      <c r="G308" s="231" t="s">
        <v>1149</v>
      </c>
      <c r="H308" s="214" t="s">
        <v>1160</v>
      </c>
      <c r="I308" s="217" t="s">
        <v>74</v>
      </c>
      <c r="J308" s="214"/>
      <c r="K308" s="219"/>
      <c r="L308" s="219"/>
      <c r="M308" s="219" t="s">
        <v>1161</v>
      </c>
      <c r="N308" s="214">
        <v>7000</v>
      </c>
      <c r="O308" s="214" t="s">
        <v>45</v>
      </c>
      <c r="P308" s="214" t="s">
        <v>45</v>
      </c>
      <c r="Q308" s="214"/>
      <c r="R308" s="214" t="s">
        <v>45</v>
      </c>
      <c r="S308" s="220" t="s">
        <v>47</v>
      </c>
      <c r="T308" s="220" t="s">
        <v>47</v>
      </c>
      <c r="U308" s="220" t="s">
        <v>46</v>
      </c>
      <c r="V308" s="220" t="s">
        <v>46</v>
      </c>
      <c r="W308" s="220" t="s">
        <v>48</v>
      </c>
      <c r="X308" s="229" t="s">
        <v>224</v>
      </c>
      <c r="Y308" s="220" t="s">
        <v>46</v>
      </c>
      <c r="Z308" s="220" t="s">
        <v>1046</v>
      </c>
      <c r="AA308" s="220" t="s">
        <v>976</v>
      </c>
      <c r="AB308" s="220" t="s">
        <v>51</v>
      </c>
      <c r="AC308" s="229" t="s">
        <v>46</v>
      </c>
      <c r="AD308" s="229"/>
      <c r="AE308" s="220"/>
      <c r="AF308" s="220" t="s">
        <v>79</v>
      </c>
      <c r="AG308" s="220" t="s">
        <v>139</v>
      </c>
      <c r="AH308" s="220"/>
      <c r="AI308" s="220" t="s">
        <v>46</v>
      </c>
      <c r="AJ308" s="220"/>
      <c r="AK308" s="225"/>
    </row>
    <row r="309" s="113" customFormat="1" ht="104" spans="1:37">
      <c r="A309" s="214" t="s">
        <v>1114</v>
      </c>
      <c r="B309" s="214" t="s">
        <v>977</v>
      </c>
      <c r="C309" s="214" t="s">
        <v>71</v>
      </c>
      <c r="D309" s="214" t="s">
        <v>72</v>
      </c>
      <c r="E309" s="214" t="s">
        <v>72</v>
      </c>
      <c r="F309" s="214" t="s">
        <v>1148</v>
      </c>
      <c r="G309" s="231" t="s">
        <v>1149</v>
      </c>
      <c r="H309" s="214" t="s">
        <v>1162</v>
      </c>
      <c r="I309" s="217" t="s">
        <v>74</v>
      </c>
      <c r="J309" s="214"/>
      <c r="K309" s="219"/>
      <c r="L309" s="219"/>
      <c r="M309" s="219" t="s">
        <v>1163</v>
      </c>
      <c r="N309" s="214">
        <v>7000</v>
      </c>
      <c r="O309" s="214" t="s">
        <v>45</v>
      </c>
      <c r="P309" s="214" t="s">
        <v>45</v>
      </c>
      <c r="Q309" s="214"/>
      <c r="R309" s="214" t="s">
        <v>45</v>
      </c>
      <c r="S309" s="220" t="s">
        <v>47</v>
      </c>
      <c r="T309" s="220" t="s">
        <v>47</v>
      </c>
      <c r="U309" s="220" t="s">
        <v>46</v>
      </c>
      <c r="V309" s="220" t="s">
        <v>46</v>
      </c>
      <c r="W309" s="220" t="s">
        <v>48</v>
      </c>
      <c r="X309" s="229" t="s">
        <v>224</v>
      </c>
      <c r="Y309" s="220" t="s">
        <v>46</v>
      </c>
      <c r="Z309" s="220" t="s">
        <v>1046</v>
      </c>
      <c r="AA309" s="220" t="s">
        <v>976</v>
      </c>
      <c r="AB309" s="220" t="s">
        <v>51</v>
      </c>
      <c r="AC309" s="229" t="s">
        <v>46</v>
      </c>
      <c r="AD309" s="229"/>
      <c r="AE309" s="220"/>
      <c r="AF309" s="220" t="s">
        <v>79</v>
      </c>
      <c r="AG309" s="220" t="s">
        <v>139</v>
      </c>
      <c r="AH309" s="220"/>
      <c r="AI309" s="220" t="s">
        <v>46</v>
      </c>
      <c r="AJ309" s="220"/>
      <c r="AK309" s="225"/>
    </row>
    <row r="310" s="113" customFormat="1" ht="52" spans="1:37">
      <c r="A310" s="214" t="s">
        <v>1031</v>
      </c>
      <c r="B310" s="214" t="s">
        <v>352</v>
      </c>
      <c r="C310" s="214" t="s">
        <v>1164</v>
      </c>
      <c r="D310" s="214" t="s">
        <v>1144</v>
      </c>
      <c r="E310" s="214" t="s">
        <v>1165</v>
      </c>
      <c r="F310" s="214" t="s">
        <v>1165</v>
      </c>
      <c r="G310" s="214" t="s">
        <v>1166</v>
      </c>
      <c r="H310" s="214" t="s">
        <v>1164</v>
      </c>
      <c r="I310" s="217" t="s">
        <v>74</v>
      </c>
      <c r="J310" s="214"/>
      <c r="K310" s="219"/>
      <c r="L310" s="219"/>
      <c r="M310" s="219" t="s">
        <v>1167</v>
      </c>
      <c r="N310" s="214" t="s">
        <v>356</v>
      </c>
      <c r="O310" s="214" t="s">
        <v>45</v>
      </c>
      <c r="P310" s="214" t="s">
        <v>45</v>
      </c>
      <c r="Q310" s="214" t="s">
        <v>47</v>
      </c>
      <c r="R310" s="214" t="s">
        <v>357</v>
      </c>
      <c r="S310" s="220" t="s">
        <v>46</v>
      </c>
      <c r="T310" s="220" t="s">
        <v>46</v>
      </c>
      <c r="U310" s="220" t="s">
        <v>46</v>
      </c>
      <c r="V310" s="220" t="s">
        <v>46</v>
      </c>
      <c r="W310" s="220" t="s">
        <v>48</v>
      </c>
      <c r="X310" s="229" t="s">
        <v>224</v>
      </c>
      <c r="Y310" s="220" t="s">
        <v>46</v>
      </c>
      <c r="Z310" s="220" t="s">
        <v>1147</v>
      </c>
      <c r="AA310" s="220" t="s">
        <v>976</v>
      </c>
      <c r="AB310" s="220" t="s">
        <v>51</v>
      </c>
      <c r="AC310" s="220" t="s">
        <v>46</v>
      </c>
      <c r="AD310" s="220"/>
      <c r="AE310" s="220" t="s">
        <v>46</v>
      </c>
      <c r="AF310" s="220" t="s">
        <v>47</v>
      </c>
      <c r="AG310" s="220" t="s">
        <v>139</v>
      </c>
      <c r="AH310" s="220"/>
      <c r="AI310" s="220" t="s">
        <v>46</v>
      </c>
      <c r="AJ310" s="220"/>
      <c r="AK310" s="225"/>
    </row>
    <row r="311" s="113" customFormat="1" ht="52" spans="1:37">
      <c r="A311" s="214" t="s">
        <v>1031</v>
      </c>
      <c r="B311" s="214" t="s">
        <v>977</v>
      </c>
      <c r="C311" s="214" t="s">
        <v>1164</v>
      </c>
      <c r="D311" s="214" t="s">
        <v>1144</v>
      </c>
      <c r="E311" s="214" t="s">
        <v>1165</v>
      </c>
      <c r="F311" s="214" t="s">
        <v>1165</v>
      </c>
      <c r="G311" s="214" t="s">
        <v>1166</v>
      </c>
      <c r="H311" s="214" t="s">
        <v>1164</v>
      </c>
      <c r="I311" s="217" t="s">
        <v>74</v>
      </c>
      <c r="J311" s="214"/>
      <c r="K311" s="219"/>
      <c r="L311" s="219"/>
      <c r="M311" s="219" t="s">
        <v>1167</v>
      </c>
      <c r="N311" s="214" t="s">
        <v>356</v>
      </c>
      <c r="O311" s="214" t="s">
        <v>45</v>
      </c>
      <c r="P311" s="214" t="s">
        <v>45</v>
      </c>
      <c r="Q311" s="214" t="s">
        <v>47</v>
      </c>
      <c r="R311" s="214" t="s">
        <v>357</v>
      </c>
      <c r="S311" s="220" t="s">
        <v>46</v>
      </c>
      <c r="T311" s="220" t="s">
        <v>46</v>
      </c>
      <c r="U311" s="220" t="s">
        <v>46</v>
      </c>
      <c r="V311" s="220" t="s">
        <v>46</v>
      </c>
      <c r="W311" s="220" t="s">
        <v>48</v>
      </c>
      <c r="X311" s="229" t="s">
        <v>224</v>
      </c>
      <c r="Y311" s="220" t="s">
        <v>46</v>
      </c>
      <c r="Z311" s="220" t="s">
        <v>1147</v>
      </c>
      <c r="AA311" s="220" t="s">
        <v>976</v>
      </c>
      <c r="AB311" s="220" t="s">
        <v>51</v>
      </c>
      <c r="AC311" s="220" t="s">
        <v>46</v>
      </c>
      <c r="AD311" s="220"/>
      <c r="AE311" s="220" t="s">
        <v>46</v>
      </c>
      <c r="AF311" s="220" t="s">
        <v>47</v>
      </c>
      <c r="AG311" s="220" t="s">
        <v>139</v>
      </c>
      <c r="AH311" s="220"/>
      <c r="AI311" s="220" t="s">
        <v>46</v>
      </c>
      <c r="AJ311" s="220"/>
      <c r="AK311" s="225"/>
    </row>
    <row r="312" s="113" customFormat="1" ht="91" spans="1:37">
      <c r="A312" s="214" t="s">
        <v>1031</v>
      </c>
      <c r="B312" s="214" t="s">
        <v>352</v>
      </c>
      <c r="C312" s="214" t="s">
        <v>1168</v>
      </c>
      <c r="D312" s="214" t="s">
        <v>1169</v>
      </c>
      <c r="E312" s="214" t="s">
        <v>1170</v>
      </c>
      <c r="F312" s="214" t="s">
        <v>1170</v>
      </c>
      <c r="G312" s="214" t="s">
        <v>1171</v>
      </c>
      <c r="H312" s="214" t="s">
        <v>1168</v>
      </c>
      <c r="I312" s="217" t="s">
        <v>74</v>
      </c>
      <c r="J312" s="214"/>
      <c r="K312" s="219"/>
      <c r="L312" s="219"/>
      <c r="M312" s="219" t="s">
        <v>1171</v>
      </c>
      <c r="N312" s="214" t="s">
        <v>356</v>
      </c>
      <c r="O312" s="214" t="s">
        <v>45</v>
      </c>
      <c r="P312" s="214" t="s">
        <v>45</v>
      </c>
      <c r="Q312" s="214" t="s">
        <v>47</v>
      </c>
      <c r="R312" s="214" t="s">
        <v>357</v>
      </c>
      <c r="S312" s="220" t="s">
        <v>46</v>
      </c>
      <c r="T312" s="220" t="s">
        <v>46</v>
      </c>
      <c r="U312" s="220" t="s">
        <v>46</v>
      </c>
      <c r="V312" s="220" t="s">
        <v>46</v>
      </c>
      <c r="W312" s="220" t="s">
        <v>48</v>
      </c>
      <c r="X312" s="229" t="s">
        <v>224</v>
      </c>
      <c r="Y312" s="220" t="s">
        <v>47</v>
      </c>
      <c r="Z312" s="220" t="s">
        <v>975</v>
      </c>
      <c r="AA312" s="220" t="s">
        <v>976</v>
      </c>
      <c r="AB312" s="220" t="s">
        <v>51</v>
      </c>
      <c r="AC312" s="220" t="s">
        <v>46</v>
      </c>
      <c r="AD312" s="220"/>
      <c r="AE312" s="220" t="s">
        <v>46</v>
      </c>
      <c r="AF312" s="220" t="s">
        <v>47</v>
      </c>
      <c r="AG312" s="220" t="s">
        <v>139</v>
      </c>
      <c r="AH312" s="220"/>
      <c r="AI312" s="220" t="s">
        <v>46</v>
      </c>
      <c r="AJ312" s="220"/>
      <c r="AK312" s="225"/>
    </row>
    <row r="313" s="113" customFormat="1" ht="91" spans="1:37">
      <c r="A313" s="214" t="s">
        <v>1031</v>
      </c>
      <c r="B313" s="214" t="s">
        <v>977</v>
      </c>
      <c r="C313" s="214" t="s">
        <v>1168</v>
      </c>
      <c r="D313" s="214" t="s">
        <v>1169</v>
      </c>
      <c r="E313" s="214" t="s">
        <v>1170</v>
      </c>
      <c r="F313" s="214" t="s">
        <v>1170</v>
      </c>
      <c r="G313" s="214" t="s">
        <v>1171</v>
      </c>
      <c r="H313" s="214" t="s">
        <v>1168</v>
      </c>
      <c r="I313" s="217" t="s">
        <v>74</v>
      </c>
      <c r="J313" s="214"/>
      <c r="K313" s="219"/>
      <c r="L313" s="219"/>
      <c r="M313" s="219" t="s">
        <v>1171</v>
      </c>
      <c r="N313" s="214" t="s">
        <v>356</v>
      </c>
      <c r="O313" s="214" t="s">
        <v>45</v>
      </c>
      <c r="P313" s="214" t="s">
        <v>45</v>
      </c>
      <c r="Q313" s="214" t="s">
        <v>47</v>
      </c>
      <c r="R313" s="214" t="s">
        <v>357</v>
      </c>
      <c r="S313" s="220" t="s">
        <v>46</v>
      </c>
      <c r="T313" s="220" t="s">
        <v>46</v>
      </c>
      <c r="U313" s="220" t="s">
        <v>46</v>
      </c>
      <c r="V313" s="220" t="s">
        <v>46</v>
      </c>
      <c r="W313" s="220" t="s">
        <v>48</v>
      </c>
      <c r="X313" s="229" t="s">
        <v>224</v>
      </c>
      <c r="Y313" s="220" t="s">
        <v>47</v>
      </c>
      <c r="Z313" s="220" t="s">
        <v>975</v>
      </c>
      <c r="AA313" s="220" t="s">
        <v>976</v>
      </c>
      <c r="AB313" s="220" t="s">
        <v>51</v>
      </c>
      <c r="AC313" s="220" t="s">
        <v>46</v>
      </c>
      <c r="AD313" s="220"/>
      <c r="AE313" s="220" t="s">
        <v>46</v>
      </c>
      <c r="AF313" s="220" t="s">
        <v>47</v>
      </c>
      <c r="AG313" s="220" t="s">
        <v>139</v>
      </c>
      <c r="AH313" s="220"/>
      <c r="AI313" s="220" t="s">
        <v>46</v>
      </c>
      <c r="AJ313" s="220"/>
      <c r="AK313" s="225"/>
    </row>
    <row r="314" s="113" customFormat="1" ht="91" spans="1:37">
      <c r="A314" s="214" t="s">
        <v>1031</v>
      </c>
      <c r="B314" s="214" t="s">
        <v>352</v>
      </c>
      <c r="C314" s="214" t="s">
        <v>1172</v>
      </c>
      <c r="D314" s="214" t="s">
        <v>1173</v>
      </c>
      <c r="E314" s="214" t="s">
        <v>1174</v>
      </c>
      <c r="F314" s="214" t="s">
        <v>1174</v>
      </c>
      <c r="G314" s="214" t="s">
        <v>1175</v>
      </c>
      <c r="H314" s="214" t="s">
        <v>1172</v>
      </c>
      <c r="I314" s="217" t="s">
        <v>74</v>
      </c>
      <c r="J314" s="214"/>
      <c r="K314" s="219"/>
      <c r="L314" s="219"/>
      <c r="M314" s="219" t="s">
        <v>1175</v>
      </c>
      <c r="N314" s="214" t="s">
        <v>356</v>
      </c>
      <c r="O314" s="214" t="s">
        <v>45</v>
      </c>
      <c r="P314" s="214" t="s">
        <v>45</v>
      </c>
      <c r="Q314" s="214" t="s">
        <v>47</v>
      </c>
      <c r="R314" s="214" t="s">
        <v>357</v>
      </c>
      <c r="S314" s="220" t="s">
        <v>46</v>
      </c>
      <c r="T314" s="220" t="s">
        <v>46</v>
      </c>
      <c r="U314" s="220" t="s">
        <v>46</v>
      </c>
      <c r="V314" s="220" t="s">
        <v>46</v>
      </c>
      <c r="W314" s="220" t="s">
        <v>48</v>
      </c>
      <c r="X314" s="229" t="s">
        <v>224</v>
      </c>
      <c r="Y314" s="220" t="s">
        <v>47</v>
      </c>
      <c r="Z314" s="220" t="s">
        <v>975</v>
      </c>
      <c r="AA314" s="220" t="s">
        <v>976</v>
      </c>
      <c r="AB314" s="220" t="s">
        <v>51</v>
      </c>
      <c r="AC314" s="220" t="s">
        <v>46</v>
      </c>
      <c r="AD314" s="220"/>
      <c r="AE314" s="220" t="s">
        <v>46</v>
      </c>
      <c r="AF314" s="220" t="s">
        <v>47</v>
      </c>
      <c r="AG314" s="220" t="s">
        <v>139</v>
      </c>
      <c r="AH314" s="220"/>
      <c r="AI314" s="220" t="s">
        <v>46</v>
      </c>
      <c r="AJ314" s="220"/>
      <c r="AK314" s="225"/>
    </row>
    <row r="315" s="113" customFormat="1" ht="91" spans="1:37">
      <c r="A315" s="214" t="s">
        <v>1031</v>
      </c>
      <c r="B315" s="214" t="s">
        <v>977</v>
      </c>
      <c r="C315" s="214" t="s">
        <v>1172</v>
      </c>
      <c r="D315" s="214" t="s">
        <v>1173</v>
      </c>
      <c r="E315" s="214" t="s">
        <v>1174</v>
      </c>
      <c r="F315" s="214" t="s">
        <v>1174</v>
      </c>
      <c r="G315" s="214" t="s">
        <v>1175</v>
      </c>
      <c r="H315" s="214" t="s">
        <v>1172</v>
      </c>
      <c r="I315" s="217" t="s">
        <v>74</v>
      </c>
      <c r="J315" s="214"/>
      <c r="K315" s="219"/>
      <c r="L315" s="219"/>
      <c r="M315" s="219" t="s">
        <v>1175</v>
      </c>
      <c r="N315" s="214" t="s">
        <v>356</v>
      </c>
      <c r="O315" s="214" t="s">
        <v>45</v>
      </c>
      <c r="P315" s="214" t="s">
        <v>45</v>
      </c>
      <c r="Q315" s="214" t="s">
        <v>47</v>
      </c>
      <c r="R315" s="214" t="s">
        <v>357</v>
      </c>
      <c r="S315" s="220" t="s">
        <v>46</v>
      </c>
      <c r="T315" s="220" t="s">
        <v>46</v>
      </c>
      <c r="U315" s="220" t="s">
        <v>46</v>
      </c>
      <c r="V315" s="220" t="s">
        <v>46</v>
      </c>
      <c r="W315" s="220" t="s">
        <v>48</v>
      </c>
      <c r="X315" s="229" t="s">
        <v>224</v>
      </c>
      <c r="Y315" s="220" t="s">
        <v>47</v>
      </c>
      <c r="Z315" s="220" t="s">
        <v>975</v>
      </c>
      <c r="AA315" s="220" t="s">
        <v>976</v>
      </c>
      <c r="AB315" s="220" t="s">
        <v>51</v>
      </c>
      <c r="AC315" s="220" t="s">
        <v>46</v>
      </c>
      <c r="AD315" s="220"/>
      <c r="AE315" s="220" t="s">
        <v>46</v>
      </c>
      <c r="AF315" s="220" t="s">
        <v>47</v>
      </c>
      <c r="AG315" s="220" t="s">
        <v>139</v>
      </c>
      <c r="AH315" s="220"/>
      <c r="AI315" s="220" t="s">
        <v>46</v>
      </c>
      <c r="AJ315" s="220"/>
      <c r="AK315" s="225"/>
    </row>
    <row r="316" s="113" customFormat="1" ht="91" spans="1:37">
      <c r="A316" s="214" t="s">
        <v>1176</v>
      </c>
      <c r="B316" s="214" t="s">
        <v>352</v>
      </c>
      <c r="C316" s="214" t="s">
        <v>1177</v>
      </c>
      <c r="D316" s="214" t="s">
        <v>1178</v>
      </c>
      <c r="E316" s="214" t="s">
        <v>1179</v>
      </c>
      <c r="F316" s="214" t="s">
        <v>1179</v>
      </c>
      <c r="G316" s="214" t="s">
        <v>1180</v>
      </c>
      <c r="H316" s="214" t="s">
        <v>1177</v>
      </c>
      <c r="I316" s="217" t="s">
        <v>74</v>
      </c>
      <c r="J316" s="214"/>
      <c r="K316" s="219"/>
      <c r="L316" s="219"/>
      <c r="M316" s="219" t="s">
        <v>1180</v>
      </c>
      <c r="N316" s="214" t="s">
        <v>356</v>
      </c>
      <c r="O316" s="214" t="s">
        <v>45</v>
      </c>
      <c r="P316" s="214" t="s">
        <v>45</v>
      </c>
      <c r="Q316" s="214" t="s">
        <v>47</v>
      </c>
      <c r="R316" s="214" t="s">
        <v>357</v>
      </c>
      <c r="S316" s="220" t="s">
        <v>46</v>
      </c>
      <c r="T316" s="220" t="s">
        <v>46</v>
      </c>
      <c r="U316" s="220" t="s">
        <v>46</v>
      </c>
      <c r="V316" s="220" t="s">
        <v>46</v>
      </c>
      <c r="W316" s="220" t="s">
        <v>48</v>
      </c>
      <c r="X316" s="229" t="s">
        <v>224</v>
      </c>
      <c r="Y316" s="220" t="s">
        <v>47</v>
      </c>
      <c r="Z316" s="220" t="s">
        <v>975</v>
      </c>
      <c r="AA316" s="220" t="s">
        <v>976</v>
      </c>
      <c r="AB316" s="220" t="s">
        <v>51</v>
      </c>
      <c r="AC316" s="220" t="s">
        <v>46</v>
      </c>
      <c r="AD316" s="220"/>
      <c r="AE316" s="220" t="s">
        <v>46</v>
      </c>
      <c r="AF316" s="220" t="s">
        <v>47</v>
      </c>
      <c r="AG316" s="220" t="s">
        <v>139</v>
      </c>
      <c r="AH316" s="220"/>
      <c r="AI316" s="220" t="s">
        <v>46</v>
      </c>
      <c r="AJ316" s="220"/>
      <c r="AK316" s="225"/>
    </row>
    <row r="317" s="113" customFormat="1" ht="91" spans="1:37">
      <c r="A317" s="214" t="s">
        <v>1176</v>
      </c>
      <c r="B317" s="214" t="s">
        <v>977</v>
      </c>
      <c r="C317" s="214" t="s">
        <v>1177</v>
      </c>
      <c r="D317" s="214" t="s">
        <v>1178</v>
      </c>
      <c r="E317" s="214" t="s">
        <v>1179</v>
      </c>
      <c r="F317" s="214" t="s">
        <v>1179</v>
      </c>
      <c r="G317" s="214" t="s">
        <v>1180</v>
      </c>
      <c r="H317" s="214" t="s">
        <v>1177</v>
      </c>
      <c r="I317" s="217" t="s">
        <v>74</v>
      </c>
      <c r="J317" s="214"/>
      <c r="K317" s="219"/>
      <c r="L317" s="219"/>
      <c r="M317" s="219" t="s">
        <v>1180</v>
      </c>
      <c r="N317" s="214" t="s">
        <v>356</v>
      </c>
      <c r="O317" s="214" t="s">
        <v>45</v>
      </c>
      <c r="P317" s="214" t="s">
        <v>45</v>
      </c>
      <c r="Q317" s="214" t="s">
        <v>47</v>
      </c>
      <c r="R317" s="214" t="s">
        <v>357</v>
      </c>
      <c r="S317" s="220" t="s">
        <v>46</v>
      </c>
      <c r="T317" s="220" t="s">
        <v>46</v>
      </c>
      <c r="U317" s="220" t="s">
        <v>46</v>
      </c>
      <c r="V317" s="220" t="s">
        <v>46</v>
      </c>
      <c r="W317" s="220" t="s">
        <v>48</v>
      </c>
      <c r="X317" s="229" t="s">
        <v>224</v>
      </c>
      <c r="Y317" s="220" t="s">
        <v>47</v>
      </c>
      <c r="Z317" s="220" t="s">
        <v>975</v>
      </c>
      <c r="AA317" s="220" t="s">
        <v>976</v>
      </c>
      <c r="AB317" s="220" t="s">
        <v>51</v>
      </c>
      <c r="AC317" s="220" t="s">
        <v>46</v>
      </c>
      <c r="AD317" s="220"/>
      <c r="AE317" s="220" t="s">
        <v>46</v>
      </c>
      <c r="AF317" s="220" t="s">
        <v>47</v>
      </c>
      <c r="AG317" s="220" t="s">
        <v>139</v>
      </c>
      <c r="AH317" s="220"/>
      <c r="AI317" s="220" t="s">
        <v>46</v>
      </c>
      <c r="AJ317" s="220"/>
      <c r="AK317" s="225"/>
    </row>
    <row r="318" s="113" customFormat="1" ht="91" spans="1:37">
      <c r="A318" s="214" t="s">
        <v>1176</v>
      </c>
      <c r="B318" s="214" t="s">
        <v>352</v>
      </c>
      <c r="C318" s="214" t="s">
        <v>1181</v>
      </c>
      <c r="D318" s="214" t="s">
        <v>1182</v>
      </c>
      <c r="E318" s="214" t="s">
        <v>1183</v>
      </c>
      <c r="F318" s="214" t="s">
        <v>1183</v>
      </c>
      <c r="G318" s="214" t="s">
        <v>1184</v>
      </c>
      <c r="H318" s="214" t="s">
        <v>1181</v>
      </c>
      <c r="I318" s="217" t="s">
        <v>74</v>
      </c>
      <c r="J318" s="214"/>
      <c r="K318" s="219"/>
      <c r="L318" s="219"/>
      <c r="M318" s="219" t="s">
        <v>1184</v>
      </c>
      <c r="N318" s="214" t="s">
        <v>356</v>
      </c>
      <c r="O318" s="214" t="s">
        <v>45</v>
      </c>
      <c r="P318" s="214" t="s">
        <v>45</v>
      </c>
      <c r="Q318" s="214" t="s">
        <v>47</v>
      </c>
      <c r="R318" s="214" t="s">
        <v>357</v>
      </c>
      <c r="S318" s="220" t="s">
        <v>46</v>
      </c>
      <c r="T318" s="220" t="s">
        <v>46</v>
      </c>
      <c r="U318" s="220" t="s">
        <v>46</v>
      </c>
      <c r="V318" s="220" t="s">
        <v>46</v>
      </c>
      <c r="W318" s="220" t="s">
        <v>48</v>
      </c>
      <c r="X318" s="229" t="s">
        <v>224</v>
      </c>
      <c r="Y318" s="220" t="s">
        <v>47</v>
      </c>
      <c r="Z318" s="220" t="s">
        <v>975</v>
      </c>
      <c r="AA318" s="220" t="s">
        <v>976</v>
      </c>
      <c r="AB318" s="220" t="s">
        <v>51</v>
      </c>
      <c r="AC318" s="220" t="s">
        <v>46</v>
      </c>
      <c r="AD318" s="220"/>
      <c r="AE318" s="220" t="s">
        <v>46</v>
      </c>
      <c r="AF318" s="220" t="s">
        <v>47</v>
      </c>
      <c r="AG318" s="220" t="s">
        <v>139</v>
      </c>
      <c r="AH318" s="220"/>
      <c r="AI318" s="220" t="s">
        <v>46</v>
      </c>
      <c r="AJ318" s="220"/>
      <c r="AK318" s="225"/>
    </row>
    <row r="319" s="113" customFormat="1" ht="91" spans="1:37">
      <c r="A319" s="214" t="s">
        <v>1176</v>
      </c>
      <c r="B319" s="214" t="s">
        <v>977</v>
      </c>
      <c r="C319" s="214" t="s">
        <v>1181</v>
      </c>
      <c r="D319" s="214" t="s">
        <v>1182</v>
      </c>
      <c r="E319" s="214" t="s">
        <v>1183</v>
      </c>
      <c r="F319" s="214" t="s">
        <v>1183</v>
      </c>
      <c r="G319" s="214" t="s">
        <v>1184</v>
      </c>
      <c r="H319" s="214" t="s">
        <v>1181</v>
      </c>
      <c r="I319" s="217" t="s">
        <v>74</v>
      </c>
      <c r="J319" s="214"/>
      <c r="K319" s="219"/>
      <c r="L319" s="219"/>
      <c r="M319" s="219" t="s">
        <v>1184</v>
      </c>
      <c r="N319" s="214" t="s">
        <v>356</v>
      </c>
      <c r="O319" s="214" t="s">
        <v>45</v>
      </c>
      <c r="P319" s="214" t="s">
        <v>45</v>
      </c>
      <c r="Q319" s="214" t="s">
        <v>47</v>
      </c>
      <c r="R319" s="214" t="s">
        <v>357</v>
      </c>
      <c r="S319" s="220" t="s">
        <v>46</v>
      </c>
      <c r="T319" s="220" t="s">
        <v>46</v>
      </c>
      <c r="U319" s="220" t="s">
        <v>46</v>
      </c>
      <c r="V319" s="220" t="s">
        <v>46</v>
      </c>
      <c r="W319" s="220" t="s">
        <v>48</v>
      </c>
      <c r="X319" s="229" t="s">
        <v>224</v>
      </c>
      <c r="Y319" s="220" t="s">
        <v>47</v>
      </c>
      <c r="Z319" s="220" t="s">
        <v>975</v>
      </c>
      <c r="AA319" s="220" t="s">
        <v>976</v>
      </c>
      <c r="AB319" s="220" t="s">
        <v>51</v>
      </c>
      <c r="AC319" s="220" t="s">
        <v>46</v>
      </c>
      <c r="AD319" s="220"/>
      <c r="AE319" s="220" t="s">
        <v>46</v>
      </c>
      <c r="AF319" s="220" t="s">
        <v>47</v>
      </c>
      <c r="AG319" s="220" t="s">
        <v>139</v>
      </c>
      <c r="AH319" s="220"/>
      <c r="AI319" s="220" t="s">
        <v>46</v>
      </c>
      <c r="AJ319" s="220"/>
      <c r="AK319" s="225"/>
    </row>
    <row r="320" s="113" customFormat="1" ht="52" spans="1:37">
      <c r="A320" s="214" t="s">
        <v>1176</v>
      </c>
      <c r="B320" s="214" t="s">
        <v>352</v>
      </c>
      <c r="C320" s="214" t="s">
        <v>1185</v>
      </c>
      <c r="D320" s="214" t="s">
        <v>1186</v>
      </c>
      <c r="E320" s="214" t="s">
        <v>1187</v>
      </c>
      <c r="F320" s="214" t="s">
        <v>1187</v>
      </c>
      <c r="G320" s="214" t="s">
        <v>1188</v>
      </c>
      <c r="H320" s="214" t="s">
        <v>1185</v>
      </c>
      <c r="I320" s="217" t="s">
        <v>74</v>
      </c>
      <c r="J320" s="214"/>
      <c r="K320" s="219"/>
      <c r="L320" s="219"/>
      <c r="M320" s="219" t="s">
        <v>1188</v>
      </c>
      <c r="N320" s="214" t="s">
        <v>356</v>
      </c>
      <c r="O320" s="214" t="s">
        <v>45</v>
      </c>
      <c r="P320" s="214" t="s">
        <v>45</v>
      </c>
      <c r="Q320" s="214" t="s">
        <v>47</v>
      </c>
      <c r="R320" s="214" t="s">
        <v>357</v>
      </c>
      <c r="S320" s="220" t="s">
        <v>46</v>
      </c>
      <c r="T320" s="220" t="s">
        <v>46</v>
      </c>
      <c r="U320" s="220" t="s">
        <v>46</v>
      </c>
      <c r="V320" s="220" t="s">
        <v>46</v>
      </c>
      <c r="W320" s="220" t="s">
        <v>48</v>
      </c>
      <c r="X320" s="229" t="s">
        <v>224</v>
      </c>
      <c r="Y320" s="220" t="s">
        <v>47</v>
      </c>
      <c r="Z320" s="220" t="s">
        <v>1189</v>
      </c>
      <c r="AA320" s="220" t="s">
        <v>1190</v>
      </c>
      <c r="AB320" s="220" t="s">
        <v>51</v>
      </c>
      <c r="AC320" s="220" t="s">
        <v>46</v>
      </c>
      <c r="AD320" s="220"/>
      <c r="AE320" s="220" t="s">
        <v>46</v>
      </c>
      <c r="AF320" s="220" t="s">
        <v>47</v>
      </c>
      <c r="AG320" s="220" t="s">
        <v>139</v>
      </c>
      <c r="AH320" s="220"/>
      <c r="AI320" s="220" t="s">
        <v>46</v>
      </c>
      <c r="AJ320" s="220"/>
      <c r="AK320" s="225"/>
    </row>
    <row r="321" s="113" customFormat="1" ht="52" spans="1:37">
      <c r="A321" s="214" t="s">
        <v>1176</v>
      </c>
      <c r="B321" s="214" t="s">
        <v>977</v>
      </c>
      <c r="C321" s="214" t="s">
        <v>1185</v>
      </c>
      <c r="D321" s="214" t="s">
        <v>1186</v>
      </c>
      <c r="E321" s="214" t="s">
        <v>1187</v>
      </c>
      <c r="F321" s="214" t="s">
        <v>1187</v>
      </c>
      <c r="G321" s="214" t="s">
        <v>1188</v>
      </c>
      <c r="H321" s="214" t="s">
        <v>1185</v>
      </c>
      <c r="I321" s="217" t="s">
        <v>74</v>
      </c>
      <c r="J321" s="214"/>
      <c r="K321" s="219"/>
      <c r="L321" s="219"/>
      <c r="M321" s="219" t="s">
        <v>1188</v>
      </c>
      <c r="N321" s="214" t="s">
        <v>356</v>
      </c>
      <c r="O321" s="214" t="s">
        <v>45</v>
      </c>
      <c r="P321" s="214" t="s">
        <v>45</v>
      </c>
      <c r="Q321" s="214" t="s">
        <v>47</v>
      </c>
      <c r="R321" s="214" t="s">
        <v>357</v>
      </c>
      <c r="S321" s="220" t="s">
        <v>46</v>
      </c>
      <c r="T321" s="220" t="s">
        <v>46</v>
      </c>
      <c r="U321" s="220" t="s">
        <v>46</v>
      </c>
      <c r="V321" s="220" t="s">
        <v>46</v>
      </c>
      <c r="W321" s="220" t="s">
        <v>48</v>
      </c>
      <c r="X321" s="229" t="s">
        <v>224</v>
      </c>
      <c r="Y321" s="220" t="s">
        <v>47</v>
      </c>
      <c r="Z321" s="220" t="s">
        <v>1189</v>
      </c>
      <c r="AA321" s="220" t="s">
        <v>1190</v>
      </c>
      <c r="AB321" s="220" t="s">
        <v>51</v>
      </c>
      <c r="AC321" s="220" t="s">
        <v>46</v>
      </c>
      <c r="AD321" s="220"/>
      <c r="AE321" s="220" t="s">
        <v>46</v>
      </c>
      <c r="AF321" s="220" t="s">
        <v>47</v>
      </c>
      <c r="AG321" s="220" t="s">
        <v>139</v>
      </c>
      <c r="AH321" s="220"/>
      <c r="AI321" s="220" t="s">
        <v>46</v>
      </c>
      <c r="AJ321" s="220"/>
      <c r="AK321" s="225"/>
    </row>
    <row r="322" s="113" customFormat="1" ht="91" spans="1:37">
      <c r="A322" s="214" t="s">
        <v>1176</v>
      </c>
      <c r="B322" s="214" t="s">
        <v>352</v>
      </c>
      <c r="C322" s="214" t="s">
        <v>1191</v>
      </c>
      <c r="D322" s="214" t="s">
        <v>1192</v>
      </c>
      <c r="E322" s="214" t="s">
        <v>1193</v>
      </c>
      <c r="F322" s="214" t="s">
        <v>1193</v>
      </c>
      <c r="G322" s="214" t="s">
        <v>1194</v>
      </c>
      <c r="H322" s="214" t="s">
        <v>1191</v>
      </c>
      <c r="I322" s="217" t="s">
        <v>74</v>
      </c>
      <c r="J322" s="214"/>
      <c r="K322" s="219"/>
      <c r="L322" s="219"/>
      <c r="M322" s="219" t="s">
        <v>1194</v>
      </c>
      <c r="N322" s="214" t="s">
        <v>356</v>
      </c>
      <c r="O322" s="214" t="s">
        <v>45</v>
      </c>
      <c r="P322" s="214" t="s">
        <v>45</v>
      </c>
      <c r="Q322" s="214" t="s">
        <v>47</v>
      </c>
      <c r="R322" s="214" t="s">
        <v>357</v>
      </c>
      <c r="S322" s="220" t="s">
        <v>46</v>
      </c>
      <c r="T322" s="220" t="s">
        <v>46</v>
      </c>
      <c r="U322" s="220" t="s">
        <v>46</v>
      </c>
      <c r="V322" s="220" t="s">
        <v>46</v>
      </c>
      <c r="W322" s="220" t="s">
        <v>48</v>
      </c>
      <c r="X322" s="229" t="s">
        <v>224</v>
      </c>
      <c r="Y322" s="220" t="s">
        <v>47</v>
      </c>
      <c r="Z322" s="220" t="s">
        <v>1195</v>
      </c>
      <c r="AA322" s="220" t="s">
        <v>1196</v>
      </c>
      <c r="AB322" s="220" t="s">
        <v>51</v>
      </c>
      <c r="AC322" s="220" t="s">
        <v>46</v>
      </c>
      <c r="AD322" s="220"/>
      <c r="AE322" s="220" t="s">
        <v>46</v>
      </c>
      <c r="AF322" s="220" t="s">
        <v>47</v>
      </c>
      <c r="AG322" s="220" t="s">
        <v>139</v>
      </c>
      <c r="AH322" s="220"/>
      <c r="AI322" s="220" t="s">
        <v>46</v>
      </c>
      <c r="AJ322" s="220"/>
      <c r="AK322" s="225"/>
    </row>
    <row r="323" s="113" customFormat="1" ht="91" spans="1:37">
      <c r="A323" s="214" t="s">
        <v>1176</v>
      </c>
      <c r="B323" s="214" t="s">
        <v>977</v>
      </c>
      <c r="C323" s="214" t="s">
        <v>1191</v>
      </c>
      <c r="D323" s="214" t="s">
        <v>1192</v>
      </c>
      <c r="E323" s="214" t="s">
        <v>1193</v>
      </c>
      <c r="F323" s="214" t="s">
        <v>1193</v>
      </c>
      <c r="G323" s="214" t="s">
        <v>1194</v>
      </c>
      <c r="H323" s="214" t="s">
        <v>1191</v>
      </c>
      <c r="I323" s="217" t="s">
        <v>74</v>
      </c>
      <c r="J323" s="214"/>
      <c r="K323" s="219"/>
      <c r="L323" s="219"/>
      <c r="M323" s="219" t="s">
        <v>1194</v>
      </c>
      <c r="N323" s="214" t="s">
        <v>356</v>
      </c>
      <c r="O323" s="214" t="s">
        <v>45</v>
      </c>
      <c r="P323" s="214" t="s">
        <v>45</v>
      </c>
      <c r="Q323" s="214" t="s">
        <v>47</v>
      </c>
      <c r="R323" s="214" t="s">
        <v>357</v>
      </c>
      <c r="S323" s="220" t="s">
        <v>46</v>
      </c>
      <c r="T323" s="220" t="s">
        <v>46</v>
      </c>
      <c r="U323" s="220" t="s">
        <v>46</v>
      </c>
      <c r="V323" s="220" t="s">
        <v>46</v>
      </c>
      <c r="W323" s="220" t="s">
        <v>48</v>
      </c>
      <c r="X323" s="229" t="s">
        <v>224</v>
      </c>
      <c r="Y323" s="220" t="s">
        <v>47</v>
      </c>
      <c r="Z323" s="220" t="s">
        <v>1195</v>
      </c>
      <c r="AA323" s="220" t="s">
        <v>1196</v>
      </c>
      <c r="AB323" s="220" t="s">
        <v>51</v>
      </c>
      <c r="AC323" s="220" t="s">
        <v>46</v>
      </c>
      <c r="AD323" s="220"/>
      <c r="AE323" s="220" t="s">
        <v>46</v>
      </c>
      <c r="AF323" s="220" t="s">
        <v>47</v>
      </c>
      <c r="AG323" s="220" t="s">
        <v>139</v>
      </c>
      <c r="AH323" s="220"/>
      <c r="AI323" s="220" t="s">
        <v>46</v>
      </c>
      <c r="AJ323" s="220"/>
      <c r="AK323" s="225"/>
    </row>
    <row r="324" s="113" customFormat="1" ht="65" spans="1:37">
      <c r="A324" s="214" t="s">
        <v>1176</v>
      </c>
      <c r="B324" s="214" t="s">
        <v>352</v>
      </c>
      <c r="C324" s="214" t="s">
        <v>1197</v>
      </c>
      <c r="D324" s="214" t="s">
        <v>1198</v>
      </c>
      <c r="E324" s="214" t="s">
        <v>1199</v>
      </c>
      <c r="F324" s="214" t="s">
        <v>1199</v>
      </c>
      <c r="G324" s="214" t="s">
        <v>1200</v>
      </c>
      <c r="H324" s="214" t="s">
        <v>1197</v>
      </c>
      <c r="I324" s="217" t="s">
        <v>74</v>
      </c>
      <c r="J324" s="214"/>
      <c r="K324" s="219"/>
      <c r="L324" s="219"/>
      <c r="M324" s="219" t="s">
        <v>1200</v>
      </c>
      <c r="N324" s="214" t="s">
        <v>356</v>
      </c>
      <c r="O324" s="214" t="s">
        <v>45</v>
      </c>
      <c r="P324" s="214" t="s">
        <v>45</v>
      </c>
      <c r="Q324" s="214" t="s">
        <v>47</v>
      </c>
      <c r="R324" s="214" t="s">
        <v>357</v>
      </c>
      <c r="S324" s="220" t="s">
        <v>47</v>
      </c>
      <c r="T324" s="220" t="s">
        <v>47</v>
      </c>
      <c r="U324" s="220" t="s">
        <v>46</v>
      </c>
      <c r="V324" s="220" t="s">
        <v>46</v>
      </c>
      <c r="W324" s="220" t="s">
        <v>48</v>
      </c>
      <c r="X324" s="229" t="s">
        <v>224</v>
      </c>
      <c r="Y324" s="220" t="s">
        <v>47</v>
      </c>
      <c r="Z324" s="220" t="s">
        <v>1201</v>
      </c>
      <c r="AA324" s="220" t="s">
        <v>976</v>
      </c>
      <c r="AB324" s="220" t="s">
        <v>51</v>
      </c>
      <c r="AC324" s="220" t="s">
        <v>46</v>
      </c>
      <c r="AD324" s="220"/>
      <c r="AE324" s="220" t="s">
        <v>46</v>
      </c>
      <c r="AF324" s="220" t="s">
        <v>47</v>
      </c>
      <c r="AG324" s="220" t="s">
        <v>139</v>
      </c>
      <c r="AH324" s="220"/>
      <c r="AI324" s="220" t="s">
        <v>46</v>
      </c>
      <c r="AJ324" s="220"/>
      <c r="AK324" s="225"/>
    </row>
    <row r="325" s="113" customFormat="1" ht="65" spans="1:37">
      <c r="A325" s="214" t="s">
        <v>1176</v>
      </c>
      <c r="B325" s="214" t="s">
        <v>352</v>
      </c>
      <c r="C325" s="214" t="s">
        <v>1202</v>
      </c>
      <c r="D325" s="214" t="s">
        <v>1198</v>
      </c>
      <c r="E325" s="214" t="s">
        <v>1199</v>
      </c>
      <c r="F325" s="214" t="s">
        <v>1199</v>
      </c>
      <c r="G325" s="214" t="s">
        <v>1203</v>
      </c>
      <c r="H325" s="214" t="s">
        <v>1202</v>
      </c>
      <c r="I325" s="217" t="s">
        <v>74</v>
      </c>
      <c r="J325" s="214"/>
      <c r="K325" s="219"/>
      <c r="L325" s="219"/>
      <c r="M325" s="219" t="s">
        <v>1203</v>
      </c>
      <c r="N325" s="214" t="s">
        <v>356</v>
      </c>
      <c r="O325" s="214" t="s">
        <v>45</v>
      </c>
      <c r="P325" s="214" t="s">
        <v>45</v>
      </c>
      <c r="Q325" s="214" t="s">
        <v>47</v>
      </c>
      <c r="R325" s="214" t="s">
        <v>357</v>
      </c>
      <c r="S325" s="220" t="s">
        <v>47</v>
      </c>
      <c r="T325" s="220" t="s">
        <v>47</v>
      </c>
      <c r="U325" s="220" t="s">
        <v>46</v>
      </c>
      <c r="V325" s="220" t="s">
        <v>46</v>
      </c>
      <c r="W325" s="220" t="s">
        <v>48</v>
      </c>
      <c r="X325" s="229" t="s">
        <v>224</v>
      </c>
      <c r="Y325" s="220" t="s">
        <v>47</v>
      </c>
      <c r="Z325" s="220" t="s">
        <v>1201</v>
      </c>
      <c r="AA325" s="220" t="s">
        <v>976</v>
      </c>
      <c r="AB325" s="220" t="s">
        <v>51</v>
      </c>
      <c r="AC325" s="220" t="s">
        <v>46</v>
      </c>
      <c r="AD325" s="220"/>
      <c r="AE325" s="220" t="s">
        <v>46</v>
      </c>
      <c r="AF325" s="220" t="s">
        <v>47</v>
      </c>
      <c r="AG325" s="220" t="s">
        <v>139</v>
      </c>
      <c r="AH325" s="220"/>
      <c r="AI325" s="220" t="s">
        <v>46</v>
      </c>
      <c r="AJ325" s="220"/>
      <c r="AK325" s="225"/>
    </row>
    <row r="326" s="113" customFormat="1" ht="65" spans="1:37">
      <c r="A326" s="214" t="s">
        <v>1176</v>
      </c>
      <c r="B326" s="214" t="s">
        <v>977</v>
      </c>
      <c r="C326" s="214" t="s">
        <v>1197</v>
      </c>
      <c r="D326" s="214" t="s">
        <v>1198</v>
      </c>
      <c r="E326" s="214" t="s">
        <v>1199</v>
      </c>
      <c r="F326" s="214" t="s">
        <v>1199</v>
      </c>
      <c r="G326" s="214" t="s">
        <v>1200</v>
      </c>
      <c r="H326" s="214" t="s">
        <v>1197</v>
      </c>
      <c r="I326" s="217" t="s">
        <v>74</v>
      </c>
      <c r="J326" s="214"/>
      <c r="K326" s="219"/>
      <c r="L326" s="219"/>
      <c r="M326" s="219" t="s">
        <v>1200</v>
      </c>
      <c r="N326" s="214" t="s">
        <v>356</v>
      </c>
      <c r="O326" s="214" t="s">
        <v>45</v>
      </c>
      <c r="P326" s="214" t="s">
        <v>45</v>
      </c>
      <c r="Q326" s="214" t="s">
        <v>47</v>
      </c>
      <c r="R326" s="214" t="s">
        <v>357</v>
      </c>
      <c r="S326" s="220" t="s">
        <v>47</v>
      </c>
      <c r="T326" s="220" t="s">
        <v>47</v>
      </c>
      <c r="U326" s="220" t="s">
        <v>46</v>
      </c>
      <c r="V326" s="220" t="s">
        <v>46</v>
      </c>
      <c r="W326" s="220" t="s">
        <v>48</v>
      </c>
      <c r="X326" s="229" t="s">
        <v>224</v>
      </c>
      <c r="Y326" s="220" t="s">
        <v>47</v>
      </c>
      <c r="Z326" s="220" t="s">
        <v>1201</v>
      </c>
      <c r="AA326" s="220" t="s">
        <v>976</v>
      </c>
      <c r="AB326" s="220" t="s">
        <v>51</v>
      </c>
      <c r="AC326" s="220" t="s">
        <v>46</v>
      </c>
      <c r="AD326" s="220"/>
      <c r="AE326" s="220" t="s">
        <v>46</v>
      </c>
      <c r="AF326" s="220" t="s">
        <v>47</v>
      </c>
      <c r="AG326" s="220" t="s">
        <v>139</v>
      </c>
      <c r="AH326" s="220"/>
      <c r="AI326" s="220" t="s">
        <v>46</v>
      </c>
      <c r="AJ326" s="220"/>
      <c r="AK326" s="225"/>
    </row>
    <row r="327" s="113" customFormat="1" ht="65" spans="1:37">
      <c r="A327" s="214" t="s">
        <v>1176</v>
      </c>
      <c r="B327" s="214" t="s">
        <v>977</v>
      </c>
      <c r="C327" s="214" t="s">
        <v>1202</v>
      </c>
      <c r="D327" s="214" t="s">
        <v>1198</v>
      </c>
      <c r="E327" s="214" t="s">
        <v>1199</v>
      </c>
      <c r="F327" s="214" t="s">
        <v>1199</v>
      </c>
      <c r="G327" s="214" t="s">
        <v>1203</v>
      </c>
      <c r="H327" s="214" t="s">
        <v>1202</v>
      </c>
      <c r="I327" s="217" t="s">
        <v>74</v>
      </c>
      <c r="J327" s="214"/>
      <c r="K327" s="219"/>
      <c r="L327" s="219"/>
      <c r="M327" s="219" t="s">
        <v>1203</v>
      </c>
      <c r="N327" s="214" t="s">
        <v>356</v>
      </c>
      <c r="O327" s="214" t="s">
        <v>45</v>
      </c>
      <c r="P327" s="214" t="s">
        <v>45</v>
      </c>
      <c r="Q327" s="214" t="s">
        <v>47</v>
      </c>
      <c r="R327" s="214" t="s">
        <v>357</v>
      </c>
      <c r="S327" s="220" t="s">
        <v>47</v>
      </c>
      <c r="T327" s="220" t="s">
        <v>47</v>
      </c>
      <c r="U327" s="220" t="s">
        <v>46</v>
      </c>
      <c r="V327" s="220" t="s">
        <v>46</v>
      </c>
      <c r="W327" s="220" t="s">
        <v>48</v>
      </c>
      <c r="X327" s="229" t="s">
        <v>224</v>
      </c>
      <c r="Y327" s="220" t="s">
        <v>47</v>
      </c>
      <c r="Z327" s="220" t="s">
        <v>1201</v>
      </c>
      <c r="AA327" s="220" t="s">
        <v>976</v>
      </c>
      <c r="AB327" s="220" t="s">
        <v>51</v>
      </c>
      <c r="AC327" s="220" t="s">
        <v>46</v>
      </c>
      <c r="AD327" s="220"/>
      <c r="AE327" s="220" t="s">
        <v>46</v>
      </c>
      <c r="AF327" s="220" t="s">
        <v>47</v>
      </c>
      <c r="AG327" s="220" t="s">
        <v>139</v>
      </c>
      <c r="AH327" s="220"/>
      <c r="AI327" s="220" t="s">
        <v>46</v>
      </c>
      <c r="AJ327" s="220"/>
      <c r="AK327" s="225"/>
    </row>
    <row r="328" s="113" customFormat="1" ht="91" spans="1:37">
      <c r="A328" s="214" t="s">
        <v>970</v>
      </c>
      <c r="B328" s="214" t="s">
        <v>352</v>
      </c>
      <c r="C328" s="214" t="s">
        <v>1204</v>
      </c>
      <c r="D328" s="214" t="s">
        <v>1205</v>
      </c>
      <c r="E328" s="214" t="s">
        <v>1206</v>
      </c>
      <c r="F328" s="214" t="s">
        <v>1206</v>
      </c>
      <c r="G328" s="214" t="s">
        <v>1207</v>
      </c>
      <c r="H328" s="214" t="s">
        <v>1204</v>
      </c>
      <c r="I328" s="217" t="s">
        <v>74</v>
      </c>
      <c r="J328" s="214"/>
      <c r="K328" s="219"/>
      <c r="L328" s="219"/>
      <c r="M328" s="219" t="s">
        <v>1207</v>
      </c>
      <c r="N328" s="214" t="s">
        <v>356</v>
      </c>
      <c r="O328" s="214" t="s">
        <v>45</v>
      </c>
      <c r="P328" s="214" t="s">
        <v>45</v>
      </c>
      <c r="Q328" s="214" t="s">
        <v>47</v>
      </c>
      <c r="R328" s="214" t="s">
        <v>357</v>
      </c>
      <c r="S328" s="220" t="s">
        <v>46</v>
      </c>
      <c r="T328" s="220" t="s">
        <v>46</v>
      </c>
      <c r="U328" s="220" t="s">
        <v>46</v>
      </c>
      <c r="V328" s="220" t="s">
        <v>46</v>
      </c>
      <c r="W328" s="220" t="s">
        <v>48</v>
      </c>
      <c r="X328" s="229" t="s">
        <v>224</v>
      </c>
      <c r="Y328" s="220" t="s">
        <v>47</v>
      </c>
      <c r="Z328" s="220" t="s">
        <v>975</v>
      </c>
      <c r="AA328" s="220" t="s">
        <v>976</v>
      </c>
      <c r="AB328" s="220" t="s">
        <v>51</v>
      </c>
      <c r="AC328" s="220" t="s">
        <v>46</v>
      </c>
      <c r="AD328" s="220"/>
      <c r="AE328" s="220" t="s">
        <v>46</v>
      </c>
      <c r="AF328" s="220" t="s">
        <v>47</v>
      </c>
      <c r="AG328" s="220" t="s">
        <v>139</v>
      </c>
      <c r="AH328" s="220"/>
      <c r="AI328" s="220" t="s">
        <v>46</v>
      </c>
      <c r="AJ328" s="220"/>
      <c r="AK328" s="225"/>
    </row>
    <row r="329" s="113" customFormat="1" ht="91" spans="1:37">
      <c r="A329" s="214" t="s">
        <v>970</v>
      </c>
      <c r="B329" s="214" t="s">
        <v>977</v>
      </c>
      <c r="C329" s="214" t="s">
        <v>1204</v>
      </c>
      <c r="D329" s="214" t="s">
        <v>1205</v>
      </c>
      <c r="E329" s="214" t="s">
        <v>1206</v>
      </c>
      <c r="F329" s="214" t="s">
        <v>1206</v>
      </c>
      <c r="G329" s="214" t="s">
        <v>1207</v>
      </c>
      <c r="H329" s="214" t="s">
        <v>1204</v>
      </c>
      <c r="I329" s="217" t="s">
        <v>74</v>
      </c>
      <c r="J329" s="214"/>
      <c r="K329" s="219"/>
      <c r="L329" s="219"/>
      <c r="M329" s="219" t="s">
        <v>1207</v>
      </c>
      <c r="N329" s="214" t="s">
        <v>356</v>
      </c>
      <c r="O329" s="214" t="s">
        <v>45</v>
      </c>
      <c r="P329" s="214" t="s">
        <v>45</v>
      </c>
      <c r="Q329" s="214" t="s">
        <v>47</v>
      </c>
      <c r="R329" s="214" t="s">
        <v>357</v>
      </c>
      <c r="S329" s="220" t="s">
        <v>46</v>
      </c>
      <c r="T329" s="220" t="s">
        <v>46</v>
      </c>
      <c r="U329" s="220" t="s">
        <v>46</v>
      </c>
      <c r="V329" s="220" t="s">
        <v>46</v>
      </c>
      <c r="W329" s="220" t="s">
        <v>48</v>
      </c>
      <c r="X329" s="229" t="s">
        <v>224</v>
      </c>
      <c r="Y329" s="220" t="s">
        <v>47</v>
      </c>
      <c r="Z329" s="220" t="s">
        <v>975</v>
      </c>
      <c r="AA329" s="220" t="s">
        <v>976</v>
      </c>
      <c r="AB329" s="220" t="s">
        <v>51</v>
      </c>
      <c r="AC329" s="220" t="s">
        <v>46</v>
      </c>
      <c r="AD329" s="220"/>
      <c r="AE329" s="220" t="s">
        <v>46</v>
      </c>
      <c r="AF329" s="220" t="s">
        <v>47</v>
      </c>
      <c r="AG329" s="220" t="s">
        <v>139</v>
      </c>
      <c r="AH329" s="220"/>
      <c r="AI329" s="220" t="s">
        <v>46</v>
      </c>
      <c r="AJ329" s="220"/>
      <c r="AK329" s="225"/>
    </row>
    <row r="330" s="113" customFormat="1" ht="91" spans="1:37">
      <c r="A330" s="214" t="s">
        <v>970</v>
      </c>
      <c r="B330" s="214" t="s">
        <v>352</v>
      </c>
      <c r="C330" s="214" t="s">
        <v>1208</v>
      </c>
      <c r="D330" s="214" t="s">
        <v>1209</v>
      </c>
      <c r="E330" s="214" t="s">
        <v>1210</v>
      </c>
      <c r="F330" s="214" t="s">
        <v>1210</v>
      </c>
      <c r="G330" s="214" t="s">
        <v>1211</v>
      </c>
      <c r="H330" s="214" t="s">
        <v>1208</v>
      </c>
      <c r="I330" s="217" t="s">
        <v>74</v>
      </c>
      <c r="J330" s="214"/>
      <c r="K330" s="219"/>
      <c r="L330" s="219"/>
      <c r="M330" s="219" t="s">
        <v>1211</v>
      </c>
      <c r="N330" s="214" t="s">
        <v>356</v>
      </c>
      <c r="O330" s="214" t="s">
        <v>45</v>
      </c>
      <c r="P330" s="214" t="s">
        <v>45</v>
      </c>
      <c r="Q330" s="214" t="s">
        <v>47</v>
      </c>
      <c r="R330" s="214" t="s">
        <v>357</v>
      </c>
      <c r="S330" s="220" t="s">
        <v>46</v>
      </c>
      <c r="T330" s="220" t="s">
        <v>46</v>
      </c>
      <c r="U330" s="220" t="s">
        <v>46</v>
      </c>
      <c r="V330" s="220" t="s">
        <v>46</v>
      </c>
      <c r="W330" s="220" t="s">
        <v>48</v>
      </c>
      <c r="X330" s="229" t="s">
        <v>224</v>
      </c>
      <c r="Y330" s="220" t="s">
        <v>47</v>
      </c>
      <c r="Z330" s="220" t="s">
        <v>975</v>
      </c>
      <c r="AA330" s="220" t="s">
        <v>976</v>
      </c>
      <c r="AB330" s="220" t="s">
        <v>51</v>
      </c>
      <c r="AC330" s="220" t="s">
        <v>46</v>
      </c>
      <c r="AD330" s="220"/>
      <c r="AE330" s="220" t="s">
        <v>46</v>
      </c>
      <c r="AF330" s="220" t="s">
        <v>47</v>
      </c>
      <c r="AG330" s="220" t="s">
        <v>139</v>
      </c>
      <c r="AH330" s="220"/>
      <c r="AI330" s="220" t="s">
        <v>46</v>
      </c>
      <c r="AJ330" s="220"/>
      <c r="AK330" s="225"/>
    </row>
    <row r="331" s="113" customFormat="1" ht="91" spans="1:37">
      <c r="A331" s="214" t="s">
        <v>970</v>
      </c>
      <c r="B331" s="214" t="s">
        <v>977</v>
      </c>
      <c r="C331" s="214" t="s">
        <v>1208</v>
      </c>
      <c r="D331" s="214" t="s">
        <v>1209</v>
      </c>
      <c r="E331" s="214" t="s">
        <v>1210</v>
      </c>
      <c r="F331" s="214" t="s">
        <v>1210</v>
      </c>
      <c r="G331" s="214" t="s">
        <v>1211</v>
      </c>
      <c r="H331" s="214" t="s">
        <v>1208</v>
      </c>
      <c r="I331" s="217" t="s">
        <v>74</v>
      </c>
      <c r="J331" s="214"/>
      <c r="K331" s="219"/>
      <c r="L331" s="219"/>
      <c r="M331" s="219" t="s">
        <v>1211</v>
      </c>
      <c r="N331" s="214" t="s">
        <v>356</v>
      </c>
      <c r="O331" s="214" t="s">
        <v>45</v>
      </c>
      <c r="P331" s="214" t="s">
        <v>45</v>
      </c>
      <c r="Q331" s="214" t="s">
        <v>47</v>
      </c>
      <c r="R331" s="214" t="s">
        <v>357</v>
      </c>
      <c r="S331" s="220" t="s">
        <v>46</v>
      </c>
      <c r="T331" s="220" t="s">
        <v>46</v>
      </c>
      <c r="U331" s="220" t="s">
        <v>46</v>
      </c>
      <c r="V331" s="220" t="s">
        <v>46</v>
      </c>
      <c r="W331" s="220" t="s">
        <v>48</v>
      </c>
      <c r="X331" s="229" t="s">
        <v>224</v>
      </c>
      <c r="Y331" s="220" t="s">
        <v>47</v>
      </c>
      <c r="Z331" s="220" t="s">
        <v>975</v>
      </c>
      <c r="AA331" s="220" t="s">
        <v>976</v>
      </c>
      <c r="AB331" s="220" t="s">
        <v>51</v>
      </c>
      <c r="AC331" s="220" t="s">
        <v>46</v>
      </c>
      <c r="AD331" s="220"/>
      <c r="AE331" s="220" t="s">
        <v>46</v>
      </c>
      <c r="AF331" s="220" t="s">
        <v>47</v>
      </c>
      <c r="AG331" s="220" t="s">
        <v>139</v>
      </c>
      <c r="AH331" s="220"/>
      <c r="AI331" s="220" t="s">
        <v>46</v>
      </c>
      <c r="AJ331" s="220"/>
      <c r="AK331" s="225"/>
    </row>
    <row r="332" s="113" customFormat="1" ht="52" spans="1:37">
      <c r="A332" s="214" t="s">
        <v>970</v>
      </c>
      <c r="B332" s="214" t="s">
        <v>352</v>
      </c>
      <c r="C332" s="214" t="s">
        <v>1212</v>
      </c>
      <c r="D332" s="214" t="s">
        <v>72</v>
      </c>
      <c r="E332" s="214" t="s">
        <v>1213</v>
      </c>
      <c r="F332" s="214" t="s">
        <v>1213</v>
      </c>
      <c r="G332" s="214" t="s">
        <v>1214</v>
      </c>
      <c r="H332" s="214" t="s">
        <v>1212</v>
      </c>
      <c r="I332" s="217" t="s">
        <v>74</v>
      </c>
      <c r="J332" s="214"/>
      <c r="K332" s="219"/>
      <c r="L332" s="219"/>
      <c r="M332" s="219" t="s">
        <v>1214</v>
      </c>
      <c r="N332" s="214" t="s">
        <v>356</v>
      </c>
      <c r="O332" s="214" t="s">
        <v>45</v>
      </c>
      <c r="P332" s="214" t="s">
        <v>45</v>
      </c>
      <c r="Q332" s="214" t="s">
        <v>47</v>
      </c>
      <c r="R332" s="214" t="s">
        <v>357</v>
      </c>
      <c r="S332" s="220" t="s">
        <v>46</v>
      </c>
      <c r="T332" s="220" t="s">
        <v>46</v>
      </c>
      <c r="U332" s="220" t="s">
        <v>46</v>
      </c>
      <c r="V332" s="220" t="s">
        <v>46</v>
      </c>
      <c r="W332" s="220" t="s">
        <v>48</v>
      </c>
      <c r="X332" s="229" t="s">
        <v>224</v>
      </c>
      <c r="Y332" s="220" t="s">
        <v>46</v>
      </c>
      <c r="Z332" s="220" t="s">
        <v>1215</v>
      </c>
      <c r="AA332" s="220" t="s">
        <v>1216</v>
      </c>
      <c r="AB332" s="220" t="s">
        <v>51</v>
      </c>
      <c r="AC332" s="220" t="s">
        <v>46</v>
      </c>
      <c r="AD332" s="220"/>
      <c r="AE332" s="220" t="s">
        <v>46</v>
      </c>
      <c r="AF332" s="220" t="s">
        <v>47</v>
      </c>
      <c r="AG332" s="220" t="s">
        <v>139</v>
      </c>
      <c r="AH332" s="220"/>
      <c r="AI332" s="220" t="s">
        <v>46</v>
      </c>
      <c r="AJ332" s="220"/>
      <c r="AK332" s="225"/>
    </row>
    <row r="333" s="113" customFormat="1" ht="52" spans="1:37">
      <c r="A333" s="214" t="s">
        <v>970</v>
      </c>
      <c r="B333" s="214" t="s">
        <v>977</v>
      </c>
      <c r="C333" s="214" t="s">
        <v>1212</v>
      </c>
      <c r="D333" s="214" t="s">
        <v>72</v>
      </c>
      <c r="E333" s="214" t="s">
        <v>1213</v>
      </c>
      <c r="F333" s="214" t="s">
        <v>1213</v>
      </c>
      <c r="G333" s="214" t="s">
        <v>1214</v>
      </c>
      <c r="H333" s="214" t="s">
        <v>1212</v>
      </c>
      <c r="I333" s="217" t="s">
        <v>74</v>
      </c>
      <c r="J333" s="214"/>
      <c r="K333" s="219"/>
      <c r="L333" s="219"/>
      <c r="M333" s="219" t="s">
        <v>1214</v>
      </c>
      <c r="N333" s="214" t="s">
        <v>356</v>
      </c>
      <c r="O333" s="214" t="s">
        <v>45</v>
      </c>
      <c r="P333" s="214" t="s">
        <v>45</v>
      </c>
      <c r="Q333" s="214" t="s">
        <v>47</v>
      </c>
      <c r="R333" s="214" t="s">
        <v>357</v>
      </c>
      <c r="S333" s="220" t="s">
        <v>46</v>
      </c>
      <c r="T333" s="220" t="s">
        <v>46</v>
      </c>
      <c r="U333" s="220" t="s">
        <v>46</v>
      </c>
      <c r="V333" s="220" t="s">
        <v>46</v>
      </c>
      <c r="W333" s="220" t="s">
        <v>48</v>
      </c>
      <c r="X333" s="229" t="s">
        <v>224</v>
      </c>
      <c r="Y333" s="220" t="s">
        <v>46</v>
      </c>
      <c r="Z333" s="220" t="s">
        <v>1215</v>
      </c>
      <c r="AA333" s="220" t="s">
        <v>1216</v>
      </c>
      <c r="AB333" s="220" t="s">
        <v>51</v>
      </c>
      <c r="AC333" s="220" t="s">
        <v>46</v>
      </c>
      <c r="AD333" s="220"/>
      <c r="AE333" s="220" t="s">
        <v>46</v>
      </c>
      <c r="AF333" s="220" t="s">
        <v>47</v>
      </c>
      <c r="AG333" s="220" t="s">
        <v>139</v>
      </c>
      <c r="AH333" s="220"/>
      <c r="AI333" s="220" t="s">
        <v>46</v>
      </c>
      <c r="AJ333" s="220"/>
      <c r="AK333" s="225"/>
    </row>
    <row r="334" s="113" customFormat="1" ht="50" spans="1:37">
      <c r="A334" s="214" t="s">
        <v>970</v>
      </c>
      <c r="B334" s="214" t="s">
        <v>352</v>
      </c>
      <c r="C334" s="214" t="s">
        <v>1217</v>
      </c>
      <c r="D334" s="214" t="s">
        <v>72</v>
      </c>
      <c r="E334" s="214" t="s">
        <v>1218</v>
      </c>
      <c r="F334" s="214" t="s">
        <v>1218</v>
      </c>
      <c r="G334" s="214" t="s">
        <v>1219</v>
      </c>
      <c r="H334" s="214" t="s">
        <v>1217</v>
      </c>
      <c r="I334" s="217" t="s">
        <v>74</v>
      </c>
      <c r="J334" s="214"/>
      <c r="K334" s="219"/>
      <c r="L334" s="219"/>
      <c r="M334" s="219" t="s">
        <v>1219</v>
      </c>
      <c r="N334" s="214" t="s">
        <v>356</v>
      </c>
      <c r="O334" s="214" t="s">
        <v>45</v>
      </c>
      <c r="P334" s="214" t="s">
        <v>45</v>
      </c>
      <c r="Q334" s="214" t="s">
        <v>47</v>
      </c>
      <c r="R334" s="214" t="s">
        <v>357</v>
      </c>
      <c r="S334" s="220" t="s">
        <v>46</v>
      </c>
      <c r="T334" s="220" t="s">
        <v>46</v>
      </c>
      <c r="U334" s="220" t="s">
        <v>46</v>
      </c>
      <c r="V334" s="220" t="s">
        <v>46</v>
      </c>
      <c r="W334" s="220" t="s">
        <v>48</v>
      </c>
      <c r="X334" s="229" t="s">
        <v>224</v>
      </c>
      <c r="Y334" s="220" t="s">
        <v>46</v>
      </c>
      <c r="Z334" s="220" t="s">
        <v>1220</v>
      </c>
      <c r="AA334" s="220" t="s">
        <v>1221</v>
      </c>
      <c r="AB334" s="220" t="s">
        <v>51</v>
      </c>
      <c r="AC334" s="220" t="s">
        <v>46</v>
      </c>
      <c r="AD334" s="220"/>
      <c r="AE334" s="220" t="s">
        <v>46</v>
      </c>
      <c r="AF334" s="220" t="s">
        <v>47</v>
      </c>
      <c r="AG334" s="220" t="s">
        <v>139</v>
      </c>
      <c r="AH334" s="220"/>
      <c r="AI334" s="220" t="s">
        <v>46</v>
      </c>
      <c r="AJ334" s="220"/>
      <c r="AK334" s="225"/>
    </row>
    <row r="335" s="113" customFormat="1" ht="50" spans="1:37">
      <c r="A335" s="214" t="s">
        <v>970</v>
      </c>
      <c r="B335" s="214" t="s">
        <v>977</v>
      </c>
      <c r="C335" s="214" t="s">
        <v>1217</v>
      </c>
      <c r="D335" s="214" t="s">
        <v>72</v>
      </c>
      <c r="E335" s="214" t="s">
        <v>1218</v>
      </c>
      <c r="F335" s="214" t="s">
        <v>1218</v>
      </c>
      <c r="G335" s="214" t="s">
        <v>1219</v>
      </c>
      <c r="H335" s="214" t="s">
        <v>1217</v>
      </c>
      <c r="I335" s="217" t="s">
        <v>74</v>
      </c>
      <c r="J335" s="214"/>
      <c r="K335" s="219"/>
      <c r="L335" s="219"/>
      <c r="M335" s="219" t="s">
        <v>1219</v>
      </c>
      <c r="N335" s="214" t="s">
        <v>356</v>
      </c>
      <c r="O335" s="214" t="s">
        <v>45</v>
      </c>
      <c r="P335" s="214" t="s">
        <v>45</v>
      </c>
      <c r="Q335" s="214" t="s">
        <v>47</v>
      </c>
      <c r="R335" s="214" t="s">
        <v>357</v>
      </c>
      <c r="S335" s="220" t="s">
        <v>46</v>
      </c>
      <c r="T335" s="220" t="s">
        <v>46</v>
      </c>
      <c r="U335" s="220" t="s">
        <v>46</v>
      </c>
      <c r="V335" s="220" t="s">
        <v>46</v>
      </c>
      <c r="W335" s="220" t="s">
        <v>48</v>
      </c>
      <c r="X335" s="229" t="s">
        <v>224</v>
      </c>
      <c r="Y335" s="220" t="s">
        <v>46</v>
      </c>
      <c r="Z335" s="220" t="s">
        <v>1220</v>
      </c>
      <c r="AA335" s="220" t="s">
        <v>1221</v>
      </c>
      <c r="AB335" s="220" t="s">
        <v>51</v>
      </c>
      <c r="AC335" s="220" t="s">
        <v>46</v>
      </c>
      <c r="AD335" s="220"/>
      <c r="AE335" s="220" t="s">
        <v>46</v>
      </c>
      <c r="AF335" s="220" t="s">
        <v>47</v>
      </c>
      <c r="AG335" s="220" t="s">
        <v>139</v>
      </c>
      <c r="AH335" s="220"/>
      <c r="AI335" s="220" t="s">
        <v>46</v>
      </c>
      <c r="AJ335" s="220"/>
      <c r="AK335" s="225"/>
    </row>
    <row r="336" s="113" customFormat="1" ht="91" spans="1:37">
      <c r="A336" s="214" t="s">
        <v>1031</v>
      </c>
      <c r="B336" s="214" t="s">
        <v>352</v>
      </c>
      <c r="C336" s="214" t="s">
        <v>1222</v>
      </c>
      <c r="D336" s="214" t="s">
        <v>1223</v>
      </c>
      <c r="E336" s="214" t="s">
        <v>1224</v>
      </c>
      <c r="F336" s="214" t="s">
        <v>1224</v>
      </c>
      <c r="G336" s="214" t="s">
        <v>1225</v>
      </c>
      <c r="H336" s="214" t="s">
        <v>1222</v>
      </c>
      <c r="I336" s="217" t="s">
        <v>74</v>
      </c>
      <c r="J336" s="214"/>
      <c r="K336" s="219"/>
      <c r="L336" s="219"/>
      <c r="M336" s="219" t="s">
        <v>1225</v>
      </c>
      <c r="N336" s="214" t="s">
        <v>356</v>
      </c>
      <c r="O336" s="214" t="s">
        <v>45</v>
      </c>
      <c r="P336" s="214" t="s">
        <v>45</v>
      </c>
      <c r="Q336" s="214" t="s">
        <v>47</v>
      </c>
      <c r="R336" s="214" t="s">
        <v>357</v>
      </c>
      <c r="S336" s="220" t="s">
        <v>46</v>
      </c>
      <c r="T336" s="220" t="s">
        <v>46</v>
      </c>
      <c r="U336" s="220" t="s">
        <v>46</v>
      </c>
      <c r="V336" s="220" t="s">
        <v>46</v>
      </c>
      <c r="W336" s="220" t="s">
        <v>48</v>
      </c>
      <c r="X336" s="229" t="s">
        <v>224</v>
      </c>
      <c r="Y336" s="220" t="s">
        <v>47</v>
      </c>
      <c r="Z336" s="220" t="s">
        <v>975</v>
      </c>
      <c r="AA336" s="220" t="s">
        <v>976</v>
      </c>
      <c r="AB336" s="220" t="s">
        <v>51</v>
      </c>
      <c r="AC336" s="220" t="s">
        <v>46</v>
      </c>
      <c r="AD336" s="220"/>
      <c r="AE336" s="220" t="s">
        <v>46</v>
      </c>
      <c r="AF336" s="220" t="s">
        <v>47</v>
      </c>
      <c r="AG336" s="220" t="s">
        <v>139</v>
      </c>
      <c r="AH336" s="220"/>
      <c r="AI336" s="220" t="s">
        <v>46</v>
      </c>
      <c r="AJ336" s="220"/>
      <c r="AK336" s="225"/>
    </row>
    <row r="337" s="113" customFormat="1" ht="91" spans="1:37">
      <c r="A337" s="214" t="s">
        <v>1031</v>
      </c>
      <c r="B337" s="214" t="s">
        <v>977</v>
      </c>
      <c r="C337" s="214" t="s">
        <v>1222</v>
      </c>
      <c r="D337" s="214" t="s">
        <v>1223</v>
      </c>
      <c r="E337" s="214" t="s">
        <v>1224</v>
      </c>
      <c r="F337" s="214" t="s">
        <v>1224</v>
      </c>
      <c r="G337" s="214" t="s">
        <v>1225</v>
      </c>
      <c r="H337" s="214" t="s">
        <v>1222</v>
      </c>
      <c r="I337" s="217" t="s">
        <v>74</v>
      </c>
      <c r="J337" s="214"/>
      <c r="K337" s="219"/>
      <c r="L337" s="219"/>
      <c r="M337" s="219" t="s">
        <v>1225</v>
      </c>
      <c r="N337" s="214" t="s">
        <v>356</v>
      </c>
      <c r="O337" s="214" t="s">
        <v>45</v>
      </c>
      <c r="P337" s="214" t="s">
        <v>45</v>
      </c>
      <c r="Q337" s="214" t="s">
        <v>47</v>
      </c>
      <c r="R337" s="214" t="s">
        <v>357</v>
      </c>
      <c r="S337" s="220" t="s">
        <v>46</v>
      </c>
      <c r="T337" s="220" t="s">
        <v>46</v>
      </c>
      <c r="U337" s="220" t="s">
        <v>46</v>
      </c>
      <c r="V337" s="220" t="s">
        <v>46</v>
      </c>
      <c r="W337" s="220" t="s">
        <v>48</v>
      </c>
      <c r="X337" s="229" t="s">
        <v>224</v>
      </c>
      <c r="Y337" s="220" t="s">
        <v>47</v>
      </c>
      <c r="Z337" s="220" t="s">
        <v>975</v>
      </c>
      <c r="AA337" s="220" t="s">
        <v>976</v>
      </c>
      <c r="AB337" s="220" t="s">
        <v>51</v>
      </c>
      <c r="AC337" s="220" t="s">
        <v>46</v>
      </c>
      <c r="AD337" s="220"/>
      <c r="AE337" s="220" t="s">
        <v>46</v>
      </c>
      <c r="AF337" s="220" t="s">
        <v>47</v>
      </c>
      <c r="AG337" s="220" t="s">
        <v>139</v>
      </c>
      <c r="AH337" s="220"/>
      <c r="AI337" s="220" t="s">
        <v>46</v>
      </c>
      <c r="AJ337" s="220"/>
      <c r="AK337" s="225"/>
    </row>
    <row r="338" s="113" customFormat="1" ht="91" spans="1:37">
      <c r="A338" s="214" t="s">
        <v>970</v>
      </c>
      <c r="B338" s="214" t="s">
        <v>352</v>
      </c>
      <c r="C338" s="214" t="s">
        <v>1226</v>
      </c>
      <c r="D338" s="214" t="s">
        <v>1227</v>
      </c>
      <c r="E338" s="214" t="s">
        <v>1228</v>
      </c>
      <c r="F338" s="214" t="s">
        <v>1228</v>
      </c>
      <c r="G338" s="214" t="s">
        <v>1229</v>
      </c>
      <c r="H338" s="214" t="s">
        <v>1226</v>
      </c>
      <c r="I338" s="217" t="s">
        <v>74</v>
      </c>
      <c r="J338" s="214"/>
      <c r="K338" s="219"/>
      <c r="L338" s="219"/>
      <c r="M338" s="219" t="s">
        <v>1229</v>
      </c>
      <c r="N338" s="214" t="s">
        <v>356</v>
      </c>
      <c r="O338" s="214" t="s">
        <v>45</v>
      </c>
      <c r="P338" s="214" t="s">
        <v>45</v>
      </c>
      <c r="Q338" s="214" t="s">
        <v>47</v>
      </c>
      <c r="R338" s="214" t="s">
        <v>357</v>
      </c>
      <c r="S338" s="220" t="s">
        <v>46</v>
      </c>
      <c r="T338" s="220" t="s">
        <v>46</v>
      </c>
      <c r="U338" s="220" t="s">
        <v>46</v>
      </c>
      <c r="V338" s="220" t="s">
        <v>46</v>
      </c>
      <c r="W338" s="220" t="s">
        <v>48</v>
      </c>
      <c r="X338" s="229" t="s">
        <v>224</v>
      </c>
      <c r="Y338" s="220" t="s">
        <v>47</v>
      </c>
      <c r="Z338" s="220" t="s">
        <v>975</v>
      </c>
      <c r="AA338" s="220" t="s">
        <v>976</v>
      </c>
      <c r="AB338" s="220" t="s">
        <v>51</v>
      </c>
      <c r="AC338" s="220" t="s">
        <v>46</v>
      </c>
      <c r="AD338" s="220"/>
      <c r="AE338" s="220" t="s">
        <v>46</v>
      </c>
      <c r="AF338" s="220" t="s">
        <v>47</v>
      </c>
      <c r="AG338" s="220" t="s">
        <v>139</v>
      </c>
      <c r="AH338" s="220"/>
      <c r="AI338" s="220" t="s">
        <v>46</v>
      </c>
      <c r="AJ338" s="220"/>
      <c r="AK338" s="225"/>
    </row>
    <row r="339" s="113" customFormat="1" ht="91" spans="1:37">
      <c r="A339" s="214" t="s">
        <v>970</v>
      </c>
      <c r="B339" s="214" t="s">
        <v>977</v>
      </c>
      <c r="C339" s="214" t="s">
        <v>1226</v>
      </c>
      <c r="D339" s="214" t="s">
        <v>1227</v>
      </c>
      <c r="E339" s="214" t="s">
        <v>1228</v>
      </c>
      <c r="F339" s="214" t="s">
        <v>1228</v>
      </c>
      <c r="G339" s="214" t="s">
        <v>1229</v>
      </c>
      <c r="H339" s="214" t="s">
        <v>1226</v>
      </c>
      <c r="I339" s="217" t="s">
        <v>74</v>
      </c>
      <c r="J339" s="214"/>
      <c r="K339" s="219"/>
      <c r="L339" s="219"/>
      <c r="M339" s="219" t="s">
        <v>1229</v>
      </c>
      <c r="N339" s="214" t="s">
        <v>356</v>
      </c>
      <c r="O339" s="214" t="s">
        <v>45</v>
      </c>
      <c r="P339" s="214" t="s">
        <v>45</v>
      </c>
      <c r="Q339" s="214" t="s">
        <v>47</v>
      </c>
      <c r="R339" s="214" t="s">
        <v>357</v>
      </c>
      <c r="S339" s="220" t="s">
        <v>46</v>
      </c>
      <c r="T339" s="220" t="s">
        <v>46</v>
      </c>
      <c r="U339" s="220" t="s">
        <v>46</v>
      </c>
      <c r="V339" s="220" t="s">
        <v>46</v>
      </c>
      <c r="W339" s="220" t="s">
        <v>48</v>
      </c>
      <c r="X339" s="229" t="s">
        <v>224</v>
      </c>
      <c r="Y339" s="220" t="s">
        <v>47</v>
      </c>
      <c r="Z339" s="220" t="s">
        <v>975</v>
      </c>
      <c r="AA339" s="220" t="s">
        <v>976</v>
      </c>
      <c r="AB339" s="220" t="s">
        <v>51</v>
      </c>
      <c r="AC339" s="220" t="s">
        <v>46</v>
      </c>
      <c r="AD339" s="220"/>
      <c r="AE339" s="220" t="s">
        <v>46</v>
      </c>
      <c r="AF339" s="220" t="s">
        <v>47</v>
      </c>
      <c r="AG339" s="220" t="s">
        <v>139</v>
      </c>
      <c r="AH339" s="220"/>
      <c r="AI339" s="220" t="s">
        <v>46</v>
      </c>
      <c r="AJ339" s="220"/>
      <c r="AK339" s="225"/>
    </row>
    <row r="340" s="113" customFormat="1" ht="52" spans="1:37">
      <c r="A340" s="214" t="s">
        <v>1176</v>
      </c>
      <c r="B340" s="214" t="s">
        <v>352</v>
      </c>
      <c r="C340" s="214" t="s">
        <v>1230</v>
      </c>
      <c r="D340" s="214" t="s">
        <v>72</v>
      </c>
      <c r="E340" s="214" t="s">
        <v>1231</v>
      </c>
      <c r="F340" s="214" t="s">
        <v>1231</v>
      </c>
      <c r="G340" s="214" t="s">
        <v>1232</v>
      </c>
      <c r="H340" s="214" t="s">
        <v>1230</v>
      </c>
      <c r="I340" s="217" t="s">
        <v>74</v>
      </c>
      <c r="J340" s="214"/>
      <c r="K340" s="219"/>
      <c r="L340" s="219"/>
      <c r="M340" s="219" t="s">
        <v>1232</v>
      </c>
      <c r="N340" s="214" t="s">
        <v>356</v>
      </c>
      <c r="O340" s="214" t="s">
        <v>45</v>
      </c>
      <c r="P340" s="214" t="s">
        <v>45</v>
      </c>
      <c r="Q340" s="214" t="s">
        <v>47</v>
      </c>
      <c r="R340" s="214" t="s">
        <v>357</v>
      </c>
      <c r="S340" s="220" t="s">
        <v>46</v>
      </c>
      <c r="T340" s="220" t="s">
        <v>46</v>
      </c>
      <c r="U340" s="220" t="s">
        <v>46</v>
      </c>
      <c r="V340" s="220" t="s">
        <v>46</v>
      </c>
      <c r="W340" s="220" t="s">
        <v>48</v>
      </c>
      <c r="X340" s="229" t="s">
        <v>224</v>
      </c>
      <c r="Y340" s="220" t="s">
        <v>46</v>
      </c>
      <c r="Z340" s="220" t="s">
        <v>1233</v>
      </c>
      <c r="AA340" s="220" t="s">
        <v>1234</v>
      </c>
      <c r="AB340" s="220" t="s">
        <v>51</v>
      </c>
      <c r="AC340" s="220" t="s">
        <v>46</v>
      </c>
      <c r="AD340" s="220"/>
      <c r="AE340" s="220" t="s">
        <v>46</v>
      </c>
      <c r="AF340" s="220" t="s">
        <v>47</v>
      </c>
      <c r="AG340" s="220" t="s">
        <v>139</v>
      </c>
      <c r="AH340" s="220"/>
      <c r="AI340" s="220" t="s">
        <v>46</v>
      </c>
      <c r="AJ340" s="220"/>
      <c r="AK340" s="225"/>
    </row>
    <row r="341" s="113" customFormat="1" ht="52" spans="1:37">
      <c r="A341" s="214" t="s">
        <v>1176</v>
      </c>
      <c r="B341" s="214" t="s">
        <v>977</v>
      </c>
      <c r="C341" s="214" t="s">
        <v>1230</v>
      </c>
      <c r="D341" s="214" t="s">
        <v>72</v>
      </c>
      <c r="E341" s="214" t="s">
        <v>1231</v>
      </c>
      <c r="F341" s="214" t="s">
        <v>1231</v>
      </c>
      <c r="G341" s="214" t="s">
        <v>1232</v>
      </c>
      <c r="H341" s="214" t="s">
        <v>1230</v>
      </c>
      <c r="I341" s="217" t="s">
        <v>74</v>
      </c>
      <c r="J341" s="214"/>
      <c r="K341" s="219"/>
      <c r="L341" s="219"/>
      <c r="M341" s="219" t="s">
        <v>1232</v>
      </c>
      <c r="N341" s="214" t="s">
        <v>356</v>
      </c>
      <c r="O341" s="214" t="s">
        <v>45</v>
      </c>
      <c r="P341" s="214" t="s">
        <v>45</v>
      </c>
      <c r="Q341" s="214" t="s">
        <v>47</v>
      </c>
      <c r="R341" s="214" t="s">
        <v>357</v>
      </c>
      <c r="S341" s="220" t="s">
        <v>46</v>
      </c>
      <c r="T341" s="220" t="s">
        <v>46</v>
      </c>
      <c r="U341" s="220" t="s">
        <v>46</v>
      </c>
      <c r="V341" s="220" t="s">
        <v>46</v>
      </c>
      <c r="W341" s="220" t="s">
        <v>48</v>
      </c>
      <c r="X341" s="229" t="s">
        <v>224</v>
      </c>
      <c r="Y341" s="220" t="s">
        <v>46</v>
      </c>
      <c r="Z341" s="220" t="s">
        <v>1233</v>
      </c>
      <c r="AA341" s="220" t="s">
        <v>1234</v>
      </c>
      <c r="AB341" s="220" t="s">
        <v>51</v>
      </c>
      <c r="AC341" s="220" t="s">
        <v>46</v>
      </c>
      <c r="AD341" s="220"/>
      <c r="AE341" s="220" t="s">
        <v>46</v>
      </c>
      <c r="AF341" s="220" t="s">
        <v>47</v>
      </c>
      <c r="AG341" s="220" t="s">
        <v>139</v>
      </c>
      <c r="AH341" s="220"/>
      <c r="AI341" s="220" t="s">
        <v>46</v>
      </c>
      <c r="AJ341" s="220"/>
      <c r="AK341" s="225"/>
    </row>
    <row r="342" s="113" customFormat="1" ht="91" spans="1:37">
      <c r="A342" s="214" t="s">
        <v>1176</v>
      </c>
      <c r="B342" s="214" t="s">
        <v>352</v>
      </c>
      <c r="C342" s="214" t="s">
        <v>1235</v>
      </c>
      <c r="D342" s="214" t="s">
        <v>1236</v>
      </c>
      <c r="E342" s="214" t="s">
        <v>1237</v>
      </c>
      <c r="F342" s="214" t="s">
        <v>1237</v>
      </c>
      <c r="G342" s="214" t="s">
        <v>1238</v>
      </c>
      <c r="H342" s="214" t="s">
        <v>1235</v>
      </c>
      <c r="I342" s="217" t="s">
        <v>74</v>
      </c>
      <c r="J342" s="214"/>
      <c r="K342" s="219"/>
      <c r="L342" s="219"/>
      <c r="M342" s="219" t="s">
        <v>1238</v>
      </c>
      <c r="N342" s="214" t="s">
        <v>356</v>
      </c>
      <c r="O342" s="214" t="s">
        <v>45</v>
      </c>
      <c r="P342" s="214" t="s">
        <v>45</v>
      </c>
      <c r="Q342" s="214" t="s">
        <v>47</v>
      </c>
      <c r="R342" s="214" t="s">
        <v>357</v>
      </c>
      <c r="S342" s="220" t="s">
        <v>46</v>
      </c>
      <c r="T342" s="220" t="s">
        <v>46</v>
      </c>
      <c r="U342" s="220" t="s">
        <v>46</v>
      </c>
      <c r="V342" s="220" t="s">
        <v>46</v>
      </c>
      <c r="W342" s="220" t="s">
        <v>48</v>
      </c>
      <c r="X342" s="229" t="s">
        <v>224</v>
      </c>
      <c r="Y342" s="220" t="s">
        <v>47</v>
      </c>
      <c r="Z342" s="220" t="s">
        <v>975</v>
      </c>
      <c r="AA342" s="220" t="s">
        <v>976</v>
      </c>
      <c r="AB342" s="220" t="s">
        <v>51</v>
      </c>
      <c r="AC342" s="220" t="s">
        <v>46</v>
      </c>
      <c r="AD342" s="220"/>
      <c r="AE342" s="220" t="s">
        <v>46</v>
      </c>
      <c r="AF342" s="220" t="s">
        <v>47</v>
      </c>
      <c r="AG342" s="220" t="s">
        <v>139</v>
      </c>
      <c r="AH342" s="220"/>
      <c r="AI342" s="220" t="s">
        <v>46</v>
      </c>
      <c r="AJ342" s="220"/>
      <c r="AK342" s="225"/>
    </row>
    <row r="343" s="113" customFormat="1" ht="91" spans="1:37">
      <c r="A343" s="214" t="s">
        <v>1176</v>
      </c>
      <c r="B343" s="214" t="s">
        <v>977</v>
      </c>
      <c r="C343" s="214" t="s">
        <v>1235</v>
      </c>
      <c r="D343" s="214" t="s">
        <v>1236</v>
      </c>
      <c r="E343" s="214" t="s">
        <v>1237</v>
      </c>
      <c r="F343" s="214" t="s">
        <v>1237</v>
      </c>
      <c r="G343" s="214" t="s">
        <v>1238</v>
      </c>
      <c r="H343" s="214" t="s">
        <v>1235</v>
      </c>
      <c r="I343" s="214" t="s">
        <v>41</v>
      </c>
      <c r="J343" s="214"/>
      <c r="K343" s="219"/>
      <c r="L343" s="219"/>
      <c r="M343" s="219" t="s">
        <v>1238</v>
      </c>
      <c r="N343" s="214" t="s">
        <v>356</v>
      </c>
      <c r="O343" s="214" t="s">
        <v>45</v>
      </c>
      <c r="P343" s="214" t="s">
        <v>45</v>
      </c>
      <c r="Q343" s="214" t="s">
        <v>47</v>
      </c>
      <c r="R343" s="214" t="s">
        <v>357</v>
      </c>
      <c r="S343" s="220" t="s">
        <v>46</v>
      </c>
      <c r="T343" s="220" t="s">
        <v>46</v>
      </c>
      <c r="U343" s="220" t="s">
        <v>46</v>
      </c>
      <c r="V343" s="220" t="s">
        <v>46</v>
      </c>
      <c r="W343" s="220" t="s">
        <v>48</v>
      </c>
      <c r="X343" s="229" t="s">
        <v>224</v>
      </c>
      <c r="Y343" s="220" t="s">
        <v>47</v>
      </c>
      <c r="Z343" s="220" t="s">
        <v>975</v>
      </c>
      <c r="AA343" s="220" t="s">
        <v>976</v>
      </c>
      <c r="AB343" s="220" t="s">
        <v>51</v>
      </c>
      <c r="AC343" s="220" t="s">
        <v>46</v>
      </c>
      <c r="AD343" s="220"/>
      <c r="AE343" s="220" t="s">
        <v>46</v>
      </c>
      <c r="AF343" s="220" t="s">
        <v>47</v>
      </c>
      <c r="AG343" s="220" t="s">
        <v>139</v>
      </c>
      <c r="AH343" s="220"/>
      <c r="AI343" s="220" t="s">
        <v>46</v>
      </c>
      <c r="AJ343" s="220"/>
      <c r="AK343" s="225"/>
    </row>
    <row r="344" s="113" customFormat="1" ht="91" spans="1:37">
      <c r="A344" s="214" t="s">
        <v>1239</v>
      </c>
      <c r="B344" s="214" t="s">
        <v>352</v>
      </c>
      <c r="C344" s="214" t="s">
        <v>1240</v>
      </c>
      <c r="D344" s="214" t="s">
        <v>1241</v>
      </c>
      <c r="E344" s="214" t="s">
        <v>1242</v>
      </c>
      <c r="F344" s="214" t="s">
        <v>1242</v>
      </c>
      <c r="G344" s="214" t="s">
        <v>1243</v>
      </c>
      <c r="H344" s="214" t="s">
        <v>1240</v>
      </c>
      <c r="I344" s="214" t="s">
        <v>41</v>
      </c>
      <c r="J344" s="214"/>
      <c r="K344" s="219"/>
      <c r="L344" s="219"/>
      <c r="M344" s="219" t="s">
        <v>1243</v>
      </c>
      <c r="N344" s="214" t="s">
        <v>356</v>
      </c>
      <c r="O344" s="214" t="s">
        <v>45</v>
      </c>
      <c r="P344" s="214" t="s">
        <v>45</v>
      </c>
      <c r="Q344" s="214" t="s">
        <v>47</v>
      </c>
      <c r="R344" s="214" t="s">
        <v>357</v>
      </c>
      <c r="S344" s="220" t="s">
        <v>46</v>
      </c>
      <c r="T344" s="220" t="s">
        <v>46</v>
      </c>
      <c r="U344" s="220" t="s">
        <v>46</v>
      </c>
      <c r="V344" s="220" t="s">
        <v>46</v>
      </c>
      <c r="W344" s="220" t="s">
        <v>48</v>
      </c>
      <c r="X344" s="229" t="s">
        <v>224</v>
      </c>
      <c r="Y344" s="220" t="s">
        <v>47</v>
      </c>
      <c r="Z344" s="220" t="s">
        <v>975</v>
      </c>
      <c r="AA344" s="220" t="s">
        <v>976</v>
      </c>
      <c r="AB344" s="220" t="s">
        <v>51</v>
      </c>
      <c r="AC344" s="220" t="s">
        <v>46</v>
      </c>
      <c r="AD344" s="220"/>
      <c r="AE344" s="220" t="s">
        <v>46</v>
      </c>
      <c r="AF344" s="220" t="s">
        <v>47</v>
      </c>
      <c r="AG344" s="220" t="s">
        <v>139</v>
      </c>
      <c r="AH344" s="220"/>
      <c r="AI344" s="220" t="s">
        <v>46</v>
      </c>
      <c r="AJ344" s="220"/>
      <c r="AK344" s="225"/>
    </row>
    <row r="345" s="113" customFormat="1" ht="91" spans="1:37">
      <c r="A345" s="214" t="s">
        <v>1176</v>
      </c>
      <c r="B345" s="214" t="s">
        <v>352</v>
      </c>
      <c r="C345" s="214" t="s">
        <v>1244</v>
      </c>
      <c r="D345" s="214" t="s">
        <v>1245</v>
      </c>
      <c r="E345" s="214" t="s">
        <v>1246</v>
      </c>
      <c r="F345" s="214" t="s">
        <v>1246</v>
      </c>
      <c r="G345" s="214" t="s">
        <v>1247</v>
      </c>
      <c r="H345" s="214" t="s">
        <v>1244</v>
      </c>
      <c r="I345" s="214" t="s">
        <v>41</v>
      </c>
      <c r="J345" s="214"/>
      <c r="K345" s="219"/>
      <c r="L345" s="219"/>
      <c r="M345" s="219" t="s">
        <v>1247</v>
      </c>
      <c r="N345" s="214" t="s">
        <v>356</v>
      </c>
      <c r="O345" s="214" t="s">
        <v>45</v>
      </c>
      <c r="P345" s="214" t="s">
        <v>45</v>
      </c>
      <c r="Q345" s="214" t="s">
        <v>47</v>
      </c>
      <c r="R345" s="214" t="s">
        <v>357</v>
      </c>
      <c r="S345" s="220" t="s">
        <v>46</v>
      </c>
      <c r="T345" s="220" t="s">
        <v>46</v>
      </c>
      <c r="U345" s="220" t="s">
        <v>46</v>
      </c>
      <c r="V345" s="220" t="s">
        <v>46</v>
      </c>
      <c r="W345" s="220" t="s">
        <v>48</v>
      </c>
      <c r="X345" s="229" t="s">
        <v>224</v>
      </c>
      <c r="Y345" s="220" t="s">
        <v>47</v>
      </c>
      <c r="Z345" s="220" t="s">
        <v>975</v>
      </c>
      <c r="AA345" s="220" t="s">
        <v>976</v>
      </c>
      <c r="AB345" s="220" t="s">
        <v>51</v>
      </c>
      <c r="AC345" s="220" t="s">
        <v>46</v>
      </c>
      <c r="AD345" s="220"/>
      <c r="AE345" s="220" t="s">
        <v>46</v>
      </c>
      <c r="AF345" s="220" t="s">
        <v>47</v>
      </c>
      <c r="AG345" s="220" t="s">
        <v>139</v>
      </c>
      <c r="AH345" s="220"/>
      <c r="AI345" s="220" t="s">
        <v>46</v>
      </c>
      <c r="AJ345" s="220"/>
      <c r="AK345" s="225"/>
    </row>
    <row r="346" s="113" customFormat="1" ht="91" spans="1:37">
      <c r="A346" s="214" t="s">
        <v>1176</v>
      </c>
      <c r="B346" s="214" t="s">
        <v>977</v>
      </c>
      <c r="C346" s="214" t="s">
        <v>1244</v>
      </c>
      <c r="D346" s="214" t="s">
        <v>1245</v>
      </c>
      <c r="E346" s="214" t="s">
        <v>1246</v>
      </c>
      <c r="F346" s="214" t="s">
        <v>1246</v>
      </c>
      <c r="G346" s="214" t="s">
        <v>1247</v>
      </c>
      <c r="H346" s="214" t="s">
        <v>1244</v>
      </c>
      <c r="I346" s="214" t="s">
        <v>41</v>
      </c>
      <c r="J346" s="214"/>
      <c r="K346" s="219"/>
      <c r="L346" s="219"/>
      <c r="M346" s="219" t="s">
        <v>1247</v>
      </c>
      <c r="N346" s="214" t="s">
        <v>356</v>
      </c>
      <c r="O346" s="214" t="s">
        <v>45</v>
      </c>
      <c r="P346" s="214" t="s">
        <v>45</v>
      </c>
      <c r="Q346" s="214" t="s">
        <v>47</v>
      </c>
      <c r="R346" s="214" t="s">
        <v>357</v>
      </c>
      <c r="S346" s="220" t="s">
        <v>46</v>
      </c>
      <c r="T346" s="220" t="s">
        <v>46</v>
      </c>
      <c r="U346" s="220" t="s">
        <v>46</v>
      </c>
      <c r="V346" s="220" t="s">
        <v>46</v>
      </c>
      <c r="W346" s="220" t="s">
        <v>48</v>
      </c>
      <c r="X346" s="229" t="s">
        <v>224</v>
      </c>
      <c r="Y346" s="220" t="s">
        <v>47</v>
      </c>
      <c r="Z346" s="220" t="s">
        <v>975</v>
      </c>
      <c r="AA346" s="220" t="s">
        <v>976</v>
      </c>
      <c r="AB346" s="220" t="s">
        <v>51</v>
      </c>
      <c r="AC346" s="220" t="s">
        <v>46</v>
      </c>
      <c r="AD346" s="220"/>
      <c r="AE346" s="220" t="s">
        <v>46</v>
      </c>
      <c r="AF346" s="220" t="s">
        <v>47</v>
      </c>
      <c r="AG346" s="220" t="s">
        <v>139</v>
      </c>
      <c r="AH346" s="220"/>
      <c r="AI346" s="220" t="s">
        <v>46</v>
      </c>
      <c r="AJ346" s="220"/>
      <c r="AK346" s="225"/>
    </row>
    <row r="347" s="113" customFormat="1" ht="52" spans="1:37">
      <c r="A347" s="214" t="s">
        <v>1248</v>
      </c>
      <c r="B347" s="230" t="s">
        <v>785</v>
      </c>
      <c r="C347" s="214" t="s">
        <v>1249</v>
      </c>
      <c r="D347" s="214" t="s">
        <v>1250</v>
      </c>
      <c r="E347" s="214" t="s">
        <v>1251</v>
      </c>
      <c r="F347" s="214" t="s">
        <v>1251</v>
      </c>
      <c r="G347" s="214" t="s">
        <v>1252</v>
      </c>
      <c r="H347" s="214" t="s">
        <v>1249</v>
      </c>
      <c r="I347" s="214" t="s">
        <v>41</v>
      </c>
      <c r="J347" s="214"/>
      <c r="K347" s="219"/>
      <c r="L347" s="219"/>
      <c r="M347" s="219" t="s">
        <v>1253</v>
      </c>
      <c r="N347" s="214" t="s">
        <v>356</v>
      </c>
      <c r="O347" s="214" t="s">
        <v>45</v>
      </c>
      <c r="P347" s="214" t="s">
        <v>45</v>
      </c>
      <c r="Q347" s="214" t="s">
        <v>47</v>
      </c>
      <c r="R347" s="214" t="s">
        <v>357</v>
      </c>
      <c r="S347" s="220" t="s">
        <v>47</v>
      </c>
      <c r="T347" s="220" t="s">
        <v>47</v>
      </c>
      <c r="U347" s="220" t="s">
        <v>46</v>
      </c>
      <c r="V347" s="220" t="s">
        <v>46</v>
      </c>
      <c r="W347" s="220" t="s">
        <v>48</v>
      </c>
      <c r="X347" s="229" t="s">
        <v>224</v>
      </c>
      <c r="Y347" s="220" t="s">
        <v>47</v>
      </c>
      <c r="Z347" s="220" t="s">
        <v>1254</v>
      </c>
      <c r="AA347" s="220" t="s">
        <v>1255</v>
      </c>
      <c r="AB347" s="220" t="s">
        <v>51</v>
      </c>
      <c r="AC347" s="220" t="s">
        <v>46</v>
      </c>
      <c r="AD347" s="220"/>
      <c r="AE347" s="220" t="s">
        <v>46</v>
      </c>
      <c r="AF347" s="220" t="s">
        <v>47</v>
      </c>
      <c r="AG347" s="220" t="s">
        <v>139</v>
      </c>
      <c r="AH347" s="220"/>
      <c r="AI347" s="220" t="s">
        <v>46</v>
      </c>
      <c r="AJ347" s="220"/>
      <c r="AK347" s="225"/>
    </row>
    <row r="348" s="113" customFormat="1" ht="52" spans="1:37">
      <c r="A348" s="214" t="s">
        <v>1248</v>
      </c>
      <c r="B348" s="230" t="s">
        <v>785</v>
      </c>
      <c r="C348" s="214" t="s">
        <v>1256</v>
      </c>
      <c r="D348" s="214" t="s">
        <v>1250</v>
      </c>
      <c r="E348" s="214" t="s">
        <v>1251</v>
      </c>
      <c r="F348" s="214" t="s">
        <v>1251</v>
      </c>
      <c r="G348" s="214" t="s">
        <v>1252</v>
      </c>
      <c r="H348" s="214" t="s">
        <v>1256</v>
      </c>
      <c r="I348" s="214" t="s">
        <v>41</v>
      </c>
      <c r="J348" s="214"/>
      <c r="K348" s="219"/>
      <c r="L348" s="219"/>
      <c r="M348" s="219" t="s">
        <v>1257</v>
      </c>
      <c r="N348" s="214" t="s">
        <v>356</v>
      </c>
      <c r="O348" s="214" t="s">
        <v>45</v>
      </c>
      <c r="P348" s="214" t="s">
        <v>45</v>
      </c>
      <c r="Q348" s="214" t="s">
        <v>47</v>
      </c>
      <c r="R348" s="214" t="s">
        <v>357</v>
      </c>
      <c r="S348" s="220" t="s">
        <v>47</v>
      </c>
      <c r="T348" s="220" t="s">
        <v>47</v>
      </c>
      <c r="U348" s="220" t="s">
        <v>46</v>
      </c>
      <c r="V348" s="220" t="s">
        <v>46</v>
      </c>
      <c r="W348" s="220" t="s">
        <v>48</v>
      </c>
      <c r="X348" s="229" t="s">
        <v>224</v>
      </c>
      <c r="Y348" s="220" t="s">
        <v>47</v>
      </c>
      <c r="Z348" s="220" t="s">
        <v>1254</v>
      </c>
      <c r="AA348" s="220" t="s">
        <v>1255</v>
      </c>
      <c r="AB348" s="220" t="s">
        <v>51</v>
      </c>
      <c r="AC348" s="220" t="s">
        <v>46</v>
      </c>
      <c r="AD348" s="220"/>
      <c r="AE348" s="220" t="s">
        <v>46</v>
      </c>
      <c r="AF348" s="220" t="s">
        <v>47</v>
      </c>
      <c r="AG348" s="220" t="s">
        <v>139</v>
      </c>
      <c r="AH348" s="220"/>
      <c r="AI348" s="220" t="s">
        <v>46</v>
      </c>
      <c r="AJ348" s="220"/>
      <c r="AK348" s="225"/>
    </row>
    <row r="349" s="113" customFormat="1" ht="52" spans="1:37">
      <c r="A349" s="214" t="s">
        <v>1248</v>
      </c>
      <c r="B349" s="214" t="s">
        <v>352</v>
      </c>
      <c r="C349" s="214" t="s">
        <v>1249</v>
      </c>
      <c r="D349" s="214" t="s">
        <v>1250</v>
      </c>
      <c r="E349" s="214" t="s">
        <v>1251</v>
      </c>
      <c r="F349" s="214" t="s">
        <v>1251</v>
      </c>
      <c r="G349" s="214" t="s">
        <v>1252</v>
      </c>
      <c r="H349" s="214" t="s">
        <v>1249</v>
      </c>
      <c r="I349" s="214" t="s">
        <v>41</v>
      </c>
      <c r="J349" s="214"/>
      <c r="K349" s="219"/>
      <c r="L349" s="219"/>
      <c r="M349" s="219" t="s">
        <v>1253</v>
      </c>
      <c r="N349" s="214" t="s">
        <v>356</v>
      </c>
      <c r="O349" s="214" t="s">
        <v>45</v>
      </c>
      <c r="P349" s="214" t="s">
        <v>45</v>
      </c>
      <c r="Q349" s="214" t="s">
        <v>47</v>
      </c>
      <c r="R349" s="214" t="s">
        <v>357</v>
      </c>
      <c r="S349" s="220" t="s">
        <v>47</v>
      </c>
      <c r="T349" s="220" t="s">
        <v>47</v>
      </c>
      <c r="U349" s="220" t="s">
        <v>46</v>
      </c>
      <c r="V349" s="220" t="s">
        <v>46</v>
      </c>
      <c r="W349" s="220" t="s">
        <v>48</v>
      </c>
      <c r="X349" s="229" t="s">
        <v>224</v>
      </c>
      <c r="Y349" s="220" t="s">
        <v>47</v>
      </c>
      <c r="Z349" s="220" t="s">
        <v>1254</v>
      </c>
      <c r="AA349" s="220" t="s">
        <v>1255</v>
      </c>
      <c r="AB349" s="220" t="s">
        <v>51</v>
      </c>
      <c r="AC349" s="220" t="s">
        <v>46</v>
      </c>
      <c r="AD349" s="220"/>
      <c r="AE349" s="220" t="s">
        <v>46</v>
      </c>
      <c r="AF349" s="220" t="s">
        <v>47</v>
      </c>
      <c r="AG349" s="220" t="s">
        <v>139</v>
      </c>
      <c r="AH349" s="220"/>
      <c r="AI349" s="220" t="s">
        <v>46</v>
      </c>
      <c r="AJ349" s="220"/>
      <c r="AK349" s="225"/>
    </row>
    <row r="350" s="113" customFormat="1" ht="52" spans="1:37">
      <c r="A350" s="214" t="s">
        <v>1248</v>
      </c>
      <c r="B350" s="214" t="s">
        <v>352</v>
      </c>
      <c r="C350" s="214" t="s">
        <v>1256</v>
      </c>
      <c r="D350" s="214" t="s">
        <v>1250</v>
      </c>
      <c r="E350" s="214" t="s">
        <v>1251</v>
      </c>
      <c r="F350" s="214" t="s">
        <v>1251</v>
      </c>
      <c r="G350" s="214" t="s">
        <v>1252</v>
      </c>
      <c r="H350" s="214" t="s">
        <v>1256</v>
      </c>
      <c r="I350" s="214" t="s">
        <v>41</v>
      </c>
      <c r="J350" s="214"/>
      <c r="K350" s="219"/>
      <c r="L350" s="219"/>
      <c r="M350" s="219" t="s">
        <v>1257</v>
      </c>
      <c r="N350" s="214" t="s">
        <v>356</v>
      </c>
      <c r="O350" s="214" t="s">
        <v>45</v>
      </c>
      <c r="P350" s="214" t="s">
        <v>45</v>
      </c>
      <c r="Q350" s="214" t="s">
        <v>47</v>
      </c>
      <c r="R350" s="214" t="s">
        <v>357</v>
      </c>
      <c r="S350" s="220" t="s">
        <v>47</v>
      </c>
      <c r="T350" s="220" t="s">
        <v>47</v>
      </c>
      <c r="U350" s="220" t="s">
        <v>46</v>
      </c>
      <c r="V350" s="220" t="s">
        <v>46</v>
      </c>
      <c r="W350" s="220" t="s">
        <v>48</v>
      </c>
      <c r="X350" s="229" t="s">
        <v>224</v>
      </c>
      <c r="Y350" s="220" t="s">
        <v>47</v>
      </c>
      <c r="Z350" s="220" t="s">
        <v>1254</v>
      </c>
      <c r="AA350" s="220" t="s">
        <v>1255</v>
      </c>
      <c r="AB350" s="220" t="s">
        <v>51</v>
      </c>
      <c r="AC350" s="220" t="s">
        <v>46</v>
      </c>
      <c r="AD350" s="220"/>
      <c r="AE350" s="220" t="s">
        <v>46</v>
      </c>
      <c r="AF350" s="220" t="s">
        <v>47</v>
      </c>
      <c r="AG350" s="220" t="s">
        <v>139</v>
      </c>
      <c r="AH350" s="220"/>
      <c r="AI350" s="220" t="s">
        <v>46</v>
      </c>
      <c r="AJ350" s="220"/>
      <c r="AK350" s="225"/>
    </row>
    <row r="351" s="113" customFormat="1" ht="52" spans="1:37">
      <c r="A351" s="214" t="s">
        <v>1248</v>
      </c>
      <c r="B351" s="214" t="s">
        <v>977</v>
      </c>
      <c r="C351" s="214" t="s">
        <v>1249</v>
      </c>
      <c r="D351" s="214" t="s">
        <v>1250</v>
      </c>
      <c r="E351" s="214" t="s">
        <v>1251</v>
      </c>
      <c r="F351" s="214" t="s">
        <v>1251</v>
      </c>
      <c r="G351" s="214" t="s">
        <v>1252</v>
      </c>
      <c r="H351" s="214" t="s">
        <v>1249</v>
      </c>
      <c r="I351" s="214" t="s">
        <v>41</v>
      </c>
      <c r="J351" s="214"/>
      <c r="K351" s="219"/>
      <c r="L351" s="219"/>
      <c r="M351" s="219" t="s">
        <v>1253</v>
      </c>
      <c r="N351" s="214" t="s">
        <v>356</v>
      </c>
      <c r="O351" s="214" t="s">
        <v>45</v>
      </c>
      <c r="P351" s="214" t="s">
        <v>45</v>
      </c>
      <c r="Q351" s="214" t="s">
        <v>47</v>
      </c>
      <c r="R351" s="214" t="s">
        <v>357</v>
      </c>
      <c r="S351" s="220" t="s">
        <v>47</v>
      </c>
      <c r="T351" s="220" t="s">
        <v>47</v>
      </c>
      <c r="U351" s="220" t="s">
        <v>46</v>
      </c>
      <c r="V351" s="220" t="s">
        <v>46</v>
      </c>
      <c r="W351" s="220" t="s">
        <v>48</v>
      </c>
      <c r="X351" s="229" t="s">
        <v>224</v>
      </c>
      <c r="Y351" s="220" t="s">
        <v>47</v>
      </c>
      <c r="Z351" s="220" t="s">
        <v>1254</v>
      </c>
      <c r="AA351" s="220" t="s">
        <v>1255</v>
      </c>
      <c r="AB351" s="220" t="s">
        <v>51</v>
      </c>
      <c r="AC351" s="220" t="s">
        <v>46</v>
      </c>
      <c r="AD351" s="220"/>
      <c r="AE351" s="220" t="s">
        <v>46</v>
      </c>
      <c r="AF351" s="220" t="s">
        <v>47</v>
      </c>
      <c r="AG351" s="220" t="s">
        <v>139</v>
      </c>
      <c r="AH351" s="220"/>
      <c r="AI351" s="220" t="s">
        <v>46</v>
      </c>
      <c r="AJ351" s="220"/>
      <c r="AK351" s="225"/>
    </row>
    <row r="352" s="113" customFormat="1" ht="52" spans="1:37">
      <c r="A352" s="214" t="s">
        <v>1248</v>
      </c>
      <c r="B352" s="214" t="s">
        <v>977</v>
      </c>
      <c r="C352" s="214" t="s">
        <v>1256</v>
      </c>
      <c r="D352" s="214" t="s">
        <v>1250</v>
      </c>
      <c r="E352" s="214" t="s">
        <v>1251</v>
      </c>
      <c r="F352" s="214" t="s">
        <v>1251</v>
      </c>
      <c r="G352" s="214" t="s">
        <v>1252</v>
      </c>
      <c r="H352" s="214" t="s">
        <v>1256</v>
      </c>
      <c r="I352" s="214" t="s">
        <v>41</v>
      </c>
      <c r="J352" s="214"/>
      <c r="K352" s="219"/>
      <c r="L352" s="219"/>
      <c r="M352" s="219" t="s">
        <v>1257</v>
      </c>
      <c r="N352" s="214" t="s">
        <v>356</v>
      </c>
      <c r="O352" s="214" t="s">
        <v>45</v>
      </c>
      <c r="P352" s="214" t="s">
        <v>45</v>
      </c>
      <c r="Q352" s="214" t="s">
        <v>47</v>
      </c>
      <c r="R352" s="214" t="s">
        <v>357</v>
      </c>
      <c r="S352" s="220" t="s">
        <v>47</v>
      </c>
      <c r="T352" s="220" t="s">
        <v>47</v>
      </c>
      <c r="U352" s="220" t="s">
        <v>46</v>
      </c>
      <c r="V352" s="220" t="s">
        <v>46</v>
      </c>
      <c r="W352" s="220" t="s">
        <v>48</v>
      </c>
      <c r="X352" s="229" t="s">
        <v>224</v>
      </c>
      <c r="Y352" s="220" t="s">
        <v>47</v>
      </c>
      <c r="Z352" s="220" t="s">
        <v>1254</v>
      </c>
      <c r="AA352" s="220" t="s">
        <v>1255</v>
      </c>
      <c r="AB352" s="220" t="s">
        <v>51</v>
      </c>
      <c r="AC352" s="220" t="s">
        <v>46</v>
      </c>
      <c r="AD352" s="220"/>
      <c r="AE352" s="220" t="s">
        <v>46</v>
      </c>
      <c r="AF352" s="220" t="s">
        <v>47</v>
      </c>
      <c r="AG352" s="220" t="s">
        <v>139</v>
      </c>
      <c r="AH352" s="220"/>
      <c r="AI352" s="220" t="s">
        <v>46</v>
      </c>
      <c r="AJ352" s="220"/>
      <c r="AK352" s="225"/>
    </row>
    <row r="353" s="113" customFormat="1" ht="91" spans="1:37">
      <c r="A353" s="214" t="s">
        <v>970</v>
      </c>
      <c r="B353" s="214" t="s">
        <v>352</v>
      </c>
      <c r="C353" s="214" t="s">
        <v>1258</v>
      </c>
      <c r="D353" s="214" t="s">
        <v>1259</v>
      </c>
      <c r="E353" s="214" t="s">
        <v>1260</v>
      </c>
      <c r="F353" s="214" t="s">
        <v>1260</v>
      </c>
      <c r="G353" s="214" t="s">
        <v>1261</v>
      </c>
      <c r="H353" s="214" t="s">
        <v>1258</v>
      </c>
      <c r="I353" s="214" t="s">
        <v>41</v>
      </c>
      <c r="J353" s="214"/>
      <c r="K353" s="219"/>
      <c r="L353" s="219"/>
      <c r="M353" s="219" t="s">
        <v>1261</v>
      </c>
      <c r="N353" s="214" t="s">
        <v>356</v>
      </c>
      <c r="O353" s="214" t="s">
        <v>45</v>
      </c>
      <c r="P353" s="214" t="s">
        <v>45</v>
      </c>
      <c r="Q353" s="214" t="s">
        <v>47</v>
      </c>
      <c r="R353" s="214" t="s">
        <v>357</v>
      </c>
      <c r="S353" s="220" t="s">
        <v>46</v>
      </c>
      <c r="T353" s="220" t="s">
        <v>46</v>
      </c>
      <c r="U353" s="220" t="s">
        <v>46</v>
      </c>
      <c r="V353" s="220" t="s">
        <v>46</v>
      </c>
      <c r="W353" s="220" t="s">
        <v>48</v>
      </c>
      <c r="X353" s="229" t="s">
        <v>224</v>
      </c>
      <c r="Y353" s="220" t="s">
        <v>47</v>
      </c>
      <c r="Z353" s="220" t="s">
        <v>975</v>
      </c>
      <c r="AA353" s="220" t="s">
        <v>976</v>
      </c>
      <c r="AB353" s="220" t="s">
        <v>51</v>
      </c>
      <c r="AC353" s="220" t="s">
        <v>46</v>
      </c>
      <c r="AD353" s="220"/>
      <c r="AE353" s="220" t="s">
        <v>46</v>
      </c>
      <c r="AF353" s="220" t="s">
        <v>47</v>
      </c>
      <c r="AG353" s="220" t="s">
        <v>139</v>
      </c>
      <c r="AH353" s="220"/>
      <c r="AI353" s="220" t="s">
        <v>46</v>
      </c>
      <c r="AJ353" s="220"/>
      <c r="AK353" s="225"/>
    </row>
    <row r="354" s="113" customFormat="1" ht="91" spans="1:37">
      <c r="A354" s="214" t="s">
        <v>970</v>
      </c>
      <c r="B354" s="214" t="s">
        <v>977</v>
      </c>
      <c r="C354" s="214" t="s">
        <v>1258</v>
      </c>
      <c r="D354" s="214" t="s">
        <v>1259</v>
      </c>
      <c r="E354" s="214" t="s">
        <v>1260</v>
      </c>
      <c r="F354" s="214" t="s">
        <v>1260</v>
      </c>
      <c r="G354" s="214" t="s">
        <v>1261</v>
      </c>
      <c r="H354" s="214" t="s">
        <v>1258</v>
      </c>
      <c r="I354" s="214" t="s">
        <v>41</v>
      </c>
      <c r="J354" s="214"/>
      <c r="K354" s="219"/>
      <c r="L354" s="219"/>
      <c r="M354" s="219" t="s">
        <v>1261</v>
      </c>
      <c r="N354" s="214" t="s">
        <v>356</v>
      </c>
      <c r="O354" s="214" t="s">
        <v>45</v>
      </c>
      <c r="P354" s="214" t="s">
        <v>45</v>
      </c>
      <c r="Q354" s="214" t="s">
        <v>47</v>
      </c>
      <c r="R354" s="214" t="s">
        <v>357</v>
      </c>
      <c r="S354" s="220" t="s">
        <v>46</v>
      </c>
      <c r="T354" s="220" t="s">
        <v>46</v>
      </c>
      <c r="U354" s="220" t="s">
        <v>46</v>
      </c>
      <c r="V354" s="220" t="s">
        <v>46</v>
      </c>
      <c r="W354" s="220" t="s">
        <v>48</v>
      </c>
      <c r="X354" s="229" t="s">
        <v>224</v>
      </c>
      <c r="Y354" s="220" t="s">
        <v>47</v>
      </c>
      <c r="Z354" s="220" t="s">
        <v>975</v>
      </c>
      <c r="AA354" s="220" t="s">
        <v>976</v>
      </c>
      <c r="AB354" s="220" t="s">
        <v>51</v>
      </c>
      <c r="AC354" s="220" t="s">
        <v>46</v>
      </c>
      <c r="AD354" s="220"/>
      <c r="AE354" s="220" t="s">
        <v>46</v>
      </c>
      <c r="AF354" s="220" t="s">
        <v>47</v>
      </c>
      <c r="AG354" s="220" t="s">
        <v>139</v>
      </c>
      <c r="AH354" s="220"/>
      <c r="AI354" s="220" t="s">
        <v>46</v>
      </c>
      <c r="AJ354" s="220"/>
      <c r="AK354" s="225"/>
    </row>
    <row r="355" s="113" customFormat="1" ht="50" spans="1:37">
      <c r="A355" s="214" t="s">
        <v>1031</v>
      </c>
      <c r="B355" s="214" t="s">
        <v>352</v>
      </c>
      <c r="C355" s="214" t="s">
        <v>1262</v>
      </c>
      <c r="D355" s="214" t="s">
        <v>1263</v>
      </c>
      <c r="E355" s="214" t="s">
        <v>1264</v>
      </c>
      <c r="F355" s="214" t="s">
        <v>1264</v>
      </c>
      <c r="G355" s="214" t="s">
        <v>1265</v>
      </c>
      <c r="H355" s="214" t="s">
        <v>1262</v>
      </c>
      <c r="I355" s="214" t="s">
        <v>41</v>
      </c>
      <c r="J355" s="214"/>
      <c r="K355" s="219"/>
      <c r="L355" s="219"/>
      <c r="M355" s="219" t="s">
        <v>1266</v>
      </c>
      <c r="N355" s="214" t="s">
        <v>356</v>
      </c>
      <c r="O355" s="214" t="s">
        <v>45</v>
      </c>
      <c r="P355" s="214" t="s">
        <v>45</v>
      </c>
      <c r="Q355" s="214" t="s">
        <v>47</v>
      </c>
      <c r="R355" s="214" t="s">
        <v>357</v>
      </c>
      <c r="S355" s="220" t="s">
        <v>47</v>
      </c>
      <c r="T355" s="220" t="s">
        <v>47</v>
      </c>
      <c r="U355" s="220" t="s">
        <v>46</v>
      </c>
      <c r="V355" s="220" t="s">
        <v>46</v>
      </c>
      <c r="W355" s="220" t="s">
        <v>48</v>
      </c>
      <c r="X355" s="229" t="s">
        <v>224</v>
      </c>
      <c r="Y355" s="220" t="s">
        <v>47</v>
      </c>
      <c r="Z355" s="220" t="s">
        <v>1267</v>
      </c>
      <c r="AA355" s="220" t="s">
        <v>1268</v>
      </c>
      <c r="AB355" s="220" t="s">
        <v>51</v>
      </c>
      <c r="AC355" s="220" t="s">
        <v>46</v>
      </c>
      <c r="AD355" s="220"/>
      <c r="AE355" s="220" t="s">
        <v>46</v>
      </c>
      <c r="AF355" s="220" t="s">
        <v>47</v>
      </c>
      <c r="AG355" s="220" t="s">
        <v>139</v>
      </c>
      <c r="AH355" s="220"/>
      <c r="AI355" s="220" t="s">
        <v>46</v>
      </c>
      <c r="AJ355" s="220"/>
      <c r="AK355" s="225"/>
    </row>
    <row r="356" s="113" customFormat="1" ht="50" spans="1:37">
      <c r="A356" s="214" t="s">
        <v>1031</v>
      </c>
      <c r="B356" s="214" t="s">
        <v>352</v>
      </c>
      <c r="C356" s="214" t="s">
        <v>1269</v>
      </c>
      <c r="D356" s="214" t="s">
        <v>1263</v>
      </c>
      <c r="E356" s="214" t="s">
        <v>1264</v>
      </c>
      <c r="F356" s="214" t="s">
        <v>1264</v>
      </c>
      <c r="G356" s="214" t="s">
        <v>1265</v>
      </c>
      <c r="H356" s="214" t="s">
        <v>1269</v>
      </c>
      <c r="I356" s="214" t="s">
        <v>41</v>
      </c>
      <c r="J356" s="214"/>
      <c r="K356" s="219"/>
      <c r="L356" s="219"/>
      <c r="M356" s="219" t="s">
        <v>1270</v>
      </c>
      <c r="N356" s="214" t="s">
        <v>356</v>
      </c>
      <c r="O356" s="214" t="s">
        <v>45</v>
      </c>
      <c r="P356" s="214" t="s">
        <v>45</v>
      </c>
      <c r="Q356" s="214" t="s">
        <v>47</v>
      </c>
      <c r="R356" s="214" t="s">
        <v>357</v>
      </c>
      <c r="S356" s="220" t="s">
        <v>47</v>
      </c>
      <c r="T356" s="220" t="s">
        <v>47</v>
      </c>
      <c r="U356" s="220" t="s">
        <v>46</v>
      </c>
      <c r="V356" s="220" t="s">
        <v>46</v>
      </c>
      <c r="W356" s="220" t="s">
        <v>48</v>
      </c>
      <c r="X356" s="229" t="s">
        <v>224</v>
      </c>
      <c r="Y356" s="220" t="s">
        <v>47</v>
      </c>
      <c r="Z356" s="220" t="s">
        <v>1267</v>
      </c>
      <c r="AA356" s="220" t="s">
        <v>1268</v>
      </c>
      <c r="AB356" s="220" t="s">
        <v>51</v>
      </c>
      <c r="AC356" s="220" t="s">
        <v>46</v>
      </c>
      <c r="AD356" s="220"/>
      <c r="AE356" s="220" t="s">
        <v>46</v>
      </c>
      <c r="AF356" s="220" t="s">
        <v>47</v>
      </c>
      <c r="AG356" s="220" t="s">
        <v>139</v>
      </c>
      <c r="AH356" s="220"/>
      <c r="AI356" s="220" t="s">
        <v>46</v>
      </c>
      <c r="AJ356" s="220"/>
      <c r="AK356" s="225"/>
    </row>
    <row r="357" s="113" customFormat="1" ht="50" spans="1:37">
      <c r="A357" s="214" t="s">
        <v>1031</v>
      </c>
      <c r="B357" s="214" t="s">
        <v>977</v>
      </c>
      <c r="C357" s="214" t="s">
        <v>1262</v>
      </c>
      <c r="D357" s="214" t="s">
        <v>1263</v>
      </c>
      <c r="E357" s="214" t="s">
        <v>1264</v>
      </c>
      <c r="F357" s="214" t="s">
        <v>1264</v>
      </c>
      <c r="G357" s="214" t="s">
        <v>1265</v>
      </c>
      <c r="H357" s="214" t="s">
        <v>1262</v>
      </c>
      <c r="I357" s="214" t="s">
        <v>41</v>
      </c>
      <c r="J357" s="214"/>
      <c r="K357" s="219"/>
      <c r="L357" s="219"/>
      <c r="M357" s="219" t="s">
        <v>1266</v>
      </c>
      <c r="N357" s="214" t="s">
        <v>356</v>
      </c>
      <c r="O357" s="214" t="s">
        <v>45</v>
      </c>
      <c r="P357" s="214" t="s">
        <v>45</v>
      </c>
      <c r="Q357" s="214" t="s">
        <v>47</v>
      </c>
      <c r="R357" s="214" t="s">
        <v>357</v>
      </c>
      <c r="S357" s="220" t="s">
        <v>47</v>
      </c>
      <c r="T357" s="220" t="s">
        <v>47</v>
      </c>
      <c r="U357" s="220" t="s">
        <v>46</v>
      </c>
      <c r="V357" s="220" t="s">
        <v>46</v>
      </c>
      <c r="W357" s="220" t="s">
        <v>48</v>
      </c>
      <c r="X357" s="229" t="s">
        <v>224</v>
      </c>
      <c r="Y357" s="220" t="s">
        <v>47</v>
      </c>
      <c r="Z357" s="220" t="s">
        <v>1267</v>
      </c>
      <c r="AA357" s="220" t="s">
        <v>1268</v>
      </c>
      <c r="AB357" s="220" t="s">
        <v>51</v>
      </c>
      <c r="AC357" s="220" t="s">
        <v>46</v>
      </c>
      <c r="AD357" s="220"/>
      <c r="AE357" s="220" t="s">
        <v>46</v>
      </c>
      <c r="AF357" s="220" t="s">
        <v>47</v>
      </c>
      <c r="AG357" s="220" t="s">
        <v>139</v>
      </c>
      <c r="AH357" s="220"/>
      <c r="AI357" s="220" t="s">
        <v>46</v>
      </c>
      <c r="AJ357" s="220"/>
      <c r="AK357" s="225"/>
    </row>
    <row r="358" s="113" customFormat="1" ht="50" spans="1:37">
      <c r="A358" s="214" t="s">
        <v>1031</v>
      </c>
      <c r="B358" s="214" t="s">
        <v>977</v>
      </c>
      <c r="C358" s="214" t="s">
        <v>1269</v>
      </c>
      <c r="D358" s="214" t="s">
        <v>1263</v>
      </c>
      <c r="E358" s="214" t="s">
        <v>1264</v>
      </c>
      <c r="F358" s="214" t="s">
        <v>1264</v>
      </c>
      <c r="G358" s="214" t="s">
        <v>1265</v>
      </c>
      <c r="H358" s="214" t="s">
        <v>1269</v>
      </c>
      <c r="I358" s="214" t="s">
        <v>41</v>
      </c>
      <c r="J358" s="214"/>
      <c r="K358" s="219"/>
      <c r="L358" s="219"/>
      <c r="M358" s="219" t="s">
        <v>1270</v>
      </c>
      <c r="N358" s="214" t="s">
        <v>356</v>
      </c>
      <c r="O358" s="214" t="s">
        <v>45</v>
      </c>
      <c r="P358" s="214" t="s">
        <v>45</v>
      </c>
      <c r="Q358" s="214" t="s">
        <v>47</v>
      </c>
      <c r="R358" s="214" t="s">
        <v>357</v>
      </c>
      <c r="S358" s="220" t="s">
        <v>47</v>
      </c>
      <c r="T358" s="220" t="s">
        <v>47</v>
      </c>
      <c r="U358" s="220" t="s">
        <v>46</v>
      </c>
      <c r="V358" s="220" t="s">
        <v>46</v>
      </c>
      <c r="W358" s="220" t="s">
        <v>48</v>
      </c>
      <c r="X358" s="229" t="s">
        <v>224</v>
      </c>
      <c r="Y358" s="220" t="s">
        <v>47</v>
      </c>
      <c r="Z358" s="220" t="s">
        <v>1267</v>
      </c>
      <c r="AA358" s="220" t="s">
        <v>1268</v>
      </c>
      <c r="AB358" s="220" t="s">
        <v>51</v>
      </c>
      <c r="AC358" s="220" t="s">
        <v>46</v>
      </c>
      <c r="AD358" s="220"/>
      <c r="AE358" s="220" t="s">
        <v>46</v>
      </c>
      <c r="AF358" s="220" t="s">
        <v>47</v>
      </c>
      <c r="AG358" s="220" t="s">
        <v>139</v>
      </c>
      <c r="AH358" s="220"/>
      <c r="AI358" s="220" t="s">
        <v>46</v>
      </c>
      <c r="AJ358" s="220"/>
      <c r="AK358" s="225"/>
    </row>
    <row r="359" s="113" customFormat="1" ht="50" spans="1:37">
      <c r="A359" s="214" t="s">
        <v>1031</v>
      </c>
      <c r="B359" s="214" t="s">
        <v>352</v>
      </c>
      <c r="C359" s="214" t="s">
        <v>1271</v>
      </c>
      <c r="D359" s="214" t="s">
        <v>72</v>
      </c>
      <c r="E359" s="214" t="s">
        <v>1272</v>
      </c>
      <c r="F359" s="214" t="s">
        <v>1272</v>
      </c>
      <c r="G359" s="214" t="s">
        <v>1273</v>
      </c>
      <c r="H359" s="214" t="s">
        <v>1271</v>
      </c>
      <c r="I359" s="214" t="s">
        <v>41</v>
      </c>
      <c r="J359" s="214"/>
      <c r="K359" s="219"/>
      <c r="L359" s="219"/>
      <c r="M359" s="219" t="s">
        <v>1273</v>
      </c>
      <c r="N359" s="214" t="s">
        <v>356</v>
      </c>
      <c r="O359" s="214" t="s">
        <v>45</v>
      </c>
      <c r="P359" s="214" t="s">
        <v>45</v>
      </c>
      <c r="Q359" s="214" t="s">
        <v>47</v>
      </c>
      <c r="R359" s="214" t="s">
        <v>357</v>
      </c>
      <c r="S359" s="220" t="s">
        <v>46</v>
      </c>
      <c r="T359" s="220" t="s">
        <v>46</v>
      </c>
      <c r="U359" s="220" t="s">
        <v>46</v>
      </c>
      <c r="V359" s="220" t="s">
        <v>46</v>
      </c>
      <c r="W359" s="220" t="s">
        <v>48</v>
      </c>
      <c r="X359" s="229" t="s">
        <v>224</v>
      </c>
      <c r="Y359" s="220" t="s">
        <v>46</v>
      </c>
      <c r="Z359" s="220" t="s">
        <v>1274</v>
      </c>
      <c r="AA359" s="220" t="s">
        <v>1275</v>
      </c>
      <c r="AB359" s="220" t="s">
        <v>51</v>
      </c>
      <c r="AC359" s="220" t="s">
        <v>46</v>
      </c>
      <c r="AD359" s="220"/>
      <c r="AE359" s="220" t="s">
        <v>46</v>
      </c>
      <c r="AF359" s="220" t="s">
        <v>47</v>
      </c>
      <c r="AG359" s="220" t="s">
        <v>139</v>
      </c>
      <c r="AH359" s="220"/>
      <c r="AI359" s="220" t="s">
        <v>46</v>
      </c>
      <c r="AJ359" s="220"/>
      <c r="AK359" s="225"/>
    </row>
    <row r="360" s="113" customFormat="1" ht="50" spans="1:37">
      <c r="A360" s="214" t="s">
        <v>1031</v>
      </c>
      <c r="B360" s="214" t="s">
        <v>977</v>
      </c>
      <c r="C360" s="214" t="s">
        <v>1271</v>
      </c>
      <c r="D360" s="214" t="s">
        <v>72</v>
      </c>
      <c r="E360" s="214" t="s">
        <v>1272</v>
      </c>
      <c r="F360" s="214" t="s">
        <v>1272</v>
      </c>
      <c r="G360" s="214" t="s">
        <v>1273</v>
      </c>
      <c r="H360" s="214" t="s">
        <v>1271</v>
      </c>
      <c r="I360" s="214" t="s">
        <v>41</v>
      </c>
      <c r="J360" s="214"/>
      <c r="K360" s="219"/>
      <c r="L360" s="219"/>
      <c r="M360" s="219" t="s">
        <v>1273</v>
      </c>
      <c r="N360" s="214" t="s">
        <v>356</v>
      </c>
      <c r="O360" s="214" t="s">
        <v>45</v>
      </c>
      <c r="P360" s="214" t="s">
        <v>45</v>
      </c>
      <c r="Q360" s="214" t="s">
        <v>47</v>
      </c>
      <c r="R360" s="214" t="s">
        <v>357</v>
      </c>
      <c r="S360" s="220" t="s">
        <v>46</v>
      </c>
      <c r="T360" s="220" t="s">
        <v>46</v>
      </c>
      <c r="U360" s="220" t="s">
        <v>46</v>
      </c>
      <c r="V360" s="220" t="s">
        <v>46</v>
      </c>
      <c r="W360" s="220" t="s">
        <v>48</v>
      </c>
      <c r="X360" s="229" t="s">
        <v>224</v>
      </c>
      <c r="Y360" s="220" t="s">
        <v>46</v>
      </c>
      <c r="Z360" s="220" t="s">
        <v>1274</v>
      </c>
      <c r="AA360" s="220" t="s">
        <v>1275</v>
      </c>
      <c r="AB360" s="220" t="s">
        <v>51</v>
      </c>
      <c r="AC360" s="220" t="s">
        <v>46</v>
      </c>
      <c r="AD360" s="220"/>
      <c r="AE360" s="220" t="s">
        <v>46</v>
      </c>
      <c r="AF360" s="220" t="s">
        <v>47</v>
      </c>
      <c r="AG360" s="220" t="s">
        <v>139</v>
      </c>
      <c r="AH360" s="220"/>
      <c r="AI360" s="220" t="s">
        <v>46</v>
      </c>
      <c r="AJ360" s="220"/>
      <c r="AK360" s="225"/>
    </row>
    <row r="361" s="113" customFormat="1" ht="91" spans="1:37">
      <c r="A361" s="214" t="s">
        <v>970</v>
      </c>
      <c r="B361" s="214" t="s">
        <v>352</v>
      </c>
      <c r="C361" s="214" t="s">
        <v>1276</v>
      </c>
      <c r="D361" s="214" t="s">
        <v>1277</v>
      </c>
      <c r="E361" s="214" t="s">
        <v>1278</v>
      </c>
      <c r="F361" s="214" t="s">
        <v>1278</v>
      </c>
      <c r="G361" s="214" t="s">
        <v>1279</v>
      </c>
      <c r="H361" s="214" t="s">
        <v>1276</v>
      </c>
      <c r="I361" s="214" t="s">
        <v>41</v>
      </c>
      <c r="J361" s="214"/>
      <c r="K361" s="219"/>
      <c r="L361" s="219"/>
      <c r="M361" s="219" t="s">
        <v>1279</v>
      </c>
      <c r="N361" s="214" t="s">
        <v>356</v>
      </c>
      <c r="O361" s="214" t="s">
        <v>45</v>
      </c>
      <c r="P361" s="214" t="s">
        <v>45</v>
      </c>
      <c r="Q361" s="214" t="s">
        <v>47</v>
      </c>
      <c r="R361" s="214" t="s">
        <v>357</v>
      </c>
      <c r="S361" s="220" t="s">
        <v>46</v>
      </c>
      <c r="T361" s="220" t="s">
        <v>46</v>
      </c>
      <c r="U361" s="220" t="s">
        <v>46</v>
      </c>
      <c r="V361" s="220" t="s">
        <v>46</v>
      </c>
      <c r="W361" s="220" t="s">
        <v>48</v>
      </c>
      <c r="X361" s="229" t="s">
        <v>224</v>
      </c>
      <c r="Y361" s="220" t="s">
        <v>47</v>
      </c>
      <c r="Z361" s="220" t="s">
        <v>975</v>
      </c>
      <c r="AA361" s="220" t="s">
        <v>976</v>
      </c>
      <c r="AB361" s="220" t="s">
        <v>51</v>
      </c>
      <c r="AC361" s="220" t="s">
        <v>46</v>
      </c>
      <c r="AD361" s="220"/>
      <c r="AE361" s="220" t="s">
        <v>46</v>
      </c>
      <c r="AF361" s="220" t="s">
        <v>47</v>
      </c>
      <c r="AG361" s="220" t="s">
        <v>139</v>
      </c>
      <c r="AH361" s="220"/>
      <c r="AI361" s="220" t="s">
        <v>46</v>
      </c>
      <c r="AJ361" s="220"/>
      <c r="AK361" s="225"/>
    </row>
    <row r="362" s="113" customFormat="1" ht="91" spans="1:37">
      <c r="A362" s="214" t="s">
        <v>970</v>
      </c>
      <c r="B362" s="214" t="s">
        <v>977</v>
      </c>
      <c r="C362" s="214" t="s">
        <v>1276</v>
      </c>
      <c r="D362" s="214" t="s">
        <v>1277</v>
      </c>
      <c r="E362" s="214" t="s">
        <v>1278</v>
      </c>
      <c r="F362" s="214" t="s">
        <v>1278</v>
      </c>
      <c r="G362" s="214" t="s">
        <v>1279</v>
      </c>
      <c r="H362" s="214" t="s">
        <v>1276</v>
      </c>
      <c r="I362" s="214" t="s">
        <v>41</v>
      </c>
      <c r="J362" s="214"/>
      <c r="K362" s="219"/>
      <c r="L362" s="219"/>
      <c r="M362" s="219" t="s">
        <v>1279</v>
      </c>
      <c r="N362" s="214" t="s">
        <v>356</v>
      </c>
      <c r="O362" s="214" t="s">
        <v>45</v>
      </c>
      <c r="P362" s="214" t="s">
        <v>45</v>
      </c>
      <c r="Q362" s="214" t="s">
        <v>47</v>
      </c>
      <c r="R362" s="214" t="s">
        <v>357</v>
      </c>
      <c r="S362" s="220" t="s">
        <v>46</v>
      </c>
      <c r="T362" s="220" t="s">
        <v>46</v>
      </c>
      <c r="U362" s="220" t="s">
        <v>46</v>
      </c>
      <c r="V362" s="220" t="s">
        <v>46</v>
      </c>
      <c r="W362" s="220" t="s">
        <v>48</v>
      </c>
      <c r="X362" s="229" t="s">
        <v>224</v>
      </c>
      <c r="Y362" s="220" t="s">
        <v>47</v>
      </c>
      <c r="Z362" s="220" t="s">
        <v>975</v>
      </c>
      <c r="AA362" s="220" t="s">
        <v>976</v>
      </c>
      <c r="AB362" s="220" t="s">
        <v>51</v>
      </c>
      <c r="AC362" s="220" t="s">
        <v>46</v>
      </c>
      <c r="AD362" s="220"/>
      <c r="AE362" s="220" t="s">
        <v>46</v>
      </c>
      <c r="AF362" s="220" t="s">
        <v>47</v>
      </c>
      <c r="AG362" s="220" t="s">
        <v>139</v>
      </c>
      <c r="AH362" s="220"/>
      <c r="AI362" s="220" t="s">
        <v>46</v>
      </c>
      <c r="AJ362" s="220"/>
      <c r="AK362" s="225"/>
    </row>
    <row r="363" s="113" customFormat="1" ht="52" spans="1:37">
      <c r="A363" s="214" t="s">
        <v>1248</v>
      </c>
      <c r="B363" s="230" t="s">
        <v>785</v>
      </c>
      <c r="C363" s="214" t="s">
        <v>1280</v>
      </c>
      <c r="D363" s="214" t="s">
        <v>72</v>
      </c>
      <c r="E363" s="214" t="s">
        <v>1281</v>
      </c>
      <c r="F363" s="214" t="s">
        <v>1281</v>
      </c>
      <c r="G363" s="214" t="s">
        <v>1282</v>
      </c>
      <c r="H363" s="214" t="s">
        <v>1280</v>
      </c>
      <c r="I363" s="214" t="s">
        <v>41</v>
      </c>
      <c r="J363" s="214"/>
      <c r="K363" s="219"/>
      <c r="L363" s="219"/>
      <c r="M363" s="219" t="s">
        <v>1282</v>
      </c>
      <c r="N363" s="214" t="s">
        <v>356</v>
      </c>
      <c r="O363" s="214" t="s">
        <v>45</v>
      </c>
      <c r="P363" s="214" t="s">
        <v>45</v>
      </c>
      <c r="Q363" s="214" t="s">
        <v>47</v>
      </c>
      <c r="R363" s="214" t="s">
        <v>357</v>
      </c>
      <c r="S363" s="220" t="s">
        <v>46</v>
      </c>
      <c r="T363" s="220" t="s">
        <v>46</v>
      </c>
      <c r="U363" s="220" t="s">
        <v>46</v>
      </c>
      <c r="V363" s="220" t="s">
        <v>46</v>
      </c>
      <c r="W363" s="220" t="s">
        <v>48</v>
      </c>
      <c r="X363" s="229" t="s">
        <v>224</v>
      </c>
      <c r="Y363" s="220" t="s">
        <v>46</v>
      </c>
      <c r="Z363" s="220" t="s">
        <v>1283</v>
      </c>
      <c r="AA363" s="220" t="s">
        <v>1284</v>
      </c>
      <c r="AB363" s="220" t="s">
        <v>51</v>
      </c>
      <c r="AC363" s="220" t="s">
        <v>46</v>
      </c>
      <c r="AD363" s="220"/>
      <c r="AE363" s="220" t="s">
        <v>46</v>
      </c>
      <c r="AF363" s="220" t="s">
        <v>47</v>
      </c>
      <c r="AG363" s="220" t="s">
        <v>139</v>
      </c>
      <c r="AH363" s="220"/>
      <c r="AI363" s="220" t="s">
        <v>46</v>
      </c>
      <c r="AJ363" s="220"/>
      <c r="AK363" s="225"/>
    </row>
    <row r="364" s="113" customFormat="1" ht="52" spans="1:37">
      <c r="A364" s="214" t="s">
        <v>1248</v>
      </c>
      <c r="B364" s="214" t="s">
        <v>352</v>
      </c>
      <c r="C364" s="214" t="s">
        <v>1280</v>
      </c>
      <c r="D364" s="214" t="s">
        <v>72</v>
      </c>
      <c r="E364" s="214" t="s">
        <v>1281</v>
      </c>
      <c r="F364" s="214" t="s">
        <v>1281</v>
      </c>
      <c r="G364" s="214" t="s">
        <v>1282</v>
      </c>
      <c r="H364" s="214" t="s">
        <v>1280</v>
      </c>
      <c r="I364" s="214" t="s">
        <v>41</v>
      </c>
      <c r="J364" s="214"/>
      <c r="K364" s="219"/>
      <c r="L364" s="219"/>
      <c r="M364" s="219" t="s">
        <v>1282</v>
      </c>
      <c r="N364" s="214" t="s">
        <v>356</v>
      </c>
      <c r="O364" s="214" t="s">
        <v>45</v>
      </c>
      <c r="P364" s="214" t="s">
        <v>45</v>
      </c>
      <c r="Q364" s="214" t="s">
        <v>47</v>
      </c>
      <c r="R364" s="214" t="s">
        <v>357</v>
      </c>
      <c r="S364" s="220" t="s">
        <v>46</v>
      </c>
      <c r="T364" s="220" t="s">
        <v>46</v>
      </c>
      <c r="U364" s="220" t="s">
        <v>46</v>
      </c>
      <c r="V364" s="220" t="s">
        <v>46</v>
      </c>
      <c r="W364" s="220" t="s">
        <v>48</v>
      </c>
      <c r="X364" s="229" t="s">
        <v>224</v>
      </c>
      <c r="Y364" s="220" t="s">
        <v>46</v>
      </c>
      <c r="Z364" s="220" t="s">
        <v>1283</v>
      </c>
      <c r="AA364" s="220" t="s">
        <v>1284</v>
      </c>
      <c r="AB364" s="220" t="s">
        <v>51</v>
      </c>
      <c r="AC364" s="220" t="s">
        <v>46</v>
      </c>
      <c r="AD364" s="220"/>
      <c r="AE364" s="220" t="s">
        <v>46</v>
      </c>
      <c r="AF364" s="220" t="s">
        <v>47</v>
      </c>
      <c r="AG364" s="220" t="s">
        <v>139</v>
      </c>
      <c r="AH364" s="220"/>
      <c r="AI364" s="220" t="s">
        <v>46</v>
      </c>
      <c r="AJ364" s="220"/>
      <c r="AK364" s="225"/>
    </row>
    <row r="365" s="113" customFormat="1" ht="52" spans="1:37">
      <c r="A365" s="214" t="s">
        <v>1248</v>
      </c>
      <c r="B365" s="214" t="s">
        <v>977</v>
      </c>
      <c r="C365" s="214" t="s">
        <v>1280</v>
      </c>
      <c r="D365" s="214" t="s">
        <v>72</v>
      </c>
      <c r="E365" s="214" t="s">
        <v>1281</v>
      </c>
      <c r="F365" s="214" t="s">
        <v>1281</v>
      </c>
      <c r="G365" s="214" t="s">
        <v>1282</v>
      </c>
      <c r="H365" s="214" t="s">
        <v>1280</v>
      </c>
      <c r="I365" s="214" t="s">
        <v>41</v>
      </c>
      <c r="J365" s="214"/>
      <c r="K365" s="219"/>
      <c r="L365" s="219"/>
      <c r="M365" s="219" t="s">
        <v>1282</v>
      </c>
      <c r="N365" s="214" t="s">
        <v>356</v>
      </c>
      <c r="O365" s="214" t="s">
        <v>45</v>
      </c>
      <c r="P365" s="214" t="s">
        <v>45</v>
      </c>
      <c r="Q365" s="214" t="s">
        <v>47</v>
      </c>
      <c r="R365" s="214" t="s">
        <v>357</v>
      </c>
      <c r="S365" s="220" t="s">
        <v>46</v>
      </c>
      <c r="T365" s="220" t="s">
        <v>46</v>
      </c>
      <c r="U365" s="220" t="s">
        <v>46</v>
      </c>
      <c r="V365" s="220" t="s">
        <v>46</v>
      </c>
      <c r="W365" s="220" t="s">
        <v>48</v>
      </c>
      <c r="X365" s="229" t="s">
        <v>224</v>
      </c>
      <c r="Y365" s="220" t="s">
        <v>46</v>
      </c>
      <c r="Z365" s="220" t="s">
        <v>1283</v>
      </c>
      <c r="AA365" s="220" t="s">
        <v>1284</v>
      </c>
      <c r="AB365" s="220" t="s">
        <v>51</v>
      </c>
      <c r="AC365" s="220" t="s">
        <v>46</v>
      </c>
      <c r="AD365" s="220"/>
      <c r="AE365" s="220" t="s">
        <v>46</v>
      </c>
      <c r="AF365" s="220" t="s">
        <v>47</v>
      </c>
      <c r="AG365" s="220" t="s">
        <v>139</v>
      </c>
      <c r="AH365" s="220"/>
      <c r="AI365" s="220" t="s">
        <v>46</v>
      </c>
      <c r="AJ365" s="220"/>
      <c r="AK365" s="225"/>
    </row>
    <row r="366" s="113" customFormat="1" ht="50" spans="1:37">
      <c r="A366" s="214" t="s">
        <v>1285</v>
      </c>
      <c r="B366" s="230" t="s">
        <v>785</v>
      </c>
      <c r="C366" s="214" t="s">
        <v>1286</v>
      </c>
      <c r="D366" s="214" t="s">
        <v>72</v>
      </c>
      <c r="E366" s="214" t="s">
        <v>1287</v>
      </c>
      <c r="F366" s="214" t="s">
        <v>1287</v>
      </c>
      <c r="G366" s="214" t="s">
        <v>1288</v>
      </c>
      <c r="H366" s="214" t="s">
        <v>1286</v>
      </c>
      <c r="I366" s="214" t="s">
        <v>41</v>
      </c>
      <c r="J366" s="214"/>
      <c r="K366" s="219"/>
      <c r="L366" s="219"/>
      <c r="M366" s="219" t="s">
        <v>1288</v>
      </c>
      <c r="N366" s="214" t="s">
        <v>356</v>
      </c>
      <c r="O366" s="214" t="s">
        <v>45</v>
      </c>
      <c r="P366" s="214" t="s">
        <v>45</v>
      </c>
      <c r="Q366" s="214" t="s">
        <v>47</v>
      </c>
      <c r="R366" s="214" t="s">
        <v>357</v>
      </c>
      <c r="S366" s="220" t="s">
        <v>46</v>
      </c>
      <c r="T366" s="220" t="s">
        <v>46</v>
      </c>
      <c r="U366" s="220" t="s">
        <v>46</v>
      </c>
      <c r="V366" s="220" t="s">
        <v>46</v>
      </c>
      <c r="W366" s="220" t="s">
        <v>48</v>
      </c>
      <c r="X366" s="229" t="s">
        <v>224</v>
      </c>
      <c r="Y366" s="220" t="s">
        <v>46</v>
      </c>
      <c r="Z366" s="220" t="s">
        <v>1289</v>
      </c>
      <c r="AA366" s="220" t="s">
        <v>1290</v>
      </c>
      <c r="AB366" s="220" t="s">
        <v>51</v>
      </c>
      <c r="AC366" s="220" t="s">
        <v>46</v>
      </c>
      <c r="AD366" s="220"/>
      <c r="AE366" s="220" t="s">
        <v>46</v>
      </c>
      <c r="AF366" s="220" t="s">
        <v>47</v>
      </c>
      <c r="AG366" s="220" t="s">
        <v>139</v>
      </c>
      <c r="AH366" s="220"/>
      <c r="AI366" s="220" t="s">
        <v>46</v>
      </c>
      <c r="AJ366" s="220"/>
      <c r="AK366" s="225"/>
    </row>
    <row r="367" s="113" customFormat="1" ht="50" spans="1:37">
      <c r="A367" s="214" t="s">
        <v>1285</v>
      </c>
      <c r="B367" s="214" t="s">
        <v>352</v>
      </c>
      <c r="C367" s="214" t="s">
        <v>1286</v>
      </c>
      <c r="D367" s="214" t="s">
        <v>72</v>
      </c>
      <c r="E367" s="214" t="s">
        <v>1287</v>
      </c>
      <c r="F367" s="214" t="s">
        <v>1287</v>
      </c>
      <c r="G367" s="214" t="s">
        <v>1288</v>
      </c>
      <c r="H367" s="214" t="s">
        <v>1286</v>
      </c>
      <c r="I367" s="214" t="s">
        <v>41</v>
      </c>
      <c r="J367" s="214"/>
      <c r="K367" s="219"/>
      <c r="L367" s="219"/>
      <c r="M367" s="219" t="s">
        <v>1288</v>
      </c>
      <c r="N367" s="214" t="s">
        <v>356</v>
      </c>
      <c r="O367" s="214" t="s">
        <v>45</v>
      </c>
      <c r="P367" s="214" t="s">
        <v>45</v>
      </c>
      <c r="Q367" s="214" t="s">
        <v>47</v>
      </c>
      <c r="R367" s="214" t="s">
        <v>357</v>
      </c>
      <c r="S367" s="220" t="s">
        <v>46</v>
      </c>
      <c r="T367" s="220" t="s">
        <v>46</v>
      </c>
      <c r="U367" s="220" t="s">
        <v>46</v>
      </c>
      <c r="V367" s="220" t="s">
        <v>46</v>
      </c>
      <c r="W367" s="220" t="s">
        <v>48</v>
      </c>
      <c r="X367" s="229" t="s">
        <v>224</v>
      </c>
      <c r="Y367" s="220" t="s">
        <v>46</v>
      </c>
      <c r="Z367" s="220" t="s">
        <v>1289</v>
      </c>
      <c r="AA367" s="220" t="s">
        <v>1290</v>
      </c>
      <c r="AB367" s="220" t="s">
        <v>51</v>
      </c>
      <c r="AC367" s="220" t="s">
        <v>46</v>
      </c>
      <c r="AD367" s="220"/>
      <c r="AE367" s="220" t="s">
        <v>46</v>
      </c>
      <c r="AF367" s="220" t="s">
        <v>47</v>
      </c>
      <c r="AG367" s="220" t="s">
        <v>139</v>
      </c>
      <c r="AH367" s="220"/>
      <c r="AI367" s="220" t="s">
        <v>46</v>
      </c>
      <c r="AJ367" s="220"/>
      <c r="AK367" s="225"/>
    </row>
    <row r="368" s="113" customFormat="1" ht="91" spans="1:37">
      <c r="A368" s="214" t="s">
        <v>1248</v>
      </c>
      <c r="B368" s="230" t="s">
        <v>785</v>
      </c>
      <c r="C368" s="214" t="s">
        <v>1291</v>
      </c>
      <c r="D368" s="214" t="s">
        <v>1292</v>
      </c>
      <c r="E368" s="214" t="s">
        <v>1293</v>
      </c>
      <c r="F368" s="214" t="s">
        <v>1293</v>
      </c>
      <c r="G368" s="214" t="s">
        <v>1294</v>
      </c>
      <c r="H368" s="214" t="s">
        <v>1291</v>
      </c>
      <c r="I368" s="214" t="s">
        <v>41</v>
      </c>
      <c r="J368" s="214"/>
      <c r="K368" s="219"/>
      <c r="L368" s="219"/>
      <c r="M368" s="219" t="s">
        <v>1294</v>
      </c>
      <c r="N368" s="214" t="s">
        <v>356</v>
      </c>
      <c r="O368" s="214" t="s">
        <v>45</v>
      </c>
      <c r="P368" s="214" t="s">
        <v>45</v>
      </c>
      <c r="Q368" s="214" t="s">
        <v>47</v>
      </c>
      <c r="R368" s="214" t="s">
        <v>357</v>
      </c>
      <c r="S368" s="220" t="s">
        <v>46</v>
      </c>
      <c r="T368" s="220" t="s">
        <v>46</v>
      </c>
      <c r="U368" s="220" t="s">
        <v>46</v>
      </c>
      <c r="V368" s="220" t="s">
        <v>46</v>
      </c>
      <c r="W368" s="220" t="s">
        <v>48</v>
      </c>
      <c r="X368" s="229" t="s">
        <v>224</v>
      </c>
      <c r="Y368" s="220" t="s">
        <v>47</v>
      </c>
      <c r="Z368" s="220" t="s">
        <v>975</v>
      </c>
      <c r="AA368" s="220" t="s">
        <v>976</v>
      </c>
      <c r="AB368" s="220" t="s">
        <v>51</v>
      </c>
      <c r="AC368" s="220" t="s">
        <v>46</v>
      </c>
      <c r="AD368" s="220"/>
      <c r="AE368" s="220" t="s">
        <v>46</v>
      </c>
      <c r="AF368" s="220" t="s">
        <v>47</v>
      </c>
      <c r="AG368" s="220" t="s">
        <v>139</v>
      </c>
      <c r="AH368" s="220"/>
      <c r="AI368" s="220" t="s">
        <v>46</v>
      </c>
      <c r="AJ368" s="220"/>
      <c r="AK368" s="225"/>
    </row>
    <row r="369" s="113" customFormat="1" ht="91" spans="1:37">
      <c r="A369" s="214" t="s">
        <v>1248</v>
      </c>
      <c r="B369" s="214" t="s">
        <v>352</v>
      </c>
      <c r="C369" s="214" t="s">
        <v>1291</v>
      </c>
      <c r="D369" s="214" t="s">
        <v>1292</v>
      </c>
      <c r="E369" s="214" t="s">
        <v>1293</v>
      </c>
      <c r="F369" s="214" t="s">
        <v>1293</v>
      </c>
      <c r="G369" s="214" t="s">
        <v>1294</v>
      </c>
      <c r="H369" s="214" t="s">
        <v>1291</v>
      </c>
      <c r="I369" s="217" t="s">
        <v>74</v>
      </c>
      <c r="J369" s="214"/>
      <c r="K369" s="219"/>
      <c r="L369" s="219"/>
      <c r="M369" s="219" t="s">
        <v>1294</v>
      </c>
      <c r="N369" s="214" t="s">
        <v>356</v>
      </c>
      <c r="O369" s="214" t="s">
        <v>45</v>
      </c>
      <c r="P369" s="214" t="s">
        <v>45</v>
      </c>
      <c r="Q369" s="214" t="s">
        <v>47</v>
      </c>
      <c r="R369" s="214" t="s">
        <v>357</v>
      </c>
      <c r="S369" s="220" t="s">
        <v>46</v>
      </c>
      <c r="T369" s="220" t="s">
        <v>46</v>
      </c>
      <c r="U369" s="220" t="s">
        <v>46</v>
      </c>
      <c r="V369" s="220" t="s">
        <v>46</v>
      </c>
      <c r="W369" s="220" t="s">
        <v>48</v>
      </c>
      <c r="X369" s="229" t="s">
        <v>224</v>
      </c>
      <c r="Y369" s="220" t="s">
        <v>47</v>
      </c>
      <c r="Z369" s="220" t="s">
        <v>975</v>
      </c>
      <c r="AA369" s="220" t="s">
        <v>976</v>
      </c>
      <c r="AB369" s="220" t="s">
        <v>51</v>
      </c>
      <c r="AC369" s="220" t="s">
        <v>46</v>
      </c>
      <c r="AD369" s="220"/>
      <c r="AE369" s="220" t="s">
        <v>46</v>
      </c>
      <c r="AF369" s="220" t="s">
        <v>47</v>
      </c>
      <c r="AG369" s="220" t="s">
        <v>139</v>
      </c>
      <c r="AH369" s="220"/>
      <c r="AI369" s="220" t="s">
        <v>46</v>
      </c>
      <c r="AJ369" s="220"/>
      <c r="AK369" s="225"/>
    </row>
    <row r="370" s="113" customFormat="1" ht="91" spans="1:37">
      <c r="A370" s="214" t="s">
        <v>1248</v>
      </c>
      <c r="B370" s="214" t="s">
        <v>977</v>
      </c>
      <c r="C370" s="214" t="s">
        <v>1291</v>
      </c>
      <c r="D370" s="214" t="s">
        <v>1292</v>
      </c>
      <c r="E370" s="214" t="s">
        <v>1293</v>
      </c>
      <c r="F370" s="214" t="s">
        <v>1293</v>
      </c>
      <c r="G370" s="214" t="s">
        <v>1294</v>
      </c>
      <c r="H370" s="214" t="s">
        <v>1291</v>
      </c>
      <c r="I370" s="217" t="s">
        <v>74</v>
      </c>
      <c r="J370" s="214"/>
      <c r="K370" s="219"/>
      <c r="L370" s="219"/>
      <c r="M370" s="219" t="s">
        <v>1294</v>
      </c>
      <c r="N370" s="214" t="s">
        <v>356</v>
      </c>
      <c r="O370" s="214" t="s">
        <v>45</v>
      </c>
      <c r="P370" s="214" t="s">
        <v>45</v>
      </c>
      <c r="Q370" s="214" t="s">
        <v>47</v>
      </c>
      <c r="R370" s="214" t="s">
        <v>357</v>
      </c>
      <c r="S370" s="220" t="s">
        <v>46</v>
      </c>
      <c r="T370" s="220" t="s">
        <v>46</v>
      </c>
      <c r="U370" s="220" t="s">
        <v>46</v>
      </c>
      <c r="V370" s="220" t="s">
        <v>46</v>
      </c>
      <c r="W370" s="220" t="s">
        <v>48</v>
      </c>
      <c r="X370" s="229" t="s">
        <v>224</v>
      </c>
      <c r="Y370" s="220" t="s">
        <v>47</v>
      </c>
      <c r="Z370" s="220" t="s">
        <v>975</v>
      </c>
      <c r="AA370" s="220" t="s">
        <v>976</v>
      </c>
      <c r="AB370" s="220" t="s">
        <v>51</v>
      </c>
      <c r="AC370" s="220" t="s">
        <v>46</v>
      </c>
      <c r="AD370" s="220"/>
      <c r="AE370" s="220" t="s">
        <v>46</v>
      </c>
      <c r="AF370" s="220" t="s">
        <v>47</v>
      </c>
      <c r="AG370" s="220" t="s">
        <v>139</v>
      </c>
      <c r="AH370" s="220"/>
      <c r="AI370" s="220" t="s">
        <v>46</v>
      </c>
      <c r="AJ370" s="220"/>
      <c r="AK370" s="225"/>
    </row>
    <row r="371" s="113" customFormat="1" ht="91" spans="1:37">
      <c r="A371" s="214" t="s">
        <v>1176</v>
      </c>
      <c r="B371" s="214" t="s">
        <v>352</v>
      </c>
      <c r="C371" s="214" t="s">
        <v>1295</v>
      </c>
      <c r="D371" s="214" t="s">
        <v>1296</v>
      </c>
      <c r="E371" s="214" t="s">
        <v>1297</v>
      </c>
      <c r="F371" s="214" t="s">
        <v>1297</v>
      </c>
      <c r="G371" s="214" t="s">
        <v>1298</v>
      </c>
      <c r="H371" s="214" t="s">
        <v>1295</v>
      </c>
      <c r="I371" s="217" t="s">
        <v>74</v>
      </c>
      <c r="J371" s="214"/>
      <c r="K371" s="219"/>
      <c r="L371" s="219"/>
      <c r="M371" s="219" t="s">
        <v>1299</v>
      </c>
      <c r="N371" s="214" t="s">
        <v>356</v>
      </c>
      <c r="O371" s="214" t="s">
        <v>45</v>
      </c>
      <c r="P371" s="214" t="s">
        <v>45</v>
      </c>
      <c r="Q371" s="214" t="s">
        <v>47</v>
      </c>
      <c r="R371" s="214" t="s">
        <v>357</v>
      </c>
      <c r="S371" s="220" t="s">
        <v>47</v>
      </c>
      <c r="T371" s="220" t="s">
        <v>47</v>
      </c>
      <c r="U371" s="220" t="s">
        <v>46</v>
      </c>
      <c r="V371" s="220" t="s">
        <v>46</v>
      </c>
      <c r="W371" s="220" t="s">
        <v>48</v>
      </c>
      <c r="X371" s="229" t="s">
        <v>224</v>
      </c>
      <c r="Y371" s="220" t="s">
        <v>47</v>
      </c>
      <c r="Z371" s="220" t="s">
        <v>975</v>
      </c>
      <c r="AA371" s="220" t="s">
        <v>976</v>
      </c>
      <c r="AB371" s="220" t="s">
        <v>51</v>
      </c>
      <c r="AC371" s="220" t="s">
        <v>46</v>
      </c>
      <c r="AD371" s="220"/>
      <c r="AE371" s="220" t="s">
        <v>46</v>
      </c>
      <c r="AF371" s="220" t="s">
        <v>47</v>
      </c>
      <c r="AG371" s="220" t="s">
        <v>139</v>
      </c>
      <c r="AH371" s="220"/>
      <c r="AI371" s="220" t="s">
        <v>46</v>
      </c>
      <c r="AJ371" s="220"/>
      <c r="AK371" s="225"/>
    </row>
    <row r="372" s="113" customFormat="1" ht="91" spans="1:37">
      <c r="A372" s="214" t="s">
        <v>1176</v>
      </c>
      <c r="B372" s="214" t="s">
        <v>352</v>
      </c>
      <c r="C372" s="214" t="s">
        <v>1300</v>
      </c>
      <c r="D372" s="214" t="s">
        <v>1301</v>
      </c>
      <c r="E372" s="214" t="s">
        <v>1297</v>
      </c>
      <c r="F372" s="214" t="s">
        <v>1297</v>
      </c>
      <c r="G372" s="214" t="s">
        <v>1298</v>
      </c>
      <c r="H372" s="214" t="s">
        <v>1300</v>
      </c>
      <c r="I372" s="217" t="s">
        <v>74</v>
      </c>
      <c r="J372" s="214"/>
      <c r="K372" s="219"/>
      <c r="L372" s="219"/>
      <c r="M372" s="219" t="s">
        <v>1302</v>
      </c>
      <c r="N372" s="214" t="s">
        <v>356</v>
      </c>
      <c r="O372" s="214" t="s">
        <v>45</v>
      </c>
      <c r="P372" s="214" t="s">
        <v>45</v>
      </c>
      <c r="Q372" s="214" t="s">
        <v>47</v>
      </c>
      <c r="R372" s="214" t="s">
        <v>357</v>
      </c>
      <c r="S372" s="220" t="s">
        <v>47</v>
      </c>
      <c r="T372" s="220" t="s">
        <v>47</v>
      </c>
      <c r="U372" s="220" t="s">
        <v>46</v>
      </c>
      <c r="V372" s="220" t="s">
        <v>46</v>
      </c>
      <c r="W372" s="220" t="s">
        <v>48</v>
      </c>
      <c r="X372" s="229" t="s">
        <v>224</v>
      </c>
      <c r="Y372" s="220" t="s">
        <v>47</v>
      </c>
      <c r="Z372" s="220" t="s">
        <v>975</v>
      </c>
      <c r="AA372" s="220" t="s">
        <v>976</v>
      </c>
      <c r="AB372" s="220" t="s">
        <v>51</v>
      </c>
      <c r="AC372" s="220" t="s">
        <v>46</v>
      </c>
      <c r="AD372" s="220"/>
      <c r="AE372" s="220" t="s">
        <v>46</v>
      </c>
      <c r="AF372" s="220" t="s">
        <v>47</v>
      </c>
      <c r="AG372" s="220" t="s">
        <v>139</v>
      </c>
      <c r="AH372" s="220"/>
      <c r="AI372" s="220" t="s">
        <v>46</v>
      </c>
      <c r="AJ372" s="220"/>
      <c r="AK372" s="225"/>
    </row>
    <row r="373" s="113" customFormat="1" ht="91" spans="1:37">
      <c r="A373" s="214" t="s">
        <v>1176</v>
      </c>
      <c r="B373" s="214" t="s">
        <v>977</v>
      </c>
      <c r="C373" s="214" t="s">
        <v>1295</v>
      </c>
      <c r="D373" s="214" t="s">
        <v>1296</v>
      </c>
      <c r="E373" s="214" t="s">
        <v>1297</v>
      </c>
      <c r="F373" s="214" t="s">
        <v>1297</v>
      </c>
      <c r="G373" s="214" t="s">
        <v>1298</v>
      </c>
      <c r="H373" s="214" t="s">
        <v>1295</v>
      </c>
      <c r="I373" s="217" t="s">
        <v>74</v>
      </c>
      <c r="J373" s="214"/>
      <c r="K373" s="219"/>
      <c r="L373" s="219"/>
      <c r="M373" s="219" t="s">
        <v>1299</v>
      </c>
      <c r="N373" s="214" t="s">
        <v>356</v>
      </c>
      <c r="O373" s="214" t="s">
        <v>45</v>
      </c>
      <c r="P373" s="214" t="s">
        <v>45</v>
      </c>
      <c r="Q373" s="214" t="s">
        <v>47</v>
      </c>
      <c r="R373" s="214" t="s">
        <v>357</v>
      </c>
      <c r="S373" s="220" t="s">
        <v>47</v>
      </c>
      <c r="T373" s="220" t="s">
        <v>47</v>
      </c>
      <c r="U373" s="220" t="s">
        <v>46</v>
      </c>
      <c r="V373" s="220" t="s">
        <v>46</v>
      </c>
      <c r="W373" s="220" t="s">
        <v>48</v>
      </c>
      <c r="X373" s="229" t="s">
        <v>224</v>
      </c>
      <c r="Y373" s="220" t="s">
        <v>47</v>
      </c>
      <c r="Z373" s="220" t="s">
        <v>975</v>
      </c>
      <c r="AA373" s="220" t="s">
        <v>976</v>
      </c>
      <c r="AB373" s="220" t="s">
        <v>51</v>
      </c>
      <c r="AC373" s="220" t="s">
        <v>46</v>
      </c>
      <c r="AD373" s="220"/>
      <c r="AE373" s="220" t="s">
        <v>46</v>
      </c>
      <c r="AF373" s="220" t="s">
        <v>47</v>
      </c>
      <c r="AG373" s="220" t="s">
        <v>139</v>
      </c>
      <c r="AH373" s="220"/>
      <c r="AI373" s="220" t="s">
        <v>46</v>
      </c>
      <c r="AJ373" s="220"/>
      <c r="AK373" s="225"/>
    </row>
    <row r="374" s="113" customFormat="1" ht="91" spans="1:37">
      <c r="A374" s="214" t="s">
        <v>1176</v>
      </c>
      <c r="B374" s="214" t="s">
        <v>977</v>
      </c>
      <c r="C374" s="214" t="s">
        <v>1300</v>
      </c>
      <c r="D374" s="214" t="s">
        <v>1301</v>
      </c>
      <c r="E374" s="214" t="s">
        <v>1297</v>
      </c>
      <c r="F374" s="214" t="s">
        <v>1297</v>
      </c>
      <c r="G374" s="214" t="s">
        <v>1298</v>
      </c>
      <c r="H374" s="214" t="s">
        <v>1300</v>
      </c>
      <c r="I374" s="217" t="s">
        <v>74</v>
      </c>
      <c r="J374" s="214"/>
      <c r="K374" s="219"/>
      <c r="L374" s="219"/>
      <c r="M374" s="219" t="s">
        <v>1302</v>
      </c>
      <c r="N374" s="214" t="s">
        <v>356</v>
      </c>
      <c r="O374" s="214" t="s">
        <v>45</v>
      </c>
      <c r="P374" s="214" t="s">
        <v>45</v>
      </c>
      <c r="Q374" s="214" t="s">
        <v>47</v>
      </c>
      <c r="R374" s="214" t="s">
        <v>357</v>
      </c>
      <c r="S374" s="220" t="s">
        <v>47</v>
      </c>
      <c r="T374" s="220" t="s">
        <v>47</v>
      </c>
      <c r="U374" s="220" t="s">
        <v>46</v>
      </c>
      <c r="V374" s="220" t="s">
        <v>46</v>
      </c>
      <c r="W374" s="220" t="s">
        <v>48</v>
      </c>
      <c r="X374" s="229" t="s">
        <v>224</v>
      </c>
      <c r="Y374" s="220" t="s">
        <v>47</v>
      </c>
      <c r="Z374" s="220" t="s">
        <v>975</v>
      </c>
      <c r="AA374" s="220" t="s">
        <v>976</v>
      </c>
      <c r="AB374" s="220" t="s">
        <v>51</v>
      </c>
      <c r="AC374" s="220" t="s">
        <v>46</v>
      </c>
      <c r="AD374" s="220"/>
      <c r="AE374" s="220" t="s">
        <v>46</v>
      </c>
      <c r="AF374" s="220" t="s">
        <v>47</v>
      </c>
      <c r="AG374" s="220" t="s">
        <v>139</v>
      </c>
      <c r="AH374" s="220"/>
      <c r="AI374" s="220" t="s">
        <v>46</v>
      </c>
      <c r="AJ374" s="220"/>
      <c r="AK374" s="225"/>
    </row>
    <row r="375" s="113" customFormat="1" ht="91" spans="1:37">
      <c r="A375" s="214" t="s">
        <v>1176</v>
      </c>
      <c r="B375" s="214" t="s">
        <v>352</v>
      </c>
      <c r="C375" s="214" t="s">
        <v>1303</v>
      </c>
      <c r="D375" s="214" t="s">
        <v>1304</v>
      </c>
      <c r="E375" s="214" t="s">
        <v>1305</v>
      </c>
      <c r="F375" s="214" t="s">
        <v>1305</v>
      </c>
      <c r="G375" s="214" t="s">
        <v>1306</v>
      </c>
      <c r="H375" s="214" t="s">
        <v>1303</v>
      </c>
      <c r="I375" s="217" t="s">
        <v>74</v>
      </c>
      <c r="J375" s="214"/>
      <c r="K375" s="219"/>
      <c r="L375" s="219"/>
      <c r="M375" s="219" t="s">
        <v>1307</v>
      </c>
      <c r="N375" s="214" t="s">
        <v>356</v>
      </c>
      <c r="O375" s="214" t="s">
        <v>45</v>
      </c>
      <c r="P375" s="214" t="s">
        <v>45</v>
      </c>
      <c r="Q375" s="214" t="s">
        <v>47</v>
      </c>
      <c r="R375" s="214" t="s">
        <v>357</v>
      </c>
      <c r="S375" s="220" t="s">
        <v>47</v>
      </c>
      <c r="T375" s="220" t="s">
        <v>47</v>
      </c>
      <c r="U375" s="220" t="s">
        <v>46</v>
      </c>
      <c r="V375" s="220" t="s">
        <v>46</v>
      </c>
      <c r="W375" s="220" t="s">
        <v>48</v>
      </c>
      <c r="X375" s="229" t="s">
        <v>224</v>
      </c>
      <c r="Y375" s="220" t="s">
        <v>47</v>
      </c>
      <c r="Z375" s="220" t="s">
        <v>975</v>
      </c>
      <c r="AA375" s="220" t="s">
        <v>976</v>
      </c>
      <c r="AB375" s="220" t="s">
        <v>51</v>
      </c>
      <c r="AC375" s="220" t="s">
        <v>46</v>
      </c>
      <c r="AD375" s="220"/>
      <c r="AE375" s="220" t="s">
        <v>46</v>
      </c>
      <c r="AF375" s="220" t="s">
        <v>47</v>
      </c>
      <c r="AG375" s="220" t="s">
        <v>139</v>
      </c>
      <c r="AH375" s="220"/>
      <c r="AI375" s="220" t="s">
        <v>46</v>
      </c>
      <c r="AJ375" s="220"/>
      <c r="AK375" s="225"/>
    </row>
    <row r="376" s="113" customFormat="1" ht="91" spans="1:37">
      <c r="A376" s="214" t="s">
        <v>1176</v>
      </c>
      <c r="B376" s="214" t="s">
        <v>352</v>
      </c>
      <c r="C376" s="214" t="s">
        <v>1308</v>
      </c>
      <c r="D376" s="214" t="s">
        <v>1304</v>
      </c>
      <c r="E376" s="214" t="s">
        <v>1305</v>
      </c>
      <c r="F376" s="214" t="s">
        <v>1305</v>
      </c>
      <c r="G376" s="214" t="s">
        <v>1306</v>
      </c>
      <c r="H376" s="214" t="s">
        <v>1308</v>
      </c>
      <c r="I376" s="217" t="s">
        <v>74</v>
      </c>
      <c r="J376" s="214"/>
      <c r="K376" s="219"/>
      <c r="L376" s="219"/>
      <c r="M376" s="219" t="s">
        <v>1309</v>
      </c>
      <c r="N376" s="214" t="s">
        <v>356</v>
      </c>
      <c r="O376" s="214" t="s">
        <v>45</v>
      </c>
      <c r="P376" s="214" t="s">
        <v>45</v>
      </c>
      <c r="Q376" s="214" t="s">
        <v>47</v>
      </c>
      <c r="R376" s="214" t="s">
        <v>357</v>
      </c>
      <c r="S376" s="220" t="s">
        <v>47</v>
      </c>
      <c r="T376" s="220" t="s">
        <v>47</v>
      </c>
      <c r="U376" s="220" t="s">
        <v>46</v>
      </c>
      <c r="V376" s="220" t="s">
        <v>46</v>
      </c>
      <c r="W376" s="220" t="s">
        <v>48</v>
      </c>
      <c r="X376" s="229" t="s">
        <v>224</v>
      </c>
      <c r="Y376" s="220" t="s">
        <v>47</v>
      </c>
      <c r="Z376" s="220" t="s">
        <v>975</v>
      </c>
      <c r="AA376" s="220" t="s">
        <v>976</v>
      </c>
      <c r="AB376" s="220" t="s">
        <v>51</v>
      </c>
      <c r="AC376" s="220" t="s">
        <v>46</v>
      </c>
      <c r="AD376" s="220"/>
      <c r="AE376" s="220" t="s">
        <v>46</v>
      </c>
      <c r="AF376" s="220" t="s">
        <v>47</v>
      </c>
      <c r="AG376" s="220" t="s">
        <v>139</v>
      </c>
      <c r="AH376" s="220"/>
      <c r="AI376" s="220" t="s">
        <v>46</v>
      </c>
      <c r="AJ376" s="220"/>
      <c r="AK376" s="225"/>
    </row>
    <row r="377" s="113" customFormat="1" ht="104" spans="1:37">
      <c r="A377" s="214" t="s">
        <v>1176</v>
      </c>
      <c r="B377" s="214" t="s">
        <v>352</v>
      </c>
      <c r="C377" s="214" t="s">
        <v>1310</v>
      </c>
      <c r="D377" s="214" t="s">
        <v>1304</v>
      </c>
      <c r="E377" s="214" t="s">
        <v>1305</v>
      </c>
      <c r="F377" s="214" t="s">
        <v>1305</v>
      </c>
      <c r="G377" s="214" t="s">
        <v>1306</v>
      </c>
      <c r="H377" s="214" t="s">
        <v>1310</v>
      </c>
      <c r="I377" s="217" t="s">
        <v>74</v>
      </c>
      <c r="J377" s="214"/>
      <c r="K377" s="219"/>
      <c r="L377" s="219"/>
      <c r="M377" s="219" t="s">
        <v>1311</v>
      </c>
      <c r="N377" s="214" t="s">
        <v>356</v>
      </c>
      <c r="O377" s="214" t="s">
        <v>45</v>
      </c>
      <c r="P377" s="214" t="s">
        <v>45</v>
      </c>
      <c r="Q377" s="214" t="s">
        <v>47</v>
      </c>
      <c r="R377" s="214" t="s">
        <v>357</v>
      </c>
      <c r="S377" s="220" t="s">
        <v>47</v>
      </c>
      <c r="T377" s="220" t="s">
        <v>47</v>
      </c>
      <c r="U377" s="220" t="s">
        <v>46</v>
      </c>
      <c r="V377" s="220" t="s">
        <v>46</v>
      </c>
      <c r="W377" s="220" t="s">
        <v>48</v>
      </c>
      <c r="X377" s="229" t="s">
        <v>224</v>
      </c>
      <c r="Y377" s="220" t="s">
        <v>47</v>
      </c>
      <c r="Z377" s="220" t="s">
        <v>1312</v>
      </c>
      <c r="AA377" s="220" t="s">
        <v>976</v>
      </c>
      <c r="AB377" s="220" t="s">
        <v>51</v>
      </c>
      <c r="AC377" s="220" t="s">
        <v>46</v>
      </c>
      <c r="AD377" s="220"/>
      <c r="AE377" s="220" t="s">
        <v>46</v>
      </c>
      <c r="AF377" s="220" t="s">
        <v>47</v>
      </c>
      <c r="AG377" s="220" t="s">
        <v>139</v>
      </c>
      <c r="AH377" s="220"/>
      <c r="AI377" s="220" t="s">
        <v>46</v>
      </c>
      <c r="AJ377" s="220"/>
      <c r="AK377" s="225"/>
    </row>
    <row r="378" s="113" customFormat="1" ht="91" spans="1:37">
      <c r="A378" s="214" t="s">
        <v>1176</v>
      </c>
      <c r="B378" s="214" t="s">
        <v>977</v>
      </c>
      <c r="C378" s="214" t="s">
        <v>1303</v>
      </c>
      <c r="D378" s="214" t="s">
        <v>1304</v>
      </c>
      <c r="E378" s="214" t="s">
        <v>1305</v>
      </c>
      <c r="F378" s="214" t="s">
        <v>1305</v>
      </c>
      <c r="G378" s="214" t="s">
        <v>1306</v>
      </c>
      <c r="H378" s="214" t="s">
        <v>1303</v>
      </c>
      <c r="I378" s="217" t="s">
        <v>74</v>
      </c>
      <c r="J378" s="214"/>
      <c r="K378" s="219"/>
      <c r="L378" s="219"/>
      <c r="M378" s="219" t="s">
        <v>1307</v>
      </c>
      <c r="N378" s="214" t="s">
        <v>356</v>
      </c>
      <c r="O378" s="214" t="s">
        <v>45</v>
      </c>
      <c r="P378" s="214" t="s">
        <v>45</v>
      </c>
      <c r="Q378" s="214" t="s">
        <v>47</v>
      </c>
      <c r="R378" s="214" t="s">
        <v>357</v>
      </c>
      <c r="S378" s="220" t="s">
        <v>47</v>
      </c>
      <c r="T378" s="220" t="s">
        <v>47</v>
      </c>
      <c r="U378" s="220" t="s">
        <v>46</v>
      </c>
      <c r="V378" s="220" t="s">
        <v>46</v>
      </c>
      <c r="W378" s="220" t="s">
        <v>48</v>
      </c>
      <c r="X378" s="229" t="s">
        <v>224</v>
      </c>
      <c r="Y378" s="220" t="s">
        <v>47</v>
      </c>
      <c r="Z378" s="220" t="s">
        <v>975</v>
      </c>
      <c r="AA378" s="220" t="s">
        <v>976</v>
      </c>
      <c r="AB378" s="220" t="s">
        <v>51</v>
      </c>
      <c r="AC378" s="220" t="s">
        <v>46</v>
      </c>
      <c r="AD378" s="220"/>
      <c r="AE378" s="220" t="s">
        <v>46</v>
      </c>
      <c r="AF378" s="220" t="s">
        <v>47</v>
      </c>
      <c r="AG378" s="220" t="s">
        <v>139</v>
      </c>
      <c r="AH378" s="220"/>
      <c r="AI378" s="220" t="s">
        <v>46</v>
      </c>
      <c r="AJ378" s="220"/>
      <c r="AK378" s="225"/>
    </row>
    <row r="379" s="113" customFormat="1" ht="91" spans="1:37">
      <c r="A379" s="214" t="s">
        <v>1176</v>
      </c>
      <c r="B379" s="214" t="s">
        <v>977</v>
      </c>
      <c r="C379" s="214" t="s">
        <v>1308</v>
      </c>
      <c r="D379" s="214" t="s">
        <v>1304</v>
      </c>
      <c r="E379" s="214" t="s">
        <v>1305</v>
      </c>
      <c r="F379" s="214" t="s">
        <v>1305</v>
      </c>
      <c r="G379" s="214" t="s">
        <v>1306</v>
      </c>
      <c r="H379" s="214" t="s">
        <v>1308</v>
      </c>
      <c r="I379" s="217" t="s">
        <v>74</v>
      </c>
      <c r="J379" s="214"/>
      <c r="K379" s="219"/>
      <c r="L379" s="219"/>
      <c r="M379" s="219" t="s">
        <v>1309</v>
      </c>
      <c r="N379" s="214" t="s">
        <v>356</v>
      </c>
      <c r="O379" s="214" t="s">
        <v>45</v>
      </c>
      <c r="P379" s="214" t="s">
        <v>45</v>
      </c>
      <c r="Q379" s="214" t="s">
        <v>47</v>
      </c>
      <c r="R379" s="214" t="s">
        <v>357</v>
      </c>
      <c r="S379" s="220" t="s">
        <v>47</v>
      </c>
      <c r="T379" s="220" t="s">
        <v>47</v>
      </c>
      <c r="U379" s="220" t="s">
        <v>46</v>
      </c>
      <c r="V379" s="220" t="s">
        <v>46</v>
      </c>
      <c r="W379" s="220" t="s">
        <v>48</v>
      </c>
      <c r="X379" s="229" t="s">
        <v>224</v>
      </c>
      <c r="Y379" s="220" t="s">
        <v>47</v>
      </c>
      <c r="Z379" s="220" t="s">
        <v>975</v>
      </c>
      <c r="AA379" s="220" t="s">
        <v>976</v>
      </c>
      <c r="AB379" s="220" t="s">
        <v>51</v>
      </c>
      <c r="AC379" s="220" t="s">
        <v>46</v>
      </c>
      <c r="AD379" s="220"/>
      <c r="AE379" s="220" t="s">
        <v>46</v>
      </c>
      <c r="AF379" s="220" t="s">
        <v>47</v>
      </c>
      <c r="AG379" s="220" t="s">
        <v>139</v>
      </c>
      <c r="AH379" s="220"/>
      <c r="AI379" s="220" t="s">
        <v>46</v>
      </c>
      <c r="AJ379" s="220"/>
      <c r="AK379" s="225"/>
    </row>
    <row r="380" s="113" customFormat="1" ht="104" spans="1:37">
      <c r="A380" s="214" t="s">
        <v>1176</v>
      </c>
      <c r="B380" s="214" t="s">
        <v>977</v>
      </c>
      <c r="C380" s="214" t="s">
        <v>1310</v>
      </c>
      <c r="D380" s="214" t="s">
        <v>1304</v>
      </c>
      <c r="E380" s="214" t="s">
        <v>1305</v>
      </c>
      <c r="F380" s="214" t="s">
        <v>1305</v>
      </c>
      <c r="G380" s="214" t="s">
        <v>1306</v>
      </c>
      <c r="H380" s="214" t="s">
        <v>1310</v>
      </c>
      <c r="I380" s="217" t="s">
        <v>74</v>
      </c>
      <c r="J380" s="214"/>
      <c r="K380" s="219"/>
      <c r="L380" s="219"/>
      <c r="M380" s="219" t="s">
        <v>1311</v>
      </c>
      <c r="N380" s="214" t="s">
        <v>356</v>
      </c>
      <c r="O380" s="214" t="s">
        <v>45</v>
      </c>
      <c r="P380" s="214" t="s">
        <v>45</v>
      </c>
      <c r="Q380" s="214" t="s">
        <v>47</v>
      </c>
      <c r="R380" s="214" t="s">
        <v>357</v>
      </c>
      <c r="S380" s="220" t="s">
        <v>47</v>
      </c>
      <c r="T380" s="220" t="s">
        <v>47</v>
      </c>
      <c r="U380" s="220" t="s">
        <v>46</v>
      </c>
      <c r="V380" s="220" t="s">
        <v>46</v>
      </c>
      <c r="W380" s="220" t="s">
        <v>48</v>
      </c>
      <c r="X380" s="229" t="s">
        <v>224</v>
      </c>
      <c r="Y380" s="220" t="s">
        <v>47</v>
      </c>
      <c r="Z380" s="220" t="s">
        <v>1312</v>
      </c>
      <c r="AA380" s="220" t="s">
        <v>976</v>
      </c>
      <c r="AB380" s="220" t="s">
        <v>51</v>
      </c>
      <c r="AC380" s="220" t="s">
        <v>46</v>
      </c>
      <c r="AD380" s="220"/>
      <c r="AE380" s="220" t="s">
        <v>46</v>
      </c>
      <c r="AF380" s="220" t="s">
        <v>47</v>
      </c>
      <c r="AG380" s="220" t="s">
        <v>139</v>
      </c>
      <c r="AH380" s="220"/>
      <c r="AI380" s="220" t="s">
        <v>46</v>
      </c>
      <c r="AJ380" s="220"/>
      <c r="AK380" s="225"/>
    </row>
    <row r="381" s="113" customFormat="1" ht="91" spans="1:37">
      <c r="A381" s="214" t="s">
        <v>1031</v>
      </c>
      <c r="B381" s="214" t="s">
        <v>352</v>
      </c>
      <c r="C381" s="214" t="s">
        <v>1313</v>
      </c>
      <c r="D381" s="214" t="s">
        <v>1314</v>
      </c>
      <c r="E381" s="214" t="s">
        <v>1315</v>
      </c>
      <c r="F381" s="214" t="s">
        <v>1315</v>
      </c>
      <c r="G381" s="214" t="s">
        <v>1316</v>
      </c>
      <c r="H381" s="214" t="s">
        <v>1313</v>
      </c>
      <c r="I381" s="217" t="s">
        <v>74</v>
      </c>
      <c r="J381" s="214"/>
      <c r="K381" s="219"/>
      <c r="L381" s="219"/>
      <c r="M381" s="219" t="s">
        <v>1317</v>
      </c>
      <c r="N381" s="214" t="s">
        <v>356</v>
      </c>
      <c r="O381" s="214" t="s">
        <v>45</v>
      </c>
      <c r="P381" s="214" t="s">
        <v>45</v>
      </c>
      <c r="Q381" s="214" t="s">
        <v>47</v>
      </c>
      <c r="R381" s="214" t="s">
        <v>357</v>
      </c>
      <c r="S381" s="220" t="s">
        <v>47</v>
      </c>
      <c r="T381" s="220" t="s">
        <v>47</v>
      </c>
      <c r="U381" s="220" t="s">
        <v>46</v>
      </c>
      <c r="V381" s="220" t="s">
        <v>46</v>
      </c>
      <c r="W381" s="220" t="s">
        <v>48</v>
      </c>
      <c r="X381" s="229" t="s">
        <v>224</v>
      </c>
      <c r="Y381" s="220" t="s">
        <v>47</v>
      </c>
      <c r="Z381" s="220" t="s">
        <v>975</v>
      </c>
      <c r="AA381" s="220" t="s">
        <v>976</v>
      </c>
      <c r="AB381" s="220" t="s">
        <v>51</v>
      </c>
      <c r="AC381" s="220" t="s">
        <v>46</v>
      </c>
      <c r="AD381" s="220"/>
      <c r="AE381" s="220" t="s">
        <v>46</v>
      </c>
      <c r="AF381" s="220" t="s">
        <v>47</v>
      </c>
      <c r="AG381" s="220" t="s">
        <v>139</v>
      </c>
      <c r="AH381" s="220"/>
      <c r="AI381" s="220" t="s">
        <v>46</v>
      </c>
      <c r="AJ381" s="220"/>
      <c r="AK381" s="225"/>
    </row>
    <row r="382" s="113" customFormat="1" ht="91" spans="1:37">
      <c r="A382" s="214" t="s">
        <v>1031</v>
      </c>
      <c r="B382" s="214" t="s">
        <v>352</v>
      </c>
      <c r="C382" s="214" t="s">
        <v>1318</v>
      </c>
      <c r="D382" s="214" t="s">
        <v>1319</v>
      </c>
      <c r="E382" s="214" t="s">
        <v>1315</v>
      </c>
      <c r="F382" s="214" t="s">
        <v>1315</v>
      </c>
      <c r="G382" s="214" t="s">
        <v>1316</v>
      </c>
      <c r="H382" s="214" t="s">
        <v>1318</v>
      </c>
      <c r="I382" s="217" t="s">
        <v>74</v>
      </c>
      <c r="J382" s="214"/>
      <c r="K382" s="219"/>
      <c r="L382" s="219"/>
      <c r="M382" s="219" t="s">
        <v>1320</v>
      </c>
      <c r="N382" s="214" t="s">
        <v>356</v>
      </c>
      <c r="O382" s="214" t="s">
        <v>45</v>
      </c>
      <c r="P382" s="214" t="s">
        <v>45</v>
      </c>
      <c r="Q382" s="214" t="s">
        <v>47</v>
      </c>
      <c r="R382" s="214" t="s">
        <v>357</v>
      </c>
      <c r="S382" s="220" t="s">
        <v>47</v>
      </c>
      <c r="T382" s="220" t="s">
        <v>47</v>
      </c>
      <c r="U382" s="220" t="s">
        <v>46</v>
      </c>
      <c r="V382" s="220" t="s">
        <v>46</v>
      </c>
      <c r="W382" s="220" t="s">
        <v>48</v>
      </c>
      <c r="X382" s="229" t="s">
        <v>224</v>
      </c>
      <c r="Y382" s="220" t="s">
        <v>47</v>
      </c>
      <c r="Z382" s="220" t="s">
        <v>975</v>
      </c>
      <c r="AA382" s="220" t="s">
        <v>976</v>
      </c>
      <c r="AB382" s="220" t="s">
        <v>51</v>
      </c>
      <c r="AC382" s="220" t="s">
        <v>46</v>
      </c>
      <c r="AD382" s="220"/>
      <c r="AE382" s="220" t="s">
        <v>46</v>
      </c>
      <c r="AF382" s="220" t="s">
        <v>47</v>
      </c>
      <c r="AG382" s="220" t="s">
        <v>139</v>
      </c>
      <c r="AH382" s="220"/>
      <c r="AI382" s="220" t="s">
        <v>46</v>
      </c>
      <c r="AJ382" s="220"/>
      <c r="AK382" s="225"/>
    </row>
    <row r="383" s="113" customFormat="1" ht="91" spans="1:37">
      <c r="A383" s="214" t="s">
        <v>1031</v>
      </c>
      <c r="B383" s="214" t="s">
        <v>977</v>
      </c>
      <c r="C383" s="214" t="s">
        <v>1313</v>
      </c>
      <c r="D383" s="214" t="s">
        <v>1314</v>
      </c>
      <c r="E383" s="214" t="s">
        <v>1315</v>
      </c>
      <c r="F383" s="214" t="s">
        <v>1315</v>
      </c>
      <c r="G383" s="214" t="s">
        <v>1316</v>
      </c>
      <c r="H383" s="214" t="s">
        <v>1313</v>
      </c>
      <c r="I383" s="217" t="s">
        <v>74</v>
      </c>
      <c r="J383" s="214"/>
      <c r="K383" s="219"/>
      <c r="L383" s="219"/>
      <c r="M383" s="219" t="s">
        <v>1317</v>
      </c>
      <c r="N383" s="214" t="s">
        <v>356</v>
      </c>
      <c r="O383" s="214" t="s">
        <v>45</v>
      </c>
      <c r="P383" s="214" t="s">
        <v>45</v>
      </c>
      <c r="Q383" s="214" t="s">
        <v>47</v>
      </c>
      <c r="R383" s="214" t="s">
        <v>357</v>
      </c>
      <c r="S383" s="220" t="s">
        <v>47</v>
      </c>
      <c r="T383" s="220" t="s">
        <v>47</v>
      </c>
      <c r="U383" s="220" t="s">
        <v>46</v>
      </c>
      <c r="V383" s="220" t="s">
        <v>46</v>
      </c>
      <c r="W383" s="220" t="s">
        <v>48</v>
      </c>
      <c r="X383" s="229" t="s">
        <v>224</v>
      </c>
      <c r="Y383" s="220" t="s">
        <v>47</v>
      </c>
      <c r="Z383" s="220" t="s">
        <v>975</v>
      </c>
      <c r="AA383" s="220" t="s">
        <v>976</v>
      </c>
      <c r="AB383" s="220" t="s">
        <v>51</v>
      </c>
      <c r="AC383" s="220" t="s">
        <v>46</v>
      </c>
      <c r="AD383" s="220"/>
      <c r="AE383" s="220" t="s">
        <v>46</v>
      </c>
      <c r="AF383" s="220" t="s">
        <v>47</v>
      </c>
      <c r="AG383" s="220" t="s">
        <v>139</v>
      </c>
      <c r="AH383" s="220"/>
      <c r="AI383" s="220" t="s">
        <v>46</v>
      </c>
      <c r="AJ383" s="220"/>
      <c r="AK383" s="225"/>
    </row>
    <row r="384" s="113" customFormat="1" ht="91" spans="1:37">
      <c r="A384" s="214" t="s">
        <v>1031</v>
      </c>
      <c r="B384" s="214" t="s">
        <v>977</v>
      </c>
      <c r="C384" s="214" t="s">
        <v>1318</v>
      </c>
      <c r="D384" s="214" t="s">
        <v>1319</v>
      </c>
      <c r="E384" s="214" t="s">
        <v>1315</v>
      </c>
      <c r="F384" s="214" t="s">
        <v>1315</v>
      </c>
      <c r="G384" s="214" t="s">
        <v>1316</v>
      </c>
      <c r="H384" s="214" t="s">
        <v>1318</v>
      </c>
      <c r="I384" s="217" t="s">
        <v>74</v>
      </c>
      <c r="J384" s="214"/>
      <c r="K384" s="219"/>
      <c r="L384" s="219"/>
      <c r="M384" s="219" t="s">
        <v>1320</v>
      </c>
      <c r="N384" s="214" t="s">
        <v>356</v>
      </c>
      <c r="O384" s="214" t="s">
        <v>45</v>
      </c>
      <c r="P384" s="214" t="s">
        <v>45</v>
      </c>
      <c r="Q384" s="214" t="s">
        <v>47</v>
      </c>
      <c r="R384" s="214" t="s">
        <v>357</v>
      </c>
      <c r="S384" s="220" t="s">
        <v>47</v>
      </c>
      <c r="T384" s="220" t="s">
        <v>47</v>
      </c>
      <c r="U384" s="220" t="s">
        <v>46</v>
      </c>
      <c r="V384" s="220" t="s">
        <v>46</v>
      </c>
      <c r="W384" s="220" t="s">
        <v>48</v>
      </c>
      <c r="X384" s="229" t="s">
        <v>224</v>
      </c>
      <c r="Y384" s="220" t="s">
        <v>47</v>
      </c>
      <c r="Z384" s="220" t="s">
        <v>975</v>
      </c>
      <c r="AA384" s="220" t="s">
        <v>976</v>
      </c>
      <c r="AB384" s="220" t="s">
        <v>51</v>
      </c>
      <c r="AC384" s="220" t="s">
        <v>46</v>
      </c>
      <c r="AD384" s="220"/>
      <c r="AE384" s="220" t="s">
        <v>46</v>
      </c>
      <c r="AF384" s="220" t="s">
        <v>47</v>
      </c>
      <c r="AG384" s="220" t="s">
        <v>139</v>
      </c>
      <c r="AH384" s="220"/>
      <c r="AI384" s="220" t="s">
        <v>46</v>
      </c>
      <c r="AJ384" s="220"/>
      <c r="AK384" s="225"/>
    </row>
    <row r="385" s="113" customFormat="1" ht="91" spans="1:37">
      <c r="A385" s="214" t="s">
        <v>1031</v>
      </c>
      <c r="B385" s="214" t="s">
        <v>352</v>
      </c>
      <c r="C385" s="214" t="s">
        <v>1321</v>
      </c>
      <c r="D385" s="214" t="s">
        <v>1322</v>
      </c>
      <c r="E385" s="214" t="s">
        <v>1323</v>
      </c>
      <c r="F385" s="214" t="s">
        <v>1323</v>
      </c>
      <c r="G385" s="214" t="s">
        <v>1324</v>
      </c>
      <c r="H385" s="214" t="s">
        <v>1321</v>
      </c>
      <c r="I385" s="217" t="s">
        <v>74</v>
      </c>
      <c r="J385" s="214"/>
      <c r="K385" s="219"/>
      <c r="L385" s="219"/>
      <c r="M385" s="219" t="s">
        <v>1324</v>
      </c>
      <c r="N385" s="214" t="s">
        <v>356</v>
      </c>
      <c r="O385" s="214" t="s">
        <v>45</v>
      </c>
      <c r="P385" s="214" t="s">
        <v>45</v>
      </c>
      <c r="Q385" s="214" t="s">
        <v>47</v>
      </c>
      <c r="R385" s="214" t="s">
        <v>357</v>
      </c>
      <c r="S385" s="220" t="s">
        <v>46</v>
      </c>
      <c r="T385" s="220" t="s">
        <v>46</v>
      </c>
      <c r="U385" s="220" t="s">
        <v>46</v>
      </c>
      <c r="V385" s="220" t="s">
        <v>46</v>
      </c>
      <c r="W385" s="220" t="s">
        <v>48</v>
      </c>
      <c r="X385" s="229" t="s">
        <v>224</v>
      </c>
      <c r="Y385" s="220" t="s">
        <v>47</v>
      </c>
      <c r="Z385" s="220" t="s">
        <v>975</v>
      </c>
      <c r="AA385" s="220" t="s">
        <v>976</v>
      </c>
      <c r="AB385" s="220" t="s">
        <v>51</v>
      </c>
      <c r="AC385" s="220" t="s">
        <v>46</v>
      </c>
      <c r="AD385" s="220"/>
      <c r="AE385" s="220" t="s">
        <v>46</v>
      </c>
      <c r="AF385" s="220" t="s">
        <v>47</v>
      </c>
      <c r="AG385" s="220" t="s">
        <v>139</v>
      </c>
      <c r="AH385" s="220"/>
      <c r="AI385" s="220" t="s">
        <v>46</v>
      </c>
      <c r="AJ385" s="220"/>
      <c r="AK385" s="225"/>
    </row>
    <row r="386" s="113" customFormat="1" ht="91" spans="1:37">
      <c r="A386" s="214" t="s">
        <v>1031</v>
      </c>
      <c r="B386" s="214" t="s">
        <v>977</v>
      </c>
      <c r="C386" s="214" t="s">
        <v>1321</v>
      </c>
      <c r="D386" s="214" t="s">
        <v>1322</v>
      </c>
      <c r="E386" s="214" t="s">
        <v>1323</v>
      </c>
      <c r="F386" s="214" t="s">
        <v>1323</v>
      </c>
      <c r="G386" s="214" t="s">
        <v>1324</v>
      </c>
      <c r="H386" s="214" t="s">
        <v>1321</v>
      </c>
      <c r="I386" s="217" t="s">
        <v>74</v>
      </c>
      <c r="J386" s="214"/>
      <c r="K386" s="219"/>
      <c r="L386" s="219"/>
      <c r="M386" s="219" t="s">
        <v>1324</v>
      </c>
      <c r="N386" s="214" t="s">
        <v>356</v>
      </c>
      <c r="O386" s="214" t="s">
        <v>45</v>
      </c>
      <c r="P386" s="214" t="s">
        <v>45</v>
      </c>
      <c r="Q386" s="214" t="s">
        <v>47</v>
      </c>
      <c r="R386" s="214" t="s">
        <v>357</v>
      </c>
      <c r="S386" s="220" t="s">
        <v>46</v>
      </c>
      <c r="T386" s="220" t="s">
        <v>46</v>
      </c>
      <c r="U386" s="220" t="s">
        <v>46</v>
      </c>
      <c r="V386" s="220" t="s">
        <v>46</v>
      </c>
      <c r="W386" s="220" t="s">
        <v>48</v>
      </c>
      <c r="X386" s="229" t="s">
        <v>224</v>
      </c>
      <c r="Y386" s="220" t="s">
        <v>47</v>
      </c>
      <c r="Z386" s="220" t="s">
        <v>975</v>
      </c>
      <c r="AA386" s="220" t="s">
        <v>976</v>
      </c>
      <c r="AB386" s="220" t="s">
        <v>51</v>
      </c>
      <c r="AC386" s="220" t="s">
        <v>46</v>
      </c>
      <c r="AD386" s="220"/>
      <c r="AE386" s="220" t="s">
        <v>46</v>
      </c>
      <c r="AF386" s="220" t="s">
        <v>47</v>
      </c>
      <c r="AG386" s="220" t="s">
        <v>139</v>
      </c>
      <c r="AH386" s="220"/>
      <c r="AI386" s="220" t="s">
        <v>46</v>
      </c>
      <c r="AJ386" s="220"/>
      <c r="AK386" s="225"/>
    </row>
    <row r="387" s="113" customFormat="1" ht="50" spans="1:37">
      <c r="A387" s="214" t="s">
        <v>1325</v>
      </c>
      <c r="B387" s="214" t="s">
        <v>352</v>
      </c>
      <c r="C387" s="214" t="s">
        <v>1326</v>
      </c>
      <c r="D387" s="214" t="s">
        <v>72</v>
      </c>
      <c r="E387" s="214" t="s">
        <v>1327</v>
      </c>
      <c r="F387" s="214" t="s">
        <v>1327</v>
      </c>
      <c r="G387" s="214" t="s">
        <v>1328</v>
      </c>
      <c r="H387" s="214" t="s">
        <v>1326</v>
      </c>
      <c r="I387" s="217" t="s">
        <v>74</v>
      </c>
      <c r="J387" s="214"/>
      <c r="K387" s="219"/>
      <c r="L387" s="219"/>
      <c r="M387" s="219" t="s">
        <v>1328</v>
      </c>
      <c r="N387" s="214" t="s">
        <v>356</v>
      </c>
      <c r="O387" s="214" t="s">
        <v>45</v>
      </c>
      <c r="P387" s="214" t="s">
        <v>45</v>
      </c>
      <c r="Q387" s="214" t="s">
        <v>47</v>
      </c>
      <c r="R387" s="214" t="s">
        <v>357</v>
      </c>
      <c r="S387" s="220" t="s">
        <v>46</v>
      </c>
      <c r="T387" s="220" t="s">
        <v>46</v>
      </c>
      <c r="U387" s="220" t="s">
        <v>46</v>
      </c>
      <c r="V387" s="220" t="s">
        <v>46</v>
      </c>
      <c r="W387" s="220" t="s">
        <v>48</v>
      </c>
      <c r="X387" s="229" t="s">
        <v>224</v>
      </c>
      <c r="Y387" s="220" t="s">
        <v>46</v>
      </c>
      <c r="Z387" s="220" t="s">
        <v>1329</v>
      </c>
      <c r="AA387" s="220" t="s">
        <v>1330</v>
      </c>
      <c r="AB387" s="220" t="s">
        <v>51</v>
      </c>
      <c r="AC387" s="220" t="s">
        <v>46</v>
      </c>
      <c r="AD387" s="220"/>
      <c r="AE387" s="220" t="s">
        <v>46</v>
      </c>
      <c r="AF387" s="220" t="s">
        <v>47</v>
      </c>
      <c r="AG387" s="220" t="s">
        <v>139</v>
      </c>
      <c r="AH387" s="220"/>
      <c r="AI387" s="220" t="s">
        <v>46</v>
      </c>
      <c r="AJ387" s="220"/>
      <c r="AK387" s="225"/>
    </row>
    <row r="388" s="113" customFormat="1" ht="50" spans="1:37">
      <c r="A388" s="214" t="s">
        <v>1325</v>
      </c>
      <c r="B388" s="214" t="s">
        <v>977</v>
      </c>
      <c r="C388" s="214" t="s">
        <v>1326</v>
      </c>
      <c r="D388" s="214" t="s">
        <v>72</v>
      </c>
      <c r="E388" s="214" t="s">
        <v>1327</v>
      </c>
      <c r="F388" s="214" t="s">
        <v>1327</v>
      </c>
      <c r="G388" s="214" t="s">
        <v>1328</v>
      </c>
      <c r="H388" s="214" t="s">
        <v>1326</v>
      </c>
      <c r="I388" s="217" t="s">
        <v>74</v>
      </c>
      <c r="J388" s="214"/>
      <c r="K388" s="219"/>
      <c r="L388" s="219"/>
      <c r="M388" s="219" t="s">
        <v>1328</v>
      </c>
      <c r="N388" s="214" t="s">
        <v>356</v>
      </c>
      <c r="O388" s="214" t="s">
        <v>45</v>
      </c>
      <c r="P388" s="214" t="s">
        <v>45</v>
      </c>
      <c r="Q388" s="214" t="s">
        <v>47</v>
      </c>
      <c r="R388" s="214" t="s">
        <v>357</v>
      </c>
      <c r="S388" s="220" t="s">
        <v>46</v>
      </c>
      <c r="T388" s="220" t="s">
        <v>46</v>
      </c>
      <c r="U388" s="220" t="s">
        <v>46</v>
      </c>
      <c r="V388" s="220" t="s">
        <v>46</v>
      </c>
      <c r="W388" s="220" t="s">
        <v>48</v>
      </c>
      <c r="X388" s="229" t="s">
        <v>224</v>
      </c>
      <c r="Y388" s="220" t="s">
        <v>46</v>
      </c>
      <c r="Z388" s="220" t="s">
        <v>1329</v>
      </c>
      <c r="AA388" s="220" t="s">
        <v>1330</v>
      </c>
      <c r="AB388" s="220" t="s">
        <v>51</v>
      </c>
      <c r="AC388" s="220" t="s">
        <v>46</v>
      </c>
      <c r="AD388" s="220"/>
      <c r="AE388" s="220" t="s">
        <v>46</v>
      </c>
      <c r="AF388" s="220" t="s">
        <v>47</v>
      </c>
      <c r="AG388" s="220" t="s">
        <v>139</v>
      </c>
      <c r="AH388" s="220"/>
      <c r="AI388" s="220" t="s">
        <v>46</v>
      </c>
      <c r="AJ388" s="220"/>
      <c r="AK388" s="225"/>
    </row>
    <row r="389" s="113" customFormat="1" ht="91" spans="1:37">
      <c r="A389" s="214" t="s">
        <v>1331</v>
      </c>
      <c r="B389" s="214" t="s">
        <v>352</v>
      </c>
      <c r="C389" s="214" t="s">
        <v>1332</v>
      </c>
      <c r="D389" s="214" t="s">
        <v>1333</v>
      </c>
      <c r="E389" s="214" t="s">
        <v>1334</v>
      </c>
      <c r="F389" s="214" t="s">
        <v>1334</v>
      </c>
      <c r="G389" s="214" t="s">
        <v>1335</v>
      </c>
      <c r="H389" s="214" t="s">
        <v>1332</v>
      </c>
      <c r="I389" s="217" t="s">
        <v>74</v>
      </c>
      <c r="J389" s="214"/>
      <c r="K389" s="219"/>
      <c r="L389" s="219"/>
      <c r="M389" s="219" t="s">
        <v>1335</v>
      </c>
      <c r="N389" s="214" t="s">
        <v>356</v>
      </c>
      <c r="O389" s="214" t="s">
        <v>45</v>
      </c>
      <c r="P389" s="214" t="s">
        <v>45</v>
      </c>
      <c r="Q389" s="214" t="s">
        <v>47</v>
      </c>
      <c r="R389" s="214" t="s">
        <v>357</v>
      </c>
      <c r="S389" s="220" t="s">
        <v>46</v>
      </c>
      <c r="T389" s="220" t="s">
        <v>46</v>
      </c>
      <c r="U389" s="220" t="s">
        <v>46</v>
      </c>
      <c r="V389" s="220" t="s">
        <v>46</v>
      </c>
      <c r="W389" s="220" t="s">
        <v>48</v>
      </c>
      <c r="X389" s="229" t="s">
        <v>224</v>
      </c>
      <c r="Y389" s="220" t="s">
        <v>47</v>
      </c>
      <c r="Z389" s="220" t="s">
        <v>975</v>
      </c>
      <c r="AA389" s="220" t="s">
        <v>976</v>
      </c>
      <c r="AB389" s="220" t="s">
        <v>51</v>
      </c>
      <c r="AC389" s="220" t="s">
        <v>46</v>
      </c>
      <c r="AD389" s="220"/>
      <c r="AE389" s="220" t="s">
        <v>46</v>
      </c>
      <c r="AF389" s="220" t="s">
        <v>47</v>
      </c>
      <c r="AG389" s="220" t="s">
        <v>139</v>
      </c>
      <c r="AH389" s="220"/>
      <c r="AI389" s="220" t="s">
        <v>46</v>
      </c>
      <c r="AJ389" s="220"/>
      <c r="AK389" s="225"/>
    </row>
    <row r="390" s="113" customFormat="1" ht="91" spans="1:37">
      <c r="A390" s="214" t="s">
        <v>1331</v>
      </c>
      <c r="B390" s="215" t="s">
        <v>940</v>
      </c>
      <c r="C390" s="214" t="s">
        <v>1332</v>
      </c>
      <c r="D390" s="214" t="s">
        <v>1333</v>
      </c>
      <c r="E390" s="214" t="s">
        <v>1334</v>
      </c>
      <c r="F390" s="214" t="s">
        <v>1334</v>
      </c>
      <c r="G390" s="214" t="s">
        <v>1335</v>
      </c>
      <c r="H390" s="214" t="s">
        <v>1332</v>
      </c>
      <c r="I390" s="217" t="s">
        <v>74</v>
      </c>
      <c r="J390" s="214"/>
      <c r="K390" s="219"/>
      <c r="L390" s="219"/>
      <c r="M390" s="219" t="s">
        <v>1335</v>
      </c>
      <c r="N390" s="214" t="s">
        <v>356</v>
      </c>
      <c r="O390" s="214" t="s">
        <v>45</v>
      </c>
      <c r="P390" s="214" t="s">
        <v>45</v>
      </c>
      <c r="Q390" s="214" t="s">
        <v>47</v>
      </c>
      <c r="R390" s="214" t="s">
        <v>357</v>
      </c>
      <c r="S390" s="220" t="s">
        <v>46</v>
      </c>
      <c r="T390" s="220" t="s">
        <v>46</v>
      </c>
      <c r="U390" s="220" t="s">
        <v>46</v>
      </c>
      <c r="V390" s="220" t="s">
        <v>46</v>
      </c>
      <c r="W390" s="220" t="s">
        <v>48</v>
      </c>
      <c r="X390" s="229" t="s">
        <v>224</v>
      </c>
      <c r="Y390" s="220" t="s">
        <v>47</v>
      </c>
      <c r="Z390" s="220" t="s">
        <v>975</v>
      </c>
      <c r="AA390" s="220" t="s">
        <v>976</v>
      </c>
      <c r="AB390" s="220" t="s">
        <v>51</v>
      </c>
      <c r="AC390" s="220" t="s">
        <v>46</v>
      </c>
      <c r="AD390" s="220"/>
      <c r="AE390" s="220" t="s">
        <v>46</v>
      </c>
      <c r="AF390" s="220" t="s">
        <v>47</v>
      </c>
      <c r="AG390" s="220" t="s">
        <v>139</v>
      </c>
      <c r="AH390" s="220"/>
      <c r="AI390" s="220" t="s">
        <v>46</v>
      </c>
      <c r="AJ390" s="220"/>
      <c r="AK390" s="225"/>
    </row>
    <row r="391" s="113" customFormat="1" ht="91" spans="1:37">
      <c r="A391" s="214" t="s">
        <v>1331</v>
      </c>
      <c r="B391" s="214" t="s">
        <v>352</v>
      </c>
      <c r="C391" s="214" t="s">
        <v>1336</v>
      </c>
      <c r="D391" s="214" t="s">
        <v>1337</v>
      </c>
      <c r="E391" s="214" t="s">
        <v>1338</v>
      </c>
      <c r="F391" s="214" t="s">
        <v>1338</v>
      </c>
      <c r="G391" s="214" t="s">
        <v>1339</v>
      </c>
      <c r="H391" s="214" t="s">
        <v>1336</v>
      </c>
      <c r="I391" s="217" t="s">
        <v>74</v>
      </c>
      <c r="J391" s="214"/>
      <c r="K391" s="219"/>
      <c r="L391" s="219"/>
      <c r="M391" s="219" t="s">
        <v>1339</v>
      </c>
      <c r="N391" s="214" t="s">
        <v>356</v>
      </c>
      <c r="O391" s="214" t="s">
        <v>45</v>
      </c>
      <c r="P391" s="214" t="s">
        <v>45</v>
      </c>
      <c r="Q391" s="214" t="s">
        <v>47</v>
      </c>
      <c r="R391" s="214" t="s">
        <v>357</v>
      </c>
      <c r="S391" s="220" t="s">
        <v>46</v>
      </c>
      <c r="T391" s="220" t="s">
        <v>46</v>
      </c>
      <c r="U391" s="220" t="s">
        <v>46</v>
      </c>
      <c r="V391" s="220" t="s">
        <v>46</v>
      </c>
      <c r="W391" s="220" t="s">
        <v>48</v>
      </c>
      <c r="X391" s="229" t="s">
        <v>224</v>
      </c>
      <c r="Y391" s="220" t="s">
        <v>47</v>
      </c>
      <c r="Z391" s="220" t="s">
        <v>975</v>
      </c>
      <c r="AA391" s="220" t="s">
        <v>976</v>
      </c>
      <c r="AB391" s="220" t="s">
        <v>51</v>
      </c>
      <c r="AC391" s="220" t="s">
        <v>47</v>
      </c>
      <c r="AD391" s="220"/>
      <c r="AE391" s="220" t="s">
        <v>46</v>
      </c>
      <c r="AF391" s="220" t="s">
        <v>47</v>
      </c>
      <c r="AG391" s="220" t="s">
        <v>139</v>
      </c>
      <c r="AH391" s="220"/>
      <c r="AI391" s="220" t="s">
        <v>46</v>
      </c>
      <c r="AJ391" s="220"/>
      <c r="AK391" s="225"/>
    </row>
    <row r="392" s="113" customFormat="1" ht="91" spans="1:37">
      <c r="A392" s="214" t="s">
        <v>1331</v>
      </c>
      <c r="B392" s="215" t="s">
        <v>940</v>
      </c>
      <c r="C392" s="214" t="s">
        <v>1336</v>
      </c>
      <c r="D392" s="214" t="s">
        <v>1337</v>
      </c>
      <c r="E392" s="214" t="s">
        <v>1338</v>
      </c>
      <c r="F392" s="214" t="s">
        <v>1338</v>
      </c>
      <c r="G392" s="214" t="s">
        <v>1339</v>
      </c>
      <c r="H392" s="214" t="s">
        <v>1336</v>
      </c>
      <c r="I392" s="217" t="s">
        <v>74</v>
      </c>
      <c r="J392" s="214"/>
      <c r="K392" s="219"/>
      <c r="L392" s="219"/>
      <c r="M392" s="219" t="s">
        <v>1339</v>
      </c>
      <c r="N392" s="214" t="s">
        <v>356</v>
      </c>
      <c r="O392" s="214" t="s">
        <v>45</v>
      </c>
      <c r="P392" s="214" t="s">
        <v>45</v>
      </c>
      <c r="Q392" s="214" t="s">
        <v>47</v>
      </c>
      <c r="R392" s="214" t="s">
        <v>357</v>
      </c>
      <c r="S392" s="220" t="s">
        <v>46</v>
      </c>
      <c r="T392" s="220" t="s">
        <v>46</v>
      </c>
      <c r="U392" s="220" t="s">
        <v>46</v>
      </c>
      <c r="V392" s="220" t="s">
        <v>46</v>
      </c>
      <c r="W392" s="220" t="s">
        <v>48</v>
      </c>
      <c r="X392" s="229" t="s">
        <v>224</v>
      </c>
      <c r="Y392" s="220" t="s">
        <v>47</v>
      </c>
      <c r="Z392" s="220" t="s">
        <v>975</v>
      </c>
      <c r="AA392" s="220" t="s">
        <v>976</v>
      </c>
      <c r="AB392" s="220" t="s">
        <v>51</v>
      </c>
      <c r="AC392" s="220" t="s">
        <v>47</v>
      </c>
      <c r="AD392" s="220"/>
      <c r="AE392" s="220" t="s">
        <v>46</v>
      </c>
      <c r="AF392" s="220" t="s">
        <v>47</v>
      </c>
      <c r="AG392" s="220" t="s">
        <v>139</v>
      </c>
      <c r="AH392" s="220"/>
      <c r="AI392" s="220" t="s">
        <v>46</v>
      </c>
      <c r="AJ392" s="220"/>
      <c r="AK392" s="225"/>
    </row>
    <row r="393" s="113" customFormat="1" ht="91" spans="1:37">
      <c r="A393" s="214" t="s">
        <v>1340</v>
      </c>
      <c r="B393" s="214" t="s">
        <v>352</v>
      </c>
      <c r="C393" s="214" t="s">
        <v>1341</v>
      </c>
      <c r="D393" s="214" t="s">
        <v>1342</v>
      </c>
      <c r="E393" s="214" t="s">
        <v>1343</v>
      </c>
      <c r="F393" s="214" t="s">
        <v>1343</v>
      </c>
      <c r="G393" s="214" t="s">
        <v>1344</v>
      </c>
      <c r="H393" s="214" t="s">
        <v>1341</v>
      </c>
      <c r="I393" s="217" t="s">
        <v>74</v>
      </c>
      <c r="J393" s="214"/>
      <c r="K393" s="219"/>
      <c r="L393" s="219"/>
      <c r="M393" s="219" t="s">
        <v>1345</v>
      </c>
      <c r="N393" s="214" t="s">
        <v>356</v>
      </c>
      <c r="O393" s="214" t="s">
        <v>45</v>
      </c>
      <c r="P393" s="214" t="s">
        <v>45</v>
      </c>
      <c r="Q393" s="214" t="s">
        <v>47</v>
      </c>
      <c r="R393" s="214" t="s">
        <v>357</v>
      </c>
      <c r="S393" s="220" t="s">
        <v>46</v>
      </c>
      <c r="T393" s="220" t="s">
        <v>46</v>
      </c>
      <c r="U393" s="220" t="s">
        <v>46</v>
      </c>
      <c r="V393" s="220" t="s">
        <v>46</v>
      </c>
      <c r="W393" s="220" t="s">
        <v>48</v>
      </c>
      <c r="X393" s="220">
        <v>3</v>
      </c>
      <c r="Y393" s="220" t="s">
        <v>47</v>
      </c>
      <c r="Z393" s="220" t="s">
        <v>975</v>
      </c>
      <c r="AA393" s="220" t="s">
        <v>976</v>
      </c>
      <c r="AB393" s="220" t="s">
        <v>51</v>
      </c>
      <c r="AC393" s="220" t="s">
        <v>46</v>
      </c>
      <c r="AD393" s="220"/>
      <c r="AE393" s="220" t="s">
        <v>46</v>
      </c>
      <c r="AF393" s="220" t="s">
        <v>47</v>
      </c>
      <c r="AG393" s="220" t="s">
        <v>139</v>
      </c>
      <c r="AH393" s="220"/>
      <c r="AI393" s="220" t="s">
        <v>46</v>
      </c>
      <c r="AJ393" s="220"/>
      <c r="AK393" s="225"/>
    </row>
    <row r="394" s="113" customFormat="1" ht="91" spans="1:37">
      <c r="A394" s="214" t="s">
        <v>1346</v>
      </c>
      <c r="B394" s="214" t="s">
        <v>352</v>
      </c>
      <c r="C394" s="214" t="s">
        <v>1347</v>
      </c>
      <c r="D394" s="214" t="s">
        <v>1348</v>
      </c>
      <c r="E394" s="214" t="s">
        <v>1349</v>
      </c>
      <c r="F394" s="214" t="s">
        <v>1349</v>
      </c>
      <c r="G394" s="214" t="s">
        <v>1350</v>
      </c>
      <c r="H394" s="214" t="s">
        <v>1347</v>
      </c>
      <c r="I394" s="217" t="s">
        <v>74</v>
      </c>
      <c r="J394" s="214" t="s">
        <v>42</v>
      </c>
      <c r="K394" s="219" t="s">
        <v>1350</v>
      </c>
      <c r="L394" s="219" t="s">
        <v>1351</v>
      </c>
      <c r="M394" s="219" t="s">
        <v>1350</v>
      </c>
      <c r="N394" s="214" t="s">
        <v>357</v>
      </c>
      <c r="O394" s="214" t="s">
        <v>45</v>
      </c>
      <c r="P394" s="214" t="s">
        <v>45</v>
      </c>
      <c r="Q394" s="214" t="s">
        <v>47</v>
      </c>
      <c r="R394" s="214" t="s">
        <v>357</v>
      </c>
      <c r="S394" s="220" t="s">
        <v>46</v>
      </c>
      <c r="T394" s="220" t="s">
        <v>46</v>
      </c>
      <c r="U394" s="220" t="s">
        <v>46</v>
      </c>
      <c r="V394" s="220" t="s">
        <v>46</v>
      </c>
      <c r="W394" s="220" t="s">
        <v>48</v>
      </c>
      <c r="X394" s="229" t="s">
        <v>224</v>
      </c>
      <c r="Y394" s="220" t="s">
        <v>46</v>
      </c>
      <c r="Z394" s="220" t="s">
        <v>975</v>
      </c>
      <c r="AA394" s="220" t="s">
        <v>976</v>
      </c>
      <c r="AB394" s="220" t="s">
        <v>51</v>
      </c>
      <c r="AC394" s="220" t="s">
        <v>46</v>
      </c>
      <c r="AD394" s="220"/>
      <c r="AE394" s="220" t="s">
        <v>46</v>
      </c>
      <c r="AF394" s="220" t="s">
        <v>47</v>
      </c>
      <c r="AG394" s="220" t="s">
        <v>139</v>
      </c>
      <c r="AH394" s="220"/>
      <c r="AI394" s="220" t="s">
        <v>46</v>
      </c>
      <c r="AJ394" s="220"/>
      <c r="AK394" s="225"/>
    </row>
    <row r="395" s="113" customFormat="1" ht="91" spans="1:37">
      <c r="A395" s="214" t="s">
        <v>970</v>
      </c>
      <c r="B395" s="214" t="s">
        <v>352</v>
      </c>
      <c r="C395" s="214" t="s">
        <v>1352</v>
      </c>
      <c r="D395" s="214" t="s">
        <v>1353</v>
      </c>
      <c r="E395" s="214" t="s">
        <v>1354</v>
      </c>
      <c r="F395" s="214" t="s">
        <v>1354</v>
      </c>
      <c r="G395" s="214" t="s">
        <v>1355</v>
      </c>
      <c r="H395" s="214" t="s">
        <v>1352</v>
      </c>
      <c r="I395" s="217" t="s">
        <v>74</v>
      </c>
      <c r="J395" s="214"/>
      <c r="K395" s="219"/>
      <c r="L395" s="219"/>
      <c r="M395" s="219" t="s">
        <v>1355</v>
      </c>
      <c r="N395" s="214" t="s">
        <v>356</v>
      </c>
      <c r="O395" s="214" t="s">
        <v>45</v>
      </c>
      <c r="P395" s="214" t="s">
        <v>45</v>
      </c>
      <c r="Q395" s="214" t="s">
        <v>47</v>
      </c>
      <c r="R395" s="214" t="s">
        <v>357</v>
      </c>
      <c r="S395" s="220" t="s">
        <v>46</v>
      </c>
      <c r="T395" s="220" t="s">
        <v>46</v>
      </c>
      <c r="U395" s="220" t="s">
        <v>46</v>
      </c>
      <c r="V395" s="220" t="s">
        <v>46</v>
      </c>
      <c r="W395" s="220" t="s">
        <v>48</v>
      </c>
      <c r="X395" s="229" t="s">
        <v>224</v>
      </c>
      <c r="Y395" s="220" t="s">
        <v>47</v>
      </c>
      <c r="Z395" s="220" t="s">
        <v>975</v>
      </c>
      <c r="AA395" s="220" t="s">
        <v>976</v>
      </c>
      <c r="AB395" s="220" t="s">
        <v>51</v>
      </c>
      <c r="AC395" s="220" t="s">
        <v>46</v>
      </c>
      <c r="AD395" s="220"/>
      <c r="AE395" s="220" t="s">
        <v>46</v>
      </c>
      <c r="AF395" s="220" t="s">
        <v>47</v>
      </c>
      <c r="AG395" s="220" t="s">
        <v>139</v>
      </c>
      <c r="AH395" s="220"/>
      <c r="AI395" s="220" t="s">
        <v>46</v>
      </c>
      <c r="AJ395" s="220"/>
      <c r="AK395" s="225"/>
    </row>
    <row r="396" s="113" customFormat="1" ht="91" spans="1:37">
      <c r="A396" s="214" t="s">
        <v>970</v>
      </c>
      <c r="B396" s="214" t="s">
        <v>977</v>
      </c>
      <c r="C396" s="214" t="s">
        <v>1352</v>
      </c>
      <c r="D396" s="214" t="s">
        <v>1353</v>
      </c>
      <c r="E396" s="214" t="s">
        <v>1354</v>
      </c>
      <c r="F396" s="214" t="s">
        <v>1354</v>
      </c>
      <c r="G396" s="214" t="s">
        <v>1355</v>
      </c>
      <c r="H396" s="214" t="s">
        <v>1352</v>
      </c>
      <c r="I396" s="217" t="s">
        <v>74</v>
      </c>
      <c r="J396" s="214"/>
      <c r="K396" s="219"/>
      <c r="L396" s="219"/>
      <c r="M396" s="219" t="s">
        <v>1355</v>
      </c>
      <c r="N396" s="214" t="s">
        <v>356</v>
      </c>
      <c r="O396" s="214" t="s">
        <v>45</v>
      </c>
      <c r="P396" s="214" t="s">
        <v>45</v>
      </c>
      <c r="Q396" s="214" t="s">
        <v>47</v>
      </c>
      <c r="R396" s="214" t="s">
        <v>357</v>
      </c>
      <c r="S396" s="220" t="s">
        <v>46</v>
      </c>
      <c r="T396" s="220" t="s">
        <v>46</v>
      </c>
      <c r="U396" s="220" t="s">
        <v>46</v>
      </c>
      <c r="V396" s="220" t="s">
        <v>46</v>
      </c>
      <c r="W396" s="220" t="s">
        <v>48</v>
      </c>
      <c r="X396" s="229" t="s">
        <v>224</v>
      </c>
      <c r="Y396" s="220" t="s">
        <v>47</v>
      </c>
      <c r="Z396" s="220" t="s">
        <v>975</v>
      </c>
      <c r="AA396" s="220" t="s">
        <v>976</v>
      </c>
      <c r="AB396" s="220" t="s">
        <v>51</v>
      </c>
      <c r="AC396" s="220" t="s">
        <v>46</v>
      </c>
      <c r="AD396" s="220"/>
      <c r="AE396" s="220" t="s">
        <v>46</v>
      </c>
      <c r="AF396" s="220" t="s">
        <v>47</v>
      </c>
      <c r="AG396" s="220" t="s">
        <v>139</v>
      </c>
      <c r="AH396" s="220"/>
      <c r="AI396" s="220" t="s">
        <v>46</v>
      </c>
      <c r="AJ396" s="220"/>
      <c r="AK396" s="225"/>
    </row>
    <row r="397" s="113" customFormat="1" ht="91" spans="1:37">
      <c r="A397" s="214" t="s">
        <v>970</v>
      </c>
      <c r="B397" s="214" t="s">
        <v>352</v>
      </c>
      <c r="C397" s="214" t="s">
        <v>1356</v>
      </c>
      <c r="D397" s="214" t="s">
        <v>1357</v>
      </c>
      <c r="E397" s="214" t="s">
        <v>1358</v>
      </c>
      <c r="F397" s="214" t="s">
        <v>1358</v>
      </c>
      <c r="G397" s="214" t="s">
        <v>1359</v>
      </c>
      <c r="H397" s="214" t="s">
        <v>1356</v>
      </c>
      <c r="I397" s="217" t="s">
        <v>74</v>
      </c>
      <c r="J397" s="214"/>
      <c r="K397" s="219"/>
      <c r="L397" s="219"/>
      <c r="M397" s="219" t="s">
        <v>1359</v>
      </c>
      <c r="N397" s="214" t="s">
        <v>356</v>
      </c>
      <c r="O397" s="214" t="s">
        <v>45</v>
      </c>
      <c r="P397" s="214" t="s">
        <v>45</v>
      </c>
      <c r="Q397" s="214" t="s">
        <v>47</v>
      </c>
      <c r="R397" s="214" t="s">
        <v>357</v>
      </c>
      <c r="S397" s="220" t="s">
        <v>46</v>
      </c>
      <c r="T397" s="220" t="s">
        <v>46</v>
      </c>
      <c r="U397" s="220" t="s">
        <v>46</v>
      </c>
      <c r="V397" s="220" t="s">
        <v>46</v>
      </c>
      <c r="W397" s="220" t="s">
        <v>48</v>
      </c>
      <c r="X397" s="229" t="s">
        <v>224</v>
      </c>
      <c r="Y397" s="220" t="s">
        <v>47</v>
      </c>
      <c r="Z397" s="220" t="s">
        <v>975</v>
      </c>
      <c r="AA397" s="220" t="s">
        <v>976</v>
      </c>
      <c r="AB397" s="220" t="s">
        <v>51</v>
      </c>
      <c r="AC397" s="220" t="s">
        <v>46</v>
      </c>
      <c r="AD397" s="220"/>
      <c r="AE397" s="220" t="s">
        <v>46</v>
      </c>
      <c r="AF397" s="220" t="s">
        <v>47</v>
      </c>
      <c r="AG397" s="220" t="s">
        <v>139</v>
      </c>
      <c r="AH397" s="220"/>
      <c r="AI397" s="220" t="s">
        <v>46</v>
      </c>
      <c r="AJ397" s="220"/>
      <c r="AK397" s="225"/>
    </row>
    <row r="398" s="113" customFormat="1" ht="91" spans="1:37">
      <c r="A398" s="214" t="s">
        <v>970</v>
      </c>
      <c r="B398" s="214" t="s">
        <v>977</v>
      </c>
      <c r="C398" s="214" t="s">
        <v>1356</v>
      </c>
      <c r="D398" s="214" t="s">
        <v>1357</v>
      </c>
      <c r="E398" s="214" t="s">
        <v>1358</v>
      </c>
      <c r="F398" s="214" t="s">
        <v>1358</v>
      </c>
      <c r="G398" s="214" t="s">
        <v>1359</v>
      </c>
      <c r="H398" s="214" t="s">
        <v>1356</v>
      </c>
      <c r="I398" s="217" t="s">
        <v>74</v>
      </c>
      <c r="J398" s="214"/>
      <c r="K398" s="219"/>
      <c r="L398" s="219"/>
      <c r="M398" s="219" t="s">
        <v>1359</v>
      </c>
      <c r="N398" s="214" t="s">
        <v>356</v>
      </c>
      <c r="O398" s="214" t="s">
        <v>45</v>
      </c>
      <c r="P398" s="214" t="s">
        <v>45</v>
      </c>
      <c r="Q398" s="214" t="s">
        <v>47</v>
      </c>
      <c r="R398" s="214" t="s">
        <v>357</v>
      </c>
      <c r="S398" s="220" t="s">
        <v>46</v>
      </c>
      <c r="T398" s="220" t="s">
        <v>46</v>
      </c>
      <c r="U398" s="220" t="s">
        <v>46</v>
      </c>
      <c r="V398" s="220" t="s">
        <v>46</v>
      </c>
      <c r="W398" s="220" t="s">
        <v>48</v>
      </c>
      <c r="X398" s="229" t="s">
        <v>224</v>
      </c>
      <c r="Y398" s="220" t="s">
        <v>47</v>
      </c>
      <c r="Z398" s="220" t="s">
        <v>975</v>
      </c>
      <c r="AA398" s="220" t="s">
        <v>976</v>
      </c>
      <c r="AB398" s="220" t="s">
        <v>51</v>
      </c>
      <c r="AC398" s="220" t="s">
        <v>46</v>
      </c>
      <c r="AD398" s="220"/>
      <c r="AE398" s="220" t="s">
        <v>46</v>
      </c>
      <c r="AF398" s="220" t="s">
        <v>47</v>
      </c>
      <c r="AG398" s="220" t="s">
        <v>139</v>
      </c>
      <c r="AH398" s="220"/>
      <c r="AI398" s="220" t="s">
        <v>46</v>
      </c>
      <c r="AJ398" s="220"/>
      <c r="AK398" s="225"/>
    </row>
    <row r="399" s="113" customFormat="1" ht="65" spans="1:37">
      <c r="A399" s="214" t="s">
        <v>1325</v>
      </c>
      <c r="B399" s="214" t="s">
        <v>352</v>
      </c>
      <c r="C399" s="214" t="s">
        <v>1360</v>
      </c>
      <c r="D399" s="214" t="s">
        <v>72</v>
      </c>
      <c r="E399" s="214" t="s">
        <v>1361</v>
      </c>
      <c r="F399" s="214" t="s">
        <v>1361</v>
      </c>
      <c r="G399" s="214" t="s">
        <v>1362</v>
      </c>
      <c r="H399" s="214" t="s">
        <v>1360</v>
      </c>
      <c r="I399" s="217" t="s">
        <v>74</v>
      </c>
      <c r="J399" s="214"/>
      <c r="K399" s="219"/>
      <c r="L399" s="219"/>
      <c r="M399" s="219" t="s">
        <v>1362</v>
      </c>
      <c r="N399" s="214" t="s">
        <v>356</v>
      </c>
      <c r="O399" s="214" t="s">
        <v>45</v>
      </c>
      <c r="P399" s="214" t="s">
        <v>45</v>
      </c>
      <c r="Q399" s="214" t="s">
        <v>47</v>
      </c>
      <c r="R399" s="214" t="s">
        <v>357</v>
      </c>
      <c r="S399" s="220" t="s">
        <v>46</v>
      </c>
      <c r="T399" s="220" t="s">
        <v>46</v>
      </c>
      <c r="U399" s="220" t="s">
        <v>46</v>
      </c>
      <c r="V399" s="220" t="s">
        <v>46</v>
      </c>
      <c r="W399" s="220" t="s">
        <v>48</v>
      </c>
      <c r="X399" s="229" t="s">
        <v>224</v>
      </c>
      <c r="Y399" s="220" t="s">
        <v>46</v>
      </c>
      <c r="Z399" s="220" t="s">
        <v>1363</v>
      </c>
      <c r="AA399" s="220" t="s">
        <v>1364</v>
      </c>
      <c r="AB399" s="220" t="s">
        <v>51</v>
      </c>
      <c r="AC399" s="220" t="s">
        <v>46</v>
      </c>
      <c r="AD399" s="220"/>
      <c r="AE399" s="220" t="s">
        <v>46</v>
      </c>
      <c r="AF399" s="220" t="s">
        <v>47</v>
      </c>
      <c r="AG399" s="220" t="s">
        <v>139</v>
      </c>
      <c r="AH399" s="220"/>
      <c r="AI399" s="220" t="s">
        <v>46</v>
      </c>
      <c r="AJ399" s="220"/>
      <c r="AK399" s="225"/>
    </row>
    <row r="400" s="113" customFormat="1" ht="65" spans="1:37">
      <c r="A400" s="214" t="s">
        <v>1325</v>
      </c>
      <c r="B400" s="214" t="s">
        <v>977</v>
      </c>
      <c r="C400" s="214" t="s">
        <v>1360</v>
      </c>
      <c r="D400" s="214" t="s">
        <v>72</v>
      </c>
      <c r="E400" s="214" t="s">
        <v>1361</v>
      </c>
      <c r="F400" s="214" t="s">
        <v>1361</v>
      </c>
      <c r="G400" s="214" t="s">
        <v>1362</v>
      </c>
      <c r="H400" s="214" t="s">
        <v>1360</v>
      </c>
      <c r="I400" s="217" t="s">
        <v>74</v>
      </c>
      <c r="J400" s="214"/>
      <c r="K400" s="219"/>
      <c r="L400" s="219"/>
      <c r="M400" s="219" t="s">
        <v>1362</v>
      </c>
      <c r="N400" s="214" t="s">
        <v>356</v>
      </c>
      <c r="O400" s="214" t="s">
        <v>45</v>
      </c>
      <c r="P400" s="214" t="s">
        <v>45</v>
      </c>
      <c r="Q400" s="214" t="s">
        <v>47</v>
      </c>
      <c r="R400" s="214" t="s">
        <v>357</v>
      </c>
      <c r="S400" s="220" t="s">
        <v>46</v>
      </c>
      <c r="T400" s="220" t="s">
        <v>46</v>
      </c>
      <c r="U400" s="220" t="s">
        <v>46</v>
      </c>
      <c r="V400" s="220" t="s">
        <v>46</v>
      </c>
      <c r="W400" s="220" t="s">
        <v>48</v>
      </c>
      <c r="X400" s="229" t="s">
        <v>224</v>
      </c>
      <c r="Y400" s="220" t="s">
        <v>46</v>
      </c>
      <c r="Z400" s="220" t="s">
        <v>1363</v>
      </c>
      <c r="AA400" s="220" t="s">
        <v>1364</v>
      </c>
      <c r="AB400" s="220" t="s">
        <v>51</v>
      </c>
      <c r="AC400" s="220" t="s">
        <v>46</v>
      </c>
      <c r="AD400" s="220"/>
      <c r="AE400" s="220" t="s">
        <v>46</v>
      </c>
      <c r="AF400" s="220" t="s">
        <v>47</v>
      </c>
      <c r="AG400" s="220" t="s">
        <v>139</v>
      </c>
      <c r="AH400" s="220"/>
      <c r="AI400" s="220" t="s">
        <v>46</v>
      </c>
      <c r="AJ400" s="220"/>
      <c r="AK400" s="225"/>
    </row>
    <row r="401" s="113" customFormat="1" ht="65" spans="1:37">
      <c r="A401" s="214" t="s">
        <v>1325</v>
      </c>
      <c r="B401" s="214" t="s">
        <v>352</v>
      </c>
      <c r="C401" s="214" t="s">
        <v>1365</v>
      </c>
      <c r="D401" s="214" t="s">
        <v>72</v>
      </c>
      <c r="E401" s="214" t="s">
        <v>1366</v>
      </c>
      <c r="F401" s="214" t="s">
        <v>1366</v>
      </c>
      <c r="G401" s="214" t="s">
        <v>1367</v>
      </c>
      <c r="H401" s="214" t="s">
        <v>1365</v>
      </c>
      <c r="I401" s="217" t="s">
        <v>74</v>
      </c>
      <c r="J401" s="214"/>
      <c r="K401" s="219"/>
      <c r="L401" s="219"/>
      <c r="M401" s="219" t="s">
        <v>1367</v>
      </c>
      <c r="N401" s="214" t="s">
        <v>356</v>
      </c>
      <c r="O401" s="214" t="s">
        <v>45</v>
      </c>
      <c r="P401" s="214" t="s">
        <v>45</v>
      </c>
      <c r="Q401" s="214" t="s">
        <v>47</v>
      </c>
      <c r="R401" s="214" t="s">
        <v>357</v>
      </c>
      <c r="S401" s="220" t="s">
        <v>46</v>
      </c>
      <c r="T401" s="220" t="s">
        <v>46</v>
      </c>
      <c r="U401" s="220" t="s">
        <v>46</v>
      </c>
      <c r="V401" s="220" t="s">
        <v>46</v>
      </c>
      <c r="W401" s="220" t="s">
        <v>48</v>
      </c>
      <c r="X401" s="229" t="s">
        <v>224</v>
      </c>
      <c r="Y401" s="220" t="s">
        <v>46</v>
      </c>
      <c r="Z401" s="220" t="s">
        <v>1363</v>
      </c>
      <c r="AA401" s="220" t="s">
        <v>1368</v>
      </c>
      <c r="AB401" s="220" t="s">
        <v>51</v>
      </c>
      <c r="AC401" s="220" t="s">
        <v>46</v>
      </c>
      <c r="AD401" s="220"/>
      <c r="AE401" s="220" t="s">
        <v>46</v>
      </c>
      <c r="AF401" s="220" t="s">
        <v>47</v>
      </c>
      <c r="AG401" s="220" t="s">
        <v>139</v>
      </c>
      <c r="AH401" s="220"/>
      <c r="AI401" s="220" t="s">
        <v>46</v>
      </c>
      <c r="AJ401" s="220"/>
      <c r="AK401" s="225"/>
    </row>
    <row r="402" s="113" customFormat="1" ht="65" spans="1:37">
      <c r="A402" s="214" t="s">
        <v>1325</v>
      </c>
      <c r="B402" s="214" t="s">
        <v>977</v>
      </c>
      <c r="C402" s="214" t="s">
        <v>1365</v>
      </c>
      <c r="D402" s="214" t="s">
        <v>72</v>
      </c>
      <c r="E402" s="214" t="s">
        <v>1366</v>
      </c>
      <c r="F402" s="214" t="s">
        <v>1366</v>
      </c>
      <c r="G402" s="214" t="s">
        <v>1367</v>
      </c>
      <c r="H402" s="214" t="s">
        <v>1365</v>
      </c>
      <c r="I402" s="217" t="s">
        <v>74</v>
      </c>
      <c r="J402" s="214"/>
      <c r="K402" s="219"/>
      <c r="L402" s="219"/>
      <c r="M402" s="219" t="s">
        <v>1367</v>
      </c>
      <c r="N402" s="214" t="s">
        <v>356</v>
      </c>
      <c r="O402" s="214" t="s">
        <v>45</v>
      </c>
      <c r="P402" s="214" t="s">
        <v>45</v>
      </c>
      <c r="Q402" s="214" t="s">
        <v>47</v>
      </c>
      <c r="R402" s="214" t="s">
        <v>357</v>
      </c>
      <c r="S402" s="220" t="s">
        <v>46</v>
      </c>
      <c r="T402" s="220" t="s">
        <v>46</v>
      </c>
      <c r="U402" s="220" t="s">
        <v>46</v>
      </c>
      <c r="V402" s="220" t="s">
        <v>46</v>
      </c>
      <c r="W402" s="220" t="s">
        <v>48</v>
      </c>
      <c r="X402" s="229" t="s">
        <v>224</v>
      </c>
      <c r="Y402" s="220" t="s">
        <v>46</v>
      </c>
      <c r="Z402" s="220" t="s">
        <v>1363</v>
      </c>
      <c r="AA402" s="220" t="s">
        <v>1368</v>
      </c>
      <c r="AB402" s="220" t="s">
        <v>51</v>
      </c>
      <c r="AC402" s="220" t="s">
        <v>46</v>
      </c>
      <c r="AD402" s="220"/>
      <c r="AE402" s="220" t="s">
        <v>46</v>
      </c>
      <c r="AF402" s="220" t="s">
        <v>47</v>
      </c>
      <c r="AG402" s="220" t="s">
        <v>139</v>
      </c>
      <c r="AH402" s="220"/>
      <c r="AI402" s="220" t="s">
        <v>46</v>
      </c>
      <c r="AJ402" s="220"/>
      <c r="AK402" s="225"/>
    </row>
    <row r="403" s="113" customFormat="1" ht="50" spans="1:37">
      <c r="A403" s="214" t="s">
        <v>1369</v>
      </c>
      <c r="B403" s="214" t="s">
        <v>352</v>
      </c>
      <c r="C403" s="214" t="s">
        <v>1370</v>
      </c>
      <c r="D403" s="214" t="s">
        <v>72</v>
      </c>
      <c r="E403" s="214" t="s">
        <v>1371</v>
      </c>
      <c r="F403" s="214" t="s">
        <v>1371</v>
      </c>
      <c r="G403" s="214" t="s">
        <v>1372</v>
      </c>
      <c r="H403" s="214" t="s">
        <v>1370</v>
      </c>
      <c r="I403" s="217" t="s">
        <v>74</v>
      </c>
      <c r="J403" s="214"/>
      <c r="K403" s="219"/>
      <c r="L403" s="219"/>
      <c r="M403" s="219" t="s">
        <v>1372</v>
      </c>
      <c r="N403" s="214" t="s">
        <v>356</v>
      </c>
      <c r="O403" s="214" t="s">
        <v>45</v>
      </c>
      <c r="P403" s="214" t="s">
        <v>45</v>
      </c>
      <c r="Q403" s="214" t="s">
        <v>47</v>
      </c>
      <c r="R403" s="214" t="s">
        <v>357</v>
      </c>
      <c r="S403" s="220" t="s">
        <v>46</v>
      </c>
      <c r="T403" s="220" t="s">
        <v>46</v>
      </c>
      <c r="U403" s="220" t="s">
        <v>46</v>
      </c>
      <c r="V403" s="220" t="s">
        <v>46</v>
      </c>
      <c r="W403" s="220" t="s">
        <v>48</v>
      </c>
      <c r="X403" s="229" t="s">
        <v>224</v>
      </c>
      <c r="Y403" s="220" t="s">
        <v>46</v>
      </c>
      <c r="Z403" s="220" t="s">
        <v>1373</v>
      </c>
      <c r="AA403" s="220" t="s">
        <v>1374</v>
      </c>
      <c r="AB403" s="220" t="s">
        <v>51</v>
      </c>
      <c r="AC403" s="220" t="s">
        <v>46</v>
      </c>
      <c r="AD403" s="220"/>
      <c r="AE403" s="220" t="s">
        <v>46</v>
      </c>
      <c r="AF403" s="220" t="s">
        <v>47</v>
      </c>
      <c r="AG403" s="220" t="s">
        <v>139</v>
      </c>
      <c r="AH403" s="220"/>
      <c r="AI403" s="220" t="s">
        <v>46</v>
      </c>
      <c r="AJ403" s="220"/>
      <c r="AK403" s="225"/>
    </row>
    <row r="404" s="113" customFormat="1" ht="91" spans="1:37">
      <c r="A404" s="214" t="s">
        <v>1176</v>
      </c>
      <c r="B404" s="214" t="s">
        <v>352</v>
      </c>
      <c r="C404" s="214" t="s">
        <v>1375</v>
      </c>
      <c r="D404" s="214" t="s">
        <v>1376</v>
      </c>
      <c r="E404" s="214" t="s">
        <v>1377</v>
      </c>
      <c r="F404" s="214" t="s">
        <v>1377</v>
      </c>
      <c r="G404" s="214" t="s">
        <v>1378</v>
      </c>
      <c r="H404" s="214" t="s">
        <v>1375</v>
      </c>
      <c r="I404" s="217" t="s">
        <v>74</v>
      </c>
      <c r="J404" s="214" t="s">
        <v>42</v>
      </c>
      <c r="K404" s="219" t="s">
        <v>1378</v>
      </c>
      <c r="L404" s="219" t="s">
        <v>1379</v>
      </c>
      <c r="M404" s="219" t="s">
        <v>1378</v>
      </c>
      <c r="N404" s="214" t="s">
        <v>356</v>
      </c>
      <c r="O404" s="214" t="s">
        <v>45</v>
      </c>
      <c r="P404" s="214" t="s">
        <v>45</v>
      </c>
      <c r="Q404" s="214" t="s">
        <v>47</v>
      </c>
      <c r="R404" s="214" t="s">
        <v>357</v>
      </c>
      <c r="S404" s="220" t="s">
        <v>46</v>
      </c>
      <c r="T404" s="220" t="s">
        <v>46</v>
      </c>
      <c r="U404" s="220" t="s">
        <v>46</v>
      </c>
      <c r="V404" s="220" t="s">
        <v>46</v>
      </c>
      <c r="W404" s="220" t="s">
        <v>48</v>
      </c>
      <c r="X404" s="229" t="s">
        <v>224</v>
      </c>
      <c r="Y404" s="220" t="s">
        <v>47</v>
      </c>
      <c r="Z404" s="220" t="s">
        <v>975</v>
      </c>
      <c r="AA404" s="220" t="s">
        <v>976</v>
      </c>
      <c r="AB404" s="220" t="s">
        <v>51</v>
      </c>
      <c r="AC404" s="220" t="s">
        <v>46</v>
      </c>
      <c r="AD404" s="220"/>
      <c r="AE404" s="220" t="s">
        <v>46</v>
      </c>
      <c r="AF404" s="220" t="s">
        <v>47</v>
      </c>
      <c r="AG404" s="220" t="s">
        <v>139</v>
      </c>
      <c r="AH404" s="220"/>
      <c r="AI404" s="220" t="s">
        <v>46</v>
      </c>
      <c r="AJ404" s="220"/>
      <c r="AK404" s="225"/>
    </row>
    <row r="405" s="113" customFormat="1" ht="91" spans="1:37">
      <c r="A405" s="214" t="s">
        <v>1176</v>
      </c>
      <c r="B405" s="214" t="s">
        <v>977</v>
      </c>
      <c r="C405" s="214" t="s">
        <v>1375</v>
      </c>
      <c r="D405" s="214" t="s">
        <v>1376</v>
      </c>
      <c r="E405" s="214" t="s">
        <v>1377</v>
      </c>
      <c r="F405" s="214" t="s">
        <v>1377</v>
      </c>
      <c r="G405" s="214" t="s">
        <v>1378</v>
      </c>
      <c r="H405" s="214" t="s">
        <v>1375</v>
      </c>
      <c r="I405" s="217" t="s">
        <v>74</v>
      </c>
      <c r="J405" s="214" t="s">
        <v>42</v>
      </c>
      <c r="K405" s="219" t="s">
        <v>1378</v>
      </c>
      <c r="L405" s="219" t="s">
        <v>1379</v>
      </c>
      <c r="M405" s="219" t="s">
        <v>1378</v>
      </c>
      <c r="N405" s="214" t="s">
        <v>356</v>
      </c>
      <c r="O405" s="214" t="s">
        <v>45</v>
      </c>
      <c r="P405" s="214" t="s">
        <v>45</v>
      </c>
      <c r="Q405" s="214" t="s">
        <v>47</v>
      </c>
      <c r="R405" s="214" t="s">
        <v>357</v>
      </c>
      <c r="S405" s="220" t="s">
        <v>46</v>
      </c>
      <c r="T405" s="220" t="s">
        <v>46</v>
      </c>
      <c r="U405" s="220" t="s">
        <v>46</v>
      </c>
      <c r="V405" s="220" t="s">
        <v>46</v>
      </c>
      <c r="W405" s="220" t="s">
        <v>48</v>
      </c>
      <c r="X405" s="229" t="s">
        <v>224</v>
      </c>
      <c r="Y405" s="220" t="s">
        <v>47</v>
      </c>
      <c r="Z405" s="220" t="s">
        <v>975</v>
      </c>
      <c r="AA405" s="220" t="s">
        <v>976</v>
      </c>
      <c r="AB405" s="220" t="s">
        <v>51</v>
      </c>
      <c r="AC405" s="220" t="s">
        <v>46</v>
      </c>
      <c r="AD405" s="220"/>
      <c r="AE405" s="220" t="s">
        <v>46</v>
      </c>
      <c r="AF405" s="220" t="s">
        <v>47</v>
      </c>
      <c r="AG405" s="220" t="s">
        <v>139</v>
      </c>
      <c r="AH405" s="220"/>
      <c r="AI405" s="220" t="s">
        <v>46</v>
      </c>
      <c r="AJ405" s="220"/>
      <c r="AK405" s="225"/>
    </row>
    <row r="406" s="113" customFormat="1" ht="91" spans="1:37">
      <c r="A406" s="214" t="s">
        <v>1380</v>
      </c>
      <c r="B406" s="214" t="s">
        <v>352</v>
      </c>
      <c r="C406" s="214" t="s">
        <v>1381</v>
      </c>
      <c r="D406" s="214" t="s">
        <v>1382</v>
      </c>
      <c r="E406" s="214" t="s">
        <v>1383</v>
      </c>
      <c r="F406" s="214" t="s">
        <v>1383</v>
      </c>
      <c r="G406" s="214" t="s">
        <v>1384</v>
      </c>
      <c r="H406" s="214" t="s">
        <v>1381</v>
      </c>
      <c r="I406" s="217" t="s">
        <v>74</v>
      </c>
      <c r="J406" s="214"/>
      <c r="K406" s="219"/>
      <c r="L406" s="219"/>
      <c r="M406" s="219" t="s">
        <v>1384</v>
      </c>
      <c r="N406" s="214" t="s">
        <v>356</v>
      </c>
      <c r="O406" s="214" t="s">
        <v>45</v>
      </c>
      <c r="P406" s="214" t="s">
        <v>45</v>
      </c>
      <c r="Q406" s="214" t="s">
        <v>47</v>
      </c>
      <c r="R406" s="214" t="s">
        <v>357</v>
      </c>
      <c r="S406" s="220" t="s">
        <v>46</v>
      </c>
      <c r="T406" s="220" t="s">
        <v>46</v>
      </c>
      <c r="U406" s="220" t="s">
        <v>46</v>
      </c>
      <c r="V406" s="220" t="s">
        <v>46</v>
      </c>
      <c r="W406" s="220" t="s">
        <v>48</v>
      </c>
      <c r="X406" s="229" t="s">
        <v>224</v>
      </c>
      <c r="Y406" s="220" t="s">
        <v>47</v>
      </c>
      <c r="Z406" s="220" t="s">
        <v>975</v>
      </c>
      <c r="AA406" s="220" t="s">
        <v>976</v>
      </c>
      <c r="AB406" s="220" t="s">
        <v>51</v>
      </c>
      <c r="AC406" s="220" t="s">
        <v>46</v>
      </c>
      <c r="AD406" s="220"/>
      <c r="AE406" s="220" t="s">
        <v>46</v>
      </c>
      <c r="AF406" s="220" t="s">
        <v>47</v>
      </c>
      <c r="AG406" s="220" t="s">
        <v>139</v>
      </c>
      <c r="AH406" s="220"/>
      <c r="AI406" s="220" t="s">
        <v>46</v>
      </c>
      <c r="AJ406" s="220"/>
      <c r="AK406" s="225"/>
    </row>
    <row r="407" s="113" customFormat="1" ht="91" spans="1:37">
      <c r="A407" s="214" t="s">
        <v>1380</v>
      </c>
      <c r="B407" s="214" t="s">
        <v>977</v>
      </c>
      <c r="C407" s="214" t="s">
        <v>1381</v>
      </c>
      <c r="D407" s="214" t="s">
        <v>1382</v>
      </c>
      <c r="E407" s="214" t="s">
        <v>1383</v>
      </c>
      <c r="F407" s="214" t="s">
        <v>1383</v>
      </c>
      <c r="G407" s="214" t="s">
        <v>1384</v>
      </c>
      <c r="H407" s="214" t="s">
        <v>1381</v>
      </c>
      <c r="I407" s="217" t="s">
        <v>74</v>
      </c>
      <c r="J407" s="214"/>
      <c r="K407" s="219"/>
      <c r="L407" s="219"/>
      <c r="M407" s="219" t="s">
        <v>1384</v>
      </c>
      <c r="N407" s="214" t="s">
        <v>356</v>
      </c>
      <c r="O407" s="214" t="s">
        <v>45</v>
      </c>
      <c r="P407" s="214" t="s">
        <v>45</v>
      </c>
      <c r="Q407" s="214" t="s">
        <v>47</v>
      </c>
      <c r="R407" s="214" t="s">
        <v>357</v>
      </c>
      <c r="S407" s="220" t="s">
        <v>46</v>
      </c>
      <c r="T407" s="220" t="s">
        <v>46</v>
      </c>
      <c r="U407" s="220" t="s">
        <v>46</v>
      </c>
      <c r="V407" s="220" t="s">
        <v>46</v>
      </c>
      <c r="W407" s="220" t="s">
        <v>48</v>
      </c>
      <c r="X407" s="229" t="s">
        <v>224</v>
      </c>
      <c r="Y407" s="220" t="s">
        <v>47</v>
      </c>
      <c r="Z407" s="220" t="s">
        <v>975</v>
      </c>
      <c r="AA407" s="220" t="s">
        <v>976</v>
      </c>
      <c r="AB407" s="220" t="s">
        <v>51</v>
      </c>
      <c r="AC407" s="220" t="s">
        <v>46</v>
      </c>
      <c r="AD407" s="220"/>
      <c r="AE407" s="220" t="s">
        <v>46</v>
      </c>
      <c r="AF407" s="220" t="s">
        <v>47</v>
      </c>
      <c r="AG407" s="220" t="s">
        <v>139</v>
      </c>
      <c r="AH407" s="220"/>
      <c r="AI407" s="220" t="s">
        <v>46</v>
      </c>
      <c r="AJ407" s="220"/>
      <c r="AK407" s="225"/>
    </row>
    <row r="408" s="113" customFormat="1" ht="50" spans="1:37">
      <c r="A408" s="214" t="s">
        <v>1325</v>
      </c>
      <c r="B408" s="214" t="s">
        <v>352</v>
      </c>
      <c r="C408" s="214" t="s">
        <v>1385</v>
      </c>
      <c r="D408" s="214" t="s">
        <v>72</v>
      </c>
      <c r="E408" s="214" t="s">
        <v>1386</v>
      </c>
      <c r="F408" s="214" t="s">
        <v>1386</v>
      </c>
      <c r="G408" s="214" t="s">
        <v>1387</v>
      </c>
      <c r="H408" s="214" t="s">
        <v>1385</v>
      </c>
      <c r="I408" s="217" t="s">
        <v>74</v>
      </c>
      <c r="J408" s="214"/>
      <c r="K408" s="219"/>
      <c r="L408" s="219"/>
      <c r="M408" s="219" t="s">
        <v>1387</v>
      </c>
      <c r="N408" s="214" t="s">
        <v>356</v>
      </c>
      <c r="O408" s="214" t="s">
        <v>45</v>
      </c>
      <c r="P408" s="214" t="s">
        <v>45</v>
      </c>
      <c r="Q408" s="214" t="s">
        <v>47</v>
      </c>
      <c r="R408" s="214" t="s">
        <v>357</v>
      </c>
      <c r="S408" s="220" t="s">
        <v>46</v>
      </c>
      <c r="T408" s="220" t="s">
        <v>46</v>
      </c>
      <c r="U408" s="220" t="s">
        <v>46</v>
      </c>
      <c r="V408" s="220" t="s">
        <v>46</v>
      </c>
      <c r="W408" s="220" t="s">
        <v>48</v>
      </c>
      <c r="X408" s="229" t="s">
        <v>224</v>
      </c>
      <c r="Y408" s="220" t="s">
        <v>46</v>
      </c>
      <c r="Z408" s="220" t="s">
        <v>1388</v>
      </c>
      <c r="AA408" s="220" t="s">
        <v>1389</v>
      </c>
      <c r="AB408" s="220" t="s">
        <v>51</v>
      </c>
      <c r="AC408" s="220" t="s">
        <v>46</v>
      </c>
      <c r="AD408" s="220"/>
      <c r="AE408" s="220" t="s">
        <v>46</v>
      </c>
      <c r="AF408" s="220" t="s">
        <v>47</v>
      </c>
      <c r="AG408" s="220" t="s">
        <v>139</v>
      </c>
      <c r="AH408" s="220"/>
      <c r="AI408" s="220" t="s">
        <v>46</v>
      </c>
      <c r="AJ408" s="220"/>
      <c r="AK408" s="225"/>
    </row>
    <row r="409" s="113" customFormat="1" ht="50" spans="1:37">
      <c r="A409" s="214" t="s">
        <v>1325</v>
      </c>
      <c r="B409" s="214" t="s">
        <v>977</v>
      </c>
      <c r="C409" s="214" t="s">
        <v>1385</v>
      </c>
      <c r="D409" s="214" t="s">
        <v>72</v>
      </c>
      <c r="E409" s="214" t="s">
        <v>1386</v>
      </c>
      <c r="F409" s="214" t="s">
        <v>1386</v>
      </c>
      <c r="G409" s="214" t="s">
        <v>1387</v>
      </c>
      <c r="H409" s="214" t="s">
        <v>1385</v>
      </c>
      <c r="I409" s="217" t="s">
        <v>74</v>
      </c>
      <c r="J409" s="214"/>
      <c r="K409" s="219"/>
      <c r="L409" s="219"/>
      <c r="M409" s="219" t="s">
        <v>1387</v>
      </c>
      <c r="N409" s="214" t="s">
        <v>356</v>
      </c>
      <c r="O409" s="214" t="s">
        <v>45</v>
      </c>
      <c r="P409" s="214" t="s">
        <v>45</v>
      </c>
      <c r="Q409" s="214" t="s">
        <v>47</v>
      </c>
      <c r="R409" s="214" t="s">
        <v>357</v>
      </c>
      <c r="S409" s="220" t="s">
        <v>46</v>
      </c>
      <c r="T409" s="220" t="s">
        <v>46</v>
      </c>
      <c r="U409" s="220" t="s">
        <v>46</v>
      </c>
      <c r="V409" s="220" t="s">
        <v>46</v>
      </c>
      <c r="W409" s="220" t="s">
        <v>48</v>
      </c>
      <c r="X409" s="229" t="s">
        <v>224</v>
      </c>
      <c r="Y409" s="220" t="s">
        <v>46</v>
      </c>
      <c r="Z409" s="220" t="s">
        <v>1388</v>
      </c>
      <c r="AA409" s="220" t="s">
        <v>1389</v>
      </c>
      <c r="AB409" s="220" t="s">
        <v>51</v>
      </c>
      <c r="AC409" s="220" t="s">
        <v>46</v>
      </c>
      <c r="AD409" s="220"/>
      <c r="AE409" s="220" t="s">
        <v>46</v>
      </c>
      <c r="AF409" s="220" t="s">
        <v>47</v>
      </c>
      <c r="AG409" s="220" t="s">
        <v>139</v>
      </c>
      <c r="AH409" s="220"/>
      <c r="AI409" s="220" t="s">
        <v>46</v>
      </c>
      <c r="AJ409" s="220"/>
      <c r="AK409" s="225"/>
    </row>
    <row r="410" s="113" customFormat="1" ht="52" spans="1:37">
      <c r="A410" s="214" t="s">
        <v>1390</v>
      </c>
      <c r="B410" s="214" t="s">
        <v>352</v>
      </c>
      <c r="C410" s="214" t="s">
        <v>1391</v>
      </c>
      <c r="D410" s="214" t="s">
        <v>72</v>
      </c>
      <c r="E410" s="214" t="s">
        <v>1392</v>
      </c>
      <c r="F410" s="214" t="s">
        <v>1392</v>
      </c>
      <c r="G410" s="214" t="s">
        <v>1393</v>
      </c>
      <c r="H410" s="214" t="s">
        <v>1391</v>
      </c>
      <c r="I410" s="217" t="s">
        <v>74</v>
      </c>
      <c r="J410" s="214" t="s">
        <v>42</v>
      </c>
      <c r="K410" s="219" t="s">
        <v>1394</v>
      </c>
      <c r="L410" s="219" t="s">
        <v>1393</v>
      </c>
      <c r="M410" s="219" t="s">
        <v>1394</v>
      </c>
      <c r="N410" s="214" t="s">
        <v>356</v>
      </c>
      <c r="O410" s="214" t="s">
        <v>45</v>
      </c>
      <c r="P410" s="214" t="s">
        <v>45</v>
      </c>
      <c r="Q410" s="214" t="s">
        <v>47</v>
      </c>
      <c r="R410" s="214" t="s">
        <v>357</v>
      </c>
      <c r="S410" s="220" t="s">
        <v>46</v>
      </c>
      <c r="T410" s="220" t="s">
        <v>46</v>
      </c>
      <c r="U410" s="220" t="s">
        <v>46</v>
      </c>
      <c r="V410" s="220" t="s">
        <v>46</v>
      </c>
      <c r="W410" s="220" t="s">
        <v>48</v>
      </c>
      <c r="X410" s="229" t="s">
        <v>224</v>
      </c>
      <c r="Y410" s="220" t="s">
        <v>46</v>
      </c>
      <c r="Z410" s="220" t="s">
        <v>1395</v>
      </c>
      <c r="AA410" s="220" t="s">
        <v>1396</v>
      </c>
      <c r="AB410" s="220" t="s">
        <v>51</v>
      </c>
      <c r="AC410" s="220" t="s">
        <v>46</v>
      </c>
      <c r="AD410" s="220"/>
      <c r="AE410" s="220" t="s">
        <v>46</v>
      </c>
      <c r="AF410" s="220" t="s">
        <v>47</v>
      </c>
      <c r="AG410" s="220" t="s">
        <v>139</v>
      </c>
      <c r="AH410" s="220"/>
      <c r="AI410" s="220" t="s">
        <v>46</v>
      </c>
      <c r="AJ410" s="220"/>
      <c r="AK410" s="225"/>
    </row>
    <row r="411" s="113" customFormat="1" ht="52" spans="1:37">
      <c r="A411" s="214" t="s">
        <v>1390</v>
      </c>
      <c r="B411" s="214" t="s">
        <v>940</v>
      </c>
      <c r="C411" s="214" t="s">
        <v>1391</v>
      </c>
      <c r="D411" s="214" t="s">
        <v>72</v>
      </c>
      <c r="E411" s="214" t="s">
        <v>1392</v>
      </c>
      <c r="F411" s="214" t="s">
        <v>1392</v>
      </c>
      <c r="G411" s="214" t="s">
        <v>1393</v>
      </c>
      <c r="H411" s="214" t="s">
        <v>1391</v>
      </c>
      <c r="I411" s="214" t="s">
        <v>41</v>
      </c>
      <c r="J411" s="214" t="s">
        <v>42</v>
      </c>
      <c r="K411" s="219" t="s">
        <v>1394</v>
      </c>
      <c r="L411" s="219" t="s">
        <v>1393</v>
      </c>
      <c r="M411" s="219" t="s">
        <v>1394</v>
      </c>
      <c r="N411" s="214" t="s">
        <v>356</v>
      </c>
      <c r="O411" s="214" t="s">
        <v>45</v>
      </c>
      <c r="P411" s="214" t="s">
        <v>45</v>
      </c>
      <c r="Q411" s="214" t="s">
        <v>47</v>
      </c>
      <c r="R411" s="214" t="s">
        <v>357</v>
      </c>
      <c r="S411" s="220" t="s">
        <v>46</v>
      </c>
      <c r="T411" s="220" t="s">
        <v>46</v>
      </c>
      <c r="U411" s="220" t="s">
        <v>46</v>
      </c>
      <c r="V411" s="220" t="s">
        <v>46</v>
      </c>
      <c r="W411" s="220" t="s">
        <v>48</v>
      </c>
      <c r="X411" s="229" t="s">
        <v>224</v>
      </c>
      <c r="Y411" s="220" t="s">
        <v>46</v>
      </c>
      <c r="Z411" s="220" t="s">
        <v>1395</v>
      </c>
      <c r="AA411" s="220" t="s">
        <v>1396</v>
      </c>
      <c r="AB411" s="220" t="s">
        <v>51</v>
      </c>
      <c r="AC411" s="220" t="s">
        <v>46</v>
      </c>
      <c r="AD411" s="220"/>
      <c r="AE411" s="220" t="s">
        <v>46</v>
      </c>
      <c r="AF411" s="220" t="s">
        <v>47</v>
      </c>
      <c r="AG411" s="220" t="s">
        <v>139</v>
      </c>
      <c r="AH411" s="220"/>
      <c r="AI411" s="220" t="s">
        <v>46</v>
      </c>
      <c r="AJ411" s="220"/>
      <c r="AK411" s="225"/>
    </row>
    <row r="412" s="113" customFormat="1" ht="91" spans="1:37">
      <c r="A412" s="214" t="s">
        <v>1325</v>
      </c>
      <c r="B412" s="214" t="s">
        <v>352</v>
      </c>
      <c r="C412" s="214" t="s">
        <v>1397</v>
      </c>
      <c r="D412" s="214" t="s">
        <v>1398</v>
      </c>
      <c r="E412" s="214" t="s">
        <v>1399</v>
      </c>
      <c r="F412" s="214" t="s">
        <v>1399</v>
      </c>
      <c r="G412" s="214" t="s">
        <v>1400</v>
      </c>
      <c r="H412" s="214" t="s">
        <v>1397</v>
      </c>
      <c r="I412" s="214" t="s">
        <v>41</v>
      </c>
      <c r="J412" s="214"/>
      <c r="K412" s="219"/>
      <c r="L412" s="219"/>
      <c r="M412" s="219" t="s">
        <v>1400</v>
      </c>
      <c r="N412" s="214" t="s">
        <v>356</v>
      </c>
      <c r="O412" s="214" t="s">
        <v>45</v>
      </c>
      <c r="P412" s="214" t="s">
        <v>45</v>
      </c>
      <c r="Q412" s="214" t="s">
        <v>47</v>
      </c>
      <c r="R412" s="214" t="s">
        <v>357</v>
      </c>
      <c r="S412" s="220" t="s">
        <v>46</v>
      </c>
      <c r="T412" s="220" t="s">
        <v>46</v>
      </c>
      <c r="U412" s="220" t="s">
        <v>46</v>
      </c>
      <c r="V412" s="220" t="s">
        <v>46</v>
      </c>
      <c r="W412" s="220" t="s">
        <v>48</v>
      </c>
      <c r="X412" s="229" t="s">
        <v>224</v>
      </c>
      <c r="Y412" s="220" t="s">
        <v>47</v>
      </c>
      <c r="Z412" s="220" t="s">
        <v>975</v>
      </c>
      <c r="AA412" s="220" t="s">
        <v>976</v>
      </c>
      <c r="AB412" s="220" t="s">
        <v>51</v>
      </c>
      <c r="AC412" s="220" t="s">
        <v>46</v>
      </c>
      <c r="AD412" s="220"/>
      <c r="AE412" s="220" t="s">
        <v>46</v>
      </c>
      <c r="AF412" s="220" t="s">
        <v>47</v>
      </c>
      <c r="AG412" s="220" t="s">
        <v>139</v>
      </c>
      <c r="AH412" s="220"/>
      <c r="AI412" s="220" t="s">
        <v>46</v>
      </c>
      <c r="AJ412" s="220"/>
      <c r="AK412" s="225"/>
    </row>
    <row r="413" s="113" customFormat="1" ht="91" spans="1:37">
      <c r="A413" s="214" t="s">
        <v>1325</v>
      </c>
      <c r="B413" s="214" t="s">
        <v>977</v>
      </c>
      <c r="C413" s="214" t="s">
        <v>1397</v>
      </c>
      <c r="D413" s="214" t="s">
        <v>1398</v>
      </c>
      <c r="E413" s="214" t="s">
        <v>1399</v>
      </c>
      <c r="F413" s="214" t="s">
        <v>1399</v>
      </c>
      <c r="G413" s="214" t="s">
        <v>1400</v>
      </c>
      <c r="H413" s="214" t="s">
        <v>1397</v>
      </c>
      <c r="I413" s="214" t="s">
        <v>41</v>
      </c>
      <c r="J413" s="214"/>
      <c r="K413" s="219"/>
      <c r="L413" s="219"/>
      <c r="M413" s="219" t="s">
        <v>1400</v>
      </c>
      <c r="N413" s="214" t="s">
        <v>356</v>
      </c>
      <c r="O413" s="214" t="s">
        <v>45</v>
      </c>
      <c r="P413" s="214" t="s">
        <v>45</v>
      </c>
      <c r="Q413" s="214" t="s">
        <v>47</v>
      </c>
      <c r="R413" s="214" t="s">
        <v>357</v>
      </c>
      <c r="S413" s="220" t="s">
        <v>46</v>
      </c>
      <c r="T413" s="220" t="s">
        <v>46</v>
      </c>
      <c r="U413" s="220" t="s">
        <v>46</v>
      </c>
      <c r="V413" s="220" t="s">
        <v>46</v>
      </c>
      <c r="W413" s="220" t="s">
        <v>48</v>
      </c>
      <c r="X413" s="229" t="s">
        <v>224</v>
      </c>
      <c r="Y413" s="220" t="s">
        <v>47</v>
      </c>
      <c r="Z413" s="220" t="s">
        <v>975</v>
      </c>
      <c r="AA413" s="220" t="s">
        <v>976</v>
      </c>
      <c r="AB413" s="220" t="s">
        <v>51</v>
      </c>
      <c r="AC413" s="220" t="s">
        <v>46</v>
      </c>
      <c r="AD413" s="220"/>
      <c r="AE413" s="220" t="s">
        <v>46</v>
      </c>
      <c r="AF413" s="220" t="s">
        <v>47</v>
      </c>
      <c r="AG413" s="220" t="s">
        <v>139</v>
      </c>
      <c r="AH413" s="220"/>
      <c r="AI413" s="220" t="s">
        <v>46</v>
      </c>
      <c r="AJ413" s="220"/>
      <c r="AK413" s="225"/>
    </row>
    <row r="414" s="113" customFormat="1" ht="52" spans="1:37">
      <c r="A414" s="214" t="s">
        <v>970</v>
      </c>
      <c r="B414" s="214" t="s">
        <v>352</v>
      </c>
      <c r="C414" s="214" t="s">
        <v>1401</v>
      </c>
      <c r="D414" s="214" t="s">
        <v>72</v>
      </c>
      <c r="E414" s="214" t="s">
        <v>1402</v>
      </c>
      <c r="F414" s="214" t="s">
        <v>1402</v>
      </c>
      <c r="G414" s="214" t="s">
        <v>1403</v>
      </c>
      <c r="H414" s="214" t="s">
        <v>1401</v>
      </c>
      <c r="I414" s="214" t="s">
        <v>41</v>
      </c>
      <c r="J414" s="214"/>
      <c r="K414" s="219"/>
      <c r="L414" s="219"/>
      <c r="M414" s="219" t="s">
        <v>1404</v>
      </c>
      <c r="N414" s="214" t="s">
        <v>356</v>
      </c>
      <c r="O414" s="214" t="s">
        <v>45</v>
      </c>
      <c r="P414" s="214" t="s">
        <v>45</v>
      </c>
      <c r="Q414" s="214" t="s">
        <v>47</v>
      </c>
      <c r="R414" s="214" t="s">
        <v>357</v>
      </c>
      <c r="S414" s="220" t="s">
        <v>47</v>
      </c>
      <c r="T414" s="220" t="s">
        <v>47</v>
      </c>
      <c r="U414" s="220" t="s">
        <v>46</v>
      </c>
      <c r="V414" s="220" t="s">
        <v>46</v>
      </c>
      <c r="W414" s="220" t="s">
        <v>48</v>
      </c>
      <c r="X414" s="229" t="s">
        <v>224</v>
      </c>
      <c r="Y414" s="220" t="s">
        <v>46</v>
      </c>
      <c r="Z414" s="220" t="s">
        <v>1405</v>
      </c>
      <c r="AA414" s="220" t="s">
        <v>1406</v>
      </c>
      <c r="AB414" s="220" t="s">
        <v>51</v>
      </c>
      <c r="AC414" s="220" t="s">
        <v>46</v>
      </c>
      <c r="AD414" s="220"/>
      <c r="AE414" s="220" t="s">
        <v>46</v>
      </c>
      <c r="AF414" s="220" t="s">
        <v>47</v>
      </c>
      <c r="AG414" s="220" t="s">
        <v>139</v>
      </c>
      <c r="AH414" s="220"/>
      <c r="AI414" s="220" t="s">
        <v>46</v>
      </c>
      <c r="AJ414" s="220"/>
      <c r="AK414" s="225"/>
    </row>
    <row r="415" s="113" customFormat="1" ht="52" spans="1:37">
      <c r="A415" s="214" t="s">
        <v>970</v>
      </c>
      <c r="B415" s="214" t="s">
        <v>352</v>
      </c>
      <c r="C415" s="214" t="s">
        <v>1407</v>
      </c>
      <c r="D415" s="214" t="s">
        <v>72</v>
      </c>
      <c r="E415" s="214" t="s">
        <v>1402</v>
      </c>
      <c r="F415" s="214" t="s">
        <v>1402</v>
      </c>
      <c r="G415" s="214" t="s">
        <v>1403</v>
      </c>
      <c r="H415" s="214" t="s">
        <v>1407</v>
      </c>
      <c r="I415" s="214" t="s">
        <v>41</v>
      </c>
      <c r="J415" s="214"/>
      <c r="K415" s="219"/>
      <c r="L415" s="219"/>
      <c r="M415" s="219" t="s">
        <v>1408</v>
      </c>
      <c r="N415" s="214" t="s">
        <v>356</v>
      </c>
      <c r="O415" s="214" t="s">
        <v>45</v>
      </c>
      <c r="P415" s="214" t="s">
        <v>45</v>
      </c>
      <c r="Q415" s="214" t="s">
        <v>47</v>
      </c>
      <c r="R415" s="214" t="s">
        <v>357</v>
      </c>
      <c r="S415" s="220" t="s">
        <v>47</v>
      </c>
      <c r="T415" s="220" t="s">
        <v>47</v>
      </c>
      <c r="U415" s="220" t="s">
        <v>46</v>
      </c>
      <c r="V415" s="220" t="s">
        <v>46</v>
      </c>
      <c r="W415" s="220" t="s">
        <v>48</v>
      </c>
      <c r="X415" s="229" t="s">
        <v>224</v>
      </c>
      <c r="Y415" s="220" t="s">
        <v>46</v>
      </c>
      <c r="Z415" s="220" t="s">
        <v>1405</v>
      </c>
      <c r="AA415" s="220" t="s">
        <v>1406</v>
      </c>
      <c r="AB415" s="220" t="s">
        <v>51</v>
      </c>
      <c r="AC415" s="220" t="s">
        <v>46</v>
      </c>
      <c r="AD415" s="220"/>
      <c r="AE415" s="220" t="s">
        <v>46</v>
      </c>
      <c r="AF415" s="220" t="s">
        <v>47</v>
      </c>
      <c r="AG415" s="220" t="s">
        <v>139</v>
      </c>
      <c r="AH415" s="220"/>
      <c r="AI415" s="220" t="s">
        <v>46</v>
      </c>
      <c r="AJ415" s="220"/>
      <c r="AK415" s="225"/>
    </row>
    <row r="416" s="113" customFormat="1" ht="52" spans="1:37">
      <c r="A416" s="214" t="s">
        <v>970</v>
      </c>
      <c r="B416" s="214" t="s">
        <v>352</v>
      </c>
      <c r="C416" s="214" t="s">
        <v>1409</v>
      </c>
      <c r="D416" s="214" t="s">
        <v>72</v>
      </c>
      <c r="E416" s="214" t="s">
        <v>1402</v>
      </c>
      <c r="F416" s="214" t="s">
        <v>1402</v>
      </c>
      <c r="G416" s="214" t="s">
        <v>1403</v>
      </c>
      <c r="H416" s="214" t="s">
        <v>1409</v>
      </c>
      <c r="I416" s="214" t="s">
        <v>41</v>
      </c>
      <c r="J416" s="214"/>
      <c r="K416" s="219"/>
      <c r="L416" s="219"/>
      <c r="M416" s="219" t="s">
        <v>1410</v>
      </c>
      <c r="N416" s="214" t="s">
        <v>356</v>
      </c>
      <c r="O416" s="214" t="s">
        <v>45</v>
      </c>
      <c r="P416" s="214" t="s">
        <v>45</v>
      </c>
      <c r="Q416" s="214" t="s">
        <v>47</v>
      </c>
      <c r="R416" s="214" t="s">
        <v>357</v>
      </c>
      <c r="S416" s="220" t="s">
        <v>47</v>
      </c>
      <c r="T416" s="220" t="s">
        <v>47</v>
      </c>
      <c r="U416" s="220" t="s">
        <v>46</v>
      </c>
      <c r="V416" s="220" t="s">
        <v>46</v>
      </c>
      <c r="W416" s="220" t="s">
        <v>48</v>
      </c>
      <c r="X416" s="229" t="s">
        <v>224</v>
      </c>
      <c r="Y416" s="220" t="s">
        <v>46</v>
      </c>
      <c r="Z416" s="220" t="s">
        <v>1411</v>
      </c>
      <c r="AA416" s="220" t="s">
        <v>1412</v>
      </c>
      <c r="AB416" s="220" t="s">
        <v>51</v>
      </c>
      <c r="AC416" s="220" t="s">
        <v>46</v>
      </c>
      <c r="AD416" s="220"/>
      <c r="AE416" s="220" t="s">
        <v>46</v>
      </c>
      <c r="AF416" s="220" t="s">
        <v>47</v>
      </c>
      <c r="AG416" s="220" t="s">
        <v>139</v>
      </c>
      <c r="AH416" s="220"/>
      <c r="AI416" s="220" t="s">
        <v>46</v>
      </c>
      <c r="AJ416" s="220"/>
      <c r="AK416" s="225"/>
    </row>
    <row r="417" s="113" customFormat="1" ht="52" spans="1:37">
      <c r="A417" s="214" t="s">
        <v>970</v>
      </c>
      <c r="B417" s="214" t="s">
        <v>352</v>
      </c>
      <c r="C417" s="214" t="s">
        <v>1413</v>
      </c>
      <c r="D417" s="214" t="s">
        <v>72</v>
      </c>
      <c r="E417" s="214" t="s">
        <v>1402</v>
      </c>
      <c r="F417" s="214" t="s">
        <v>1402</v>
      </c>
      <c r="G417" s="214" t="s">
        <v>1403</v>
      </c>
      <c r="H417" s="214" t="s">
        <v>1413</v>
      </c>
      <c r="I417" s="214" t="s">
        <v>41</v>
      </c>
      <c r="J417" s="214"/>
      <c r="K417" s="219"/>
      <c r="L417" s="219"/>
      <c r="M417" s="219" t="s">
        <v>1414</v>
      </c>
      <c r="N417" s="214" t="s">
        <v>356</v>
      </c>
      <c r="O417" s="214" t="s">
        <v>45</v>
      </c>
      <c r="P417" s="214" t="s">
        <v>45</v>
      </c>
      <c r="Q417" s="214" t="s">
        <v>47</v>
      </c>
      <c r="R417" s="214" t="s">
        <v>357</v>
      </c>
      <c r="S417" s="220" t="s">
        <v>47</v>
      </c>
      <c r="T417" s="220" t="s">
        <v>47</v>
      </c>
      <c r="U417" s="220" t="s">
        <v>46</v>
      </c>
      <c r="V417" s="220" t="s">
        <v>46</v>
      </c>
      <c r="W417" s="220" t="s">
        <v>48</v>
      </c>
      <c r="X417" s="229" t="s">
        <v>224</v>
      </c>
      <c r="Y417" s="220" t="s">
        <v>46</v>
      </c>
      <c r="Z417" s="220" t="s">
        <v>1411</v>
      </c>
      <c r="AA417" s="220" t="s">
        <v>1412</v>
      </c>
      <c r="AB417" s="220" t="s">
        <v>51</v>
      </c>
      <c r="AC417" s="220" t="s">
        <v>46</v>
      </c>
      <c r="AD417" s="220"/>
      <c r="AE417" s="220" t="s">
        <v>46</v>
      </c>
      <c r="AF417" s="220" t="s">
        <v>47</v>
      </c>
      <c r="AG417" s="220" t="s">
        <v>139</v>
      </c>
      <c r="AH417" s="220"/>
      <c r="AI417" s="220" t="s">
        <v>46</v>
      </c>
      <c r="AJ417" s="220"/>
      <c r="AK417" s="225"/>
    </row>
    <row r="418" s="113" customFormat="1" ht="52" spans="1:37">
      <c r="A418" s="214" t="s">
        <v>1369</v>
      </c>
      <c r="B418" s="214" t="s">
        <v>352</v>
      </c>
      <c r="C418" s="214" t="s">
        <v>1415</v>
      </c>
      <c r="D418" s="214" t="s">
        <v>72</v>
      </c>
      <c r="E418" s="214" t="s">
        <v>1402</v>
      </c>
      <c r="F418" s="214" t="s">
        <v>1402</v>
      </c>
      <c r="G418" s="214" t="s">
        <v>1403</v>
      </c>
      <c r="H418" s="214" t="s">
        <v>1415</v>
      </c>
      <c r="I418" s="214" t="s">
        <v>343</v>
      </c>
      <c r="J418" s="214"/>
      <c r="K418" s="219"/>
      <c r="L418" s="219"/>
      <c r="M418" s="219" t="s">
        <v>1416</v>
      </c>
      <c r="N418" s="214" t="s">
        <v>357</v>
      </c>
      <c r="O418" s="214" t="s">
        <v>45</v>
      </c>
      <c r="P418" s="214" t="s">
        <v>45</v>
      </c>
      <c r="Q418" s="214" t="s">
        <v>47</v>
      </c>
      <c r="R418" s="214" t="s">
        <v>357</v>
      </c>
      <c r="S418" s="220" t="s">
        <v>47</v>
      </c>
      <c r="T418" s="220" t="s">
        <v>47</v>
      </c>
      <c r="U418" s="220" t="s">
        <v>46</v>
      </c>
      <c r="V418" s="220" t="s">
        <v>46</v>
      </c>
      <c r="W418" s="220" t="s">
        <v>48</v>
      </c>
      <c r="X418" s="229" t="s">
        <v>224</v>
      </c>
      <c r="Y418" s="220" t="s">
        <v>46</v>
      </c>
      <c r="Z418" s="220" t="s">
        <v>1411</v>
      </c>
      <c r="AA418" s="220" t="s">
        <v>1412</v>
      </c>
      <c r="AB418" s="220" t="s">
        <v>51</v>
      </c>
      <c r="AC418" s="220" t="s">
        <v>46</v>
      </c>
      <c r="AD418" s="220"/>
      <c r="AE418" s="220" t="s">
        <v>46</v>
      </c>
      <c r="AF418" s="220" t="s">
        <v>47</v>
      </c>
      <c r="AG418" s="220" t="s">
        <v>139</v>
      </c>
      <c r="AH418" s="220"/>
      <c r="AI418" s="220" t="s">
        <v>46</v>
      </c>
      <c r="AJ418" s="220"/>
      <c r="AK418" s="225"/>
    </row>
    <row r="419" s="113" customFormat="1" ht="52" spans="1:37">
      <c r="A419" s="214" t="s">
        <v>1369</v>
      </c>
      <c r="B419" s="214" t="s">
        <v>352</v>
      </c>
      <c r="C419" s="214" t="s">
        <v>1417</v>
      </c>
      <c r="D419" s="214" t="s">
        <v>72</v>
      </c>
      <c r="E419" s="214" t="s">
        <v>1402</v>
      </c>
      <c r="F419" s="214" t="s">
        <v>1402</v>
      </c>
      <c r="G419" s="214" t="s">
        <v>1403</v>
      </c>
      <c r="H419" s="214" t="s">
        <v>1417</v>
      </c>
      <c r="I419" s="214" t="s">
        <v>343</v>
      </c>
      <c r="J419" s="214"/>
      <c r="K419" s="219"/>
      <c r="L419" s="219"/>
      <c r="M419" s="219" t="s">
        <v>1418</v>
      </c>
      <c r="N419" s="214" t="s">
        <v>357</v>
      </c>
      <c r="O419" s="214" t="s">
        <v>45</v>
      </c>
      <c r="P419" s="214" t="s">
        <v>45</v>
      </c>
      <c r="Q419" s="214" t="s">
        <v>47</v>
      </c>
      <c r="R419" s="214" t="s">
        <v>357</v>
      </c>
      <c r="S419" s="220" t="s">
        <v>47</v>
      </c>
      <c r="T419" s="220" t="s">
        <v>47</v>
      </c>
      <c r="U419" s="220" t="s">
        <v>46</v>
      </c>
      <c r="V419" s="220" t="s">
        <v>46</v>
      </c>
      <c r="W419" s="220" t="s">
        <v>48</v>
      </c>
      <c r="X419" s="229" t="s">
        <v>224</v>
      </c>
      <c r="Y419" s="220" t="s">
        <v>46</v>
      </c>
      <c r="Z419" s="220" t="s">
        <v>1411</v>
      </c>
      <c r="AA419" s="220" t="s">
        <v>1412</v>
      </c>
      <c r="AB419" s="220" t="s">
        <v>51</v>
      </c>
      <c r="AC419" s="220" t="s">
        <v>46</v>
      </c>
      <c r="AD419" s="220"/>
      <c r="AE419" s="220" t="s">
        <v>46</v>
      </c>
      <c r="AF419" s="220" t="s">
        <v>47</v>
      </c>
      <c r="AG419" s="220" t="s">
        <v>139</v>
      </c>
      <c r="AH419" s="220"/>
      <c r="AI419" s="220" t="s">
        <v>46</v>
      </c>
      <c r="AJ419" s="220"/>
      <c r="AK419" s="225"/>
    </row>
    <row r="420" s="113" customFormat="1" ht="52" spans="1:37">
      <c r="A420" s="214" t="s">
        <v>970</v>
      </c>
      <c r="B420" s="214" t="s">
        <v>977</v>
      </c>
      <c r="C420" s="214" t="s">
        <v>1401</v>
      </c>
      <c r="D420" s="214" t="s">
        <v>72</v>
      </c>
      <c r="E420" s="214" t="s">
        <v>1402</v>
      </c>
      <c r="F420" s="214" t="s">
        <v>1402</v>
      </c>
      <c r="G420" s="214" t="s">
        <v>1403</v>
      </c>
      <c r="H420" s="214" t="s">
        <v>1401</v>
      </c>
      <c r="I420" s="214" t="s">
        <v>41</v>
      </c>
      <c r="J420" s="214"/>
      <c r="K420" s="219"/>
      <c r="L420" s="219"/>
      <c r="M420" s="219" t="s">
        <v>1404</v>
      </c>
      <c r="N420" s="214" t="s">
        <v>356</v>
      </c>
      <c r="O420" s="214" t="s">
        <v>45</v>
      </c>
      <c r="P420" s="214" t="s">
        <v>45</v>
      </c>
      <c r="Q420" s="214" t="s">
        <v>47</v>
      </c>
      <c r="R420" s="214" t="s">
        <v>357</v>
      </c>
      <c r="S420" s="220" t="s">
        <v>47</v>
      </c>
      <c r="T420" s="220" t="s">
        <v>47</v>
      </c>
      <c r="U420" s="220" t="s">
        <v>46</v>
      </c>
      <c r="V420" s="220" t="s">
        <v>46</v>
      </c>
      <c r="W420" s="220" t="s">
        <v>48</v>
      </c>
      <c r="X420" s="229" t="s">
        <v>224</v>
      </c>
      <c r="Y420" s="220" t="s">
        <v>46</v>
      </c>
      <c r="Z420" s="220" t="s">
        <v>1405</v>
      </c>
      <c r="AA420" s="220" t="s">
        <v>1406</v>
      </c>
      <c r="AB420" s="220" t="s">
        <v>51</v>
      </c>
      <c r="AC420" s="220" t="s">
        <v>46</v>
      </c>
      <c r="AD420" s="220"/>
      <c r="AE420" s="220" t="s">
        <v>46</v>
      </c>
      <c r="AF420" s="220" t="s">
        <v>47</v>
      </c>
      <c r="AG420" s="220" t="s">
        <v>139</v>
      </c>
      <c r="AH420" s="220"/>
      <c r="AI420" s="220" t="s">
        <v>46</v>
      </c>
      <c r="AJ420" s="220"/>
      <c r="AK420" s="225"/>
    </row>
    <row r="421" s="113" customFormat="1" ht="52" spans="1:37">
      <c r="A421" s="214" t="s">
        <v>970</v>
      </c>
      <c r="B421" s="214" t="s">
        <v>977</v>
      </c>
      <c r="C421" s="214" t="s">
        <v>1407</v>
      </c>
      <c r="D421" s="214" t="s">
        <v>72</v>
      </c>
      <c r="E421" s="214" t="s">
        <v>1402</v>
      </c>
      <c r="F421" s="214" t="s">
        <v>1402</v>
      </c>
      <c r="G421" s="214" t="s">
        <v>1403</v>
      </c>
      <c r="H421" s="214" t="s">
        <v>1407</v>
      </c>
      <c r="I421" s="214" t="s">
        <v>41</v>
      </c>
      <c r="J421" s="214"/>
      <c r="K421" s="219"/>
      <c r="L421" s="219"/>
      <c r="M421" s="219" t="s">
        <v>1408</v>
      </c>
      <c r="N421" s="214" t="s">
        <v>356</v>
      </c>
      <c r="O421" s="214" t="s">
        <v>45</v>
      </c>
      <c r="P421" s="214" t="s">
        <v>45</v>
      </c>
      <c r="Q421" s="214" t="s">
        <v>47</v>
      </c>
      <c r="R421" s="214" t="s">
        <v>357</v>
      </c>
      <c r="S421" s="220" t="s">
        <v>47</v>
      </c>
      <c r="T421" s="220" t="s">
        <v>47</v>
      </c>
      <c r="U421" s="220" t="s">
        <v>46</v>
      </c>
      <c r="V421" s="220" t="s">
        <v>46</v>
      </c>
      <c r="W421" s="220" t="s">
        <v>48</v>
      </c>
      <c r="X421" s="229" t="s">
        <v>224</v>
      </c>
      <c r="Y421" s="220" t="s">
        <v>46</v>
      </c>
      <c r="Z421" s="220" t="s">
        <v>1405</v>
      </c>
      <c r="AA421" s="220" t="s">
        <v>1406</v>
      </c>
      <c r="AB421" s="220" t="s">
        <v>51</v>
      </c>
      <c r="AC421" s="220" t="s">
        <v>46</v>
      </c>
      <c r="AD421" s="220"/>
      <c r="AE421" s="220" t="s">
        <v>46</v>
      </c>
      <c r="AF421" s="220" t="s">
        <v>47</v>
      </c>
      <c r="AG421" s="220" t="s">
        <v>139</v>
      </c>
      <c r="AH421" s="220"/>
      <c r="AI421" s="220" t="s">
        <v>46</v>
      </c>
      <c r="AJ421" s="220"/>
      <c r="AK421" s="225"/>
    </row>
    <row r="422" s="113" customFormat="1" ht="52" spans="1:37">
      <c r="A422" s="214" t="s">
        <v>970</v>
      </c>
      <c r="B422" s="214" t="s">
        <v>977</v>
      </c>
      <c r="C422" s="214" t="s">
        <v>1409</v>
      </c>
      <c r="D422" s="214" t="s">
        <v>72</v>
      </c>
      <c r="E422" s="214" t="s">
        <v>1402</v>
      </c>
      <c r="F422" s="214" t="s">
        <v>1402</v>
      </c>
      <c r="G422" s="214" t="s">
        <v>1403</v>
      </c>
      <c r="H422" s="214" t="s">
        <v>1409</v>
      </c>
      <c r="I422" s="214" t="s">
        <v>41</v>
      </c>
      <c r="J422" s="214"/>
      <c r="K422" s="219"/>
      <c r="L422" s="219"/>
      <c r="M422" s="219" t="s">
        <v>1410</v>
      </c>
      <c r="N422" s="214" t="s">
        <v>356</v>
      </c>
      <c r="O422" s="214" t="s">
        <v>45</v>
      </c>
      <c r="P422" s="214" t="s">
        <v>45</v>
      </c>
      <c r="Q422" s="214" t="s">
        <v>47</v>
      </c>
      <c r="R422" s="214" t="s">
        <v>357</v>
      </c>
      <c r="S422" s="220" t="s">
        <v>47</v>
      </c>
      <c r="T422" s="220" t="s">
        <v>47</v>
      </c>
      <c r="U422" s="220" t="s">
        <v>46</v>
      </c>
      <c r="V422" s="220" t="s">
        <v>46</v>
      </c>
      <c r="W422" s="220" t="s">
        <v>48</v>
      </c>
      <c r="X422" s="229" t="s">
        <v>224</v>
      </c>
      <c r="Y422" s="220" t="s">
        <v>46</v>
      </c>
      <c r="Z422" s="220" t="s">
        <v>1411</v>
      </c>
      <c r="AA422" s="220" t="s">
        <v>1412</v>
      </c>
      <c r="AB422" s="220" t="s">
        <v>51</v>
      </c>
      <c r="AC422" s="220" t="s">
        <v>46</v>
      </c>
      <c r="AD422" s="220"/>
      <c r="AE422" s="220" t="s">
        <v>46</v>
      </c>
      <c r="AF422" s="220" t="s">
        <v>47</v>
      </c>
      <c r="AG422" s="220" t="s">
        <v>139</v>
      </c>
      <c r="AH422" s="220"/>
      <c r="AI422" s="220" t="s">
        <v>46</v>
      </c>
      <c r="AJ422" s="220"/>
      <c r="AK422" s="225"/>
    </row>
    <row r="423" s="113" customFormat="1" ht="52" spans="1:37">
      <c r="A423" s="214" t="s">
        <v>970</v>
      </c>
      <c r="B423" s="214" t="s">
        <v>977</v>
      </c>
      <c r="C423" s="214" t="s">
        <v>1413</v>
      </c>
      <c r="D423" s="214" t="s">
        <v>72</v>
      </c>
      <c r="E423" s="214" t="s">
        <v>1402</v>
      </c>
      <c r="F423" s="214" t="s">
        <v>1402</v>
      </c>
      <c r="G423" s="214" t="s">
        <v>1403</v>
      </c>
      <c r="H423" s="214" t="s">
        <v>1413</v>
      </c>
      <c r="I423" s="214" t="s">
        <v>41</v>
      </c>
      <c r="J423" s="214"/>
      <c r="K423" s="219"/>
      <c r="L423" s="219"/>
      <c r="M423" s="219" t="s">
        <v>1414</v>
      </c>
      <c r="N423" s="214" t="s">
        <v>356</v>
      </c>
      <c r="O423" s="214" t="s">
        <v>45</v>
      </c>
      <c r="P423" s="214" t="s">
        <v>45</v>
      </c>
      <c r="Q423" s="214" t="s">
        <v>47</v>
      </c>
      <c r="R423" s="214" t="s">
        <v>357</v>
      </c>
      <c r="S423" s="220" t="s">
        <v>47</v>
      </c>
      <c r="T423" s="220" t="s">
        <v>47</v>
      </c>
      <c r="U423" s="220" t="s">
        <v>46</v>
      </c>
      <c r="V423" s="220" t="s">
        <v>46</v>
      </c>
      <c r="W423" s="220" t="s">
        <v>48</v>
      </c>
      <c r="X423" s="229" t="s">
        <v>224</v>
      </c>
      <c r="Y423" s="220" t="s">
        <v>46</v>
      </c>
      <c r="Z423" s="220" t="s">
        <v>1411</v>
      </c>
      <c r="AA423" s="220" t="s">
        <v>1412</v>
      </c>
      <c r="AB423" s="220" t="s">
        <v>51</v>
      </c>
      <c r="AC423" s="220" t="s">
        <v>46</v>
      </c>
      <c r="AD423" s="220"/>
      <c r="AE423" s="220" t="s">
        <v>46</v>
      </c>
      <c r="AF423" s="220" t="s">
        <v>47</v>
      </c>
      <c r="AG423" s="220" t="s">
        <v>139</v>
      </c>
      <c r="AH423" s="220"/>
      <c r="AI423" s="220" t="s">
        <v>46</v>
      </c>
      <c r="AJ423" s="220"/>
      <c r="AK423" s="225"/>
    </row>
    <row r="424" s="113" customFormat="1" ht="91" spans="1:37">
      <c r="A424" s="214" t="s">
        <v>970</v>
      </c>
      <c r="B424" s="214" t="s">
        <v>352</v>
      </c>
      <c r="C424" s="214" t="s">
        <v>1419</v>
      </c>
      <c r="D424" s="214" t="s">
        <v>1420</v>
      </c>
      <c r="E424" s="214" t="s">
        <v>1421</v>
      </c>
      <c r="F424" s="214" t="s">
        <v>1421</v>
      </c>
      <c r="G424" s="214" t="s">
        <v>1422</v>
      </c>
      <c r="H424" s="214" t="s">
        <v>1419</v>
      </c>
      <c r="I424" s="214" t="s">
        <v>41</v>
      </c>
      <c r="J424" s="214"/>
      <c r="K424" s="219"/>
      <c r="L424" s="219"/>
      <c r="M424" s="219" t="s">
        <v>1422</v>
      </c>
      <c r="N424" s="214" t="s">
        <v>1118</v>
      </c>
      <c r="O424" s="214" t="s">
        <v>45</v>
      </c>
      <c r="P424" s="214" t="s">
        <v>45</v>
      </c>
      <c r="Q424" s="214" t="s">
        <v>47</v>
      </c>
      <c r="R424" s="214" t="s">
        <v>357</v>
      </c>
      <c r="S424" s="220" t="s">
        <v>46</v>
      </c>
      <c r="T424" s="220" t="s">
        <v>46</v>
      </c>
      <c r="U424" s="220" t="s">
        <v>46</v>
      </c>
      <c r="V424" s="220" t="s">
        <v>46</v>
      </c>
      <c r="W424" s="220" t="s">
        <v>57</v>
      </c>
      <c r="X424" s="229" t="s">
        <v>224</v>
      </c>
      <c r="Y424" s="220" t="s">
        <v>47</v>
      </c>
      <c r="Z424" s="220" t="s">
        <v>975</v>
      </c>
      <c r="AA424" s="220" t="s">
        <v>976</v>
      </c>
      <c r="AB424" s="220" t="s">
        <v>51</v>
      </c>
      <c r="AC424" s="220" t="s">
        <v>46</v>
      </c>
      <c r="AD424" s="220"/>
      <c r="AE424" s="220" t="s">
        <v>46</v>
      </c>
      <c r="AF424" s="220" t="s">
        <v>47</v>
      </c>
      <c r="AG424" s="220" t="s">
        <v>139</v>
      </c>
      <c r="AH424" s="220"/>
      <c r="AI424" s="220" t="s">
        <v>46</v>
      </c>
      <c r="AJ424" s="220"/>
      <c r="AK424" s="225"/>
    </row>
    <row r="425" s="113" customFormat="1" ht="91" spans="1:37">
      <c r="A425" s="214" t="s">
        <v>970</v>
      </c>
      <c r="B425" s="214" t="s">
        <v>977</v>
      </c>
      <c r="C425" s="214" t="s">
        <v>1419</v>
      </c>
      <c r="D425" s="214" t="s">
        <v>1420</v>
      </c>
      <c r="E425" s="214" t="s">
        <v>1421</v>
      </c>
      <c r="F425" s="214" t="s">
        <v>1421</v>
      </c>
      <c r="G425" s="214" t="s">
        <v>1422</v>
      </c>
      <c r="H425" s="214" t="s">
        <v>1419</v>
      </c>
      <c r="I425" s="214" t="s">
        <v>41</v>
      </c>
      <c r="J425" s="214"/>
      <c r="K425" s="219"/>
      <c r="L425" s="219"/>
      <c r="M425" s="219" t="s">
        <v>1422</v>
      </c>
      <c r="N425" s="214" t="s">
        <v>1118</v>
      </c>
      <c r="O425" s="214" t="s">
        <v>45</v>
      </c>
      <c r="P425" s="214" t="s">
        <v>45</v>
      </c>
      <c r="Q425" s="214" t="s">
        <v>47</v>
      </c>
      <c r="R425" s="214" t="s">
        <v>357</v>
      </c>
      <c r="S425" s="220" t="s">
        <v>46</v>
      </c>
      <c r="T425" s="220" t="s">
        <v>46</v>
      </c>
      <c r="U425" s="220" t="s">
        <v>46</v>
      </c>
      <c r="V425" s="220" t="s">
        <v>46</v>
      </c>
      <c r="W425" s="220" t="s">
        <v>57</v>
      </c>
      <c r="X425" s="229" t="s">
        <v>224</v>
      </c>
      <c r="Y425" s="220" t="s">
        <v>47</v>
      </c>
      <c r="Z425" s="220" t="s">
        <v>975</v>
      </c>
      <c r="AA425" s="220" t="s">
        <v>976</v>
      </c>
      <c r="AB425" s="220" t="s">
        <v>51</v>
      </c>
      <c r="AC425" s="220" t="s">
        <v>46</v>
      </c>
      <c r="AD425" s="220"/>
      <c r="AE425" s="220" t="s">
        <v>46</v>
      </c>
      <c r="AF425" s="220" t="s">
        <v>47</v>
      </c>
      <c r="AG425" s="220" t="s">
        <v>139</v>
      </c>
      <c r="AH425" s="220"/>
      <c r="AI425" s="220" t="s">
        <v>46</v>
      </c>
      <c r="AJ425" s="220"/>
      <c r="AK425" s="225"/>
    </row>
    <row r="426" s="113" customFormat="1" ht="91" spans="1:37">
      <c r="A426" s="214" t="s">
        <v>970</v>
      </c>
      <c r="B426" s="214" t="s">
        <v>352</v>
      </c>
      <c r="C426" s="214" t="s">
        <v>1423</v>
      </c>
      <c r="D426" s="214" t="s">
        <v>1424</v>
      </c>
      <c r="E426" s="214" t="s">
        <v>1425</v>
      </c>
      <c r="F426" s="214" t="s">
        <v>1425</v>
      </c>
      <c r="G426" s="214" t="s">
        <v>1426</v>
      </c>
      <c r="H426" s="214" t="s">
        <v>1423</v>
      </c>
      <c r="I426" s="214" t="s">
        <v>41</v>
      </c>
      <c r="J426" s="214"/>
      <c r="K426" s="219"/>
      <c r="L426" s="219"/>
      <c r="M426" s="219" t="s">
        <v>1426</v>
      </c>
      <c r="N426" s="214" t="s">
        <v>356</v>
      </c>
      <c r="O426" s="214" t="s">
        <v>45</v>
      </c>
      <c r="P426" s="214" t="s">
        <v>45</v>
      </c>
      <c r="Q426" s="214" t="s">
        <v>47</v>
      </c>
      <c r="R426" s="214" t="s">
        <v>357</v>
      </c>
      <c r="S426" s="220" t="s">
        <v>46</v>
      </c>
      <c r="T426" s="220" t="s">
        <v>46</v>
      </c>
      <c r="U426" s="220" t="s">
        <v>46</v>
      </c>
      <c r="V426" s="220" t="s">
        <v>46</v>
      </c>
      <c r="W426" s="220" t="s">
        <v>48</v>
      </c>
      <c r="X426" s="229" t="s">
        <v>224</v>
      </c>
      <c r="Y426" s="220" t="s">
        <v>47</v>
      </c>
      <c r="Z426" s="220" t="s">
        <v>975</v>
      </c>
      <c r="AA426" s="220" t="s">
        <v>976</v>
      </c>
      <c r="AB426" s="220" t="s">
        <v>51</v>
      </c>
      <c r="AC426" s="220" t="s">
        <v>46</v>
      </c>
      <c r="AD426" s="220"/>
      <c r="AE426" s="220" t="s">
        <v>46</v>
      </c>
      <c r="AF426" s="220" t="s">
        <v>47</v>
      </c>
      <c r="AG426" s="220" t="s">
        <v>139</v>
      </c>
      <c r="AH426" s="220"/>
      <c r="AI426" s="220" t="s">
        <v>46</v>
      </c>
      <c r="AJ426" s="220"/>
      <c r="AK426" s="225"/>
    </row>
    <row r="427" s="113" customFormat="1" ht="91" spans="1:37">
      <c r="A427" s="214" t="s">
        <v>970</v>
      </c>
      <c r="B427" s="214" t="s">
        <v>977</v>
      </c>
      <c r="C427" s="214" t="s">
        <v>1423</v>
      </c>
      <c r="D427" s="214" t="s">
        <v>1424</v>
      </c>
      <c r="E427" s="214" t="s">
        <v>1425</v>
      </c>
      <c r="F427" s="214" t="s">
        <v>1425</v>
      </c>
      <c r="G427" s="214" t="s">
        <v>1426</v>
      </c>
      <c r="H427" s="214" t="s">
        <v>1423</v>
      </c>
      <c r="I427" s="214" t="s">
        <v>41</v>
      </c>
      <c r="J427" s="214"/>
      <c r="K427" s="219"/>
      <c r="L427" s="219"/>
      <c r="M427" s="219" t="s">
        <v>1426</v>
      </c>
      <c r="N427" s="214" t="s">
        <v>356</v>
      </c>
      <c r="O427" s="214" t="s">
        <v>45</v>
      </c>
      <c r="P427" s="214" t="s">
        <v>45</v>
      </c>
      <c r="Q427" s="214" t="s">
        <v>47</v>
      </c>
      <c r="R427" s="214" t="s">
        <v>357</v>
      </c>
      <c r="S427" s="220" t="s">
        <v>46</v>
      </c>
      <c r="T427" s="220" t="s">
        <v>46</v>
      </c>
      <c r="U427" s="220" t="s">
        <v>46</v>
      </c>
      <c r="V427" s="220" t="s">
        <v>46</v>
      </c>
      <c r="W427" s="220" t="s">
        <v>48</v>
      </c>
      <c r="X427" s="229" t="s">
        <v>224</v>
      </c>
      <c r="Y427" s="220" t="s">
        <v>47</v>
      </c>
      <c r="Z427" s="220" t="s">
        <v>975</v>
      </c>
      <c r="AA427" s="220" t="s">
        <v>976</v>
      </c>
      <c r="AB427" s="220" t="s">
        <v>51</v>
      </c>
      <c r="AC427" s="220" t="s">
        <v>46</v>
      </c>
      <c r="AD427" s="220"/>
      <c r="AE427" s="220" t="s">
        <v>46</v>
      </c>
      <c r="AF427" s="220" t="s">
        <v>47</v>
      </c>
      <c r="AG427" s="220" t="s">
        <v>139</v>
      </c>
      <c r="AH427" s="220"/>
      <c r="AI427" s="220" t="s">
        <v>46</v>
      </c>
      <c r="AJ427" s="220"/>
      <c r="AK427" s="225"/>
    </row>
    <row r="428" s="113" customFormat="1" ht="91" spans="1:37">
      <c r="A428" s="214" t="s">
        <v>970</v>
      </c>
      <c r="B428" s="214" t="s">
        <v>352</v>
      </c>
      <c r="C428" s="214" t="s">
        <v>1427</v>
      </c>
      <c r="D428" s="214" t="s">
        <v>1428</v>
      </c>
      <c r="E428" s="214" t="s">
        <v>1429</v>
      </c>
      <c r="F428" s="214" t="s">
        <v>1429</v>
      </c>
      <c r="G428" s="214" t="s">
        <v>1430</v>
      </c>
      <c r="H428" s="214" t="s">
        <v>1427</v>
      </c>
      <c r="I428" s="214" t="s">
        <v>41</v>
      </c>
      <c r="J428" s="214"/>
      <c r="K428" s="219"/>
      <c r="L428" s="219"/>
      <c r="M428" s="219" t="s">
        <v>1430</v>
      </c>
      <c r="N428" s="214" t="s">
        <v>356</v>
      </c>
      <c r="O428" s="214" t="s">
        <v>45</v>
      </c>
      <c r="P428" s="214" t="s">
        <v>45</v>
      </c>
      <c r="Q428" s="214" t="s">
        <v>47</v>
      </c>
      <c r="R428" s="214" t="s">
        <v>357</v>
      </c>
      <c r="S428" s="220" t="s">
        <v>46</v>
      </c>
      <c r="T428" s="220" t="s">
        <v>46</v>
      </c>
      <c r="U428" s="220" t="s">
        <v>46</v>
      </c>
      <c r="V428" s="220" t="s">
        <v>46</v>
      </c>
      <c r="W428" s="220" t="s">
        <v>48</v>
      </c>
      <c r="X428" s="229" t="s">
        <v>224</v>
      </c>
      <c r="Y428" s="220" t="s">
        <v>47</v>
      </c>
      <c r="Z428" s="220" t="s">
        <v>975</v>
      </c>
      <c r="AA428" s="220" t="s">
        <v>976</v>
      </c>
      <c r="AB428" s="220" t="s">
        <v>51</v>
      </c>
      <c r="AC428" s="220" t="s">
        <v>46</v>
      </c>
      <c r="AD428" s="220"/>
      <c r="AE428" s="220" t="s">
        <v>46</v>
      </c>
      <c r="AF428" s="220" t="s">
        <v>47</v>
      </c>
      <c r="AG428" s="220" t="s">
        <v>139</v>
      </c>
      <c r="AH428" s="220"/>
      <c r="AI428" s="220" t="s">
        <v>46</v>
      </c>
      <c r="AJ428" s="220"/>
      <c r="AK428" s="225"/>
    </row>
    <row r="429" s="113" customFormat="1" ht="91" spans="1:37">
      <c r="A429" s="214" t="s">
        <v>970</v>
      </c>
      <c r="B429" s="214" t="s">
        <v>977</v>
      </c>
      <c r="C429" s="214" t="s">
        <v>1427</v>
      </c>
      <c r="D429" s="214" t="s">
        <v>1428</v>
      </c>
      <c r="E429" s="214" t="s">
        <v>1429</v>
      </c>
      <c r="F429" s="214" t="s">
        <v>1429</v>
      </c>
      <c r="G429" s="214" t="s">
        <v>1430</v>
      </c>
      <c r="H429" s="214" t="s">
        <v>1427</v>
      </c>
      <c r="I429" s="214" t="s">
        <v>41</v>
      </c>
      <c r="J429" s="214"/>
      <c r="K429" s="219"/>
      <c r="L429" s="219"/>
      <c r="M429" s="219" t="s">
        <v>1430</v>
      </c>
      <c r="N429" s="214" t="s">
        <v>356</v>
      </c>
      <c r="O429" s="214" t="s">
        <v>45</v>
      </c>
      <c r="P429" s="214" t="s">
        <v>45</v>
      </c>
      <c r="Q429" s="214" t="s">
        <v>47</v>
      </c>
      <c r="R429" s="214" t="s">
        <v>357</v>
      </c>
      <c r="S429" s="220" t="s">
        <v>46</v>
      </c>
      <c r="T429" s="220" t="s">
        <v>46</v>
      </c>
      <c r="U429" s="220" t="s">
        <v>46</v>
      </c>
      <c r="V429" s="220" t="s">
        <v>46</v>
      </c>
      <c r="W429" s="220" t="s">
        <v>48</v>
      </c>
      <c r="X429" s="229" t="s">
        <v>224</v>
      </c>
      <c r="Y429" s="220" t="s">
        <v>47</v>
      </c>
      <c r="Z429" s="220" t="s">
        <v>975</v>
      </c>
      <c r="AA429" s="220" t="s">
        <v>976</v>
      </c>
      <c r="AB429" s="220" t="s">
        <v>51</v>
      </c>
      <c r="AC429" s="220" t="s">
        <v>46</v>
      </c>
      <c r="AD429" s="220"/>
      <c r="AE429" s="220" t="s">
        <v>46</v>
      </c>
      <c r="AF429" s="220" t="s">
        <v>47</v>
      </c>
      <c r="AG429" s="220" t="s">
        <v>139</v>
      </c>
      <c r="AH429" s="220"/>
      <c r="AI429" s="220" t="s">
        <v>46</v>
      </c>
      <c r="AJ429" s="220"/>
      <c r="AK429" s="225"/>
    </row>
    <row r="430" s="113" customFormat="1" ht="91" spans="1:37">
      <c r="A430" s="214" t="s">
        <v>970</v>
      </c>
      <c r="B430" s="214" t="s">
        <v>352</v>
      </c>
      <c r="C430" s="214" t="s">
        <v>1431</v>
      </c>
      <c r="D430" s="214" t="s">
        <v>1432</v>
      </c>
      <c r="E430" s="214" t="s">
        <v>1433</v>
      </c>
      <c r="F430" s="214" t="s">
        <v>1433</v>
      </c>
      <c r="G430" s="214" t="s">
        <v>1434</v>
      </c>
      <c r="H430" s="214" t="s">
        <v>1431</v>
      </c>
      <c r="I430" s="214" t="s">
        <v>41</v>
      </c>
      <c r="J430" s="214"/>
      <c r="K430" s="219"/>
      <c r="L430" s="219"/>
      <c r="M430" s="219" t="s">
        <v>1434</v>
      </c>
      <c r="N430" s="214" t="s">
        <v>356</v>
      </c>
      <c r="O430" s="214" t="s">
        <v>45</v>
      </c>
      <c r="P430" s="214" t="s">
        <v>45</v>
      </c>
      <c r="Q430" s="214" t="s">
        <v>47</v>
      </c>
      <c r="R430" s="214" t="s">
        <v>357</v>
      </c>
      <c r="S430" s="220" t="s">
        <v>46</v>
      </c>
      <c r="T430" s="220" t="s">
        <v>46</v>
      </c>
      <c r="U430" s="220" t="s">
        <v>46</v>
      </c>
      <c r="V430" s="220" t="s">
        <v>46</v>
      </c>
      <c r="W430" s="220" t="s">
        <v>48</v>
      </c>
      <c r="X430" s="229" t="s">
        <v>224</v>
      </c>
      <c r="Y430" s="220" t="s">
        <v>47</v>
      </c>
      <c r="Z430" s="220" t="s">
        <v>975</v>
      </c>
      <c r="AA430" s="220" t="s">
        <v>976</v>
      </c>
      <c r="AB430" s="220" t="s">
        <v>51</v>
      </c>
      <c r="AC430" s="220" t="s">
        <v>46</v>
      </c>
      <c r="AD430" s="220"/>
      <c r="AE430" s="220" t="s">
        <v>46</v>
      </c>
      <c r="AF430" s="220" t="s">
        <v>47</v>
      </c>
      <c r="AG430" s="220" t="s">
        <v>139</v>
      </c>
      <c r="AH430" s="220"/>
      <c r="AI430" s="220" t="s">
        <v>46</v>
      </c>
      <c r="AJ430" s="220"/>
      <c r="AK430" s="225"/>
    </row>
    <row r="431" s="113" customFormat="1" ht="91" spans="1:37">
      <c r="A431" s="214" t="s">
        <v>970</v>
      </c>
      <c r="B431" s="214" t="s">
        <v>977</v>
      </c>
      <c r="C431" s="214" t="s">
        <v>1431</v>
      </c>
      <c r="D431" s="214" t="s">
        <v>1432</v>
      </c>
      <c r="E431" s="214" t="s">
        <v>1433</v>
      </c>
      <c r="F431" s="214" t="s">
        <v>1433</v>
      </c>
      <c r="G431" s="214" t="s">
        <v>1434</v>
      </c>
      <c r="H431" s="214" t="s">
        <v>1431</v>
      </c>
      <c r="I431" s="214" t="s">
        <v>41</v>
      </c>
      <c r="J431" s="214"/>
      <c r="K431" s="219"/>
      <c r="L431" s="219"/>
      <c r="M431" s="219" t="s">
        <v>1434</v>
      </c>
      <c r="N431" s="214" t="s">
        <v>356</v>
      </c>
      <c r="O431" s="214" t="s">
        <v>45</v>
      </c>
      <c r="P431" s="214" t="s">
        <v>45</v>
      </c>
      <c r="Q431" s="214" t="s">
        <v>47</v>
      </c>
      <c r="R431" s="214" t="s">
        <v>357</v>
      </c>
      <c r="S431" s="220" t="s">
        <v>46</v>
      </c>
      <c r="T431" s="220" t="s">
        <v>46</v>
      </c>
      <c r="U431" s="220" t="s">
        <v>46</v>
      </c>
      <c r="V431" s="220" t="s">
        <v>46</v>
      </c>
      <c r="W431" s="220" t="s">
        <v>48</v>
      </c>
      <c r="X431" s="229" t="s">
        <v>224</v>
      </c>
      <c r="Y431" s="220" t="s">
        <v>47</v>
      </c>
      <c r="Z431" s="220" t="s">
        <v>975</v>
      </c>
      <c r="AA431" s="220" t="s">
        <v>976</v>
      </c>
      <c r="AB431" s="220" t="s">
        <v>51</v>
      </c>
      <c r="AC431" s="220" t="s">
        <v>46</v>
      </c>
      <c r="AD431" s="220"/>
      <c r="AE431" s="220" t="s">
        <v>46</v>
      </c>
      <c r="AF431" s="220" t="s">
        <v>47</v>
      </c>
      <c r="AG431" s="220" t="s">
        <v>139</v>
      </c>
      <c r="AH431" s="220"/>
      <c r="AI431" s="220" t="s">
        <v>46</v>
      </c>
      <c r="AJ431" s="220"/>
      <c r="AK431" s="225"/>
    </row>
    <row r="432" s="113" customFormat="1" ht="91" spans="1:37">
      <c r="A432" s="214" t="s">
        <v>970</v>
      </c>
      <c r="B432" s="214" t="s">
        <v>352</v>
      </c>
      <c r="C432" s="214" t="s">
        <v>1435</v>
      </c>
      <c r="D432" s="214" t="s">
        <v>1436</v>
      </c>
      <c r="E432" s="214" t="s">
        <v>1437</v>
      </c>
      <c r="F432" s="214" t="s">
        <v>1437</v>
      </c>
      <c r="G432" s="214" t="s">
        <v>1438</v>
      </c>
      <c r="H432" s="214" t="s">
        <v>1435</v>
      </c>
      <c r="I432" s="214" t="s">
        <v>41</v>
      </c>
      <c r="J432" s="214"/>
      <c r="K432" s="219"/>
      <c r="L432" s="219"/>
      <c r="M432" s="219" t="s">
        <v>1438</v>
      </c>
      <c r="N432" s="214" t="s">
        <v>356</v>
      </c>
      <c r="O432" s="214" t="s">
        <v>45</v>
      </c>
      <c r="P432" s="214" t="s">
        <v>45</v>
      </c>
      <c r="Q432" s="214" t="s">
        <v>47</v>
      </c>
      <c r="R432" s="214" t="s">
        <v>357</v>
      </c>
      <c r="S432" s="220" t="s">
        <v>46</v>
      </c>
      <c r="T432" s="220" t="s">
        <v>46</v>
      </c>
      <c r="U432" s="220" t="s">
        <v>46</v>
      </c>
      <c r="V432" s="220" t="s">
        <v>46</v>
      </c>
      <c r="W432" s="220" t="s">
        <v>48</v>
      </c>
      <c r="X432" s="229" t="s">
        <v>224</v>
      </c>
      <c r="Y432" s="220" t="s">
        <v>47</v>
      </c>
      <c r="Z432" s="220" t="s">
        <v>975</v>
      </c>
      <c r="AA432" s="220" t="s">
        <v>976</v>
      </c>
      <c r="AB432" s="220" t="s">
        <v>51</v>
      </c>
      <c r="AC432" s="220" t="s">
        <v>46</v>
      </c>
      <c r="AD432" s="220"/>
      <c r="AE432" s="220" t="s">
        <v>46</v>
      </c>
      <c r="AF432" s="220" t="s">
        <v>47</v>
      </c>
      <c r="AG432" s="220" t="s">
        <v>139</v>
      </c>
      <c r="AH432" s="220"/>
      <c r="AI432" s="220" t="s">
        <v>46</v>
      </c>
      <c r="AJ432" s="220"/>
      <c r="AK432" s="225"/>
    </row>
    <row r="433" s="113" customFormat="1" ht="91" spans="1:37">
      <c r="A433" s="214" t="s">
        <v>970</v>
      </c>
      <c r="B433" s="214" t="s">
        <v>977</v>
      </c>
      <c r="C433" s="214" t="s">
        <v>1435</v>
      </c>
      <c r="D433" s="214" t="s">
        <v>1436</v>
      </c>
      <c r="E433" s="214" t="s">
        <v>1437</v>
      </c>
      <c r="F433" s="214" t="s">
        <v>1437</v>
      </c>
      <c r="G433" s="214" t="s">
        <v>1438</v>
      </c>
      <c r="H433" s="214" t="s">
        <v>1435</v>
      </c>
      <c r="I433" s="214" t="s">
        <v>41</v>
      </c>
      <c r="J433" s="214"/>
      <c r="K433" s="219"/>
      <c r="L433" s="219"/>
      <c r="M433" s="219" t="s">
        <v>1438</v>
      </c>
      <c r="N433" s="214" t="s">
        <v>356</v>
      </c>
      <c r="O433" s="214" t="s">
        <v>45</v>
      </c>
      <c r="P433" s="214" t="s">
        <v>45</v>
      </c>
      <c r="Q433" s="214" t="s">
        <v>47</v>
      </c>
      <c r="R433" s="214" t="s">
        <v>357</v>
      </c>
      <c r="S433" s="220" t="s">
        <v>46</v>
      </c>
      <c r="T433" s="220" t="s">
        <v>46</v>
      </c>
      <c r="U433" s="220" t="s">
        <v>46</v>
      </c>
      <c r="V433" s="220" t="s">
        <v>46</v>
      </c>
      <c r="W433" s="220" t="s">
        <v>48</v>
      </c>
      <c r="X433" s="229" t="s">
        <v>224</v>
      </c>
      <c r="Y433" s="220" t="s">
        <v>47</v>
      </c>
      <c r="Z433" s="220" t="s">
        <v>975</v>
      </c>
      <c r="AA433" s="220" t="s">
        <v>976</v>
      </c>
      <c r="AB433" s="220" t="s">
        <v>51</v>
      </c>
      <c r="AC433" s="220" t="s">
        <v>46</v>
      </c>
      <c r="AD433" s="220"/>
      <c r="AE433" s="220" t="s">
        <v>46</v>
      </c>
      <c r="AF433" s="220" t="s">
        <v>47</v>
      </c>
      <c r="AG433" s="220" t="s">
        <v>139</v>
      </c>
      <c r="AH433" s="220"/>
      <c r="AI433" s="220" t="s">
        <v>46</v>
      </c>
      <c r="AJ433" s="220"/>
      <c r="AK433" s="225"/>
    </row>
    <row r="434" s="113" customFormat="1" ht="50" spans="1:37">
      <c r="A434" s="214" t="s">
        <v>970</v>
      </c>
      <c r="B434" s="214" t="s">
        <v>352</v>
      </c>
      <c r="C434" s="214" t="s">
        <v>1439</v>
      </c>
      <c r="D434" s="214" t="s">
        <v>72</v>
      </c>
      <c r="E434" s="214" t="s">
        <v>1440</v>
      </c>
      <c r="F434" s="214" t="s">
        <v>1440</v>
      </c>
      <c r="G434" s="214" t="s">
        <v>1441</v>
      </c>
      <c r="H434" s="214" t="s">
        <v>1439</v>
      </c>
      <c r="I434" s="214" t="s">
        <v>41</v>
      </c>
      <c r="J434" s="214"/>
      <c r="K434" s="219"/>
      <c r="L434" s="219"/>
      <c r="M434" s="219" t="s">
        <v>1441</v>
      </c>
      <c r="N434" s="214" t="s">
        <v>356</v>
      </c>
      <c r="O434" s="214" t="s">
        <v>45</v>
      </c>
      <c r="P434" s="214" t="s">
        <v>45</v>
      </c>
      <c r="Q434" s="214" t="s">
        <v>47</v>
      </c>
      <c r="R434" s="214" t="s">
        <v>357</v>
      </c>
      <c r="S434" s="220" t="s">
        <v>46</v>
      </c>
      <c r="T434" s="220" t="s">
        <v>46</v>
      </c>
      <c r="U434" s="220" t="s">
        <v>46</v>
      </c>
      <c r="V434" s="220" t="s">
        <v>46</v>
      </c>
      <c r="W434" s="220" t="s">
        <v>48</v>
      </c>
      <c r="X434" s="229" t="s">
        <v>224</v>
      </c>
      <c r="Y434" s="220" t="s">
        <v>46</v>
      </c>
      <c r="Z434" s="220" t="s">
        <v>1220</v>
      </c>
      <c r="AA434" s="220" t="s">
        <v>976</v>
      </c>
      <c r="AB434" s="220" t="s">
        <v>51</v>
      </c>
      <c r="AC434" s="220" t="s">
        <v>46</v>
      </c>
      <c r="AD434" s="220"/>
      <c r="AE434" s="220" t="s">
        <v>46</v>
      </c>
      <c r="AF434" s="220" t="s">
        <v>47</v>
      </c>
      <c r="AG434" s="220" t="s">
        <v>139</v>
      </c>
      <c r="AH434" s="220"/>
      <c r="AI434" s="220" t="s">
        <v>46</v>
      </c>
      <c r="AJ434" s="220"/>
      <c r="AK434" s="225"/>
    </row>
    <row r="435" s="113" customFormat="1" ht="50" spans="1:37">
      <c r="A435" s="214" t="s">
        <v>970</v>
      </c>
      <c r="B435" s="214" t="s">
        <v>977</v>
      </c>
      <c r="C435" s="214" t="s">
        <v>1439</v>
      </c>
      <c r="D435" s="214" t="s">
        <v>72</v>
      </c>
      <c r="E435" s="214" t="s">
        <v>1440</v>
      </c>
      <c r="F435" s="214" t="s">
        <v>1440</v>
      </c>
      <c r="G435" s="214" t="s">
        <v>1441</v>
      </c>
      <c r="H435" s="214" t="s">
        <v>1439</v>
      </c>
      <c r="I435" s="214" t="s">
        <v>41</v>
      </c>
      <c r="J435" s="214"/>
      <c r="K435" s="219"/>
      <c r="L435" s="219"/>
      <c r="M435" s="219" t="s">
        <v>1441</v>
      </c>
      <c r="N435" s="214" t="s">
        <v>356</v>
      </c>
      <c r="O435" s="214" t="s">
        <v>45</v>
      </c>
      <c r="P435" s="214" t="s">
        <v>45</v>
      </c>
      <c r="Q435" s="214" t="s">
        <v>47</v>
      </c>
      <c r="R435" s="214" t="s">
        <v>357</v>
      </c>
      <c r="S435" s="220" t="s">
        <v>46</v>
      </c>
      <c r="T435" s="220" t="s">
        <v>46</v>
      </c>
      <c r="U435" s="220" t="s">
        <v>46</v>
      </c>
      <c r="V435" s="220" t="s">
        <v>46</v>
      </c>
      <c r="W435" s="220" t="s">
        <v>48</v>
      </c>
      <c r="X435" s="229" t="s">
        <v>224</v>
      </c>
      <c r="Y435" s="220" t="s">
        <v>46</v>
      </c>
      <c r="Z435" s="220" t="s">
        <v>1220</v>
      </c>
      <c r="AA435" s="220" t="s">
        <v>976</v>
      </c>
      <c r="AB435" s="220" t="s">
        <v>51</v>
      </c>
      <c r="AC435" s="220" t="s">
        <v>46</v>
      </c>
      <c r="AD435" s="220"/>
      <c r="AE435" s="220" t="s">
        <v>46</v>
      </c>
      <c r="AF435" s="220" t="s">
        <v>47</v>
      </c>
      <c r="AG435" s="220" t="s">
        <v>139</v>
      </c>
      <c r="AH435" s="220"/>
      <c r="AI435" s="220" t="s">
        <v>46</v>
      </c>
      <c r="AJ435" s="220"/>
      <c r="AK435" s="225"/>
    </row>
    <row r="436" s="113" customFormat="1" ht="117" spans="1:37">
      <c r="A436" s="214" t="s">
        <v>970</v>
      </c>
      <c r="B436" s="214" t="s">
        <v>352</v>
      </c>
      <c r="C436" s="214" t="s">
        <v>1442</v>
      </c>
      <c r="D436" s="214" t="s">
        <v>1443</v>
      </c>
      <c r="E436" s="214" t="s">
        <v>1444</v>
      </c>
      <c r="F436" s="214" t="s">
        <v>1444</v>
      </c>
      <c r="G436" s="214" t="s">
        <v>1445</v>
      </c>
      <c r="H436" s="214" t="s">
        <v>1442</v>
      </c>
      <c r="I436" s="214" t="s">
        <v>41</v>
      </c>
      <c r="J436" s="214"/>
      <c r="K436" s="219"/>
      <c r="L436" s="219"/>
      <c r="M436" s="219" t="s">
        <v>1445</v>
      </c>
      <c r="N436" s="214" t="s">
        <v>356</v>
      </c>
      <c r="O436" s="214" t="s">
        <v>45</v>
      </c>
      <c r="P436" s="214" t="s">
        <v>45</v>
      </c>
      <c r="Q436" s="214" t="s">
        <v>47</v>
      </c>
      <c r="R436" s="214" t="s">
        <v>357</v>
      </c>
      <c r="S436" s="220" t="s">
        <v>46</v>
      </c>
      <c r="T436" s="220" t="s">
        <v>46</v>
      </c>
      <c r="U436" s="220" t="s">
        <v>46</v>
      </c>
      <c r="V436" s="220" t="s">
        <v>46</v>
      </c>
      <c r="W436" s="220" t="s">
        <v>48</v>
      </c>
      <c r="X436" s="229" t="s">
        <v>224</v>
      </c>
      <c r="Y436" s="220" t="s">
        <v>47</v>
      </c>
      <c r="Z436" s="220" t="s">
        <v>1446</v>
      </c>
      <c r="AA436" s="220" t="s">
        <v>976</v>
      </c>
      <c r="AB436" s="220" t="s">
        <v>51</v>
      </c>
      <c r="AC436" s="220" t="s">
        <v>46</v>
      </c>
      <c r="AD436" s="220"/>
      <c r="AE436" s="220" t="s">
        <v>46</v>
      </c>
      <c r="AF436" s="220" t="s">
        <v>47</v>
      </c>
      <c r="AG436" s="220" t="s">
        <v>139</v>
      </c>
      <c r="AH436" s="220"/>
      <c r="AI436" s="220" t="s">
        <v>46</v>
      </c>
      <c r="AJ436" s="220"/>
      <c r="AK436" s="225"/>
    </row>
    <row r="437" s="113" customFormat="1" ht="117" spans="1:37">
      <c r="A437" s="214" t="s">
        <v>970</v>
      </c>
      <c r="B437" s="214" t="s">
        <v>977</v>
      </c>
      <c r="C437" s="214" t="s">
        <v>1442</v>
      </c>
      <c r="D437" s="214" t="s">
        <v>1443</v>
      </c>
      <c r="E437" s="214" t="s">
        <v>1444</v>
      </c>
      <c r="F437" s="214" t="s">
        <v>1444</v>
      </c>
      <c r="G437" s="214" t="s">
        <v>1445</v>
      </c>
      <c r="H437" s="214" t="s">
        <v>1442</v>
      </c>
      <c r="I437" s="217" t="s">
        <v>74</v>
      </c>
      <c r="J437" s="214"/>
      <c r="K437" s="219"/>
      <c r="L437" s="219"/>
      <c r="M437" s="219" t="s">
        <v>1445</v>
      </c>
      <c r="N437" s="214" t="s">
        <v>356</v>
      </c>
      <c r="O437" s="214" t="s">
        <v>45</v>
      </c>
      <c r="P437" s="214" t="s">
        <v>45</v>
      </c>
      <c r="Q437" s="214" t="s">
        <v>47</v>
      </c>
      <c r="R437" s="214" t="s">
        <v>357</v>
      </c>
      <c r="S437" s="220" t="s">
        <v>46</v>
      </c>
      <c r="T437" s="220" t="s">
        <v>46</v>
      </c>
      <c r="U437" s="220" t="s">
        <v>46</v>
      </c>
      <c r="V437" s="220" t="s">
        <v>46</v>
      </c>
      <c r="W437" s="220" t="s">
        <v>48</v>
      </c>
      <c r="X437" s="229" t="s">
        <v>224</v>
      </c>
      <c r="Y437" s="220" t="s">
        <v>47</v>
      </c>
      <c r="Z437" s="220" t="s">
        <v>1446</v>
      </c>
      <c r="AA437" s="220" t="s">
        <v>976</v>
      </c>
      <c r="AB437" s="220" t="s">
        <v>51</v>
      </c>
      <c r="AC437" s="220" t="s">
        <v>46</v>
      </c>
      <c r="AD437" s="220"/>
      <c r="AE437" s="220" t="s">
        <v>46</v>
      </c>
      <c r="AF437" s="220" t="s">
        <v>47</v>
      </c>
      <c r="AG437" s="220" t="s">
        <v>139</v>
      </c>
      <c r="AH437" s="220"/>
      <c r="AI437" s="220" t="s">
        <v>46</v>
      </c>
      <c r="AJ437" s="220"/>
      <c r="AK437" s="225"/>
    </row>
    <row r="438" s="113" customFormat="1" ht="91" spans="1:37">
      <c r="A438" s="214" t="s">
        <v>970</v>
      </c>
      <c r="B438" s="214" t="s">
        <v>352</v>
      </c>
      <c r="C438" s="214" t="s">
        <v>1447</v>
      </c>
      <c r="D438" s="214" t="s">
        <v>1448</v>
      </c>
      <c r="E438" s="214" t="s">
        <v>1449</v>
      </c>
      <c r="F438" s="214" t="s">
        <v>1449</v>
      </c>
      <c r="G438" s="214" t="s">
        <v>1450</v>
      </c>
      <c r="H438" s="214" t="s">
        <v>1447</v>
      </c>
      <c r="I438" s="217" t="s">
        <v>74</v>
      </c>
      <c r="J438" s="214" t="s">
        <v>42</v>
      </c>
      <c r="K438" s="219" t="s">
        <v>1451</v>
      </c>
      <c r="L438" s="219" t="s">
        <v>1450</v>
      </c>
      <c r="M438" s="219" t="s">
        <v>1451</v>
      </c>
      <c r="N438" s="214" t="s">
        <v>356</v>
      </c>
      <c r="O438" s="214" t="s">
        <v>45</v>
      </c>
      <c r="P438" s="214" t="s">
        <v>45</v>
      </c>
      <c r="Q438" s="214" t="s">
        <v>47</v>
      </c>
      <c r="R438" s="214" t="s">
        <v>357</v>
      </c>
      <c r="S438" s="220" t="s">
        <v>46</v>
      </c>
      <c r="T438" s="220" t="s">
        <v>46</v>
      </c>
      <c r="U438" s="220" t="s">
        <v>46</v>
      </c>
      <c r="V438" s="220" t="s">
        <v>46</v>
      </c>
      <c r="W438" s="220" t="s">
        <v>48</v>
      </c>
      <c r="X438" s="229" t="s">
        <v>224</v>
      </c>
      <c r="Y438" s="220" t="s">
        <v>47</v>
      </c>
      <c r="Z438" s="220" t="s">
        <v>975</v>
      </c>
      <c r="AA438" s="220" t="s">
        <v>976</v>
      </c>
      <c r="AB438" s="220" t="s">
        <v>51</v>
      </c>
      <c r="AC438" s="220" t="s">
        <v>46</v>
      </c>
      <c r="AD438" s="220"/>
      <c r="AE438" s="220" t="s">
        <v>46</v>
      </c>
      <c r="AF438" s="220" t="s">
        <v>47</v>
      </c>
      <c r="AG438" s="220" t="s">
        <v>139</v>
      </c>
      <c r="AH438" s="220"/>
      <c r="AI438" s="220" t="s">
        <v>46</v>
      </c>
      <c r="AJ438" s="220"/>
      <c r="AK438" s="225"/>
    </row>
    <row r="439" s="113" customFormat="1" ht="91" spans="1:37">
      <c r="A439" s="214" t="s">
        <v>970</v>
      </c>
      <c r="B439" s="214" t="s">
        <v>977</v>
      </c>
      <c r="C439" s="214" t="s">
        <v>1447</v>
      </c>
      <c r="D439" s="214" t="s">
        <v>1448</v>
      </c>
      <c r="E439" s="214" t="s">
        <v>1449</v>
      </c>
      <c r="F439" s="214" t="s">
        <v>1449</v>
      </c>
      <c r="G439" s="214" t="s">
        <v>1450</v>
      </c>
      <c r="H439" s="214" t="s">
        <v>1447</v>
      </c>
      <c r="I439" s="217" t="s">
        <v>74</v>
      </c>
      <c r="J439" s="214" t="s">
        <v>42</v>
      </c>
      <c r="K439" s="219" t="s">
        <v>1451</v>
      </c>
      <c r="L439" s="219" t="s">
        <v>1450</v>
      </c>
      <c r="M439" s="219" t="s">
        <v>1451</v>
      </c>
      <c r="N439" s="214" t="s">
        <v>356</v>
      </c>
      <c r="O439" s="214" t="s">
        <v>45</v>
      </c>
      <c r="P439" s="214" t="s">
        <v>45</v>
      </c>
      <c r="Q439" s="214" t="s">
        <v>47</v>
      </c>
      <c r="R439" s="214" t="s">
        <v>357</v>
      </c>
      <c r="S439" s="220" t="s">
        <v>46</v>
      </c>
      <c r="T439" s="220" t="s">
        <v>46</v>
      </c>
      <c r="U439" s="220" t="s">
        <v>46</v>
      </c>
      <c r="V439" s="220" t="s">
        <v>46</v>
      </c>
      <c r="W439" s="220" t="s">
        <v>48</v>
      </c>
      <c r="X439" s="229" t="s">
        <v>224</v>
      </c>
      <c r="Y439" s="220" t="s">
        <v>47</v>
      </c>
      <c r="Z439" s="220" t="s">
        <v>975</v>
      </c>
      <c r="AA439" s="220" t="s">
        <v>976</v>
      </c>
      <c r="AB439" s="220" t="s">
        <v>51</v>
      </c>
      <c r="AC439" s="220" t="s">
        <v>46</v>
      </c>
      <c r="AD439" s="220"/>
      <c r="AE439" s="220" t="s">
        <v>46</v>
      </c>
      <c r="AF439" s="220" t="s">
        <v>47</v>
      </c>
      <c r="AG439" s="220" t="s">
        <v>139</v>
      </c>
      <c r="AH439" s="220"/>
      <c r="AI439" s="220" t="s">
        <v>46</v>
      </c>
      <c r="AJ439" s="220"/>
      <c r="AK439" s="225"/>
    </row>
    <row r="440" s="113" customFormat="1" ht="78" spans="1:37">
      <c r="A440" s="214" t="s">
        <v>1114</v>
      </c>
      <c r="B440" s="214" t="s">
        <v>352</v>
      </c>
      <c r="C440" s="214" t="s">
        <v>1452</v>
      </c>
      <c r="D440" s="214" t="s">
        <v>1453</v>
      </c>
      <c r="E440" s="214" t="s">
        <v>1454</v>
      </c>
      <c r="F440" s="214" t="s">
        <v>1454</v>
      </c>
      <c r="G440" s="214" t="s">
        <v>1120</v>
      </c>
      <c r="H440" s="214" t="s">
        <v>1452</v>
      </c>
      <c r="I440" s="217" t="s">
        <v>74</v>
      </c>
      <c r="J440" s="214" t="s">
        <v>42</v>
      </c>
      <c r="K440" s="219" t="s">
        <v>1455</v>
      </c>
      <c r="L440" s="219" t="s">
        <v>1456</v>
      </c>
      <c r="M440" s="219" t="s">
        <v>1455</v>
      </c>
      <c r="N440" s="214" t="s">
        <v>1457</v>
      </c>
      <c r="O440" s="214" t="s">
        <v>45</v>
      </c>
      <c r="P440" s="214" t="s">
        <v>45</v>
      </c>
      <c r="Q440" s="214" t="s">
        <v>47</v>
      </c>
      <c r="R440" s="214" t="s">
        <v>1458</v>
      </c>
      <c r="S440" s="220" t="s">
        <v>46</v>
      </c>
      <c r="T440" s="220" t="s">
        <v>46</v>
      </c>
      <c r="U440" s="220" t="s">
        <v>46</v>
      </c>
      <c r="V440" s="220" t="s">
        <v>46</v>
      </c>
      <c r="W440" s="220" t="s">
        <v>57</v>
      </c>
      <c r="X440" s="229" t="s">
        <v>224</v>
      </c>
      <c r="Y440" s="220" t="s">
        <v>47</v>
      </c>
      <c r="Z440" s="220" t="s">
        <v>1123</v>
      </c>
      <c r="AA440" s="220" t="s">
        <v>976</v>
      </c>
      <c r="AB440" s="220" t="s">
        <v>51</v>
      </c>
      <c r="AC440" s="220" t="s">
        <v>46</v>
      </c>
      <c r="AD440" s="220"/>
      <c r="AE440" s="220" t="s">
        <v>46</v>
      </c>
      <c r="AF440" s="220" t="s">
        <v>47</v>
      </c>
      <c r="AG440" s="220" t="s">
        <v>139</v>
      </c>
      <c r="AH440" s="220"/>
      <c r="AI440" s="220" t="s">
        <v>46</v>
      </c>
      <c r="AJ440" s="220"/>
      <c r="AK440" s="225"/>
    </row>
    <row r="441" s="113" customFormat="1" ht="78" spans="1:37">
      <c r="A441" s="214" t="s">
        <v>1114</v>
      </c>
      <c r="B441" s="214" t="s">
        <v>977</v>
      </c>
      <c r="C441" s="214" t="s">
        <v>1452</v>
      </c>
      <c r="D441" s="214" t="s">
        <v>1453</v>
      </c>
      <c r="E441" s="214" t="s">
        <v>1454</v>
      </c>
      <c r="F441" s="214" t="s">
        <v>1454</v>
      </c>
      <c r="G441" s="214" t="s">
        <v>1120</v>
      </c>
      <c r="H441" s="214" t="s">
        <v>1452</v>
      </c>
      <c r="I441" s="217" t="s">
        <v>74</v>
      </c>
      <c r="J441" s="214" t="s">
        <v>42</v>
      </c>
      <c r="K441" s="219" t="s">
        <v>1455</v>
      </c>
      <c r="L441" s="219" t="s">
        <v>1456</v>
      </c>
      <c r="M441" s="219" t="s">
        <v>1455</v>
      </c>
      <c r="N441" s="214" t="s">
        <v>1457</v>
      </c>
      <c r="O441" s="214" t="s">
        <v>45</v>
      </c>
      <c r="P441" s="214" t="s">
        <v>45</v>
      </c>
      <c r="Q441" s="214" t="s">
        <v>47</v>
      </c>
      <c r="R441" s="214" t="s">
        <v>1458</v>
      </c>
      <c r="S441" s="220" t="s">
        <v>46</v>
      </c>
      <c r="T441" s="220" t="s">
        <v>46</v>
      </c>
      <c r="U441" s="220" t="s">
        <v>46</v>
      </c>
      <c r="V441" s="220" t="s">
        <v>46</v>
      </c>
      <c r="W441" s="220" t="s">
        <v>57</v>
      </c>
      <c r="X441" s="229" t="s">
        <v>224</v>
      </c>
      <c r="Y441" s="220" t="s">
        <v>47</v>
      </c>
      <c r="Z441" s="220" t="s">
        <v>1123</v>
      </c>
      <c r="AA441" s="220" t="s">
        <v>976</v>
      </c>
      <c r="AB441" s="220" t="s">
        <v>51</v>
      </c>
      <c r="AC441" s="220" t="s">
        <v>46</v>
      </c>
      <c r="AD441" s="220"/>
      <c r="AE441" s="220" t="s">
        <v>46</v>
      </c>
      <c r="AF441" s="220" t="s">
        <v>47</v>
      </c>
      <c r="AG441" s="220" t="s">
        <v>139</v>
      </c>
      <c r="AH441" s="220"/>
      <c r="AI441" s="220" t="s">
        <v>46</v>
      </c>
      <c r="AJ441" s="220"/>
      <c r="AK441" s="225"/>
    </row>
    <row r="442" s="113" customFormat="1" ht="104" spans="1:37">
      <c r="A442" s="214" t="s">
        <v>970</v>
      </c>
      <c r="B442" s="214" t="s">
        <v>352</v>
      </c>
      <c r="C442" s="214" t="s">
        <v>1459</v>
      </c>
      <c r="D442" s="214" t="s">
        <v>1460</v>
      </c>
      <c r="E442" s="214" t="s">
        <v>1461</v>
      </c>
      <c r="F442" s="214" t="s">
        <v>1461</v>
      </c>
      <c r="G442" s="214" t="s">
        <v>1462</v>
      </c>
      <c r="H442" s="214" t="s">
        <v>1459</v>
      </c>
      <c r="I442" s="217" t="s">
        <v>74</v>
      </c>
      <c r="J442" s="214"/>
      <c r="K442" s="219"/>
      <c r="L442" s="219"/>
      <c r="M442" s="219" t="s">
        <v>1462</v>
      </c>
      <c r="N442" s="214" t="s">
        <v>356</v>
      </c>
      <c r="O442" s="214" t="s">
        <v>45</v>
      </c>
      <c r="P442" s="214" t="s">
        <v>45</v>
      </c>
      <c r="Q442" s="214" t="s">
        <v>47</v>
      </c>
      <c r="R442" s="214" t="s">
        <v>357</v>
      </c>
      <c r="S442" s="220" t="s">
        <v>46</v>
      </c>
      <c r="T442" s="220" t="s">
        <v>46</v>
      </c>
      <c r="U442" s="220" t="s">
        <v>46</v>
      </c>
      <c r="V442" s="220" t="s">
        <v>46</v>
      </c>
      <c r="W442" s="220" t="s">
        <v>48</v>
      </c>
      <c r="X442" s="229" t="s">
        <v>224</v>
      </c>
      <c r="Y442" s="220" t="s">
        <v>47</v>
      </c>
      <c r="Z442" s="220" t="s">
        <v>1463</v>
      </c>
      <c r="AA442" s="220" t="s">
        <v>976</v>
      </c>
      <c r="AB442" s="220" t="s">
        <v>51</v>
      </c>
      <c r="AC442" s="220" t="s">
        <v>46</v>
      </c>
      <c r="AD442" s="220"/>
      <c r="AE442" s="220" t="s">
        <v>46</v>
      </c>
      <c r="AF442" s="220" t="s">
        <v>47</v>
      </c>
      <c r="AG442" s="220" t="s">
        <v>139</v>
      </c>
      <c r="AH442" s="220"/>
      <c r="AI442" s="220" t="s">
        <v>46</v>
      </c>
      <c r="AJ442" s="220"/>
      <c r="AK442" s="225"/>
    </row>
    <row r="443" s="113" customFormat="1" ht="104" spans="1:37">
      <c r="A443" s="214" t="s">
        <v>970</v>
      </c>
      <c r="B443" s="214" t="s">
        <v>977</v>
      </c>
      <c r="C443" s="214" t="s">
        <v>1459</v>
      </c>
      <c r="D443" s="214" t="s">
        <v>1460</v>
      </c>
      <c r="E443" s="214" t="s">
        <v>1461</v>
      </c>
      <c r="F443" s="214" t="s">
        <v>1461</v>
      </c>
      <c r="G443" s="214" t="s">
        <v>1462</v>
      </c>
      <c r="H443" s="214" t="s">
        <v>1459</v>
      </c>
      <c r="I443" s="217" t="s">
        <v>74</v>
      </c>
      <c r="J443" s="214"/>
      <c r="K443" s="219"/>
      <c r="L443" s="219"/>
      <c r="M443" s="219" t="s">
        <v>1462</v>
      </c>
      <c r="N443" s="214" t="s">
        <v>356</v>
      </c>
      <c r="O443" s="214" t="s">
        <v>45</v>
      </c>
      <c r="P443" s="214" t="s">
        <v>45</v>
      </c>
      <c r="Q443" s="214" t="s">
        <v>47</v>
      </c>
      <c r="R443" s="214" t="s">
        <v>357</v>
      </c>
      <c r="S443" s="220" t="s">
        <v>46</v>
      </c>
      <c r="T443" s="220" t="s">
        <v>46</v>
      </c>
      <c r="U443" s="220" t="s">
        <v>46</v>
      </c>
      <c r="V443" s="220" t="s">
        <v>46</v>
      </c>
      <c r="W443" s="220" t="s">
        <v>48</v>
      </c>
      <c r="X443" s="229" t="s">
        <v>224</v>
      </c>
      <c r="Y443" s="220" t="s">
        <v>47</v>
      </c>
      <c r="Z443" s="220" t="s">
        <v>1463</v>
      </c>
      <c r="AA443" s="220" t="s">
        <v>976</v>
      </c>
      <c r="AB443" s="220" t="s">
        <v>51</v>
      </c>
      <c r="AC443" s="220" t="s">
        <v>46</v>
      </c>
      <c r="AD443" s="220"/>
      <c r="AE443" s="220" t="s">
        <v>46</v>
      </c>
      <c r="AF443" s="220" t="s">
        <v>47</v>
      </c>
      <c r="AG443" s="220" t="s">
        <v>139</v>
      </c>
      <c r="AH443" s="220"/>
      <c r="AI443" s="220" t="s">
        <v>46</v>
      </c>
      <c r="AJ443" s="220"/>
      <c r="AK443" s="225"/>
    </row>
    <row r="444" s="113" customFormat="1" ht="117" spans="1:37">
      <c r="A444" s="214" t="s">
        <v>970</v>
      </c>
      <c r="B444" s="214" t="s">
        <v>352</v>
      </c>
      <c r="C444" s="214" t="s">
        <v>1464</v>
      </c>
      <c r="D444" s="214" t="s">
        <v>1465</v>
      </c>
      <c r="E444" s="214" t="s">
        <v>1466</v>
      </c>
      <c r="F444" s="214" t="s">
        <v>1466</v>
      </c>
      <c r="G444" s="214" t="s">
        <v>1467</v>
      </c>
      <c r="H444" s="214" t="s">
        <v>1464</v>
      </c>
      <c r="I444" s="217" t="s">
        <v>74</v>
      </c>
      <c r="J444" s="214"/>
      <c r="K444" s="219"/>
      <c r="L444" s="219"/>
      <c r="M444" s="219" t="s">
        <v>1468</v>
      </c>
      <c r="N444" s="214" t="s">
        <v>356</v>
      </c>
      <c r="O444" s="214" t="s">
        <v>45</v>
      </c>
      <c r="P444" s="214" t="s">
        <v>45</v>
      </c>
      <c r="Q444" s="214" t="s">
        <v>47</v>
      </c>
      <c r="R444" s="214" t="s">
        <v>357</v>
      </c>
      <c r="S444" s="220" t="s">
        <v>47</v>
      </c>
      <c r="T444" s="220" t="s">
        <v>47</v>
      </c>
      <c r="U444" s="220" t="s">
        <v>46</v>
      </c>
      <c r="V444" s="220" t="s">
        <v>46</v>
      </c>
      <c r="W444" s="220" t="s">
        <v>48</v>
      </c>
      <c r="X444" s="229" t="s">
        <v>224</v>
      </c>
      <c r="Y444" s="220" t="s">
        <v>47</v>
      </c>
      <c r="Z444" s="220" t="s">
        <v>1469</v>
      </c>
      <c r="AA444" s="220" t="s">
        <v>976</v>
      </c>
      <c r="AB444" s="220" t="s">
        <v>51</v>
      </c>
      <c r="AC444" s="220" t="s">
        <v>46</v>
      </c>
      <c r="AD444" s="220"/>
      <c r="AE444" s="220" t="s">
        <v>46</v>
      </c>
      <c r="AF444" s="220" t="s">
        <v>47</v>
      </c>
      <c r="AG444" s="220" t="s">
        <v>139</v>
      </c>
      <c r="AH444" s="220"/>
      <c r="AI444" s="220" t="s">
        <v>46</v>
      </c>
      <c r="AJ444" s="220"/>
      <c r="AK444" s="225"/>
    </row>
    <row r="445" s="113" customFormat="1" ht="117" spans="1:37">
      <c r="A445" s="214" t="s">
        <v>970</v>
      </c>
      <c r="B445" s="214" t="s">
        <v>352</v>
      </c>
      <c r="C445" s="214" t="s">
        <v>1470</v>
      </c>
      <c r="D445" s="214" t="s">
        <v>1471</v>
      </c>
      <c r="E445" s="214" t="s">
        <v>1466</v>
      </c>
      <c r="F445" s="214" t="s">
        <v>1466</v>
      </c>
      <c r="G445" s="214" t="s">
        <v>1467</v>
      </c>
      <c r="H445" s="214" t="s">
        <v>1470</v>
      </c>
      <c r="I445" s="217" t="s">
        <v>74</v>
      </c>
      <c r="J445" s="214"/>
      <c r="K445" s="219"/>
      <c r="L445" s="219"/>
      <c r="M445" s="237" t="s">
        <v>1472</v>
      </c>
      <c r="N445" s="214" t="s">
        <v>356</v>
      </c>
      <c r="O445" s="214" t="s">
        <v>45</v>
      </c>
      <c r="P445" s="214" t="s">
        <v>45</v>
      </c>
      <c r="Q445" s="214" t="s">
        <v>47</v>
      </c>
      <c r="R445" s="214" t="s">
        <v>357</v>
      </c>
      <c r="S445" s="220" t="s">
        <v>47</v>
      </c>
      <c r="T445" s="220" t="s">
        <v>47</v>
      </c>
      <c r="U445" s="220" t="s">
        <v>46</v>
      </c>
      <c r="V445" s="220" t="s">
        <v>46</v>
      </c>
      <c r="W445" s="220" t="s">
        <v>48</v>
      </c>
      <c r="X445" s="229" t="s">
        <v>224</v>
      </c>
      <c r="Y445" s="220" t="s">
        <v>47</v>
      </c>
      <c r="Z445" s="220" t="s">
        <v>1469</v>
      </c>
      <c r="AA445" s="220" t="s">
        <v>976</v>
      </c>
      <c r="AB445" s="220" t="s">
        <v>51</v>
      </c>
      <c r="AC445" s="220" t="s">
        <v>46</v>
      </c>
      <c r="AD445" s="220"/>
      <c r="AE445" s="220" t="s">
        <v>46</v>
      </c>
      <c r="AF445" s="220" t="s">
        <v>47</v>
      </c>
      <c r="AG445" s="220" t="s">
        <v>139</v>
      </c>
      <c r="AH445" s="220"/>
      <c r="AI445" s="220" t="s">
        <v>46</v>
      </c>
      <c r="AJ445" s="220"/>
      <c r="AK445" s="225"/>
    </row>
    <row r="446" s="113" customFormat="1" ht="117" spans="1:37">
      <c r="A446" s="214" t="s">
        <v>970</v>
      </c>
      <c r="B446" s="214" t="s">
        <v>977</v>
      </c>
      <c r="C446" s="214" t="s">
        <v>1464</v>
      </c>
      <c r="D446" s="214" t="s">
        <v>1465</v>
      </c>
      <c r="E446" s="214" t="s">
        <v>1466</v>
      </c>
      <c r="F446" s="214" t="s">
        <v>1466</v>
      </c>
      <c r="G446" s="214" t="s">
        <v>1467</v>
      </c>
      <c r="H446" s="214" t="s">
        <v>1464</v>
      </c>
      <c r="I446" s="217" t="s">
        <v>74</v>
      </c>
      <c r="J446" s="214"/>
      <c r="K446" s="219"/>
      <c r="L446" s="219"/>
      <c r="M446" s="219" t="s">
        <v>1468</v>
      </c>
      <c r="N446" s="214" t="s">
        <v>356</v>
      </c>
      <c r="O446" s="214" t="s">
        <v>45</v>
      </c>
      <c r="P446" s="214" t="s">
        <v>45</v>
      </c>
      <c r="Q446" s="214" t="s">
        <v>47</v>
      </c>
      <c r="R446" s="214" t="s">
        <v>357</v>
      </c>
      <c r="S446" s="220" t="s">
        <v>47</v>
      </c>
      <c r="T446" s="220" t="s">
        <v>47</v>
      </c>
      <c r="U446" s="220" t="s">
        <v>46</v>
      </c>
      <c r="V446" s="220" t="s">
        <v>46</v>
      </c>
      <c r="W446" s="220" t="s">
        <v>48</v>
      </c>
      <c r="X446" s="229" t="s">
        <v>224</v>
      </c>
      <c r="Y446" s="220" t="s">
        <v>47</v>
      </c>
      <c r="Z446" s="220" t="s">
        <v>1469</v>
      </c>
      <c r="AA446" s="220" t="s">
        <v>976</v>
      </c>
      <c r="AB446" s="220" t="s">
        <v>51</v>
      </c>
      <c r="AC446" s="220" t="s">
        <v>46</v>
      </c>
      <c r="AD446" s="220"/>
      <c r="AE446" s="220" t="s">
        <v>46</v>
      </c>
      <c r="AF446" s="220" t="s">
        <v>47</v>
      </c>
      <c r="AG446" s="220" t="s">
        <v>139</v>
      </c>
      <c r="AH446" s="220"/>
      <c r="AI446" s="220" t="s">
        <v>46</v>
      </c>
      <c r="AJ446" s="220"/>
      <c r="AK446" s="225"/>
    </row>
    <row r="447" s="113" customFormat="1" ht="117" spans="1:37">
      <c r="A447" s="214" t="s">
        <v>970</v>
      </c>
      <c r="B447" s="214" t="s">
        <v>977</v>
      </c>
      <c r="C447" s="214" t="s">
        <v>1470</v>
      </c>
      <c r="D447" s="214" t="s">
        <v>1471</v>
      </c>
      <c r="E447" s="214" t="s">
        <v>1466</v>
      </c>
      <c r="F447" s="214" t="s">
        <v>1466</v>
      </c>
      <c r="G447" s="214" t="s">
        <v>1467</v>
      </c>
      <c r="H447" s="214" t="s">
        <v>1470</v>
      </c>
      <c r="I447" s="217" t="s">
        <v>74</v>
      </c>
      <c r="J447" s="214"/>
      <c r="K447" s="219"/>
      <c r="L447" s="219"/>
      <c r="M447" s="237" t="s">
        <v>1472</v>
      </c>
      <c r="N447" s="214" t="s">
        <v>356</v>
      </c>
      <c r="O447" s="214" t="s">
        <v>45</v>
      </c>
      <c r="P447" s="214" t="s">
        <v>45</v>
      </c>
      <c r="Q447" s="214" t="s">
        <v>47</v>
      </c>
      <c r="R447" s="214" t="s">
        <v>357</v>
      </c>
      <c r="S447" s="220" t="s">
        <v>47</v>
      </c>
      <c r="T447" s="220" t="s">
        <v>47</v>
      </c>
      <c r="U447" s="220" t="s">
        <v>46</v>
      </c>
      <c r="V447" s="220" t="s">
        <v>46</v>
      </c>
      <c r="W447" s="220" t="s">
        <v>48</v>
      </c>
      <c r="X447" s="229" t="s">
        <v>224</v>
      </c>
      <c r="Y447" s="220" t="s">
        <v>47</v>
      </c>
      <c r="Z447" s="220" t="s">
        <v>1469</v>
      </c>
      <c r="AA447" s="220" t="s">
        <v>976</v>
      </c>
      <c r="AB447" s="220" t="s">
        <v>51</v>
      </c>
      <c r="AC447" s="220" t="s">
        <v>46</v>
      </c>
      <c r="AD447" s="220"/>
      <c r="AE447" s="220" t="s">
        <v>46</v>
      </c>
      <c r="AF447" s="220" t="s">
        <v>47</v>
      </c>
      <c r="AG447" s="220" t="s">
        <v>139</v>
      </c>
      <c r="AH447" s="220"/>
      <c r="AI447" s="220" t="s">
        <v>46</v>
      </c>
      <c r="AJ447" s="220"/>
      <c r="AK447" s="225"/>
    </row>
    <row r="448" s="113" customFormat="1" ht="91" spans="1:37">
      <c r="A448" s="214" t="s">
        <v>1473</v>
      </c>
      <c r="B448" s="214" t="s">
        <v>352</v>
      </c>
      <c r="C448" s="214" t="s">
        <v>1474</v>
      </c>
      <c r="D448" s="214" t="s">
        <v>1475</v>
      </c>
      <c r="E448" s="214" t="s">
        <v>1476</v>
      </c>
      <c r="F448" s="214" t="s">
        <v>1476</v>
      </c>
      <c r="G448" s="214" t="s">
        <v>1477</v>
      </c>
      <c r="H448" s="214" t="s">
        <v>1474</v>
      </c>
      <c r="I448" s="217" t="s">
        <v>74</v>
      </c>
      <c r="J448" s="214" t="s">
        <v>42</v>
      </c>
      <c r="K448" s="219" t="s">
        <v>1478</v>
      </c>
      <c r="L448" s="219" t="s">
        <v>1479</v>
      </c>
      <c r="M448" s="219" t="s">
        <v>1479</v>
      </c>
      <c r="N448" s="214" t="s">
        <v>1480</v>
      </c>
      <c r="O448" s="214" t="s">
        <v>45</v>
      </c>
      <c r="P448" s="214" t="s">
        <v>45</v>
      </c>
      <c r="Q448" s="214" t="s">
        <v>46</v>
      </c>
      <c r="R448" s="214" t="s">
        <v>45</v>
      </c>
      <c r="S448" s="220" t="s">
        <v>47</v>
      </c>
      <c r="T448" s="220" t="s">
        <v>47</v>
      </c>
      <c r="U448" s="220" t="s">
        <v>46</v>
      </c>
      <c r="V448" s="220" t="s">
        <v>46</v>
      </c>
      <c r="W448" s="220" t="s">
        <v>48</v>
      </c>
      <c r="X448" s="220">
        <v>1</v>
      </c>
      <c r="Y448" s="220" t="s">
        <v>46</v>
      </c>
      <c r="Z448" s="220" t="s">
        <v>975</v>
      </c>
      <c r="AA448" s="220" t="s">
        <v>976</v>
      </c>
      <c r="AB448" s="220" t="s">
        <v>175</v>
      </c>
      <c r="AC448" s="220" t="s">
        <v>47</v>
      </c>
      <c r="AD448" s="220"/>
      <c r="AE448" s="220" t="s">
        <v>47</v>
      </c>
      <c r="AF448" s="220" t="s">
        <v>46</v>
      </c>
      <c r="AG448" s="220" t="s">
        <v>139</v>
      </c>
      <c r="AH448" s="220"/>
      <c r="AI448" s="220" t="s">
        <v>47</v>
      </c>
      <c r="AJ448" s="220"/>
      <c r="AK448" s="225"/>
    </row>
    <row r="449" s="113" customFormat="1" ht="91" spans="1:37">
      <c r="A449" s="214" t="s">
        <v>1481</v>
      </c>
      <c r="B449" s="214" t="s">
        <v>352</v>
      </c>
      <c r="C449" s="214" t="s">
        <v>1482</v>
      </c>
      <c r="D449" s="214" t="s">
        <v>1475</v>
      </c>
      <c r="E449" s="214" t="s">
        <v>1476</v>
      </c>
      <c r="F449" s="214" t="s">
        <v>1476</v>
      </c>
      <c r="G449" s="214" t="s">
        <v>1477</v>
      </c>
      <c r="H449" s="214" t="s">
        <v>1482</v>
      </c>
      <c r="I449" s="217" t="s">
        <v>74</v>
      </c>
      <c r="J449" s="214"/>
      <c r="K449" s="219"/>
      <c r="L449" s="219"/>
      <c r="M449" s="219" t="s">
        <v>1483</v>
      </c>
      <c r="N449" s="12">
        <v>2000</v>
      </c>
      <c r="O449" s="214" t="s">
        <v>45</v>
      </c>
      <c r="P449" s="214" t="s">
        <v>45</v>
      </c>
      <c r="Q449" s="214" t="s">
        <v>46</v>
      </c>
      <c r="R449" s="214" t="s">
        <v>45</v>
      </c>
      <c r="S449" s="220" t="s">
        <v>47</v>
      </c>
      <c r="T449" s="220" t="s">
        <v>47</v>
      </c>
      <c r="U449" s="220" t="s">
        <v>46</v>
      </c>
      <c r="V449" s="220" t="s">
        <v>46</v>
      </c>
      <c r="W449" s="220" t="s">
        <v>48</v>
      </c>
      <c r="X449" s="220">
        <v>1</v>
      </c>
      <c r="Y449" s="220" t="s">
        <v>46</v>
      </c>
      <c r="Z449" s="220" t="s">
        <v>975</v>
      </c>
      <c r="AA449" s="220" t="s">
        <v>976</v>
      </c>
      <c r="AB449" s="220" t="s">
        <v>175</v>
      </c>
      <c r="AC449" s="220" t="s">
        <v>47</v>
      </c>
      <c r="AD449" s="220"/>
      <c r="AE449" s="220" t="s">
        <v>47</v>
      </c>
      <c r="AF449" s="220" t="s">
        <v>46</v>
      </c>
      <c r="AG449" s="220" t="s">
        <v>139</v>
      </c>
      <c r="AH449" s="220"/>
      <c r="AI449" s="220" t="s">
        <v>47</v>
      </c>
      <c r="AJ449" s="220"/>
      <c r="AK449" s="225"/>
    </row>
    <row r="450" s="113" customFormat="1" ht="91" spans="1:37">
      <c r="A450" s="214" t="s">
        <v>1481</v>
      </c>
      <c r="B450" s="214" t="s">
        <v>352</v>
      </c>
      <c r="C450" s="214" t="s">
        <v>1484</v>
      </c>
      <c r="D450" s="214" t="s">
        <v>1475</v>
      </c>
      <c r="E450" s="214" t="s">
        <v>1476</v>
      </c>
      <c r="F450" s="214" t="s">
        <v>1476</v>
      </c>
      <c r="G450" s="214" t="s">
        <v>1477</v>
      </c>
      <c r="H450" s="214" t="s">
        <v>1484</v>
      </c>
      <c r="I450" s="217" t="s">
        <v>74</v>
      </c>
      <c r="J450" s="214"/>
      <c r="K450" s="219"/>
      <c r="L450" s="219"/>
      <c r="M450" s="219" t="s">
        <v>1485</v>
      </c>
      <c r="N450" s="12">
        <v>2000</v>
      </c>
      <c r="O450" s="214" t="s">
        <v>45</v>
      </c>
      <c r="P450" s="214" t="s">
        <v>45</v>
      </c>
      <c r="Q450" s="214" t="s">
        <v>46</v>
      </c>
      <c r="R450" s="214" t="s">
        <v>45</v>
      </c>
      <c r="S450" s="220" t="s">
        <v>47</v>
      </c>
      <c r="T450" s="220" t="s">
        <v>47</v>
      </c>
      <c r="U450" s="220" t="s">
        <v>46</v>
      </c>
      <c r="V450" s="220" t="s">
        <v>46</v>
      </c>
      <c r="W450" s="220" t="s">
        <v>48</v>
      </c>
      <c r="X450" s="220">
        <v>1</v>
      </c>
      <c r="Y450" s="220" t="s">
        <v>46</v>
      </c>
      <c r="Z450" s="220" t="s">
        <v>975</v>
      </c>
      <c r="AA450" s="220" t="s">
        <v>976</v>
      </c>
      <c r="AB450" s="220" t="s">
        <v>175</v>
      </c>
      <c r="AC450" s="220" t="s">
        <v>47</v>
      </c>
      <c r="AD450" s="220"/>
      <c r="AE450" s="220" t="s">
        <v>47</v>
      </c>
      <c r="AF450" s="220" t="s">
        <v>46</v>
      </c>
      <c r="AG450" s="220" t="s">
        <v>139</v>
      </c>
      <c r="AH450" s="220"/>
      <c r="AI450" s="220" t="s">
        <v>47</v>
      </c>
      <c r="AJ450" s="220"/>
      <c r="AK450" s="225"/>
    </row>
    <row r="451" s="113" customFormat="1" ht="91" spans="1:37">
      <c r="A451" s="214" t="s">
        <v>1481</v>
      </c>
      <c r="B451" s="214" t="s">
        <v>1486</v>
      </c>
      <c r="C451" s="214" t="s">
        <v>1482</v>
      </c>
      <c r="D451" s="214" t="s">
        <v>1475</v>
      </c>
      <c r="E451" s="214" t="s">
        <v>1476</v>
      </c>
      <c r="F451" s="214" t="s">
        <v>1476</v>
      </c>
      <c r="G451" s="214" t="s">
        <v>1477</v>
      </c>
      <c r="H451" s="214" t="s">
        <v>1482</v>
      </c>
      <c r="I451" s="217" t="s">
        <v>74</v>
      </c>
      <c r="J451" s="214"/>
      <c r="K451" s="219"/>
      <c r="L451" s="219"/>
      <c r="M451" s="219" t="s">
        <v>1483</v>
      </c>
      <c r="N451" s="238">
        <v>2000</v>
      </c>
      <c r="O451" s="214" t="s">
        <v>45</v>
      </c>
      <c r="P451" s="214" t="s">
        <v>45</v>
      </c>
      <c r="Q451" s="214" t="s">
        <v>46</v>
      </c>
      <c r="R451" s="214" t="s">
        <v>45</v>
      </c>
      <c r="S451" s="220" t="s">
        <v>47</v>
      </c>
      <c r="T451" s="220" t="s">
        <v>47</v>
      </c>
      <c r="U451" s="220" t="s">
        <v>46</v>
      </c>
      <c r="V451" s="220" t="s">
        <v>46</v>
      </c>
      <c r="W451" s="220" t="s">
        <v>48</v>
      </c>
      <c r="X451" s="220">
        <v>1</v>
      </c>
      <c r="Y451" s="220" t="s">
        <v>46</v>
      </c>
      <c r="Z451" s="220" t="s">
        <v>975</v>
      </c>
      <c r="AA451" s="220" t="s">
        <v>976</v>
      </c>
      <c r="AB451" s="220" t="s">
        <v>175</v>
      </c>
      <c r="AC451" s="220" t="s">
        <v>47</v>
      </c>
      <c r="AD451" s="220"/>
      <c r="AE451" s="220" t="s">
        <v>47</v>
      </c>
      <c r="AF451" s="220" t="s">
        <v>46</v>
      </c>
      <c r="AG451" s="220" t="s">
        <v>139</v>
      </c>
      <c r="AH451" s="220"/>
      <c r="AI451" s="220" t="s">
        <v>47</v>
      </c>
      <c r="AJ451" s="220"/>
      <c r="AK451" s="225"/>
    </row>
    <row r="452" s="113" customFormat="1" ht="91" spans="1:37">
      <c r="A452" s="214" t="s">
        <v>1481</v>
      </c>
      <c r="B452" s="214" t="s">
        <v>1486</v>
      </c>
      <c r="C452" s="214" t="s">
        <v>1484</v>
      </c>
      <c r="D452" s="214" t="s">
        <v>1475</v>
      </c>
      <c r="E452" s="214" t="s">
        <v>1476</v>
      </c>
      <c r="F452" s="214" t="s">
        <v>1476</v>
      </c>
      <c r="G452" s="214" t="s">
        <v>1477</v>
      </c>
      <c r="H452" s="214" t="s">
        <v>1484</v>
      </c>
      <c r="I452" s="217" t="s">
        <v>74</v>
      </c>
      <c r="J452" s="214"/>
      <c r="K452" s="219"/>
      <c r="L452" s="219"/>
      <c r="M452" s="219" t="s">
        <v>1485</v>
      </c>
      <c r="N452" s="238">
        <v>2000</v>
      </c>
      <c r="O452" s="214" t="s">
        <v>45</v>
      </c>
      <c r="P452" s="214" t="s">
        <v>45</v>
      </c>
      <c r="Q452" s="214" t="s">
        <v>46</v>
      </c>
      <c r="R452" s="214" t="s">
        <v>45</v>
      </c>
      <c r="S452" s="220" t="s">
        <v>47</v>
      </c>
      <c r="T452" s="220" t="s">
        <v>47</v>
      </c>
      <c r="U452" s="220" t="s">
        <v>46</v>
      </c>
      <c r="V452" s="220" t="s">
        <v>46</v>
      </c>
      <c r="W452" s="220" t="s">
        <v>48</v>
      </c>
      <c r="X452" s="220">
        <v>1</v>
      </c>
      <c r="Y452" s="220" t="s">
        <v>46</v>
      </c>
      <c r="Z452" s="220" t="s">
        <v>975</v>
      </c>
      <c r="AA452" s="220" t="s">
        <v>976</v>
      </c>
      <c r="AB452" s="220" t="s">
        <v>175</v>
      </c>
      <c r="AC452" s="220" t="s">
        <v>47</v>
      </c>
      <c r="AD452" s="220"/>
      <c r="AE452" s="220" t="s">
        <v>47</v>
      </c>
      <c r="AF452" s="220" t="s">
        <v>46</v>
      </c>
      <c r="AG452" s="220" t="s">
        <v>139</v>
      </c>
      <c r="AH452" s="220"/>
      <c r="AI452" s="220" t="s">
        <v>47</v>
      </c>
      <c r="AJ452" s="220"/>
      <c r="AK452" s="225"/>
    </row>
    <row r="453" s="113" customFormat="1" ht="91" spans="1:37">
      <c r="A453" s="214" t="s">
        <v>970</v>
      </c>
      <c r="B453" s="214" t="s">
        <v>352</v>
      </c>
      <c r="C453" s="214" t="s">
        <v>1487</v>
      </c>
      <c r="D453" s="214" t="s">
        <v>1488</v>
      </c>
      <c r="E453" s="214" t="s">
        <v>1489</v>
      </c>
      <c r="F453" s="214" t="s">
        <v>1489</v>
      </c>
      <c r="G453" s="214" t="s">
        <v>336</v>
      </c>
      <c r="H453" s="214" t="s">
        <v>1487</v>
      </c>
      <c r="I453" s="217" t="s">
        <v>74</v>
      </c>
      <c r="J453" s="214"/>
      <c r="K453" s="219"/>
      <c r="L453" s="219"/>
      <c r="M453" s="219" t="s">
        <v>336</v>
      </c>
      <c r="N453" s="18">
        <v>2100</v>
      </c>
      <c r="O453" s="214" t="s">
        <v>45</v>
      </c>
      <c r="P453" s="214" t="s">
        <v>45</v>
      </c>
      <c r="Q453" s="214" t="s">
        <v>46</v>
      </c>
      <c r="R453" s="214" t="s">
        <v>45</v>
      </c>
      <c r="S453" s="220" t="s">
        <v>46</v>
      </c>
      <c r="T453" s="220" t="s">
        <v>46</v>
      </c>
      <c r="U453" s="220" t="s">
        <v>46</v>
      </c>
      <c r="V453" s="220" t="s">
        <v>46</v>
      </c>
      <c r="W453" s="220" t="s">
        <v>48</v>
      </c>
      <c r="X453" s="220">
        <v>1</v>
      </c>
      <c r="Y453" s="220" t="s">
        <v>46</v>
      </c>
      <c r="Z453" s="220" t="s">
        <v>975</v>
      </c>
      <c r="AA453" s="220" t="s">
        <v>976</v>
      </c>
      <c r="AB453" s="220" t="s">
        <v>51</v>
      </c>
      <c r="AC453" s="220" t="s">
        <v>46</v>
      </c>
      <c r="AD453" s="220"/>
      <c r="AE453" s="220" t="s">
        <v>47</v>
      </c>
      <c r="AF453" s="220" t="s">
        <v>46</v>
      </c>
      <c r="AG453" s="220" t="s">
        <v>139</v>
      </c>
      <c r="AH453" s="220"/>
      <c r="AI453" s="220" t="s">
        <v>47</v>
      </c>
      <c r="AJ453" s="220"/>
      <c r="AK453" s="225"/>
    </row>
    <row r="454" s="113" customFormat="1" ht="91" spans="1:37">
      <c r="A454" s="214" t="s">
        <v>970</v>
      </c>
      <c r="B454" s="214" t="s">
        <v>977</v>
      </c>
      <c r="C454" s="214" t="s">
        <v>1487</v>
      </c>
      <c r="D454" s="214" t="s">
        <v>1488</v>
      </c>
      <c r="E454" s="214" t="s">
        <v>1489</v>
      </c>
      <c r="F454" s="214" t="s">
        <v>1489</v>
      </c>
      <c r="G454" s="214" t="s">
        <v>336</v>
      </c>
      <c r="H454" s="214" t="s">
        <v>1487</v>
      </c>
      <c r="I454" s="217" t="s">
        <v>74</v>
      </c>
      <c r="J454" s="214"/>
      <c r="K454" s="219"/>
      <c r="L454" s="219"/>
      <c r="M454" s="219" t="s">
        <v>336</v>
      </c>
      <c r="N454" s="214">
        <v>2000</v>
      </c>
      <c r="O454" s="214" t="s">
        <v>45</v>
      </c>
      <c r="P454" s="214" t="s">
        <v>45</v>
      </c>
      <c r="Q454" s="214" t="s">
        <v>46</v>
      </c>
      <c r="R454" s="214" t="s">
        <v>45</v>
      </c>
      <c r="S454" s="220" t="s">
        <v>46</v>
      </c>
      <c r="T454" s="220" t="s">
        <v>46</v>
      </c>
      <c r="U454" s="220" t="s">
        <v>46</v>
      </c>
      <c r="V454" s="220" t="s">
        <v>46</v>
      </c>
      <c r="W454" s="220" t="s">
        <v>48</v>
      </c>
      <c r="X454" s="220">
        <v>1</v>
      </c>
      <c r="Y454" s="220" t="s">
        <v>46</v>
      </c>
      <c r="Z454" s="220" t="s">
        <v>975</v>
      </c>
      <c r="AA454" s="220" t="s">
        <v>976</v>
      </c>
      <c r="AB454" s="220" t="s">
        <v>51</v>
      </c>
      <c r="AC454" s="220" t="s">
        <v>46</v>
      </c>
      <c r="AD454" s="220"/>
      <c r="AE454" s="220" t="s">
        <v>47</v>
      </c>
      <c r="AF454" s="220" t="s">
        <v>46</v>
      </c>
      <c r="AG454" s="220" t="s">
        <v>139</v>
      </c>
      <c r="AH454" s="220"/>
      <c r="AI454" s="220" t="s">
        <v>47</v>
      </c>
      <c r="AJ454" s="220"/>
      <c r="AK454" s="225"/>
    </row>
    <row r="455" s="113" customFormat="1" ht="52" spans="1:37">
      <c r="A455" s="214" t="s">
        <v>970</v>
      </c>
      <c r="B455" s="214" t="s">
        <v>352</v>
      </c>
      <c r="C455" s="214" t="s">
        <v>1490</v>
      </c>
      <c r="D455" s="214" t="s">
        <v>1491</v>
      </c>
      <c r="E455" s="214" t="s">
        <v>1492</v>
      </c>
      <c r="F455" s="214" t="s">
        <v>1492</v>
      </c>
      <c r="G455" s="214" t="s">
        <v>1493</v>
      </c>
      <c r="H455" s="214" t="s">
        <v>1490</v>
      </c>
      <c r="I455" s="217" t="s">
        <v>74</v>
      </c>
      <c r="J455" s="214"/>
      <c r="K455" s="219"/>
      <c r="L455" s="219"/>
      <c r="M455" s="219" t="s">
        <v>1494</v>
      </c>
      <c r="N455" s="18">
        <v>1000</v>
      </c>
      <c r="O455" s="214" t="s">
        <v>45</v>
      </c>
      <c r="P455" s="214" t="s">
        <v>45</v>
      </c>
      <c r="Q455" s="214" t="s">
        <v>46</v>
      </c>
      <c r="R455" s="214" t="s">
        <v>45</v>
      </c>
      <c r="S455" s="220" t="s">
        <v>47</v>
      </c>
      <c r="T455" s="220" t="s">
        <v>47</v>
      </c>
      <c r="U455" s="220" t="s">
        <v>46</v>
      </c>
      <c r="V455" s="220" t="s">
        <v>46</v>
      </c>
      <c r="W455" s="220" t="s">
        <v>48</v>
      </c>
      <c r="X455" s="220">
        <v>1</v>
      </c>
      <c r="Y455" s="220" t="s">
        <v>47</v>
      </c>
      <c r="Z455" s="220" t="s">
        <v>1495</v>
      </c>
      <c r="AA455" s="220" t="s">
        <v>1496</v>
      </c>
      <c r="AB455" s="220" t="s">
        <v>175</v>
      </c>
      <c r="AC455" s="220" t="s">
        <v>46</v>
      </c>
      <c r="AD455" s="220"/>
      <c r="AE455" s="220" t="s">
        <v>47</v>
      </c>
      <c r="AF455" s="220" t="s">
        <v>46</v>
      </c>
      <c r="AG455" s="220" t="s">
        <v>139</v>
      </c>
      <c r="AH455" s="220"/>
      <c r="AI455" s="220" t="s">
        <v>47</v>
      </c>
      <c r="AJ455" s="220"/>
      <c r="AK455" s="225"/>
    </row>
    <row r="456" s="113" customFormat="1" ht="52" spans="1:37">
      <c r="A456" s="214" t="s">
        <v>970</v>
      </c>
      <c r="B456" s="214" t="s">
        <v>352</v>
      </c>
      <c r="C456" s="214" t="s">
        <v>1497</v>
      </c>
      <c r="D456" s="214" t="s">
        <v>1491</v>
      </c>
      <c r="E456" s="214" t="s">
        <v>1492</v>
      </c>
      <c r="F456" s="214" t="s">
        <v>1492</v>
      </c>
      <c r="G456" s="214" t="s">
        <v>1493</v>
      </c>
      <c r="H456" s="214" t="s">
        <v>1497</v>
      </c>
      <c r="I456" s="217" t="s">
        <v>74</v>
      </c>
      <c r="J456" s="214"/>
      <c r="K456" s="219"/>
      <c r="L456" s="219"/>
      <c r="M456" s="219" t="s">
        <v>1498</v>
      </c>
      <c r="N456" s="18">
        <v>1000</v>
      </c>
      <c r="O456" s="214" t="s">
        <v>45</v>
      </c>
      <c r="P456" s="214" t="s">
        <v>45</v>
      </c>
      <c r="Q456" s="214" t="s">
        <v>46</v>
      </c>
      <c r="R456" s="214" t="s">
        <v>45</v>
      </c>
      <c r="S456" s="220" t="s">
        <v>47</v>
      </c>
      <c r="T456" s="220" t="s">
        <v>47</v>
      </c>
      <c r="U456" s="220" t="s">
        <v>46</v>
      </c>
      <c r="V456" s="220" t="s">
        <v>46</v>
      </c>
      <c r="W456" s="220" t="s">
        <v>48</v>
      </c>
      <c r="X456" s="220">
        <v>1</v>
      </c>
      <c r="Y456" s="220" t="s">
        <v>47</v>
      </c>
      <c r="Z456" s="220" t="s">
        <v>1495</v>
      </c>
      <c r="AA456" s="220" t="s">
        <v>1496</v>
      </c>
      <c r="AB456" s="220" t="s">
        <v>175</v>
      </c>
      <c r="AC456" s="220" t="s">
        <v>46</v>
      </c>
      <c r="AD456" s="220"/>
      <c r="AE456" s="220" t="s">
        <v>47</v>
      </c>
      <c r="AF456" s="220" t="s">
        <v>46</v>
      </c>
      <c r="AG456" s="220" t="s">
        <v>139</v>
      </c>
      <c r="AH456" s="220"/>
      <c r="AI456" s="220" t="s">
        <v>47</v>
      </c>
      <c r="AJ456" s="220"/>
      <c r="AK456" s="225"/>
    </row>
    <row r="457" s="113" customFormat="1" ht="52" spans="1:37">
      <c r="A457" s="214" t="s">
        <v>970</v>
      </c>
      <c r="B457" s="214" t="s">
        <v>977</v>
      </c>
      <c r="C457" s="214" t="s">
        <v>1490</v>
      </c>
      <c r="D457" s="214" t="s">
        <v>1491</v>
      </c>
      <c r="E457" s="214" t="s">
        <v>1492</v>
      </c>
      <c r="F457" s="214" t="s">
        <v>1492</v>
      </c>
      <c r="G457" s="214" t="s">
        <v>1493</v>
      </c>
      <c r="H457" s="214" t="s">
        <v>1490</v>
      </c>
      <c r="I457" s="217" t="s">
        <v>74</v>
      </c>
      <c r="J457" s="214"/>
      <c r="K457" s="219"/>
      <c r="L457" s="219"/>
      <c r="M457" s="219" t="s">
        <v>1494</v>
      </c>
      <c r="N457" s="234">
        <v>1000</v>
      </c>
      <c r="O457" s="214" t="s">
        <v>45</v>
      </c>
      <c r="P457" s="214" t="s">
        <v>45</v>
      </c>
      <c r="Q457" s="214" t="s">
        <v>46</v>
      </c>
      <c r="R457" s="214" t="s">
        <v>45</v>
      </c>
      <c r="S457" s="220" t="s">
        <v>47</v>
      </c>
      <c r="T457" s="220" t="s">
        <v>47</v>
      </c>
      <c r="U457" s="220" t="s">
        <v>46</v>
      </c>
      <c r="V457" s="220" t="s">
        <v>46</v>
      </c>
      <c r="W457" s="220" t="s">
        <v>48</v>
      </c>
      <c r="X457" s="220">
        <v>1</v>
      </c>
      <c r="Y457" s="220" t="s">
        <v>47</v>
      </c>
      <c r="Z457" s="220" t="s">
        <v>1495</v>
      </c>
      <c r="AA457" s="220" t="s">
        <v>1496</v>
      </c>
      <c r="AB457" s="220" t="s">
        <v>175</v>
      </c>
      <c r="AC457" s="220" t="s">
        <v>46</v>
      </c>
      <c r="AD457" s="220"/>
      <c r="AE457" s="220" t="s">
        <v>47</v>
      </c>
      <c r="AF457" s="220" t="s">
        <v>46</v>
      </c>
      <c r="AG457" s="220" t="s">
        <v>139</v>
      </c>
      <c r="AH457" s="220"/>
      <c r="AI457" s="220" t="s">
        <v>47</v>
      </c>
      <c r="AJ457" s="220"/>
      <c r="AK457" s="225"/>
    </row>
    <row r="458" s="113" customFormat="1" ht="52" spans="1:37">
      <c r="A458" s="214" t="s">
        <v>970</v>
      </c>
      <c r="B458" s="214" t="s">
        <v>977</v>
      </c>
      <c r="C458" s="214" t="s">
        <v>1497</v>
      </c>
      <c r="D458" s="214" t="s">
        <v>1491</v>
      </c>
      <c r="E458" s="214" t="s">
        <v>1492</v>
      </c>
      <c r="F458" s="214" t="s">
        <v>1492</v>
      </c>
      <c r="G458" s="214" t="s">
        <v>1493</v>
      </c>
      <c r="H458" s="214" t="s">
        <v>1497</v>
      </c>
      <c r="I458" s="217" t="s">
        <v>74</v>
      </c>
      <c r="J458" s="214"/>
      <c r="K458" s="219"/>
      <c r="L458" s="219"/>
      <c r="M458" s="219" t="s">
        <v>1498</v>
      </c>
      <c r="N458" s="234">
        <v>1000</v>
      </c>
      <c r="O458" s="214" t="s">
        <v>45</v>
      </c>
      <c r="P458" s="214" t="s">
        <v>45</v>
      </c>
      <c r="Q458" s="214" t="s">
        <v>46</v>
      </c>
      <c r="R458" s="214" t="s">
        <v>45</v>
      </c>
      <c r="S458" s="220" t="s">
        <v>47</v>
      </c>
      <c r="T458" s="220" t="s">
        <v>47</v>
      </c>
      <c r="U458" s="220" t="s">
        <v>46</v>
      </c>
      <c r="V458" s="220" t="s">
        <v>46</v>
      </c>
      <c r="W458" s="220" t="s">
        <v>48</v>
      </c>
      <c r="X458" s="220">
        <v>1</v>
      </c>
      <c r="Y458" s="220" t="s">
        <v>47</v>
      </c>
      <c r="Z458" s="220" t="s">
        <v>1495</v>
      </c>
      <c r="AA458" s="220" t="s">
        <v>1496</v>
      </c>
      <c r="AB458" s="220" t="s">
        <v>175</v>
      </c>
      <c r="AC458" s="220" t="s">
        <v>46</v>
      </c>
      <c r="AD458" s="220"/>
      <c r="AE458" s="220" t="s">
        <v>47</v>
      </c>
      <c r="AF458" s="220" t="s">
        <v>46</v>
      </c>
      <c r="AG458" s="220" t="s">
        <v>139</v>
      </c>
      <c r="AH458" s="220"/>
      <c r="AI458" s="220" t="s">
        <v>47</v>
      </c>
      <c r="AJ458" s="220"/>
      <c r="AK458" s="225"/>
    </row>
    <row r="459" s="113" customFormat="1" ht="91" spans="1:37">
      <c r="A459" s="214" t="s">
        <v>1248</v>
      </c>
      <c r="B459" s="230" t="s">
        <v>785</v>
      </c>
      <c r="C459" s="214" t="s">
        <v>1499</v>
      </c>
      <c r="D459" s="214" t="s">
        <v>1500</v>
      </c>
      <c r="E459" s="214" t="s">
        <v>1501</v>
      </c>
      <c r="F459" s="214" t="s">
        <v>1501</v>
      </c>
      <c r="G459" s="214" t="s">
        <v>1502</v>
      </c>
      <c r="H459" s="214" t="s">
        <v>1499</v>
      </c>
      <c r="I459" s="217" t="s">
        <v>74</v>
      </c>
      <c r="J459" s="214"/>
      <c r="K459" s="219"/>
      <c r="L459" s="219"/>
      <c r="M459" s="219" t="s">
        <v>1502</v>
      </c>
      <c r="N459" s="214">
        <v>5000</v>
      </c>
      <c r="O459" s="214" t="s">
        <v>45</v>
      </c>
      <c r="P459" s="214" t="s">
        <v>45</v>
      </c>
      <c r="Q459" s="214" t="s">
        <v>46</v>
      </c>
      <c r="R459" s="214" t="s">
        <v>45</v>
      </c>
      <c r="S459" s="220" t="s">
        <v>46</v>
      </c>
      <c r="T459" s="220" t="s">
        <v>46</v>
      </c>
      <c r="U459" s="220" t="s">
        <v>46</v>
      </c>
      <c r="V459" s="220" t="s">
        <v>46</v>
      </c>
      <c r="W459" s="220" t="s">
        <v>48</v>
      </c>
      <c r="X459" s="229">
        <v>0</v>
      </c>
      <c r="Y459" s="220" t="s">
        <v>46</v>
      </c>
      <c r="Z459" s="220" t="s">
        <v>975</v>
      </c>
      <c r="AA459" s="220" t="s">
        <v>976</v>
      </c>
      <c r="AB459" s="220" t="s">
        <v>175</v>
      </c>
      <c r="AC459" s="220" t="s">
        <v>47</v>
      </c>
      <c r="AD459" s="220"/>
      <c r="AE459" s="220" t="s">
        <v>46</v>
      </c>
      <c r="AF459" s="220" t="s">
        <v>46</v>
      </c>
      <c r="AG459" s="220" t="s">
        <v>139</v>
      </c>
      <c r="AH459" s="220"/>
      <c r="AI459" s="220" t="s">
        <v>46</v>
      </c>
      <c r="AJ459" s="220"/>
      <c r="AK459" s="225"/>
    </row>
    <row r="460" s="113" customFormat="1" ht="91" spans="1:37">
      <c r="A460" s="214" t="s">
        <v>1248</v>
      </c>
      <c r="B460" s="214" t="s">
        <v>352</v>
      </c>
      <c r="C460" s="214" t="s">
        <v>1499</v>
      </c>
      <c r="D460" s="214" t="s">
        <v>1500</v>
      </c>
      <c r="E460" s="214" t="s">
        <v>1501</v>
      </c>
      <c r="F460" s="214" t="s">
        <v>1501</v>
      </c>
      <c r="G460" s="214" t="s">
        <v>1502</v>
      </c>
      <c r="H460" s="214" t="s">
        <v>1499</v>
      </c>
      <c r="I460" s="217" t="s">
        <v>74</v>
      </c>
      <c r="J460" s="214"/>
      <c r="K460" s="219"/>
      <c r="L460" s="219"/>
      <c r="M460" s="219" t="s">
        <v>1502</v>
      </c>
      <c r="N460" s="214">
        <v>5000</v>
      </c>
      <c r="O460" s="214" t="s">
        <v>45</v>
      </c>
      <c r="P460" s="214" t="s">
        <v>45</v>
      </c>
      <c r="Q460" s="214" t="s">
        <v>46</v>
      </c>
      <c r="R460" s="214" t="s">
        <v>45</v>
      </c>
      <c r="S460" s="220" t="s">
        <v>46</v>
      </c>
      <c r="T460" s="220" t="s">
        <v>46</v>
      </c>
      <c r="U460" s="220" t="s">
        <v>46</v>
      </c>
      <c r="V460" s="220" t="s">
        <v>46</v>
      </c>
      <c r="W460" s="220" t="s">
        <v>48</v>
      </c>
      <c r="X460" s="229">
        <v>0</v>
      </c>
      <c r="Y460" s="220" t="s">
        <v>46</v>
      </c>
      <c r="Z460" s="220" t="s">
        <v>975</v>
      </c>
      <c r="AA460" s="220" t="s">
        <v>976</v>
      </c>
      <c r="AB460" s="220" t="s">
        <v>175</v>
      </c>
      <c r="AC460" s="220" t="s">
        <v>47</v>
      </c>
      <c r="AD460" s="220"/>
      <c r="AE460" s="220" t="s">
        <v>46</v>
      </c>
      <c r="AF460" s="220" t="s">
        <v>46</v>
      </c>
      <c r="AG460" s="220" t="s">
        <v>139</v>
      </c>
      <c r="AH460" s="220"/>
      <c r="AI460" s="220" t="s">
        <v>46</v>
      </c>
      <c r="AJ460" s="220"/>
      <c r="AK460" s="225"/>
    </row>
    <row r="461" s="113" customFormat="1" ht="91" spans="1:37">
      <c r="A461" s="214" t="s">
        <v>1248</v>
      </c>
      <c r="B461" s="214" t="s">
        <v>977</v>
      </c>
      <c r="C461" s="214" t="s">
        <v>1499</v>
      </c>
      <c r="D461" s="214" t="s">
        <v>1500</v>
      </c>
      <c r="E461" s="214" t="s">
        <v>1501</v>
      </c>
      <c r="F461" s="214" t="s">
        <v>1501</v>
      </c>
      <c r="G461" s="214" t="s">
        <v>1502</v>
      </c>
      <c r="H461" s="214" t="s">
        <v>1499</v>
      </c>
      <c r="I461" s="217" t="s">
        <v>74</v>
      </c>
      <c r="J461" s="214"/>
      <c r="K461" s="219"/>
      <c r="L461" s="219"/>
      <c r="M461" s="219" t="s">
        <v>1502</v>
      </c>
      <c r="N461" s="214">
        <v>5000</v>
      </c>
      <c r="O461" s="214" t="s">
        <v>45</v>
      </c>
      <c r="P461" s="214" t="s">
        <v>45</v>
      </c>
      <c r="Q461" s="214" t="s">
        <v>46</v>
      </c>
      <c r="R461" s="214" t="s">
        <v>45</v>
      </c>
      <c r="S461" s="220" t="s">
        <v>46</v>
      </c>
      <c r="T461" s="220" t="s">
        <v>46</v>
      </c>
      <c r="U461" s="220" t="s">
        <v>46</v>
      </c>
      <c r="V461" s="220" t="s">
        <v>46</v>
      </c>
      <c r="W461" s="220" t="s">
        <v>48</v>
      </c>
      <c r="X461" s="229">
        <v>0</v>
      </c>
      <c r="Y461" s="220" t="s">
        <v>46</v>
      </c>
      <c r="Z461" s="220" t="s">
        <v>975</v>
      </c>
      <c r="AA461" s="220" t="s">
        <v>976</v>
      </c>
      <c r="AB461" s="220" t="s">
        <v>175</v>
      </c>
      <c r="AC461" s="220" t="s">
        <v>47</v>
      </c>
      <c r="AD461" s="220"/>
      <c r="AE461" s="220" t="s">
        <v>46</v>
      </c>
      <c r="AF461" s="220" t="s">
        <v>46</v>
      </c>
      <c r="AG461" s="220" t="s">
        <v>139</v>
      </c>
      <c r="AH461" s="220"/>
      <c r="AI461" s="220" t="s">
        <v>46</v>
      </c>
      <c r="AJ461" s="220"/>
      <c r="AK461" s="225"/>
    </row>
    <row r="462" s="113" customFormat="1" ht="91" spans="1:37">
      <c r="A462" s="214" t="s">
        <v>1248</v>
      </c>
      <c r="B462" s="230" t="s">
        <v>785</v>
      </c>
      <c r="C462" s="214" t="s">
        <v>1503</v>
      </c>
      <c r="D462" s="214" t="s">
        <v>1504</v>
      </c>
      <c r="E462" s="214" t="s">
        <v>1505</v>
      </c>
      <c r="F462" s="214" t="s">
        <v>1505</v>
      </c>
      <c r="G462" s="214" t="s">
        <v>1506</v>
      </c>
      <c r="H462" s="214" t="s">
        <v>1503</v>
      </c>
      <c r="I462" s="217" t="s">
        <v>74</v>
      </c>
      <c r="J462" s="214"/>
      <c r="K462" s="219"/>
      <c r="L462" s="219"/>
      <c r="M462" s="219" t="s">
        <v>1506</v>
      </c>
      <c r="N462" s="214">
        <v>5000</v>
      </c>
      <c r="O462" s="214" t="s">
        <v>45</v>
      </c>
      <c r="P462" s="214" t="s">
        <v>45</v>
      </c>
      <c r="Q462" s="214" t="s">
        <v>46</v>
      </c>
      <c r="R462" s="214" t="s">
        <v>45</v>
      </c>
      <c r="S462" s="220" t="s">
        <v>46</v>
      </c>
      <c r="T462" s="220" t="s">
        <v>46</v>
      </c>
      <c r="U462" s="220" t="s">
        <v>46</v>
      </c>
      <c r="V462" s="220" t="s">
        <v>46</v>
      </c>
      <c r="W462" s="220" t="s">
        <v>48</v>
      </c>
      <c r="X462" s="229">
        <v>0</v>
      </c>
      <c r="Y462" s="220" t="s">
        <v>46</v>
      </c>
      <c r="Z462" s="220" t="s">
        <v>975</v>
      </c>
      <c r="AA462" s="220" t="s">
        <v>976</v>
      </c>
      <c r="AB462" s="220" t="s">
        <v>175</v>
      </c>
      <c r="AC462" s="220" t="s">
        <v>47</v>
      </c>
      <c r="AD462" s="220"/>
      <c r="AE462" s="220" t="s">
        <v>46</v>
      </c>
      <c r="AF462" s="220" t="s">
        <v>46</v>
      </c>
      <c r="AG462" s="220" t="s">
        <v>139</v>
      </c>
      <c r="AH462" s="220"/>
      <c r="AI462" s="220" t="s">
        <v>46</v>
      </c>
      <c r="AJ462" s="220"/>
      <c r="AK462" s="225"/>
    </row>
    <row r="463" s="113" customFormat="1" ht="91" spans="1:37">
      <c r="A463" s="214" t="s">
        <v>1248</v>
      </c>
      <c r="B463" s="214" t="s">
        <v>352</v>
      </c>
      <c r="C463" s="214" t="s">
        <v>1503</v>
      </c>
      <c r="D463" s="214" t="s">
        <v>1504</v>
      </c>
      <c r="E463" s="214" t="s">
        <v>1505</v>
      </c>
      <c r="F463" s="214" t="s">
        <v>1505</v>
      </c>
      <c r="G463" s="214" t="s">
        <v>1506</v>
      </c>
      <c r="H463" s="214" t="s">
        <v>1503</v>
      </c>
      <c r="I463" s="217" t="s">
        <v>74</v>
      </c>
      <c r="J463" s="214"/>
      <c r="K463" s="219"/>
      <c r="L463" s="219"/>
      <c r="M463" s="219" t="s">
        <v>1506</v>
      </c>
      <c r="N463" s="214">
        <v>5000</v>
      </c>
      <c r="O463" s="214" t="s">
        <v>45</v>
      </c>
      <c r="P463" s="214" t="s">
        <v>45</v>
      </c>
      <c r="Q463" s="214" t="s">
        <v>46</v>
      </c>
      <c r="R463" s="214" t="s">
        <v>45</v>
      </c>
      <c r="S463" s="220" t="s">
        <v>46</v>
      </c>
      <c r="T463" s="220" t="s">
        <v>46</v>
      </c>
      <c r="U463" s="220" t="s">
        <v>46</v>
      </c>
      <c r="V463" s="220" t="s">
        <v>46</v>
      </c>
      <c r="W463" s="220" t="s">
        <v>48</v>
      </c>
      <c r="X463" s="229">
        <v>0</v>
      </c>
      <c r="Y463" s="220" t="s">
        <v>46</v>
      </c>
      <c r="Z463" s="220" t="s">
        <v>975</v>
      </c>
      <c r="AA463" s="220" t="s">
        <v>976</v>
      </c>
      <c r="AB463" s="220" t="s">
        <v>175</v>
      </c>
      <c r="AC463" s="220" t="s">
        <v>47</v>
      </c>
      <c r="AD463" s="220"/>
      <c r="AE463" s="220" t="s">
        <v>46</v>
      </c>
      <c r="AF463" s="220" t="s">
        <v>46</v>
      </c>
      <c r="AG463" s="220" t="s">
        <v>139</v>
      </c>
      <c r="AH463" s="220"/>
      <c r="AI463" s="220" t="s">
        <v>46</v>
      </c>
      <c r="AJ463" s="220"/>
      <c r="AK463" s="225"/>
    </row>
    <row r="464" s="113" customFormat="1" ht="91" spans="1:37">
      <c r="A464" s="214" t="s">
        <v>1248</v>
      </c>
      <c r="B464" s="214" t="s">
        <v>977</v>
      </c>
      <c r="C464" s="214" t="s">
        <v>1503</v>
      </c>
      <c r="D464" s="214" t="s">
        <v>1504</v>
      </c>
      <c r="E464" s="214" t="s">
        <v>1505</v>
      </c>
      <c r="F464" s="214" t="s">
        <v>1505</v>
      </c>
      <c r="G464" s="214" t="s">
        <v>1506</v>
      </c>
      <c r="H464" s="214" t="s">
        <v>1503</v>
      </c>
      <c r="I464" s="217" t="s">
        <v>74</v>
      </c>
      <c r="J464" s="214"/>
      <c r="K464" s="219"/>
      <c r="L464" s="219"/>
      <c r="M464" s="219" t="s">
        <v>1506</v>
      </c>
      <c r="N464" s="214">
        <v>5000</v>
      </c>
      <c r="O464" s="214" t="s">
        <v>45</v>
      </c>
      <c r="P464" s="214" t="s">
        <v>45</v>
      </c>
      <c r="Q464" s="214" t="s">
        <v>46</v>
      </c>
      <c r="R464" s="214" t="s">
        <v>45</v>
      </c>
      <c r="S464" s="220" t="s">
        <v>46</v>
      </c>
      <c r="T464" s="220" t="s">
        <v>46</v>
      </c>
      <c r="U464" s="220" t="s">
        <v>46</v>
      </c>
      <c r="V464" s="220" t="s">
        <v>46</v>
      </c>
      <c r="W464" s="220" t="s">
        <v>48</v>
      </c>
      <c r="X464" s="229">
        <v>0</v>
      </c>
      <c r="Y464" s="220" t="s">
        <v>46</v>
      </c>
      <c r="Z464" s="220" t="s">
        <v>975</v>
      </c>
      <c r="AA464" s="220" t="s">
        <v>976</v>
      </c>
      <c r="AB464" s="220" t="s">
        <v>175</v>
      </c>
      <c r="AC464" s="220" t="s">
        <v>47</v>
      </c>
      <c r="AD464" s="220"/>
      <c r="AE464" s="220" t="s">
        <v>46</v>
      </c>
      <c r="AF464" s="220" t="s">
        <v>46</v>
      </c>
      <c r="AG464" s="220" t="s">
        <v>139</v>
      </c>
      <c r="AH464" s="220"/>
      <c r="AI464" s="220" t="s">
        <v>46</v>
      </c>
      <c r="AJ464" s="220"/>
      <c r="AK464" s="225"/>
    </row>
    <row r="465" s="113" customFormat="1" ht="65" spans="1:37">
      <c r="A465" s="214" t="s">
        <v>1507</v>
      </c>
      <c r="B465" s="214" t="s">
        <v>352</v>
      </c>
      <c r="C465" s="214" t="s">
        <v>1508</v>
      </c>
      <c r="D465" s="214" t="s">
        <v>72</v>
      </c>
      <c r="E465" s="214" t="s">
        <v>1509</v>
      </c>
      <c r="F465" s="214" t="s">
        <v>1509</v>
      </c>
      <c r="G465" s="214" t="s">
        <v>1510</v>
      </c>
      <c r="H465" s="214" t="s">
        <v>1508</v>
      </c>
      <c r="I465" s="217" t="s">
        <v>74</v>
      </c>
      <c r="J465" s="214" t="s">
        <v>42</v>
      </c>
      <c r="K465" s="219" t="s">
        <v>1511</v>
      </c>
      <c r="L465" s="219" t="s">
        <v>1512</v>
      </c>
      <c r="M465" s="219" t="s">
        <v>1513</v>
      </c>
      <c r="N465" s="214" t="s">
        <v>1514</v>
      </c>
      <c r="O465" s="214" t="s">
        <v>45</v>
      </c>
      <c r="P465" s="214" t="s">
        <v>45</v>
      </c>
      <c r="Q465" s="214" t="s">
        <v>46</v>
      </c>
      <c r="R465" s="214" t="s">
        <v>45</v>
      </c>
      <c r="S465" s="220" t="s">
        <v>46</v>
      </c>
      <c r="T465" s="220" t="s">
        <v>46</v>
      </c>
      <c r="U465" s="220" t="s">
        <v>46</v>
      </c>
      <c r="V465" s="220" t="s">
        <v>46</v>
      </c>
      <c r="W465" s="220" t="s">
        <v>57</v>
      </c>
      <c r="X465" s="229" t="s">
        <v>224</v>
      </c>
      <c r="Y465" s="220" t="s">
        <v>46</v>
      </c>
      <c r="Z465" s="220" t="s">
        <v>1515</v>
      </c>
      <c r="AA465" s="220" t="s">
        <v>1516</v>
      </c>
      <c r="AB465" s="220" t="s">
        <v>51</v>
      </c>
      <c r="AC465" s="220" t="s">
        <v>46</v>
      </c>
      <c r="AD465" s="220"/>
      <c r="AE465" s="220" t="s">
        <v>46</v>
      </c>
      <c r="AF465" s="220" t="s">
        <v>46</v>
      </c>
      <c r="AG465" s="220" t="s">
        <v>139</v>
      </c>
      <c r="AH465" s="220"/>
      <c r="AI465" s="220" t="s">
        <v>46</v>
      </c>
      <c r="AJ465" s="220"/>
      <c r="AK465" s="225"/>
    </row>
    <row r="466" s="113" customFormat="1" ht="65" spans="1:37">
      <c r="A466" s="214" t="s">
        <v>1517</v>
      </c>
      <c r="B466" s="214" t="s">
        <v>352</v>
      </c>
      <c r="C466" s="214" t="s">
        <v>1518</v>
      </c>
      <c r="D466" s="214" t="s">
        <v>72</v>
      </c>
      <c r="E466" s="214" t="s">
        <v>1519</v>
      </c>
      <c r="F466" s="214" t="s">
        <v>1519</v>
      </c>
      <c r="G466" s="214" t="s">
        <v>1520</v>
      </c>
      <c r="H466" s="214" t="s">
        <v>1518</v>
      </c>
      <c r="I466" s="217" t="s">
        <v>74</v>
      </c>
      <c r="J466" s="214"/>
      <c r="K466" s="219"/>
      <c r="L466" s="219"/>
      <c r="M466" s="219" t="s">
        <v>1520</v>
      </c>
      <c r="N466" s="214" t="s">
        <v>1118</v>
      </c>
      <c r="O466" s="214" t="s">
        <v>45</v>
      </c>
      <c r="P466" s="214" t="s">
        <v>45</v>
      </c>
      <c r="Q466" s="214" t="s">
        <v>47</v>
      </c>
      <c r="R466" s="214" t="s">
        <v>357</v>
      </c>
      <c r="S466" s="220" t="s">
        <v>46</v>
      </c>
      <c r="T466" s="220" t="s">
        <v>46</v>
      </c>
      <c r="U466" s="220" t="s">
        <v>46</v>
      </c>
      <c r="V466" s="220" t="s">
        <v>46</v>
      </c>
      <c r="W466" s="220" t="s">
        <v>57</v>
      </c>
      <c r="X466" s="229" t="s">
        <v>224</v>
      </c>
      <c r="Y466" s="220" t="s">
        <v>46</v>
      </c>
      <c r="Z466" s="220" t="s">
        <v>1515</v>
      </c>
      <c r="AA466" s="220" t="s">
        <v>976</v>
      </c>
      <c r="AB466" s="220" t="s">
        <v>51</v>
      </c>
      <c r="AC466" s="220" t="s">
        <v>46</v>
      </c>
      <c r="AD466" s="220"/>
      <c r="AE466" s="220" t="s">
        <v>46</v>
      </c>
      <c r="AF466" s="220" t="s">
        <v>47</v>
      </c>
      <c r="AG466" s="220" t="s">
        <v>139</v>
      </c>
      <c r="AH466" s="220"/>
      <c r="AI466" s="220" t="s">
        <v>46</v>
      </c>
      <c r="AJ466" s="220"/>
      <c r="AK466" s="225"/>
    </row>
    <row r="467" s="113" customFormat="1" ht="65" spans="1:37">
      <c r="A467" s="214" t="s">
        <v>1369</v>
      </c>
      <c r="B467" s="214" t="s">
        <v>352</v>
      </c>
      <c r="C467" s="214" t="s">
        <v>1521</v>
      </c>
      <c r="D467" s="214" t="s">
        <v>72</v>
      </c>
      <c r="E467" s="214" t="s">
        <v>1522</v>
      </c>
      <c r="F467" s="214" t="s">
        <v>1522</v>
      </c>
      <c r="G467" s="214" t="s">
        <v>1523</v>
      </c>
      <c r="H467" s="214" t="s">
        <v>1521</v>
      </c>
      <c r="I467" s="217" t="s">
        <v>74</v>
      </c>
      <c r="J467" s="214"/>
      <c r="K467" s="219"/>
      <c r="L467" s="219"/>
      <c r="M467" s="219" t="s">
        <v>1523</v>
      </c>
      <c r="N467" s="214" t="s">
        <v>1118</v>
      </c>
      <c r="O467" s="214" t="s">
        <v>45</v>
      </c>
      <c r="P467" s="214" t="s">
        <v>45</v>
      </c>
      <c r="Q467" s="214" t="s">
        <v>47</v>
      </c>
      <c r="R467" s="214" t="s">
        <v>357</v>
      </c>
      <c r="S467" s="220" t="s">
        <v>46</v>
      </c>
      <c r="T467" s="220" t="s">
        <v>46</v>
      </c>
      <c r="U467" s="220" t="s">
        <v>46</v>
      </c>
      <c r="V467" s="220" t="s">
        <v>46</v>
      </c>
      <c r="W467" s="220" t="s">
        <v>57</v>
      </c>
      <c r="X467" s="229" t="s">
        <v>224</v>
      </c>
      <c r="Y467" s="220" t="s">
        <v>46</v>
      </c>
      <c r="Z467" s="220" t="s">
        <v>1515</v>
      </c>
      <c r="AA467" s="220" t="s">
        <v>976</v>
      </c>
      <c r="AB467" s="220" t="s">
        <v>51</v>
      </c>
      <c r="AC467" s="220" t="s">
        <v>46</v>
      </c>
      <c r="AD467" s="220"/>
      <c r="AE467" s="220" t="s">
        <v>46</v>
      </c>
      <c r="AF467" s="220" t="s">
        <v>47</v>
      </c>
      <c r="AG467" s="220" t="s">
        <v>139</v>
      </c>
      <c r="AH467" s="220"/>
      <c r="AI467" s="220" t="s">
        <v>46</v>
      </c>
      <c r="AJ467" s="220"/>
      <c r="AK467" s="225"/>
    </row>
    <row r="468" s="113" customFormat="1" ht="65" spans="1:37">
      <c r="A468" s="214" t="s">
        <v>1369</v>
      </c>
      <c r="B468" s="214" t="s">
        <v>352</v>
      </c>
      <c r="C468" s="214" t="s">
        <v>1524</v>
      </c>
      <c r="D468" s="214" t="s">
        <v>72</v>
      </c>
      <c r="E468" s="214" t="s">
        <v>1525</v>
      </c>
      <c r="F468" s="214" t="s">
        <v>1525</v>
      </c>
      <c r="G468" s="214" t="s">
        <v>1526</v>
      </c>
      <c r="H468" s="214" t="s">
        <v>1524</v>
      </c>
      <c r="I468" s="217" t="s">
        <v>74</v>
      </c>
      <c r="J468" s="214"/>
      <c r="K468" s="219"/>
      <c r="L468" s="219"/>
      <c r="M468" s="219" t="s">
        <v>1527</v>
      </c>
      <c r="N468" s="214" t="s">
        <v>1118</v>
      </c>
      <c r="O468" s="214" t="s">
        <v>45</v>
      </c>
      <c r="P468" s="214" t="s">
        <v>45</v>
      </c>
      <c r="Q468" s="214" t="s">
        <v>47</v>
      </c>
      <c r="R468" s="214" t="s">
        <v>357</v>
      </c>
      <c r="S468" s="220" t="s">
        <v>47</v>
      </c>
      <c r="T468" s="220" t="s">
        <v>47</v>
      </c>
      <c r="U468" s="220" t="s">
        <v>46</v>
      </c>
      <c r="V468" s="220" t="s">
        <v>46</v>
      </c>
      <c r="W468" s="220" t="s">
        <v>57</v>
      </c>
      <c r="X468" s="229" t="s">
        <v>224</v>
      </c>
      <c r="Y468" s="220" t="s">
        <v>46</v>
      </c>
      <c r="Z468" s="220" t="s">
        <v>1515</v>
      </c>
      <c r="AA468" s="220" t="s">
        <v>976</v>
      </c>
      <c r="AB468" s="220" t="s">
        <v>51</v>
      </c>
      <c r="AC468" s="220" t="s">
        <v>46</v>
      </c>
      <c r="AD468" s="220"/>
      <c r="AE468" s="220" t="s">
        <v>46</v>
      </c>
      <c r="AF468" s="220" t="s">
        <v>47</v>
      </c>
      <c r="AG468" s="220" t="s">
        <v>139</v>
      </c>
      <c r="AH468" s="220"/>
      <c r="AI468" s="220" t="s">
        <v>46</v>
      </c>
      <c r="AJ468" s="220"/>
      <c r="AK468" s="225"/>
    </row>
    <row r="469" s="113" customFormat="1" ht="65" spans="1:37">
      <c r="A469" s="214" t="s">
        <v>1369</v>
      </c>
      <c r="B469" s="214" t="s">
        <v>352</v>
      </c>
      <c r="C469" s="214" t="s">
        <v>1528</v>
      </c>
      <c r="D469" s="214" t="s">
        <v>72</v>
      </c>
      <c r="E469" s="214" t="s">
        <v>1525</v>
      </c>
      <c r="F469" s="214" t="s">
        <v>1525</v>
      </c>
      <c r="G469" s="214" t="s">
        <v>1526</v>
      </c>
      <c r="H469" s="214" t="s">
        <v>1528</v>
      </c>
      <c r="I469" s="217" t="s">
        <v>74</v>
      </c>
      <c r="J469" s="214"/>
      <c r="K469" s="219"/>
      <c r="L469" s="219"/>
      <c r="M469" s="219" t="s">
        <v>1529</v>
      </c>
      <c r="N469" s="214" t="s">
        <v>1118</v>
      </c>
      <c r="O469" s="214" t="s">
        <v>45</v>
      </c>
      <c r="P469" s="214" t="s">
        <v>45</v>
      </c>
      <c r="Q469" s="214" t="s">
        <v>47</v>
      </c>
      <c r="R469" s="214" t="s">
        <v>357</v>
      </c>
      <c r="S469" s="220" t="s">
        <v>47</v>
      </c>
      <c r="T469" s="220" t="s">
        <v>47</v>
      </c>
      <c r="U469" s="220" t="s">
        <v>46</v>
      </c>
      <c r="V469" s="220" t="s">
        <v>46</v>
      </c>
      <c r="W469" s="220" t="s">
        <v>57</v>
      </c>
      <c r="X469" s="229" t="s">
        <v>224</v>
      </c>
      <c r="Y469" s="220" t="s">
        <v>46</v>
      </c>
      <c r="Z469" s="220" t="s">
        <v>1515</v>
      </c>
      <c r="AA469" s="220" t="s">
        <v>976</v>
      </c>
      <c r="AB469" s="220" t="s">
        <v>51</v>
      </c>
      <c r="AC469" s="220" t="s">
        <v>46</v>
      </c>
      <c r="AD469" s="220"/>
      <c r="AE469" s="220" t="s">
        <v>46</v>
      </c>
      <c r="AF469" s="220" t="s">
        <v>47</v>
      </c>
      <c r="AG469" s="220" t="s">
        <v>139</v>
      </c>
      <c r="AH469" s="220"/>
      <c r="AI469" s="220" t="s">
        <v>46</v>
      </c>
      <c r="AJ469" s="220"/>
      <c r="AK469" s="225"/>
    </row>
    <row r="470" s="113" customFormat="1" ht="91" spans="1:37">
      <c r="A470" s="214" t="s">
        <v>1530</v>
      </c>
      <c r="B470" s="14" t="s">
        <v>367</v>
      </c>
      <c r="C470" s="214" t="s">
        <v>71</v>
      </c>
      <c r="D470" s="214" t="s">
        <v>72</v>
      </c>
      <c r="E470" s="214" t="s">
        <v>72</v>
      </c>
      <c r="F470" s="214" t="s">
        <v>1531</v>
      </c>
      <c r="G470" s="214" t="s">
        <v>1532</v>
      </c>
      <c r="H470" s="214" t="s">
        <v>1533</v>
      </c>
      <c r="I470" s="217" t="s">
        <v>74</v>
      </c>
      <c r="J470" s="214"/>
      <c r="K470" s="219"/>
      <c r="L470" s="219"/>
      <c r="M470" s="219" t="s">
        <v>1534</v>
      </c>
      <c r="N470" s="214">
        <v>1200</v>
      </c>
      <c r="O470" s="214" t="s">
        <v>45</v>
      </c>
      <c r="P470" s="214" t="s">
        <v>45</v>
      </c>
      <c r="Q470" s="214"/>
      <c r="R470" s="214" t="s">
        <v>45</v>
      </c>
      <c r="S470" s="220" t="s">
        <v>46</v>
      </c>
      <c r="T470" s="220" t="s">
        <v>46</v>
      </c>
      <c r="U470" s="220" t="s">
        <v>46</v>
      </c>
      <c r="V470" s="220" t="s">
        <v>46</v>
      </c>
      <c r="W470" s="220" t="s">
        <v>57</v>
      </c>
      <c r="X470" s="229">
        <v>0</v>
      </c>
      <c r="Y470" s="220" t="s">
        <v>46</v>
      </c>
      <c r="Z470" s="220" t="s">
        <v>975</v>
      </c>
      <c r="AA470" s="220" t="s">
        <v>976</v>
      </c>
      <c r="AB470" s="229" t="s">
        <v>175</v>
      </c>
      <c r="AC470" s="229" t="s">
        <v>46</v>
      </c>
      <c r="AD470" s="229"/>
      <c r="AE470" s="220"/>
      <c r="AF470" s="220" t="s">
        <v>79</v>
      </c>
      <c r="AG470" s="220" t="s">
        <v>139</v>
      </c>
      <c r="AH470" s="220"/>
      <c r="AI470" s="220" t="s">
        <v>46</v>
      </c>
      <c r="AJ470" s="220"/>
      <c r="AK470" s="225"/>
    </row>
    <row r="471" s="113" customFormat="1" ht="91" spans="1:37">
      <c r="A471" s="214" t="s">
        <v>1530</v>
      </c>
      <c r="B471" s="214" t="s">
        <v>352</v>
      </c>
      <c r="C471" s="214" t="s">
        <v>71</v>
      </c>
      <c r="D471" s="214" t="s">
        <v>72</v>
      </c>
      <c r="E471" s="214" t="s">
        <v>72</v>
      </c>
      <c r="F471" s="214" t="s">
        <v>1531</v>
      </c>
      <c r="G471" s="214" t="s">
        <v>1532</v>
      </c>
      <c r="H471" s="214" t="s">
        <v>1533</v>
      </c>
      <c r="I471" s="217" t="s">
        <v>74</v>
      </c>
      <c r="J471" s="214"/>
      <c r="K471" s="219"/>
      <c r="L471" s="219"/>
      <c r="M471" s="219" t="s">
        <v>1534</v>
      </c>
      <c r="N471" s="214">
        <v>1200</v>
      </c>
      <c r="O471" s="214" t="s">
        <v>45</v>
      </c>
      <c r="P471" s="214" t="s">
        <v>45</v>
      </c>
      <c r="Q471" s="214"/>
      <c r="R471" s="214" t="s">
        <v>45</v>
      </c>
      <c r="S471" s="220" t="s">
        <v>46</v>
      </c>
      <c r="T471" s="220" t="s">
        <v>46</v>
      </c>
      <c r="U471" s="220" t="s">
        <v>46</v>
      </c>
      <c r="V471" s="220" t="s">
        <v>46</v>
      </c>
      <c r="W471" s="220" t="s">
        <v>57</v>
      </c>
      <c r="X471" s="229">
        <v>0</v>
      </c>
      <c r="Y471" s="220" t="s">
        <v>46</v>
      </c>
      <c r="Z471" s="220" t="s">
        <v>975</v>
      </c>
      <c r="AA471" s="220" t="s">
        <v>976</v>
      </c>
      <c r="AB471" s="229" t="s">
        <v>175</v>
      </c>
      <c r="AC471" s="229" t="s">
        <v>46</v>
      </c>
      <c r="AD471" s="229"/>
      <c r="AE471" s="220"/>
      <c r="AF471" s="220" t="s">
        <v>79</v>
      </c>
      <c r="AG471" s="220" t="s">
        <v>139</v>
      </c>
      <c r="AH471" s="220"/>
      <c r="AI471" s="220" t="s">
        <v>46</v>
      </c>
      <c r="AJ471" s="220"/>
      <c r="AK471" s="225"/>
    </row>
    <row r="472" s="113" customFormat="1" ht="91" spans="1:37">
      <c r="A472" s="214" t="s">
        <v>1530</v>
      </c>
      <c r="B472" s="14" t="s">
        <v>367</v>
      </c>
      <c r="C472" s="214" t="s">
        <v>71</v>
      </c>
      <c r="D472" s="214" t="s">
        <v>72</v>
      </c>
      <c r="E472" s="214" t="s">
        <v>72</v>
      </c>
      <c r="F472" s="214" t="s">
        <v>1535</v>
      </c>
      <c r="G472" s="214" t="s">
        <v>1536</v>
      </c>
      <c r="H472" s="214" t="s">
        <v>1537</v>
      </c>
      <c r="I472" s="217" t="s">
        <v>74</v>
      </c>
      <c r="J472" s="214"/>
      <c r="K472" s="219"/>
      <c r="L472" s="219"/>
      <c r="M472" s="219" t="s">
        <v>1536</v>
      </c>
      <c r="N472" s="214">
        <v>100</v>
      </c>
      <c r="O472" s="214" t="s">
        <v>45</v>
      </c>
      <c r="P472" s="214" t="s">
        <v>45</v>
      </c>
      <c r="Q472" s="214"/>
      <c r="R472" s="214" t="s">
        <v>45</v>
      </c>
      <c r="S472" s="220" t="s">
        <v>46</v>
      </c>
      <c r="T472" s="220" t="s">
        <v>46</v>
      </c>
      <c r="U472" s="220" t="s">
        <v>46</v>
      </c>
      <c r="V472" s="220" t="s">
        <v>46</v>
      </c>
      <c r="W472" s="220" t="s">
        <v>57</v>
      </c>
      <c r="X472" s="229">
        <v>0</v>
      </c>
      <c r="Y472" s="220" t="s">
        <v>46</v>
      </c>
      <c r="Z472" s="220" t="s">
        <v>975</v>
      </c>
      <c r="AA472" s="220" t="s">
        <v>976</v>
      </c>
      <c r="AB472" s="229" t="s">
        <v>175</v>
      </c>
      <c r="AC472" s="229" t="s">
        <v>46</v>
      </c>
      <c r="AD472" s="229"/>
      <c r="AE472" s="220"/>
      <c r="AF472" s="220" t="s">
        <v>79</v>
      </c>
      <c r="AG472" s="220" t="s">
        <v>139</v>
      </c>
      <c r="AH472" s="220"/>
      <c r="AI472" s="220" t="s">
        <v>46</v>
      </c>
      <c r="AJ472" s="220"/>
      <c r="AK472" s="225"/>
    </row>
    <row r="473" s="113" customFormat="1" ht="91" spans="1:37">
      <c r="A473" s="214" t="s">
        <v>1530</v>
      </c>
      <c r="B473" s="214" t="s">
        <v>352</v>
      </c>
      <c r="C473" s="214" t="s">
        <v>71</v>
      </c>
      <c r="D473" s="214" t="s">
        <v>72</v>
      </c>
      <c r="E473" s="214" t="s">
        <v>72</v>
      </c>
      <c r="F473" s="214" t="s">
        <v>1535</v>
      </c>
      <c r="G473" s="214" t="s">
        <v>1536</v>
      </c>
      <c r="H473" s="214" t="s">
        <v>1537</v>
      </c>
      <c r="I473" s="217" t="s">
        <v>74</v>
      </c>
      <c r="J473" s="214"/>
      <c r="K473" s="219"/>
      <c r="L473" s="219"/>
      <c r="M473" s="219" t="s">
        <v>1536</v>
      </c>
      <c r="N473" s="214">
        <v>100</v>
      </c>
      <c r="O473" s="214" t="s">
        <v>45</v>
      </c>
      <c r="P473" s="214" t="s">
        <v>45</v>
      </c>
      <c r="Q473" s="214"/>
      <c r="R473" s="214" t="s">
        <v>45</v>
      </c>
      <c r="S473" s="220" t="s">
        <v>46</v>
      </c>
      <c r="T473" s="220" t="s">
        <v>46</v>
      </c>
      <c r="U473" s="220" t="s">
        <v>46</v>
      </c>
      <c r="V473" s="220" t="s">
        <v>46</v>
      </c>
      <c r="W473" s="220" t="s">
        <v>57</v>
      </c>
      <c r="X473" s="229">
        <v>0</v>
      </c>
      <c r="Y473" s="220" t="s">
        <v>46</v>
      </c>
      <c r="Z473" s="220" t="s">
        <v>975</v>
      </c>
      <c r="AA473" s="220" t="s">
        <v>976</v>
      </c>
      <c r="AB473" s="229" t="s">
        <v>175</v>
      </c>
      <c r="AC473" s="229" t="s">
        <v>46</v>
      </c>
      <c r="AD473" s="229"/>
      <c r="AE473" s="220"/>
      <c r="AF473" s="220" t="s">
        <v>79</v>
      </c>
      <c r="AG473" s="220" t="s">
        <v>139</v>
      </c>
      <c r="AH473" s="220"/>
      <c r="AI473" s="220" t="s">
        <v>46</v>
      </c>
      <c r="AJ473" s="220"/>
      <c r="AK473" s="225"/>
    </row>
    <row r="474" s="113" customFormat="1" ht="91" spans="1:37">
      <c r="A474" s="214" t="s">
        <v>1530</v>
      </c>
      <c r="B474" s="14" t="s">
        <v>367</v>
      </c>
      <c r="C474" s="214" t="s">
        <v>71</v>
      </c>
      <c r="D474" s="214" t="s">
        <v>72</v>
      </c>
      <c r="E474" s="214" t="s">
        <v>72</v>
      </c>
      <c r="F474" s="214" t="s">
        <v>1538</v>
      </c>
      <c r="G474" s="214" t="s">
        <v>1539</v>
      </c>
      <c r="H474" s="214" t="s">
        <v>1540</v>
      </c>
      <c r="I474" s="217" t="s">
        <v>74</v>
      </c>
      <c r="J474" s="214"/>
      <c r="K474" s="219"/>
      <c r="L474" s="219"/>
      <c r="M474" s="219" t="s">
        <v>1539</v>
      </c>
      <c r="N474" s="214">
        <v>200</v>
      </c>
      <c r="O474" s="214" t="s">
        <v>45</v>
      </c>
      <c r="P474" s="214" t="s">
        <v>45</v>
      </c>
      <c r="Q474" s="214"/>
      <c r="R474" s="214" t="s">
        <v>45</v>
      </c>
      <c r="S474" s="220" t="s">
        <v>46</v>
      </c>
      <c r="T474" s="220" t="s">
        <v>46</v>
      </c>
      <c r="U474" s="220" t="s">
        <v>46</v>
      </c>
      <c r="V474" s="220" t="s">
        <v>46</v>
      </c>
      <c r="W474" s="220" t="s">
        <v>48</v>
      </c>
      <c r="X474" s="229">
        <v>0</v>
      </c>
      <c r="Y474" s="220" t="s">
        <v>46</v>
      </c>
      <c r="Z474" s="220" t="s">
        <v>975</v>
      </c>
      <c r="AA474" s="220" t="s">
        <v>976</v>
      </c>
      <c r="AB474" s="229" t="s">
        <v>175</v>
      </c>
      <c r="AC474" s="229" t="s">
        <v>46</v>
      </c>
      <c r="AD474" s="229"/>
      <c r="AE474" s="220"/>
      <c r="AF474" s="220" t="s">
        <v>79</v>
      </c>
      <c r="AG474" s="220" t="s">
        <v>139</v>
      </c>
      <c r="AH474" s="220"/>
      <c r="AI474" s="220" t="s">
        <v>46</v>
      </c>
      <c r="AJ474" s="220"/>
      <c r="AK474" s="225"/>
    </row>
    <row r="475" s="113" customFormat="1" ht="91" spans="1:37">
      <c r="A475" s="214" t="s">
        <v>1530</v>
      </c>
      <c r="B475" s="214" t="s">
        <v>352</v>
      </c>
      <c r="C475" s="214" t="s">
        <v>71</v>
      </c>
      <c r="D475" s="214" t="s">
        <v>72</v>
      </c>
      <c r="E475" s="214" t="s">
        <v>72</v>
      </c>
      <c r="F475" s="214" t="s">
        <v>1538</v>
      </c>
      <c r="G475" s="214" t="s">
        <v>1539</v>
      </c>
      <c r="H475" s="214" t="s">
        <v>1540</v>
      </c>
      <c r="I475" s="217" t="s">
        <v>74</v>
      </c>
      <c r="J475" s="214"/>
      <c r="K475" s="219"/>
      <c r="L475" s="219"/>
      <c r="M475" s="219" t="s">
        <v>1539</v>
      </c>
      <c r="N475" s="214">
        <v>200</v>
      </c>
      <c r="O475" s="214" t="s">
        <v>45</v>
      </c>
      <c r="P475" s="214" t="s">
        <v>45</v>
      </c>
      <c r="Q475" s="214"/>
      <c r="R475" s="214" t="s">
        <v>45</v>
      </c>
      <c r="S475" s="220" t="s">
        <v>46</v>
      </c>
      <c r="T475" s="220" t="s">
        <v>46</v>
      </c>
      <c r="U475" s="220" t="s">
        <v>46</v>
      </c>
      <c r="V475" s="220" t="s">
        <v>46</v>
      </c>
      <c r="W475" s="220" t="s">
        <v>48</v>
      </c>
      <c r="X475" s="229">
        <v>0</v>
      </c>
      <c r="Y475" s="220" t="s">
        <v>46</v>
      </c>
      <c r="Z475" s="220" t="s">
        <v>975</v>
      </c>
      <c r="AA475" s="220" t="s">
        <v>976</v>
      </c>
      <c r="AB475" s="229" t="s">
        <v>175</v>
      </c>
      <c r="AC475" s="229" t="s">
        <v>46</v>
      </c>
      <c r="AD475" s="229"/>
      <c r="AE475" s="220"/>
      <c r="AF475" s="220" t="s">
        <v>79</v>
      </c>
      <c r="AG475" s="220" t="s">
        <v>139</v>
      </c>
      <c r="AH475" s="220"/>
      <c r="AI475" s="220" t="s">
        <v>46</v>
      </c>
      <c r="AJ475" s="220"/>
      <c r="AK475" s="225"/>
    </row>
    <row r="476" s="113" customFormat="1" ht="91" spans="1:37">
      <c r="A476" s="214" t="s">
        <v>1530</v>
      </c>
      <c r="B476" s="14" t="s">
        <v>367</v>
      </c>
      <c r="C476" s="214" t="s">
        <v>71</v>
      </c>
      <c r="D476" s="214" t="s">
        <v>72</v>
      </c>
      <c r="E476" s="214" t="s">
        <v>72</v>
      </c>
      <c r="F476" s="214" t="s">
        <v>1541</v>
      </c>
      <c r="G476" s="214" t="s">
        <v>1542</v>
      </c>
      <c r="H476" s="214" t="s">
        <v>1543</v>
      </c>
      <c r="I476" s="217" t="s">
        <v>74</v>
      </c>
      <c r="J476" s="214"/>
      <c r="K476" s="219"/>
      <c r="L476" s="219"/>
      <c r="M476" s="219" t="s">
        <v>1542</v>
      </c>
      <c r="N476" s="214">
        <v>900</v>
      </c>
      <c r="O476" s="214" t="s">
        <v>45</v>
      </c>
      <c r="P476" s="214" t="s">
        <v>45</v>
      </c>
      <c r="Q476" s="214"/>
      <c r="R476" s="214" t="s">
        <v>45</v>
      </c>
      <c r="S476" s="220" t="s">
        <v>46</v>
      </c>
      <c r="T476" s="220" t="s">
        <v>46</v>
      </c>
      <c r="U476" s="220" t="s">
        <v>46</v>
      </c>
      <c r="V476" s="220" t="s">
        <v>46</v>
      </c>
      <c r="W476" s="220" t="s">
        <v>57</v>
      </c>
      <c r="X476" s="229" t="s">
        <v>224</v>
      </c>
      <c r="Y476" s="220" t="s">
        <v>46</v>
      </c>
      <c r="Z476" s="220" t="s">
        <v>975</v>
      </c>
      <c r="AA476" s="220" t="s">
        <v>976</v>
      </c>
      <c r="AB476" s="226" t="s">
        <v>51</v>
      </c>
      <c r="AC476" s="229" t="s">
        <v>46</v>
      </c>
      <c r="AD476" s="229"/>
      <c r="AE476" s="220"/>
      <c r="AF476" s="220" t="s">
        <v>79</v>
      </c>
      <c r="AG476" s="220" t="s">
        <v>139</v>
      </c>
      <c r="AH476" s="220"/>
      <c r="AI476" s="220" t="s">
        <v>46</v>
      </c>
      <c r="AJ476" s="220"/>
      <c r="AK476" s="225"/>
    </row>
    <row r="477" s="113" customFormat="1" ht="91" spans="1:37">
      <c r="A477" s="214" t="s">
        <v>1530</v>
      </c>
      <c r="B477" s="214" t="s">
        <v>352</v>
      </c>
      <c r="C477" s="214" t="s">
        <v>71</v>
      </c>
      <c r="D477" s="214" t="s">
        <v>72</v>
      </c>
      <c r="E477" s="214" t="s">
        <v>72</v>
      </c>
      <c r="F477" s="214" t="s">
        <v>1541</v>
      </c>
      <c r="G477" s="214" t="s">
        <v>1542</v>
      </c>
      <c r="H477" s="214" t="s">
        <v>1543</v>
      </c>
      <c r="I477" s="217" t="s">
        <v>74</v>
      </c>
      <c r="J477" s="214"/>
      <c r="K477" s="219"/>
      <c r="L477" s="219"/>
      <c r="M477" s="219" t="s">
        <v>1542</v>
      </c>
      <c r="N477" s="214">
        <v>900</v>
      </c>
      <c r="O477" s="214" t="s">
        <v>45</v>
      </c>
      <c r="P477" s="214" t="s">
        <v>45</v>
      </c>
      <c r="Q477" s="214"/>
      <c r="R477" s="214" t="s">
        <v>45</v>
      </c>
      <c r="S477" s="220" t="s">
        <v>46</v>
      </c>
      <c r="T477" s="220" t="s">
        <v>46</v>
      </c>
      <c r="U477" s="220" t="s">
        <v>46</v>
      </c>
      <c r="V477" s="220" t="s">
        <v>46</v>
      </c>
      <c r="W477" s="220" t="s">
        <v>57</v>
      </c>
      <c r="X477" s="229" t="s">
        <v>224</v>
      </c>
      <c r="Y477" s="220" t="s">
        <v>46</v>
      </c>
      <c r="Z477" s="220" t="s">
        <v>975</v>
      </c>
      <c r="AA477" s="220" t="s">
        <v>976</v>
      </c>
      <c r="AB477" s="226" t="s">
        <v>51</v>
      </c>
      <c r="AC477" s="229" t="s">
        <v>46</v>
      </c>
      <c r="AD477" s="229"/>
      <c r="AE477" s="220"/>
      <c r="AF477" s="220" t="s">
        <v>79</v>
      </c>
      <c r="AG477" s="220" t="s">
        <v>139</v>
      </c>
      <c r="AH477" s="220"/>
      <c r="AI477" s="220" t="s">
        <v>46</v>
      </c>
      <c r="AJ477" s="220"/>
      <c r="AK477" s="225"/>
    </row>
    <row r="478" s="113" customFormat="1" ht="91" spans="1:37">
      <c r="A478" s="214" t="s">
        <v>1346</v>
      </c>
      <c r="B478" s="214" t="s">
        <v>352</v>
      </c>
      <c r="C478" s="214" t="s">
        <v>71</v>
      </c>
      <c r="D478" s="214" t="s">
        <v>72</v>
      </c>
      <c r="E478" s="214" t="s">
        <v>72</v>
      </c>
      <c r="F478" s="214" t="s">
        <v>1544</v>
      </c>
      <c r="G478" s="214" t="s">
        <v>1545</v>
      </c>
      <c r="H478" s="214" t="s">
        <v>1546</v>
      </c>
      <c r="I478" s="217" t="s">
        <v>74</v>
      </c>
      <c r="J478" s="214"/>
      <c r="K478" s="219"/>
      <c r="L478" s="219"/>
      <c r="M478" s="219" t="s">
        <v>1545</v>
      </c>
      <c r="N478" s="214" t="s">
        <v>357</v>
      </c>
      <c r="O478" s="214" t="s">
        <v>45</v>
      </c>
      <c r="P478" s="214" t="s">
        <v>45</v>
      </c>
      <c r="Q478" s="214" t="s">
        <v>47</v>
      </c>
      <c r="R478" s="214" t="s">
        <v>357</v>
      </c>
      <c r="S478" s="220" t="s">
        <v>47</v>
      </c>
      <c r="T478" s="220" t="s">
        <v>47</v>
      </c>
      <c r="U478" s="220" t="s">
        <v>46</v>
      </c>
      <c r="V478" s="220" t="s">
        <v>46</v>
      </c>
      <c r="W478" s="220" t="s">
        <v>48</v>
      </c>
      <c r="X478" s="229" t="s">
        <v>224</v>
      </c>
      <c r="Y478" s="220" t="s">
        <v>46</v>
      </c>
      <c r="Z478" s="220" t="s">
        <v>975</v>
      </c>
      <c r="AA478" s="220" t="s">
        <v>976</v>
      </c>
      <c r="AB478" s="220" t="s">
        <v>51</v>
      </c>
      <c r="AC478" s="229" t="s">
        <v>46</v>
      </c>
      <c r="AD478" s="229"/>
      <c r="AE478" s="229" t="s">
        <v>46</v>
      </c>
      <c r="AF478" s="229" t="s">
        <v>47</v>
      </c>
      <c r="AG478" s="220" t="s">
        <v>139</v>
      </c>
      <c r="AH478" s="220"/>
      <c r="AI478" s="220" t="s">
        <v>46</v>
      </c>
      <c r="AJ478" s="220"/>
      <c r="AK478" s="225"/>
    </row>
    <row r="479" s="113" customFormat="1" ht="91" spans="1:37">
      <c r="A479" s="214" t="s">
        <v>1346</v>
      </c>
      <c r="B479" s="214" t="s">
        <v>352</v>
      </c>
      <c r="C479" s="214" t="s">
        <v>71</v>
      </c>
      <c r="D479" s="214" t="s">
        <v>72</v>
      </c>
      <c r="E479" s="214" t="s">
        <v>72</v>
      </c>
      <c r="F479" s="214" t="s">
        <v>1544</v>
      </c>
      <c r="G479" s="214" t="s">
        <v>1547</v>
      </c>
      <c r="H479" s="214" t="s">
        <v>1548</v>
      </c>
      <c r="I479" s="214" t="s">
        <v>74</v>
      </c>
      <c r="J479" s="214"/>
      <c r="K479" s="219"/>
      <c r="L479" s="219"/>
      <c r="M479" s="219" t="s">
        <v>1549</v>
      </c>
      <c r="N479" s="214" t="s">
        <v>357</v>
      </c>
      <c r="O479" s="214" t="s">
        <v>45</v>
      </c>
      <c r="P479" s="214" t="s">
        <v>45</v>
      </c>
      <c r="Q479" s="214" t="s">
        <v>47</v>
      </c>
      <c r="R479" s="214" t="s">
        <v>357</v>
      </c>
      <c r="S479" s="220" t="s">
        <v>47</v>
      </c>
      <c r="T479" s="220" t="s">
        <v>47</v>
      </c>
      <c r="U479" s="220" t="s">
        <v>46</v>
      </c>
      <c r="V479" s="220" t="s">
        <v>46</v>
      </c>
      <c r="W479" s="220" t="s">
        <v>48</v>
      </c>
      <c r="X479" s="229" t="s">
        <v>224</v>
      </c>
      <c r="Y479" s="220" t="s">
        <v>46</v>
      </c>
      <c r="Z479" s="220" t="s">
        <v>975</v>
      </c>
      <c r="AA479" s="220" t="s">
        <v>976</v>
      </c>
      <c r="AB479" s="220" t="s">
        <v>51</v>
      </c>
      <c r="AC479" s="229" t="s">
        <v>46</v>
      </c>
      <c r="AD479" s="229"/>
      <c r="AE479" s="229" t="s">
        <v>46</v>
      </c>
      <c r="AF479" s="229" t="s">
        <v>47</v>
      </c>
      <c r="AG479" s="220" t="s">
        <v>139</v>
      </c>
      <c r="AH479" s="220"/>
      <c r="AI479" s="220" t="s">
        <v>46</v>
      </c>
      <c r="AJ479" s="220"/>
      <c r="AK479" s="225"/>
    </row>
    <row r="480" s="113" customFormat="1" ht="91" spans="1:37">
      <c r="A480" s="214" t="s">
        <v>1346</v>
      </c>
      <c r="B480" s="214" t="s">
        <v>352</v>
      </c>
      <c r="C480" s="214" t="s">
        <v>71</v>
      </c>
      <c r="D480" s="214" t="s">
        <v>72</v>
      </c>
      <c r="E480" s="214" t="s">
        <v>72</v>
      </c>
      <c r="F480" s="214" t="s">
        <v>1544</v>
      </c>
      <c r="G480" s="214" t="s">
        <v>1550</v>
      </c>
      <c r="H480" s="214" t="s">
        <v>1551</v>
      </c>
      <c r="I480" s="214" t="s">
        <v>74</v>
      </c>
      <c r="J480" s="214"/>
      <c r="K480" s="219"/>
      <c r="L480" s="219"/>
      <c r="M480" s="219" t="s">
        <v>1552</v>
      </c>
      <c r="N480" s="214" t="s">
        <v>357</v>
      </c>
      <c r="O480" s="214" t="s">
        <v>45</v>
      </c>
      <c r="P480" s="214" t="s">
        <v>45</v>
      </c>
      <c r="Q480" s="214" t="s">
        <v>47</v>
      </c>
      <c r="R480" s="214" t="s">
        <v>357</v>
      </c>
      <c r="S480" s="220" t="s">
        <v>47</v>
      </c>
      <c r="T480" s="220" t="s">
        <v>47</v>
      </c>
      <c r="U480" s="220" t="s">
        <v>46</v>
      </c>
      <c r="V480" s="220" t="s">
        <v>46</v>
      </c>
      <c r="W480" s="220" t="s">
        <v>48</v>
      </c>
      <c r="X480" s="229" t="s">
        <v>224</v>
      </c>
      <c r="Y480" s="220" t="s">
        <v>46</v>
      </c>
      <c r="Z480" s="220" t="s">
        <v>975</v>
      </c>
      <c r="AA480" s="220" t="s">
        <v>976</v>
      </c>
      <c r="AB480" s="220" t="s">
        <v>51</v>
      </c>
      <c r="AC480" s="229" t="s">
        <v>46</v>
      </c>
      <c r="AD480" s="229"/>
      <c r="AE480" s="229" t="s">
        <v>46</v>
      </c>
      <c r="AF480" s="229" t="s">
        <v>47</v>
      </c>
      <c r="AG480" s="220" t="s">
        <v>139</v>
      </c>
      <c r="AH480" s="220"/>
      <c r="AI480" s="220" t="s">
        <v>46</v>
      </c>
      <c r="AJ480" s="220"/>
      <c r="AK480" s="225"/>
    </row>
    <row r="481" s="113" customFormat="1" ht="104" spans="1:37">
      <c r="A481" s="214" t="s">
        <v>1346</v>
      </c>
      <c r="B481" s="214" t="s">
        <v>352</v>
      </c>
      <c r="C481" s="214" t="s">
        <v>71</v>
      </c>
      <c r="D481" s="214" t="s">
        <v>72</v>
      </c>
      <c r="E481" s="214" t="s">
        <v>72</v>
      </c>
      <c r="F481" s="214" t="s">
        <v>1553</v>
      </c>
      <c r="G481" s="214" t="s">
        <v>1554</v>
      </c>
      <c r="H481" s="214" t="s">
        <v>1555</v>
      </c>
      <c r="I481" s="214" t="s">
        <v>74</v>
      </c>
      <c r="J481" s="214"/>
      <c r="K481" s="219"/>
      <c r="L481" s="219"/>
      <c r="M481" s="219" t="s">
        <v>1554</v>
      </c>
      <c r="N481" s="214" t="s">
        <v>357</v>
      </c>
      <c r="O481" s="214" t="s">
        <v>45</v>
      </c>
      <c r="P481" s="214" t="s">
        <v>45</v>
      </c>
      <c r="Q481" s="214" t="s">
        <v>47</v>
      </c>
      <c r="R481" s="214" t="s">
        <v>357</v>
      </c>
      <c r="S481" s="220" t="s">
        <v>46</v>
      </c>
      <c r="T481" s="220" t="s">
        <v>46</v>
      </c>
      <c r="U481" s="220" t="s">
        <v>46</v>
      </c>
      <c r="V481" s="220" t="s">
        <v>46</v>
      </c>
      <c r="W481" s="220" t="s">
        <v>48</v>
      </c>
      <c r="X481" s="229" t="s">
        <v>224</v>
      </c>
      <c r="Y481" s="220" t="s">
        <v>46</v>
      </c>
      <c r="Z481" s="220" t="s">
        <v>1556</v>
      </c>
      <c r="AA481" s="220" t="s">
        <v>976</v>
      </c>
      <c r="AB481" s="220" t="s">
        <v>51</v>
      </c>
      <c r="AC481" s="229" t="s">
        <v>46</v>
      </c>
      <c r="AD481" s="229"/>
      <c r="AE481" s="229" t="s">
        <v>46</v>
      </c>
      <c r="AF481" s="229" t="s">
        <v>47</v>
      </c>
      <c r="AG481" s="220" t="s">
        <v>139</v>
      </c>
      <c r="AH481" s="220"/>
      <c r="AI481" s="220" t="s">
        <v>46</v>
      </c>
      <c r="AJ481" s="220"/>
      <c r="AK481" s="225"/>
    </row>
    <row r="482" s="113" customFormat="1" ht="130" spans="1:37">
      <c r="A482" s="214" t="s">
        <v>1346</v>
      </c>
      <c r="B482" s="214" t="s">
        <v>352</v>
      </c>
      <c r="C482" s="214" t="s">
        <v>71</v>
      </c>
      <c r="D482" s="214" t="s">
        <v>72</v>
      </c>
      <c r="E482" s="214" t="s">
        <v>72</v>
      </c>
      <c r="F482" s="214" t="s">
        <v>1557</v>
      </c>
      <c r="G482" s="214" t="s">
        <v>1558</v>
      </c>
      <c r="H482" s="214" t="s">
        <v>1559</v>
      </c>
      <c r="I482" s="214" t="s">
        <v>74</v>
      </c>
      <c r="J482" s="214"/>
      <c r="K482" s="219"/>
      <c r="L482" s="219"/>
      <c r="M482" s="219" t="s">
        <v>1558</v>
      </c>
      <c r="N482" s="214" t="s">
        <v>357</v>
      </c>
      <c r="O482" s="214" t="s">
        <v>45</v>
      </c>
      <c r="P482" s="214" t="s">
        <v>45</v>
      </c>
      <c r="Q482" s="214" t="s">
        <v>47</v>
      </c>
      <c r="R482" s="214" t="s">
        <v>357</v>
      </c>
      <c r="S482" s="220" t="s">
        <v>46</v>
      </c>
      <c r="T482" s="220" t="s">
        <v>46</v>
      </c>
      <c r="U482" s="220" t="s">
        <v>46</v>
      </c>
      <c r="V482" s="220" t="s">
        <v>46</v>
      </c>
      <c r="W482" s="220" t="s">
        <v>48</v>
      </c>
      <c r="X482" s="229" t="s">
        <v>224</v>
      </c>
      <c r="Y482" s="220" t="s">
        <v>46</v>
      </c>
      <c r="Z482" s="220" t="s">
        <v>1560</v>
      </c>
      <c r="AA482" s="220" t="s">
        <v>976</v>
      </c>
      <c r="AB482" s="220" t="s">
        <v>51</v>
      </c>
      <c r="AC482" s="229" t="s">
        <v>46</v>
      </c>
      <c r="AD482" s="229"/>
      <c r="AE482" s="229" t="s">
        <v>46</v>
      </c>
      <c r="AF482" s="229" t="s">
        <v>47</v>
      </c>
      <c r="AG482" s="220" t="s">
        <v>139</v>
      </c>
      <c r="AH482" s="220"/>
      <c r="AI482" s="220" t="s">
        <v>46</v>
      </c>
      <c r="AJ482" s="220"/>
      <c r="AK482" s="225"/>
    </row>
    <row r="483" s="113" customFormat="1" ht="130" spans="1:37">
      <c r="A483" s="214" t="s">
        <v>1346</v>
      </c>
      <c r="B483" s="214" t="s">
        <v>352</v>
      </c>
      <c r="C483" s="214" t="s">
        <v>71</v>
      </c>
      <c r="D483" s="214" t="s">
        <v>72</v>
      </c>
      <c r="E483" s="214" t="s">
        <v>72</v>
      </c>
      <c r="F483" s="214" t="s">
        <v>1561</v>
      </c>
      <c r="G483" s="214" t="s">
        <v>1562</v>
      </c>
      <c r="H483" s="214" t="s">
        <v>1563</v>
      </c>
      <c r="I483" s="214" t="s">
        <v>74</v>
      </c>
      <c r="J483" s="214"/>
      <c r="K483" s="219"/>
      <c r="L483" s="219"/>
      <c r="M483" s="219" t="s">
        <v>1562</v>
      </c>
      <c r="N483" s="214" t="s">
        <v>357</v>
      </c>
      <c r="O483" s="214" t="s">
        <v>45</v>
      </c>
      <c r="P483" s="214" t="s">
        <v>45</v>
      </c>
      <c r="Q483" s="214" t="s">
        <v>47</v>
      </c>
      <c r="R483" s="214" t="s">
        <v>357</v>
      </c>
      <c r="S483" s="220" t="s">
        <v>46</v>
      </c>
      <c r="T483" s="220" t="s">
        <v>46</v>
      </c>
      <c r="U483" s="220" t="s">
        <v>46</v>
      </c>
      <c r="V483" s="220" t="s">
        <v>46</v>
      </c>
      <c r="W483" s="220" t="s">
        <v>48</v>
      </c>
      <c r="X483" s="229" t="s">
        <v>224</v>
      </c>
      <c r="Y483" s="220" t="s">
        <v>46</v>
      </c>
      <c r="Z483" s="220" t="s">
        <v>1560</v>
      </c>
      <c r="AA483" s="220" t="s">
        <v>976</v>
      </c>
      <c r="AB483" s="220" t="s">
        <v>51</v>
      </c>
      <c r="AC483" s="229" t="s">
        <v>46</v>
      </c>
      <c r="AD483" s="229"/>
      <c r="AE483" s="229" t="s">
        <v>46</v>
      </c>
      <c r="AF483" s="229" t="s">
        <v>47</v>
      </c>
      <c r="AG483" s="220" t="s">
        <v>139</v>
      </c>
      <c r="AH483" s="220"/>
      <c r="AI483" s="220" t="s">
        <v>46</v>
      </c>
      <c r="AJ483" s="220"/>
      <c r="AK483" s="225"/>
    </row>
    <row r="484" s="113" customFormat="1" ht="91" spans="1:37">
      <c r="A484" s="214" t="s">
        <v>1346</v>
      </c>
      <c r="B484" s="214" t="s">
        <v>352</v>
      </c>
      <c r="C484" s="214" t="s">
        <v>71</v>
      </c>
      <c r="D484" s="214" t="s">
        <v>72</v>
      </c>
      <c r="E484" s="214" t="s">
        <v>72</v>
      </c>
      <c r="F484" s="214" t="s">
        <v>1564</v>
      </c>
      <c r="G484" s="214" t="s">
        <v>1565</v>
      </c>
      <c r="H484" s="214" t="s">
        <v>1566</v>
      </c>
      <c r="I484" s="214" t="s">
        <v>74</v>
      </c>
      <c r="J484" s="214"/>
      <c r="K484" s="219"/>
      <c r="L484" s="219"/>
      <c r="M484" s="219" t="s">
        <v>1567</v>
      </c>
      <c r="N484" s="214" t="s">
        <v>357</v>
      </c>
      <c r="O484" s="214" t="s">
        <v>45</v>
      </c>
      <c r="P484" s="214" t="s">
        <v>45</v>
      </c>
      <c r="Q484" s="214" t="s">
        <v>47</v>
      </c>
      <c r="R484" s="214" t="s">
        <v>357</v>
      </c>
      <c r="S484" s="220" t="s">
        <v>47</v>
      </c>
      <c r="T484" s="220" t="s">
        <v>47</v>
      </c>
      <c r="U484" s="220" t="s">
        <v>46</v>
      </c>
      <c r="V484" s="220" t="s">
        <v>46</v>
      </c>
      <c r="W484" s="220" t="s">
        <v>48</v>
      </c>
      <c r="X484" s="229" t="s">
        <v>224</v>
      </c>
      <c r="Y484" s="220" t="s">
        <v>46</v>
      </c>
      <c r="Z484" s="220" t="s">
        <v>975</v>
      </c>
      <c r="AA484" s="220" t="s">
        <v>976</v>
      </c>
      <c r="AB484" s="220" t="s">
        <v>51</v>
      </c>
      <c r="AC484" s="229" t="s">
        <v>46</v>
      </c>
      <c r="AD484" s="229"/>
      <c r="AE484" s="229" t="s">
        <v>46</v>
      </c>
      <c r="AF484" s="229" t="s">
        <v>47</v>
      </c>
      <c r="AG484" s="220" t="s">
        <v>139</v>
      </c>
      <c r="AH484" s="220"/>
      <c r="AI484" s="220" t="s">
        <v>46</v>
      </c>
      <c r="AJ484" s="220"/>
      <c r="AK484" s="225"/>
    </row>
    <row r="485" s="113" customFormat="1" ht="130" spans="1:37">
      <c r="A485" s="214" t="s">
        <v>1346</v>
      </c>
      <c r="B485" s="214" t="s">
        <v>352</v>
      </c>
      <c r="C485" s="214" t="s">
        <v>71</v>
      </c>
      <c r="D485" s="214" t="s">
        <v>72</v>
      </c>
      <c r="E485" s="214" t="s">
        <v>72</v>
      </c>
      <c r="F485" s="214" t="s">
        <v>1564</v>
      </c>
      <c r="G485" s="214" t="s">
        <v>1568</v>
      </c>
      <c r="H485" s="214" t="s">
        <v>1569</v>
      </c>
      <c r="I485" s="214" t="s">
        <v>74</v>
      </c>
      <c r="J485" s="214"/>
      <c r="K485" s="219"/>
      <c r="L485" s="219"/>
      <c r="M485" s="219" t="s">
        <v>1570</v>
      </c>
      <c r="N485" s="214" t="s">
        <v>357</v>
      </c>
      <c r="O485" s="214" t="s">
        <v>45</v>
      </c>
      <c r="P485" s="214" t="s">
        <v>45</v>
      </c>
      <c r="Q485" s="214" t="s">
        <v>47</v>
      </c>
      <c r="R485" s="214" t="s">
        <v>357</v>
      </c>
      <c r="S485" s="220" t="s">
        <v>47</v>
      </c>
      <c r="T485" s="220" t="s">
        <v>47</v>
      </c>
      <c r="U485" s="220" t="s">
        <v>46</v>
      </c>
      <c r="V485" s="220" t="s">
        <v>46</v>
      </c>
      <c r="W485" s="220" t="s">
        <v>48</v>
      </c>
      <c r="X485" s="229" t="s">
        <v>224</v>
      </c>
      <c r="Y485" s="220" t="s">
        <v>46</v>
      </c>
      <c r="Z485" s="220" t="s">
        <v>1560</v>
      </c>
      <c r="AA485" s="220" t="s">
        <v>976</v>
      </c>
      <c r="AB485" s="220" t="s">
        <v>51</v>
      </c>
      <c r="AC485" s="229" t="s">
        <v>46</v>
      </c>
      <c r="AD485" s="229"/>
      <c r="AE485" s="229" t="s">
        <v>46</v>
      </c>
      <c r="AF485" s="229" t="s">
        <v>47</v>
      </c>
      <c r="AG485" s="220" t="s">
        <v>139</v>
      </c>
      <c r="AH485" s="220"/>
      <c r="AI485" s="220" t="s">
        <v>46</v>
      </c>
      <c r="AJ485" s="220"/>
      <c r="AK485" s="225"/>
    </row>
    <row r="486" s="113" customFormat="1" ht="104" spans="1:37">
      <c r="A486" s="214" t="s">
        <v>1346</v>
      </c>
      <c r="B486" s="214" t="s">
        <v>352</v>
      </c>
      <c r="C486" s="214" t="s">
        <v>71</v>
      </c>
      <c r="D486" s="214" t="s">
        <v>72</v>
      </c>
      <c r="E486" s="214" t="s">
        <v>72</v>
      </c>
      <c r="F486" s="214" t="s">
        <v>1564</v>
      </c>
      <c r="G486" s="214" t="s">
        <v>1571</v>
      </c>
      <c r="H486" s="214" t="s">
        <v>1572</v>
      </c>
      <c r="I486" s="214" t="s">
        <v>74</v>
      </c>
      <c r="J486" s="214"/>
      <c r="K486" s="219"/>
      <c r="L486" s="219"/>
      <c r="M486" s="219" t="s">
        <v>1571</v>
      </c>
      <c r="N486" s="214" t="s">
        <v>357</v>
      </c>
      <c r="O486" s="214" t="s">
        <v>45</v>
      </c>
      <c r="P486" s="214" t="s">
        <v>45</v>
      </c>
      <c r="Q486" s="214" t="s">
        <v>47</v>
      </c>
      <c r="R486" s="214" t="s">
        <v>357</v>
      </c>
      <c r="S486" s="220" t="s">
        <v>47</v>
      </c>
      <c r="T486" s="220" t="s">
        <v>47</v>
      </c>
      <c r="U486" s="220" t="s">
        <v>46</v>
      </c>
      <c r="V486" s="220" t="s">
        <v>46</v>
      </c>
      <c r="W486" s="220" t="s">
        <v>48</v>
      </c>
      <c r="X486" s="229" t="s">
        <v>224</v>
      </c>
      <c r="Y486" s="220" t="s">
        <v>46</v>
      </c>
      <c r="Z486" s="220" t="s">
        <v>1046</v>
      </c>
      <c r="AA486" s="220" t="s">
        <v>976</v>
      </c>
      <c r="AB486" s="220" t="s">
        <v>51</v>
      </c>
      <c r="AC486" s="229" t="s">
        <v>46</v>
      </c>
      <c r="AD486" s="229"/>
      <c r="AE486" s="229" t="s">
        <v>46</v>
      </c>
      <c r="AF486" s="229" t="s">
        <v>47</v>
      </c>
      <c r="AG486" s="220" t="s">
        <v>139</v>
      </c>
      <c r="AH486" s="220"/>
      <c r="AI486" s="220" t="s">
        <v>46</v>
      </c>
      <c r="AJ486" s="220"/>
      <c r="AK486" s="225"/>
    </row>
    <row r="487" s="113" customFormat="1" ht="104" spans="1:37">
      <c r="A487" s="214" t="s">
        <v>1346</v>
      </c>
      <c r="B487" s="214" t="s">
        <v>352</v>
      </c>
      <c r="C487" s="214" t="s">
        <v>71</v>
      </c>
      <c r="D487" s="214" t="s">
        <v>72</v>
      </c>
      <c r="E487" s="214" t="s">
        <v>72</v>
      </c>
      <c r="F487" s="214" t="s">
        <v>1573</v>
      </c>
      <c r="G487" s="214" t="s">
        <v>1574</v>
      </c>
      <c r="H487" s="214" t="s">
        <v>1575</v>
      </c>
      <c r="I487" s="214" t="s">
        <v>74</v>
      </c>
      <c r="J487" s="214"/>
      <c r="K487" s="219"/>
      <c r="L487" s="219"/>
      <c r="M487" s="219" t="s">
        <v>1574</v>
      </c>
      <c r="N487" s="214" t="s">
        <v>357</v>
      </c>
      <c r="O487" s="214" t="s">
        <v>45</v>
      </c>
      <c r="P487" s="214" t="s">
        <v>45</v>
      </c>
      <c r="Q487" s="214" t="s">
        <v>47</v>
      </c>
      <c r="R487" s="214" t="s">
        <v>357</v>
      </c>
      <c r="S487" s="220" t="s">
        <v>47</v>
      </c>
      <c r="T487" s="220" t="s">
        <v>47</v>
      </c>
      <c r="U487" s="220" t="s">
        <v>46</v>
      </c>
      <c r="V487" s="220" t="s">
        <v>46</v>
      </c>
      <c r="W487" s="220" t="s">
        <v>48</v>
      </c>
      <c r="X487" s="229" t="s">
        <v>224</v>
      </c>
      <c r="Y487" s="220" t="s">
        <v>46</v>
      </c>
      <c r="Z487" s="220" t="s">
        <v>1046</v>
      </c>
      <c r="AA487" s="220" t="s">
        <v>976</v>
      </c>
      <c r="AB487" s="220" t="s">
        <v>51</v>
      </c>
      <c r="AC487" s="229" t="s">
        <v>46</v>
      </c>
      <c r="AD487" s="229"/>
      <c r="AE487" s="229" t="s">
        <v>46</v>
      </c>
      <c r="AF487" s="229" t="s">
        <v>47</v>
      </c>
      <c r="AG487" s="220" t="s">
        <v>139</v>
      </c>
      <c r="AH487" s="220"/>
      <c r="AI487" s="220" t="s">
        <v>46</v>
      </c>
      <c r="AJ487" s="220"/>
      <c r="AK487" s="225"/>
    </row>
    <row r="488" s="113" customFormat="1" ht="104" spans="1:37">
      <c r="A488" s="214" t="s">
        <v>1346</v>
      </c>
      <c r="B488" s="214" t="s">
        <v>352</v>
      </c>
      <c r="C488" s="214" t="s">
        <v>71</v>
      </c>
      <c r="D488" s="214" t="s">
        <v>72</v>
      </c>
      <c r="E488" s="214" t="s">
        <v>72</v>
      </c>
      <c r="F488" s="214" t="s">
        <v>1573</v>
      </c>
      <c r="G488" s="214" t="s">
        <v>1576</v>
      </c>
      <c r="H488" s="214" t="s">
        <v>1577</v>
      </c>
      <c r="I488" s="214" t="s">
        <v>74</v>
      </c>
      <c r="J488" s="214"/>
      <c r="K488" s="219"/>
      <c r="L488" s="219"/>
      <c r="M488" s="219" t="s">
        <v>1578</v>
      </c>
      <c r="N488" s="214" t="s">
        <v>357</v>
      </c>
      <c r="O488" s="214" t="s">
        <v>45</v>
      </c>
      <c r="P488" s="214" t="s">
        <v>45</v>
      </c>
      <c r="Q488" s="214" t="s">
        <v>47</v>
      </c>
      <c r="R488" s="214" t="s">
        <v>357</v>
      </c>
      <c r="S488" s="220" t="s">
        <v>47</v>
      </c>
      <c r="T488" s="220" t="s">
        <v>47</v>
      </c>
      <c r="U488" s="220" t="s">
        <v>46</v>
      </c>
      <c r="V488" s="220" t="s">
        <v>46</v>
      </c>
      <c r="W488" s="220" t="s">
        <v>48</v>
      </c>
      <c r="X488" s="229" t="s">
        <v>224</v>
      </c>
      <c r="Y488" s="220" t="s">
        <v>46</v>
      </c>
      <c r="Z488" s="220" t="s">
        <v>1046</v>
      </c>
      <c r="AA488" s="220" t="s">
        <v>976</v>
      </c>
      <c r="AB488" s="220" t="s">
        <v>51</v>
      </c>
      <c r="AC488" s="229" t="s">
        <v>46</v>
      </c>
      <c r="AD488" s="229"/>
      <c r="AE488" s="229" t="s">
        <v>46</v>
      </c>
      <c r="AF488" s="229" t="s">
        <v>47</v>
      </c>
      <c r="AG488" s="220" t="s">
        <v>139</v>
      </c>
      <c r="AH488" s="220"/>
      <c r="AI488" s="220" t="s">
        <v>46</v>
      </c>
      <c r="AJ488" s="220"/>
      <c r="AK488" s="225"/>
    </row>
    <row r="489" s="113" customFormat="1" ht="104" spans="1:37">
      <c r="A489" s="214" t="s">
        <v>1346</v>
      </c>
      <c r="B489" s="214" t="s">
        <v>352</v>
      </c>
      <c r="C489" s="214" t="s">
        <v>71</v>
      </c>
      <c r="D489" s="214" t="s">
        <v>72</v>
      </c>
      <c r="E489" s="214" t="s">
        <v>72</v>
      </c>
      <c r="F489" s="214" t="s">
        <v>1579</v>
      </c>
      <c r="G489" s="214" t="s">
        <v>1580</v>
      </c>
      <c r="H489" s="214" t="s">
        <v>1581</v>
      </c>
      <c r="I489" s="214" t="s">
        <v>74</v>
      </c>
      <c r="J489" s="214"/>
      <c r="K489" s="219"/>
      <c r="L489" s="219"/>
      <c r="M489" s="219" t="s">
        <v>1582</v>
      </c>
      <c r="N489" s="214" t="s">
        <v>357</v>
      </c>
      <c r="O489" s="214" t="s">
        <v>45</v>
      </c>
      <c r="P489" s="214" t="s">
        <v>45</v>
      </c>
      <c r="Q489" s="214" t="s">
        <v>47</v>
      </c>
      <c r="R489" s="214" t="s">
        <v>357</v>
      </c>
      <c r="S489" s="220" t="s">
        <v>46</v>
      </c>
      <c r="T489" s="220" t="s">
        <v>46</v>
      </c>
      <c r="U489" s="220" t="s">
        <v>46</v>
      </c>
      <c r="V489" s="220" t="s">
        <v>46</v>
      </c>
      <c r="W489" s="220" t="s">
        <v>48</v>
      </c>
      <c r="X489" s="229" t="s">
        <v>224</v>
      </c>
      <c r="Y489" s="220" t="s">
        <v>46</v>
      </c>
      <c r="Z489" s="220" t="s">
        <v>1046</v>
      </c>
      <c r="AA489" s="220" t="s">
        <v>976</v>
      </c>
      <c r="AB489" s="220" t="s">
        <v>51</v>
      </c>
      <c r="AC489" s="229" t="s">
        <v>46</v>
      </c>
      <c r="AD489" s="229"/>
      <c r="AE489" s="229" t="s">
        <v>46</v>
      </c>
      <c r="AF489" s="229" t="s">
        <v>47</v>
      </c>
      <c r="AG489" s="220" t="s">
        <v>139</v>
      </c>
      <c r="AH489" s="220"/>
      <c r="AI489" s="220" t="s">
        <v>46</v>
      </c>
      <c r="AJ489" s="220"/>
      <c r="AK489" s="225"/>
    </row>
    <row r="490" s="113" customFormat="1" ht="104" spans="1:37">
      <c r="A490" s="214" t="s">
        <v>1346</v>
      </c>
      <c r="B490" s="214" t="s">
        <v>352</v>
      </c>
      <c r="C490" s="214" t="s">
        <v>71</v>
      </c>
      <c r="D490" s="214" t="s">
        <v>72</v>
      </c>
      <c r="E490" s="214" t="s">
        <v>72</v>
      </c>
      <c r="F490" s="214" t="s">
        <v>1583</v>
      </c>
      <c r="G490" s="214" t="s">
        <v>1125</v>
      </c>
      <c r="H490" s="214" t="s">
        <v>1584</v>
      </c>
      <c r="I490" s="214" t="s">
        <v>74</v>
      </c>
      <c r="J490" s="214"/>
      <c r="K490" s="219"/>
      <c r="L490" s="219"/>
      <c r="M490" s="219" t="s">
        <v>1585</v>
      </c>
      <c r="N490" s="214" t="s">
        <v>357</v>
      </c>
      <c r="O490" s="214" t="s">
        <v>45</v>
      </c>
      <c r="P490" s="214" t="s">
        <v>45</v>
      </c>
      <c r="Q490" s="214" t="s">
        <v>47</v>
      </c>
      <c r="R490" s="214" t="s">
        <v>357</v>
      </c>
      <c r="S490" s="220" t="s">
        <v>46</v>
      </c>
      <c r="T490" s="220" t="s">
        <v>46</v>
      </c>
      <c r="U490" s="220" t="s">
        <v>46</v>
      </c>
      <c r="V490" s="220" t="s">
        <v>46</v>
      </c>
      <c r="W490" s="220" t="s">
        <v>48</v>
      </c>
      <c r="X490" s="229" t="s">
        <v>224</v>
      </c>
      <c r="Y490" s="220" t="s">
        <v>46</v>
      </c>
      <c r="Z490" s="220" t="s">
        <v>1046</v>
      </c>
      <c r="AA490" s="220" t="s">
        <v>976</v>
      </c>
      <c r="AB490" s="220" t="s">
        <v>51</v>
      </c>
      <c r="AC490" s="229" t="s">
        <v>46</v>
      </c>
      <c r="AD490" s="229"/>
      <c r="AE490" s="229" t="s">
        <v>46</v>
      </c>
      <c r="AF490" s="229" t="s">
        <v>47</v>
      </c>
      <c r="AG490" s="220" t="s">
        <v>139</v>
      </c>
      <c r="AH490" s="220"/>
      <c r="AI490" s="220" t="s">
        <v>46</v>
      </c>
      <c r="AJ490" s="220"/>
      <c r="AK490" s="225"/>
    </row>
    <row r="491" s="113" customFormat="1" ht="104" spans="1:37">
      <c r="A491" s="214" t="s">
        <v>1346</v>
      </c>
      <c r="B491" s="214" t="s">
        <v>352</v>
      </c>
      <c r="C491" s="214" t="s">
        <v>71</v>
      </c>
      <c r="D491" s="214" t="s">
        <v>72</v>
      </c>
      <c r="E491" s="214" t="s">
        <v>72</v>
      </c>
      <c r="F491" s="214" t="s">
        <v>1586</v>
      </c>
      <c r="G491" s="214" t="s">
        <v>1587</v>
      </c>
      <c r="H491" s="214" t="s">
        <v>1588</v>
      </c>
      <c r="I491" s="214" t="s">
        <v>74</v>
      </c>
      <c r="J491" s="214"/>
      <c r="K491" s="219"/>
      <c r="L491" s="219"/>
      <c r="M491" s="219" t="s">
        <v>1587</v>
      </c>
      <c r="N491" s="214" t="s">
        <v>357</v>
      </c>
      <c r="O491" s="214" t="s">
        <v>45</v>
      </c>
      <c r="P491" s="214" t="s">
        <v>45</v>
      </c>
      <c r="Q491" s="214" t="s">
        <v>47</v>
      </c>
      <c r="R491" s="214" t="s">
        <v>357</v>
      </c>
      <c r="S491" s="220" t="s">
        <v>46</v>
      </c>
      <c r="T491" s="220" t="s">
        <v>46</v>
      </c>
      <c r="U491" s="220" t="s">
        <v>46</v>
      </c>
      <c r="V491" s="220" t="s">
        <v>46</v>
      </c>
      <c r="W491" s="220" t="s">
        <v>48</v>
      </c>
      <c r="X491" s="229" t="s">
        <v>224</v>
      </c>
      <c r="Y491" s="220" t="s">
        <v>46</v>
      </c>
      <c r="Z491" s="220" t="s">
        <v>1046</v>
      </c>
      <c r="AA491" s="220" t="s">
        <v>976</v>
      </c>
      <c r="AB491" s="220" t="s">
        <v>51</v>
      </c>
      <c r="AC491" s="229" t="s">
        <v>46</v>
      </c>
      <c r="AD491" s="229"/>
      <c r="AE491" s="229" t="s">
        <v>46</v>
      </c>
      <c r="AF491" s="229" t="s">
        <v>47</v>
      </c>
      <c r="AG491" s="220" t="s">
        <v>139</v>
      </c>
      <c r="AH491" s="220"/>
      <c r="AI491" s="220" t="s">
        <v>46</v>
      </c>
      <c r="AJ491" s="220"/>
      <c r="AK491" s="225"/>
    </row>
    <row r="492" s="113" customFormat="1" ht="104" spans="1:37">
      <c r="A492" s="230" t="s">
        <v>1589</v>
      </c>
      <c r="B492" s="214" t="s">
        <v>352</v>
      </c>
      <c r="C492" s="214" t="s">
        <v>71</v>
      </c>
      <c r="D492" s="214" t="s">
        <v>72</v>
      </c>
      <c r="E492" s="214" t="s">
        <v>72</v>
      </c>
      <c r="F492" s="214" t="s">
        <v>1590</v>
      </c>
      <c r="G492" s="231" t="s">
        <v>1591</v>
      </c>
      <c r="H492" s="214" t="s">
        <v>1592</v>
      </c>
      <c r="I492" s="214" t="s">
        <v>74</v>
      </c>
      <c r="J492" s="214"/>
      <c r="K492" s="219"/>
      <c r="L492" s="219"/>
      <c r="M492" s="219" t="s">
        <v>1591</v>
      </c>
      <c r="N492" s="214" t="s">
        <v>356</v>
      </c>
      <c r="O492" s="214" t="s">
        <v>45</v>
      </c>
      <c r="P492" s="214" t="s">
        <v>45</v>
      </c>
      <c r="Q492" s="214" t="s">
        <v>47</v>
      </c>
      <c r="R492" s="214" t="s">
        <v>357</v>
      </c>
      <c r="S492" s="220" t="s">
        <v>46</v>
      </c>
      <c r="T492" s="220" t="s">
        <v>46</v>
      </c>
      <c r="U492" s="220" t="s">
        <v>46</v>
      </c>
      <c r="V492" s="220" t="s">
        <v>46</v>
      </c>
      <c r="W492" s="220" t="s">
        <v>48</v>
      </c>
      <c r="X492" s="229" t="s">
        <v>224</v>
      </c>
      <c r="Y492" s="220" t="s">
        <v>46</v>
      </c>
      <c r="Z492" s="220" t="s">
        <v>1046</v>
      </c>
      <c r="AA492" s="220" t="s">
        <v>976</v>
      </c>
      <c r="AB492" s="220" t="s">
        <v>51</v>
      </c>
      <c r="AC492" s="229" t="s">
        <v>46</v>
      </c>
      <c r="AD492" s="229"/>
      <c r="AE492" s="229" t="s">
        <v>46</v>
      </c>
      <c r="AF492" s="229" t="s">
        <v>47</v>
      </c>
      <c r="AG492" s="220" t="s">
        <v>139</v>
      </c>
      <c r="AH492" s="220"/>
      <c r="AI492" s="220" t="s">
        <v>46</v>
      </c>
      <c r="AJ492" s="220"/>
      <c r="AK492" s="225"/>
    </row>
    <row r="493" s="113" customFormat="1" ht="104" spans="1:37">
      <c r="A493" s="214" t="s">
        <v>1593</v>
      </c>
      <c r="B493" s="214" t="s">
        <v>352</v>
      </c>
      <c r="C493" s="214" t="s">
        <v>71</v>
      </c>
      <c r="D493" s="214" t="s">
        <v>72</v>
      </c>
      <c r="E493" s="214" t="s">
        <v>72</v>
      </c>
      <c r="F493" s="214" t="s">
        <v>1594</v>
      </c>
      <c r="G493" s="214" t="s">
        <v>1595</v>
      </c>
      <c r="H493" s="214" t="s">
        <v>1596</v>
      </c>
      <c r="I493" s="214" t="s">
        <v>74</v>
      </c>
      <c r="J493" s="214"/>
      <c r="K493" s="219"/>
      <c r="L493" s="219"/>
      <c r="M493" s="219" t="s">
        <v>1595</v>
      </c>
      <c r="N493" s="214" t="s">
        <v>356</v>
      </c>
      <c r="O493" s="214" t="s">
        <v>45</v>
      </c>
      <c r="P493" s="214" t="s">
        <v>45</v>
      </c>
      <c r="Q493" s="214" t="s">
        <v>47</v>
      </c>
      <c r="R493" s="214" t="s">
        <v>357</v>
      </c>
      <c r="S493" s="220" t="s">
        <v>47</v>
      </c>
      <c r="T493" s="220" t="s">
        <v>47</v>
      </c>
      <c r="U493" s="220" t="s">
        <v>46</v>
      </c>
      <c r="V493" s="220" t="s">
        <v>46</v>
      </c>
      <c r="W493" s="220" t="s">
        <v>48</v>
      </c>
      <c r="X493" s="229" t="s">
        <v>224</v>
      </c>
      <c r="Y493" s="220" t="s">
        <v>46</v>
      </c>
      <c r="Z493" s="220" t="s">
        <v>1046</v>
      </c>
      <c r="AA493" s="220" t="s">
        <v>976</v>
      </c>
      <c r="AB493" s="220" t="s">
        <v>51</v>
      </c>
      <c r="AC493" s="229" t="s">
        <v>46</v>
      </c>
      <c r="AD493" s="229"/>
      <c r="AE493" s="229" t="s">
        <v>46</v>
      </c>
      <c r="AF493" s="220" t="s">
        <v>46</v>
      </c>
      <c r="AG493" s="220" t="s">
        <v>52</v>
      </c>
      <c r="AH493" s="220"/>
      <c r="AI493" s="220" t="s">
        <v>47</v>
      </c>
      <c r="AJ493" s="220"/>
      <c r="AK493" s="225"/>
    </row>
    <row r="494" s="113" customFormat="1" ht="104" spans="1:37">
      <c r="A494" s="214" t="s">
        <v>1597</v>
      </c>
      <c r="B494" s="214" t="s">
        <v>352</v>
      </c>
      <c r="C494" s="214" t="s">
        <v>71</v>
      </c>
      <c r="D494" s="214" t="s">
        <v>72</v>
      </c>
      <c r="E494" s="214" t="s">
        <v>72</v>
      </c>
      <c r="F494" s="214" t="s">
        <v>1594</v>
      </c>
      <c r="G494" s="231" t="s">
        <v>1598</v>
      </c>
      <c r="H494" s="214" t="s">
        <v>1599</v>
      </c>
      <c r="I494" s="214" t="s">
        <v>74</v>
      </c>
      <c r="J494" s="214"/>
      <c r="K494" s="219"/>
      <c r="L494" s="219"/>
      <c r="M494" s="219" t="s">
        <v>1600</v>
      </c>
      <c r="N494" s="214" t="s">
        <v>1601</v>
      </c>
      <c r="O494" s="214" t="s">
        <v>45</v>
      </c>
      <c r="P494" s="214" t="s">
        <v>45</v>
      </c>
      <c r="Q494" s="214" t="s">
        <v>47</v>
      </c>
      <c r="R494" s="214" t="s">
        <v>1602</v>
      </c>
      <c r="S494" s="220" t="s">
        <v>47</v>
      </c>
      <c r="T494" s="220" t="s">
        <v>47</v>
      </c>
      <c r="U494" s="220" t="s">
        <v>46</v>
      </c>
      <c r="V494" s="220" t="s">
        <v>46</v>
      </c>
      <c r="W494" s="220" t="s">
        <v>48</v>
      </c>
      <c r="X494" s="239" t="s">
        <v>1029</v>
      </c>
      <c r="Y494" s="220" t="s">
        <v>46</v>
      </c>
      <c r="Z494" s="220" t="s">
        <v>1046</v>
      </c>
      <c r="AA494" s="220" t="s">
        <v>976</v>
      </c>
      <c r="AB494" s="220" t="s">
        <v>51</v>
      </c>
      <c r="AC494" s="229" t="s">
        <v>46</v>
      </c>
      <c r="AD494" s="229"/>
      <c r="AE494" s="229" t="s">
        <v>46</v>
      </c>
      <c r="AF494" s="220" t="s">
        <v>46</v>
      </c>
      <c r="AG494" s="220" t="s">
        <v>52</v>
      </c>
      <c r="AH494" s="220"/>
      <c r="AI494" s="220" t="s">
        <v>47</v>
      </c>
      <c r="AJ494" s="220"/>
      <c r="AK494" s="225"/>
    </row>
    <row r="495" s="113" customFormat="1" ht="104" spans="1:37">
      <c r="A495" s="214" t="s">
        <v>1593</v>
      </c>
      <c r="B495" s="215" t="s">
        <v>940</v>
      </c>
      <c r="C495" s="214" t="s">
        <v>71</v>
      </c>
      <c r="D495" s="214" t="s">
        <v>72</v>
      </c>
      <c r="E495" s="214" t="s">
        <v>72</v>
      </c>
      <c r="F495" s="214" t="s">
        <v>1594</v>
      </c>
      <c r="G495" s="214" t="s">
        <v>1595</v>
      </c>
      <c r="H495" s="214" t="s">
        <v>1596</v>
      </c>
      <c r="I495" s="214" t="s">
        <v>74</v>
      </c>
      <c r="J495" s="214"/>
      <c r="K495" s="219"/>
      <c r="L495" s="219"/>
      <c r="M495" s="219" t="s">
        <v>1595</v>
      </c>
      <c r="N495" s="214" t="s">
        <v>356</v>
      </c>
      <c r="O495" s="214" t="s">
        <v>45</v>
      </c>
      <c r="P495" s="214" t="s">
        <v>45</v>
      </c>
      <c r="Q495" s="214" t="s">
        <v>47</v>
      </c>
      <c r="R495" s="214" t="s">
        <v>357</v>
      </c>
      <c r="S495" s="220" t="s">
        <v>47</v>
      </c>
      <c r="T495" s="220" t="s">
        <v>47</v>
      </c>
      <c r="U495" s="220" t="s">
        <v>46</v>
      </c>
      <c r="V495" s="220" t="s">
        <v>46</v>
      </c>
      <c r="W495" s="220" t="s">
        <v>48</v>
      </c>
      <c r="X495" s="229" t="s">
        <v>224</v>
      </c>
      <c r="Y495" s="220" t="s">
        <v>46</v>
      </c>
      <c r="Z495" s="220" t="s">
        <v>1046</v>
      </c>
      <c r="AA495" s="220" t="s">
        <v>976</v>
      </c>
      <c r="AB495" s="220" t="s">
        <v>51</v>
      </c>
      <c r="AC495" s="229" t="s">
        <v>46</v>
      </c>
      <c r="AD495" s="229"/>
      <c r="AE495" s="229" t="s">
        <v>46</v>
      </c>
      <c r="AF495" s="220" t="s">
        <v>46</v>
      </c>
      <c r="AG495" s="220" t="s">
        <v>52</v>
      </c>
      <c r="AH495" s="220"/>
      <c r="AI495" s="220" t="s">
        <v>47</v>
      </c>
      <c r="AJ495" s="220"/>
      <c r="AK495" s="225"/>
    </row>
    <row r="496" s="113" customFormat="1" ht="91" spans="1:37">
      <c r="A496" s="214" t="s">
        <v>1603</v>
      </c>
      <c r="B496" s="14" t="s">
        <v>367</v>
      </c>
      <c r="C496" s="214" t="s">
        <v>71</v>
      </c>
      <c r="D496" s="214" t="s">
        <v>72</v>
      </c>
      <c r="E496" s="214" t="s">
        <v>72</v>
      </c>
      <c r="F496" s="214" t="s">
        <v>1604</v>
      </c>
      <c r="G496" s="214" t="s">
        <v>1605</v>
      </c>
      <c r="H496" s="214" t="s">
        <v>1606</v>
      </c>
      <c r="I496" s="214" t="s">
        <v>74</v>
      </c>
      <c r="J496" s="214"/>
      <c r="K496" s="219"/>
      <c r="L496" s="219"/>
      <c r="M496" s="219" t="s">
        <v>1607</v>
      </c>
      <c r="N496" s="214">
        <v>15700</v>
      </c>
      <c r="O496" s="214" t="s">
        <v>45</v>
      </c>
      <c r="P496" s="214" t="s">
        <v>45</v>
      </c>
      <c r="Q496" s="214"/>
      <c r="R496" s="214" t="s">
        <v>45</v>
      </c>
      <c r="S496" s="220" t="s">
        <v>46</v>
      </c>
      <c r="T496" s="220" t="s">
        <v>46</v>
      </c>
      <c r="U496" s="220" t="s">
        <v>46</v>
      </c>
      <c r="V496" s="220" t="s">
        <v>46</v>
      </c>
      <c r="W496" s="220" t="s">
        <v>48</v>
      </c>
      <c r="X496" s="229">
        <v>0</v>
      </c>
      <c r="Y496" s="220" t="s">
        <v>46</v>
      </c>
      <c r="Z496" s="220" t="s">
        <v>975</v>
      </c>
      <c r="AA496" s="220" t="s">
        <v>1608</v>
      </c>
      <c r="AB496" s="220" t="s">
        <v>51</v>
      </c>
      <c r="AC496" s="220"/>
      <c r="AD496" s="220"/>
      <c r="AE496" s="220"/>
      <c r="AF496" s="220" t="s">
        <v>79</v>
      </c>
      <c r="AG496" s="220" t="s">
        <v>139</v>
      </c>
      <c r="AH496" s="220"/>
      <c r="AI496" s="220" t="s">
        <v>47</v>
      </c>
      <c r="AJ496" s="220"/>
      <c r="AK496" s="225"/>
    </row>
    <row r="497" s="113" customFormat="1" ht="91" spans="1:37">
      <c r="A497" s="214" t="s">
        <v>1603</v>
      </c>
      <c r="B497" s="214" t="s">
        <v>352</v>
      </c>
      <c r="C497" s="214" t="s">
        <v>71</v>
      </c>
      <c r="D497" s="214" t="s">
        <v>72</v>
      </c>
      <c r="E497" s="214" t="s">
        <v>72</v>
      </c>
      <c r="F497" s="214" t="s">
        <v>1604</v>
      </c>
      <c r="G497" s="214" t="s">
        <v>1605</v>
      </c>
      <c r="H497" s="214" t="s">
        <v>1606</v>
      </c>
      <c r="I497" s="214" t="s">
        <v>74</v>
      </c>
      <c r="J497" s="214"/>
      <c r="K497" s="219"/>
      <c r="L497" s="219"/>
      <c r="M497" s="219" t="s">
        <v>1607</v>
      </c>
      <c r="N497" s="214">
        <v>15700</v>
      </c>
      <c r="O497" s="214" t="s">
        <v>45</v>
      </c>
      <c r="P497" s="214" t="s">
        <v>45</v>
      </c>
      <c r="Q497" s="214"/>
      <c r="R497" s="214" t="s">
        <v>45</v>
      </c>
      <c r="S497" s="220" t="s">
        <v>46</v>
      </c>
      <c r="T497" s="220" t="s">
        <v>46</v>
      </c>
      <c r="U497" s="220" t="s">
        <v>46</v>
      </c>
      <c r="V497" s="220" t="s">
        <v>46</v>
      </c>
      <c r="W497" s="220" t="s">
        <v>48</v>
      </c>
      <c r="X497" s="229">
        <v>0</v>
      </c>
      <c r="Y497" s="220" t="s">
        <v>46</v>
      </c>
      <c r="Z497" s="220" t="s">
        <v>975</v>
      </c>
      <c r="AA497" s="220" t="s">
        <v>1608</v>
      </c>
      <c r="AB497" s="220" t="s">
        <v>51</v>
      </c>
      <c r="AC497" s="220"/>
      <c r="AD497" s="220"/>
      <c r="AE497" s="220"/>
      <c r="AF497" s="220" t="s">
        <v>79</v>
      </c>
      <c r="AG497" s="220" t="s">
        <v>139</v>
      </c>
      <c r="AH497" s="220"/>
      <c r="AI497" s="220" t="s">
        <v>47</v>
      </c>
      <c r="AJ497" s="220"/>
      <c r="AK497" s="225"/>
    </row>
    <row r="498" s="113" customFormat="1" ht="91" spans="1:37">
      <c r="A498" s="214" t="s">
        <v>1609</v>
      </c>
      <c r="B498" s="230" t="s">
        <v>785</v>
      </c>
      <c r="C498" s="214" t="s">
        <v>71</v>
      </c>
      <c r="D498" s="214" t="s">
        <v>72</v>
      </c>
      <c r="E498" s="214" t="s">
        <v>72</v>
      </c>
      <c r="F498" s="214" t="s">
        <v>1610</v>
      </c>
      <c r="G498" s="214" t="s">
        <v>1611</v>
      </c>
      <c r="H498" s="214" t="s">
        <v>1612</v>
      </c>
      <c r="I498" s="214" t="s">
        <v>74</v>
      </c>
      <c r="J498" s="214"/>
      <c r="K498" s="219"/>
      <c r="L498" s="219"/>
      <c r="M498" s="219" t="s">
        <v>1611</v>
      </c>
      <c r="N498" s="214" t="s">
        <v>1613</v>
      </c>
      <c r="O498" s="214" t="s">
        <v>45</v>
      </c>
      <c r="P498" s="214" t="s">
        <v>45</v>
      </c>
      <c r="Q498" s="214" t="s">
        <v>47</v>
      </c>
      <c r="R498" s="214" t="s">
        <v>1614</v>
      </c>
      <c r="S498" s="220" t="s">
        <v>46</v>
      </c>
      <c r="T498" s="220" t="s">
        <v>46</v>
      </c>
      <c r="U498" s="220" t="s">
        <v>46</v>
      </c>
      <c r="V498" s="220" t="s">
        <v>46</v>
      </c>
      <c r="W498" s="220" t="s">
        <v>48</v>
      </c>
      <c r="X498" s="229">
        <v>0</v>
      </c>
      <c r="Y498" s="220" t="s">
        <v>46</v>
      </c>
      <c r="Z498" s="220" t="s">
        <v>975</v>
      </c>
      <c r="AA498" s="220" t="s">
        <v>1615</v>
      </c>
      <c r="AB498" s="220" t="s">
        <v>51</v>
      </c>
      <c r="AC498" s="220"/>
      <c r="AD498" s="220"/>
      <c r="AE498" s="220"/>
      <c r="AF498" s="220" t="s">
        <v>79</v>
      </c>
      <c r="AG498" s="220" t="s">
        <v>139</v>
      </c>
      <c r="AH498" s="220"/>
      <c r="AI498" s="220" t="s">
        <v>47</v>
      </c>
      <c r="AJ498" s="220"/>
      <c r="AK498" s="225"/>
    </row>
    <row r="499" s="113" customFormat="1" ht="91" spans="1:37">
      <c r="A499" s="214" t="s">
        <v>1609</v>
      </c>
      <c r="B499" s="214" t="s">
        <v>352</v>
      </c>
      <c r="C499" s="214" t="s">
        <v>71</v>
      </c>
      <c r="D499" s="214" t="s">
        <v>72</v>
      </c>
      <c r="E499" s="214" t="s">
        <v>72</v>
      </c>
      <c r="F499" s="214" t="s">
        <v>1610</v>
      </c>
      <c r="G499" s="214" t="s">
        <v>1611</v>
      </c>
      <c r="H499" s="214" t="s">
        <v>1612</v>
      </c>
      <c r="I499" s="214" t="s">
        <v>74</v>
      </c>
      <c r="J499" s="214"/>
      <c r="K499" s="219"/>
      <c r="L499" s="219"/>
      <c r="M499" s="219" t="s">
        <v>1611</v>
      </c>
      <c r="N499" s="214" t="s">
        <v>1613</v>
      </c>
      <c r="O499" s="214" t="s">
        <v>45</v>
      </c>
      <c r="P499" s="214" t="s">
        <v>45</v>
      </c>
      <c r="Q499" s="214" t="s">
        <v>47</v>
      </c>
      <c r="R499" s="214" t="s">
        <v>1614</v>
      </c>
      <c r="S499" s="220" t="s">
        <v>46</v>
      </c>
      <c r="T499" s="220" t="s">
        <v>46</v>
      </c>
      <c r="U499" s="220" t="s">
        <v>46</v>
      </c>
      <c r="V499" s="220" t="s">
        <v>46</v>
      </c>
      <c r="W499" s="220" t="s">
        <v>48</v>
      </c>
      <c r="X499" s="229">
        <v>0</v>
      </c>
      <c r="Y499" s="220" t="s">
        <v>46</v>
      </c>
      <c r="Z499" s="220" t="s">
        <v>975</v>
      </c>
      <c r="AA499" s="220" t="s">
        <v>1615</v>
      </c>
      <c r="AB499" s="220" t="s">
        <v>51</v>
      </c>
      <c r="AC499" s="220"/>
      <c r="AD499" s="220"/>
      <c r="AE499" s="220"/>
      <c r="AF499" s="220" t="s">
        <v>79</v>
      </c>
      <c r="AG499" s="220" t="s">
        <v>139</v>
      </c>
      <c r="AH499" s="220"/>
      <c r="AI499" s="220" t="s">
        <v>47</v>
      </c>
      <c r="AJ499" s="220"/>
      <c r="AK499" s="225"/>
    </row>
    <row r="500" s="113" customFormat="1" ht="91" spans="1:37">
      <c r="A500" s="214" t="s">
        <v>1609</v>
      </c>
      <c r="B500" s="214" t="s">
        <v>352</v>
      </c>
      <c r="C500" s="214" t="s">
        <v>71</v>
      </c>
      <c r="D500" s="214" t="s">
        <v>72</v>
      </c>
      <c r="E500" s="214" t="s">
        <v>72</v>
      </c>
      <c r="F500" s="214" t="s">
        <v>1610</v>
      </c>
      <c r="G500" s="214" t="s">
        <v>1611</v>
      </c>
      <c r="H500" s="214" t="s">
        <v>1612</v>
      </c>
      <c r="I500" s="214" t="s">
        <v>74</v>
      </c>
      <c r="J500" s="214"/>
      <c r="K500" s="219"/>
      <c r="L500" s="219"/>
      <c r="M500" s="219" t="s">
        <v>1611</v>
      </c>
      <c r="N500" s="214" t="s">
        <v>1613</v>
      </c>
      <c r="O500" s="214" t="s">
        <v>45</v>
      </c>
      <c r="P500" s="214" t="s">
        <v>45</v>
      </c>
      <c r="Q500" s="214" t="s">
        <v>47</v>
      </c>
      <c r="R500" s="214" t="s">
        <v>1614</v>
      </c>
      <c r="S500" s="220" t="s">
        <v>46</v>
      </c>
      <c r="T500" s="220" t="s">
        <v>46</v>
      </c>
      <c r="U500" s="220" t="s">
        <v>46</v>
      </c>
      <c r="V500" s="220" t="s">
        <v>46</v>
      </c>
      <c r="W500" s="220" t="s">
        <v>48</v>
      </c>
      <c r="X500" s="229">
        <v>0</v>
      </c>
      <c r="Y500" s="220" t="s">
        <v>46</v>
      </c>
      <c r="Z500" s="220" t="s">
        <v>975</v>
      </c>
      <c r="AA500" s="220" t="s">
        <v>1615</v>
      </c>
      <c r="AB500" s="220" t="s">
        <v>51</v>
      </c>
      <c r="AC500" s="220"/>
      <c r="AD500" s="220"/>
      <c r="AE500" s="220"/>
      <c r="AF500" s="220" t="s">
        <v>79</v>
      </c>
      <c r="AG500" s="220" t="s">
        <v>139</v>
      </c>
      <c r="AH500" s="220"/>
      <c r="AI500" s="220" t="s">
        <v>47</v>
      </c>
      <c r="AJ500" s="220"/>
      <c r="AK500" s="225"/>
    </row>
    <row r="501" s="113" customFormat="1" ht="91" spans="1:37">
      <c r="A501" s="214" t="s">
        <v>1609</v>
      </c>
      <c r="B501" s="214" t="s">
        <v>977</v>
      </c>
      <c r="C501" s="214" t="s">
        <v>71</v>
      </c>
      <c r="D501" s="214" t="s">
        <v>72</v>
      </c>
      <c r="E501" s="214" t="s">
        <v>72</v>
      </c>
      <c r="F501" s="214" t="s">
        <v>1610</v>
      </c>
      <c r="G501" s="214" t="s">
        <v>1611</v>
      </c>
      <c r="H501" s="214" t="s">
        <v>1612</v>
      </c>
      <c r="I501" s="214" t="s">
        <v>74</v>
      </c>
      <c r="J501" s="214"/>
      <c r="K501" s="219"/>
      <c r="L501" s="219"/>
      <c r="M501" s="219" t="s">
        <v>1611</v>
      </c>
      <c r="N501" s="214" t="s">
        <v>1613</v>
      </c>
      <c r="O501" s="214" t="s">
        <v>45</v>
      </c>
      <c r="P501" s="214" t="s">
        <v>45</v>
      </c>
      <c r="Q501" s="214" t="s">
        <v>47</v>
      </c>
      <c r="R501" s="214" t="s">
        <v>1614</v>
      </c>
      <c r="S501" s="220" t="s">
        <v>46</v>
      </c>
      <c r="T501" s="220" t="s">
        <v>46</v>
      </c>
      <c r="U501" s="220" t="s">
        <v>46</v>
      </c>
      <c r="V501" s="220" t="s">
        <v>46</v>
      </c>
      <c r="W501" s="220" t="s">
        <v>48</v>
      </c>
      <c r="X501" s="229">
        <v>0</v>
      </c>
      <c r="Y501" s="220" t="s">
        <v>46</v>
      </c>
      <c r="Z501" s="220" t="s">
        <v>975</v>
      </c>
      <c r="AA501" s="220" t="s">
        <v>1615</v>
      </c>
      <c r="AB501" s="220" t="s">
        <v>51</v>
      </c>
      <c r="AC501" s="220"/>
      <c r="AD501" s="220"/>
      <c r="AE501" s="220"/>
      <c r="AF501" s="220" t="s">
        <v>79</v>
      </c>
      <c r="AG501" s="220" t="s">
        <v>139</v>
      </c>
      <c r="AH501" s="220"/>
      <c r="AI501" s="220" t="s">
        <v>47</v>
      </c>
      <c r="AJ501" s="220"/>
      <c r="AK501" s="225"/>
    </row>
    <row r="502" s="113" customFormat="1" ht="91" spans="1:37">
      <c r="A502" s="214" t="s">
        <v>1609</v>
      </c>
      <c r="B502" s="214" t="s">
        <v>1616</v>
      </c>
      <c r="C502" s="214" t="s">
        <v>71</v>
      </c>
      <c r="D502" s="214" t="s">
        <v>72</v>
      </c>
      <c r="E502" s="214" t="s">
        <v>72</v>
      </c>
      <c r="F502" s="214" t="s">
        <v>1610</v>
      </c>
      <c r="G502" s="214" t="s">
        <v>1611</v>
      </c>
      <c r="H502" s="214" t="s">
        <v>1612</v>
      </c>
      <c r="I502" s="214" t="s">
        <v>74</v>
      </c>
      <c r="J502" s="214"/>
      <c r="K502" s="219"/>
      <c r="L502" s="219"/>
      <c r="M502" s="219" t="s">
        <v>1611</v>
      </c>
      <c r="N502" s="214" t="s">
        <v>1613</v>
      </c>
      <c r="O502" s="214" t="s">
        <v>45</v>
      </c>
      <c r="P502" s="214" t="s">
        <v>45</v>
      </c>
      <c r="Q502" s="214" t="s">
        <v>47</v>
      </c>
      <c r="R502" s="214" t="s">
        <v>1614</v>
      </c>
      <c r="S502" s="220" t="s">
        <v>46</v>
      </c>
      <c r="T502" s="220" t="s">
        <v>46</v>
      </c>
      <c r="U502" s="220" t="s">
        <v>46</v>
      </c>
      <c r="V502" s="220" t="s">
        <v>46</v>
      </c>
      <c r="W502" s="220" t="s">
        <v>48</v>
      </c>
      <c r="X502" s="229">
        <v>0</v>
      </c>
      <c r="Y502" s="220" t="s">
        <v>46</v>
      </c>
      <c r="Z502" s="220" t="s">
        <v>975</v>
      </c>
      <c r="AA502" s="220" t="s">
        <v>1615</v>
      </c>
      <c r="AB502" s="220" t="s">
        <v>51</v>
      </c>
      <c r="AC502" s="220"/>
      <c r="AD502" s="220" t="e">
        <v>#N/A</v>
      </c>
      <c r="AE502" s="220"/>
      <c r="AF502" s="220" t="s">
        <v>79</v>
      </c>
      <c r="AG502" s="220" t="s">
        <v>139</v>
      </c>
      <c r="AH502" s="220"/>
      <c r="AI502" s="220" t="s">
        <v>47</v>
      </c>
      <c r="AJ502" s="220"/>
      <c r="AK502" s="225"/>
    </row>
    <row r="503" s="113" customFormat="1" ht="91" spans="1:37">
      <c r="A503" s="214" t="s">
        <v>1609</v>
      </c>
      <c r="B503" s="214" t="s">
        <v>1617</v>
      </c>
      <c r="C503" s="214" t="s">
        <v>71</v>
      </c>
      <c r="D503" s="214" t="s">
        <v>72</v>
      </c>
      <c r="E503" s="214" t="s">
        <v>72</v>
      </c>
      <c r="F503" s="214" t="s">
        <v>1610</v>
      </c>
      <c r="G503" s="214" t="s">
        <v>1611</v>
      </c>
      <c r="H503" s="214" t="s">
        <v>1612</v>
      </c>
      <c r="I503" s="214" t="s">
        <v>74</v>
      </c>
      <c r="J503" s="214"/>
      <c r="K503" s="219"/>
      <c r="L503" s="219"/>
      <c r="M503" s="219" t="s">
        <v>1611</v>
      </c>
      <c r="N503" s="214" t="s">
        <v>1613</v>
      </c>
      <c r="O503" s="214" t="s">
        <v>45</v>
      </c>
      <c r="P503" s="214" t="s">
        <v>45</v>
      </c>
      <c r="Q503" s="214" t="s">
        <v>47</v>
      </c>
      <c r="R503" s="214" t="s">
        <v>1614</v>
      </c>
      <c r="S503" s="220" t="s">
        <v>46</v>
      </c>
      <c r="T503" s="220" t="s">
        <v>46</v>
      </c>
      <c r="U503" s="220" t="s">
        <v>46</v>
      </c>
      <c r="V503" s="220" t="s">
        <v>46</v>
      </c>
      <c r="W503" s="220" t="s">
        <v>48</v>
      </c>
      <c r="X503" s="229">
        <v>0</v>
      </c>
      <c r="Y503" s="220" t="s">
        <v>46</v>
      </c>
      <c r="Z503" s="220" t="s">
        <v>975</v>
      </c>
      <c r="AA503" s="220" t="s">
        <v>1615</v>
      </c>
      <c r="AB503" s="220" t="s">
        <v>51</v>
      </c>
      <c r="AC503" s="220"/>
      <c r="AD503" s="220"/>
      <c r="AE503" s="220"/>
      <c r="AF503" s="220" t="s">
        <v>79</v>
      </c>
      <c r="AG503" s="220" t="s">
        <v>139</v>
      </c>
      <c r="AH503" s="220"/>
      <c r="AI503" s="220" t="s">
        <v>47</v>
      </c>
      <c r="AJ503" s="220"/>
      <c r="AK503" s="225"/>
    </row>
    <row r="504" s="113" customFormat="1" ht="91" spans="1:37">
      <c r="A504" s="231" t="s">
        <v>970</v>
      </c>
      <c r="B504" s="214" t="s">
        <v>352</v>
      </c>
      <c r="C504" s="214" t="s">
        <v>71</v>
      </c>
      <c r="D504" s="214" t="s">
        <v>72</v>
      </c>
      <c r="E504" s="214" t="s">
        <v>72</v>
      </c>
      <c r="F504" s="214" t="s">
        <v>1618</v>
      </c>
      <c r="G504" s="214" t="s">
        <v>1619</v>
      </c>
      <c r="H504" s="214" t="s">
        <v>1620</v>
      </c>
      <c r="I504" s="214" t="s">
        <v>74</v>
      </c>
      <c r="J504" s="214"/>
      <c r="K504" s="219"/>
      <c r="L504" s="219"/>
      <c r="M504" s="219" t="s">
        <v>1619</v>
      </c>
      <c r="N504" s="214">
        <v>11000</v>
      </c>
      <c r="O504" s="214" t="s">
        <v>45</v>
      </c>
      <c r="P504" s="214" t="s">
        <v>45</v>
      </c>
      <c r="Q504" s="214"/>
      <c r="R504" s="214" t="s">
        <v>45</v>
      </c>
      <c r="S504" s="220" t="s">
        <v>46</v>
      </c>
      <c r="T504" s="220" t="s">
        <v>46</v>
      </c>
      <c r="U504" s="220" t="s">
        <v>46</v>
      </c>
      <c r="V504" s="220" t="s">
        <v>46</v>
      </c>
      <c r="W504" s="220" t="s">
        <v>48</v>
      </c>
      <c r="X504" s="229" t="s">
        <v>224</v>
      </c>
      <c r="Y504" s="220" t="s">
        <v>46</v>
      </c>
      <c r="Z504" s="220" t="s">
        <v>975</v>
      </c>
      <c r="AA504" s="220" t="s">
        <v>976</v>
      </c>
      <c r="AB504" s="220" t="s">
        <v>51</v>
      </c>
      <c r="AC504" s="220"/>
      <c r="AD504" s="220"/>
      <c r="AE504" s="220"/>
      <c r="AF504" s="220" t="s">
        <v>79</v>
      </c>
      <c r="AG504" s="220" t="s">
        <v>139</v>
      </c>
      <c r="AH504" s="220"/>
      <c r="AI504" s="220" t="s">
        <v>46</v>
      </c>
      <c r="AJ504" s="220"/>
      <c r="AK504" s="225"/>
    </row>
    <row r="505" s="113" customFormat="1" ht="91" spans="1:37">
      <c r="A505" s="231" t="s">
        <v>970</v>
      </c>
      <c r="B505" s="214" t="s">
        <v>977</v>
      </c>
      <c r="C505" s="214" t="s">
        <v>71</v>
      </c>
      <c r="D505" s="214" t="s">
        <v>72</v>
      </c>
      <c r="E505" s="214" t="s">
        <v>72</v>
      </c>
      <c r="F505" s="214" t="s">
        <v>1618</v>
      </c>
      <c r="G505" s="214" t="s">
        <v>1619</v>
      </c>
      <c r="H505" s="214" t="s">
        <v>1620</v>
      </c>
      <c r="I505" s="217" t="s">
        <v>74</v>
      </c>
      <c r="J505" s="214"/>
      <c r="K505" s="219"/>
      <c r="L505" s="219"/>
      <c r="M505" s="219" t="s">
        <v>1619</v>
      </c>
      <c r="N505" s="214">
        <v>11000</v>
      </c>
      <c r="O505" s="214" t="s">
        <v>45</v>
      </c>
      <c r="P505" s="214" t="s">
        <v>45</v>
      </c>
      <c r="Q505" s="214"/>
      <c r="R505" s="214" t="s">
        <v>45</v>
      </c>
      <c r="S505" s="220" t="s">
        <v>46</v>
      </c>
      <c r="T505" s="220" t="s">
        <v>46</v>
      </c>
      <c r="U505" s="220" t="s">
        <v>46</v>
      </c>
      <c r="V505" s="220" t="s">
        <v>46</v>
      </c>
      <c r="W505" s="220" t="s">
        <v>48</v>
      </c>
      <c r="X505" s="229" t="s">
        <v>224</v>
      </c>
      <c r="Y505" s="220" t="s">
        <v>46</v>
      </c>
      <c r="Z505" s="220" t="s">
        <v>975</v>
      </c>
      <c r="AA505" s="220" t="s">
        <v>976</v>
      </c>
      <c r="AB505" s="220" t="s">
        <v>175</v>
      </c>
      <c r="AC505" s="220"/>
      <c r="AD505" s="220"/>
      <c r="AE505" s="220"/>
      <c r="AF505" s="220" t="s">
        <v>79</v>
      </c>
      <c r="AG505" s="220" t="s">
        <v>139</v>
      </c>
      <c r="AH505" s="220"/>
      <c r="AI505" s="220" t="s">
        <v>46</v>
      </c>
      <c r="AJ505" s="220"/>
      <c r="AK505" s="225"/>
    </row>
    <row r="506" s="113" customFormat="1" ht="78" spans="1:37">
      <c r="A506" s="214" t="s">
        <v>1621</v>
      </c>
      <c r="B506" s="214" t="s">
        <v>1622</v>
      </c>
      <c r="C506" s="214" t="s">
        <v>1623</v>
      </c>
      <c r="D506" s="214" t="s">
        <v>1624</v>
      </c>
      <c r="E506" s="214" t="s">
        <v>1625</v>
      </c>
      <c r="F506" s="214" t="s">
        <v>1625</v>
      </c>
      <c r="G506" s="214" t="s">
        <v>1626</v>
      </c>
      <c r="H506" s="214" t="s">
        <v>1623</v>
      </c>
      <c r="I506" s="217" t="s">
        <v>74</v>
      </c>
      <c r="J506" s="214" t="s">
        <v>42</v>
      </c>
      <c r="K506" s="219" t="s">
        <v>1627</v>
      </c>
      <c r="L506" s="219" t="s">
        <v>1628</v>
      </c>
      <c r="M506" s="219" t="s">
        <v>1627</v>
      </c>
      <c r="N506" s="214" t="s">
        <v>1629</v>
      </c>
      <c r="O506" s="214" t="s">
        <v>45</v>
      </c>
      <c r="P506" s="214" t="s">
        <v>45</v>
      </c>
      <c r="Q506" s="214" t="s">
        <v>47</v>
      </c>
      <c r="R506" s="214" t="s">
        <v>1629</v>
      </c>
      <c r="S506" s="220" t="s">
        <v>46</v>
      </c>
      <c r="T506" s="220" t="s">
        <v>46</v>
      </c>
      <c r="U506" s="220" t="s">
        <v>47</v>
      </c>
      <c r="V506" s="220" t="s">
        <v>46</v>
      </c>
      <c r="W506" s="220" t="s">
        <v>48</v>
      </c>
      <c r="X506" s="220">
        <v>3</v>
      </c>
      <c r="Y506" s="220" t="s">
        <v>46</v>
      </c>
      <c r="Z506" s="220" t="s">
        <v>1630</v>
      </c>
      <c r="AA506" s="220" t="s">
        <v>1631</v>
      </c>
      <c r="AB506" s="220" t="s">
        <v>51</v>
      </c>
      <c r="AC506" s="220" t="s">
        <v>46</v>
      </c>
      <c r="AD506" s="220"/>
      <c r="AE506" s="220" t="s">
        <v>46</v>
      </c>
      <c r="AF506" s="220" t="s">
        <v>47</v>
      </c>
      <c r="AG506" s="220" t="s">
        <v>139</v>
      </c>
      <c r="AH506" s="220"/>
      <c r="AI506" s="220" t="s">
        <v>46</v>
      </c>
      <c r="AJ506" s="220"/>
      <c r="AK506" s="225"/>
    </row>
    <row r="507" s="113" customFormat="1" ht="78" spans="1:37">
      <c r="A507" s="214" t="s">
        <v>1621</v>
      </c>
      <c r="B507" s="214" t="s">
        <v>1622</v>
      </c>
      <c r="C507" s="214" t="s">
        <v>1632</v>
      </c>
      <c r="D507" s="214" t="s">
        <v>1633</v>
      </c>
      <c r="E507" s="214" t="s">
        <v>1634</v>
      </c>
      <c r="F507" s="214" t="s">
        <v>1634</v>
      </c>
      <c r="G507" s="214" t="s">
        <v>1635</v>
      </c>
      <c r="H507" s="214" t="s">
        <v>1632</v>
      </c>
      <c r="I507" s="217" t="s">
        <v>74</v>
      </c>
      <c r="J507" s="214"/>
      <c r="K507" s="219"/>
      <c r="L507" s="219"/>
      <c r="M507" s="219" t="s">
        <v>1635</v>
      </c>
      <c r="N507" s="214" t="s">
        <v>1629</v>
      </c>
      <c r="O507" s="214" t="s">
        <v>45</v>
      </c>
      <c r="P507" s="214" t="s">
        <v>45</v>
      </c>
      <c r="Q507" s="214" t="s">
        <v>47</v>
      </c>
      <c r="R507" s="214" t="s">
        <v>1629</v>
      </c>
      <c r="S507" s="220" t="s">
        <v>46</v>
      </c>
      <c r="T507" s="220" t="s">
        <v>46</v>
      </c>
      <c r="U507" s="220" t="s">
        <v>47</v>
      </c>
      <c r="V507" s="220" t="s">
        <v>46</v>
      </c>
      <c r="W507" s="220" t="s">
        <v>48</v>
      </c>
      <c r="X507" s="220">
        <v>3</v>
      </c>
      <c r="Y507" s="220" t="s">
        <v>46</v>
      </c>
      <c r="Z507" s="220" t="s">
        <v>1630</v>
      </c>
      <c r="AA507" s="220" t="s">
        <v>1631</v>
      </c>
      <c r="AB507" s="220" t="s">
        <v>51</v>
      </c>
      <c r="AC507" s="220" t="s">
        <v>46</v>
      </c>
      <c r="AD507" s="220"/>
      <c r="AE507" s="220" t="s">
        <v>46</v>
      </c>
      <c r="AF507" s="220" t="s">
        <v>47</v>
      </c>
      <c r="AG507" s="220" t="s">
        <v>139</v>
      </c>
      <c r="AH507" s="220"/>
      <c r="AI507" s="220" t="s">
        <v>46</v>
      </c>
      <c r="AJ507" s="220"/>
      <c r="AK507" s="225"/>
    </row>
    <row r="508" s="113" customFormat="1" ht="78" spans="1:37">
      <c r="A508" s="214" t="s">
        <v>1621</v>
      </c>
      <c r="B508" s="214" t="s">
        <v>1622</v>
      </c>
      <c r="C508" s="214" t="s">
        <v>1636</v>
      </c>
      <c r="D508" s="214" t="s">
        <v>1637</v>
      </c>
      <c r="E508" s="214" t="s">
        <v>1638</v>
      </c>
      <c r="F508" s="214" t="s">
        <v>1638</v>
      </c>
      <c r="G508" s="214" t="s">
        <v>1639</v>
      </c>
      <c r="H508" s="214" t="s">
        <v>1636</v>
      </c>
      <c r="I508" s="217" t="s">
        <v>74</v>
      </c>
      <c r="J508" s="214"/>
      <c r="K508" s="219"/>
      <c r="L508" s="219"/>
      <c r="M508" s="219" t="s">
        <v>1639</v>
      </c>
      <c r="N508" s="214" t="s">
        <v>1629</v>
      </c>
      <c r="O508" s="214" t="s">
        <v>45</v>
      </c>
      <c r="P508" s="214" t="s">
        <v>45</v>
      </c>
      <c r="Q508" s="214" t="s">
        <v>47</v>
      </c>
      <c r="R508" s="214" t="s">
        <v>1629</v>
      </c>
      <c r="S508" s="220" t="s">
        <v>46</v>
      </c>
      <c r="T508" s="220" t="s">
        <v>46</v>
      </c>
      <c r="U508" s="220" t="s">
        <v>47</v>
      </c>
      <c r="V508" s="220" t="s">
        <v>46</v>
      </c>
      <c r="W508" s="220" t="s">
        <v>48</v>
      </c>
      <c r="X508" s="220">
        <v>3</v>
      </c>
      <c r="Y508" s="220" t="s">
        <v>46</v>
      </c>
      <c r="Z508" s="220" t="s">
        <v>1630</v>
      </c>
      <c r="AA508" s="220" t="s">
        <v>1631</v>
      </c>
      <c r="AB508" s="220" t="s">
        <v>51</v>
      </c>
      <c r="AC508" s="220" t="s">
        <v>46</v>
      </c>
      <c r="AD508" s="220"/>
      <c r="AE508" s="220" t="s">
        <v>46</v>
      </c>
      <c r="AF508" s="220" t="s">
        <v>47</v>
      </c>
      <c r="AG508" s="220" t="s">
        <v>139</v>
      </c>
      <c r="AH508" s="220"/>
      <c r="AI508" s="220" t="s">
        <v>46</v>
      </c>
      <c r="AJ508" s="220"/>
      <c r="AK508" s="225"/>
    </row>
    <row r="509" s="113" customFormat="1" ht="78" spans="1:37">
      <c r="A509" s="214" t="s">
        <v>1621</v>
      </c>
      <c r="B509" s="214" t="s">
        <v>1622</v>
      </c>
      <c r="C509" s="214" t="s">
        <v>1640</v>
      </c>
      <c r="D509" s="214" t="s">
        <v>1641</v>
      </c>
      <c r="E509" s="214" t="s">
        <v>1642</v>
      </c>
      <c r="F509" s="214" t="s">
        <v>1642</v>
      </c>
      <c r="G509" s="214" t="s">
        <v>1643</v>
      </c>
      <c r="H509" s="214" t="s">
        <v>1640</v>
      </c>
      <c r="I509" s="217" t="s">
        <v>74</v>
      </c>
      <c r="J509" s="214"/>
      <c r="K509" s="219"/>
      <c r="L509" s="219"/>
      <c r="M509" s="219" t="s">
        <v>1643</v>
      </c>
      <c r="N509" s="214" t="s">
        <v>1629</v>
      </c>
      <c r="O509" s="214" t="s">
        <v>45</v>
      </c>
      <c r="P509" s="214" t="s">
        <v>45</v>
      </c>
      <c r="Q509" s="214" t="s">
        <v>47</v>
      </c>
      <c r="R509" s="214" t="s">
        <v>1629</v>
      </c>
      <c r="S509" s="220" t="s">
        <v>46</v>
      </c>
      <c r="T509" s="220" t="s">
        <v>46</v>
      </c>
      <c r="U509" s="220" t="s">
        <v>47</v>
      </c>
      <c r="V509" s="220" t="s">
        <v>46</v>
      </c>
      <c r="W509" s="220" t="s">
        <v>48</v>
      </c>
      <c r="X509" s="220">
        <v>3</v>
      </c>
      <c r="Y509" s="220" t="s">
        <v>46</v>
      </c>
      <c r="Z509" s="220" t="s">
        <v>1630</v>
      </c>
      <c r="AA509" s="220" t="s">
        <v>1631</v>
      </c>
      <c r="AB509" s="220" t="s">
        <v>51</v>
      </c>
      <c r="AC509" s="220" t="s">
        <v>46</v>
      </c>
      <c r="AD509" s="220"/>
      <c r="AE509" s="220" t="s">
        <v>46</v>
      </c>
      <c r="AF509" s="220" t="s">
        <v>47</v>
      </c>
      <c r="AG509" s="220" t="s">
        <v>139</v>
      </c>
      <c r="AH509" s="220"/>
      <c r="AI509" s="220" t="s">
        <v>46</v>
      </c>
      <c r="AJ509" s="220"/>
      <c r="AK509" s="225"/>
    </row>
    <row r="510" s="113" customFormat="1" ht="78" spans="1:37">
      <c r="A510" s="214" t="s">
        <v>1621</v>
      </c>
      <c r="B510" s="214" t="s">
        <v>1622</v>
      </c>
      <c r="C510" s="214" t="s">
        <v>1644</v>
      </c>
      <c r="D510" s="214" t="s">
        <v>1645</v>
      </c>
      <c r="E510" s="214" t="s">
        <v>1646</v>
      </c>
      <c r="F510" s="214" t="s">
        <v>1646</v>
      </c>
      <c r="G510" s="214" t="s">
        <v>1647</v>
      </c>
      <c r="H510" s="214" t="s">
        <v>1644</v>
      </c>
      <c r="I510" s="217" t="s">
        <v>74</v>
      </c>
      <c r="J510" s="214"/>
      <c r="K510" s="219"/>
      <c r="L510" s="219"/>
      <c r="M510" s="219" t="s">
        <v>1647</v>
      </c>
      <c r="N510" s="214" t="s">
        <v>1629</v>
      </c>
      <c r="O510" s="214" t="s">
        <v>45</v>
      </c>
      <c r="P510" s="214" t="s">
        <v>45</v>
      </c>
      <c r="Q510" s="214" t="s">
        <v>47</v>
      </c>
      <c r="R510" s="214" t="s">
        <v>1629</v>
      </c>
      <c r="S510" s="220" t="s">
        <v>46</v>
      </c>
      <c r="T510" s="220" t="s">
        <v>46</v>
      </c>
      <c r="U510" s="220" t="s">
        <v>47</v>
      </c>
      <c r="V510" s="220" t="s">
        <v>46</v>
      </c>
      <c r="W510" s="220" t="s">
        <v>48</v>
      </c>
      <c r="X510" s="220">
        <v>3</v>
      </c>
      <c r="Y510" s="220" t="s">
        <v>46</v>
      </c>
      <c r="Z510" s="220" t="s">
        <v>1630</v>
      </c>
      <c r="AA510" s="220" t="s">
        <v>1631</v>
      </c>
      <c r="AB510" s="220" t="s">
        <v>51</v>
      </c>
      <c r="AC510" s="220" t="s">
        <v>46</v>
      </c>
      <c r="AD510" s="220"/>
      <c r="AE510" s="220" t="s">
        <v>46</v>
      </c>
      <c r="AF510" s="220" t="s">
        <v>47</v>
      </c>
      <c r="AG510" s="220" t="s">
        <v>139</v>
      </c>
      <c r="AH510" s="220"/>
      <c r="AI510" s="220" t="s">
        <v>46</v>
      </c>
      <c r="AJ510" s="220"/>
      <c r="AK510" s="225"/>
    </row>
    <row r="511" s="113" customFormat="1" ht="78" spans="1:37">
      <c r="A511" s="214" t="s">
        <v>1621</v>
      </c>
      <c r="B511" s="214" t="s">
        <v>1622</v>
      </c>
      <c r="C511" s="214" t="s">
        <v>1648</v>
      </c>
      <c r="D511" s="214" t="s">
        <v>1649</v>
      </c>
      <c r="E511" s="214" t="s">
        <v>1650</v>
      </c>
      <c r="F511" s="214" t="s">
        <v>1650</v>
      </c>
      <c r="G511" s="214" t="s">
        <v>1651</v>
      </c>
      <c r="H511" s="214" t="s">
        <v>1648</v>
      </c>
      <c r="I511" s="217" t="s">
        <v>74</v>
      </c>
      <c r="J511" s="214"/>
      <c r="K511" s="219"/>
      <c r="L511" s="219"/>
      <c r="M511" s="219" t="s">
        <v>1651</v>
      </c>
      <c r="N511" s="214" t="s">
        <v>1629</v>
      </c>
      <c r="O511" s="214" t="s">
        <v>45</v>
      </c>
      <c r="P511" s="214" t="s">
        <v>45</v>
      </c>
      <c r="Q511" s="214" t="s">
        <v>47</v>
      </c>
      <c r="R511" s="214" t="s">
        <v>1629</v>
      </c>
      <c r="S511" s="220" t="s">
        <v>46</v>
      </c>
      <c r="T511" s="220" t="s">
        <v>46</v>
      </c>
      <c r="U511" s="220" t="s">
        <v>47</v>
      </c>
      <c r="V511" s="220" t="s">
        <v>46</v>
      </c>
      <c r="W511" s="220" t="s">
        <v>48</v>
      </c>
      <c r="X511" s="220">
        <v>3</v>
      </c>
      <c r="Y511" s="220" t="s">
        <v>46</v>
      </c>
      <c r="Z511" s="220" t="s">
        <v>1630</v>
      </c>
      <c r="AA511" s="220" t="s">
        <v>1631</v>
      </c>
      <c r="AB511" s="220" t="s">
        <v>51</v>
      </c>
      <c r="AC511" s="220" t="s">
        <v>46</v>
      </c>
      <c r="AD511" s="220"/>
      <c r="AE511" s="220" t="s">
        <v>46</v>
      </c>
      <c r="AF511" s="220" t="s">
        <v>47</v>
      </c>
      <c r="AG511" s="220" t="s">
        <v>139</v>
      </c>
      <c r="AH511" s="220"/>
      <c r="AI511" s="220" t="s">
        <v>46</v>
      </c>
      <c r="AJ511" s="220"/>
      <c r="AK511" s="225"/>
    </row>
    <row r="512" s="113" customFormat="1" ht="91" spans="1:37">
      <c r="A512" s="214" t="s">
        <v>1621</v>
      </c>
      <c r="B512" s="214" t="s">
        <v>1622</v>
      </c>
      <c r="C512" s="214" t="s">
        <v>1652</v>
      </c>
      <c r="D512" s="214" t="s">
        <v>1653</v>
      </c>
      <c r="E512" s="214" t="s">
        <v>1654</v>
      </c>
      <c r="F512" s="214" t="s">
        <v>1654</v>
      </c>
      <c r="G512" s="214" t="s">
        <v>1655</v>
      </c>
      <c r="H512" s="214" t="s">
        <v>1652</v>
      </c>
      <c r="I512" s="217" t="s">
        <v>74</v>
      </c>
      <c r="J512" s="214"/>
      <c r="K512" s="219"/>
      <c r="L512" s="219"/>
      <c r="M512" s="219" t="s">
        <v>1655</v>
      </c>
      <c r="N512" s="214" t="s">
        <v>1629</v>
      </c>
      <c r="O512" s="214" t="s">
        <v>45</v>
      </c>
      <c r="P512" s="214" t="s">
        <v>45</v>
      </c>
      <c r="Q512" s="214" t="s">
        <v>47</v>
      </c>
      <c r="R512" s="214" t="s">
        <v>1629</v>
      </c>
      <c r="S512" s="220" t="s">
        <v>46</v>
      </c>
      <c r="T512" s="220" t="s">
        <v>46</v>
      </c>
      <c r="U512" s="220" t="s">
        <v>47</v>
      </c>
      <c r="V512" s="220" t="s">
        <v>46</v>
      </c>
      <c r="W512" s="220" t="s">
        <v>48</v>
      </c>
      <c r="X512" s="220">
        <v>3</v>
      </c>
      <c r="Y512" s="220" t="s">
        <v>46</v>
      </c>
      <c r="Z512" s="220" t="s">
        <v>1656</v>
      </c>
      <c r="AA512" s="220" t="s">
        <v>1631</v>
      </c>
      <c r="AB512" s="220" t="s">
        <v>51</v>
      </c>
      <c r="AC512" s="220" t="s">
        <v>46</v>
      </c>
      <c r="AD512" s="220"/>
      <c r="AE512" s="220" t="s">
        <v>46</v>
      </c>
      <c r="AF512" s="220" t="s">
        <v>47</v>
      </c>
      <c r="AG512" s="220" t="s">
        <v>139</v>
      </c>
      <c r="AH512" s="220"/>
      <c r="AI512" s="220" t="s">
        <v>46</v>
      </c>
      <c r="AJ512" s="220"/>
      <c r="AK512" s="225"/>
    </row>
    <row r="513" s="113" customFormat="1" ht="125" spans="1:37">
      <c r="A513" s="214" t="s">
        <v>1621</v>
      </c>
      <c r="B513" s="214" t="s">
        <v>1622</v>
      </c>
      <c r="C513" s="214" t="s">
        <v>1657</v>
      </c>
      <c r="D513" s="214" t="s">
        <v>1658</v>
      </c>
      <c r="E513" s="214" t="s">
        <v>1659</v>
      </c>
      <c r="F513" s="214" t="s">
        <v>1659</v>
      </c>
      <c r="G513" s="214" t="s">
        <v>1660</v>
      </c>
      <c r="H513" s="214" t="s">
        <v>1657</v>
      </c>
      <c r="I513" s="217" t="s">
        <v>74</v>
      </c>
      <c r="J513" s="214"/>
      <c r="K513" s="219"/>
      <c r="L513" s="219"/>
      <c r="M513" s="219" t="s">
        <v>1660</v>
      </c>
      <c r="N513" s="18">
        <v>10000</v>
      </c>
      <c r="O513" s="214" t="s">
        <v>45</v>
      </c>
      <c r="P513" s="214" t="s">
        <v>45</v>
      </c>
      <c r="Q513" s="214" t="s">
        <v>46</v>
      </c>
      <c r="R513" s="214" t="s">
        <v>45</v>
      </c>
      <c r="S513" s="220" t="s">
        <v>46</v>
      </c>
      <c r="T513" s="220" t="s">
        <v>46</v>
      </c>
      <c r="U513" s="220" t="s">
        <v>47</v>
      </c>
      <c r="V513" s="220" t="s">
        <v>46</v>
      </c>
      <c r="W513" s="220" t="s">
        <v>57</v>
      </c>
      <c r="X513" s="220">
        <v>5</v>
      </c>
      <c r="Y513" s="220" t="s">
        <v>46</v>
      </c>
      <c r="Z513" s="220" t="s">
        <v>1661</v>
      </c>
      <c r="AA513" s="220" t="s">
        <v>1631</v>
      </c>
      <c r="AB513" s="220" t="s">
        <v>175</v>
      </c>
      <c r="AC513" s="220" t="s">
        <v>46</v>
      </c>
      <c r="AD513" s="220"/>
      <c r="AE513" s="220" t="s">
        <v>46</v>
      </c>
      <c r="AF513" s="220" t="s">
        <v>46</v>
      </c>
      <c r="AG513" s="220" t="s">
        <v>139</v>
      </c>
      <c r="AH513" s="220"/>
      <c r="AI513" s="220" t="s">
        <v>46</v>
      </c>
      <c r="AJ513" s="220"/>
      <c r="AK513" s="225"/>
    </row>
    <row r="514" s="113" customFormat="1" ht="91" spans="1:37">
      <c r="A514" s="214" t="s">
        <v>1621</v>
      </c>
      <c r="B514" s="214" t="s">
        <v>1622</v>
      </c>
      <c r="C514" s="214" t="s">
        <v>1662</v>
      </c>
      <c r="D514" s="214" t="s">
        <v>1663</v>
      </c>
      <c r="E514" s="214" t="s">
        <v>1664</v>
      </c>
      <c r="F514" s="214" t="s">
        <v>1664</v>
      </c>
      <c r="G514" s="214" t="s">
        <v>1665</v>
      </c>
      <c r="H514" s="214" t="s">
        <v>1662</v>
      </c>
      <c r="I514" s="217" t="s">
        <v>74</v>
      </c>
      <c r="J514" s="214"/>
      <c r="K514" s="219"/>
      <c r="L514" s="219"/>
      <c r="M514" s="219" t="s">
        <v>1665</v>
      </c>
      <c r="N514" s="214">
        <v>3300</v>
      </c>
      <c r="O514" s="214" t="s">
        <v>45</v>
      </c>
      <c r="P514" s="214" t="s">
        <v>45</v>
      </c>
      <c r="Q514" s="214" t="s">
        <v>46</v>
      </c>
      <c r="R514" s="214" t="s">
        <v>45</v>
      </c>
      <c r="S514" s="220" t="s">
        <v>46</v>
      </c>
      <c r="T514" s="220" t="s">
        <v>46</v>
      </c>
      <c r="U514" s="220" t="s">
        <v>47</v>
      </c>
      <c r="V514" s="220" t="s">
        <v>46</v>
      </c>
      <c r="W514" s="220" t="s">
        <v>57</v>
      </c>
      <c r="X514" s="220">
        <v>1</v>
      </c>
      <c r="Y514" s="220" t="s">
        <v>46</v>
      </c>
      <c r="Z514" s="220" t="s">
        <v>1666</v>
      </c>
      <c r="AA514" s="220" t="s">
        <v>1631</v>
      </c>
      <c r="AB514" s="220" t="s">
        <v>51</v>
      </c>
      <c r="AC514" s="220" t="s">
        <v>46</v>
      </c>
      <c r="AD514" s="220"/>
      <c r="AE514" s="220" t="s">
        <v>46</v>
      </c>
      <c r="AF514" s="220" t="s">
        <v>46</v>
      </c>
      <c r="AG514" s="220" t="s">
        <v>139</v>
      </c>
      <c r="AH514" s="220"/>
      <c r="AI514" s="220" t="s">
        <v>46</v>
      </c>
      <c r="AJ514" s="220"/>
      <c r="AK514" s="225"/>
    </row>
    <row r="515" s="113" customFormat="1" ht="91" spans="1:37">
      <c r="A515" s="214" t="s">
        <v>1621</v>
      </c>
      <c r="B515" s="214" t="s">
        <v>1622</v>
      </c>
      <c r="C515" s="214" t="s">
        <v>1667</v>
      </c>
      <c r="D515" s="214" t="s">
        <v>1668</v>
      </c>
      <c r="E515" s="214" t="s">
        <v>1669</v>
      </c>
      <c r="F515" s="214" t="s">
        <v>1669</v>
      </c>
      <c r="G515" s="214" t="s">
        <v>1670</v>
      </c>
      <c r="H515" s="214" t="s">
        <v>1667</v>
      </c>
      <c r="I515" s="217" t="s">
        <v>74</v>
      </c>
      <c r="J515" s="214" t="s">
        <v>42</v>
      </c>
      <c r="K515" s="219" t="s">
        <v>1671</v>
      </c>
      <c r="L515" s="219" t="s">
        <v>1672</v>
      </c>
      <c r="M515" s="219" t="s">
        <v>1671</v>
      </c>
      <c r="N515" s="214" t="s">
        <v>1629</v>
      </c>
      <c r="O515" s="214" t="s">
        <v>45</v>
      </c>
      <c r="P515" s="214" t="s">
        <v>45</v>
      </c>
      <c r="Q515" s="214" t="s">
        <v>47</v>
      </c>
      <c r="R515" s="214" t="s">
        <v>1629</v>
      </c>
      <c r="S515" s="220" t="s">
        <v>47</v>
      </c>
      <c r="T515" s="220" t="s">
        <v>47</v>
      </c>
      <c r="U515" s="220" t="s">
        <v>47</v>
      </c>
      <c r="V515" s="220" t="s">
        <v>46</v>
      </c>
      <c r="W515" s="220" t="s">
        <v>48</v>
      </c>
      <c r="X515" s="220">
        <v>1</v>
      </c>
      <c r="Y515" s="220" t="s">
        <v>46</v>
      </c>
      <c r="Z515" s="220" t="s">
        <v>1666</v>
      </c>
      <c r="AA515" s="220" t="s">
        <v>1631</v>
      </c>
      <c r="AB515" s="220" t="s">
        <v>51</v>
      </c>
      <c r="AC515" s="220" t="s">
        <v>46</v>
      </c>
      <c r="AD515" s="220"/>
      <c r="AE515" s="220" t="s">
        <v>46</v>
      </c>
      <c r="AF515" s="220" t="s">
        <v>46</v>
      </c>
      <c r="AG515" s="220" t="s">
        <v>139</v>
      </c>
      <c r="AH515" s="220"/>
      <c r="AI515" s="220" t="s">
        <v>46</v>
      </c>
      <c r="AJ515" s="220"/>
      <c r="AK515" s="225"/>
    </row>
    <row r="516" s="113" customFormat="1" ht="91" spans="1:37">
      <c r="A516" s="214" t="s">
        <v>1621</v>
      </c>
      <c r="B516" s="214" t="s">
        <v>1622</v>
      </c>
      <c r="C516" s="214" t="s">
        <v>71</v>
      </c>
      <c r="D516" s="214" t="s">
        <v>72</v>
      </c>
      <c r="E516" s="214" t="s">
        <v>72</v>
      </c>
      <c r="F516" s="214" t="s">
        <v>1669</v>
      </c>
      <c r="G516" s="214" t="s">
        <v>1670</v>
      </c>
      <c r="H516" s="214" t="s">
        <v>1673</v>
      </c>
      <c r="I516" s="217" t="s">
        <v>74</v>
      </c>
      <c r="J516" s="214"/>
      <c r="K516" s="219"/>
      <c r="L516" s="219"/>
      <c r="M516" s="219" t="s">
        <v>1674</v>
      </c>
      <c r="N516" s="214" t="s">
        <v>1629</v>
      </c>
      <c r="O516" s="214" t="s">
        <v>45</v>
      </c>
      <c r="P516" s="214" t="s">
        <v>45</v>
      </c>
      <c r="Q516" s="214" t="s">
        <v>47</v>
      </c>
      <c r="R516" s="214" t="s">
        <v>1629</v>
      </c>
      <c r="S516" s="220" t="s">
        <v>47</v>
      </c>
      <c r="T516" s="220" t="s">
        <v>47</v>
      </c>
      <c r="U516" s="220" t="s">
        <v>46</v>
      </c>
      <c r="V516" s="220" t="s">
        <v>46</v>
      </c>
      <c r="W516" s="220" t="s">
        <v>48</v>
      </c>
      <c r="X516" s="220">
        <v>0</v>
      </c>
      <c r="Y516" s="220" t="s">
        <v>46</v>
      </c>
      <c r="Z516" s="220" t="s">
        <v>1666</v>
      </c>
      <c r="AA516" s="220" t="s">
        <v>1631</v>
      </c>
      <c r="AB516" s="220" t="s">
        <v>51</v>
      </c>
      <c r="AC516" s="229" t="s">
        <v>46</v>
      </c>
      <c r="AD516" s="229"/>
      <c r="AE516" s="229" t="s">
        <v>46</v>
      </c>
      <c r="AF516" s="220" t="s">
        <v>79</v>
      </c>
      <c r="AG516" s="220" t="s">
        <v>139</v>
      </c>
      <c r="AH516" s="220"/>
      <c r="AI516" s="220" t="s">
        <v>46</v>
      </c>
      <c r="AJ516" s="220"/>
      <c r="AK516" s="225"/>
    </row>
    <row r="517" s="113" customFormat="1" ht="91" spans="1:37">
      <c r="A517" s="214" t="s">
        <v>1621</v>
      </c>
      <c r="B517" s="214" t="s">
        <v>1622</v>
      </c>
      <c r="C517" s="214" t="s">
        <v>71</v>
      </c>
      <c r="D517" s="214" t="s">
        <v>72</v>
      </c>
      <c r="E517" s="214" t="s">
        <v>72</v>
      </c>
      <c r="F517" s="214" t="s">
        <v>1669</v>
      </c>
      <c r="G517" s="214" t="s">
        <v>1670</v>
      </c>
      <c r="H517" s="214" t="s">
        <v>1675</v>
      </c>
      <c r="I517" s="217" t="s">
        <v>74</v>
      </c>
      <c r="J517" s="214"/>
      <c r="K517" s="219"/>
      <c r="L517" s="219"/>
      <c r="M517" s="219" t="s">
        <v>1676</v>
      </c>
      <c r="N517" s="214" t="s">
        <v>1629</v>
      </c>
      <c r="O517" s="214" t="s">
        <v>45</v>
      </c>
      <c r="P517" s="214" t="s">
        <v>45</v>
      </c>
      <c r="Q517" s="214" t="s">
        <v>47</v>
      </c>
      <c r="R517" s="214" t="s">
        <v>1629</v>
      </c>
      <c r="S517" s="220" t="s">
        <v>47</v>
      </c>
      <c r="T517" s="220" t="s">
        <v>47</v>
      </c>
      <c r="U517" s="220" t="s">
        <v>46</v>
      </c>
      <c r="V517" s="220" t="s">
        <v>46</v>
      </c>
      <c r="W517" s="220" t="s">
        <v>48</v>
      </c>
      <c r="X517" s="220">
        <v>0</v>
      </c>
      <c r="Y517" s="220" t="s">
        <v>46</v>
      </c>
      <c r="Z517" s="220" t="s">
        <v>1666</v>
      </c>
      <c r="AA517" s="220" t="s">
        <v>1631</v>
      </c>
      <c r="AB517" s="220" t="s">
        <v>51</v>
      </c>
      <c r="AC517" s="229" t="s">
        <v>46</v>
      </c>
      <c r="AD517" s="229"/>
      <c r="AE517" s="229" t="s">
        <v>46</v>
      </c>
      <c r="AF517" s="220" t="s">
        <v>79</v>
      </c>
      <c r="AG517" s="220" t="s">
        <v>139</v>
      </c>
      <c r="AH517" s="220"/>
      <c r="AI517" s="220" t="s">
        <v>46</v>
      </c>
      <c r="AJ517" s="220"/>
      <c r="AK517" s="225"/>
    </row>
    <row r="518" s="113" customFormat="1" ht="91" spans="1:37">
      <c r="A518" s="214" t="s">
        <v>1621</v>
      </c>
      <c r="B518" s="214" t="s">
        <v>1622</v>
      </c>
      <c r="C518" s="214" t="s">
        <v>71</v>
      </c>
      <c r="D518" s="214" t="s">
        <v>72</v>
      </c>
      <c r="E518" s="214" t="s">
        <v>72</v>
      </c>
      <c r="F518" s="214" t="s">
        <v>1669</v>
      </c>
      <c r="G518" s="214" t="s">
        <v>1670</v>
      </c>
      <c r="H518" s="214" t="s">
        <v>1677</v>
      </c>
      <c r="I518" s="217" t="s">
        <v>74</v>
      </c>
      <c r="J518" s="214"/>
      <c r="K518" s="219"/>
      <c r="L518" s="219"/>
      <c r="M518" s="219" t="s">
        <v>1678</v>
      </c>
      <c r="N518" s="214" t="s">
        <v>1629</v>
      </c>
      <c r="O518" s="214" t="s">
        <v>45</v>
      </c>
      <c r="P518" s="214" t="s">
        <v>45</v>
      </c>
      <c r="Q518" s="214" t="s">
        <v>47</v>
      </c>
      <c r="R518" s="214" t="s">
        <v>1629</v>
      </c>
      <c r="S518" s="220" t="s">
        <v>47</v>
      </c>
      <c r="T518" s="220" t="s">
        <v>47</v>
      </c>
      <c r="U518" s="220" t="s">
        <v>46</v>
      </c>
      <c r="V518" s="220" t="s">
        <v>46</v>
      </c>
      <c r="W518" s="220" t="s">
        <v>48</v>
      </c>
      <c r="X518" s="220">
        <v>0</v>
      </c>
      <c r="Y518" s="220" t="s">
        <v>46</v>
      </c>
      <c r="Z518" s="220" t="s">
        <v>1666</v>
      </c>
      <c r="AA518" s="220" t="s">
        <v>1631</v>
      </c>
      <c r="AB518" s="220" t="s">
        <v>51</v>
      </c>
      <c r="AC518" s="229" t="s">
        <v>46</v>
      </c>
      <c r="AD518" s="229"/>
      <c r="AE518" s="229" t="s">
        <v>46</v>
      </c>
      <c r="AF518" s="220" t="s">
        <v>79</v>
      </c>
      <c r="AG518" s="220" t="s">
        <v>139</v>
      </c>
      <c r="AH518" s="220"/>
      <c r="AI518" s="220" t="s">
        <v>46</v>
      </c>
      <c r="AJ518" s="220"/>
      <c r="AK518" s="225"/>
    </row>
    <row r="519" s="113" customFormat="1" ht="91" spans="1:37">
      <c r="A519" s="214" t="s">
        <v>1621</v>
      </c>
      <c r="B519" s="214" t="s">
        <v>1622</v>
      </c>
      <c r="C519" s="214" t="s">
        <v>71</v>
      </c>
      <c r="D519" s="214" t="s">
        <v>72</v>
      </c>
      <c r="E519" s="214" t="s">
        <v>72</v>
      </c>
      <c r="F519" s="214" t="s">
        <v>1669</v>
      </c>
      <c r="G519" s="214" t="s">
        <v>1670</v>
      </c>
      <c r="H519" s="214" t="s">
        <v>1679</v>
      </c>
      <c r="I519" s="217" t="s">
        <v>74</v>
      </c>
      <c r="J519" s="214"/>
      <c r="K519" s="219"/>
      <c r="L519" s="219"/>
      <c r="M519" s="219" t="s">
        <v>1680</v>
      </c>
      <c r="N519" s="214" t="s">
        <v>1629</v>
      </c>
      <c r="O519" s="214" t="s">
        <v>45</v>
      </c>
      <c r="P519" s="214" t="s">
        <v>45</v>
      </c>
      <c r="Q519" s="214" t="s">
        <v>47</v>
      </c>
      <c r="R519" s="214" t="s">
        <v>1629</v>
      </c>
      <c r="S519" s="220" t="s">
        <v>47</v>
      </c>
      <c r="T519" s="220" t="s">
        <v>47</v>
      </c>
      <c r="U519" s="220" t="s">
        <v>46</v>
      </c>
      <c r="V519" s="220" t="s">
        <v>46</v>
      </c>
      <c r="W519" s="220" t="s">
        <v>48</v>
      </c>
      <c r="X519" s="220">
        <v>0</v>
      </c>
      <c r="Y519" s="220" t="s">
        <v>46</v>
      </c>
      <c r="Z519" s="220" t="s">
        <v>1666</v>
      </c>
      <c r="AA519" s="220" t="s">
        <v>1631</v>
      </c>
      <c r="AB519" s="220" t="s">
        <v>51</v>
      </c>
      <c r="AC519" s="229" t="s">
        <v>46</v>
      </c>
      <c r="AD519" s="229"/>
      <c r="AE519" s="229" t="s">
        <v>46</v>
      </c>
      <c r="AF519" s="220" t="s">
        <v>79</v>
      </c>
      <c r="AG519" s="220" t="s">
        <v>139</v>
      </c>
      <c r="AH519" s="220"/>
      <c r="AI519" s="220" t="s">
        <v>46</v>
      </c>
      <c r="AJ519" s="220"/>
      <c r="AK519" s="225"/>
    </row>
    <row r="520" s="113" customFormat="1" ht="91" spans="1:37">
      <c r="A520" s="214" t="s">
        <v>1621</v>
      </c>
      <c r="B520" s="214" t="s">
        <v>1622</v>
      </c>
      <c r="C520" s="214" t="s">
        <v>71</v>
      </c>
      <c r="D520" s="214" t="s">
        <v>72</v>
      </c>
      <c r="E520" s="214" t="s">
        <v>72</v>
      </c>
      <c r="F520" s="214" t="s">
        <v>1681</v>
      </c>
      <c r="G520" s="214" t="s">
        <v>1682</v>
      </c>
      <c r="H520" s="214" t="s">
        <v>1683</v>
      </c>
      <c r="I520" s="217" t="s">
        <v>74</v>
      </c>
      <c r="J520" s="214"/>
      <c r="K520" s="219"/>
      <c r="L520" s="219"/>
      <c r="M520" s="219" t="s">
        <v>1684</v>
      </c>
      <c r="N520" s="214" t="s">
        <v>1629</v>
      </c>
      <c r="O520" s="214" t="s">
        <v>45</v>
      </c>
      <c r="P520" s="214" t="s">
        <v>45</v>
      </c>
      <c r="Q520" s="214" t="s">
        <v>47</v>
      </c>
      <c r="R520" s="214" t="s">
        <v>1629</v>
      </c>
      <c r="S520" s="220" t="s">
        <v>47</v>
      </c>
      <c r="T520" s="220" t="s">
        <v>47</v>
      </c>
      <c r="U520" s="220" t="s">
        <v>46</v>
      </c>
      <c r="V520" s="220" t="s">
        <v>46</v>
      </c>
      <c r="W520" s="220" t="s">
        <v>48</v>
      </c>
      <c r="X520" s="220">
        <v>0</v>
      </c>
      <c r="Y520" s="220" t="s">
        <v>46</v>
      </c>
      <c r="Z520" s="220" t="s">
        <v>1666</v>
      </c>
      <c r="AA520" s="220" t="s">
        <v>1631</v>
      </c>
      <c r="AB520" s="220" t="s">
        <v>51</v>
      </c>
      <c r="AC520" s="229" t="s">
        <v>46</v>
      </c>
      <c r="AD520" s="229"/>
      <c r="AE520" s="229" t="s">
        <v>46</v>
      </c>
      <c r="AF520" s="220" t="s">
        <v>79</v>
      </c>
      <c r="AG520" s="220" t="s">
        <v>139</v>
      </c>
      <c r="AH520" s="220"/>
      <c r="AI520" s="220" t="s">
        <v>46</v>
      </c>
      <c r="AJ520" s="220"/>
      <c r="AK520" s="225"/>
    </row>
    <row r="521" s="113" customFormat="1" ht="91" spans="1:37">
      <c r="A521" s="214" t="s">
        <v>1621</v>
      </c>
      <c r="B521" s="214" t="s">
        <v>1622</v>
      </c>
      <c r="C521" s="214" t="s">
        <v>71</v>
      </c>
      <c r="D521" s="214" t="s">
        <v>72</v>
      </c>
      <c r="E521" s="214" t="s">
        <v>72</v>
      </c>
      <c r="F521" s="214" t="s">
        <v>1681</v>
      </c>
      <c r="G521" s="214" t="s">
        <v>1682</v>
      </c>
      <c r="H521" s="214" t="s">
        <v>1685</v>
      </c>
      <c r="I521" s="217" t="s">
        <v>74</v>
      </c>
      <c r="J521" s="214"/>
      <c r="K521" s="219"/>
      <c r="L521" s="219"/>
      <c r="M521" s="219" t="s">
        <v>1686</v>
      </c>
      <c r="N521" s="214" t="s">
        <v>1629</v>
      </c>
      <c r="O521" s="214" t="s">
        <v>45</v>
      </c>
      <c r="P521" s="214" t="s">
        <v>45</v>
      </c>
      <c r="Q521" s="214" t="s">
        <v>47</v>
      </c>
      <c r="R521" s="214" t="s">
        <v>1629</v>
      </c>
      <c r="S521" s="220" t="s">
        <v>47</v>
      </c>
      <c r="T521" s="220" t="s">
        <v>47</v>
      </c>
      <c r="U521" s="220" t="s">
        <v>46</v>
      </c>
      <c r="V521" s="220" t="s">
        <v>46</v>
      </c>
      <c r="W521" s="220" t="s">
        <v>48</v>
      </c>
      <c r="X521" s="220">
        <v>0</v>
      </c>
      <c r="Y521" s="220" t="s">
        <v>46</v>
      </c>
      <c r="Z521" s="220" t="s">
        <v>1666</v>
      </c>
      <c r="AA521" s="220" t="s">
        <v>1631</v>
      </c>
      <c r="AB521" s="220" t="s">
        <v>51</v>
      </c>
      <c r="AC521" s="229" t="s">
        <v>46</v>
      </c>
      <c r="AD521" s="229"/>
      <c r="AE521" s="229" t="s">
        <v>46</v>
      </c>
      <c r="AF521" s="220" t="s">
        <v>79</v>
      </c>
      <c r="AG521" s="220" t="s">
        <v>139</v>
      </c>
      <c r="AH521" s="220"/>
      <c r="AI521" s="220" t="s">
        <v>46</v>
      </c>
      <c r="AJ521" s="220"/>
      <c r="AK521" s="225"/>
    </row>
    <row r="522" s="113" customFormat="1" ht="91" spans="1:37">
      <c r="A522" s="214" t="s">
        <v>1621</v>
      </c>
      <c r="B522" s="214" t="s">
        <v>1622</v>
      </c>
      <c r="C522" s="214" t="s">
        <v>71</v>
      </c>
      <c r="D522" s="214" t="s">
        <v>72</v>
      </c>
      <c r="E522" s="214" t="s">
        <v>72</v>
      </c>
      <c r="F522" s="214" t="s">
        <v>1681</v>
      </c>
      <c r="G522" s="214" t="s">
        <v>1682</v>
      </c>
      <c r="H522" s="214" t="s">
        <v>1687</v>
      </c>
      <c r="I522" s="217" t="s">
        <v>74</v>
      </c>
      <c r="J522" s="214"/>
      <c r="K522" s="219"/>
      <c r="L522" s="219"/>
      <c r="M522" s="219" t="s">
        <v>1688</v>
      </c>
      <c r="N522" s="214" t="s">
        <v>1629</v>
      </c>
      <c r="O522" s="214" t="s">
        <v>45</v>
      </c>
      <c r="P522" s="214" t="s">
        <v>45</v>
      </c>
      <c r="Q522" s="214" t="s">
        <v>47</v>
      </c>
      <c r="R522" s="214" t="s">
        <v>1629</v>
      </c>
      <c r="S522" s="220" t="s">
        <v>47</v>
      </c>
      <c r="T522" s="220" t="s">
        <v>47</v>
      </c>
      <c r="U522" s="220" t="s">
        <v>46</v>
      </c>
      <c r="V522" s="220" t="s">
        <v>46</v>
      </c>
      <c r="W522" s="220" t="s">
        <v>48</v>
      </c>
      <c r="X522" s="220">
        <v>0</v>
      </c>
      <c r="Y522" s="220" t="s">
        <v>46</v>
      </c>
      <c r="Z522" s="220" t="s">
        <v>1666</v>
      </c>
      <c r="AA522" s="220" t="s">
        <v>1631</v>
      </c>
      <c r="AB522" s="220" t="s">
        <v>51</v>
      </c>
      <c r="AC522" s="229" t="s">
        <v>46</v>
      </c>
      <c r="AD522" s="229"/>
      <c r="AE522" s="229" t="s">
        <v>46</v>
      </c>
      <c r="AF522" s="220" t="s">
        <v>79</v>
      </c>
      <c r="AG522" s="220" t="s">
        <v>139</v>
      </c>
      <c r="AH522" s="220"/>
      <c r="AI522" s="220" t="s">
        <v>46</v>
      </c>
      <c r="AJ522" s="220"/>
      <c r="AK522" s="225"/>
    </row>
    <row r="523" s="113" customFormat="1" ht="91" spans="1:37">
      <c r="A523" s="214" t="s">
        <v>1621</v>
      </c>
      <c r="B523" s="214" t="s">
        <v>1622</v>
      </c>
      <c r="C523" s="214" t="s">
        <v>71</v>
      </c>
      <c r="D523" s="214" t="s">
        <v>72</v>
      </c>
      <c r="E523" s="214" t="s">
        <v>72</v>
      </c>
      <c r="F523" s="214" t="s">
        <v>1681</v>
      </c>
      <c r="G523" s="214" t="s">
        <v>1682</v>
      </c>
      <c r="H523" s="214" t="s">
        <v>1689</v>
      </c>
      <c r="I523" s="217" t="s">
        <v>74</v>
      </c>
      <c r="J523" s="214"/>
      <c r="K523" s="219"/>
      <c r="L523" s="219"/>
      <c r="M523" s="219" t="s">
        <v>1690</v>
      </c>
      <c r="N523" s="214" t="s">
        <v>1629</v>
      </c>
      <c r="O523" s="214" t="s">
        <v>45</v>
      </c>
      <c r="P523" s="214" t="s">
        <v>45</v>
      </c>
      <c r="Q523" s="214" t="s">
        <v>47</v>
      </c>
      <c r="R523" s="214" t="s">
        <v>1629</v>
      </c>
      <c r="S523" s="220" t="s">
        <v>47</v>
      </c>
      <c r="T523" s="220" t="s">
        <v>47</v>
      </c>
      <c r="U523" s="220" t="s">
        <v>46</v>
      </c>
      <c r="V523" s="220" t="s">
        <v>46</v>
      </c>
      <c r="W523" s="220" t="s">
        <v>48</v>
      </c>
      <c r="X523" s="220">
        <v>0</v>
      </c>
      <c r="Y523" s="220" t="s">
        <v>46</v>
      </c>
      <c r="Z523" s="220" t="s">
        <v>1666</v>
      </c>
      <c r="AA523" s="220" t="s">
        <v>1631</v>
      </c>
      <c r="AB523" s="220" t="s">
        <v>51</v>
      </c>
      <c r="AC523" s="229" t="s">
        <v>46</v>
      </c>
      <c r="AD523" s="229"/>
      <c r="AE523" s="229" t="s">
        <v>46</v>
      </c>
      <c r="AF523" s="220" t="s">
        <v>79</v>
      </c>
      <c r="AG523" s="220" t="s">
        <v>139</v>
      </c>
      <c r="AH523" s="220"/>
      <c r="AI523" s="220" t="s">
        <v>46</v>
      </c>
      <c r="AJ523" s="220"/>
      <c r="AK523" s="225"/>
    </row>
    <row r="524" s="113" customFormat="1" ht="91" spans="1:37">
      <c r="A524" s="214" t="s">
        <v>1621</v>
      </c>
      <c r="B524" s="214" t="s">
        <v>1622</v>
      </c>
      <c r="C524" s="214" t="s">
        <v>71</v>
      </c>
      <c r="D524" s="214" t="s">
        <v>72</v>
      </c>
      <c r="E524" s="214" t="s">
        <v>72</v>
      </c>
      <c r="F524" s="214" t="s">
        <v>1681</v>
      </c>
      <c r="G524" s="214" t="s">
        <v>1682</v>
      </c>
      <c r="H524" s="214" t="s">
        <v>1691</v>
      </c>
      <c r="I524" s="217" t="s">
        <v>74</v>
      </c>
      <c r="J524" s="214"/>
      <c r="K524" s="219"/>
      <c r="L524" s="219"/>
      <c r="M524" s="219" t="s">
        <v>1692</v>
      </c>
      <c r="N524" s="214" t="s">
        <v>1629</v>
      </c>
      <c r="O524" s="214" t="s">
        <v>45</v>
      </c>
      <c r="P524" s="214" t="s">
        <v>45</v>
      </c>
      <c r="Q524" s="214" t="s">
        <v>47</v>
      </c>
      <c r="R524" s="214" t="s">
        <v>1629</v>
      </c>
      <c r="S524" s="220" t="s">
        <v>47</v>
      </c>
      <c r="T524" s="220" t="s">
        <v>47</v>
      </c>
      <c r="U524" s="220" t="s">
        <v>46</v>
      </c>
      <c r="V524" s="220" t="s">
        <v>46</v>
      </c>
      <c r="W524" s="220" t="s">
        <v>48</v>
      </c>
      <c r="X524" s="220">
        <v>0</v>
      </c>
      <c r="Y524" s="220" t="s">
        <v>46</v>
      </c>
      <c r="Z524" s="220" t="s">
        <v>1666</v>
      </c>
      <c r="AA524" s="220" t="s">
        <v>1631</v>
      </c>
      <c r="AB524" s="220" t="s">
        <v>51</v>
      </c>
      <c r="AC524" s="229" t="s">
        <v>46</v>
      </c>
      <c r="AD524" s="229"/>
      <c r="AE524" s="229" t="s">
        <v>46</v>
      </c>
      <c r="AF524" s="220" t="s">
        <v>79</v>
      </c>
      <c r="AG524" s="220" t="s">
        <v>139</v>
      </c>
      <c r="AH524" s="220"/>
      <c r="AI524" s="220" t="s">
        <v>46</v>
      </c>
      <c r="AJ524" s="220"/>
      <c r="AK524" s="225"/>
    </row>
    <row r="525" s="113" customFormat="1" ht="162.5" spans="1:37">
      <c r="A525" s="214" t="s">
        <v>1621</v>
      </c>
      <c r="B525" s="214" t="s">
        <v>1622</v>
      </c>
      <c r="C525" s="214" t="s">
        <v>71</v>
      </c>
      <c r="D525" s="214" t="s">
        <v>72</v>
      </c>
      <c r="E525" s="214" t="s">
        <v>72</v>
      </c>
      <c r="F525" s="214" t="s">
        <v>1693</v>
      </c>
      <c r="G525" s="214" t="s">
        <v>1694</v>
      </c>
      <c r="H525" s="214" t="s">
        <v>1695</v>
      </c>
      <c r="I525" s="217" t="s">
        <v>74</v>
      </c>
      <c r="J525" s="214"/>
      <c r="K525" s="219"/>
      <c r="L525" s="219"/>
      <c r="M525" s="219" t="s">
        <v>1696</v>
      </c>
      <c r="N525" s="214" t="s">
        <v>1697</v>
      </c>
      <c r="O525" s="214" t="s">
        <v>45</v>
      </c>
      <c r="P525" s="214" t="s">
        <v>45</v>
      </c>
      <c r="Q525" s="214" t="s">
        <v>47</v>
      </c>
      <c r="R525" s="214" t="s">
        <v>1698</v>
      </c>
      <c r="S525" s="220" t="s">
        <v>46</v>
      </c>
      <c r="T525" s="220" t="s">
        <v>46</v>
      </c>
      <c r="U525" s="220" t="s">
        <v>46</v>
      </c>
      <c r="V525" s="220" t="s">
        <v>46</v>
      </c>
      <c r="W525" s="220" t="s">
        <v>57</v>
      </c>
      <c r="X525" s="220">
        <v>5</v>
      </c>
      <c r="Y525" s="220" t="s">
        <v>46</v>
      </c>
      <c r="Z525" s="220" t="s">
        <v>1666</v>
      </c>
      <c r="AA525" s="220" t="s">
        <v>1631</v>
      </c>
      <c r="AB525" s="220" t="s">
        <v>51</v>
      </c>
      <c r="AC525" s="229" t="s">
        <v>46</v>
      </c>
      <c r="AD525" s="229"/>
      <c r="AE525" s="229" t="s">
        <v>46</v>
      </c>
      <c r="AF525" s="220" t="s">
        <v>79</v>
      </c>
      <c r="AG525" s="220" t="s">
        <v>139</v>
      </c>
      <c r="AH525" s="220"/>
      <c r="AI525" s="220" t="s">
        <v>46</v>
      </c>
      <c r="AJ525" s="220"/>
      <c r="AK525" s="225"/>
    </row>
    <row r="526" s="113" customFormat="1" ht="91" spans="1:37">
      <c r="A526" s="214" t="s">
        <v>1621</v>
      </c>
      <c r="B526" s="214" t="s">
        <v>1622</v>
      </c>
      <c r="C526" s="214" t="s">
        <v>71</v>
      </c>
      <c r="D526" s="214" t="s">
        <v>72</v>
      </c>
      <c r="E526" s="214" t="s">
        <v>72</v>
      </c>
      <c r="F526" s="214" t="s">
        <v>1699</v>
      </c>
      <c r="G526" s="214" t="s">
        <v>1700</v>
      </c>
      <c r="H526" s="214" t="s">
        <v>1701</v>
      </c>
      <c r="I526" s="217" t="s">
        <v>74</v>
      </c>
      <c r="J526" s="214"/>
      <c r="K526" s="219"/>
      <c r="L526" s="219"/>
      <c r="M526" s="219" t="s">
        <v>1702</v>
      </c>
      <c r="N526" s="214">
        <v>2200</v>
      </c>
      <c r="O526" s="214" t="s">
        <v>45</v>
      </c>
      <c r="P526" s="214" t="s">
        <v>45</v>
      </c>
      <c r="Q526" s="214" t="s">
        <v>176</v>
      </c>
      <c r="R526" s="214" t="s">
        <v>1698</v>
      </c>
      <c r="S526" s="220" t="s">
        <v>46</v>
      </c>
      <c r="T526" s="220" t="s">
        <v>46</v>
      </c>
      <c r="U526" s="220" t="s">
        <v>46</v>
      </c>
      <c r="V526" s="220" t="s">
        <v>46</v>
      </c>
      <c r="W526" s="220" t="s">
        <v>57</v>
      </c>
      <c r="X526" s="220">
        <v>5</v>
      </c>
      <c r="Y526" s="220" t="s">
        <v>46</v>
      </c>
      <c r="Z526" s="220" t="s">
        <v>1666</v>
      </c>
      <c r="AA526" s="220" t="s">
        <v>1631</v>
      </c>
      <c r="AB526" s="220" t="s">
        <v>51</v>
      </c>
      <c r="AC526" s="229" t="s">
        <v>46</v>
      </c>
      <c r="AD526" s="229"/>
      <c r="AE526" s="229" t="s">
        <v>46</v>
      </c>
      <c r="AF526" s="220" t="s">
        <v>79</v>
      </c>
      <c r="AG526" s="220" t="s">
        <v>139</v>
      </c>
      <c r="AH526" s="220"/>
      <c r="AI526" s="220" t="s">
        <v>46</v>
      </c>
      <c r="AJ526" s="220"/>
      <c r="AK526" s="225"/>
    </row>
    <row r="527" s="113" customFormat="1" ht="100" spans="1:37">
      <c r="A527" s="214" t="s">
        <v>1621</v>
      </c>
      <c r="B527" s="214" t="s">
        <v>1622</v>
      </c>
      <c r="C527" s="214" t="s">
        <v>71</v>
      </c>
      <c r="D527" s="214" t="s">
        <v>72</v>
      </c>
      <c r="E527" s="214" t="s">
        <v>72</v>
      </c>
      <c r="F527" s="214" t="s">
        <v>1703</v>
      </c>
      <c r="G527" s="214" t="s">
        <v>1704</v>
      </c>
      <c r="H527" s="214" t="s">
        <v>1705</v>
      </c>
      <c r="I527" s="217" t="s">
        <v>74</v>
      </c>
      <c r="J527" s="214"/>
      <c r="K527" s="219"/>
      <c r="L527" s="219"/>
      <c r="M527" s="219" t="s">
        <v>1706</v>
      </c>
      <c r="N527" s="214">
        <v>2800</v>
      </c>
      <c r="O527" s="214" t="s">
        <v>45</v>
      </c>
      <c r="P527" s="214" t="s">
        <v>45</v>
      </c>
      <c r="Q527" s="214" t="s">
        <v>176</v>
      </c>
      <c r="R527" s="214" t="s">
        <v>1707</v>
      </c>
      <c r="S527" s="220" t="s">
        <v>46</v>
      </c>
      <c r="T527" s="220" t="s">
        <v>46</v>
      </c>
      <c r="U527" s="220" t="s">
        <v>46</v>
      </c>
      <c r="V527" s="220" t="s">
        <v>46</v>
      </c>
      <c r="W527" s="220" t="s">
        <v>57</v>
      </c>
      <c r="X527" s="220">
        <v>5</v>
      </c>
      <c r="Y527" s="220" t="s">
        <v>46</v>
      </c>
      <c r="Z527" s="220" t="s">
        <v>1666</v>
      </c>
      <c r="AA527" s="220" t="s">
        <v>1631</v>
      </c>
      <c r="AB527" s="220" t="s">
        <v>51</v>
      </c>
      <c r="AC527" s="229" t="s">
        <v>46</v>
      </c>
      <c r="AD527" s="229"/>
      <c r="AE527" s="229" t="s">
        <v>46</v>
      </c>
      <c r="AF527" s="220" t="s">
        <v>79</v>
      </c>
      <c r="AG527" s="220" t="s">
        <v>139</v>
      </c>
      <c r="AH527" s="220"/>
      <c r="AI527" s="220" t="s">
        <v>46</v>
      </c>
      <c r="AJ527" s="220"/>
      <c r="AK527" s="225"/>
    </row>
    <row r="528" s="113" customFormat="1" ht="212.5" spans="1:37">
      <c r="A528" s="214" t="s">
        <v>1708</v>
      </c>
      <c r="B528" s="214" t="s">
        <v>1709</v>
      </c>
      <c r="C528" s="214" t="s">
        <v>1710</v>
      </c>
      <c r="D528" s="214" t="s">
        <v>1711</v>
      </c>
      <c r="E528" s="214" t="s">
        <v>1712</v>
      </c>
      <c r="F528" s="214" t="s">
        <v>1712</v>
      </c>
      <c r="G528" s="214" t="s">
        <v>1713</v>
      </c>
      <c r="H528" s="214" t="s">
        <v>1710</v>
      </c>
      <c r="I528" s="217" t="s">
        <v>74</v>
      </c>
      <c r="J528" s="214"/>
      <c r="K528" s="219"/>
      <c r="L528" s="219"/>
      <c r="M528" s="219" t="s">
        <v>1714</v>
      </c>
      <c r="N528" s="214" t="s">
        <v>1715</v>
      </c>
      <c r="O528" s="214" t="s">
        <v>45</v>
      </c>
      <c r="P528" s="214" t="s">
        <v>45</v>
      </c>
      <c r="Q528" s="214" t="s">
        <v>47</v>
      </c>
      <c r="R528" s="214" t="s">
        <v>1716</v>
      </c>
      <c r="S528" s="220" t="s">
        <v>46</v>
      </c>
      <c r="T528" s="220" t="s">
        <v>46</v>
      </c>
      <c r="U528" s="220" t="s">
        <v>46</v>
      </c>
      <c r="V528" s="220" t="s">
        <v>46</v>
      </c>
      <c r="W528" s="220" t="s">
        <v>48</v>
      </c>
      <c r="X528" s="220">
        <v>4</v>
      </c>
      <c r="Y528" s="220" t="s">
        <v>46</v>
      </c>
      <c r="Z528" s="220" t="s">
        <v>1717</v>
      </c>
      <c r="AA528" s="220" t="s">
        <v>1718</v>
      </c>
      <c r="AB528" s="220" t="s">
        <v>51</v>
      </c>
      <c r="AC528" s="220" t="s">
        <v>46</v>
      </c>
      <c r="AD528" s="220"/>
      <c r="AE528" s="220" t="s">
        <v>46</v>
      </c>
      <c r="AF528" s="220" t="s">
        <v>47</v>
      </c>
      <c r="AG528" s="220" t="s">
        <v>139</v>
      </c>
      <c r="AH528" s="220"/>
      <c r="AI528" s="220" t="s">
        <v>46</v>
      </c>
      <c r="AJ528" s="220"/>
      <c r="AK528" s="225"/>
    </row>
    <row r="529" s="113" customFormat="1" ht="250" spans="1:37">
      <c r="A529" s="214" t="s">
        <v>1708</v>
      </c>
      <c r="B529" s="214" t="s">
        <v>1709</v>
      </c>
      <c r="C529" s="214" t="s">
        <v>1719</v>
      </c>
      <c r="D529" s="214" t="s">
        <v>1720</v>
      </c>
      <c r="E529" s="214" t="s">
        <v>1721</v>
      </c>
      <c r="F529" s="214" t="s">
        <v>1721</v>
      </c>
      <c r="G529" s="214" t="s">
        <v>1722</v>
      </c>
      <c r="H529" s="214" t="s">
        <v>1719</v>
      </c>
      <c r="I529" s="217" t="s">
        <v>74</v>
      </c>
      <c r="J529" s="214"/>
      <c r="K529" s="219"/>
      <c r="L529" s="219"/>
      <c r="M529" s="219" t="s">
        <v>1723</v>
      </c>
      <c r="N529" s="214" t="s">
        <v>1724</v>
      </c>
      <c r="O529" s="214" t="s">
        <v>45</v>
      </c>
      <c r="P529" s="214" t="s">
        <v>45</v>
      </c>
      <c r="Q529" s="214" t="s">
        <v>47</v>
      </c>
      <c r="R529" s="214" t="s">
        <v>1725</v>
      </c>
      <c r="S529" s="220" t="s">
        <v>46</v>
      </c>
      <c r="T529" s="220" t="s">
        <v>46</v>
      </c>
      <c r="U529" s="220" t="s">
        <v>46</v>
      </c>
      <c r="V529" s="220" t="s">
        <v>46</v>
      </c>
      <c r="W529" s="220" t="s">
        <v>48</v>
      </c>
      <c r="X529" s="220">
        <v>6</v>
      </c>
      <c r="Y529" s="220" t="s">
        <v>46</v>
      </c>
      <c r="Z529" s="220" t="s">
        <v>1726</v>
      </c>
      <c r="AA529" s="220" t="s">
        <v>1727</v>
      </c>
      <c r="AB529" s="220" t="s">
        <v>51</v>
      </c>
      <c r="AC529" s="220" t="s">
        <v>46</v>
      </c>
      <c r="AD529" s="220"/>
      <c r="AE529" s="220" t="s">
        <v>46</v>
      </c>
      <c r="AF529" s="220" t="s">
        <v>47</v>
      </c>
      <c r="AG529" s="220" t="s">
        <v>139</v>
      </c>
      <c r="AH529" s="220"/>
      <c r="AI529" s="220" t="s">
        <v>46</v>
      </c>
      <c r="AJ529" s="220"/>
      <c r="AK529" s="225"/>
    </row>
    <row r="530" s="113" customFormat="1" ht="312.5" spans="1:37">
      <c r="A530" s="214" t="s">
        <v>1708</v>
      </c>
      <c r="B530" s="214" t="s">
        <v>1709</v>
      </c>
      <c r="C530" s="214" t="s">
        <v>1728</v>
      </c>
      <c r="D530" s="214" t="s">
        <v>1729</v>
      </c>
      <c r="E530" s="214" t="s">
        <v>1730</v>
      </c>
      <c r="F530" s="214" t="s">
        <v>1730</v>
      </c>
      <c r="G530" s="214" t="s">
        <v>1731</v>
      </c>
      <c r="H530" s="214" t="s">
        <v>1728</v>
      </c>
      <c r="I530" s="217" t="s">
        <v>74</v>
      </c>
      <c r="J530" s="214"/>
      <c r="K530" s="219"/>
      <c r="L530" s="219"/>
      <c r="M530" s="219" t="s">
        <v>1732</v>
      </c>
      <c r="N530" s="214" t="s">
        <v>1733</v>
      </c>
      <c r="O530" s="214" t="s">
        <v>45</v>
      </c>
      <c r="P530" s="214" t="s">
        <v>45</v>
      </c>
      <c r="Q530" s="214" t="s">
        <v>47</v>
      </c>
      <c r="R530" s="214" t="s">
        <v>1734</v>
      </c>
      <c r="S530" s="220" t="s">
        <v>46</v>
      </c>
      <c r="T530" s="220" t="s">
        <v>46</v>
      </c>
      <c r="U530" s="220" t="s">
        <v>46</v>
      </c>
      <c r="V530" s="220" t="s">
        <v>46</v>
      </c>
      <c r="W530" s="220" t="s">
        <v>48</v>
      </c>
      <c r="X530" s="220">
        <v>7</v>
      </c>
      <c r="Y530" s="220" t="s">
        <v>46</v>
      </c>
      <c r="Z530" s="220" t="s">
        <v>1717</v>
      </c>
      <c r="AA530" s="220" t="s">
        <v>1718</v>
      </c>
      <c r="AB530" s="220" t="s">
        <v>51</v>
      </c>
      <c r="AC530" s="220" t="s">
        <v>46</v>
      </c>
      <c r="AD530" s="220"/>
      <c r="AE530" s="220" t="s">
        <v>47</v>
      </c>
      <c r="AF530" s="220" t="s">
        <v>47</v>
      </c>
      <c r="AG530" s="220" t="s">
        <v>139</v>
      </c>
      <c r="AH530" s="220"/>
      <c r="AI530" s="220" t="s">
        <v>46</v>
      </c>
      <c r="AJ530" s="220"/>
      <c r="AK530" s="225"/>
    </row>
    <row r="531" s="113" customFormat="1" ht="300" spans="1:37">
      <c r="A531" s="214" t="s">
        <v>1708</v>
      </c>
      <c r="B531" s="214" t="s">
        <v>1709</v>
      </c>
      <c r="C531" s="214" t="s">
        <v>1735</v>
      </c>
      <c r="D531" s="214" t="s">
        <v>1736</v>
      </c>
      <c r="E531" s="214" t="s">
        <v>1737</v>
      </c>
      <c r="F531" s="214" t="s">
        <v>1737</v>
      </c>
      <c r="G531" s="214" t="s">
        <v>1738</v>
      </c>
      <c r="H531" s="214" t="s">
        <v>1735</v>
      </c>
      <c r="I531" s="217" t="s">
        <v>74</v>
      </c>
      <c r="J531" s="214"/>
      <c r="K531" s="219"/>
      <c r="L531" s="219"/>
      <c r="M531" s="219" t="s">
        <v>1739</v>
      </c>
      <c r="N531" s="214" t="s">
        <v>1740</v>
      </c>
      <c r="O531" s="214" t="s">
        <v>45</v>
      </c>
      <c r="P531" s="214" t="s">
        <v>45</v>
      </c>
      <c r="Q531" s="214" t="s">
        <v>47</v>
      </c>
      <c r="R531" s="214" t="s">
        <v>1741</v>
      </c>
      <c r="S531" s="220" t="s">
        <v>46</v>
      </c>
      <c r="T531" s="220" t="s">
        <v>46</v>
      </c>
      <c r="U531" s="220" t="s">
        <v>46</v>
      </c>
      <c r="V531" s="220" t="s">
        <v>46</v>
      </c>
      <c r="W531" s="220" t="s">
        <v>57</v>
      </c>
      <c r="X531" s="220">
        <v>7</v>
      </c>
      <c r="Y531" s="220" t="s">
        <v>46</v>
      </c>
      <c r="Z531" s="220" t="s">
        <v>1717</v>
      </c>
      <c r="AA531" s="220" t="s">
        <v>1718</v>
      </c>
      <c r="AB531" s="220" t="s">
        <v>51</v>
      </c>
      <c r="AC531" s="220" t="s">
        <v>46</v>
      </c>
      <c r="AD531" s="220"/>
      <c r="AE531" s="220" t="s">
        <v>47</v>
      </c>
      <c r="AF531" s="220" t="s">
        <v>47</v>
      </c>
      <c r="AG531" s="220" t="s">
        <v>139</v>
      </c>
      <c r="AH531" s="220"/>
      <c r="AI531" s="220" t="s">
        <v>46</v>
      </c>
      <c r="AJ531" s="220"/>
      <c r="AK531" s="225"/>
    </row>
    <row r="532" s="113" customFormat="1" ht="225" spans="1:37">
      <c r="A532" s="214" t="s">
        <v>1708</v>
      </c>
      <c r="B532" s="214" t="s">
        <v>1709</v>
      </c>
      <c r="C532" s="214" t="s">
        <v>1742</v>
      </c>
      <c r="D532" s="214" t="s">
        <v>1743</v>
      </c>
      <c r="E532" s="214" t="s">
        <v>1744</v>
      </c>
      <c r="F532" s="214" t="s">
        <v>1744</v>
      </c>
      <c r="G532" s="214" t="s">
        <v>1745</v>
      </c>
      <c r="H532" s="214" t="s">
        <v>1742</v>
      </c>
      <c r="I532" s="217" t="s">
        <v>74</v>
      </c>
      <c r="J532" s="214"/>
      <c r="K532" s="219"/>
      <c r="L532" s="219"/>
      <c r="M532" s="219" t="s">
        <v>1746</v>
      </c>
      <c r="N532" s="214" t="s">
        <v>1747</v>
      </c>
      <c r="O532" s="214" t="s">
        <v>45</v>
      </c>
      <c r="P532" s="214" t="s">
        <v>45</v>
      </c>
      <c r="Q532" s="214" t="s">
        <v>47</v>
      </c>
      <c r="R532" s="214" t="s">
        <v>1748</v>
      </c>
      <c r="S532" s="220" t="s">
        <v>46</v>
      </c>
      <c r="T532" s="220" t="s">
        <v>46</v>
      </c>
      <c r="U532" s="220" t="s">
        <v>46</v>
      </c>
      <c r="V532" s="220" t="s">
        <v>46</v>
      </c>
      <c r="W532" s="220" t="s">
        <v>57</v>
      </c>
      <c r="X532" s="220">
        <v>21</v>
      </c>
      <c r="Y532" s="220" t="s">
        <v>46</v>
      </c>
      <c r="Z532" s="220" t="s">
        <v>1717</v>
      </c>
      <c r="AA532" s="220" t="s">
        <v>1718</v>
      </c>
      <c r="AB532" s="220" t="s">
        <v>51</v>
      </c>
      <c r="AC532" s="220" t="s">
        <v>46</v>
      </c>
      <c r="AD532" s="220"/>
      <c r="AE532" s="220" t="s">
        <v>176</v>
      </c>
      <c r="AF532" s="220" t="s">
        <v>47</v>
      </c>
      <c r="AG532" s="220" t="s">
        <v>139</v>
      </c>
      <c r="AH532" s="220"/>
      <c r="AI532" s="220" t="s">
        <v>46</v>
      </c>
      <c r="AJ532" s="220"/>
      <c r="AK532" s="225"/>
    </row>
    <row r="533" s="113" customFormat="1" ht="100" spans="1:37">
      <c r="A533" s="214" t="s">
        <v>1708</v>
      </c>
      <c r="B533" s="214" t="s">
        <v>1709</v>
      </c>
      <c r="C533" s="214" t="s">
        <v>1749</v>
      </c>
      <c r="D533" s="214" t="s">
        <v>1750</v>
      </c>
      <c r="E533" s="214" t="s">
        <v>1751</v>
      </c>
      <c r="F533" s="214" t="s">
        <v>1751</v>
      </c>
      <c r="G533" s="214" t="s">
        <v>1752</v>
      </c>
      <c r="H533" s="214" t="s">
        <v>1749</v>
      </c>
      <c r="I533" s="217" t="s">
        <v>74</v>
      </c>
      <c r="J533" s="214"/>
      <c r="K533" s="219"/>
      <c r="L533" s="219"/>
      <c r="M533" s="219" t="s">
        <v>1753</v>
      </c>
      <c r="N533" s="214" t="s">
        <v>1724</v>
      </c>
      <c r="O533" s="214" t="s">
        <v>45</v>
      </c>
      <c r="P533" s="214" t="s">
        <v>45</v>
      </c>
      <c r="Q533" s="214" t="s">
        <v>47</v>
      </c>
      <c r="R533" s="214" t="s">
        <v>1725</v>
      </c>
      <c r="S533" s="220" t="s">
        <v>46</v>
      </c>
      <c r="T533" s="220" t="s">
        <v>46</v>
      </c>
      <c r="U533" s="220" t="s">
        <v>46</v>
      </c>
      <c r="V533" s="220" t="s">
        <v>46</v>
      </c>
      <c r="W533" s="220" t="s">
        <v>48</v>
      </c>
      <c r="X533" s="220">
        <v>3</v>
      </c>
      <c r="Y533" s="220" t="s">
        <v>46</v>
      </c>
      <c r="Z533" s="220" t="s">
        <v>1754</v>
      </c>
      <c r="AA533" s="220" t="s">
        <v>1718</v>
      </c>
      <c r="AB533" s="220" t="s">
        <v>51</v>
      </c>
      <c r="AC533" s="220" t="s">
        <v>46</v>
      </c>
      <c r="AD533" s="220"/>
      <c r="AE533" s="220" t="s">
        <v>176</v>
      </c>
      <c r="AF533" s="220" t="s">
        <v>47</v>
      </c>
      <c r="AG533" s="220" t="s">
        <v>139</v>
      </c>
      <c r="AH533" s="220"/>
      <c r="AI533" s="220" t="s">
        <v>46</v>
      </c>
      <c r="AJ533" s="220"/>
      <c r="AK533" s="225"/>
    </row>
    <row r="534" s="113" customFormat="1" ht="112.5" spans="1:37">
      <c r="A534" s="214" t="s">
        <v>1708</v>
      </c>
      <c r="B534" s="214" t="s">
        <v>1709</v>
      </c>
      <c r="C534" s="214" t="s">
        <v>1755</v>
      </c>
      <c r="D534" s="214" t="s">
        <v>1756</v>
      </c>
      <c r="E534" s="214" t="s">
        <v>1757</v>
      </c>
      <c r="F534" s="214" t="s">
        <v>1757</v>
      </c>
      <c r="G534" s="214" t="s">
        <v>1758</v>
      </c>
      <c r="H534" s="214" t="s">
        <v>1755</v>
      </c>
      <c r="I534" s="217" t="s">
        <v>74</v>
      </c>
      <c r="J534" s="214" t="s">
        <v>42</v>
      </c>
      <c r="K534" s="219" t="s">
        <v>1759</v>
      </c>
      <c r="L534" s="219" t="s">
        <v>1760</v>
      </c>
      <c r="M534" s="219" t="s">
        <v>1761</v>
      </c>
      <c r="N534" s="214" t="s">
        <v>1762</v>
      </c>
      <c r="O534" s="214" t="s">
        <v>45</v>
      </c>
      <c r="P534" s="214" t="s">
        <v>45</v>
      </c>
      <c r="Q534" s="214" t="s">
        <v>46</v>
      </c>
      <c r="R534" s="214" t="s">
        <v>45</v>
      </c>
      <c r="S534" s="220" t="s">
        <v>46</v>
      </c>
      <c r="T534" s="220" t="s">
        <v>46</v>
      </c>
      <c r="U534" s="220" t="s">
        <v>46</v>
      </c>
      <c r="V534" s="220" t="s">
        <v>46</v>
      </c>
      <c r="W534" s="220" t="s">
        <v>48</v>
      </c>
      <c r="X534" s="220">
        <v>3</v>
      </c>
      <c r="Y534" s="220" t="s">
        <v>46</v>
      </c>
      <c r="Z534" s="220" t="s">
        <v>1763</v>
      </c>
      <c r="AA534" s="220" t="s">
        <v>1764</v>
      </c>
      <c r="AB534" s="220" t="s">
        <v>51</v>
      </c>
      <c r="AC534" s="220" t="s">
        <v>46</v>
      </c>
      <c r="AD534" s="220"/>
      <c r="AE534" s="220" t="s">
        <v>46</v>
      </c>
      <c r="AF534" s="220" t="s">
        <v>46</v>
      </c>
      <c r="AG534" s="220" t="s">
        <v>139</v>
      </c>
      <c r="AH534" s="220"/>
      <c r="AI534" s="220" t="s">
        <v>46</v>
      </c>
      <c r="AJ534" s="220"/>
      <c r="AK534" s="225"/>
    </row>
    <row r="535" s="113" customFormat="1" ht="65" spans="1:37">
      <c r="A535" s="214" t="s">
        <v>1765</v>
      </c>
      <c r="B535" s="214" t="s">
        <v>1709</v>
      </c>
      <c r="C535" s="214" t="s">
        <v>1766</v>
      </c>
      <c r="D535" s="214" t="s">
        <v>1767</v>
      </c>
      <c r="E535" s="214" t="s">
        <v>1768</v>
      </c>
      <c r="F535" s="214" t="s">
        <v>1768</v>
      </c>
      <c r="G535" s="214" t="s">
        <v>1769</v>
      </c>
      <c r="H535" s="214" t="s">
        <v>1766</v>
      </c>
      <c r="I535" s="217" t="s">
        <v>74</v>
      </c>
      <c r="J535" s="214" t="s">
        <v>42</v>
      </c>
      <c r="K535" s="219" t="s">
        <v>1770</v>
      </c>
      <c r="L535" s="219" t="s">
        <v>1771</v>
      </c>
      <c r="M535" s="219" t="s">
        <v>1770</v>
      </c>
      <c r="N535" s="214">
        <v>1900</v>
      </c>
      <c r="O535" s="214" t="s">
        <v>45</v>
      </c>
      <c r="P535" s="214" t="s">
        <v>45</v>
      </c>
      <c r="Q535" s="214" t="s">
        <v>46</v>
      </c>
      <c r="R535" s="214" t="s">
        <v>45</v>
      </c>
      <c r="S535" s="220" t="s">
        <v>46</v>
      </c>
      <c r="T535" s="220" t="s">
        <v>46</v>
      </c>
      <c r="U535" s="220" t="s">
        <v>46</v>
      </c>
      <c r="V535" s="220" t="s">
        <v>46</v>
      </c>
      <c r="W535" s="220" t="s">
        <v>57</v>
      </c>
      <c r="X535" s="220">
        <v>1</v>
      </c>
      <c r="Y535" s="220" t="s">
        <v>46</v>
      </c>
      <c r="Z535" s="220" t="s">
        <v>1772</v>
      </c>
      <c r="AA535" s="220" t="s">
        <v>1773</v>
      </c>
      <c r="AB535" s="220" t="s">
        <v>51</v>
      </c>
      <c r="AC535" s="220" t="s">
        <v>46</v>
      </c>
      <c r="AD535" s="220"/>
      <c r="AE535" s="220" t="s">
        <v>46</v>
      </c>
      <c r="AF535" s="220" t="s">
        <v>46</v>
      </c>
      <c r="AG535" s="220" t="s">
        <v>139</v>
      </c>
      <c r="AH535" s="220"/>
      <c r="AI535" s="220" t="s">
        <v>47</v>
      </c>
      <c r="AJ535" s="220"/>
      <c r="AK535" s="225"/>
    </row>
    <row r="536" s="113" customFormat="1" ht="65" spans="1:37">
      <c r="A536" s="214" t="s">
        <v>1765</v>
      </c>
      <c r="B536" s="215" t="s">
        <v>1774</v>
      </c>
      <c r="C536" s="214" t="s">
        <v>1766</v>
      </c>
      <c r="D536" s="214" t="s">
        <v>1767</v>
      </c>
      <c r="E536" s="214" t="s">
        <v>1768</v>
      </c>
      <c r="F536" s="214" t="s">
        <v>1768</v>
      </c>
      <c r="G536" s="214" t="s">
        <v>1769</v>
      </c>
      <c r="H536" s="214" t="s">
        <v>1766</v>
      </c>
      <c r="I536" s="217" t="s">
        <v>74</v>
      </c>
      <c r="J536" s="214" t="s">
        <v>42</v>
      </c>
      <c r="K536" s="219" t="s">
        <v>1770</v>
      </c>
      <c r="L536" s="219" t="s">
        <v>1771</v>
      </c>
      <c r="M536" s="219" t="s">
        <v>1770</v>
      </c>
      <c r="N536" s="214">
        <v>1900</v>
      </c>
      <c r="O536" s="214" t="s">
        <v>45</v>
      </c>
      <c r="P536" s="214" t="s">
        <v>45</v>
      </c>
      <c r="Q536" s="214" t="s">
        <v>46</v>
      </c>
      <c r="R536" s="214" t="s">
        <v>45</v>
      </c>
      <c r="S536" s="220" t="s">
        <v>46</v>
      </c>
      <c r="T536" s="220" t="s">
        <v>46</v>
      </c>
      <c r="U536" s="220" t="s">
        <v>46</v>
      </c>
      <c r="V536" s="220" t="s">
        <v>46</v>
      </c>
      <c r="W536" s="220" t="s">
        <v>57</v>
      </c>
      <c r="X536" s="220">
        <v>1</v>
      </c>
      <c r="Y536" s="220" t="s">
        <v>46</v>
      </c>
      <c r="Z536" s="220" t="s">
        <v>1772</v>
      </c>
      <c r="AA536" s="220" t="s">
        <v>1773</v>
      </c>
      <c r="AB536" s="220" t="s">
        <v>51</v>
      </c>
      <c r="AC536" s="220" t="s">
        <v>46</v>
      </c>
      <c r="AD536" s="220"/>
      <c r="AE536" s="220" t="s">
        <v>46</v>
      </c>
      <c r="AF536" s="220" t="s">
        <v>46</v>
      </c>
      <c r="AG536" s="220" t="s">
        <v>139</v>
      </c>
      <c r="AH536" s="220"/>
      <c r="AI536" s="220" t="s">
        <v>47</v>
      </c>
      <c r="AJ536" s="220"/>
      <c r="AK536" s="225"/>
    </row>
    <row r="537" s="113" customFormat="1" ht="65" spans="1:37">
      <c r="A537" s="214" t="s">
        <v>1708</v>
      </c>
      <c r="B537" s="214" t="s">
        <v>1709</v>
      </c>
      <c r="C537" s="214" t="s">
        <v>1775</v>
      </c>
      <c r="D537" s="214" t="s">
        <v>1776</v>
      </c>
      <c r="E537" s="214" t="s">
        <v>1777</v>
      </c>
      <c r="F537" s="214" t="s">
        <v>1777</v>
      </c>
      <c r="G537" s="214" t="s">
        <v>1778</v>
      </c>
      <c r="H537" s="214" t="s">
        <v>1775</v>
      </c>
      <c r="I537" s="217" t="s">
        <v>74</v>
      </c>
      <c r="J537" s="214" t="s">
        <v>42</v>
      </c>
      <c r="K537" s="219" t="s">
        <v>1779</v>
      </c>
      <c r="L537" s="219" t="s">
        <v>1778</v>
      </c>
      <c r="M537" s="219" t="s">
        <v>1779</v>
      </c>
      <c r="N537" s="214">
        <v>18800</v>
      </c>
      <c r="O537" s="214" t="s">
        <v>45</v>
      </c>
      <c r="P537" s="214" t="s">
        <v>45</v>
      </c>
      <c r="Q537" s="214" t="s">
        <v>46</v>
      </c>
      <c r="R537" s="214" t="s">
        <v>45</v>
      </c>
      <c r="S537" s="220" t="s">
        <v>46</v>
      </c>
      <c r="T537" s="220" t="s">
        <v>46</v>
      </c>
      <c r="U537" s="220" t="s">
        <v>46</v>
      </c>
      <c r="V537" s="220" t="s">
        <v>46</v>
      </c>
      <c r="W537" s="220" t="s">
        <v>57</v>
      </c>
      <c r="X537" s="220">
        <v>5</v>
      </c>
      <c r="Y537" s="220" t="s">
        <v>46</v>
      </c>
      <c r="Z537" s="220" t="s">
        <v>1780</v>
      </c>
      <c r="AA537" s="220" t="s">
        <v>1781</v>
      </c>
      <c r="AB537" s="220" t="s">
        <v>51</v>
      </c>
      <c r="AC537" s="220" t="s">
        <v>46</v>
      </c>
      <c r="AD537" s="220"/>
      <c r="AE537" s="220" t="s">
        <v>46</v>
      </c>
      <c r="AF537" s="220" t="s">
        <v>46</v>
      </c>
      <c r="AG537" s="220" t="s">
        <v>52</v>
      </c>
      <c r="AH537" s="220"/>
      <c r="AI537" s="220" t="s">
        <v>46</v>
      </c>
      <c r="AJ537" s="220"/>
      <c r="AK537" s="225"/>
    </row>
    <row r="538" s="113" customFormat="1" ht="62.5" spans="1:37">
      <c r="A538" s="214" t="s">
        <v>1708</v>
      </c>
      <c r="B538" s="214" t="s">
        <v>1709</v>
      </c>
      <c r="C538" s="214" t="s">
        <v>1782</v>
      </c>
      <c r="D538" s="214" t="s">
        <v>1783</v>
      </c>
      <c r="E538" s="214" t="s">
        <v>1784</v>
      </c>
      <c r="F538" s="214" t="s">
        <v>1784</v>
      </c>
      <c r="G538" s="214" t="s">
        <v>1785</v>
      </c>
      <c r="H538" s="214" t="s">
        <v>1782</v>
      </c>
      <c r="I538" s="217" t="s">
        <v>74</v>
      </c>
      <c r="J538" s="214" t="s">
        <v>42</v>
      </c>
      <c r="K538" s="219" t="s">
        <v>1786</v>
      </c>
      <c r="L538" s="219" t="s">
        <v>1785</v>
      </c>
      <c r="M538" s="219" t="s">
        <v>1786</v>
      </c>
      <c r="N538" s="214">
        <v>6300</v>
      </c>
      <c r="O538" s="214" t="s">
        <v>45</v>
      </c>
      <c r="P538" s="214" t="s">
        <v>45</v>
      </c>
      <c r="Q538" s="214" t="s">
        <v>46</v>
      </c>
      <c r="R538" s="214" t="s">
        <v>45</v>
      </c>
      <c r="S538" s="220" t="s">
        <v>46</v>
      </c>
      <c r="T538" s="220" t="s">
        <v>46</v>
      </c>
      <c r="U538" s="220" t="s">
        <v>46</v>
      </c>
      <c r="V538" s="220" t="s">
        <v>46</v>
      </c>
      <c r="W538" s="220" t="s">
        <v>57</v>
      </c>
      <c r="X538" s="220">
        <v>2</v>
      </c>
      <c r="Y538" s="220" t="s">
        <v>46</v>
      </c>
      <c r="Z538" s="220" t="s">
        <v>1787</v>
      </c>
      <c r="AA538" s="220" t="s">
        <v>1781</v>
      </c>
      <c r="AB538" s="220" t="s">
        <v>51</v>
      </c>
      <c r="AC538" s="220" t="s">
        <v>46</v>
      </c>
      <c r="AD538" s="220"/>
      <c r="AE538" s="220" t="s">
        <v>46</v>
      </c>
      <c r="AF538" s="220" t="s">
        <v>46</v>
      </c>
      <c r="AG538" s="220" t="s">
        <v>52</v>
      </c>
      <c r="AH538" s="220"/>
      <c r="AI538" s="220" t="s">
        <v>46</v>
      </c>
      <c r="AJ538" s="220"/>
      <c r="AK538" s="225"/>
    </row>
    <row r="539" s="113" customFormat="1" ht="143" spans="1:37">
      <c r="A539" s="214" t="s">
        <v>1708</v>
      </c>
      <c r="B539" s="214" t="s">
        <v>1709</v>
      </c>
      <c r="C539" s="214" t="s">
        <v>71</v>
      </c>
      <c r="D539" s="214" t="s">
        <v>72</v>
      </c>
      <c r="E539" s="214" t="s">
        <v>72</v>
      </c>
      <c r="F539" s="214" t="s">
        <v>1788</v>
      </c>
      <c r="G539" s="214" t="s">
        <v>1789</v>
      </c>
      <c r="H539" s="214" t="s">
        <v>1790</v>
      </c>
      <c r="I539" s="217" t="s">
        <v>74</v>
      </c>
      <c r="J539" s="214"/>
      <c r="K539" s="219"/>
      <c r="L539" s="219"/>
      <c r="M539" s="219" t="s">
        <v>1791</v>
      </c>
      <c r="N539" s="214" t="s">
        <v>1792</v>
      </c>
      <c r="O539" s="214" t="s">
        <v>45</v>
      </c>
      <c r="P539" s="214" t="s">
        <v>45</v>
      </c>
      <c r="Q539" s="214" t="s">
        <v>47</v>
      </c>
      <c r="R539" s="214" t="s">
        <v>1793</v>
      </c>
      <c r="S539" s="220" t="s">
        <v>46</v>
      </c>
      <c r="T539" s="220" t="s">
        <v>46</v>
      </c>
      <c r="U539" s="220" t="s">
        <v>46</v>
      </c>
      <c r="V539" s="220" t="s">
        <v>46</v>
      </c>
      <c r="W539" s="220" t="s">
        <v>57</v>
      </c>
      <c r="X539" s="220">
        <v>5</v>
      </c>
      <c r="Y539" s="220" t="s">
        <v>46</v>
      </c>
      <c r="Z539" s="220" t="s">
        <v>1717</v>
      </c>
      <c r="AA539" s="220" t="s">
        <v>1718</v>
      </c>
      <c r="AB539" s="220" t="s">
        <v>51</v>
      </c>
      <c r="AC539" s="229" t="s">
        <v>46</v>
      </c>
      <c r="AD539" s="229"/>
      <c r="AE539" s="229" t="s">
        <v>46</v>
      </c>
      <c r="AF539" s="220" t="s">
        <v>79</v>
      </c>
      <c r="AG539" s="220" t="s">
        <v>139</v>
      </c>
      <c r="AH539" s="220"/>
      <c r="AI539" s="220" t="s">
        <v>46</v>
      </c>
      <c r="AJ539" s="220"/>
      <c r="AK539" s="225"/>
    </row>
    <row r="540" s="113" customFormat="1" ht="52" spans="1:37">
      <c r="A540" s="214" t="s">
        <v>1708</v>
      </c>
      <c r="B540" s="214" t="s">
        <v>1709</v>
      </c>
      <c r="C540" s="214" t="s">
        <v>71</v>
      </c>
      <c r="D540" s="214" t="s">
        <v>72</v>
      </c>
      <c r="E540" s="214" t="s">
        <v>72</v>
      </c>
      <c r="F540" s="214" t="s">
        <v>1794</v>
      </c>
      <c r="G540" s="214" t="s">
        <v>1795</v>
      </c>
      <c r="H540" s="214" t="s">
        <v>1796</v>
      </c>
      <c r="I540" s="217" t="s">
        <v>74</v>
      </c>
      <c r="J540" s="214"/>
      <c r="K540" s="219"/>
      <c r="L540" s="219"/>
      <c r="M540" s="219" t="s">
        <v>1795</v>
      </c>
      <c r="N540" s="214" t="s">
        <v>1797</v>
      </c>
      <c r="O540" s="214" t="s">
        <v>45</v>
      </c>
      <c r="P540" s="214" t="s">
        <v>45</v>
      </c>
      <c r="Q540" s="214"/>
      <c r="R540" s="214" t="s">
        <v>45</v>
      </c>
      <c r="S540" s="220" t="s">
        <v>46</v>
      </c>
      <c r="T540" s="220" t="s">
        <v>46</v>
      </c>
      <c r="U540" s="220" t="s">
        <v>46</v>
      </c>
      <c r="V540" s="220" t="s">
        <v>46</v>
      </c>
      <c r="W540" s="220" t="s">
        <v>57</v>
      </c>
      <c r="X540" s="220">
        <v>5</v>
      </c>
      <c r="Y540" s="220" t="s">
        <v>46</v>
      </c>
      <c r="Z540" s="220" t="s">
        <v>1798</v>
      </c>
      <c r="AA540" s="220" t="s">
        <v>1799</v>
      </c>
      <c r="AB540" s="220" t="s">
        <v>51</v>
      </c>
      <c r="AC540" s="229" t="s">
        <v>46</v>
      </c>
      <c r="AD540" s="229"/>
      <c r="AE540" s="229" t="s">
        <v>46</v>
      </c>
      <c r="AF540" s="220" t="s">
        <v>79</v>
      </c>
      <c r="AG540" s="220" t="s">
        <v>139</v>
      </c>
      <c r="AH540" s="220"/>
      <c r="AI540" s="220" t="s">
        <v>47</v>
      </c>
      <c r="AJ540" s="220"/>
      <c r="AK540" s="225"/>
    </row>
    <row r="541" s="113" customFormat="1" ht="52" spans="1:37">
      <c r="A541" s="214" t="s">
        <v>1708</v>
      </c>
      <c r="B541" s="214" t="s">
        <v>1709</v>
      </c>
      <c r="C541" s="214" t="s">
        <v>71</v>
      </c>
      <c r="D541" s="214" t="s">
        <v>72</v>
      </c>
      <c r="E541" s="214" t="s">
        <v>72</v>
      </c>
      <c r="F541" s="214" t="s">
        <v>1800</v>
      </c>
      <c r="G541" s="214" t="s">
        <v>1801</v>
      </c>
      <c r="H541" s="214" t="s">
        <v>1802</v>
      </c>
      <c r="I541" s="217" t="s">
        <v>74</v>
      </c>
      <c r="J541" s="214"/>
      <c r="K541" s="219"/>
      <c r="L541" s="219"/>
      <c r="M541" s="219" t="s">
        <v>1803</v>
      </c>
      <c r="N541" s="214" t="s">
        <v>1804</v>
      </c>
      <c r="O541" s="214" t="s">
        <v>45</v>
      </c>
      <c r="P541" s="214" t="s">
        <v>45</v>
      </c>
      <c r="Q541" s="214" t="s">
        <v>47</v>
      </c>
      <c r="R541" s="214" t="s">
        <v>1805</v>
      </c>
      <c r="S541" s="220" t="s">
        <v>46</v>
      </c>
      <c r="T541" s="220" t="s">
        <v>46</v>
      </c>
      <c r="U541" s="220" t="s">
        <v>46</v>
      </c>
      <c r="V541" s="220" t="s">
        <v>46</v>
      </c>
      <c r="W541" s="220" t="s">
        <v>57</v>
      </c>
      <c r="X541" s="220">
        <v>5</v>
      </c>
      <c r="Y541" s="220" t="s">
        <v>46</v>
      </c>
      <c r="Z541" s="220" t="s">
        <v>1806</v>
      </c>
      <c r="AA541" s="220" t="s">
        <v>1807</v>
      </c>
      <c r="AB541" s="220" t="s">
        <v>51</v>
      </c>
      <c r="AC541" s="229" t="s">
        <v>46</v>
      </c>
      <c r="AD541" s="229"/>
      <c r="AE541" s="229" t="s">
        <v>46</v>
      </c>
      <c r="AF541" s="220" t="s">
        <v>79</v>
      </c>
      <c r="AG541" s="220" t="s">
        <v>139</v>
      </c>
      <c r="AH541" s="220"/>
      <c r="AI541" s="220" t="s">
        <v>47</v>
      </c>
      <c r="AJ541" s="220"/>
      <c r="AK541" s="225"/>
    </row>
    <row r="542" s="113" customFormat="1" ht="156" spans="1:37">
      <c r="A542" s="214" t="s">
        <v>774</v>
      </c>
      <c r="B542" s="214" t="s">
        <v>775</v>
      </c>
      <c r="C542" s="214" t="s">
        <v>1808</v>
      </c>
      <c r="D542" s="214" t="s">
        <v>72</v>
      </c>
      <c r="E542" s="214" t="s">
        <v>1809</v>
      </c>
      <c r="F542" s="214" t="s">
        <v>1809</v>
      </c>
      <c r="G542" s="214" t="s">
        <v>1810</v>
      </c>
      <c r="H542" s="214" t="s">
        <v>1808</v>
      </c>
      <c r="I542" s="217" t="s">
        <v>74</v>
      </c>
      <c r="J542" s="214" t="s">
        <v>42</v>
      </c>
      <c r="K542" s="219" t="s">
        <v>1811</v>
      </c>
      <c r="L542" s="219" t="s">
        <v>1812</v>
      </c>
      <c r="M542" s="219" t="s">
        <v>1811</v>
      </c>
      <c r="N542" s="214">
        <v>8100</v>
      </c>
      <c r="O542" s="214" t="s">
        <v>45</v>
      </c>
      <c r="P542" s="214" t="s">
        <v>45</v>
      </c>
      <c r="Q542" s="214" t="s">
        <v>46</v>
      </c>
      <c r="R542" s="214" t="s">
        <v>45</v>
      </c>
      <c r="S542" s="220" t="s">
        <v>47</v>
      </c>
      <c r="T542" s="220" t="s">
        <v>47</v>
      </c>
      <c r="U542" s="220" t="s">
        <v>46</v>
      </c>
      <c r="V542" s="220" t="s">
        <v>46</v>
      </c>
      <c r="W542" s="220" t="s">
        <v>57</v>
      </c>
      <c r="X542" s="220">
        <v>1</v>
      </c>
      <c r="Y542" s="220" t="s">
        <v>46</v>
      </c>
      <c r="Z542" s="220" t="s">
        <v>1813</v>
      </c>
      <c r="AA542" s="220" t="s">
        <v>1814</v>
      </c>
      <c r="AB542" s="220" t="s">
        <v>51</v>
      </c>
      <c r="AC542" s="220" t="s">
        <v>47</v>
      </c>
      <c r="AD542" s="220" t="s">
        <v>1815</v>
      </c>
      <c r="AE542" s="220" t="s">
        <v>47</v>
      </c>
      <c r="AF542" s="220" t="s">
        <v>46</v>
      </c>
      <c r="AG542" s="220" t="s">
        <v>139</v>
      </c>
      <c r="AH542" s="220"/>
      <c r="AI542" s="220" t="s">
        <v>47</v>
      </c>
      <c r="AJ542" s="220"/>
      <c r="AK542" s="225"/>
    </row>
    <row r="543" s="113" customFormat="1" ht="143" spans="1:37">
      <c r="A543" s="214" t="s">
        <v>774</v>
      </c>
      <c r="B543" s="214" t="s">
        <v>775</v>
      </c>
      <c r="C543" s="214" t="s">
        <v>1816</v>
      </c>
      <c r="D543" s="214" t="s">
        <v>72</v>
      </c>
      <c r="E543" s="214" t="s">
        <v>1809</v>
      </c>
      <c r="F543" s="214" t="s">
        <v>1809</v>
      </c>
      <c r="G543" s="214" t="s">
        <v>1810</v>
      </c>
      <c r="H543" s="214" t="s">
        <v>1816</v>
      </c>
      <c r="I543" s="217" t="s">
        <v>74</v>
      </c>
      <c r="J543" s="214"/>
      <c r="K543" s="219"/>
      <c r="L543" s="219"/>
      <c r="M543" s="219" t="s">
        <v>1817</v>
      </c>
      <c r="N543" s="214">
        <v>6600</v>
      </c>
      <c r="O543" s="214" t="s">
        <v>45</v>
      </c>
      <c r="P543" s="214" t="s">
        <v>45</v>
      </c>
      <c r="Q543" s="214" t="s">
        <v>46</v>
      </c>
      <c r="R543" s="214" t="s">
        <v>45</v>
      </c>
      <c r="S543" s="220" t="s">
        <v>47</v>
      </c>
      <c r="T543" s="220" t="s">
        <v>47</v>
      </c>
      <c r="U543" s="220" t="s">
        <v>46</v>
      </c>
      <c r="V543" s="220" t="s">
        <v>46</v>
      </c>
      <c r="W543" s="220" t="s">
        <v>57</v>
      </c>
      <c r="X543" s="220">
        <v>1</v>
      </c>
      <c r="Y543" s="220" t="s">
        <v>46</v>
      </c>
      <c r="Z543" s="220" t="s">
        <v>1818</v>
      </c>
      <c r="AA543" s="220" t="s">
        <v>1814</v>
      </c>
      <c r="AB543" s="220" t="s">
        <v>51</v>
      </c>
      <c r="AC543" s="220" t="s">
        <v>47</v>
      </c>
      <c r="AD543" s="220" t="s">
        <v>1819</v>
      </c>
      <c r="AE543" s="220" t="s">
        <v>47</v>
      </c>
      <c r="AF543" s="220" t="s">
        <v>46</v>
      </c>
      <c r="AG543" s="220" t="s">
        <v>139</v>
      </c>
      <c r="AH543" s="220"/>
      <c r="AI543" s="220" t="s">
        <v>47</v>
      </c>
      <c r="AJ543" s="220"/>
      <c r="AK543" s="225"/>
    </row>
    <row r="544" s="113" customFormat="1" ht="143" spans="1:37">
      <c r="A544" s="214" t="s">
        <v>774</v>
      </c>
      <c r="B544" s="214" t="s">
        <v>775</v>
      </c>
      <c r="C544" s="214" t="s">
        <v>1820</v>
      </c>
      <c r="D544" s="214" t="s">
        <v>72</v>
      </c>
      <c r="E544" s="214" t="s">
        <v>1809</v>
      </c>
      <c r="F544" s="214" t="s">
        <v>1809</v>
      </c>
      <c r="G544" s="214" t="s">
        <v>1810</v>
      </c>
      <c r="H544" s="214" t="s">
        <v>1820</v>
      </c>
      <c r="I544" s="217" t="s">
        <v>74</v>
      </c>
      <c r="J544" s="214"/>
      <c r="K544" s="219"/>
      <c r="L544" s="219"/>
      <c r="M544" s="219" t="s">
        <v>1821</v>
      </c>
      <c r="N544" s="214">
        <v>6600</v>
      </c>
      <c r="O544" s="214" t="s">
        <v>45</v>
      </c>
      <c r="P544" s="214" t="s">
        <v>45</v>
      </c>
      <c r="Q544" s="214" t="s">
        <v>46</v>
      </c>
      <c r="R544" s="214" t="s">
        <v>45</v>
      </c>
      <c r="S544" s="220" t="s">
        <v>47</v>
      </c>
      <c r="T544" s="220" t="s">
        <v>47</v>
      </c>
      <c r="U544" s="220" t="s">
        <v>46</v>
      </c>
      <c r="V544" s="220" t="s">
        <v>46</v>
      </c>
      <c r="W544" s="220" t="s">
        <v>57</v>
      </c>
      <c r="X544" s="220">
        <v>1</v>
      </c>
      <c r="Y544" s="220" t="s">
        <v>46</v>
      </c>
      <c r="Z544" s="220" t="s">
        <v>1818</v>
      </c>
      <c r="AA544" s="220" t="s">
        <v>1814</v>
      </c>
      <c r="AB544" s="220" t="s">
        <v>51</v>
      </c>
      <c r="AC544" s="220" t="s">
        <v>47</v>
      </c>
      <c r="AD544" s="220" t="s">
        <v>1822</v>
      </c>
      <c r="AE544" s="220" t="s">
        <v>47</v>
      </c>
      <c r="AF544" s="220" t="s">
        <v>46</v>
      </c>
      <c r="AG544" s="220" t="s">
        <v>139</v>
      </c>
      <c r="AH544" s="220"/>
      <c r="AI544" s="220" t="s">
        <v>47</v>
      </c>
      <c r="AJ544" s="220"/>
      <c r="AK544" s="225"/>
    </row>
    <row r="545" s="113" customFormat="1" ht="143" spans="1:37">
      <c r="A545" s="214" t="s">
        <v>774</v>
      </c>
      <c r="B545" s="214" t="s">
        <v>775</v>
      </c>
      <c r="C545" s="214" t="s">
        <v>1823</v>
      </c>
      <c r="D545" s="214" t="s">
        <v>72</v>
      </c>
      <c r="E545" s="214" t="s">
        <v>1809</v>
      </c>
      <c r="F545" s="214" t="s">
        <v>1809</v>
      </c>
      <c r="G545" s="214" t="s">
        <v>1810</v>
      </c>
      <c r="H545" s="214" t="s">
        <v>1823</v>
      </c>
      <c r="I545" s="217" t="s">
        <v>74</v>
      </c>
      <c r="J545" s="214"/>
      <c r="K545" s="219"/>
      <c r="L545" s="219"/>
      <c r="M545" s="219" t="s">
        <v>1824</v>
      </c>
      <c r="N545" s="214">
        <v>3900</v>
      </c>
      <c r="O545" s="214" t="s">
        <v>45</v>
      </c>
      <c r="P545" s="214" t="s">
        <v>45</v>
      </c>
      <c r="Q545" s="214" t="s">
        <v>46</v>
      </c>
      <c r="R545" s="214" t="s">
        <v>45</v>
      </c>
      <c r="S545" s="220" t="s">
        <v>47</v>
      </c>
      <c r="T545" s="220" t="s">
        <v>47</v>
      </c>
      <c r="U545" s="220" t="s">
        <v>46</v>
      </c>
      <c r="V545" s="220" t="s">
        <v>46</v>
      </c>
      <c r="W545" s="220" t="s">
        <v>57</v>
      </c>
      <c r="X545" s="220">
        <v>1</v>
      </c>
      <c r="Y545" s="220" t="s">
        <v>46</v>
      </c>
      <c r="Z545" s="220" t="s">
        <v>1818</v>
      </c>
      <c r="AA545" s="220" t="s">
        <v>1814</v>
      </c>
      <c r="AB545" s="220" t="s">
        <v>51</v>
      </c>
      <c r="AC545" s="220" t="s">
        <v>47</v>
      </c>
      <c r="AD545" s="220" t="s">
        <v>1825</v>
      </c>
      <c r="AE545" s="220" t="s">
        <v>47</v>
      </c>
      <c r="AF545" s="220" t="s">
        <v>46</v>
      </c>
      <c r="AG545" s="220" t="s">
        <v>139</v>
      </c>
      <c r="AH545" s="220"/>
      <c r="AI545" s="220" t="s">
        <v>47</v>
      </c>
      <c r="AJ545" s="220"/>
      <c r="AK545" s="225"/>
    </row>
    <row r="546" s="113" customFormat="1" ht="143" spans="1:37">
      <c r="A546" s="214" t="s">
        <v>774</v>
      </c>
      <c r="B546" s="214" t="s">
        <v>775</v>
      </c>
      <c r="C546" s="214" t="s">
        <v>1826</v>
      </c>
      <c r="D546" s="214" t="s">
        <v>72</v>
      </c>
      <c r="E546" s="214" t="s">
        <v>1809</v>
      </c>
      <c r="F546" s="214" t="s">
        <v>1809</v>
      </c>
      <c r="G546" s="214" t="s">
        <v>1810</v>
      </c>
      <c r="H546" s="214" t="s">
        <v>1826</v>
      </c>
      <c r="I546" s="217" t="s">
        <v>74</v>
      </c>
      <c r="J546" s="214"/>
      <c r="K546" s="219"/>
      <c r="L546" s="219"/>
      <c r="M546" s="219" t="s">
        <v>1827</v>
      </c>
      <c r="N546" s="214">
        <v>10200</v>
      </c>
      <c r="O546" s="214" t="s">
        <v>45</v>
      </c>
      <c r="P546" s="214" t="s">
        <v>45</v>
      </c>
      <c r="Q546" s="214" t="s">
        <v>46</v>
      </c>
      <c r="R546" s="214" t="s">
        <v>45</v>
      </c>
      <c r="S546" s="220" t="s">
        <v>47</v>
      </c>
      <c r="T546" s="220" t="s">
        <v>47</v>
      </c>
      <c r="U546" s="220" t="s">
        <v>46</v>
      </c>
      <c r="V546" s="220" t="s">
        <v>46</v>
      </c>
      <c r="W546" s="220" t="s">
        <v>57</v>
      </c>
      <c r="X546" s="220">
        <v>1</v>
      </c>
      <c r="Y546" s="220" t="s">
        <v>46</v>
      </c>
      <c r="Z546" s="220" t="s">
        <v>1818</v>
      </c>
      <c r="AA546" s="220" t="s">
        <v>1814</v>
      </c>
      <c r="AB546" s="220" t="s">
        <v>51</v>
      </c>
      <c r="AC546" s="220" t="s">
        <v>47</v>
      </c>
      <c r="AD546" s="220" t="s">
        <v>1815</v>
      </c>
      <c r="AE546" s="220" t="s">
        <v>47</v>
      </c>
      <c r="AF546" s="220" t="s">
        <v>46</v>
      </c>
      <c r="AG546" s="220" t="s">
        <v>139</v>
      </c>
      <c r="AH546" s="220"/>
      <c r="AI546" s="220" t="s">
        <v>47</v>
      </c>
      <c r="AJ546" s="220"/>
      <c r="AK546" s="225"/>
    </row>
    <row r="547" s="113" customFormat="1" ht="182" spans="1:37">
      <c r="A547" s="214" t="s">
        <v>774</v>
      </c>
      <c r="B547" s="214" t="s">
        <v>775</v>
      </c>
      <c r="C547" s="214" t="s">
        <v>1828</v>
      </c>
      <c r="D547" s="214" t="s">
        <v>72</v>
      </c>
      <c r="E547" s="214" t="s">
        <v>1809</v>
      </c>
      <c r="F547" s="214" t="s">
        <v>1809</v>
      </c>
      <c r="G547" s="214" t="s">
        <v>1810</v>
      </c>
      <c r="H547" s="214" t="s">
        <v>1828</v>
      </c>
      <c r="I547" s="214" t="s">
        <v>41</v>
      </c>
      <c r="J547" s="214"/>
      <c r="K547" s="219"/>
      <c r="L547" s="219"/>
      <c r="M547" s="219" t="s">
        <v>1829</v>
      </c>
      <c r="N547" s="214">
        <v>23400</v>
      </c>
      <c r="O547" s="214" t="s">
        <v>45</v>
      </c>
      <c r="P547" s="214" t="s">
        <v>45</v>
      </c>
      <c r="Q547" s="214" t="s">
        <v>46</v>
      </c>
      <c r="R547" s="214" t="s">
        <v>45</v>
      </c>
      <c r="S547" s="220" t="s">
        <v>47</v>
      </c>
      <c r="T547" s="220" t="s">
        <v>47</v>
      </c>
      <c r="U547" s="220" t="s">
        <v>46</v>
      </c>
      <c r="V547" s="220" t="s">
        <v>46</v>
      </c>
      <c r="W547" s="220" t="s">
        <v>57</v>
      </c>
      <c r="X547" s="220">
        <v>1</v>
      </c>
      <c r="Y547" s="220" t="s">
        <v>46</v>
      </c>
      <c r="Z547" s="220" t="s">
        <v>1830</v>
      </c>
      <c r="AA547" s="220" t="s">
        <v>1814</v>
      </c>
      <c r="AB547" s="220" t="s">
        <v>51</v>
      </c>
      <c r="AC547" s="220" t="s">
        <v>47</v>
      </c>
      <c r="AD547" s="220" t="s">
        <v>1831</v>
      </c>
      <c r="AE547" s="220" t="s">
        <v>47</v>
      </c>
      <c r="AF547" s="220" t="s">
        <v>46</v>
      </c>
      <c r="AG547" s="220" t="s">
        <v>139</v>
      </c>
      <c r="AH547" s="220"/>
      <c r="AI547" s="220" t="s">
        <v>47</v>
      </c>
      <c r="AJ547" s="220"/>
      <c r="AK547" s="225"/>
    </row>
    <row r="548" s="113" customFormat="1" ht="169" spans="1:37">
      <c r="A548" s="214" t="s">
        <v>774</v>
      </c>
      <c r="B548" s="214" t="s">
        <v>775</v>
      </c>
      <c r="C548" s="214" t="s">
        <v>1832</v>
      </c>
      <c r="D548" s="214" t="s">
        <v>72</v>
      </c>
      <c r="E548" s="214" t="s">
        <v>1809</v>
      </c>
      <c r="F548" s="214" t="s">
        <v>1809</v>
      </c>
      <c r="G548" s="214" t="s">
        <v>1810</v>
      </c>
      <c r="H548" s="214" t="s">
        <v>1832</v>
      </c>
      <c r="I548" s="214" t="s">
        <v>41</v>
      </c>
      <c r="J548" s="214"/>
      <c r="K548" s="219"/>
      <c r="L548" s="219"/>
      <c r="M548" s="219" t="s">
        <v>1833</v>
      </c>
      <c r="N548" s="214">
        <v>1300</v>
      </c>
      <c r="O548" s="214" t="s">
        <v>45</v>
      </c>
      <c r="P548" s="214" t="s">
        <v>45</v>
      </c>
      <c r="Q548" s="214" t="s">
        <v>46</v>
      </c>
      <c r="R548" s="214" t="s">
        <v>45</v>
      </c>
      <c r="S548" s="220" t="s">
        <v>47</v>
      </c>
      <c r="T548" s="220" t="s">
        <v>47</v>
      </c>
      <c r="U548" s="220" t="s">
        <v>46</v>
      </c>
      <c r="V548" s="220" t="s">
        <v>46</v>
      </c>
      <c r="W548" s="220" t="s">
        <v>57</v>
      </c>
      <c r="X548" s="220">
        <v>1</v>
      </c>
      <c r="Y548" s="220" t="s">
        <v>46</v>
      </c>
      <c r="Z548" s="220" t="s">
        <v>1834</v>
      </c>
      <c r="AA548" s="220" t="s">
        <v>1814</v>
      </c>
      <c r="AB548" s="220" t="s">
        <v>51</v>
      </c>
      <c r="AC548" s="220" t="s">
        <v>47</v>
      </c>
      <c r="AD548" s="220" t="s">
        <v>1835</v>
      </c>
      <c r="AE548" s="220" t="s">
        <v>47</v>
      </c>
      <c r="AF548" s="220" t="s">
        <v>46</v>
      </c>
      <c r="AG548" s="220" t="s">
        <v>139</v>
      </c>
      <c r="AH548" s="220"/>
      <c r="AI548" s="220" t="s">
        <v>47</v>
      </c>
      <c r="AJ548" s="220"/>
      <c r="AK548" s="225"/>
    </row>
    <row r="549" s="113" customFormat="1" ht="169" spans="1:37">
      <c r="A549" s="214" t="s">
        <v>774</v>
      </c>
      <c r="B549" s="214" t="s">
        <v>775</v>
      </c>
      <c r="C549" s="214" t="s">
        <v>1836</v>
      </c>
      <c r="D549" s="214" t="s">
        <v>72</v>
      </c>
      <c r="E549" s="214" t="s">
        <v>1809</v>
      </c>
      <c r="F549" s="214" t="s">
        <v>1809</v>
      </c>
      <c r="G549" s="214" t="s">
        <v>1810</v>
      </c>
      <c r="H549" s="214" t="s">
        <v>1836</v>
      </c>
      <c r="I549" s="214" t="s">
        <v>41</v>
      </c>
      <c r="J549" s="214"/>
      <c r="K549" s="219"/>
      <c r="L549" s="219"/>
      <c r="M549" s="219" t="s">
        <v>1837</v>
      </c>
      <c r="N549" s="214">
        <v>4300</v>
      </c>
      <c r="O549" s="214" t="s">
        <v>45</v>
      </c>
      <c r="P549" s="214" t="s">
        <v>45</v>
      </c>
      <c r="Q549" s="214" t="s">
        <v>46</v>
      </c>
      <c r="R549" s="214" t="s">
        <v>45</v>
      </c>
      <c r="S549" s="220" t="s">
        <v>47</v>
      </c>
      <c r="T549" s="220" t="s">
        <v>47</v>
      </c>
      <c r="U549" s="220" t="s">
        <v>46</v>
      </c>
      <c r="V549" s="220" t="s">
        <v>46</v>
      </c>
      <c r="W549" s="220" t="s">
        <v>57</v>
      </c>
      <c r="X549" s="220">
        <v>1</v>
      </c>
      <c r="Y549" s="220" t="s">
        <v>46</v>
      </c>
      <c r="Z549" s="220" t="s">
        <v>1834</v>
      </c>
      <c r="AA549" s="220" t="s">
        <v>1814</v>
      </c>
      <c r="AB549" s="220" t="s">
        <v>51</v>
      </c>
      <c r="AC549" s="220" t="s">
        <v>47</v>
      </c>
      <c r="AD549" s="220" t="s">
        <v>1835</v>
      </c>
      <c r="AE549" s="220" t="s">
        <v>47</v>
      </c>
      <c r="AF549" s="220" t="s">
        <v>46</v>
      </c>
      <c r="AG549" s="220" t="s">
        <v>139</v>
      </c>
      <c r="AH549" s="220"/>
      <c r="AI549" s="220" t="s">
        <v>47</v>
      </c>
      <c r="AJ549" s="220"/>
      <c r="AK549" s="225"/>
    </row>
    <row r="550" s="113" customFormat="1" ht="156" spans="1:37">
      <c r="A550" s="214" t="s">
        <v>774</v>
      </c>
      <c r="B550" s="214" t="s">
        <v>775</v>
      </c>
      <c r="C550" s="214" t="s">
        <v>1838</v>
      </c>
      <c r="D550" s="214" t="s">
        <v>72</v>
      </c>
      <c r="E550" s="214" t="s">
        <v>1809</v>
      </c>
      <c r="F550" s="214" t="s">
        <v>1809</v>
      </c>
      <c r="G550" s="214" t="s">
        <v>1810</v>
      </c>
      <c r="H550" s="214" t="s">
        <v>1838</v>
      </c>
      <c r="I550" s="214" t="s">
        <v>41</v>
      </c>
      <c r="J550" s="214"/>
      <c r="K550" s="219"/>
      <c r="L550" s="219"/>
      <c r="M550" s="219" t="s">
        <v>1839</v>
      </c>
      <c r="N550" s="214">
        <v>16400</v>
      </c>
      <c r="O550" s="214" t="s">
        <v>45</v>
      </c>
      <c r="P550" s="214" t="s">
        <v>45</v>
      </c>
      <c r="Q550" s="214" t="s">
        <v>46</v>
      </c>
      <c r="R550" s="214" t="s">
        <v>45</v>
      </c>
      <c r="S550" s="220" t="s">
        <v>47</v>
      </c>
      <c r="T550" s="220" t="s">
        <v>47</v>
      </c>
      <c r="U550" s="220" t="s">
        <v>46</v>
      </c>
      <c r="V550" s="220" t="s">
        <v>46</v>
      </c>
      <c r="W550" s="220" t="s">
        <v>57</v>
      </c>
      <c r="X550" s="220">
        <v>1</v>
      </c>
      <c r="Y550" s="220" t="s">
        <v>46</v>
      </c>
      <c r="Z550" s="220" t="s">
        <v>1840</v>
      </c>
      <c r="AA550" s="220" t="s">
        <v>1814</v>
      </c>
      <c r="AB550" s="220" t="s">
        <v>51</v>
      </c>
      <c r="AC550" s="220" t="s">
        <v>47</v>
      </c>
      <c r="AD550" s="220" t="s">
        <v>1815</v>
      </c>
      <c r="AE550" s="220" t="s">
        <v>47</v>
      </c>
      <c r="AF550" s="220" t="s">
        <v>46</v>
      </c>
      <c r="AG550" s="220" t="s">
        <v>139</v>
      </c>
      <c r="AH550" s="220"/>
      <c r="AI550" s="220" t="s">
        <v>47</v>
      </c>
      <c r="AJ550" s="220"/>
      <c r="AK550" s="225"/>
    </row>
    <row r="551" s="113" customFormat="1" ht="156" spans="1:37">
      <c r="A551" s="214" t="s">
        <v>774</v>
      </c>
      <c r="B551" s="214" t="s">
        <v>775</v>
      </c>
      <c r="C551" s="214" t="s">
        <v>1841</v>
      </c>
      <c r="D551" s="214" t="s">
        <v>72</v>
      </c>
      <c r="E551" s="214" t="s">
        <v>1809</v>
      </c>
      <c r="F551" s="214" t="s">
        <v>1809</v>
      </c>
      <c r="G551" s="214" t="s">
        <v>1810</v>
      </c>
      <c r="H551" s="214" t="s">
        <v>1841</v>
      </c>
      <c r="I551" s="214" t="s">
        <v>41</v>
      </c>
      <c r="J551" s="214"/>
      <c r="K551" s="219"/>
      <c r="L551" s="219"/>
      <c r="M551" s="219" t="s">
        <v>1842</v>
      </c>
      <c r="N551" s="214">
        <v>8200</v>
      </c>
      <c r="O551" s="214" t="s">
        <v>45</v>
      </c>
      <c r="P551" s="214" t="s">
        <v>45</v>
      </c>
      <c r="Q551" s="214" t="s">
        <v>46</v>
      </c>
      <c r="R551" s="214" t="s">
        <v>45</v>
      </c>
      <c r="S551" s="220" t="s">
        <v>47</v>
      </c>
      <c r="T551" s="220" t="s">
        <v>47</v>
      </c>
      <c r="U551" s="220" t="s">
        <v>46</v>
      </c>
      <c r="V551" s="220" t="s">
        <v>46</v>
      </c>
      <c r="W551" s="220" t="s">
        <v>57</v>
      </c>
      <c r="X551" s="220">
        <v>1</v>
      </c>
      <c r="Y551" s="220" t="s">
        <v>46</v>
      </c>
      <c r="Z551" s="220" t="s">
        <v>1843</v>
      </c>
      <c r="AA551" s="220" t="s">
        <v>1814</v>
      </c>
      <c r="AB551" s="220" t="s">
        <v>51</v>
      </c>
      <c r="AC551" s="220" t="s">
        <v>47</v>
      </c>
      <c r="AD551" s="220" t="s">
        <v>1815</v>
      </c>
      <c r="AE551" s="220" t="s">
        <v>47</v>
      </c>
      <c r="AF551" s="220" t="s">
        <v>46</v>
      </c>
      <c r="AG551" s="220" t="s">
        <v>139</v>
      </c>
      <c r="AH551" s="220"/>
      <c r="AI551" s="220" t="s">
        <v>47</v>
      </c>
      <c r="AJ551" s="220"/>
      <c r="AK551" s="225"/>
    </row>
    <row r="552" s="113" customFormat="1" ht="156" spans="1:37">
      <c r="A552" s="214" t="s">
        <v>774</v>
      </c>
      <c r="B552" s="214" t="s">
        <v>775</v>
      </c>
      <c r="C552" s="214" t="s">
        <v>1844</v>
      </c>
      <c r="D552" s="214" t="s">
        <v>72</v>
      </c>
      <c r="E552" s="214" t="s">
        <v>1809</v>
      </c>
      <c r="F552" s="214" t="s">
        <v>1809</v>
      </c>
      <c r="G552" s="214" t="s">
        <v>1810</v>
      </c>
      <c r="H552" s="214" t="s">
        <v>1844</v>
      </c>
      <c r="I552" s="214" t="s">
        <v>41</v>
      </c>
      <c r="J552" s="214"/>
      <c r="K552" s="219"/>
      <c r="L552" s="219"/>
      <c r="M552" s="219" t="s">
        <v>1845</v>
      </c>
      <c r="N552" s="214">
        <v>15300</v>
      </c>
      <c r="O552" s="214" t="s">
        <v>45</v>
      </c>
      <c r="P552" s="214" t="s">
        <v>45</v>
      </c>
      <c r="Q552" s="214" t="s">
        <v>46</v>
      </c>
      <c r="R552" s="214" t="s">
        <v>45</v>
      </c>
      <c r="S552" s="220" t="s">
        <v>47</v>
      </c>
      <c r="T552" s="220" t="s">
        <v>47</v>
      </c>
      <c r="U552" s="220" t="s">
        <v>46</v>
      </c>
      <c r="V552" s="220" t="s">
        <v>46</v>
      </c>
      <c r="W552" s="220" t="s">
        <v>57</v>
      </c>
      <c r="X552" s="220">
        <v>1</v>
      </c>
      <c r="Y552" s="220" t="s">
        <v>46</v>
      </c>
      <c r="Z552" s="220" t="s">
        <v>1843</v>
      </c>
      <c r="AA552" s="220" t="s">
        <v>1814</v>
      </c>
      <c r="AB552" s="220" t="s">
        <v>51</v>
      </c>
      <c r="AC552" s="220" t="s">
        <v>47</v>
      </c>
      <c r="AD552" s="220" t="s">
        <v>1846</v>
      </c>
      <c r="AE552" s="220" t="s">
        <v>47</v>
      </c>
      <c r="AF552" s="220" t="s">
        <v>46</v>
      </c>
      <c r="AG552" s="220" t="s">
        <v>139</v>
      </c>
      <c r="AH552" s="220"/>
      <c r="AI552" s="220" t="s">
        <v>47</v>
      </c>
      <c r="AJ552" s="220"/>
      <c r="AK552" s="225"/>
    </row>
    <row r="553" s="113" customFormat="1" ht="156" spans="1:37">
      <c r="A553" s="214" t="s">
        <v>774</v>
      </c>
      <c r="B553" s="214" t="s">
        <v>775</v>
      </c>
      <c r="C553" s="214" t="s">
        <v>1847</v>
      </c>
      <c r="D553" s="214" t="s">
        <v>72</v>
      </c>
      <c r="E553" s="214" t="s">
        <v>1809</v>
      </c>
      <c r="F553" s="214" t="s">
        <v>1809</v>
      </c>
      <c r="G553" s="214" t="s">
        <v>1810</v>
      </c>
      <c r="H553" s="214" t="s">
        <v>1847</v>
      </c>
      <c r="I553" s="214" t="s">
        <v>41</v>
      </c>
      <c r="J553" s="214"/>
      <c r="K553" s="219"/>
      <c r="L553" s="219"/>
      <c r="M553" s="219" t="s">
        <v>1848</v>
      </c>
      <c r="N553" s="214">
        <v>5000</v>
      </c>
      <c r="O553" s="214" t="s">
        <v>45</v>
      </c>
      <c r="P553" s="214" t="s">
        <v>45</v>
      </c>
      <c r="Q553" s="214" t="s">
        <v>46</v>
      </c>
      <c r="R553" s="214" t="s">
        <v>45</v>
      </c>
      <c r="S553" s="220" t="s">
        <v>47</v>
      </c>
      <c r="T553" s="220" t="s">
        <v>47</v>
      </c>
      <c r="U553" s="220" t="s">
        <v>46</v>
      </c>
      <c r="V553" s="220" t="s">
        <v>46</v>
      </c>
      <c r="W553" s="220" t="s">
        <v>57</v>
      </c>
      <c r="X553" s="220">
        <v>1</v>
      </c>
      <c r="Y553" s="220" t="s">
        <v>46</v>
      </c>
      <c r="Z553" s="220" t="s">
        <v>1813</v>
      </c>
      <c r="AA553" s="220" t="s">
        <v>1814</v>
      </c>
      <c r="AB553" s="220" t="s">
        <v>51</v>
      </c>
      <c r="AC553" s="220" t="s">
        <v>47</v>
      </c>
      <c r="AD553" s="220" t="s">
        <v>1815</v>
      </c>
      <c r="AE553" s="220" t="s">
        <v>47</v>
      </c>
      <c r="AF553" s="220" t="s">
        <v>46</v>
      </c>
      <c r="AG553" s="220" t="s">
        <v>139</v>
      </c>
      <c r="AH553" s="220"/>
      <c r="AI553" s="220" t="s">
        <v>47</v>
      </c>
      <c r="AJ553" s="220"/>
      <c r="AK553" s="225"/>
    </row>
    <row r="554" s="113" customFormat="1" ht="143" spans="1:37">
      <c r="A554" s="214" t="s">
        <v>774</v>
      </c>
      <c r="B554" s="214" t="s">
        <v>775</v>
      </c>
      <c r="C554" s="214" t="s">
        <v>1849</v>
      </c>
      <c r="D554" s="214" t="s">
        <v>72</v>
      </c>
      <c r="E554" s="214" t="s">
        <v>1809</v>
      </c>
      <c r="F554" s="214" t="s">
        <v>1809</v>
      </c>
      <c r="G554" s="214" t="s">
        <v>1810</v>
      </c>
      <c r="H554" s="214" t="s">
        <v>1849</v>
      </c>
      <c r="I554" s="214" t="s">
        <v>41</v>
      </c>
      <c r="J554" s="214" t="s">
        <v>42</v>
      </c>
      <c r="K554" s="219" t="s">
        <v>1850</v>
      </c>
      <c r="L554" s="219" t="s">
        <v>1851</v>
      </c>
      <c r="M554" s="219" t="s">
        <v>1851</v>
      </c>
      <c r="N554" s="214" t="s">
        <v>1852</v>
      </c>
      <c r="O554" s="214" t="s">
        <v>45</v>
      </c>
      <c r="P554" s="214" t="s">
        <v>45</v>
      </c>
      <c r="Q554" s="214" t="s">
        <v>46</v>
      </c>
      <c r="R554" s="214" t="s">
        <v>45</v>
      </c>
      <c r="S554" s="220" t="s">
        <v>47</v>
      </c>
      <c r="T554" s="220" t="s">
        <v>47</v>
      </c>
      <c r="U554" s="220" t="s">
        <v>46</v>
      </c>
      <c r="V554" s="220" t="s">
        <v>46</v>
      </c>
      <c r="W554" s="220" t="s">
        <v>57</v>
      </c>
      <c r="X554" s="220">
        <v>1</v>
      </c>
      <c r="Y554" s="220" t="s">
        <v>46</v>
      </c>
      <c r="Z554" s="220" t="s">
        <v>1853</v>
      </c>
      <c r="AA554" s="220" t="s">
        <v>1814</v>
      </c>
      <c r="AB554" s="220" t="s">
        <v>51</v>
      </c>
      <c r="AC554" s="220" t="s">
        <v>47</v>
      </c>
      <c r="AD554" s="220" t="s">
        <v>1854</v>
      </c>
      <c r="AE554" s="220" t="s">
        <v>47</v>
      </c>
      <c r="AF554" s="220" t="s">
        <v>46</v>
      </c>
      <c r="AG554" s="220" t="s">
        <v>139</v>
      </c>
      <c r="AH554" s="220"/>
      <c r="AI554" s="220" t="s">
        <v>47</v>
      </c>
      <c r="AJ554" s="220"/>
      <c r="AK554" s="225"/>
    </row>
    <row r="555" s="113" customFormat="1" ht="130" spans="1:37">
      <c r="A555" s="214" t="s">
        <v>774</v>
      </c>
      <c r="B555" s="214" t="s">
        <v>775</v>
      </c>
      <c r="C555" s="214" t="s">
        <v>1855</v>
      </c>
      <c r="D555" s="214" t="s">
        <v>72</v>
      </c>
      <c r="E555" s="214" t="s">
        <v>1809</v>
      </c>
      <c r="F555" s="214" t="s">
        <v>1809</v>
      </c>
      <c r="G555" s="214" t="s">
        <v>1810</v>
      </c>
      <c r="H555" s="214" t="s">
        <v>1855</v>
      </c>
      <c r="I555" s="214" t="s">
        <v>41</v>
      </c>
      <c r="J555" s="214"/>
      <c r="K555" s="219"/>
      <c r="L555" s="219"/>
      <c r="M555" s="219" t="s">
        <v>1856</v>
      </c>
      <c r="N555" s="214">
        <v>13000</v>
      </c>
      <c r="O555" s="214" t="s">
        <v>45</v>
      </c>
      <c r="P555" s="214" t="s">
        <v>45</v>
      </c>
      <c r="Q555" s="214" t="s">
        <v>46</v>
      </c>
      <c r="R555" s="214" t="s">
        <v>45</v>
      </c>
      <c r="S555" s="220" t="s">
        <v>47</v>
      </c>
      <c r="T555" s="220" t="s">
        <v>47</v>
      </c>
      <c r="U555" s="220" t="s">
        <v>46</v>
      </c>
      <c r="V555" s="220" t="s">
        <v>46</v>
      </c>
      <c r="W555" s="220" t="s">
        <v>57</v>
      </c>
      <c r="X555" s="220">
        <v>1</v>
      </c>
      <c r="Y555" s="220" t="s">
        <v>46</v>
      </c>
      <c r="Z555" s="220" t="s">
        <v>1857</v>
      </c>
      <c r="AA555" s="220" t="s">
        <v>1814</v>
      </c>
      <c r="AB555" s="220" t="s">
        <v>51</v>
      </c>
      <c r="AC555" s="220" t="s">
        <v>47</v>
      </c>
      <c r="AD555" s="220" t="s">
        <v>1815</v>
      </c>
      <c r="AE555" s="220" t="s">
        <v>47</v>
      </c>
      <c r="AF555" s="220" t="s">
        <v>46</v>
      </c>
      <c r="AG555" s="220" t="s">
        <v>139</v>
      </c>
      <c r="AH555" s="220"/>
      <c r="AI555" s="220" t="s">
        <v>47</v>
      </c>
      <c r="AJ555" s="220"/>
      <c r="AK555" s="225"/>
    </row>
    <row r="556" s="113" customFormat="1" ht="143" spans="1:37">
      <c r="A556" s="214" t="s">
        <v>774</v>
      </c>
      <c r="B556" s="214" t="s">
        <v>775</v>
      </c>
      <c r="C556" s="214" t="s">
        <v>1858</v>
      </c>
      <c r="D556" s="214" t="s">
        <v>72</v>
      </c>
      <c r="E556" s="214" t="s">
        <v>1809</v>
      </c>
      <c r="F556" s="214" t="s">
        <v>1809</v>
      </c>
      <c r="G556" s="214" t="s">
        <v>1810</v>
      </c>
      <c r="H556" s="214" t="s">
        <v>1858</v>
      </c>
      <c r="I556" s="214" t="s">
        <v>163</v>
      </c>
      <c r="J556" s="214" t="s">
        <v>42</v>
      </c>
      <c r="K556" s="219" t="s">
        <v>1859</v>
      </c>
      <c r="L556" s="219" t="s">
        <v>1860</v>
      </c>
      <c r="M556" s="219" t="s">
        <v>1859</v>
      </c>
      <c r="N556" s="214">
        <v>4300</v>
      </c>
      <c r="O556" s="214" t="s">
        <v>45</v>
      </c>
      <c r="P556" s="214" t="s">
        <v>45</v>
      </c>
      <c r="Q556" s="214" t="s">
        <v>46</v>
      </c>
      <c r="R556" s="214" t="s">
        <v>45</v>
      </c>
      <c r="S556" s="220" t="s">
        <v>47</v>
      </c>
      <c r="T556" s="220" t="s">
        <v>47</v>
      </c>
      <c r="U556" s="220" t="s">
        <v>46</v>
      </c>
      <c r="V556" s="220" t="s">
        <v>46</v>
      </c>
      <c r="W556" s="220" t="s">
        <v>57</v>
      </c>
      <c r="X556" s="220">
        <v>1</v>
      </c>
      <c r="Y556" s="220" t="s">
        <v>46</v>
      </c>
      <c r="Z556" s="220" t="s">
        <v>1853</v>
      </c>
      <c r="AA556" s="220" t="s">
        <v>1814</v>
      </c>
      <c r="AB556" s="220" t="s">
        <v>51</v>
      </c>
      <c r="AC556" s="220" t="s">
        <v>47</v>
      </c>
      <c r="AD556" s="220" t="s">
        <v>1861</v>
      </c>
      <c r="AE556" s="220" t="s">
        <v>47</v>
      </c>
      <c r="AF556" s="220" t="s">
        <v>46</v>
      </c>
      <c r="AG556" s="220" t="s">
        <v>139</v>
      </c>
      <c r="AH556" s="220"/>
      <c r="AI556" s="220" t="s">
        <v>47</v>
      </c>
      <c r="AJ556" s="220"/>
      <c r="AK556" s="225"/>
    </row>
    <row r="557" s="113" customFormat="1" ht="143" spans="1:37">
      <c r="A557" s="214" t="s">
        <v>774</v>
      </c>
      <c r="B557" s="214" t="s">
        <v>1862</v>
      </c>
      <c r="C557" s="214" t="s">
        <v>71</v>
      </c>
      <c r="D557" s="214" t="s">
        <v>72</v>
      </c>
      <c r="E557" s="214" t="s">
        <v>72</v>
      </c>
      <c r="F557" s="214" t="s">
        <v>1809</v>
      </c>
      <c r="G557" s="214" t="s">
        <v>1810</v>
      </c>
      <c r="H557" s="214" t="s">
        <v>1863</v>
      </c>
      <c r="I557" s="214" t="s">
        <v>74</v>
      </c>
      <c r="J557" s="214"/>
      <c r="K557" s="219"/>
      <c r="L557" s="219"/>
      <c r="M557" s="219" t="s">
        <v>1864</v>
      </c>
      <c r="N557" s="214">
        <v>16600</v>
      </c>
      <c r="O557" s="214" t="s">
        <v>45</v>
      </c>
      <c r="P557" s="214" t="s">
        <v>45</v>
      </c>
      <c r="Q557" s="214"/>
      <c r="R557" s="214" t="s">
        <v>45</v>
      </c>
      <c r="S557" s="220" t="s">
        <v>47</v>
      </c>
      <c r="T557" s="220" t="s">
        <v>47</v>
      </c>
      <c r="U557" s="220" t="s">
        <v>46</v>
      </c>
      <c r="V557" s="220" t="s">
        <v>47</v>
      </c>
      <c r="W557" s="220" t="s">
        <v>57</v>
      </c>
      <c r="X557" s="220">
        <v>1</v>
      </c>
      <c r="Y557" s="220" t="s">
        <v>46</v>
      </c>
      <c r="Z557" s="220" t="s">
        <v>1818</v>
      </c>
      <c r="AA557" s="220" t="s">
        <v>1814</v>
      </c>
      <c r="AB557" s="220" t="s">
        <v>51</v>
      </c>
      <c r="AC557" s="229" t="s">
        <v>47</v>
      </c>
      <c r="AD557" s="229" t="s">
        <v>1865</v>
      </c>
      <c r="AE557" s="229" t="s">
        <v>47</v>
      </c>
      <c r="AF557" s="220" t="s">
        <v>79</v>
      </c>
      <c r="AG557" s="220" t="s">
        <v>139</v>
      </c>
      <c r="AH557" s="220"/>
      <c r="AI557" s="220" t="s">
        <v>46</v>
      </c>
      <c r="AJ557" s="220"/>
      <c r="AK557" s="225"/>
    </row>
    <row r="558" s="113" customFormat="1" ht="117" spans="1:37">
      <c r="A558" s="214" t="s">
        <v>774</v>
      </c>
      <c r="B558" s="214" t="s">
        <v>775</v>
      </c>
      <c r="C558" s="214" t="s">
        <v>1866</v>
      </c>
      <c r="D558" s="214" t="s">
        <v>72</v>
      </c>
      <c r="E558" s="214" t="s">
        <v>1867</v>
      </c>
      <c r="F558" s="214" t="s">
        <v>1867</v>
      </c>
      <c r="G558" s="214" t="s">
        <v>1868</v>
      </c>
      <c r="H558" s="214" t="s">
        <v>1866</v>
      </c>
      <c r="I558" s="214" t="s">
        <v>163</v>
      </c>
      <c r="J558" s="214"/>
      <c r="K558" s="219"/>
      <c r="L558" s="219"/>
      <c r="M558" s="219" t="s">
        <v>1869</v>
      </c>
      <c r="N558" s="214">
        <v>3900</v>
      </c>
      <c r="O558" s="214" t="s">
        <v>45</v>
      </c>
      <c r="P558" s="214" t="s">
        <v>45</v>
      </c>
      <c r="Q558" s="214" t="s">
        <v>46</v>
      </c>
      <c r="R558" s="214" t="s">
        <v>45</v>
      </c>
      <c r="S558" s="220" t="s">
        <v>46</v>
      </c>
      <c r="T558" s="220" t="s">
        <v>46</v>
      </c>
      <c r="U558" s="220" t="s">
        <v>46</v>
      </c>
      <c r="V558" s="220" t="s">
        <v>46</v>
      </c>
      <c r="W558" s="220" t="s">
        <v>57</v>
      </c>
      <c r="X558" s="220">
        <v>1</v>
      </c>
      <c r="Y558" s="220" t="s">
        <v>46</v>
      </c>
      <c r="Z558" s="220" t="s">
        <v>1870</v>
      </c>
      <c r="AA558" s="220" t="s">
        <v>1814</v>
      </c>
      <c r="AB558" s="220" t="s">
        <v>51</v>
      </c>
      <c r="AC558" s="220" t="s">
        <v>47</v>
      </c>
      <c r="AD558" s="220" t="s">
        <v>1871</v>
      </c>
      <c r="AE558" s="220" t="s">
        <v>47</v>
      </c>
      <c r="AF558" s="220" t="s">
        <v>46</v>
      </c>
      <c r="AG558" s="220" t="s">
        <v>139</v>
      </c>
      <c r="AH558" s="220"/>
      <c r="AI558" s="220" t="s">
        <v>47</v>
      </c>
      <c r="AJ558" s="220"/>
      <c r="AK558" s="225"/>
    </row>
    <row r="559" s="113" customFormat="1" ht="117" spans="1:37">
      <c r="A559" s="214" t="s">
        <v>774</v>
      </c>
      <c r="B559" s="214" t="s">
        <v>775</v>
      </c>
      <c r="C559" s="214" t="s">
        <v>1872</v>
      </c>
      <c r="D559" s="214" t="s">
        <v>72</v>
      </c>
      <c r="E559" s="214" t="s">
        <v>1873</v>
      </c>
      <c r="F559" s="214" t="s">
        <v>1873</v>
      </c>
      <c r="G559" s="214" t="s">
        <v>1874</v>
      </c>
      <c r="H559" s="214" t="s">
        <v>1872</v>
      </c>
      <c r="I559" s="214" t="s">
        <v>163</v>
      </c>
      <c r="J559" s="214"/>
      <c r="K559" s="219"/>
      <c r="L559" s="219"/>
      <c r="M559" s="219" t="s">
        <v>1875</v>
      </c>
      <c r="N559" s="214">
        <v>14400</v>
      </c>
      <c r="O559" s="214" t="s">
        <v>45</v>
      </c>
      <c r="P559" s="214" t="s">
        <v>45</v>
      </c>
      <c r="Q559" s="214" t="s">
        <v>46</v>
      </c>
      <c r="R559" s="214" t="s">
        <v>45</v>
      </c>
      <c r="S559" s="220" t="s">
        <v>47</v>
      </c>
      <c r="T559" s="220" t="s">
        <v>47</v>
      </c>
      <c r="U559" s="220" t="s">
        <v>46</v>
      </c>
      <c r="V559" s="220" t="s">
        <v>46</v>
      </c>
      <c r="W559" s="220" t="s">
        <v>57</v>
      </c>
      <c r="X559" s="220">
        <v>1</v>
      </c>
      <c r="Y559" s="220" t="s">
        <v>46</v>
      </c>
      <c r="Z559" s="220" t="s">
        <v>1876</v>
      </c>
      <c r="AA559" s="220" t="s">
        <v>1814</v>
      </c>
      <c r="AB559" s="220" t="s">
        <v>51</v>
      </c>
      <c r="AC559" s="220" t="s">
        <v>47</v>
      </c>
      <c r="AD559" s="220" t="s">
        <v>1825</v>
      </c>
      <c r="AE559" s="220" t="s">
        <v>47</v>
      </c>
      <c r="AF559" s="220" t="s">
        <v>46</v>
      </c>
      <c r="AG559" s="220" t="s">
        <v>139</v>
      </c>
      <c r="AH559" s="220"/>
      <c r="AI559" s="220" t="s">
        <v>47</v>
      </c>
      <c r="AJ559" s="220"/>
      <c r="AK559" s="225"/>
    </row>
    <row r="560" s="113" customFormat="1" ht="117" spans="1:37">
      <c r="A560" s="214" t="s">
        <v>774</v>
      </c>
      <c r="B560" s="214" t="s">
        <v>775</v>
      </c>
      <c r="C560" s="214" t="s">
        <v>1877</v>
      </c>
      <c r="D560" s="214" t="s">
        <v>72</v>
      </c>
      <c r="E560" s="214" t="s">
        <v>1873</v>
      </c>
      <c r="F560" s="214" t="s">
        <v>1873</v>
      </c>
      <c r="G560" s="214" t="s">
        <v>1874</v>
      </c>
      <c r="H560" s="214" t="s">
        <v>1877</v>
      </c>
      <c r="I560" s="214" t="s">
        <v>41</v>
      </c>
      <c r="J560" s="214"/>
      <c r="K560" s="219"/>
      <c r="L560" s="219"/>
      <c r="M560" s="219" t="s">
        <v>1878</v>
      </c>
      <c r="N560" s="214">
        <v>19000</v>
      </c>
      <c r="O560" s="214" t="s">
        <v>45</v>
      </c>
      <c r="P560" s="214" t="s">
        <v>45</v>
      </c>
      <c r="Q560" s="214" t="s">
        <v>46</v>
      </c>
      <c r="R560" s="214" t="s">
        <v>45</v>
      </c>
      <c r="S560" s="220" t="s">
        <v>47</v>
      </c>
      <c r="T560" s="220" t="s">
        <v>47</v>
      </c>
      <c r="U560" s="220" t="s">
        <v>46</v>
      </c>
      <c r="V560" s="220" t="s">
        <v>46</v>
      </c>
      <c r="W560" s="220" t="s">
        <v>57</v>
      </c>
      <c r="X560" s="220">
        <v>1</v>
      </c>
      <c r="Y560" s="220" t="s">
        <v>46</v>
      </c>
      <c r="Z560" s="220" t="s">
        <v>1876</v>
      </c>
      <c r="AA560" s="220" t="s">
        <v>1814</v>
      </c>
      <c r="AB560" s="220" t="s">
        <v>51</v>
      </c>
      <c r="AC560" s="220" t="s">
        <v>47</v>
      </c>
      <c r="AD560" s="220" t="s">
        <v>1825</v>
      </c>
      <c r="AE560" s="220" t="s">
        <v>47</v>
      </c>
      <c r="AF560" s="220" t="s">
        <v>46</v>
      </c>
      <c r="AG560" s="220" t="s">
        <v>139</v>
      </c>
      <c r="AH560" s="220"/>
      <c r="AI560" s="220" t="s">
        <v>47</v>
      </c>
      <c r="AJ560" s="220"/>
      <c r="AK560" s="225"/>
    </row>
    <row r="561" s="113" customFormat="1" ht="117" spans="1:37">
      <c r="A561" s="214" t="s">
        <v>774</v>
      </c>
      <c r="B561" s="214" t="s">
        <v>775</v>
      </c>
      <c r="C561" s="214" t="s">
        <v>1879</v>
      </c>
      <c r="D561" s="214" t="s">
        <v>72</v>
      </c>
      <c r="E561" s="214" t="s">
        <v>1873</v>
      </c>
      <c r="F561" s="214" t="s">
        <v>1873</v>
      </c>
      <c r="G561" s="214" t="s">
        <v>1874</v>
      </c>
      <c r="H561" s="214" t="s">
        <v>1879</v>
      </c>
      <c r="I561" s="214" t="s">
        <v>41</v>
      </c>
      <c r="J561" s="214" t="s">
        <v>42</v>
      </c>
      <c r="K561" s="219" t="s">
        <v>1880</v>
      </c>
      <c r="L561" s="219" t="s">
        <v>1881</v>
      </c>
      <c r="M561" s="219" t="s">
        <v>1880</v>
      </c>
      <c r="N561" s="214">
        <v>3800</v>
      </c>
      <c r="O561" s="214" t="s">
        <v>45</v>
      </c>
      <c r="P561" s="214" t="s">
        <v>45</v>
      </c>
      <c r="Q561" s="214" t="s">
        <v>46</v>
      </c>
      <c r="R561" s="214" t="s">
        <v>45</v>
      </c>
      <c r="S561" s="220" t="s">
        <v>47</v>
      </c>
      <c r="T561" s="220" t="s">
        <v>47</v>
      </c>
      <c r="U561" s="220" t="s">
        <v>46</v>
      </c>
      <c r="V561" s="220" t="s">
        <v>46</v>
      </c>
      <c r="W561" s="220" t="s">
        <v>57</v>
      </c>
      <c r="X561" s="220">
        <v>1</v>
      </c>
      <c r="Y561" s="220" t="s">
        <v>46</v>
      </c>
      <c r="Z561" s="220" t="s">
        <v>1876</v>
      </c>
      <c r="AA561" s="220" t="s">
        <v>1814</v>
      </c>
      <c r="AB561" s="220" t="s">
        <v>51</v>
      </c>
      <c r="AC561" s="220" t="s">
        <v>47</v>
      </c>
      <c r="AD561" s="220" t="s">
        <v>783</v>
      </c>
      <c r="AE561" s="220" t="s">
        <v>47</v>
      </c>
      <c r="AF561" s="220" t="s">
        <v>46</v>
      </c>
      <c r="AG561" s="220" t="s">
        <v>139</v>
      </c>
      <c r="AH561" s="220"/>
      <c r="AI561" s="220" t="s">
        <v>47</v>
      </c>
      <c r="AJ561" s="220"/>
      <c r="AK561" s="225"/>
    </row>
    <row r="562" s="113" customFormat="1" ht="117" spans="1:37">
      <c r="A562" s="214" t="s">
        <v>774</v>
      </c>
      <c r="B562" s="214" t="s">
        <v>775</v>
      </c>
      <c r="C562" s="214" t="s">
        <v>1882</v>
      </c>
      <c r="D562" s="214" t="s">
        <v>72</v>
      </c>
      <c r="E562" s="214" t="s">
        <v>1873</v>
      </c>
      <c r="F562" s="214" t="s">
        <v>1873</v>
      </c>
      <c r="G562" s="214" t="s">
        <v>1874</v>
      </c>
      <c r="H562" s="214" t="s">
        <v>1882</v>
      </c>
      <c r="I562" s="214" t="s">
        <v>163</v>
      </c>
      <c r="J562" s="214"/>
      <c r="K562" s="219"/>
      <c r="L562" s="219"/>
      <c r="M562" s="219" t="s">
        <v>1883</v>
      </c>
      <c r="N562" s="214">
        <v>12100</v>
      </c>
      <c r="O562" s="214" t="s">
        <v>45</v>
      </c>
      <c r="P562" s="214" t="s">
        <v>45</v>
      </c>
      <c r="Q562" s="214" t="s">
        <v>46</v>
      </c>
      <c r="R562" s="214" t="s">
        <v>45</v>
      </c>
      <c r="S562" s="220" t="s">
        <v>47</v>
      </c>
      <c r="T562" s="220" t="s">
        <v>47</v>
      </c>
      <c r="U562" s="220" t="s">
        <v>46</v>
      </c>
      <c r="V562" s="220" t="s">
        <v>46</v>
      </c>
      <c r="W562" s="220" t="s">
        <v>57</v>
      </c>
      <c r="X562" s="220">
        <v>1</v>
      </c>
      <c r="Y562" s="220" t="s">
        <v>46</v>
      </c>
      <c r="Z562" s="220" t="s">
        <v>1876</v>
      </c>
      <c r="AA562" s="220" t="s">
        <v>1814</v>
      </c>
      <c r="AB562" s="220" t="s">
        <v>51</v>
      </c>
      <c r="AC562" s="220" t="s">
        <v>47</v>
      </c>
      <c r="AD562" s="220" t="s">
        <v>1815</v>
      </c>
      <c r="AE562" s="220" t="s">
        <v>47</v>
      </c>
      <c r="AF562" s="220" t="s">
        <v>46</v>
      </c>
      <c r="AG562" s="220" t="s">
        <v>139</v>
      </c>
      <c r="AH562" s="220"/>
      <c r="AI562" s="220" t="s">
        <v>47</v>
      </c>
      <c r="AJ562" s="220"/>
      <c r="AK562" s="225"/>
    </row>
    <row r="563" s="113" customFormat="1" ht="117" spans="1:37">
      <c r="A563" s="214" t="s">
        <v>774</v>
      </c>
      <c r="B563" s="214" t="s">
        <v>775</v>
      </c>
      <c r="C563" s="214" t="s">
        <v>1884</v>
      </c>
      <c r="D563" s="214" t="s">
        <v>72</v>
      </c>
      <c r="E563" s="214" t="s">
        <v>1873</v>
      </c>
      <c r="F563" s="214" t="s">
        <v>1873</v>
      </c>
      <c r="G563" s="214" t="s">
        <v>1874</v>
      </c>
      <c r="H563" s="214" t="s">
        <v>1884</v>
      </c>
      <c r="I563" s="214" t="s">
        <v>163</v>
      </c>
      <c r="J563" s="214"/>
      <c r="K563" s="219"/>
      <c r="L563" s="219"/>
      <c r="M563" s="219" t="s">
        <v>1885</v>
      </c>
      <c r="N563" s="214">
        <v>19800</v>
      </c>
      <c r="O563" s="214" t="s">
        <v>45</v>
      </c>
      <c r="P563" s="214" t="s">
        <v>45</v>
      </c>
      <c r="Q563" s="214" t="s">
        <v>46</v>
      </c>
      <c r="R563" s="214" t="s">
        <v>45</v>
      </c>
      <c r="S563" s="220" t="s">
        <v>47</v>
      </c>
      <c r="T563" s="220" t="s">
        <v>47</v>
      </c>
      <c r="U563" s="220" t="s">
        <v>46</v>
      </c>
      <c r="V563" s="220" t="s">
        <v>46</v>
      </c>
      <c r="W563" s="220" t="s">
        <v>57</v>
      </c>
      <c r="X563" s="220">
        <v>1</v>
      </c>
      <c r="Y563" s="220" t="s">
        <v>46</v>
      </c>
      <c r="Z563" s="220" t="s">
        <v>1876</v>
      </c>
      <c r="AA563" s="220" t="s">
        <v>1814</v>
      </c>
      <c r="AB563" s="220" t="s">
        <v>51</v>
      </c>
      <c r="AC563" s="220" t="s">
        <v>47</v>
      </c>
      <c r="AD563" s="220" t="s">
        <v>1825</v>
      </c>
      <c r="AE563" s="220" t="s">
        <v>47</v>
      </c>
      <c r="AF563" s="220" t="s">
        <v>46</v>
      </c>
      <c r="AG563" s="220" t="s">
        <v>139</v>
      </c>
      <c r="AH563" s="220"/>
      <c r="AI563" s="220" t="s">
        <v>47</v>
      </c>
      <c r="AJ563" s="220"/>
      <c r="AK563" s="225"/>
    </row>
    <row r="564" s="113" customFormat="1" ht="117" spans="1:37">
      <c r="A564" s="214" t="s">
        <v>774</v>
      </c>
      <c r="B564" s="214" t="s">
        <v>775</v>
      </c>
      <c r="C564" s="214" t="s">
        <v>1886</v>
      </c>
      <c r="D564" s="214" t="s">
        <v>72</v>
      </c>
      <c r="E564" s="214" t="s">
        <v>1873</v>
      </c>
      <c r="F564" s="214" t="s">
        <v>1873</v>
      </c>
      <c r="G564" s="214" t="s">
        <v>1874</v>
      </c>
      <c r="H564" s="214" t="s">
        <v>1886</v>
      </c>
      <c r="I564" s="214" t="s">
        <v>41</v>
      </c>
      <c r="J564" s="214"/>
      <c r="K564" s="219"/>
      <c r="L564" s="219"/>
      <c r="M564" s="219" t="s">
        <v>1887</v>
      </c>
      <c r="N564" s="214">
        <v>15300</v>
      </c>
      <c r="O564" s="214" t="s">
        <v>45</v>
      </c>
      <c r="P564" s="214" t="s">
        <v>45</v>
      </c>
      <c r="Q564" s="214" t="s">
        <v>46</v>
      </c>
      <c r="R564" s="214" t="s">
        <v>45</v>
      </c>
      <c r="S564" s="220" t="s">
        <v>47</v>
      </c>
      <c r="T564" s="220" t="s">
        <v>47</v>
      </c>
      <c r="U564" s="220" t="s">
        <v>46</v>
      </c>
      <c r="V564" s="220" t="s">
        <v>46</v>
      </c>
      <c r="W564" s="220" t="s">
        <v>57</v>
      </c>
      <c r="X564" s="220">
        <v>1</v>
      </c>
      <c r="Y564" s="220" t="s">
        <v>46</v>
      </c>
      <c r="Z564" s="220" t="s">
        <v>1876</v>
      </c>
      <c r="AA564" s="220" t="s">
        <v>1814</v>
      </c>
      <c r="AB564" s="220" t="s">
        <v>51</v>
      </c>
      <c r="AC564" s="220" t="s">
        <v>47</v>
      </c>
      <c r="AD564" s="220" t="s">
        <v>1846</v>
      </c>
      <c r="AE564" s="220" t="s">
        <v>47</v>
      </c>
      <c r="AF564" s="220" t="s">
        <v>46</v>
      </c>
      <c r="AG564" s="220" t="s">
        <v>139</v>
      </c>
      <c r="AH564" s="220"/>
      <c r="AI564" s="220" t="s">
        <v>47</v>
      </c>
      <c r="AJ564" s="220"/>
      <c r="AK564" s="225"/>
    </row>
    <row r="565" s="113" customFormat="1" ht="117" spans="1:37">
      <c r="A565" s="214" t="s">
        <v>774</v>
      </c>
      <c r="B565" s="214" t="s">
        <v>775</v>
      </c>
      <c r="C565" s="214" t="s">
        <v>1888</v>
      </c>
      <c r="D565" s="214" t="s">
        <v>72</v>
      </c>
      <c r="E565" s="214" t="s">
        <v>1873</v>
      </c>
      <c r="F565" s="214" t="s">
        <v>1873</v>
      </c>
      <c r="G565" s="214" t="s">
        <v>1874</v>
      </c>
      <c r="H565" s="214" t="s">
        <v>1888</v>
      </c>
      <c r="I565" s="214" t="s">
        <v>163</v>
      </c>
      <c r="J565" s="214"/>
      <c r="K565" s="219"/>
      <c r="L565" s="219"/>
      <c r="M565" s="219" t="s">
        <v>1839</v>
      </c>
      <c r="N565" s="214">
        <v>16400</v>
      </c>
      <c r="O565" s="214" t="s">
        <v>45</v>
      </c>
      <c r="P565" s="214" t="s">
        <v>45</v>
      </c>
      <c r="Q565" s="214" t="s">
        <v>46</v>
      </c>
      <c r="R565" s="214" t="s">
        <v>45</v>
      </c>
      <c r="S565" s="220" t="s">
        <v>47</v>
      </c>
      <c r="T565" s="220" t="s">
        <v>47</v>
      </c>
      <c r="U565" s="220" t="s">
        <v>46</v>
      </c>
      <c r="V565" s="220" t="s">
        <v>46</v>
      </c>
      <c r="W565" s="220" t="s">
        <v>57</v>
      </c>
      <c r="X565" s="220">
        <v>1</v>
      </c>
      <c r="Y565" s="220" t="s">
        <v>46</v>
      </c>
      <c r="Z565" s="220" t="s">
        <v>1876</v>
      </c>
      <c r="AA565" s="220" t="s">
        <v>1814</v>
      </c>
      <c r="AB565" s="220" t="s">
        <v>51</v>
      </c>
      <c r="AC565" s="220" t="s">
        <v>47</v>
      </c>
      <c r="AD565" s="220" t="s">
        <v>1815</v>
      </c>
      <c r="AE565" s="220" t="s">
        <v>47</v>
      </c>
      <c r="AF565" s="220" t="s">
        <v>46</v>
      </c>
      <c r="AG565" s="220" t="s">
        <v>139</v>
      </c>
      <c r="AH565" s="220"/>
      <c r="AI565" s="220" t="s">
        <v>47</v>
      </c>
      <c r="AJ565" s="220"/>
      <c r="AK565" s="225"/>
    </row>
    <row r="566" s="113" customFormat="1" ht="117" spans="1:37">
      <c r="A566" s="214" t="s">
        <v>774</v>
      </c>
      <c r="B566" s="214" t="s">
        <v>775</v>
      </c>
      <c r="C566" s="214" t="s">
        <v>71</v>
      </c>
      <c r="D566" s="214" t="s">
        <v>72</v>
      </c>
      <c r="E566" s="214" t="s">
        <v>72</v>
      </c>
      <c r="F566" s="214" t="s">
        <v>1873</v>
      </c>
      <c r="G566" s="214" t="s">
        <v>1874</v>
      </c>
      <c r="H566" s="214" t="s">
        <v>1889</v>
      </c>
      <c r="I566" s="214" t="s">
        <v>74</v>
      </c>
      <c r="J566" s="214"/>
      <c r="K566" s="219"/>
      <c r="L566" s="219"/>
      <c r="M566" s="219" t="s">
        <v>1890</v>
      </c>
      <c r="N566" s="214">
        <v>3100</v>
      </c>
      <c r="O566" s="214" t="s">
        <v>45</v>
      </c>
      <c r="P566" s="214" t="s">
        <v>45</v>
      </c>
      <c r="Q566" s="214"/>
      <c r="R566" s="214" t="s">
        <v>45</v>
      </c>
      <c r="S566" s="220" t="s">
        <v>47</v>
      </c>
      <c r="T566" s="220" t="s">
        <v>47</v>
      </c>
      <c r="U566" s="220" t="s">
        <v>46</v>
      </c>
      <c r="V566" s="220" t="s">
        <v>47</v>
      </c>
      <c r="W566" s="220" t="s">
        <v>57</v>
      </c>
      <c r="X566" s="220">
        <v>1</v>
      </c>
      <c r="Y566" s="220" t="s">
        <v>46</v>
      </c>
      <c r="Z566" s="220" t="s">
        <v>1876</v>
      </c>
      <c r="AA566" s="220" t="s">
        <v>1814</v>
      </c>
      <c r="AB566" s="220" t="s">
        <v>51</v>
      </c>
      <c r="AC566" s="229" t="s">
        <v>47</v>
      </c>
      <c r="AD566" s="229" t="s">
        <v>1891</v>
      </c>
      <c r="AE566" s="229" t="s">
        <v>47</v>
      </c>
      <c r="AF566" s="220" t="s">
        <v>79</v>
      </c>
      <c r="AG566" s="220" t="s">
        <v>139</v>
      </c>
      <c r="AH566" s="220"/>
      <c r="AI566" s="220" t="s">
        <v>46</v>
      </c>
      <c r="AJ566" s="220"/>
      <c r="AK566" s="225"/>
    </row>
    <row r="567" s="113" customFormat="1" ht="117" spans="1:37">
      <c r="A567" s="214" t="s">
        <v>774</v>
      </c>
      <c r="B567" s="214" t="s">
        <v>775</v>
      </c>
      <c r="C567" s="214" t="s">
        <v>71</v>
      </c>
      <c r="D567" s="214" t="s">
        <v>72</v>
      </c>
      <c r="E567" s="214" t="s">
        <v>72</v>
      </c>
      <c r="F567" s="214" t="s">
        <v>1873</v>
      </c>
      <c r="G567" s="214" t="s">
        <v>1874</v>
      </c>
      <c r="H567" s="214" t="s">
        <v>1892</v>
      </c>
      <c r="I567" s="214" t="s">
        <v>74</v>
      </c>
      <c r="J567" s="214"/>
      <c r="K567" s="219"/>
      <c r="L567" s="219"/>
      <c r="M567" s="219" t="s">
        <v>1893</v>
      </c>
      <c r="N567" s="214">
        <v>1400</v>
      </c>
      <c r="O567" s="214" t="s">
        <v>45</v>
      </c>
      <c r="P567" s="214" t="s">
        <v>45</v>
      </c>
      <c r="Q567" s="214"/>
      <c r="R567" s="214" t="s">
        <v>45</v>
      </c>
      <c r="S567" s="220" t="s">
        <v>47</v>
      </c>
      <c r="T567" s="220" t="s">
        <v>47</v>
      </c>
      <c r="U567" s="220" t="s">
        <v>46</v>
      </c>
      <c r="V567" s="220" t="s">
        <v>47</v>
      </c>
      <c r="W567" s="220" t="s">
        <v>57</v>
      </c>
      <c r="X567" s="220">
        <v>1</v>
      </c>
      <c r="Y567" s="220" t="s">
        <v>46</v>
      </c>
      <c r="Z567" s="220" t="s">
        <v>1876</v>
      </c>
      <c r="AA567" s="220" t="s">
        <v>1814</v>
      </c>
      <c r="AB567" s="220" t="s">
        <v>51</v>
      </c>
      <c r="AC567" s="229" t="s">
        <v>47</v>
      </c>
      <c r="AD567" s="229" t="s">
        <v>1894</v>
      </c>
      <c r="AE567" s="229" t="s">
        <v>47</v>
      </c>
      <c r="AF567" s="220" t="s">
        <v>79</v>
      </c>
      <c r="AG567" s="220" t="s">
        <v>139</v>
      </c>
      <c r="AH567" s="220"/>
      <c r="AI567" s="220" t="s">
        <v>46</v>
      </c>
      <c r="AJ567" s="220"/>
      <c r="AK567" s="225"/>
    </row>
    <row r="568" s="113" customFormat="1" ht="117" spans="1:37">
      <c r="A568" s="214" t="s">
        <v>774</v>
      </c>
      <c r="B568" s="214" t="s">
        <v>775</v>
      </c>
      <c r="C568" s="214" t="s">
        <v>71</v>
      </c>
      <c r="D568" s="214" t="s">
        <v>72</v>
      </c>
      <c r="E568" s="214" t="s">
        <v>72</v>
      </c>
      <c r="F568" s="214" t="s">
        <v>1873</v>
      </c>
      <c r="G568" s="214" t="s">
        <v>1874</v>
      </c>
      <c r="H568" s="214" t="s">
        <v>1895</v>
      </c>
      <c r="I568" s="214" t="s">
        <v>74</v>
      </c>
      <c r="J568" s="214"/>
      <c r="K568" s="219"/>
      <c r="L568" s="219"/>
      <c r="M568" s="219" t="s">
        <v>1896</v>
      </c>
      <c r="N568" s="214">
        <v>4300</v>
      </c>
      <c r="O568" s="214" t="s">
        <v>45</v>
      </c>
      <c r="P568" s="214" t="s">
        <v>45</v>
      </c>
      <c r="Q568" s="214"/>
      <c r="R568" s="214" t="s">
        <v>45</v>
      </c>
      <c r="S568" s="220" t="s">
        <v>47</v>
      </c>
      <c r="T568" s="220" t="s">
        <v>47</v>
      </c>
      <c r="U568" s="220" t="s">
        <v>46</v>
      </c>
      <c r="V568" s="220" t="s">
        <v>47</v>
      </c>
      <c r="W568" s="220" t="s">
        <v>57</v>
      </c>
      <c r="X568" s="220">
        <v>1</v>
      </c>
      <c r="Y568" s="220" t="s">
        <v>46</v>
      </c>
      <c r="Z568" s="220" t="s">
        <v>1876</v>
      </c>
      <c r="AA568" s="220" t="s">
        <v>1814</v>
      </c>
      <c r="AB568" s="220" t="s">
        <v>51</v>
      </c>
      <c r="AC568" s="229" t="s">
        <v>47</v>
      </c>
      <c r="AD568" s="229" t="s">
        <v>1897</v>
      </c>
      <c r="AE568" s="229" t="s">
        <v>47</v>
      </c>
      <c r="AF568" s="220" t="s">
        <v>79</v>
      </c>
      <c r="AG568" s="220" t="s">
        <v>139</v>
      </c>
      <c r="AH568" s="220"/>
      <c r="AI568" s="220" t="s">
        <v>46</v>
      </c>
      <c r="AJ568" s="220"/>
      <c r="AK568" s="225"/>
    </row>
    <row r="569" s="113" customFormat="1" ht="117" spans="1:37">
      <c r="A569" s="214" t="s">
        <v>774</v>
      </c>
      <c r="B569" s="214" t="s">
        <v>1862</v>
      </c>
      <c r="C569" s="214" t="s">
        <v>71</v>
      </c>
      <c r="D569" s="214" t="s">
        <v>72</v>
      </c>
      <c r="E569" s="214" t="s">
        <v>72</v>
      </c>
      <c r="F569" s="214" t="s">
        <v>1873</v>
      </c>
      <c r="G569" s="214" t="s">
        <v>1874</v>
      </c>
      <c r="H569" s="214" t="s">
        <v>1898</v>
      </c>
      <c r="I569" s="214" t="s">
        <v>74</v>
      </c>
      <c r="J569" s="214"/>
      <c r="K569" s="219"/>
      <c r="L569" s="219"/>
      <c r="M569" s="219" t="s">
        <v>1899</v>
      </c>
      <c r="N569" s="214">
        <v>7700</v>
      </c>
      <c r="O569" s="214" t="s">
        <v>45</v>
      </c>
      <c r="P569" s="214" t="s">
        <v>45</v>
      </c>
      <c r="Q569" s="214"/>
      <c r="R569" s="214" t="s">
        <v>45</v>
      </c>
      <c r="S569" s="220" t="s">
        <v>47</v>
      </c>
      <c r="T569" s="220" t="s">
        <v>47</v>
      </c>
      <c r="U569" s="220" t="s">
        <v>46</v>
      </c>
      <c r="V569" s="220" t="s">
        <v>47</v>
      </c>
      <c r="W569" s="220" t="s">
        <v>57</v>
      </c>
      <c r="X569" s="220">
        <v>1</v>
      </c>
      <c r="Y569" s="220" t="s">
        <v>46</v>
      </c>
      <c r="Z569" s="220" t="s">
        <v>1876</v>
      </c>
      <c r="AA569" s="220" t="s">
        <v>1814</v>
      </c>
      <c r="AB569" s="220" t="s">
        <v>51</v>
      </c>
      <c r="AC569" s="229" t="s">
        <v>47</v>
      </c>
      <c r="AD569" s="229" t="s">
        <v>1900</v>
      </c>
      <c r="AE569" s="229" t="s">
        <v>47</v>
      </c>
      <c r="AF569" s="220" t="s">
        <v>79</v>
      </c>
      <c r="AG569" s="220" t="s">
        <v>139</v>
      </c>
      <c r="AH569" s="220"/>
      <c r="AI569" s="220" t="s">
        <v>46</v>
      </c>
      <c r="AJ569" s="220"/>
      <c r="AK569" s="225"/>
    </row>
    <row r="570" s="113" customFormat="1" ht="117" spans="1:37">
      <c r="A570" s="214" t="s">
        <v>774</v>
      </c>
      <c r="B570" s="214" t="s">
        <v>1862</v>
      </c>
      <c r="C570" s="214" t="s">
        <v>71</v>
      </c>
      <c r="D570" s="214" t="s">
        <v>72</v>
      </c>
      <c r="E570" s="214" t="s">
        <v>72</v>
      </c>
      <c r="F570" s="214" t="s">
        <v>1873</v>
      </c>
      <c r="G570" s="214" t="s">
        <v>1874</v>
      </c>
      <c r="H570" s="214" t="s">
        <v>1901</v>
      </c>
      <c r="I570" s="214" t="s">
        <v>74</v>
      </c>
      <c r="J570" s="214"/>
      <c r="K570" s="219"/>
      <c r="L570" s="219"/>
      <c r="M570" s="219" t="s">
        <v>1902</v>
      </c>
      <c r="N570" s="214">
        <v>4600</v>
      </c>
      <c r="O570" s="214" t="s">
        <v>45</v>
      </c>
      <c r="P570" s="214" t="s">
        <v>45</v>
      </c>
      <c r="Q570" s="214"/>
      <c r="R570" s="214" t="s">
        <v>45</v>
      </c>
      <c r="S570" s="220" t="s">
        <v>47</v>
      </c>
      <c r="T570" s="220" t="s">
        <v>47</v>
      </c>
      <c r="U570" s="220" t="s">
        <v>46</v>
      </c>
      <c r="V570" s="220" t="s">
        <v>47</v>
      </c>
      <c r="W570" s="220" t="s">
        <v>57</v>
      </c>
      <c r="X570" s="220">
        <v>1</v>
      </c>
      <c r="Y570" s="220" t="s">
        <v>46</v>
      </c>
      <c r="Z570" s="220" t="s">
        <v>1876</v>
      </c>
      <c r="AA570" s="220" t="s">
        <v>1814</v>
      </c>
      <c r="AB570" s="220" t="s">
        <v>51</v>
      </c>
      <c r="AC570" s="229" t="s">
        <v>47</v>
      </c>
      <c r="AD570" s="229" t="s">
        <v>1903</v>
      </c>
      <c r="AE570" s="229" t="s">
        <v>47</v>
      </c>
      <c r="AF570" s="220" t="s">
        <v>79</v>
      </c>
      <c r="AG570" s="220" t="s">
        <v>139</v>
      </c>
      <c r="AH570" s="220"/>
      <c r="AI570" s="220" t="s">
        <v>46</v>
      </c>
      <c r="AJ570" s="220"/>
      <c r="AK570" s="225"/>
    </row>
    <row r="571" s="113" customFormat="1" ht="117" spans="1:37">
      <c r="A571" s="214" t="s">
        <v>774</v>
      </c>
      <c r="B571" s="214" t="s">
        <v>775</v>
      </c>
      <c r="C571" s="214" t="s">
        <v>1904</v>
      </c>
      <c r="D571" s="214" t="s">
        <v>72</v>
      </c>
      <c r="E571" s="214" t="s">
        <v>1905</v>
      </c>
      <c r="F571" s="214" t="s">
        <v>1905</v>
      </c>
      <c r="G571" s="214" t="s">
        <v>1906</v>
      </c>
      <c r="H571" s="214" t="s">
        <v>1904</v>
      </c>
      <c r="I571" s="214" t="s">
        <v>163</v>
      </c>
      <c r="J571" s="214"/>
      <c r="K571" s="219"/>
      <c r="L571" s="219"/>
      <c r="M571" s="219" t="s">
        <v>1907</v>
      </c>
      <c r="N571" s="214">
        <v>8100</v>
      </c>
      <c r="O571" s="214" t="s">
        <v>45</v>
      </c>
      <c r="P571" s="214" t="s">
        <v>45</v>
      </c>
      <c r="Q571" s="214" t="s">
        <v>46</v>
      </c>
      <c r="R571" s="214" t="s">
        <v>45</v>
      </c>
      <c r="S571" s="220" t="s">
        <v>47</v>
      </c>
      <c r="T571" s="220" t="s">
        <v>47</v>
      </c>
      <c r="U571" s="220" t="s">
        <v>46</v>
      </c>
      <c r="V571" s="220" t="s">
        <v>46</v>
      </c>
      <c r="W571" s="220" t="s">
        <v>57</v>
      </c>
      <c r="X571" s="220">
        <v>1</v>
      </c>
      <c r="Y571" s="220" t="s">
        <v>46</v>
      </c>
      <c r="Z571" s="220" t="s">
        <v>1908</v>
      </c>
      <c r="AA571" s="220" t="s">
        <v>1814</v>
      </c>
      <c r="AB571" s="220" t="s">
        <v>51</v>
      </c>
      <c r="AC571" s="220" t="s">
        <v>47</v>
      </c>
      <c r="AD571" s="220" t="s">
        <v>1909</v>
      </c>
      <c r="AE571" s="220" t="s">
        <v>47</v>
      </c>
      <c r="AF571" s="220" t="s">
        <v>46</v>
      </c>
      <c r="AG571" s="220" t="s">
        <v>139</v>
      </c>
      <c r="AH571" s="220"/>
      <c r="AI571" s="220" t="s">
        <v>47</v>
      </c>
      <c r="AJ571" s="220"/>
      <c r="AK571" s="225"/>
    </row>
    <row r="572" s="113" customFormat="1" ht="117" spans="1:37">
      <c r="A572" s="214" t="s">
        <v>774</v>
      </c>
      <c r="B572" s="214" t="s">
        <v>775</v>
      </c>
      <c r="C572" s="214" t="s">
        <v>1910</v>
      </c>
      <c r="D572" s="214" t="s">
        <v>72</v>
      </c>
      <c r="E572" s="214" t="s">
        <v>1905</v>
      </c>
      <c r="F572" s="214" t="s">
        <v>1905</v>
      </c>
      <c r="G572" s="214" t="s">
        <v>1906</v>
      </c>
      <c r="H572" s="214" t="s">
        <v>1910</v>
      </c>
      <c r="I572" s="214" t="s">
        <v>163</v>
      </c>
      <c r="J572" s="214"/>
      <c r="K572" s="219"/>
      <c r="L572" s="219"/>
      <c r="M572" s="219" t="s">
        <v>1911</v>
      </c>
      <c r="N572" s="214">
        <v>13600</v>
      </c>
      <c r="O572" s="214" t="s">
        <v>45</v>
      </c>
      <c r="P572" s="214" t="s">
        <v>45</v>
      </c>
      <c r="Q572" s="214" t="s">
        <v>46</v>
      </c>
      <c r="R572" s="214" t="s">
        <v>45</v>
      </c>
      <c r="S572" s="220" t="s">
        <v>47</v>
      </c>
      <c r="T572" s="220" t="s">
        <v>47</v>
      </c>
      <c r="U572" s="220" t="s">
        <v>46</v>
      </c>
      <c r="V572" s="220" t="s">
        <v>46</v>
      </c>
      <c r="W572" s="220" t="s">
        <v>57</v>
      </c>
      <c r="X572" s="220">
        <v>1</v>
      </c>
      <c r="Y572" s="220" t="s">
        <v>46</v>
      </c>
      <c r="Z572" s="220" t="s">
        <v>1912</v>
      </c>
      <c r="AA572" s="220" t="s">
        <v>1814</v>
      </c>
      <c r="AB572" s="220" t="s">
        <v>51</v>
      </c>
      <c r="AC572" s="220" t="s">
        <v>47</v>
      </c>
      <c r="AD572" s="220" t="s">
        <v>783</v>
      </c>
      <c r="AE572" s="220" t="s">
        <v>47</v>
      </c>
      <c r="AF572" s="220" t="s">
        <v>46</v>
      </c>
      <c r="AG572" s="220" t="s">
        <v>139</v>
      </c>
      <c r="AH572" s="220"/>
      <c r="AI572" s="220" t="s">
        <v>47</v>
      </c>
      <c r="AJ572" s="220"/>
      <c r="AK572" s="225"/>
    </row>
    <row r="573" s="113" customFormat="1" ht="117" spans="1:37">
      <c r="A573" s="214" t="s">
        <v>774</v>
      </c>
      <c r="B573" s="214" t="s">
        <v>775</v>
      </c>
      <c r="C573" s="214" t="s">
        <v>1913</v>
      </c>
      <c r="D573" s="214" t="s">
        <v>72</v>
      </c>
      <c r="E573" s="214" t="s">
        <v>1905</v>
      </c>
      <c r="F573" s="214" t="s">
        <v>1905</v>
      </c>
      <c r="G573" s="214" t="s">
        <v>1906</v>
      </c>
      <c r="H573" s="214" t="s">
        <v>1913</v>
      </c>
      <c r="I573" s="217" t="s">
        <v>74</v>
      </c>
      <c r="J573" s="214" t="s">
        <v>42</v>
      </c>
      <c r="K573" s="219" t="s">
        <v>1914</v>
      </c>
      <c r="L573" s="219" t="s">
        <v>1915</v>
      </c>
      <c r="M573" s="219" t="s">
        <v>1914</v>
      </c>
      <c r="N573" s="214">
        <v>12000</v>
      </c>
      <c r="O573" s="214" t="s">
        <v>45</v>
      </c>
      <c r="P573" s="214" t="s">
        <v>45</v>
      </c>
      <c r="Q573" s="214" t="s">
        <v>46</v>
      </c>
      <c r="R573" s="214" t="s">
        <v>45</v>
      </c>
      <c r="S573" s="220" t="s">
        <v>47</v>
      </c>
      <c r="T573" s="220" t="s">
        <v>47</v>
      </c>
      <c r="U573" s="220" t="s">
        <v>46</v>
      </c>
      <c r="V573" s="220" t="s">
        <v>46</v>
      </c>
      <c r="W573" s="220" t="s">
        <v>57</v>
      </c>
      <c r="X573" s="220">
        <v>1</v>
      </c>
      <c r="Y573" s="220" t="s">
        <v>46</v>
      </c>
      <c r="Z573" s="220" t="s">
        <v>1916</v>
      </c>
      <c r="AA573" s="220" t="s">
        <v>1814</v>
      </c>
      <c r="AB573" s="220" t="s">
        <v>51</v>
      </c>
      <c r="AC573" s="220" t="s">
        <v>47</v>
      </c>
      <c r="AD573" s="220" t="s">
        <v>1815</v>
      </c>
      <c r="AE573" s="220" t="s">
        <v>47</v>
      </c>
      <c r="AF573" s="220" t="s">
        <v>46</v>
      </c>
      <c r="AG573" s="220" t="s">
        <v>139</v>
      </c>
      <c r="AH573" s="220"/>
      <c r="AI573" s="220" t="s">
        <v>47</v>
      </c>
      <c r="AJ573" s="220"/>
      <c r="AK573" s="225"/>
    </row>
    <row r="574" s="113" customFormat="1" ht="117" spans="1:37">
      <c r="A574" s="214" t="s">
        <v>774</v>
      </c>
      <c r="B574" s="214" t="s">
        <v>775</v>
      </c>
      <c r="C574" s="214" t="s">
        <v>1917</v>
      </c>
      <c r="D574" s="214" t="s">
        <v>72</v>
      </c>
      <c r="E574" s="214" t="s">
        <v>1905</v>
      </c>
      <c r="F574" s="214" t="s">
        <v>1905</v>
      </c>
      <c r="G574" s="214" t="s">
        <v>1906</v>
      </c>
      <c r="H574" s="214" t="s">
        <v>1917</v>
      </c>
      <c r="I574" s="217" t="s">
        <v>74</v>
      </c>
      <c r="J574" s="214"/>
      <c r="K574" s="219"/>
      <c r="L574" s="219"/>
      <c r="M574" s="219" t="s">
        <v>1918</v>
      </c>
      <c r="N574" s="214">
        <v>19300</v>
      </c>
      <c r="O574" s="214" t="s">
        <v>45</v>
      </c>
      <c r="P574" s="214" t="s">
        <v>45</v>
      </c>
      <c r="Q574" s="214" t="s">
        <v>46</v>
      </c>
      <c r="R574" s="214" t="s">
        <v>45</v>
      </c>
      <c r="S574" s="220" t="s">
        <v>47</v>
      </c>
      <c r="T574" s="220" t="s">
        <v>47</v>
      </c>
      <c r="U574" s="220" t="s">
        <v>46</v>
      </c>
      <c r="V574" s="220" t="s">
        <v>46</v>
      </c>
      <c r="W574" s="220" t="s">
        <v>57</v>
      </c>
      <c r="X574" s="220">
        <v>1</v>
      </c>
      <c r="Y574" s="220" t="s">
        <v>46</v>
      </c>
      <c r="Z574" s="220" t="s">
        <v>1916</v>
      </c>
      <c r="AA574" s="220" t="s">
        <v>1814</v>
      </c>
      <c r="AB574" s="220" t="s">
        <v>51</v>
      </c>
      <c r="AC574" s="220" t="s">
        <v>47</v>
      </c>
      <c r="AD574" s="220" t="s">
        <v>1815</v>
      </c>
      <c r="AE574" s="220" t="s">
        <v>47</v>
      </c>
      <c r="AF574" s="220" t="s">
        <v>46</v>
      </c>
      <c r="AG574" s="220" t="s">
        <v>139</v>
      </c>
      <c r="AH574" s="220"/>
      <c r="AI574" s="220" t="s">
        <v>47</v>
      </c>
      <c r="AJ574" s="220"/>
      <c r="AK574" s="225"/>
    </row>
    <row r="575" s="113" customFormat="1" ht="117" spans="1:37">
      <c r="A575" s="214" t="s">
        <v>774</v>
      </c>
      <c r="B575" s="214" t="s">
        <v>775</v>
      </c>
      <c r="C575" s="214" t="s">
        <v>1919</v>
      </c>
      <c r="D575" s="214" t="s">
        <v>72</v>
      </c>
      <c r="E575" s="214" t="s">
        <v>1905</v>
      </c>
      <c r="F575" s="214" t="s">
        <v>1905</v>
      </c>
      <c r="G575" s="214" t="s">
        <v>1906</v>
      </c>
      <c r="H575" s="214" t="s">
        <v>1919</v>
      </c>
      <c r="I575" s="217" t="s">
        <v>74</v>
      </c>
      <c r="J575" s="214"/>
      <c r="K575" s="219"/>
      <c r="L575" s="219"/>
      <c r="M575" s="219" t="s">
        <v>1920</v>
      </c>
      <c r="N575" s="214">
        <v>19300</v>
      </c>
      <c r="O575" s="214" t="s">
        <v>45</v>
      </c>
      <c r="P575" s="214" t="s">
        <v>45</v>
      </c>
      <c r="Q575" s="214" t="s">
        <v>46</v>
      </c>
      <c r="R575" s="214" t="s">
        <v>45</v>
      </c>
      <c r="S575" s="220" t="s">
        <v>47</v>
      </c>
      <c r="T575" s="220" t="s">
        <v>47</v>
      </c>
      <c r="U575" s="220" t="s">
        <v>46</v>
      </c>
      <c r="V575" s="220" t="s">
        <v>46</v>
      </c>
      <c r="W575" s="220" t="s">
        <v>57</v>
      </c>
      <c r="X575" s="220">
        <v>1</v>
      </c>
      <c r="Y575" s="220" t="s">
        <v>46</v>
      </c>
      <c r="Z575" s="220" t="s">
        <v>1916</v>
      </c>
      <c r="AA575" s="220" t="s">
        <v>1814</v>
      </c>
      <c r="AB575" s="220" t="s">
        <v>51</v>
      </c>
      <c r="AC575" s="220" t="s">
        <v>47</v>
      </c>
      <c r="AD575" s="220" t="s">
        <v>1921</v>
      </c>
      <c r="AE575" s="220" t="s">
        <v>47</v>
      </c>
      <c r="AF575" s="220" t="s">
        <v>46</v>
      </c>
      <c r="AG575" s="220" t="s">
        <v>139</v>
      </c>
      <c r="AH575" s="220"/>
      <c r="AI575" s="220" t="s">
        <v>47</v>
      </c>
      <c r="AJ575" s="220"/>
      <c r="AK575" s="225"/>
    </row>
    <row r="576" s="113" customFormat="1" ht="117" spans="1:37">
      <c r="A576" s="214" t="s">
        <v>774</v>
      </c>
      <c r="B576" s="214" t="s">
        <v>775</v>
      </c>
      <c r="C576" s="214" t="s">
        <v>1922</v>
      </c>
      <c r="D576" s="214" t="s">
        <v>72</v>
      </c>
      <c r="E576" s="214" t="s">
        <v>1905</v>
      </c>
      <c r="F576" s="214" t="s">
        <v>1905</v>
      </c>
      <c r="G576" s="214" t="s">
        <v>1906</v>
      </c>
      <c r="H576" s="214" t="s">
        <v>1922</v>
      </c>
      <c r="I576" s="217" t="s">
        <v>74</v>
      </c>
      <c r="J576" s="214"/>
      <c r="K576" s="219"/>
      <c r="L576" s="219"/>
      <c r="M576" s="219" t="s">
        <v>1923</v>
      </c>
      <c r="N576" s="214">
        <v>26900</v>
      </c>
      <c r="O576" s="214" t="s">
        <v>45</v>
      </c>
      <c r="P576" s="214" t="s">
        <v>45</v>
      </c>
      <c r="Q576" s="214" t="s">
        <v>46</v>
      </c>
      <c r="R576" s="214" t="s">
        <v>45</v>
      </c>
      <c r="S576" s="220" t="s">
        <v>47</v>
      </c>
      <c r="T576" s="220" t="s">
        <v>47</v>
      </c>
      <c r="U576" s="220" t="s">
        <v>46</v>
      </c>
      <c r="V576" s="220" t="s">
        <v>46</v>
      </c>
      <c r="W576" s="220" t="s">
        <v>57</v>
      </c>
      <c r="X576" s="220">
        <v>1</v>
      </c>
      <c r="Y576" s="220" t="s">
        <v>46</v>
      </c>
      <c r="Z576" s="220" t="s">
        <v>1916</v>
      </c>
      <c r="AA576" s="220" t="s">
        <v>1814</v>
      </c>
      <c r="AB576" s="220" t="s">
        <v>51</v>
      </c>
      <c r="AC576" s="220" t="s">
        <v>47</v>
      </c>
      <c r="AD576" s="220" t="s">
        <v>783</v>
      </c>
      <c r="AE576" s="220" t="s">
        <v>47</v>
      </c>
      <c r="AF576" s="220" t="s">
        <v>46</v>
      </c>
      <c r="AG576" s="220" t="s">
        <v>139</v>
      </c>
      <c r="AH576" s="220"/>
      <c r="AI576" s="220" t="s">
        <v>47</v>
      </c>
      <c r="AJ576" s="220"/>
      <c r="AK576" s="225"/>
    </row>
    <row r="577" s="113" customFormat="1" ht="117" spans="1:37">
      <c r="A577" s="214" t="s">
        <v>774</v>
      </c>
      <c r="B577" s="214" t="s">
        <v>775</v>
      </c>
      <c r="C577" s="214" t="s">
        <v>1924</v>
      </c>
      <c r="D577" s="214" t="s">
        <v>72</v>
      </c>
      <c r="E577" s="214" t="s">
        <v>1905</v>
      </c>
      <c r="F577" s="214" t="s">
        <v>1905</v>
      </c>
      <c r="G577" s="214" t="s">
        <v>1906</v>
      </c>
      <c r="H577" s="214" t="s">
        <v>1924</v>
      </c>
      <c r="I577" s="217" t="s">
        <v>74</v>
      </c>
      <c r="J577" s="214"/>
      <c r="K577" s="219"/>
      <c r="L577" s="219"/>
      <c r="M577" s="219" t="s">
        <v>1925</v>
      </c>
      <c r="N577" s="214">
        <v>15000</v>
      </c>
      <c r="O577" s="214" t="s">
        <v>45</v>
      </c>
      <c r="P577" s="214" t="s">
        <v>45</v>
      </c>
      <c r="Q577" s="214" t="s">
        <v>46</v>
      </c>
      <c r="R577" s="214" t="s">
        <v>45</v>
      </c>
      <c r="S577" s="220" t="s">
        <v>47</v>
      </c>
      <c r="T577" s="220" t="s">
        <v>47</v>
      </c>
      <c r="U577" s="220" t="s">
        <v>46</v>
      </c>
      <c r="V577" s="220" t="s">
        <v>46</v>
      </c>
      <c r="W577" s="220" t="s">
        <v>57</v>
      </c>
      <c r="X577" s="220">
        <v>1</v>
      </c>
      <c r="Y577" s="220" t="s">
        <v>46</v>
      </c>
      <c r="Z577" s="220" t="s">
        <v>1916</v>
      </c>
      <c r="AA577" s="220" t="s">
        <v>1814</v>
      </c>
      <c r="AB577" s="220" t="s">
        <v>51</v>
      </c>
      <c r="AC577" s="220" t="s">
        <v>47</v>
      </c>
      <c r="AD577" s="220" t="s">
        <v>783</v>
      </c>
      <c r="AE577" s="220" t="s">
        <v>47</v>
      </c>
      <c r="AF577" s="220" t="s">
        <v>46</v>
      </c>
      <c r="AG577" s="220" t="s">
        <v>139</v>
      </c>
      <c r="AH577" s="220"/>
      <c r="AI577" s="220" t="s">
        <v>47</v>
      </c>
      <c r="AJ577" s="220"/>
      <c r="AK577" s="225"/>
    </row>
    <row r="578" s="113" customFormat="1" ht="117" spans="1:37">
      <c r="A578" s="214" t="s">
        <v>774</v>
      </c>
      <c r="B578" s="214" t="s">
        <v>775</v>
      </c>
      <c r="C578" s="214" t="s">
        <v>1926</v>
      </c>
      <c r="D578" s="214" t="s">
        <v>72</v>
      </c>
      <c r="E578" s="214" t="s">
        <v>1927</v>
      </c>
      <c r="F578" s="214" t="s">
        <v>1927</v>
      </c>
      <c r="G578" s="214" t="s">
        <v>1928</v>
      </c>
      <c r="H578" s="214" t="s">
        <v>1926</v>
      </c>
      <c r="I578" s="217" t="s">
        <v>74</v>
      </c>
      <c r="J578" s="214"/>
      <c r="K578" s="219"/>
      <c r="L578" s="219"/>
      <c r="M578" s="219" t="s">
        <v>1929</v>
      </c>
      <c r="N578" s="214">
        <v>13300</v>
      </c>
      <c r="O578" s="214" t="s">
        <v>45</v>
      </c>
      <c r="P578" s="214" t="s">
        <v>45</v>
      </c>
      <c r="Q578" s="214" t="s">
        <v>46</v>
      </c>
      <c r="R578" s="214" t="s">
        <v>45</v>
      </c>
      <c r="S578" s="220" t="s">
        <v>47</v>
      </c>
      <c r="T578" s="220" t="s">
        <v>47</v>
      </c>
      <c r="U578" s="220" t="s">
        <v>46</v>
      </c>
      <c r="V578" s="220" t="s">
        <v>46</v>
      </c>
      <c r="W578" s="220" t="s">
        <v>57</v>
      </c>
      <c r="X578" s="220">
        <v>1</v>
      </c>
      <c r="Y578" s="220" t="s">
        <v>46</v>
      </c>
      <c r="Z578" s="220" t="s">
        <v>1930</v>
      </c>
      <c r="AA578" s="220" t="s">
        <v>1814</v>
      </c>
      <c r="AB578" s="220" t="s">
        <v>51</v>
      </c>
      <c r="AC578" s="220" t="s">
        <v>47</v>
      </c>
      <c r="AD578" s="220" t="s">
        <v>1931</v>
      </c>
      <c r="AE578" s="220" t="s">
        <v>47</v>
      </c>
      <c r="AF578" s="220" t="s">
        <v>46</v>
      </c>
      <c r="AG578" s="220" t="s">
        <v>139</v>
      </c>
      <c r="AH578" s="220"/>
      <c r="AI578" s="220" t="s">
        <v>47</v>
      </c>
      <c r="AJ578" s="220"/>
      <c r="AK578" s="225"/>
    </row>
    <row r="579" s="113" customFormat="1" ht="117" spans="1:37">
      <c r="A579" s="214" t="s">
        <v>774</v>
      </c>
      <c r="B579" s="214" t="s">
        <v>775</v>
      </c>
      <c r="C579" s="214" t="s">
        <v>1932</v>
      </c>
      <c r="D579" s="214" t="s">
        <v>72</v>
      </c>
      <c r="E579" s="214" t="s">
        <v>1927</v>
      </c>
      <c r="F579" s="214" t="s">
        <v>1927</v>
      </c>
      <c r="G579" s="214" t="s">
        <v>1928</v>
      </c>
      <c r="H579" s="214" t="s">
        <v>1932</v>
      </c>
      <c r="I579" s="217" t="s">
        <v>74</v>
      </c>
      <c r="J579" s="214"/>
      <c r="K579" s="219"/>
      <c r="L579" s="219"/>
      <c r="M579" s="219" t="s">
        <v>1933</v>
      </c>
      <c r="N579" s="214">
        <v>14100</v>
      </c>
      <c r="O579" s="214" t="s">
        <v>45</v>
      </c>
      <c r="P579" s="214" t="s">
        <v>45</v>
      </c>
      <c r="Q579" s="214" t="s">
        <v>46</v>
      </c>
      <c r="R579" s="214" t="s">
        <v>45</v>
      </c>
      <c r="S579" s="220" t="s">
        <v>47</v>
      </c>
      <c r="T579" s="220" t="s">
        <v>47</v>
      </c>
      <c r="U579" s="220" t="s">
        <v>46</v>
      </c>
      <c r="V579" s="220" t="s">
        <v>46</v>
      </c>
      <c r="W579" s="220" t="s">
        <v>57</v>
      </c>
      <c r="X579" s="220">
        <v>1</v>
      </c>
      <c r="Y579" s="220" t="s">
        <v>46</v>
      </c>
      <c r="Z579" s="220" t="s">
        <v>1930</v>
      </c>
      <c r="AA579" s="220" t="s">
        <v>1814</v>
      </c>
      <c r="AB579" s="220" t="s">
        <v>51</v>
      </c>
      <c r="AC579" s="220" t="s">
        <v>47</v>
      </c>
      <c r="AD579" s="220" t="s">
        <v>1931</v>
      </c>
      <c r="AE579" s="220" t="s">
        <v>47</v>
      </c>
      <c r="AF579" s="220" t="s">
        <v>46</v>
      </c>
      <c r="AG579" s="220" t="s">
        <v>139</v>
      </c>
      <c r="AH579" s="220"/>
      <c r="AI579" s="220" t="s">
        <v>47</v>
      </c>
      <c r="AJ579" s="220"/>
      <c r="AK579" s="225"/>
    </row>
    <row r="580" s="113" customFormat="1" ht="117" spans="1:37">
      <c r="A580" s="214" t="s">
        <v>774</v>
      </c>
      <c r="B580" s="214" t="s">
        <v>775</v>
      </c>
      <c r="C580" s="214" t="s">
        <v>1934</v>
      </c>
      <c r="D580" s="214" t="s">
        <v>72</v>
      </c>
      <c r="E580" s="214" t="s">
        <v>1927</v>
      </c>
      <c r="F580" s="214" t="s">
        <v>1927</v>
      </c>
      <c r="G580" s="214" t="s">
        <v>1928</v>
      </c>
      <c r="H580" s="214" t="s">
        <v>1934</v>
      </c>
      <c r="I580" s="217" t="s">
        <v>74</v>
      </c>
      <c r="J580" s="214"/>
      <c r="K580" s="219"/>
      <c r="L580" s="219"/>
      <c r="M580" s="219" t="s">
        <v>1935</v>
      </c>
      <c r="N580" s="214">
        <v>1400</v>
      </c>
      <c r="O580" s="214" t="s">
        <v>45</v>
      </c>
      <c r="P580" s="214" t="s">
        <v>45</v>
      </c>
      <c r="Q580" s="214" t="s">
        <v>46</v>
      </c>
      <c r="R580" s="214" t="s">
        <v>45</v>
      </c>
      <c r="S580" s="220" t="s">
        <v>47</v>
      </c>
      <c r="T580" s="220" t="s">
        <v>47</v>
      </c>
      <c r="U580" s="220" t="s">
        <v>46</v>
      </c>
      <c r="V580" s="220" t="s">
        <v>46</v>
      </c>
      <c r="W580" s="220" t="s">
        <v>57</v>
      </c>
      <c r="X580" s="220">
        <v>1</v>
      </c>
      <c r="Y580" s="220" t="s">
        <v>46</v>
      </c>
      <c r="Z580" s="220" t="s">
        <v>1930</v>
      </c>
      <c r="AA580" s="220" t="s">
        <v>1814</v>
      </c>
      <c r="AB580" s="220" t="s">
        <v>51</v>
      </c>
      <c r="AC580" s="220" t="s">
        <v>47</v>
      </c>
      <c r="AD580" s="220" t="s">
        <v>1936</v>
      </c>
      <c r="AE580" s="220" t="s">
        <v>47</v>
      </c>
      <c r="AF580" s="220" t="s">
        <v>46</v>
      </c>
      <c r="AG580" s="220" t="s">
        <v>139</v>
      </c>
      <c r="AH580" s="220"/>
      <c r="AI580" s="220" t="s">
        <v>47</v>
      </c>
      <c r="AJ580" s="220"/>
      <c r="AK580" s="225"/>
    </row>
    <row r="581" s="113" customFormat="1" ht="117" spans="1:37">
      <c r="A581" s="214" t="s">
        <v>774</v>
      </c>
      <c r="B581" s="214" t="s">
        <v>775</v>
      </c>
      <c r="C581" s="214" t="s">
        <v>71</v>
      </c>
      <c r="D581" s="214" t="s">
        <v>72</v>
      </c>
      <c r="E581" s="214" t="s">
        <v>72</v>
      </c>
      <c r="F581" s="214" t="s">
        <v>1927</v>
      </c>
      <c r="G581" s="214" t="s">
        <v>1928</v>
      </c>
      <c r="H581" s="214" t="s">
        <v>1937</v>
      </c>
      <c r="I581" s="217" t="s">
        <v>74</v>
      </c>
      <c r="J581" s="214"/>
      <c r="K581" s="219"/>
      <c r="L581" s="219"/>
      <c r="M581" s="219" t="s">
        <v>1938</v>
      </c>
      <c r="N581" s="214">
        <v>7700</v>
      </c>
      <c r="O581" s="214" t="s">
        <v>45</v>
      </c>
      <c r="P581" s="214" t="s">
        <v>45</v>
      </c>
      <c r="Q581" s="214"/>
      <c r="R581" s="214" t="s">
        <v>45</v>
      </c>
      <c r="S581" s="220" t="s">
        <v>47</v>
      </c>
      <c r="T581" s="220" t="s">
        <v>47</v>
      </c>
      <c r="U581" s="220" t="s">
        <v>46</v>
      </c>
      <c r="V581" s="220" t="s">
        <v>47</v>
      </c>
      <c r="W581" s="220" t="s">
        <v>57</v>
      </c>
      <c r="X581" s="220">
        <v>1</v>
      </c>
      <c r="Y581" s="220" t="s">
        <v>46</v>
      </c>
      <c r="Z581" s="220" t="s">
        <v>1930</v>
      </c>
      <c r="AA581" s="220" t="s">
        <v>1814</v>
      </c>
      <c r="AB581" s="220" t="s">
        <v>51</v>
      </c>
      <c r="AC581" s="229" t="s">
        <v>47</v>
      </c>
      <c r="AD581" s="229" t="s">
        <v>1939</v>
      </c>
      <c r="AE581" s="229" t="s">
        <v>47</v>
      </c>
      <c r="AF581" s="220" t="s">
        <v>79</v>
      </c>
      <c r="AG581" s="220" t="s">
        <v>139</v>
      </c>
      <c r="AH581" s="220"/>
      <c r="AI581" s="220" t="s">
        <v>46</v>
      </c>
      <c r="AJ581" s="220"/>
      <c r="AK581" s="225"/>
    </row>
    <row r="582" s="113" customFormat="1" ht="117" spans="1:37">
      <c r="A582" s="214" t="s">
        <v>774</v>
      </c>
      <c r="B582" s="214" t="s">
        <v>775</v>
      </c>
      <c r="C582" s="214" t="s">
        <v>1940</v>
      </c>
      <c r="D582" s="214" t="s">
        <v>72</v>
      </c>
      <c r="E582" s="214" t="s">
        <v>1941</v>
      </c>
      <c r="F582" s="214" t="s">
        <v>1941</v>
      </c>
      <c r="G582" s="214" t="s">
        <v>1942</v>
      </c>
      <c r="H582" s="214" t="s">
        <v>1940</v>
      </c>
      <c r="I582" s="217" t="s">
        <v>74</v>
      </c>
      <c r="J582" s="214"/>
      <c r="K582" s="219"/>
      <c r="L582" s="219"/>
      <c r="M582" s="219" t="s">
        <v>1839</v>
      </c>
      <c r="N582" s="214">
        <v>16400</v>
      </c>
      <c r="O582" s="214" t="s">
        <v>45</v>
      </c>
      <c r="P582" s="214" t="s">
        <v>45</v>
      </c>
      <c r="Q582" s="214" t="s">
        <v>46</v>
      </c>
      <c r="R582" s="214" t="s">
        <v>45</v>
      </c>
      <c r="S582" s="220" t="s">
        <v>47</v>
      </c>
      <c r="T582" s="220" t="s">
        <v>47</v>
      </c>
      <c r="U582" s="220" t="s">
        <v>46</v>
      </c>
      <c r="V582" s="220" t="s">
        <v>46</v>
      </c>
      <c r="W582" s="220" t="s">
        <v>57</v>
      </c>
      <c r="X582" s="220">
        <v>1</v>
      </c>
      <c r="Y582" s="220" t="s">
        <v>46</v>
      </c>
      <c r="Z582" s="220" t="s">
        <v>1943</v>
      </c>
      <c r="AA582" s="220" t="s">
        <v>1814</v>
      </c>
      <c r="AB582" s="220" t="s">
        <v>51</v>
      </c>
      <c r="AC582" s="220" t="s">
        <v>47</v>
      </c>
      <c r="AD582" s="220" t="s">
        <v>1815</v>
      </c>
      <c r="AE582" s="220" t="s">
        <v>47</v>
      </c>
      <c r="AF582" s="220" t="s">
        <v>46</v>
      </c>
      <c r="AG582" s="220" t="s">
        <v>139</v>
      </c>
      <c r="AH582" s="220"/>
      <c r="AI582" s="220" t="s">
        <v>47</v>
      </c>
      <c r="AJ582" s="220"/>
      <c r="AK582" s="225"/>
    </row>
    <row r="583" s="113" customFormat="1" ht="117" spans="1:37">
      <c r="A583" s="214" t="s">
        <v>774</v>
      </c>
      <c r="B583" s="214" t="s">
        <v>775</v>
      </c>
      <c r="C583" s="214" t="s">
        <v>1944</v>
      </c>
      <c r="D583" s="214" t="s">
        <v>72</v>
      </c>
      <c r="E583" s="214" t="s">
        <v>1941</v>
      </c>
      <c r="F583" s="214" t="s">
        <v>1941</v>
      </c>
      <c r="G583" s="214" t="s">
        <v>1942</v>
      </c>
      <c r="H583" s="214" t="s">
        <v>1944</v>
      </c>
      <c r="I583" s="217" t="s">
        <v>74</v>
      </c>
      <c r="J583" s="214"/>
      <c r="K583" s="219"/>
      <c r="L583" s="219"/>
      <c r="M583" s="219" t="s">
        <v>1945</v>
      </c>
      <c r="N583" s="214">
        <v>2600</v>
      </c>
      <c r="O583" s="214" t="s">
        <v>45</v>
      </c>
      <c r="P583" s="214" t="s">
        <v>45</v>
      </c>
      <c r="Q583" s="214" t="s">
        <v>46</v>
      </c>
      <c r="R583" s="214" t="s">
        <v>45</v>
      </c>
      <c r="S583" s="220" t="s">
        <v>47</v>
      </c>
      <c r="T583" s="220" t="s">
        <v>47</v>
      </c>
      <c r="U583" s="220" t="s">
        <v>46</v>
      </c>
      <c r="V583" s="220" t="s">
        <v>46</v>
      </c>
      <c r="W583" s="220" t="s">
        <v>57</v>
      </c>
      <c r="X583" s="220">
        <v>1</v>
      </c>
      <c r="Y583" s="220" t="s">
        <v>46</v>
      </c>
      <c r="Z583" s="220" t="s">
        <v>1943</v>
      </c>
      <c r="AA583" s="220" t="s">
        <v>1814</v>
      </c>
      <c r="AB583" s="220" t="s">
        <v>51</v>
      </c>
      <c r="AC583" s="220" t="s">
        <v>47</v>
      </c>
      <c r="AD583" s="220" t="s">
        <v>1946</v>
      </c>
      <c r="AE583" s="220" t="s">
        <v>47</v>
      </c>
      <c r="AF583" s="220" t="s">
        <v>46</v>
      </c>
      <c r="AG583" s="220" t="s">
        <v>139</v>
      </c>
      <c r="AH583" s="220"/>
      <c r="AI583" s="220" t="s">
        <v>47</v>
      </c>
      <c r="AJ583" s="220"/>
      <c r="AK583" s="225"/>
    </row>
    <row r="584" s="113" customFormat="1" ht="117" spans="1:37">
      <c r="A584" s="214" t="s">
        <v>774</v>
      </c>
      <c r="B584" s="214" t="s">
        <v>775</v>
      </c>
      <c r="C584" s="214" t="s">
        <v>1947</v>
      </c>
      <c r="D584" s="214" t="s">
        <v>72</v>
      </c>
      <c r="E584" s="214" t="s">
        <v>1948</v>
      </c>
      <c r="F584" s="214" t="s">
        <v>1948</v>
      </c>
      <c r="G584" s="214" t="s">
        <v>1949</v>
      </c>
      <c r="H584" s="214" t="s">
        <v>1947</v>
      </c>
      <c r="I584" s="217" t="s">
        <v>74</v>
      </c>
      <c r="J584" s="214"/>
      <c r="K584" s="219"/>
      <c r="L584" s="219"/>
      <c r="M584" s="219" t="s">
        <v>1950</v>
      </c>
      <c r="N584" s="214">
        <v>16400</v>
      </c>
      <c r="O584" s="214" t="s">
        <v>45</v>
      </c>
      <c r="P584" s="214" t="s">
        <v>45</v>
      </c>
      <c r="Q584" s="214" t="s">
        <v>46</v>
      </c>
      <c r="R584" s="214" t="s">
        <v>45</v>
      </c>
      <c r="S584" s="220" t="s">
        <v>47</v>
      </c>
      <c r="T584" s="220" t="s">
        <v>47</v>
      </c>
      <c r="U584" s="220" t="s">
        <v>46</v>
      </c>
      <c r="V584" s="220" t="s">
        <v>46</v>
      </c>
      <c r="W584" s="220" t="s">
        <v>57</v>
      </c>
      <c r="X584" s="220">
        <v>1</v>
      </c>
      <c r="Y584" s="220" t="s">
        <v>46</v>
      </c>
      <c r="Z584" s="220" t="s">
        <v>1943</v>
      </c>
      <c r="AA584" s="220" t="s">
        <v>1814</v>
      </c>
      <c r="AB584" s="220" t="s">
        <v>51</v>
      </c>
      <c r="AC584" s="220" t="s">
        <v>47</v>
      </c>
      <c r="AD584" s="220" t="s">
        <v>1815</v>
      </c>
      <c r="AE584" s="220" t="s">
        <v>47</v>
      </c>
      <c r="AF584" s="220" t="s">
        <v>46</v>
      </c>
      <c r="AG584" s="220" t="s">
        <v>139</v>
      </c>
      <c r="AH584" s="220"/>
      <c r="AI584" s="220" t="s">
        <v>47</v>
      </c>
      <c r="AJ584" s="220"/>
      <c r="AK584" s="225"/>
    </row>
    <row r="585" s="113" customFormat="1" ht="117" spans="1:37">
      <c r="A585" s="214" t="s">
        <v>774</v>
      </c>
      <c r="B585" s="214" t="s">
        <v>775</v>
      </c>
      <c r="C585" s="214" t="s">
        <v>1951</v>
      </c>
      <c r="D585" s="214" t="s">
        <v>72</v>
      </c>
      <c r="E585" s="214" t="s">
        <v>1948</v>
      </c>
      <c r="F585" s="214" t="s">
        <v>1948</v>
      </c>
      <c r="G585" s="214" t="s">
        <v>1949</v>
      </c>
      <c r="H585" s="214" t="s">
        <v>1951</v>
      </c>
      <c r="I585" s="217" t="s">
        <v>74</v>
      </c>
      <c r="J585" s="214"/>
      <c r="K585" s="219"/>
      <c r="L585" s="219"/>
      <c r="M585" s="219" t="s">
        <v>1952</v>
      </c>
      <c r="N585" s="214">
        <v>4900</v>
      </c>
      <c r="O585" s="214" t="s">
        <v>45</v>
      </c>
      <c r="P585" s="214" t="s">
        <v>45</v>
      </c>
      <c r="Q585" s="214" t="s">
        <v>46</v>
      </c>
      <c r="R585" s="214" t="s">
        <v>45</v>
      </c>
      <c r="S585" s="220" t="s">
        <v>47</v>
      </c>
      <c r="T585" s="220" t="s">
        <v>47</v>
      </c>
      <c r="U585" s="220" t="s">
        <v>46</v>
      </c>
      <c r="V585" s="220" t="s">
        <v>46</v>
      </c>
      <c r="W585" s="220" t="s">
        <v>57</v>
      </c>
      <c r="X585" s="220">
        <v>1</v>
      </c>
      <c r="Y585" s="220" t="s">
        <v>46</v>
      </c>
      <c r="Z585" s="220" t="s">
        <v>1953</v>
      </c>
      <c r="AA585" s="220" t="s">
        <v>1814</v>
      </c>
      <c r="AB585" s="220" t="s">
        <v>51</v>
      </c>
      <c r="AC585" s="220" t="s">
        <v>47</v>
      </c>
      <c r="AD585" s="220" t="s">
        <v>1815</v>
      </c>
      <c r="AE585" s="220" t="s">
        <v>47</v>
      </c>
      <c r="AF585" s="220" t="s">
        <v>46</v>
      </c>
      <c r="AG585" s="220" t="s">
        <v>139</v>
      </c>
      <c r="AH585" s="220"/>
      <c r="AI585" s="220" t="s">
        <v>47</v>
      </c>
      <c r="AJ585" s="220"/>
      <c r="AK585" s="225"/>
    </row>
    <row r="586" s="113" customFormat="1" ht="117" spans="1:37">
      <c r="A586" s="214" t="s">
        <v>774</v>
      </c>
      <c r="B586" s="214" t="s">
        <v>775</v>
      </c>
      <c r="C586" s="214" t="s">
        <v>71</v>
      </c>
      <c r="D586" s="214" t="s">
        <v>72</v>
      </c>
      <c r="E586" s="214" t="s">
        <v>72</v>
      </c>
      <c r="F586" s="214" t="s">
        <v>1948</v>
      </c>
      <c r="G586" s="214" t="s">
        <v>1949</v>
      </c>
      <c r="H586" s="214" t="s">
        <v>1954</v>
      </c>
      <c r="I586" s="217" t="s">
        <v>74</v>
      </c>
      <c r="J586" s="214"/>
      <c r="K586" s="219"/>
      <c r="L586" s="219"/>
      <c r="M586" s="219" t="s">
        <v>1955</v>
      </c>
      <c r="N586" s="214">
        <v>19000</v>
      </c>
      <c r="O586" s="214" t="s">
        <v>45</v>
      </c>
      <c r="P586" s="214" t="s">
        <v>45</v>
      </c>
      <c r="Q586" s="214"/>
      <c r="R586" s="214" t="s">
        <v>45</v>
      </c>
      <c r="S586" s="220" t="s">
        <v>47</v>
      </c>
      <c r="T586" s="220" t="s">
        <v>47</v>
      </c>
      <c r="U586" s="220" t="s">
        <v>46</v>
      </c>
      <c r="V586" s="220" t="s">
        <v>47</v>
      </c>
      <c r="W586" s="220" t="s">
        <v>57</v>
      </c>
      <c r="X586" s="220">
        <v>1</v>
      </c>
      <c r="Y586" s="220" t="s">
        <v>46</v>
      </c>
      <c r="Z586" s="220" t="s">
        <v>1930</v>
      </c>
      <c r="AA586" s="220" t="s">
        <v>1814</v>
      </c>
      <c r="AB586" s="220" t="s">
        <v>51</v>
      </c>
      <c r="AC586" s="229" t="s">
        <v>47</v>
      </c>
      <c r="AD586" s="229" t="s">
        <v>1956</v>
      </c>
      <c r="AE586" s="229" t="s">
        <v>47</v>
      </c>
      <c r="AF586" s="220" t="s">
        <v>79</v>
      </c>
      <c r="AG586" s="220" t="s">
        <v>139</v>
      </c>
      <c r="AH586" s="220"/>
      <c r="AI586" s="220" t="s">
        <v>46</v>
      </c>
      <c r="AJ586" s="220"/>
      <c r="AK586" s="225"/>
    </row>
    <row r="587" s="113" customFormat="1" ht="117" spans="1:37">
      <c r="A587" s="214" t="s">
        <v>774</v>
      </c>
      <c r="B587" s="214" t="s">
        <v>775</v>
      </c>
      <c r="C587" s="214" t="s">
        <v>71</v>
      </c>
      <c r="D587" s="214" t="s">
        <v>72</v>
      </c>
      <c r="E587" s="214" t="s">
        <v>72</v>
      </c>
      <c r="F587" s="214" t="s">
        <v>1948</v>
      </c>
      <c r="G587" s="214" t="s">
        <v>1949</v>
      </c>
      <c r="H587" s="214" t="s">
        <v>1957</v>
      </c>
      <c r="I587" s="217" t="s">
        <v>74</v>
      </c>
      <c r="J587" s="214"/>
      <c r="K587" s="219"/>
      <c r="L587" s="219"/>
      <c r="M587" s="219" t="s">
        <v>1958</v>
      </c>
      <c r="N587" s="214">
        <v>15300</v>
      </c>
      <c r="O587" s="214" t="s">
        <v>45</v>
      </c>
      <c r="P587" s="214" t="s">
        <v>45</v>
      </c>
      <c r="Q587" s="214"/>
      <c r="R587" s="214" t="s">
        <v>45</v>
      </c>
      <c r="S587" s="220" t="s">
        <v>47</v>
      </c>
      <c r="T587" s="220" t="s">
        <v>47</v>
      </c>
      <c r="U587" s="220" t="s">
        <v>46</v>
      </c>
      <c r="V587" s="220" t="s">
        <v>47</v>
      </c>
      <c r="W587" s="220" t="s">
        <v>57</v>
      </c>
      <c r="X587" s="220">
        <v>1</v>
      </c>
      <c r="Y587" s="220" t="s">
        <v>46</v>
      </c>
      <c r="Z587" s="220" t="s">
        <v>1930</v>
      </c>
      <c r="AA587" s="220" t="s">
        <v>1814</v>
      </c>
      <c r="AB587" s="220" t="s">
        <v>51</v>
      </c>
      <c r="AC587" s="229" t="s">
        <v>47</v>
      </c>
      <c r="AD587" s="229" t="s">
        <v>1959</v>
      </c>
      <c r="AE587" s="229" t="s">
        <v>47</v>
      </c>
      <c r="AF587" s="220" t="s">
        <v>79</v>
      </c>
      <c r="AG587" s="220" t="s">
        <v>139</v>
      </c>
      <c r="AH587" s="220"/>
      <c r="AI587" s="220" t="s">
        <v>46</v>
      </c>
      <c r="AJ587" s="220"/>
      <c r="AK587" s="225"/>
    </row>
    <row r="588" s="113" customFormat="1" ht="117" spans="1:37">
      <c r="A588" s="214" t="s">
        <v>774</v>
      </c>
      <c r="B588" s="214" t="s">
        <v>775</v>
      </c>
      <c r="C588" s="214" t="s">
        <v>71</v>
      </c>
      <c r="D588" s="214" t="s">
        <v>72</v>
      </c>
      <c r="E588" s="214" t="s">
        <v>72</v>
      </c>
      <c r="F588" s="214" t="s">
        <v>1948</v>
      </c>
      <c r="G588" s="214" t="s">
        <v>1949</v>
      </c>
      <c r="H588" s="214" t="s">
        <v>1960</v>
      </c>
      <c r="I588" s="217" t="s">
        <v>74</v>
      </c>
      <c r="J588" s="214"/>
      <c r="K588" s="219"/>
      <c r="L588" s="219"/>
      <c r="M588" s="219" t="s">
        <v>1961</v>
      </c>
      <c r="N588" s="214">
        <v>4300</v>
      </c>
      <c r="O588" s="214" t="s">
        <v>45</v>
      </c>
      <c r="P588" s="214" t="s">
        <v>45</v>
      </c>
      <c r="Q588" s="214"/>
      <c r="R588" s="214" t="s">
        <v>45</v>
      </c>
      <c r="S588" s="220" t="s">
        <v>47</v>
      </c>
      <c r="T588" s="220" t="s">
        <v>47</v>
      </c>
      <c r="U588" s="220" t="s">
        <v>46</v>
      </c>
      <c r="V588" s="220" t="s">
        <v>47</v>
      </c>
      <c r="W588" s="220" t="s">
        <v>57</v>
      </c>
      <c r="X588" s="220">
        <v>1</v>
      </c>
      <c r="Y588" s="220" t="s">
        <v>46</v>
      </c>
      <c r="Z588" s="220" t="s">
        <v>1930</v>
      </c>
      <c r="AA588" s="220" t="s">
        <v>1814</v>
      </c>
      <c r="AB588" s="220" t="s">
        <v>51</v>
      </c>
      <c r="AC588" s="229" t="s">
        <v>47</v>
      </c>
      <c r="AD588" s="229" t="s">
        <v>1897</v>
      </c>
      <c r="AE588" s="229" t="s">
        <v>47</v>
      </c>
      <c r="AF588" s="220" t="s">
        <v>79</v>
      </c>
      <c r="AG588" s="220" t="s">
        <v>139</v>
      </c>
      <c r="AH588" s="220"/>
      <c r="AI588" s="220" t="s">
        <v>46</v>
      </c>
      <c r="AJ588" s="220"/>
      <c r="AK588" s="225"/>
    </row>
    <row r="589" s="113" customFormat="1" ht="117" spans="1:37">
      <c r="A589" s="214" t="s">
        <v>774</v>
      </c>
      <c r="B589" s="214" t="s">
        <v>775</v>
      </c>
      <c r="C589" s="214" t="s">
        <v>1962</v>
      </c>
      <c r="D589" s="214" t="s">
        <v>72</v>
      </c>
      <c r="E589" s="214" t="s">
        <v>1963</v>
      </c>
      <c r="F589" s="214" t="s">
        <v>1963</v>
      </c>
      <c r="G589" s="214" t="s">
        <v>1964</v>
      </c>
      <c r="H589" s="214" t="s">
        <v>1962</v>
      </c>
      <c r="I589" s="217" t="s">
        <v>74</v>
      </c>
      <c r="J589" s="214" t="s">
        <v>42</v>
      </c>
      <c r="K589" s="219" t="s">
        <v>1965</v>
      </c>
      <c r="L589" s="219" t="s">
        <v>1966</v>
      </c>
      <c r="M589" s="219" t="s">
        <v>1965</v>
      </c>
      <c r="N589" s="214">
        <v>9100</v>
      </c>
      <c r="O589" s="214" t="s">
        <v>45</v>
      </c>
      <c r="P589" s="214" t="s">
        <v>45</v>
      </c>
      <c r="Q589" s="214" t="s">
        <v>46</v>
      </c>
      <c r="R589" s="214" t="s">
        <v>45</v>
      </c>
      <c r="S589" s="220" t="s">
        <v>47</v>
      </c>
      <c r="T589" s="220" t="s">
        <v>47</v>
      </c>
      <c r="U589" s="220" t="s">
        <v>46</v>
      </c>
      <c r="V589" s="220" t="s">
        <v>46</v>
      </c>
      <c r="W589" s="220" t="s">
        <v>57</v>
      </c>
      <c r="X589" s="220">
        <v>1</v>
      </c>
      <c r="Y589" s="220" t="s">
        <v>46</v>
      </c>
      <c r="Z589" s="220" t="s">
        <v>1967</v>
      </c>
      <c r="AA589" s="220" t="s">
        <v>1814</v>
      </c>
      <c r="AB589" s="220" t="s">
        <v>51</v>
      </c>
      <c r="AC589" s="220" t="s">
        <v>47</v>
      </c>
      <c r="AD589" s="220" t="s">
        <v>1825</v>
      </c>
      <c r="AE589" s="220" t="s">
        <v>47</v>
      </c>
      <c r="AF589" s="220" t="s">
        <v>46</v>
      </c>
      <c r="AG589" s="220" t="s">
        <v>139</v>
      </c>
      <c r="AH589" s="220"/>
      <c r="AI589" s="220" t="s">
        <v>47</v>
      </c>
      <c r="AJ589" s="220"/>
      <c r="AK589" s="225"/>
    </row>
    <row r="590" s="113" customFormat="1" ht="117" spans="1:37">
      <c r="A590" s="214" t="s">
        <v>774</v>
      </c>
      <c r="B590" s="214" t="s">
        <v>775</v>
      </c>
      <c r="C590" s="214" t="s">
        <v>1968</v>
      </c>
      <c r="D590" s="214" t="s">
        <v>72</v>
      </c>
      <c r="E590" s="214" t="s">
        <v>1963</v>
      </c>
      <c r="F590" s="214" t="s">
        <v>1963</v>
      </c>
      <c r="G590" s="214" t="s">
        <v>1964</v>
      </c>
      <c r="H590" s="215" t="s">
        <v>1968</v>
      </c>
      <c r="I590" s="217" t="s">
        <v>74</v>
      </c>
      <c r="J590" s="214"/>
      <c r="K590" s="219"/>
      <c r="L590" s="219"/>
      <c r="M590" s="219" t="s">
        <v>1945</v>
      </c>
      <c r="N590" s="214">
        <v>2600</v>
      </c>
      <c r="O590" s="214" t="s">
        <v>45</v>
      </c>
      <c r="P590" s="214" t="s">
        <v>45</v>
      </c>
      <c r="Q590" s="214" t="s">
        <v>46</v>
      </c>
      <c r="R590" s="214" t="s">
        <v>45</v>
      </c>
      <c r="S590" s="220" t="s">
        <v>47</v>
      </c>
      <c r="T590" s="220" t="s">
        <v>47</v>
      </c>
      <c r="U590" s="220" t="s">
        <v>46</v>
      </c>
      <c r="V590" s="220" t="s">
        <v>46</v>
      </c>
      <c r="W590" s="220" t="s">
        <v>57</v>
      </c>
      <c r="X590" s="220">
        <v>1</v>
      </c>
      <c r="Y590" s="220" t="s">
        <v>46</v>
      </c>
      <c r="Z590" s="220" t="s">
        <v>1967</v>
      </c>
      <c r="AA590" s="220" t="s">
        <v>1814</v>
      </c>
      <c r="AB590" s="220" t="s">
        <v>51</v>
      </c>
      <c r="AC590" s="220" t="s">
        <v>47</v>
      </c>
      <c r="AD590" s="220" t="s">
        <v>1946</v>
      </c>
      <c r="AE590" s="220" t="s">
        <v>47</v>
      </c>
      <c r="AF590" s="220" t="s">
        <v>46</v>
      </c>
      <c r="AG590" s="220" t="s">
        <v>139</v>
      </c>
      <c r="AH590" s="220"/>
      <c r="AI590" s="220" t="s">
        <v>47</v>
      </c>
      <c r="AJ590" s="220"/>
      <c r="AK590" s="225"/>
    </row>
    <row r="591" s="113" customFormat="1" ht="117" spans="1:37">
      <c r="A591" s="214" t="s">
        <v>774</v>
      </c>
      <c r="B591" s="214" t="s">
        <v>775</v>
      </c>
      <c r="C591" s="214" t="s">
        <v>71</v>
      </c>
      <c r="D591" s="214" t="s">
        <v>72</v>
      </c>
      <c r="E591" s="214" t="s">
        <v>72</v>
      </c>
      <c r="F591" s="214" t="s">
        <v>1963</v>
      </c>
      <c r="G591" s="214" t="s">
        <v>1964</v>
      </c>
      <c r="H591" s="214" t="s">
        <v>1969</v>
      </c>
      <c r="I591" s="217" t="s">
        <v>74</v>
      </c>
      <c r="J591" s="214"/>
      <c r="K591" s="219"/>
      <c r="L591" s="219"/>
      <c r="M591" s="219" t="s">
        <v>1950</v>
      </c>
      <c r="N591" s="214">
        <v>16000</v>
      </c>
      <c r="O591" s="214" t="s">
        <v>45</v>
      </c>
      <c r="P591" s="214" t="s">
        <v>45</v>
      </c>
      <c r="Q591" s="214"/>
      <c r="R591" s="214" t="s">
        <v>45</v>
      </c>
      <c r="S591" s="220" t="s">
        <v>47</v>
      </c>
      <c r="T591" s="220" t="s">
        <v>47</v>
      </c>
      <c r="U591" s="220" t="s">
        <v>46</v>
      </c>
      <c r="V591" s="220" t="s">
        <v>47</v>
      </c>
      <c r="W591" s="220" t="s">
        <v>57</v>
      </c>
      <c r="X591" s="220">
        <v>1</v>
      </c>
      <c r="Y591" s="220" t="s">
        <v>46</v>
      </c>
      <c r="Z591" s="220" t="s">
        <v>1967</v>
      </c>
      <c r="AA591" s="220" t="s">
        <v>1814</v>
      </c>
      <c r="AB591" s="220" t="s">
        <v>51</v>
      </c>
      <c r="AC591" s="229" t="s">
        <v>47</v>
      </c>
      <c r="AD591" s="229" t="s">
        <v>1815</v>
      </c>
      <c r="AE591" s="229" t="s">
        <v>47</v>
      </c>
      <c r="AF591" s="220" t="s">
        <v>79</v>
      </c>
      <c r="AG591" s="220" t="s">
        <v>139</v>
      </c>
      <c r="AH591" s="220"/>
      <c r="AI591" s="220" t="s">
        <v>46</v>
      </c>
      <c r="AJ591" s="220"/>
      <c r="AK591" s="225"/>
    </row>
    <row r="592" s="113" customFormat="1" ht="125" spans="1:37">
      <c r="A592" s="214" t="s">
        <v>774</v>
      </c>
      <c r="B592" s="214" t="s">
        <v>775</v>
      </c>
      <c r="C592" s="214" t="s">
        <v>1970</v>
      </c>
      <c r="D592" s="214" t="s">
        <v>72</v>
      </c>
      <c r="E592" s="214" t="s">
        <v>1971</v>
      </c>
      <c r="F592" s="214" t="s">
        <v>1971</v>
      </c>
      <c r="G592" s="214" t="s">
        <v>1972</v>
      </c>
      <c r="H592" s="214" t="s">
        <v>1970</v>
      </c>
      <c r="I592" s="217" t="s">
        <v>74</v>
      </c>
      <c r="J592" s="214"/>
      <c r="K592" s="219"/>
      <c r="L592" s="219"/>
      <c r="M592" s="219" t="s">
        <v>1973</v>
      </c>
      <c r="N592" s="214">
        <v>25500</v>
      </c>
      <c r="O592" s="214" t="s">
        <v>45</v>
      </c>
      <c r="P592" s="214" t="s">
        <v>45</v>
      </c>
      <c r="Q592" s="214" t="s">
        <v>46</v>
      </c>
      <c r="R592" s="214" t="s">
        <v>45</v>
      </c>
      <c r="S592" s="220" t="s">
        <v>47</v>
      </c>
      <c r="T592" s="220" t="s">
        <v>47</v>
      </c>
      <c r="U592" s="220" t="s">
        <v>46</v>
      </c>
      <c r="V592" s="220" t="s">
        <v>46</v>
      </c>
      <c r="W592" s="220" t="s">
        <v>57</v>
      </c>
      <c r="X592" s="220">
        <v>1</v>
      </c>
      <c r="Y592" s="220" t="s">
        <v>46</v>
      </c>
      <c r="Z592" s="220" t="s">
        <v>1974</v>
      </c>
      <c r="AA592" s="220" t="s">
        <v>1814</v>
      </c>
      <c r="AB592" s="220" t="s">
        <v>51</v>
      </c>
      <c r="AC592" s="220" t="s">
        <v>47</v>
      </c>
      <c r="AD592" s="220" t="s">
        <v>1975</v>
      </c>
      <c r="AE592" s="220" t="s">
        <v>47</v>
      </c>
      <c r="AF592" s="220" t="s">
        <v>46</v>
      </c>
      <c r="AG592" s="220" t="s">
        <v>139</v>
      </c>
      <c r="AH592" s="220"/>
      <c r="AI592" s="220" t="s">
        <v>47</v>
      </c>
      <c r="AJ592" s="220"/>
      <c r="AK592" s="225"/>
    </row>
    <row r="593" s="113" customFormat="1" ht="225" spans="1:37">
      <c r="A593" s="214" t="s">
        <v>774</v>
      </c>
      <c r="B593" s="214" t="s">
        <v>775</v>
      </c>
      <c r="C593" s="214" t="s">
        <v>1976</v>
      </c>
      <c r="D593" s="214" t="s">
        <v>72</v>
      </c>
      <c r="E593" s="214" t="s">
        <v>1971</v>
      </c>
      <c r="F593" s="214" t="s">
        <v>1971</v>
      </c>
      <c r="G593" s="214" t="s">
        <v>1972</v>
      </c>
      <c r="H593" s="214" t="s">
        <v>1976</v>
      </c>
      <c r="I593" s="217" t="s">
        <v>74</v>
      </c>
      <c r="J593" s="214"/>
      <c r="K593" s="219"/>
      <c r="L593" s="219"/>
      <c r="M593" s="219" t="s">
        <v>1977</v>
      </c>
      <c r="N593" s="214">
        <v>10900</v>
      </c>
      <c r="O593" s="214" t="s">
        <v>45</v>
      </c>
      <c r="P593" s="214" t="s">
        <v>45</v>
      </c>
      <c r="Q593" s="214" t="s">
        <v>46</v>
      </c>
      <c r="R593" s="214" t="s">
        <v>45</v>
      </c>
      <c r="S593" s="220" t="s">
        <v>47</v>
      </c>
      <c r="T593" s="220" t="s">
        <v>47</v>
      </c>
      <c r="U593" s="220" t="s">
        <v>46</v>
      </c>
      <c r="V593" s="220" t="s">
        <v>46</v>
      </c>
      <c r="W593" s="220" t="s">
        <v>57</v>
      </c>
      <c r="X593" s="220">
        <v>1</v>
      </c>
      <c r="Y593" s="220" t="s">
        <v>46</v>
      </c>
      <c r="Z593" s="220" t="s">
        <v>1974</v>
      </c>
      <c r="AA593" s="220" t="s">
        <v>1814</v>
      </c>
      <c r="AB593" s="220" t="s">
        <v>51</v>
      </c>
      <c r="AC593" s="220" t="s">
        <v>46</v>
      </c>
      <c r="AD593" s="220" t="s">
        <v>1978</v>
      </c>
      <c r="AE593" s="220" t="s">
        <v>47</v>
      </c>
      <c r="AF593" s="220" t="s">
        <v>46</v>
      </c>
      <c r="AG593" s="220" t="s">
        <v>139</v>
      </c>
      <c r="AH593" s="220"/>
      <c r="AI593" s="220" t="s">
        <v>47</v>
      </c>
      <c r="AJ593" s="220"/>
      <c r="AK593" s="225"/>
    </row>
    <row r="594" s="113" customFormat="1" ht="125" spans="1:37">
      <c r="A594" s="214" t="s">
        <v>774</v>
      </c>
      <c r="B594" s="214" t="s">
        <v>775</v>
      </c>
      <c r="C594" s="214" t="s">
        <v>1979</v>
      </c>
      <c r="D594" s="214" t="s">
        <v>72</v>
      </c>
      <c r="E594" s="214" t="s">
        <v>1971</v>
      </c>
      <c r="F594" s="214" t="s">
        <v>1971</v>
      </c>
      <c r="G594" s="214" t="s">
        <v>1972</v>
      </c>
      <c r="H594" s="214" t="s">
        <v>1979</v>
      </c>
      <c r="I594" s="217" t="s">
        <v>74</v>
      </c>
      <c r="J594" s="214"/>
      <c r="K594" s="219"/>
      <c r="L594" s="219"/>
      <c r="M594" s="219" t="s">
        <v>1980</v>
      </c>
      <c r="N594" s="214">
        <v>14000</v>
      </c>
      <c r="O594" s="214" t="s">
        <v>45</v>
      </c>
      <c r="P594" s="214" t="s">
        <v>45</v>
      </c>
      <c r="Q594" s="214" t="s">
        <v>46</v>
      </c>
      <c r="R594" s="214" t="s">
        <v>45</v>
      </c>
      <c r="S594" s="220" t="s">
        <v>47</v>
      </c>
      <c r="T594" s="220" t="s">
        <v>47</v>
      </c>
      <c r="U594" s="220" t="s">
        <v>46</v>
      </c>
      <c r="V594" s="220" t="s">
        <v>46</v>
      </c>
      <c r="W594" s="220" t="s">
        <v>57</v>
      </c>
      <c r="X594" s="220">
        <v>1</v>
      </c>
      <c r="Y594" s="220" t="s">
        <v>46</v>
      </c>
      <c r="Z594" s="220" t="s">
        <v>1974</v>
      </c>
      <c r="AA594" s="220" t="s">
        <v>1814</v>
      </c>
      <c r="AB594" s="220" t="s">
        <v>51</v>
      </c>
      <c r="AC594" s="220" t="s">
        <v>46</v>
      </c>
      <c r="AD594" s="220" t="s">
        <v>1981</v>
      </c>
      <c r="AE594" s="220" t="s">
        <v>47</v>
      </c>
      <c r="AF594" s="220" t="s">
        <v>46</v>
      </c>
      <c r="AG594" s="220" t="s">
        <v>139</v>
      </c>
      <c r="AH594" s="220"/>
      <c r="AI594" s="220" t="s">
        <v>47</v>
      </c>
      <c r="AJ594" s="220"/>
      <c r="AK594" s="225"/>
    </row>
    <row r="595" s="113" customFormat="1" ht="117" spans="1:37">
      <c r="A595" s="214" t="s">
        <v>774</v>
      </c>
      <c r="B595" s="214" t="s">
        <v>775</v>
      </c>
      <c r="C595" s="214" t="s">
        <v>1982</v>
      </c>
      <c r="D595" s="214" t="s">
        <v>72</v>
      </c>
      <c r="E595" s="214" t="s">
        <v>1983</v>
      </c>
      <c r="F595" s="214" t="s">
        <v>1983</v>
      </c>
      <c r="G595" s="214" t="s">
        <v>1984</v>
      </c>
      <c r="H595" s="214" t="s">
        <v>1982</v>
      </c>
      <c r="I595" s="217" t="s">
        <v>74</v>
      </c>
      <c r="J595" s="214"/>
      <c r="K595" s="219"/>
      <c r="L595" s="219"/>
      <c r="M595" s="219" t="s">
        <v>1985</v>
      </c>
      <c r="N595" s="214">
        <v>13200</v>
      </c>
      <c r="O595" s="214" t="s">
        <v>45</v>
      </c>
      <c r="P595" s="214" t="s">
        <v>45</v>
      </c>
      <c r="Q595" s="214" t="s">
        <v>46</v>
      </c>
      <c r="R595" s="214" t="s">
        <v>45</v>
      </c>
      <c r="S595" s="220" t="s">
        <v>47</v>
      </c>
      <c r="T595" s="220" t="s">
        <v>47</v>
      </c>
      <c r="U595" s="220" t="s">
        <v>46</v>
      </c>
      <c r="V595" s="220" t="s">
        <v>46</v>
      </c>
      <c r="W595" s="220" t="s">
        <v>57</v>
      </c>
      <c r="X595" s="220">
        <v>1</v>
      </c>
      <c r="Y595" s="220" t="s">
        <v>46</v>
      </c>
      <c r="Z595" s="220" t="s">
        <v>1986</v>
      </c>
      <c r="AA595" s="220" t="s">
        <v>1814</v>
      </c>
      <c r="AB595" s="220" t="s">
        <v>51</v>
      </c>
      <c r="AC595" s="220" t="s">
        <v>47</v>
      </c>
      <c r="AD595" s="220" t="s">
        <v>1815</v>
      </c>
      <c r="AE595" s="220" t="s">
        <v>47</v>
      </c>
      <c r="AF595" s="220" t="s">
        <v>46</v>
      </c>
      <c r="AG595" s="220" t="s">
        <v>139</v>
      </c>
      <c r="AH595" s="220"/>
      <c r="AI595" s="220" t="s">
        <v>47</v>
      </c>
      <c r="AJ595" s="220"/>
      <c r="AK595" s="225"/>
    </row>
    <row r="596" s="113" customFormat="1" ht="117" spans="1:37">
      <c r="A596" s="214" t="s">
        <v>774</v>
      </c>
      <c r="B596" s="214" t="s">
        <v>775</v>
      </c>
      <c r="C596" s="214" t="s">
        <v>1987</v>
      </c>
      <c r="D596" s="214" t="s">
        <v>72</v>
      </c>
      <c r="E596" s="214" t="s">
        <v>1983</v>
      </c>
      <c r="F596" s="214" t="s">
        <v>1983</v>
      </c>
      <c r="G596" s="214" t="s">
        <v>1984</v>
      </c>
      <c r="H596" s="214" t="s">
        <v>1987</v>
      </c>
      <c r="I596" s="217" t="s">
        <v>74</v>
      </c>
      <c r="J596" s="214"/>
      <c r="K596" s="219"/>
      <c r="L596" s="219"/>
      <c r="M596" s="219" t="s">
        <v>1988</v>
      </c>
      <c r="N596" s="214">
        <v>29700</v>
      </c>
      <c r="O596" s="214" t="s">
        <v>45</v>
      </c>
      <c r="P596" s="214" t="s">
        <v>45</v>
      </c>
      <c r="Q596" s="214" t="s">
        <v>46</v>
      </c>
      <c r="R596" s="214" t="s">
        <v>45</v>
      </c>
      <c r="S596" s="220" t="s">
        <v>47</v>
      </c>
      <c r="T596" s="220" t="s">
        <v>47</v>
      </c>
      <c r="U596" s="220" t="s">
        <v>46</v>
      </c>
      <c r="V596" s="220" t="s">
        <v>46</v>
      </c>
      <c r="W596" s="220" t="s">
        <v>57</v>
      </c>
      <c r="X596" s="220">
        <v>1</v>
      </c>
      <c r="Y596" s="220" t="s">
        <v>46</v>
      </c>
      <c r="Z596" s="220" t="s">
        <v>1989</v>
      </c>
      <c r="AA596" s="220" t="s">
        <v>1814</v>
      </c>
      <c r="AB596" s="220" t="s">
        <v>51</v>
      </c>
      <c r="AC596" s="220" t="s">
        <v>47</v>
      </c>
      <c r="AD596" s="220" t="s">
        <v>1990</v>
      </c>
      <c r="AE596" s="220" t="s">
        <v>47</v>
      </c>
      <c r="AF596" s="220" t="s">
        <v>46</v>
      </c>
      <c r="AG596" s="220" t="s">
        <v>139</v>
      </c>
      <c r="AH596" s="220"/>
      <c r="AI596" s="220" t="s">
        <v>47</v>
      </c>
      <c r="AJ596" s="220"/>
      <c r="AK596" s="225"/>
    </row>
    <row r="597" s="113" customFormat="1" ht="117" spans="1:37">
      <c r="A597" s="214" t="s">
        <v>774</v>
      </c>
      <c r="B597" s="214" t="s">
        <v>775</v>
      </c>
      <c r="C597" s="214" t="s">
        <v>1991</v>
      </c>
      <c r="D597" s="214" t="s">
        <v>72</v>
      </c>
      <c r="E597" s="214" t="s">
        <v>1983</v>
      </c>
      <c r="F597" s="214" t="s">
        <v>1983</v>
      </c>
      <c r="G597" s="214" t="s">
        <v>1984</v>
      </c>
      <c r="H597" s="214" t="s">
        <v>1991</v>
      </c>
      <c r="I597" s="217" t="s">
        <v>74</v>
      </c>
      <c r="J597" s="214"/>
      <c r="K597" s="219"/>
      <c r="L597" s="219"/>
      <c r="M597" s="219" t="s">
        <v>1992</v>
      </c>
      <c r="N597" s="214">
        <v>32600</v>
      </c>
      <c r="O597" s="214" t="s">
        <v>45</v>
      </c>
      <c r="P597" s="214" t="s">
        <v>45</v>
      </c>
      <c r="Q597" s="214" t="s">
        <v>46</v>
      </c>
      <c r="R597" s="214" t="s">
        <v>45</v>
      </c>
      <c r="S597" s="220" t="s">
        <v>47</v>
      </c>
      <c r="T597" s="220" t="s">
        <v>47</v>
      </c>
      <c r="U597" s="220" t="s">
        <v>46</v>
      </c>
      <c r="V597" s="220" t="s">
        <v>46</v>
      </c>
      <c r="W597" s="220" t="s">
        <v>57</v>
      </c>
      <c r="X597" s="220">
        <v>1</v>
      </c>
      <c r="Y597" s="220" t="s">
        <v>46</v>
      </c>
      <c r="Z597" s="220" t="s">
        <v>1986</v>
      </c>
      <c r="AA597" s="220" t="s">
        <v>1814</v>
      </c>
      <c r="AB597" s="220" t="s">
        <v>51</v>
      </c>
      <c r="AC597" s="220" t="s">
        <v>47</v>
      </c>
      <c r="AD597" s="220" t="s">
        <v>783</v>
      </c>
      <c r="AE597" s="220" t="s">
        <v>47</v>
      </c>
      <c r="AF597" s="220" t="s">
        <v>46</v>
      </c>
      <c r="AG597" s="220" t="s">
        <v>139</v>
      </c>
      <c r="AH597" s="220"/>
      <c r="AI597" s="220" t="s">
        <v>47</v>
      </c>
      <c r="AJ597" s="220"/>
      <c r="AK597" s="225"/>
    </row>
    <row r="598" s="113" customFormat="1" ht="117" spans="1:37">
      <c r="A598" s="214" t="s">
        <v>774</v>
      </c>
      <c r="B598" s="214" t="s">
        <v>775</v>
      </c>
      <c r="C598" s="214" t="s">
        <v>1993</v>
      </c>
      <c r="D598" s="214" t="s">
        <v>72</v>
      </c>
      <c r="E598" s="214" t="s">
        <v>1983</v>
      </c>
      <c r="F598" s="214" t="s">
        <v>1983</v>
      </c>
      <c r="G598" s="214" t="s">
        <v>1984</v>
      </c>
      <c r="H598" s="214" t="s">
        <v>1993</v>
      </c>
      <c r="I598" s="217" t="s">
        <v>74</v>
      </c>
      <c r="J598" s="214"/>
      <c r="K598" s="219"/>
      <c r="L598" s="219"/>
      <c r="M598" s="219" t="s">
        <v>1994</v>
      </c>
      <c r="N598" s="214">
        <v>31500</v>
      </c>
      <c r="O598" s="214" t="s">
        <v>45</v>
      </c>
      <c r="P598" s="214" t="s">
        <v>45</v>
      </c>
      <c r="Q598" s="214" t="s">
        <v>46</v>
      </c>
      <c r="R598" s="214" t="s">
        <v>45</v>
      </c>
      <c r="S598" s="220" t="s">
        <v>47</v>
      </c>
      <c r="T598" s="220" t="s">
        <v>47</v>
      </c>
      <c r="U598" s="220" t="s">
        <v>46</v>
      </c>
      <c r="V598" s="220" t="s">
        <v>46</v>
      </c>
      <c r="W598" s="220" t="s">
        <v>57</v>
      </c>
      <c r="X598" s="220">
        <v>1</v>
      </c>
      <c r="Y598" s="220" t="s">
        <v>46</v>
      </c>
      <c r="Z598" s="220" t="s">
        <v>1995</v>
      </c>
      <c r="AA598" s="220" t="s">
        <v>1814</v>
      </c>
      <c r="AB598" s="220" t="s">
        <v>51</v>
      </c>
      <c r="AC598" s="220" t="s">
        <v>47</v>
      </c>
      <c r="AD598" s="220" t="s">
        <v>783</v>
      </c>
      <c r="AE598" s="220" t="s">
        <v>47</v>
      </c>
      <c r="AF598" s="220" t="s">
        <v>46</v>
      </c>
      <c r="AG598" s="220" t="s">
        <v>139</v>
      </c>
      <c r="AH598" s="220"/>
      <c r="AI598" s="220" t="s">
        <v>47</v>
      </c>
      <c r="AJ598" s="220"/>
      <c r="AK598" s="225"/>
    </row>
    <row r="599" s="113" customFormat="1" ht="117" spans="1:37">
      <c r="A599" s="214" t="s">
        <v>774</v>
      </c>
      <c r="B599" s="214" t="s">
        <v>775</v>
      </c>
      <c r="C599" s="214" t="s">
        <v>1996</v>
      </c>
      <c r="D599" s="214" t="s">
        <v>72</v>
      </c>
      <c r="E599" s="214" t="s">
        <v>1997</v>
      </c>
      <c r="F599" s="214" t="s">
        <v>1997</v>
      </c>
      <c r="G599" s="214" t="s">
        <v>1998</v>
      </c>
      <c r="H599" s="214" t="s">
        <v>1996</v>
      </c>
      <c r="I599" s="217" t="s">
        <v>74</v>
      </c>
      <c r="J599" s="214"/>
      <c r="K599" s="219"/>
      <c r="L599" s="219"/>
      <c r="M599" s="219" t="s">
        <v>1999</v>
      </c>
      <c r="N599" s="214">
        <v>26400</v>
      </c>
      <c r="O599" s="214" t="s">
        <v>45</v>
      </c>
      <c r="P599" s="214" t="s">
        <v>45</v>
      </c>
      <c r="Q599" s="214" t="s">
        <v>46</v>
      </c>
      <c r="R599" s="214" t="s">
        <v>45</v>
      </c>
      <c r="S599" s="220" t="s">
        <v>47</v>
      </c>
      <c r="T599" s="220" t="s">
        <v>47</v>
      </c>
      <c r="U599" s="220" t="s">
        <v>46</v>
      </c>
      <c r="V599" s="220" t="s">
        <v>46</v>
      </c>
      <c r="W599" s="220" t="s">
        <v>57</v>
      </c>
      <c r="X599" s="220">
        <v>1</v>
      </c>
      <c r="Y599" s="220" t="s">
        <v>46</v>
      </c>
      <c r="Z599" s="220" t="s">
        <v>2000</v>
      </c>
      <c r="AA599" s="220" t="s">
        <v>1814</v>
      </c>
      <c r="AB599" s="220" t="s">
        <v>51</v>
      </c>
      <c r="AC599" s="220" t="s">
        <v>47</v>
      </c>
      <c r="AD599" s="220" t="s">
        <v>1815</v>
      </c>
      <c r="AE599" s="220" t="s">
        <v>47</v>
      </c>
      <c r="AF599" s="220" t="s">
        <v>46</v>
      </c>
      <c r="AG599" s="220" t="s">
        <v>139</v>
      </c>
      <c r="AH599" s="220"/>
      <c r="AI599" s="220" t="s">
        <v>47</v>
      </c>
      <c r="AJ599" s="220"/>
      <c r="AK599" s="225"/>
    </row>
    <row r="600" s="113" customFormat="1" ht="117" spans="1:37">
      <c r="A600" s="214" t="s">
        <v>774</v>
      </c>
      <c r="B600" s="214" t="s">
        <v>775</v>
      </c>
      <c r="C600" s="214" t="s">
        <v>2001</v>
      </c>
      <c r="D600" s="214" t="s">
        <v>72</v>
      </c>
      <c r="E600" s="214" t="s">
        <v>1997</v>
      </c>
      <c r="F600" s="214" t="s">
        <v>1997</v>
      </c>
      <c r="G600" s="214" t="s">
        <v>1998</v>
      </c>
      <c r="H600" s="214" t="s">
        <v>2001</v>
      </c>
      <c r="I600" s="217" t="s">
        <v>74</v>
      </c>
      <c r="J600" s="214"/>
      <c r="K600" s="219"/>
      <c r="L600" s="219"/>
      <c r="M600" s="219" t="s">
        <v>2002</v>
      </c>
      <c r="N600" s="214">
        <v>15100</v>
      </c>
      <c r="O600" s="214" t="s">
        <v>45</v>
      </c>
      <c r="P600" s="214" t="s">
        <v>45</v>
      </c>
      <c r="Q600" s="214" t="s">
        <v>46</v>
      </c>
      <c r="R600" s="214" t="s">
        <v>45</v>
      </c>
      <c r="S600" s="220" t="s">
        <v>47</v>
      </c>
      <c r="T600" s="220" t="s">
        <v>47</v>
      </c>
      <c r="U600" s="220" t="s">
        <v>46</v>
      </c>
      <c r="V600" s="220" t="s">
        <v>46</v>
      </c>
      <c r="W600" s="220" t="s">
        <v>57</v>
      </c>
      <c r="X600" s="220">
        <v>1</v>
      </c>
      <c r="Y600" s="220" t="s">
        <v>46</v>
      </c>
      <c r="Z600" s="220" t="s">
        <v>2000</v>
      </c>
      <c r="AA600" s="220" t="s">
        <v>1814</v>
      </c>
      <c r="AB600" s="220" t="s">
        <v>51</v>
      </c>
      <c r="AC600" s="220" t="s">
        <v>47</v>
      </c>
      <c r="AD600" s="220" t="s">
        <v>1815</v>
      </c>
      <c r="AE600" s="220" t="s">
        <v>47</v>
      </c>
      <c r="AF600" s="220" t="s">
        <v>46</v>
      </c>
      <c r="AG600" s="220" t="s">
        <v>139</v>
      </c>
      <c r="AH600" s="220"/>
      <c r="AI600" s="220" t="s">
        <v>47</v>
      </c>
      <c r="AJ600" s="220"/>
      <c r="AK600" s="225"/>
    </row>
    <row r="601" s="113" customFormat="1" ht="117" spans="1:37">
      <c r="A601" s="214" t="s">
        <v>774</v>
      </c>
      <c r="B601" s="214" t="s">
        <v>775</v>
      </c>
      <c r="C601" s="214" t="s">
        <v>71</v>
      </c>
      <c r="D601" s="214" t="s">
        <v>72</v>
      </c>
      <c r="E601" s="214" t="s">
        <v>72</v>
      </c>
      <c r="F601" s="214" t="s">
        <v>1997</v>
      </c>
      <c r="G601" s="214" t="s">
        <v>1998</v>
      </c>
      <c r="H601" s="214" t="s">
        <v>2003</v>
      </c>
      <c r="I601" s="217" t="s">
        <v>74</v>
      </c>
      <c r="J601" s="214"/>
      <c r="K601" s="219"/>
      <c r="L601" s="219"/>
      <c r="M601" s="219" t="s">
        <v>2004</v>
      </c>
      <c r="N601" s="214">
        <v>4400</v>
      </c>
      <c r="O601" s="214" t="s">
        <v>45</v>
      </c>
      <c r="P601" s="214" t="s">
        <v>45</v>
      </c>
      <c r="Q601" s="214"/>
      <c r="R601" s="214" t="s">
        <v>45</v>
      </c>
      <c r="S601" s="220" t="s">
        <v>47</v>
      </c>
      <c r="T601" s="220" t="s">
        <v>47</v>
      </c>
      <c r="U601" s="220" t="s">
        <v>46</v>
      </c>
      <c r="V601" s="220" t="s">
        <v>47</v>
      </c>
      <c r="W601" s="220" t="s">
        <v>57</v>
      </c>
      <c r="X601" s="220">
        <v>1</v>
      </c>
      <c r="Y601" s="220" t="s">
        <v>46</v>
      </c>
      <c r="Z601" s="220" t="s">
        <v>2000</v>
      </c>
      <c r="AA601" s="220" t="s">
        <v>1814</v>
      </c>
      <c r="AB601" s="220" t="s">
        <v>51</v>
      </c>
      <c r="AC601" s="229" t="s">
        <v>47</v>
      </c>
      <c r="AD601" s="229" t="s">
        <v>1815</v>
      </c>
      <c r="AE601" s="229" t="s">
        <v>47</v>
      </c>
      <c r="AF601" s="220" t="s">
        <v>79</v>
      </c>
      <c r="AG601" s="220" t="s">
        <v>139</v>
      </c>
      <c r="AH601" s="220"/>
      <c r="AI601" s="220" t="s">
        <v>46</v>
      </c>
      <c r="AJ601" s="220"/>
      <c r="AK601" s="225"/>
    </row>
    <row r="602" s="113" customFormat="1" ht="117" spans="1:37">
      <c r="A602" s="214" t="s">
        <v>774</v>
      </c>
      <c r="B602" s="214" t="s">
        <v>775</v>
      </c>
      <c r="C602" s="214" t="s">
        <v>2005</v>
      </c>
      <c r="D602" s="214" t="s">
        <v>72</v>
      </c>
      <c r="E602" s="214" t="s">
        <v>2006</v>
      </c>
      <c r="F602" s="214" t="s">
        <v>2006</v>
      </c>
      <c r="G602" s="214" t="s">
        <v>2007</v>
      </c>
      <c r="H602" s="214" t="s">
        <v>2005</v>
      </c>
      <c r="I602" s="217" t="s">
        <v>74</v>
      </c>
      <c r="J602" s="214"/>
      <c r="K602" s="219"/>
      <c r="L602" s="219"/>
      <c r="M602" s="219" t="s">
        <v>2008</v>
      </c>
      <c r="N602" s="214">
        <v>7900</v>
      </c>
      <c r="O602" s="214" t="s">
        <v>45</v>
      </c>
      <c r="P602" s="214" t="s">
        <v>45</v>
      </c>
      <c r="Q602" s="214" t="s">
        <v>46</v>
      </c>
      <c r="R602" s="214" t="s">
        <v>45</v>
      </c>
      <c r="S602" s="220" t="s">
        <v>47</v>
      </c>
      <c r="T602" s="220" t="s">
        <v>47</v>
      </c>
      <c r="U602" s="220" t="s">
        <v>46</v>
      </c>
      <c r="V602" s="220" t="s">
        <v>46</v>
      </c>
      <c r="W602" s="220" t="s">
        <v>57</v>
      </c>
      <c r="X602" s="220">
        <v>1</v>
      </c>
      <c r="Y602" s="220" t="s">
        <v>46</v>
      </c>
      <c r="Z602" s="220" t="s">
        <v>2009</v>
      </c>
      <c r="AA602" s="220" t="s">
        <v>1814</v>
      </c>
      <c r="AB602" s="220" t="s">
        <v>51</v>
      </c>
      <c r="AC602" s="220" t="s">
        <v>47</v>
      </c>
      <c r="AD602" s="220" t="s">
        <v>1815</v>
      </c>
      <c r="AE602" s="220" t="s">
        <v>47</v>
      </c>
      <c r="AF602" s="220" t="s">
        <v>46</v>
      </c>
      <c r="AG602" s="220" t="s">
        <v>139</v>
      </c>
      <c r="AH602" s="220"/>
      <c r="AI602" s="220" t="s">
        <v>47</v>
      </c>
      <c r="AJ602" s="220"/>
      <c r="AK602" s="225"/>
    </row>
    <row r="603" s="113" customFormat="1" ht="117" spans="1:37">
      <c r="A603" s="214" t="s">
        <v>774</v>
      </c>
      <c r="B603" s="214" t="s">
        <v>775</v>
      </c>
      <c r="C603" s="214" t="s">
        <v>2010</v>
      </c>
      <c r="D603" s="214" t="s">
        <v>72</v>
      </c>
      <c r="E603" s="214" t="s">
        <v>2006</v>
      </c>
      <c r="F603" s="214" t="s">
        <v>2006</v>
      </c>
      <c r="G603" s="214" t="s">
        <v>2007</v>
      </c>
      <c r="H603" s="214" t="s">
        <v>2010</v>
      </c>
      <c r="I603" s="217" t="s">
        <v>74</v>
      </c>
      <c r="J603" s="214"/>
      <c r="K603" s="219"/>
      <c r="L603" s="219"/>
      <c r="M603" s="219" t="s">
        <v>2011</v>
      </c>
      <c r="N603" s="214">
        <v>5500</v>
      </c>
      <c r="O603" s="214" t="s">
        <v>45</v>
      </c>
      <c r="P603" s="214" t="s">
        <v>45</v>
      </c>
      <c r="Q603" s="214" t="s">
        <v>46</v>
      </c>
      <c r="R603" s="214" t="s">
        <v>45</v>
      </c>
      <c r="S603" s="220" t="s">
        <v>47</v>
      </c>
      <c r="T603" s="220" t="s">
        <v>47</v>
      </c>
      <c r="U603" s="220" t="s">
        <v>46</v>
      </c>
      <c r="V603" s="220" t="s">
        <v>46</v>
      </c>
      <c r="W603" s="220" t="s">
        <v>57</v>
      </c>
      <c r="X603" s="220">
        <v>1</v>
      </c>
      <c r="Y603" s="220" t="s">
        <v>46</v>
      </c>
      <c r="Z603" s="220" t="s">
        <v>2012</v>
      </c>
      <c r="AA603" s="220" t="s">
        <v>1814</v>
      </c>
      <c r="AB603" s="220" t="s">
        <v>51</v>
      </c>
      <c r="AC603" s="220" t="s">
        <v>47</v>
      </c>
      <c r="AD603" s="220" t="s">
        <v>2013</v>
      </c>
      <c r="AE603" s="220" t="s">
        <v>47</v>
      </c>
      <c r="AF603" s="220" t="s">
        <v>46</v>
      </c>
      <c r="AG603" s="220" t="s">
        <v>139</v>
      </c>
      <c r="AH603" s="220"/>
      <c r="AI603" s="220" t="s">
        <v>47</v>
      </c>
      <c r="AJ603" s="220"/>
      <c r="AK603" s="225"/>
    </row>
    <row r="604" s="113" customFormat="1" ht="117" spans="1:37">
      <c r="A604" s="214" t="s">
        <v>774</v>
      </c>
      <c r="B604" s="214" t="s">
        <v>775</v>
      </c>
      <c r="C604" s="214" t="s">
        <v>71</v>
      </c>
      <c r="D604" s="214" t="s">
        <v>72</v>
      </c>
      <c r="E604" s="214" t="s">
        <v>72</v>
      </c>
      <c r="F604" s="214" t="s">
        <v>2006</v>
      </c>
      <c r="G604" s="214" t="s">
        <v>2007</v>
      </c>
      <c r="H604" s="214" t="s">
        <v>2014</v>
      </c>
      <c r="I604" s="217" t="s">
        <v>74</v>
      </c>
      <c r="J604" s="214"/>
      <c r="K604" s="219"/>
      <c r="L604" s="219"/>
      <c r="M604" s="219" t="s">
        <v>2015</v>
      </c>
      <c r="N604" s="214">
        <v>5500</v>
      </c>
      <c r="O604" s="214" t="s">
        <v>45</v>
      </c>
      <c r="P604" s="214" t="s">
        <v>45</v>
      </c>
      <c r="Q604" s="214"/>
      <c r="R604" s="214" t="s">
        <v>45</v>
      </c>
      <c r="S604" s="220" t="s">
        <v>47</v>
      </c>
      <c r="T604" s="220" t="s">
        <v>47</v>
      </c>
      <c r="U604" s="220" t="s">
        <v>46</v>
      </c>
      <c r="V604" s="220" t="s">
        <v>47</v>
      </c>
      <c r="W604" s="220" t="s">
        <v>57</v>
      </c>
      <c r="X604" s="220">
        <v>1</v>
      </c>
      <c r="Y604" s="220" t="s">
        <v>46</v>
      </c>
      <c r="Z604" s="220" t="s">
        <v>2009</v>
      </c>
      <c r="AA604" s="220" t="s">
        <v>1814</v>
      </c>
      <c r="AB604" s="220" t="s">
        <v>51</v>
      </c>
      <c r="AC604" s="229" t="s">
        <v>47</v>
      </c>
      <c r="AD604" s="229" t="s">
        <v>2016</v>
      </c>
      <c r="AE604" s="229" t="s">
        <v>47</v>
      </c>
      <c r="AF604" s="220" t="s">
        <v>79</v>
      </c>
      <c r="AG604" s="220" t="s">
        <v>139</v>
      </c>
      <c r="AH604" s="220"/>
      <c r="AI604" s="220" t="s">
        <v>46</v>
      </c>
      <c r="AJ604" s="220"/>
      <c r="AK604" s="225"/>
    </row>
    <row r="605" s="113" customFormat="1" ht="117" spans="1:37">
      <c r="A605" s="214" t="s">
        <v>774</v>
      </c>
      <c r="B605" s="214" t="s">
        <v>775</v>
      </c>
      <c r="C605" s="214" t="s">
        <v>2017</v>
      </c>
      <c r="D605" s="214" t="s">
        <v>72</v>
      </c>
      <c r="E605" s="214" t="s">
        <v>2018</v>
      </c>
      <c r="F605" s="214" t="s">
        <v>2018</v>
      </c>
      <c r="G605" s="214" t="s">
        <v>2019</v>
      </c>
      <c r="H605" s="214" t="s">
        <v>2017</v>
      </c>
      <c r="I605" s="217" t="s">
        <v>74</v>
      </c>
      <c r="J605" s="214" t="s">
        <v>42</v>
      </c>
      <c r="K605" s="219" t="s">
        <v>2020</v>
      </c>
      <c r="L605" s="219" t="s">
        <v>2021</v>
      </c>
      <c r="M605" s="219" t="s">
        <v>2020</v>
      </c>
      <c r="N605" s="214">
        <v>12100</v>
      </c>
      <c r="O605" s="214" t="s">
        <v>45</v>
      </c>
      <c r="P605" s="214" t="s">
        <v>45</v>
      </c>
      <c r="Q605" s="214" t="s">
        <v>46</v>
      </c>
      <c r="R605" s="214" t="s">
        <v>45</v>
      </c>
      <c r="S605" s="220" t="s">
        <v>47</v>
      </c>
      <c r="T605" s="220" t="s">
        <v>47</v>
      </c>
      <c r="U605" s="220" t="s">
        <v>46</v>
      </c>
      <c r="V605" s="220" t="s">
        <v>46</v>
      </c>
      <c r="W605" s="220" t="s">
        <v>57</v>
      </c>
      <c r="X605" s="220">
        <v>1</v>
      </c>
      <c r="Y605" s="220" t="s">
        <v>46</v>
      </c>
      <c r="Z605" s="220" t="s">
        <v>2022</v>
      </c>
      <c r="AA605" s="220" t="s">
        <v>1814</v>
      </c>
      <c r="AB605" s="220" t="s">
        <v>51</v>
      </c>
      <c r="AC605" s="220" t="s">
        <v>47</v>
      </c>
      <c r="AD605" s="220" t="e">
        <v>#N/A</v>
      </c>
      <c r="AE605" s="220" t="s">
        <v>46</v>
      </c>
      <c r="AF605" s="220" t="s">
        <v>46</v>
      </c>
      <c r="AG605" s="220" t="s">
        <v>139</v>
      </c>
      <c r="AH605" s="220"/>
      <c r="AI605" s="220" t="s">
        <v>47</v>
      </c>
      <c r="AJ605" s="220"/>
      <c r="AK605" s="225"/>
    </row>
    <row r="606" s="113" customFormat="1" ht="117" spans="1:37">
      <c r="A606" s="214" t="s">
        <v>774</v>
      </c>
      <c r="B606" s="214" t="s">
        <v>775</v>
      </c>
      <c r="C606" s="214" t="s">
        <v>2023</v>
      </c>
      <c r="D606" s="214" t="s">
        <v>72</v>
      </c>
      <c r="E606" s="214" t="s">
        <v>2018</v>
      </c>
      <c r="F606" s="214" t="s">
        <v>2018</v>
      </c>
      <c r="G606" s="214" t="s">
        <v>2019</v>
      </c>
      <c r="H606" s="214" t="s">
        <v>2023</v>
      </c>
      <c r="I606" s="217" t="s">
        <v>74</v>
      </c>
      <c r="J606" s="214"/>
      <c r="K606" s="219"/>
      <c r="L606" s="219"/>
      <c r="M606" s="219" t="s">
        <v>2024</v>
      </c>
      <c r="N606" s="214">
        <v>18600</v>
      </c>
      <c r="O606" s="214" t="s">
        <v>45</v>
      </c>
      <c r="P606" s="214" t="s">
        <v>45</v>
      </c>
      <c r="Q606" s="214" t="s">
        <v>46</v>
      </c>
      <c r="R606" s="214" t="s">
        <v>45</v>
      </c>
      <c r="S606" s="220" t="s">
        <v>47</v>
      </c>
      <c r="T606" s="220" t="s">
        <v>47</v>
      </c>
      <c r="U606" s="220" t="s">
        <v>46</v>
      </c>
      <c r="V606" s="220" t="s">
        <v>46</v>
      </c>
      <c r="W606" s="220" t="s">
        <v>57</v>
      </c>
      <c r="X606" s="220">
        <v>1</v>
      </c>
      <c r="Y606" s="220" t="s">
        <v>46</v>
      </c>
      <c r="Z606" s="220" t="s">
        <v>2022</v>
      </c>
      <c r="AA606" s="220" t="s">
        <v>1814</v>
      </c>
      <c r="AB606" s="220" t="s">
        <v>51</v>
      </c>
      <c r="AC606" s="220" t="s">
        <v>47</v>
      </c>
      <c r="AD606" s="220" t="e">
        <v>#N/A</v>
      </c>
      <c r="AE606" s="220" t="s">
        <v>46</v>
      </c>
      <c r="AF606" s="220" t="s">
        <v>46</v>
      </c>
      <c r="AG606" s="220" t="s">
        <v>139</v>
      </c>
      <c r="AH606" s="220"/>
      <c r="AI606" s="220" t="s">
        <v>47</v>
      </c>
      <c r="AJ606" s="220"/>
      <c r="AK606" s="225"/>
    </row>
    <row r="607" s="113" customFormat="1" ht="117" spans="1:37">
      <c r="A607" s="214" t="s">
        <v>774</v>
      </c>
      <c r="B607" s="214" t="s">
        <v>775</v>
      </c>
      <c r="C607" s="214" t="s">
        <v>2025</v>
      </c>
      <c r="D607" s="214" t="s">
        <v>72</v>
      </c>
      <c r="E607" s="214" t="s">
        <v>2018</v>
      </c>
      <c r="F607" s="214" t="s">
        <v>2018</v>
      </c>
      <c r="G607" s="214" t="s">
        <v>2019</v>
      </c>
      <c r="H607" s="215" t="s">
        <v>2025</v>
      </c>
      <c r="I607" s="217" t="s">
        <v>74</v>
      </c>
      <c r="J607" s="214"/>
      <c r="K607" s="219"/>
      <c r="L607" s="219"/>
      <c r="M607" s="219" t="s">
        <v>1966</v>
      </c>
      <c r="N607" s="214">
        <v>9000</v>
      </c>
      <c r="O607" s="214" t="s">
        <v>45</v>
      </c>
      <c r="P607" s="214" t="s">
        <v>45</v>
      </c>
      <c r="Q607" s="214" t="s">
        <v>46</v>
      </c>
      <c r="R607" s="214" t="s">
        <v>45</v>
      </c>
      <c r="S607" s="220" t="s">
        <v>47</v>
      </c>
      <c r="T607" s="220" t="s">
        <v>47</v>
      </c>
      <c r="U607" s="220" t="s">
        <v>46</v>
      </c>
      <c r="V607" s="220" t="s">
        <v>46</v>
      </c>
      <c r="W607" s="220" t="s">
        <v>57</v>
      </c>
      <c r="X607" s="220">
        <v>1</v>
      </c>
      <c r="Y607" s="220" t="s">
        <v>46</v>
      </c>
      <c r="Z607" s="220" t="s">
        <v>2026</v>
      </c>
      <c r="AA607" s="220" t="s">
        <v>1814</v>
      </c>
      <c r="AB607" s="220" t="s">
        <v>51</v>
      </c>
      <c r="AC607" s="220" t="s">
        <v>47</v>
      </c>
      <c r="AD607" s="220" t="s">
        <v>1825</v>
      </c>
      <c r="AE607" s="220" t="s">
        <v>47</v>
      </c>
      <c r="AF607" s="220" t="s">
        <v>46</v>
      </c>
      <c r="AG607" s="220" t="s">
        <v>139</v>
      </c>
      <c r="AH607" s="220"/>
      <c r="AI607" s="220" t="s">
        <v>47</v>
      </c>
      <c r="AJ607" s="220"/>
      <c r="AK607" s="225"/>
    </row>
    <row r="608" s="113" customFormat="1" ht="117" spans="1:37">
      <c r="A608" s="214" t="s">
        <v>774</v>
      </c>
      <c r="B608" s="214" t="s">
        <v>775</v>
      </c>
      <c r="C608" s="214" t="s">
        <v>2027</v>
      </c>
      <c r="D608" s="214" t="s">
        <v>72</v>
      </c>
      <c r="E608" s="214" t="s">
        <v>2018</v>
      </c>
      <c r="F608" s="214" t="s">
        <v>2018</v>
      </c>
      <c r="G608" s="214" t="s">
        <v>2019</v>
      </c>
      <c r="H608" s="214" t="s">
        <v>2027</v>
      </c>
      <c r="I608" s="217" t="s">
        <v>74</v>
      </c>
      <c r="J608" s="214"/>
      <c r="K608" s="219"/>
      <c r="L608" s="219"/>
      <c r="M608" s="219" t="s">
        <v>1839</v>
      </c>
      <c r="N608" s="214">
        <v>16400</v>
      </c>
      <c r="O608" s="214" t="s">
        <v>45</v>
      </c>
      <c r="P608" s="214" t="s">
        <v>45</v>
      </c>
      <c r="Q608" s="214" t="s">
        <v>46</v>
      </c>
      <c r="R608" s="214" t="s">
        <v>45</v>
      </c>
      <c r="S608" s="220" t="s">
        <v>47</v>
      </c>
      <c r="T608" s="220" t="s">
        <v>47</v>
      </c>
      <c r="U608" s="220" t="s">
        <v>46</v>
      </c>
      <c r="V608" s="220" t="s">
        <v>46</v>
      </c>
      <c r="W608" s="220" t="s">
        <v>57</v>
      </c>
      <c r="X608" s="220">
        <v>1</v>
      </c>
      <c r="Y608" s="220" t="s">
        <v>46</v>
      </c>
      <c r="Z608" s="220" t="s">
        <v>2026</v>
      </c>
      <c r="AA608" s="220" t="s">
        <v>1814</v>
      </c>
      <c r="AB608" s="220" t="s">
        <v>51</v>
      </c>
      <c r="AC608" s="220" t="s">
        <v>47</v>
      </c>
      <c r="AD608" s="220" t="s">
        <v>1815</v>
      </c>
      <c r="AE608" s="220" t="s">
        <v>47</v>
      </c>
      <c r="AF608" s="220" t="s">
        <v>46</v>
      </c>
      <c r="AG608" s="220" t="s">
        <v>139</v>
      </c>
      <c r="AH608" s="220"/>
      <c r="AI608" s="220" t="s">
        <v>47</v>
      </c>
      <c r="AJ608" s="220"/>
      <c r="AK608" s="225"/>
    </row>
    <row r="609" s="113" customFormat="1" ht="117" spans="1:37">
      <c r="A609" s="214" t="s">
        <v>774</v>
      </c>
      <c r="B609" s="214" t="s">
        <v>775</v>
      </c>
      <c r="C609" s="214" t="s">
        <v>2028</v>
      </c>
      <c r="D609" s="214" t="s">
        <v>72</v>
      </c>
      <c r="E609" s="214" t="s">
        <v>2018</v>
      </c>
      <c r="F609" s="214" t="s">
        <v>2018</v>
      </c>
      <c r="G609" s="214" t="s">
        <v>2019</v>
      </c>
      <c r="H609" s="214" t="s">
        <v>2028</v>
      </c>
      <c r="I609" s="217" t="s">
        <v>74</v>
      </c>
      <c r="J609" s="214"/>
      <c r="K609" s="219"/>
      <c r="L609" s="219"/>
      <c r="M609" s="219" t="s">
        <v>2029</v>
      </c>
      <c r="N609" s="214">
        <v>14700</v>
      </c>
      <c r="O609" s="214" t="s">
        <v>45</v>
      </c>
      <c r="P609" s="214" t="s">
        <v>45</v>
      </c>
      <c r="Q609" s="214" t="s">
        <v>46</v>
      </c>
      <c r="R609" s="214" t="s">
        <v>45</v>
      </c>
      <c r="S609" s="220" t="s">
        <v>47</v>
      </c>
      <c r="T609" s="220" t="s">
        <v>47</v>
      </c>
      <c r="U609" s="220" t="s">
        <v>46</v>
      </c>
      <c r="V609" s="220" t="s">
        <v>46</v>
      </c>
      <c r="W609" s="220" t="s">
        <v>57</v>
      </c>
      <c r="X609" s="220">
        <v>1</v>
      </c>
      <c r="Y609" s="220" t="s">
        <v>46</v>
      </c>
      <c r="Z609" s="220" t="s">
        <v>2026</v>
      </c>
      <c r="AA609" s="220" t="s">
        <v>1814</v>
      </c>
      <c r="AB609" s="220" t="s">
        <v>51</v>
      </c>
      <c r="AC609" s="220" t="s">
        <v>47</v>
      </c>
      <c r="AD609" s="220" t="s">
        <v>1815</v>
      </c>
      <c r="AE609" s="220" t="s">
        <v>47</v>
      </c>
      <c r="AF609" s="220" t="s">
        <v>46</v>
      </c>
      <c r="AG609" s="220" t="s">
        <v>139</v>
      </c>
      <c r="AH609" s="220"/>
      <c r="AI609" s="220" t="s">
        <v>47</v>
      </c>
      <c r="AJ609" s="220"/>
      <c r="AK609" s="225"/>
    </row>
    <row r="610" s="113" customFormat="1" ht="117" spans="1:37">
      <c r="A610" s="214" t="s">
        <v>774</v>
      </c>
      <c r="B610" s="214" t="s">
        <v>775</v>
      </c>
      <c r="C610" s="214" t="s">
        <v>2030</v>
      </c>
      <c r="D610" s="214" t="s">
        <v>72</v>
      </c>
      <c r="E610" s="214" t="s">
        <v>2031</v>
      </c>
      <c r="F610" s="214" t="s">
        <v>2031</v>
      </c>
      <c r="G610" s="214" t="s">
        <v>2032</v>
      </c>
      <c r="H610" s="214" t="s">
        <v>2030</v>
      </c>
      <c r="I610" s="217" t="s">
        <v>74</v>
      </c>
      <c r="J610" s="214"/>
      <c r="K610" s="219"/>
      <c r="L610" s="219"/>
      <c r="M610" s="219" t="s">
        <v>2033</v>
      </c>
      <c r="N610" s="214">
        <v>6100</v>
      </c>
      <c r="O610" s="214" t="s">
        <v>45</v>
      </c>
      <c r="P610" s="214" t="s">
        <v>45</v>
      </c>
      <c r="Q610" s="214" t="s">
        <v>46</v>
      </c>
      <c r="R610" s="214" t="s">
        <v>45</v>
      </c>
      <c r="S610" s="220" t="s">
        <v>47</v>
      </c>
      <c r="T610" s="220" t="s">
        <v>47</v>
      </c>
      <c r="U610" s="220" t="s">
        <v>46</v>
      </c>
      <c r="V610" s="220" t="s">
        <v>46</v>
      </c>
      <c r="W610" s="220" t="s">
        <v>57</v>
      </c>
      <c r="X610" s="220">
        <v>1</v>
      </c>
      <c r="Y610" s="220" t="s">
        <v>46</v>
      </c>
      <c r="Z610" s="220" t="s">
        <v>2034</v>
      </c>
      <c r="AA610" s="220" t="s">
        <v>1814</v>
      </c>
      <c r="AB610" s="220" t="s">
        <v>51</v>
      </c>
      <c r="AC610" s="220" t="s">
        <v>47</v>
      </c>
      <c r="AD610" s="220" t="s">
        <v>1936</v>
      </c>
      <c r="AE610" s="220" t="s">
        <v>47</v>
      </c>
      <c r="AF610" s="220" t="s">
        <v>46</v>
      </c>
      <c r="AG610" s="220" t="s">
        <v>139</v>
      </c>
      <c r="AH610" s="220"/>
      <c r="AI610" s="220" t="s">
        <v>47</v>
      </c>
      <c r="AJ610" s="220"/>
      <c r="AK610" s="225"/>
    </row>
    <row r="611" s="113" customFormat="1" ht="117" spans="1:37">
      <c r="A611" s="214" t="s">
        <v>774</v>
      </c>
      <c r="B611" s="214" t="s">
        <v>775</v>
      </c>
      <c r="C611" s="214" t="s">
        <v>2035</v>
      </c>
      <c r="D611" s="214" t="s">
        <v>72</v>
      </c>
      <c r="E611" s="214" t="s">
        <v>2031</v>
      </c>
      <c r="F611" s="214" t="s">
        <v>2031</v>
      </c>
      <c r="G611" s="214" t="s">
        <v>2032</v>
      </c>
      <c r="H611" s="214" t="s">
        <v>2035</v>
      </c>
      <c r="I611" s="217" t="s">
        <v>74</v>
      </c>
      <c r="J611" s="214"/>
      <c r="K611" s="219"/>
      <c r="L611" s="219"/>
      <c r="M611" s="219" t="s">
        <v>2036</v>
      </c>
      <c r="N611" s="214">
        <v>13800</v>
      </c>
      <c r="O611" s="214" t="s">
        <v>45</v>
      </c>
      <c r="P611" s="214" t="s">
        <v>45</v>
      </c>
      <c r="Q611" s="214" t="s">
        <v>46</v>
      </c>
      <c r="R611" s="214" t="s">
        <v>45</v>
      </c>
      <c r="S611" s="220" t="s">
        <v>47</v>
      </c>
      <c r="T611" s="220" t="s">
        <v>47</v>
      </c>
      <c r="U611" s="220" t="s">
        <v>46</v>
      </c>
      <c r="V611" s="220" t="s">
        <v>46</v>
      </c>
      <c r="W611" s="220" t="s">
        <v>57</v>
      </c>
      <c r="X611" s="220">
        <v>1</v>
      </c>
      <c r="Y611" s="220" t="s">
        <v>46</v>
      </c>
      <c r="Z611" s="220" t="s">
        <v>2026</v>
      </c>
      <c r="AA611" s="220" t="s">
        <v>1814</v>
      </c>
      <c r="AB611" s="220" t="s">
        <v>51</v>
      </c>
      <c r="AC611" s="220" t="s">
        <v>47</v>
      </c>
      <c r="AD611" s="220" t="s">
        <v>1831</v>
      </c>
      <c r="AE611" s="220" t="s">
        <v>47</v>
      </c>
      <c r="AF611" s="220" t="s">
        <v>46</v>
      </c>
      <c r="AG611" s="220" t="s">
        <v>139</v>
      </c>
      <c r="AH611" s="220"/>
      <c r="AI611" s="220" t="s">
        <v>47</v>
      </c>
      <c r="AJ611" s="220"/>
      <c r="AK611" s="225"/>
    </row>
    <row r="612" s="113" customFormat="1" ht="117" spans="1:37">
      <c r="A612" s="214" t="s">
        <v>774</v>
      </c>
      <c r="B612" s="214" t="s">
        <v>775</v>
      </c>
      <c r="C612" s="214" t="s">
        <v>2037</v>
      </c>
      <c r="D612" s="214" t="s">
        <v>72</v>
      </c>
      <c r="E612" s="214" t="s">
        <v>2031</v>
      </c>
      <c r="F612" s="214" t="s">
        <v>2031</v>
      </c>
      <c r="G612" s="214" t="s">
        <v>2032</v>
      </c>
      <c r="H612" s="214" t="s">
        <v>2037</v>
      </c>
      <c r="I612" s="217" t="s">
        <v>74</v>
      </c>
      <c r="J612" s="214"/>
      <c r="K612" s="219"/>
      <c r="L612" s="219"/>
      <c r="M612" s="219" t="s">
        <v>2038</v>
      </c>
      <c r="N612" s="214">
        <v>15100</v>
      </c>
      <c r="O612" s="214" t="s">
        <v>45</v>
      </c>
      <c r="P612" s="214" t="s">
        <v>45</v>
      </c>
      <c r="Q612" s="214" t="s">
        <v>46</v>
      </c>
      <c r="R612" s="214" t="s">
        <v>45</v>
      </c>
      <c r="S612" s="220" t="s">
        <v>47</v>
      </c>
      <c r="T612" s="220" t="s">
        <v>47</v>
      </c>
      <c r="U612" s="220" t="s">
        <v>46</v>
      </c>
      <c r="V612" s="220" t="s">
        <v>46</v>
      </c>
      <c r="W612" s="220" t="s">
        <v>57</v>
      </c>
      <c r="X612" s="220">
        <v>1</v>
      </c>
      <c r="Y612" s="220" t="s">
        <v>46</v>
      </c>
      <c r="Z612" s="220" t="s">
        <v>2034</v>
      </c>
      <c r="AA612" s="220" t="s">
        <v>1814</v>
      </c>
      <c r="AB612" s="220" t="s">
        <v>51</v>
      </c>
      <c r="AC612" s="220" t="s">
        <v>47</v>
      </c>
      <c r="AD612" s="220" t="s">
        <v>1936</v>
      </c>
      <c r="AE612" s="220" t="s">
        <v>47</v>
      </c>
      <c r="AF612" s="220" t="s">
        <v>46</v>
      </c>
      <c r="AG612" s="220" t="s">
        <v>139</v>
      </c>
      <c r="AH612" s="220"/>
      <c r="AI612" s="220" t="s">
        <v>47</v>
      </c>
      <c r="AJ612" s="220"/>
      <c r="AK612" s="225"/>
    </row>
    <row r="613" s="113" customFormat="1" ht="117" spans="1:37">
      <c r="A613" s="214" t="s">
        <v>774</v>
      </c>
      <c r="B613" s="214" t="s">
        <v>775</v>
      </c>
      <c r="C613" s="214" t="s">
        <v>2039</v>
      </c>
      <c r="D613" s="214" t="s">
        <v>72</v>
      </c>
      <c r="E613" s="214" t="s">
        <v>2031</v>
      </c>
      <c r="F613" s="214" t="s">
        <v>2031</v>
      </c>
      <c r="G613" s="214" t="s">
        <v>2032</v>
      </c>
      <c r="H613" s="214" t="s">
        <v>2039</v>
      </c>
      <c r="I613" s="217" t="s">
        <v>74</v>
      </c>
      <c r="J613" s="214"/>
      <c r="K613" s="219"/>
      <c r="L613" s="219"/>
      <c r="M613" s="219" t="s">
        <v>2040</v>
      </c>
      <c r="N613" s="214">
        <v>10600</v>
      </c>
      <c r="O613" s="214" t="s">
        <v>45</v>
      </c>
      <c r="P613" s="214" t="s">
        <v>45</v>
      </c>
      <c r="Q613" s="214" t="s">
        <v>46</v>
      </c>
      <c r="R613" s="214" t="s">
        <v>45</v>
      </c>
      <c r="S613" s="220" t="s">
        <v>47</v>
      </c>
      <c r="T613" s="220" t="s">
        <v>47</v>
      </c>
      <c r="U613" s="220" t="s">
        <v>46</v>
      </c>
      <c r="V613" s="220" t="s">
        <v>46</v>
      </c>
      <c r="W613" s="220" t="s">
        <v>57</v>
      </c>
      <c r="X613" s="220">
        <v>1</v>
      </c>
      <c r="Y613" s="220" t="s">
        <v>46</v>
      </c>
      <c r="Z613" s="220" t="s">
        <v>2026</v>
      </c>
      <c r="AA613" s="220" t="s">
        <v>1814</v>
      </c>
      <c r="AB613" s="220" t="s">
        <v>51</v>
      </c>
      <c r="AC613" s="220" t="s">
        <v>47</v>
      </c>
      <c r="AD613" s="220" t="s">
        <v>1936</v>
      </c>
      <c r="AE613" s="220" t="s">
        <v>47</v>
      </c>
      <c r="AF613" s="220" t="s">
        <v>46</v>
      </c>
      <c r="AG613" s="220" t="s">
        <v>139</v>
      </c>
      <c r="AH613" s="220"/>
      <c r="AI613" s="220" t="s">
        <v>47</v>
      </c>
      <c r="AJ613" s="220"/>
      <c r="AK613" s="225"/>
    </row>
    <row r="614" s="113" customFormat="1" ht="117" spans="1:37">
      <c r="A614" s="214" t="s">
        <v>774</v>
      </c>
      <c r="B614" s="214" t="s">
        <v>775</v>
      </c>
      <c r="C614" s="214" t="s">
        <v>2041</v>
      </c>
      <c r="D614" s="214" t="s">
        <v>72</v>
      </c>
      <c r="E614" s="214" t="s">
        <v>2031</v>
      </c>
      <c r="F614" s="214" t="s">
        <v>2031</v>
      </c>
      <c r="G614" s="214" t="s">
        <v>2032</v>
      </c>
      <c r="H614" s="214" t="s">
        <v>2041</v>
      </c>
      <c r="I614" s="217" t="s">
        <v>74</v>
      </c>
      <c r="J614" s="214"/>
      <c r="K614" s="219"/>
      <c r="L614" s="219"/>
      <c r="M614" s="219" t="s">
        <v>2042</v>
      </c>
      <c r="N614" s="214">
        <v>13800</v>
      </c>
      <c r="O614" s="214" t="s">
        <v>45</v>
      </c>
      <c r="P614" s="214" t="s">
        <v>45</v>
      </c>
      <c r="Q614" s="214" t="s">
        <v>46</v>
      </c>
      <c r="R614" s="214" t="s">
        <v>45</v>
      </c>
      <c r="S614" s="220" t="s">
        <v>47</v>
      </c>
      <c r="T614" s="220" t="s">
        <v>47</v>
      </c>
      <c r="U614" s="220" t="s">
        <v>46</v>
      </c>
      <c r="V614" s="220" t="s">
        <v>46</v>
      </c>
      <c r="W614" s="220" t="s">
        <v>57</v>
      </c>
      <c r="X614" s="220">
        <v>1</v>
      </c>
      <c r="Y614" s="220" t="s">
        <v>46</v>
      </c>
      <c r="Z614" s="220" t="s">
        <v>2034</v>
      </c>
      <c r="AA614" s="220" t="s">
        <v>1814</v>
      </c>
      <c r="AB614" s="220" t="s">
        <v>51</v>
      </c>
      <c r="AC614" s="220" t="s">
        <v>47</v>
      </c>
      <c r="AD614" s="220" t="s">
        <v>1831</v>
      </c>
      <c r="AE614" s="220" t="s">
        <v>47</v>
      </c>
      <c r="AF614" s="220" t="s">
        <v>46</v>
      </c>
      <c r="AG614" s="220" t="s">
        <v>139</v>
      </c>
      <c r="AH614" s="220"/>
      <c r="AI614" s="220" t="s">
        <v>47</v>
      </c>
      <c r="AJ614" s="220"/>
      <c r="AK614" s="225"/>
    </row>
    <row r="615" s="113" customFormat="1" ht="117" spans="1:37">
      <c r="A615" s="214" t="s">
        <v>774</v>
      </c>
      <c r="B615" s="214" t="s">
        <v>775</v>
      </c>
      <c r="C615" s="214" t="s">
        <v>2043</v>
      </c>
      <c r="D615" s="214" t="s">
        <v>72</v>
      </c>
      <c r="E615" s="214" t="s">
        <v>2031</v>
      </c>
      <c r="F615" s="214" t="s">
        <v>2031</v>
      </c>
      <c r="G615" s="214" t="s">
        <v>2032</v>
      </c>
      <c r="H615" s="214" t="s">
        <v>2043</v>
      </c>
      <c r="I615" s="214" t="s">
        <v>41</v>
      </c>
      <c r="J615" s="214"/>
      <c r="K615" s="219"/>
      <c r="L615" s="219"/>
      <c r="M615" s="219" t="s">
        <v>2044</v>
      </c>
      <c r="N615" s="214">
        <v>8000</v>
      </c>
      <c r="O615" s="214" t="s">
        <v>45</v>
      </c>
      <c r="P615" s="214" t="s">
        <v>45</v>
      </c>
      <c r="Q615" s="214" t="s">
        <v>46</v>
      </c>
      <c r="R615" s="214" t="s">
        <v>45</v>
      </c>
      <c r="S615" s="220" t="s">
        <v>47</v>
      </c>
      <c r="T615" s="220" t="s">
        <v>47</v>
      </c>
      <c r="U615" s="220" t="s">
        <v>46</v>
      </c>
      <c r="V615" s="220" t="s">
        <v>46</v>
      </c>
      <c r="W615" s="220" t="s">
        <v>57</v>
      </c>
      <c r="X615" s="220">
        <v>1</v>
      </c>
      <c r="Y615" s="220" t="s">
        <v>46</v>
      </c>
      <c r="Z615" s="220" t="s">
        <v>2034</v>
      </c>
      <c r="AA615" s="220" t="s">
        <v>1814</v>
      </c>
      <c r="AB615" s="220" t="s">
        <v>51</v>
      </c>
      <c r="AC615" s="220" t="s">
        <v>47</v>
      </c>
      <c r="AD615" s="220" t="e">
        <v>#N/A</v>
      </c>
      <c r="AE615" s="220" t="s">
        <v>46</v>
      </c>
      <c r="AF615" s="220" t="s">
        <v>46</v>
      </c>
      <c r="AG615" s="220" t="s">
        <v>139</v>
      </c>
      <c r="AH615" s="220"/>
      <c r="AI615" s="220" t="s">
        <v>47</v>
      </c>
      <c r="AJ615" s="220"/>
      <c r="AK615" s="225"/>
    </row>
    <row r="616" s="113" customFormat="1" ht="117" spans="1:37">
      <c r="A616" s="214" t="s">
        <v>774</v>
      </c>
      <c r="B616" s="214" t="s">
        <v>775</v>
      </c>
      <c r="C616" s="214" t="s">
        <v>2045</v>
      </c>
      <c r="D616" s="214" t="s">
        <v>72</v>
      </c>
      <c r="E616" s="214" t="s">
        <v>2031</v>
      </c>
      <c r="F616" s="214" t="s">
        <v>2031</v>
      </c>
      <c r="G616" s="214" t="s">
        <v>2032</v>
      </c>
      <c r="H616" s="214" t="s">
        <v>2045</v>
      </c>
      <c r="I616" s="214" t="s">
        <v>41</v>
      </c>
      <c r="J616" s="214"/>
      <c r="K616" s="219"/>
      <c r="L616" s="219"/>
      <c r="M616" s="219" t="s">
        <v>2046</v>
      </c>
      <c r="N616" s="214">
        <v>8100</v>
      </c>
      <c r="O616" s="214" t="s">
        <v>45</v>
      </c>
      <c r="P616" s="214" t="s">
        <v>45</v>
      </c>
      <c r="Q616" s="214" t="s">
        <v>46</v>
      </c>
      <c r="R616" s="214" t="s">
        <v>45</v>
      </c>
      <c r="S616" s="220" t="s">
        <v>47</v>
      </c>
      <c r="T616" s="220" t="s">
        <v>47</v>
      </c>
      <c r="U616" s="220" t="s">
        <v>46</v>
      </c>
      <c r="V616" s="220" t="s">
        <v>46</v>
      </c>
      <c r="W616" s="220" t="s">
        <v>57</v>
      </c>
      <c r="X616" s="220">
        <v>1</v>
      </c>
      <c r="Y616" s="220" t="s">
        <v>46</v>
      </c>
      <c r="Z616" s="220" t="s">
        <v>2034</v>
      </c>
      <c r="AA616" s="220" t="s">
        <v>1814</v>
      </c>
      <c r="AB616" s="220" t="s">
        <v>51</v>
      </c>
      <c r="AC616" s="220" t="s">
        <v>47</v>
      </c>
      <c r="AD616" s="220" t="s">
        <v>1831</v>
      </c>
      <c r="AE616" s="220" t="s">
        <v>47</v>
      </c>
      <c r="AF616" s="220" t="s">
        <v>46</v>
      </c>
      <c r="AG616" s="220" t="s">
        <v>139</v>
      </c>
      <c r="AH616" s="220"/>
      <c r="AI616" s="220" t="s">
        <v>47</v>
      </c>
      <c r="AJ616" s="220"/>
      <c r="AK616" s="225"/>
    </row>
    <row r="617" s="113" customFormat="1" ht="117" spans="1:37">
      <c r="A617" s="214" t="s">
        <v>774</v>
      </c>
      <c r="B617" s="214" t="s">
        <v>775</v>
      </c>
      <c r="C617" s="214" t="s">
        <v>2047</v>
      </c>
      <c r="D617" s="214" t="s">
        <v>72</v>
      </c>
      <c r="E617" s="214" t="s">
        <v>2031</v>
      </c>
      <c r="F617" s="214" t="s">
        <v>2031</v>
      </c>
      <c r="G617" s="214" t="s">
        <v>2032</v>
      </c>
      <c r="H617" s="214" t="s">
        <v>2047</v>
      </c>
      <c r="I617" s="214" t="s">
        <v>163</v>
      </c>
      <c r="J617" s="214"/>
      <c r="K617" s="219"/>
      <c r="L617" s="219"/>
      <c r="M617" s="219" t="s">
        <v>2048</v>
      </c>
      <c r="N617" s="214">
        <v>20700</v>
      </c>
      <c r="O617" s="214" t="s">
        <v>45</v>
      </c>
      <c r="P617" s="214" t="s">
        <v>45</v>
      </c>
      <c r="Q617" s="214" t="s">
        <v>46</v>
      </c>
      <c r="R617" s="214" t="s">
        <v>45</v>
      </c>
      <c r="S617" s="220" t="s">
        <v>47</v>
      </c>
      <c r="T617" s="220" t="s">
        <v>47</v>
      </c>
      <c r="U617" s="220" t="s">
        <v>46</v>
      </c>
      <c r="V617" s="220" t="s">
        <v>46</v>
      </c>
      <c r="W617" s="220" t="s">
        <v>57</v>
      </c>
      <c r="X617" s="220">
        <v>1</v>
      </c>
      <c r="Y617" s="220" t="s">
        <v>46</v>
      </c>
      <c r="Z617" s="220" t="s">
        <v>2034</v>
      </c>
      <c r="AA617" s="220" t="s">
        <v>1814</v>
      </c>
      <c r="AB617" s="220" t="s">
        <v>51</v>
      </c>
      <c r="AC617" s="220" t="s">
        <v>47</v>
      </c>
      <c r="AD617" s="220" t="s">
        <v>1936</v>
      </c>
      <c r="AE617" s="220" t="s">
        <v>47</v>
      </c>
      <c r="AF617" s="220" t="s">
        <v>46</v>
      </c>
      <c r="AG617" s="220" t="s">
        <v>139</v>
      </c>
      <c r="AH617" s="220"/>
      <c r="AI617" s="220" t="s">
        <v>47</v>
      </c>
      <c r="AJ617" s="220"/>
      <c r="AK617" s="225"/>
    </row>
    <row r="618" s="113" customFormat="1" ht="117" spans="1:37">
      <c r="A618" s="214" t="s">
        <v>774</v>
      </c>
      <c r="B618" s="214" t="s">
        <v>775</v>
      </c>
      <c r="C618" s="214" t="s">
        <v>2049</v>
      </c>
      <c r="D618" s="214" t="s">
        <v>72</v>
      </c>
      <c r="E618" s="214" t="s">
        <v>2050</v>
      </c>
      <c r="F618" s="214" t="s">
        <v>2050</v>
      </c>
      <c r="G618" s="214" t="s">
        <v>2051</v>
      </c>
      <c r="H618" s="214" t="s">
        <v>2049</v>
      </c>
      <c r="I618" s="214" t="s">
        <v>41</v>
      </c>
      <c r="J618" s="214"/>
      <c r="K618" s="219"/>
      <c r="L618" s="219"/>
      <c r="M618" s="219" t="s">
        <v>1839</v>
      </c>
      <c r="N618" s="214">
        <v>16400</v>
      </c>
      <c r="O618" s="214" t="s">
        <v>45</v>
      </c>
      <c r="P618" s="214" t="s">
        <v>45</v>
      </c>
      <c r="Q618" s="214" t="s">
        <v>46</v>
      </c>
      <c r="R618" s="214" t="s">
        <v>45</v>
      </c>
      <c r="S618" s="220" t="s">
        <v>47</v>
      </c>
      <c r="T618" s="220" t="s">
        <v>47</v>
      </c>
      <c r="U618" s="220" t="s">
        <v>46</v>
      </c>
      <c r="V618" s="220" t="s">
        <v>46</v>
      </c>
      <c r="W618" s="220" t="s">
        <v>57</v>
      </c>
      <c r="X618" s="220">
        <v>1</v>
      </c>
      <c r="Y618" s="220" t="s">
        <v>46</v>
      </c>
      <c r="Z618" s="220" t="s">
        <v>2052</v>
      </c>
      <c r="AA618" s="220" t="s">
        <v>1814</v>
      </c>
      <c r="AB618" s="220" t="s">
        <v>51</v>
      </c>
      <c r="AC618" s="220" t="s">
        <v>47</v>
      </c>
      <c r="AD618" s="220" t="s">
        <v>1831</v>
      </c>
      <c r="AE618" s="220" t="s">
        <v>47</v>
      </c>
      <c r="AF618" s="220" t="s">
        <v>46</v>
      </c>
      <c r="AG618" s="220" t="s">
        <v>139</v>
      </c>
      <c r="AH618" s="220"/>
      <c r="AI618" s="220" t="s">
        <v>47</v>
      </c>
      <c r="AJ618" s="220"/>
      <c r="AK618" s="225"/>
    </row>
    <row r="619" s="113" customFormat="1" ht="117" spans="1:37">
      <c r="A619" s="214" t="s">
        <v>774</v>
      </c>
      <c r="B619" s="214" t="s">
        <v>775</v>
      </c>
      <c r="C619" s="214" t="s">
        <v>2053</v>
      </c>
      <c r="D619" s="214" t="s">
        <v>72</v>
      </c>
      <c r="E619" s="214" t="s">
        <v>2050</v>
      </c>
      <c r="F619" s="214" t="s">
        <v>2050</v>
      </c>
      <c r="G619" s="214" t="s">
        <v>2051</v>
      </c>
      <c r="H619" s="215" t="s">
        <v>2053</v>
      </c>
      <c r="I619" s="214" t="s">
        <v>163</v>
      </c>
      <c r="J619" s="214"/>
      <c r="K619" s="219"/>
      <c r="L619" s="219"/>
      <c r="M619" s="219" t="s">
        <v>1966</v>
      </c>
      <c r="N619" s="214">
        <v>10700</v>
      </c>
      <c r="O619" s="214" t="s">
        <v>45</v>
      </c>
      <c r="P619" s="214" t="s">
        <v>45</v>
      </c>
      <c r="Q619" s="214" t="s">
        <v>46</v>
      </c>
      <c r="R619" s="214" t="s">
        <v>45</v>
      </c>
      <c r="S619" s="220" t="s">
        <v>47</v>
      </c>
      <c r="T619" s="220" t="s">
        <v>47</v>
      </c>
      <c r="U619" s="220" t="s">
        <v>46</v>
      </c>
      <c r="V619" s="220" t="s">
        <v>46</v>
      </c>
      <c r="W619" s="220" t="s">
        <v>57</v>
      </c>
      <c r="X619" s="220">
        <v>1</v>
      </c>
      <c r="Y619" s="220" t="s">
        <v>46</v>
      </c>
      <c r="Z619" s="220" t="s">
        <v>2052</v>
      </c>
      <c r="AA619" s="220" t="s">
        <v>1814</v>
      </c>
      <c r="AB619" s="220" t="s">
        <v>51</v>
      </c>
      <c r="AC619" s="220" t="s">
        <v>47</v>
      </c>
      <c r="AD619" s="220" t="s">
        <v>1825</v>
      </c>
      <c r="AE619" s="220" t="s">
        <v>176</v>
      </c>
      <c r="AF619" s="220" t="s">
        <v>46</v>
      </c>
      <c r="AG619" s="220" t="s">
        <v>139</v>
      </c>
      <c r="AH619" s="220"/>
      <c r="AI619" s="220" t="s">
        <v>47</v>
      </c>
      <c r="AJ619" s="220"/>
      <c r="AK619" s="225"/>
    </row>
    <row r="620" s="113" customFormat="1" ht="117" spans="1:37">
      <c r="A620" s="214" t="s">
        <v>774</v>
      </c>
      <c r="B620" s="214" t="s">
        <v>775</v>
      </c>
      <c r="C620" s="214" t="s">
        <v>2054</v>
      </c>
      <c r="D620" s="214" t="s">
        <v>72</v>
      </c>
      <c r="E620" s="214" t="s">
        <v>2050</v>
      </c>
      <c r="F620" s="214" t="s">
        <v>2050</v>
      </c>
      <c r="G620" s="214" t="s">
        <v>2051</v>
      </c>
      <c r="H620" s="214" t="s">
        <v>2054</v>
      </c>
      <c r="I620" s="214" t="s">
        <v>163</v>
      </c>
      <c r="J620" s="214" t="s">
        <v>42</v>
      </c>
      <c r="K620" s="219" t="s">
        <v>2055</v>
      </c>
      <c r="L620" s="219" t="s">
        <v>2056</v>
      </c>
      <c r="M620" s="219" t="s">
        <v>2055</v>
      </c>
      <c r="N620" s="214">
        <v>15600</v>
      </c>
      <c r="O620" s="214" t="s">
        <v>45</v>
      </c>
      <c r="P620" s="214" t="s">
        <v>45</v>
      </c>
      <c r="Q620" s="214" t="s">
        <v>46</v>
      </c>
      <c r="R620" s="214" t="s">
        <v>45</v>
      </c>
      <c r="S620" s="220" t="s">
        <v>47</v>
      </c>
      <c r="T620" s="220" t="s">
        <v>47</v>
      </c>
      <c r="U620" s="220" t="s">
        <v>46</v>
      </c>
      <c r="V620" s="220" t="s">
        <v>46</v>
      </c>
      <c r="W620" s="220" t="s">
        <v>57</v>
      </c>
      <c r="X620" s="220">
        <v>1</v>
      </c>
      <c r="Y620" s="220" t="s">
        <v>46</v>
      </c>
      <c r="Z620" s="220" t="s">
        <v>2052</v>
      </c>
      <c r="AA620" s="220" t="s">
        <v>1814</v>
      </c>
      <c r="AB620" s="220" t="s">
        <v>51</v>
      </c>
      <c r="AC620" s="220" t="s">
        <v>47</v>
      </c>
      <c r="AD620" s="220" t="s">
        <v>2057</v>
      </c>
      <c r="AE620" s="220" t="s">
        <v>47</v>
      </c>
      <c r="AF620" s="220" t="s">
        <v>46</v>
      </c>
      <c r="AG620" s="220" t="s">
        <v>139</v>
      </c>
      <c r="AH620" s="220"/>
      <c r="AI620" s="220" t="s">
        <v>47</v>
      </c>
      <c r="AJ620" s="220"/>
      <c r="AK620" s="225"/>
    </row>
    <row r="621" s="113" customFormat="1" ht="117" spans="1:37">
      <c r="A621" s="214" t="s">
        <v>774</v>
      </c>
      <c r="B621" s="214" t="s">
        <v>775</v>
      </c>
      <c r="C621" s="214" t="s">
        <v>2058</v>
      </c>
      <c r="D621" s="214" t="s">
        <v>72</v>
      </c>
      <c r="E621" s="214" t="s">
        <v>2050</v>
      </c>
      <c r="F621" s="214" t="s">
        <v>2050</v>
      </c>
      <c r="G621" s="214" t="s">
        <v>2051</v>
      </c>
      <c r="H621" s="214" t="s">
        <v>2058</v>
      </c>
      <c r="I621" s="214" t="s">
        <v>163</v>
      </c>
      <c r="J621" s="214"/>
      <c r="K621" s="219"/>
      <c r="L621" s="219"/>
      <c r="M621" s="219" t="s">
        <v>2059</v>
      </c>
      <c r="N621" s="214">
        <v>29900</v>
      </c>
      <c r="O621" s="214" t="s">
        <v>45</v>
      </c>
      <c r="P621" s="214" t="s">
        <v>45</v>
      </c>
      <c r="Q621" s="214" t="s">
        <v>46</v>
      </c>
      <c r="R621" s="214" t="s">
        <v>45</v>
      </c>
      <c r="S621" s="220" t="s">
        <v>47</v>
      </c>
      <c r="T621" s="220" t="s">
        <v>47</v>
      </c>
      <c r="U621" s="220" t="s">
        <v>46</v>
      </c>
      <c r="V621" s="220" t="s">
        <v>46</v>
      </c>
      <c r="W621" s="220" t="s">
        <v>57</v>
      </c>
      <c r="X621" s="220">
        <v>1</v>
      </c>
      <c r="Y621" s="220" t="s">
        <v>46</v>
      </c>
      <c r="Z621" s="220" t="s">
        <v>2052</v>
      </c>
      <c r="AA621" s="220" t="s">
        <v>1814</v>
      </c>
      <c r="AB621" s="220" t="s">
        <v>51</v>
      </c>
      <c r="AC621" s="220" t="s">
        <v>47</v>
      </c>
      <c r="AD621" s="220" t="s">
        <v>1819</v>
      </c>
      <c r="AE621" s="220" t="s">
        <v>47</v>
      </c>
      <c r="AF621" s="220" t="s">
        <v>46</v>
      </c>
      <c r="AG621" s="220" t="s">
        <v>139</v>
      </c>
      <c r="AH621" s="220"/>
      <c r="AI621" s="220" t="s">
        <v>47</v>
      </c>
      <c r="AJ621" s="220"/>
      <c r="AK621" s="225"/>
    </row>
    <row r="622" s="113" customFormat="1" ht="117" spans="1:37">
      <c r="A622" s="214" t="s">
        <v>774</v>
      </c>
      <c r="B622" s="214" t="s">
        <v>775</v>
      </c>
      <c r="C622" s="214" t="s">
        <v>2060</v>
      </c>
      <c r="D622" s="214" t="s">
        <v>72</v>
      </c>
      <c r="E622" s="214" t="s">
        <v>2050</v>
      </c>
      <c r="F622" s="214" t="s">
        <v>2050</v>
      </c>
      <c r="G622" s="214" t="s">
        <v>2051</v>
      </c>
      <c r="H622" s="214" t="s">
        <v>2060</v>
      </c>
      <c r="I622" s="214" t="s">
        <v>163</v>
      </c>
      <c r="J622" s="214"/>
      <c r="K622" s="219"/>
      <c r="L622" s="219"/>
      <c r="M622" s="219" t="s">
        <v>2059</v>
      </c>
      <c r="N622" s="214">
        <v>29900</v>
      </c>
      <c r="O622" s="214" t="s">
        <v>45</v>
      </c>
      <c r="P622" s="214" t="s">
        <v>45</v>
      </c>
      <c r="Q622" s="214" t="s">
        <v>46</v>
      </c>
      <c r="R622" s="214" t="s">
        <v>45</v>
      </c>
      <c r="S622" s="220" t="s">
        <v>47</v>
      </c>
      <c r="T622" s="220" t="s">
        <v>47</v>
      </c>
      <c r="U622" s="220" t="s">
        <v>46</v>
      </c>
      <c r="V622" s="220" t="s">
        <v>46</v>
      </c>
      <c r="W622" s="220" t="s">
        <v>57</v>
      </c>
      <c r="X622" s="220">
        <v>1</v>
      </c>
      <c r="Y622" s="220" t="s">
        <v>46</v>
      </c>
      <c r="Z622" s="220" t="s">
        <v>2052</v>
      </c>
      <c r="AA622" s="220" t="s">
        <v>1814</v>
      </c>
      <c r="AB622" s="220" t="s">
        <v>51</v>
      </c>
      <c r="AC622" s="220" t="s">
        <v>47</v>
      </c>
      <c r="AD622" s="220" t="s">
        <v>1819</v>
      </c>
      <c r="AE622" s="220" t="s">
        <v>47</v>
      </c>
      <c r="AF622" s="220" t="s">
        <v>46</v>
      </c>
      <c r="AG622" s="220" t="s">
        <v>139</v>
      </c>
      <c r="AH622" s="220"/>
      <c r="AI622" s="220" t="s">
        <v>47</v>
      </c>
      <c r="AJ622" s="220"/>
      <c r="AK622" s="225"/>
    </row>
    <row r="623" s="113" customFormat="1" ht="117" spans="1:37">
      <c r="A623" s="214" t="s">
        <v>774</v>
      </c>
      <c r="B623" s="214" t="s">
        <v>775</v>
      </c>
      <c r="C623" s="214" t="s">
        <v>2061</v>
      </c>
      <c r="D623" s="214" t="s">
        <v>72</v>
      </c>
      <c r="E623" s="214" t="s">
        <v>2062</v>
      </c>
      <c r="F623" s="214" t="s">
        <v>2062</v>
      </c>
      <c r="G623" s="214" t="s">
        <v>2063</v>
      </c>
      <c r="H623" s="214" t="s">
        <v>2061</v>
      </c>
      <c r="I623" s="214" t="s">
        <v>163</v>
      </c>
      <c r="J623" s="214"/>
      <c r="K623" s="219"/>
      <c r="L623" s="219"/>
      <c r="M623" s="219" t="s">
        <v>2064</v>
      </c>
      <c r="N623" s="214">
        <v>15300</v>
      </c>
      <c r="O623" s="214" t="s">
        <v>45</v>
      </c>
      <c r="P623" s="214" t="s">
        <v>45</v>
      </c>
      <c r="Q623" s="214" t="s">
        <v>46</v>
      </c>
      <c r="R623" s="214" t="s">
        <v>45</v>
      </c>
      <c r="S623" s="220" t="s">
        <v>47</v>
      </c>
      <c r="T623" s="220" t="s">
        <v>47</v>
      </c>
      <c r="U623" s="220" t="s">
        <v>46</v>
      </c>
      <c r="V623" s="220" t="s">
        <v>46</v>
      </c>
      <c r="W623" s="220" t="s">
        <v>57</v>
      </c>
      <c r="X623" s="220">
        <v>1</v>
      </c>
      <c r="Y623" s="220" t="s">
        <v>46</v>
      </c>
      <c r="Z623" s="220" t="s">
        <v>2052</v>
      </c>
      <c r="AA623" s="220" t="s">
        <v>1814</v>
      </c>
      <c r="AB623" s="220" t="s">
        <v>51</v>
      </c>
      <c r="AC623" s="220" t="s">
        <v>47</v>
      </c>
      <c r="AD623" s="220" t="s">
        <v>1931</v>
      </c>
      <c r="AE623" s="220" t="s">
        <v>47</v>
      </c>
      <c r="AF623" s="220" t="s">
        <v>46</v>
      </c>
      <c r="AG623" s="220" t="s">
        <v>139</v>
      </c>
      <c r="AH623" s="220"/>
      <c r="AI623" s="220" t="s">
        <v>47</v>
      </c>
      <c r="AJ623" s="220"/>
      <c r="AK623" s="225"/>
    </row>
    <row r="624" s="113" customFormat="1" ht="117" spans="1:37">
      <c r="A624" s="214" t="s">
        <v>774</v>
      </c>
      <c r="B624" s="214" t="s">
        <v>775</v>
      </c>
      <c r="C624" s="214" t="s">
        <v>2065</v>
      </c>
      <c r="D624" s="214" t="s">
        <v>72</v>
      </c>
      <c r="E624" s="214" t="s">
        <v>2062</v>
      </c>
      <c r="F624" s="214" t="s">
        <v>2062</v>
      </c>
      <c r="G624" s="214" t="s">
        <v>2063</v>
      </c>
      <c r="H624" s="214" t="s">
        <v>2065</v>
      </c>
      <c r="I624" s="214" t="s">
        <v>163</v>
      </c>
      <c r="J624" s="214"/>
      <c r="K624" s="219"/>
      <c r="L624" s="219"/>
      <c r="M624" s="219" t="s">
        <v>2066</v>
      </c>
      <c r="N624" s="214">
        <v>12100</v>
      </c>
      <c r="O624" s="214" t="s">
        <v>45</v>
      </c>
      <c r="P624" s="214" t="s">
        <v>45</v>
      </c>
      <c r="Q624" s="214" t="s">
        <v>46</v>
      </c>
      <c r="R624" s="214" t="s">
        <v>45</v>
      </c>
      <c r="S624" s="220" t="s">
        <v>47</v>
      </c>
      <c r="T624" s="220" t="s">
        <v>47</v>
      </c>
      <c r="U624" s="220" t="s">
        <v>46</v>
      </c>
      <c r="V624" s="220" t="s">
        <v>46</v>
      </c>
      <c r="W624" s="220" t="s">
        <v>57</v>
      </c>
      <c r="X624" s="220">
        <v>1</v>
      </c>
      <c r="Y624" s="220" t="s">
        <v>46</v>
      </c>
      <c r="Z624" s="220" t="s">
        <v>2052</v>
      </c>
      <c r="AA624" s="220" t="s">
        <v>1814</v>
      </c>
      <c r="AB624" s="220" t="s">
        <v>51</v>
      </c>
      <c r="AC624" s="220" t="s">
        <v>47</v>
      </c>
      <c r="AD624" s="220" t="s">
        <v>1831</v>
      </c>
      <c r="AE624" s="220" t="s">
        <v>47</v>
      </c>
      <c r="AF624" s="220" t="s">
        <v>46</v>
      </c>
      <c r="AG624" s="220" t="s">
        <v>139</v>
      </c>
      <c r="AH624" s="220"/>
      <c r="AI624" s="220" t="s">
        <v>47</v>
      </c>
      <c r="AJ624" s="220"/>
      <c r="AK624" s="225"/>
    </row>
    <row r="625" s="113" customFormat="1" ht="117" spans="1:37">
      <c r="A625" s="214" t="s">
        <v>774</v>
      </c>
      <c r="B625" s="214" t="s">
        <v>775</v>
      </c>
      <c r="C625" s="214" t="s">
        <v>2067</v>
      </c>
      <c r="D625" s="214" t="s">
        <v>72</v>
      </c>
      <c r="E625" s="214" t="s">
        <v>2062</v>
      </c>
      <c r="F625" s="214" t="s">
        <v>2062</v>
      </c>
      <c r="G625" s="214" t="s">
        <v>2063</v>
      </c>
      <c r="H625" s="214" t="s">
        <v>2067</v>
      </c>
      <c r="I625" s="214" t="s">
        <v>163</v>
      </c>
      <c r="J625" s="214"/>
      <c r="K625" s="219"/>
      <c r="L625" s="219"/>
      <c r="M625" s="219" t="s">
        <v>2068</v>
      </c>
      <c r="N625" s="214">
        <v>10400</v>
      </c>
      <c r="O625" s="214" t="s">
        <v>45</v>
      </c>
      <c r="P625" s="214" t="s">
        <v>45</v>
      </c>
      <c r="Q625" s="214" t="s">
        <v>46</v>
      </c>
      <c r="R625" s="214" t="s">
        <v>45</v>
      </c>
      <c r="S625" s="220" t="s">
        <v>47</v>
      </c>
      <c r="T625" s="220" t="s">
        <v>47</v>
      </c>
      <c r="U625" s="220" t="s">
        <v>46</v>
      </c>
      <c r="V625" s="220" t="s">
        <v>46</v>
      </c>
      <c r="W625" s="220" t="s">
        <v>57</v>
      </c>
      <c r="X625" s="220">
        <v>1</v>
      </c>
      <c r="Y625" s="220" t="s">
        <v>46</v>
      </c>
      <c r="Z625" s="220" t="s">
        <v>2052</v>
      </c>
      <c r="AA625" s="220" t="s">
        <v>1814</v>
      </c>
      <c r="AB625" s="220" t="s">
        <v>51</v>
      </c>
      <c r="AC625" s="220" t="s">
        <v>47</v>
      </c>
      <c r="AD625" s="220" t="s">
        <v>2069</v>
      </c>
      <c r="AE625" s="220" t="s">
        <v>47</v>
      </c>
      <c r="AF625" s="220" t="s">
        <v>46</v>
      </c>
      <c r="AG625" s="220" t="s">
        <v>139</v>
      </c>
      <c r="AH625" s="220"/>
      <c r="AI625" s="220" t="s">
        <v>47</v>
      </c>
      <c r="AJ625" s="220"/>
      <c r="AK625" s="225"/>
    </row>
    <row r="626" s="113" customFormat="1" ht="117" spans="1:37">
      <c r="A626" s="214" t="s">
        <v>774</v>
      </c>
      <c r="B626" s="214" t="s">
        <v>775</v>
      </c>
      <c r="C626" s="214" t="s">
        <v>2070</v>
      </c>
      <c r="D626" s="214" t="s">
        <v>72</v>
      </c>
      <c r="E626" s="214" t="s">
        <v>2062</v>
      </c>
      <c r="F626" s="214" t="s">
        <v>2062</v>
      </c>
      <c r="G626" s="214" t="s">
        <v>2063</v>
      </c>
      <c r="H626" s="214" t="s">
        <v>2070</v>
      </c>
      <c r="I626" s="214" t="s">
        <v>41</v>
      </c>
      <c r="J626" s="214"/>
      <c r="K626" s="219"/>
      <c r="L626" s="219"/>
      <c r="M626" s="219" t="s">
        <v>2071</v>
      </c>
      <c r="N626" s="214">
        <v>8000</v>
      </c>
      <c r="O626" s="214" t="s">
        <v>45</v>
      </c>
      <c r="P626" s="214" t="s">
        <v>45</v>
      </c>
      <c r="Q626" s="214" t="s">
        <v>46</v>
      </c>
      <c r="R626" s="214" t="s">
        <v>45</v>
      </c>
      <c r="S626" s="220" t="s">
        <v>47</v>
      </c>
      <c r="T626" s="220" t="s">
        <v>47</v>
      </c>
      <c r="U626" s="220" t="s">
        <v>46</v>
      </c>
      <c r="V626" s="220" t="s">
        <v>46</v>
      </c>
      <c r="W626" s="220" t="s">
        <v>57</v>
      </c>
      <c r="X626" s="220">
        <v>1</v>
      </c>
      <c r="Y626" s="220" t="s">
        <v>46</v>
      </c>
      <c r="Z626" s="220" t="s">
        <v>2052</v>
      </c>
      <c r="AA626" s="220" t="s">
        <v>1814</v>
      </c>
      <c r="AB626" s="220" t="s">
        <v>51</v>
      </c>
      <c r="AC626" s="220" t="s">
        <v>47</v>
      </c>
      <c r="AD626" s="220" t="e">
        <v>#N/A</v>
      </c>
      <c r="AE626" s="220" t="s">
        <v>46</v>
      </c>
      <c r="AF626" s="220" t="s">
        <v>46</v>
      </c>
      <c r="AG626" s="220" t="s">
        <v>139</v>
      </c>
      <c r="AH626" s="220"/>
      <c r="AI626" s="220" t="s">
        <v>47</v>
      </c>
      <c r="AJ626" s="220"/>
      <c r="AK626" s="225"/>
    </row>
    <row r="627" s="113" customFormat="1" ht="117" spans="1:37">
      <c r="A627" s="214" t="s">
        <v>774</v>
      </c>
      <c r="B627" s="214" t="s">
        <v>775</v>
      </c>
      <c r="C627" s="214" t="s">
        <v>2072</v>
      </c>
      <c r="D627" s="214" t="s">
        <v>72</v>
      </c>
      <c r="E627" s="214" t="s">
        <v>2062</v>
      </c>
      <c r="F627" s="214" t="s">
        <v>2062</v>
      </c>
      <c r="G627" s="214" t="s">
        <v>2063</v>
      </c>
      <c r="H627" s="214" t="s">
        <v>2072</v>
      </c>
      <c r="I627" s="214" t="s">
        <v>163</v>
      </c>
      <c r="J627" s="214"/>
      <c r="K627" s="219"/>
      <c r="L627" s="219"/>
      <c r="M627" s="219" t="s">
        <v>2042</v>
      </c>
      <c r="N627" s="214">
        <v>13800</v>
      </c>
      <c r="O627" s="214" t="s">
        <v>45</v>
      </c>
      <c r="P627" s="214" t="s">
        <v>45</v>
      </c>
      <c r="Q627" s="214" t="s">
        <v>46</v>
      </c>
      <c r="R627" s="214" t="s">
        <v>45</v>
      </c>
      <c r="S627" s="220" t="s">
        <v>47</v>
      </c>
      <c r="T627" s="220" t="s">
        <v>47</v>
      </c>
      <c r="U627" s="220" t="s">
        <v>46</v>
      </c>
      <c r="V627" s="220" t="s">
        <v>46</v>
      </c>
      <c r="W627" s="220" t="s">
        <v>57</v>
      </c>
      <c r="X627" s="220">
        <v>1</v>
      </c>
      <c r="Y627" s="220" t="s">
        <v>46</v>
      </c>
      <c r="Z627" s="220" t="s">
        <v>2052</v>
      </c>
      <c r="AA627" s="220" t="s">
        <v>1814</v>
      </c>
      <c r="AB627" s="220" t="s">
        <v>51</v>
      </c>
      <c r="AC627" s="220" t="s">
        <v>47</v>
      </c>
      <c r="AD627" s="220" t="s">
        <v>1831</v>
      </c>
      <c r="AE627" s="220" t="s">
        <v>47</v>
      </c>
      <c r="AF627" s="220" t="s">
        <v>46</v>
      </c>
      <c r="AG627" s="220" t="s">
        <v>139</v>
      </c>
      <c r="AH627" s="220"/>
      <c r="AI627" s="220" t="s">
        <v>47</v>
      </c>
      <c r="AJ627" s="220"/>
      <c r="AK627" s="225"/>
    </row>
    <row r="628" s="113" customFormat="1" ht="117" spans="1:37">
      <c r="A628" s="214" t="s">
        <v>774</v>
      </c>
      <c r="B628" s="214" t="s">
        <v>775</v>
      </c>
      <c r="C628" s="214" t="s">
        <v>2073</v>
      </c>
      <c r="D628" s="214" t="s">
        <v>72</v>
      </c>
      <c r="E628" s="214" t="s">
        <v>2062</v>
      </c>
      <c r="F628" s="214" t="s">
        <v>2062</v>
      </c>
      <c r="G628" s="214" t="s">
        <v>2063</v>
      </c>
      <c r="H628" s="214" t="s">
        <v>2073</v>
      </c>
      <c r="I628" s="214" t="s">
        <v>163</v>
      </c>
      <c r="J628" s="214"/>
      <c r="K628" s="219"/>
      <c r="L628" s="219"/>
      <c r="M628" s="219" t="s">
        <v>2074</v>
      </c>
      <c r="N628" s="214">
        <v>16000</v>
      </c>
      <c r="O628" s="214" t="s">
        <v>45</v>
      </c>
      <c r="P628" s="214" t="s">
        <v>45</v>
      </c>
      <c r="Q628" s="214" t="s">
        <v>46</v>
      </c>
      <c r="R628" s="214" t="s">
        <v>45</v>
      </c>
      <c r="S628" s="220" t="s">
        <v>47</v>
      </c>
      <c r="T628" s="220" t="s">
        <v>47</v>
      </c>
      <c r="U628" s="220" t="s">
        <v>46</v>
      </c>
      <c r="V628" s="220" t="s">
        <v>46</v>
      </c>
      <c r="W628" s="220" t="s">
        <v>57</v>
      </c>
      <c r="X628" s="220">
        <v>1</v>
      </c>
      <c r="Y628" s="220" t="s">
        <v>46</v>
      </c>
      <c r="Z628" s="220" t="s">
        <v>2052</v>
      </c>
      <c r="AA628" s="220" t="s">
        <v>1814</v>
      </c>
      <c r="AB628" s="220" t="s">
        <v>51</v>
      </c>
      <c r="AC628" s="220" t="s">
        <v>47</v>
      </c>
      <c r="AD628" s="220" t="s">
        <v>1931</v>
      </c>
      <c r="AE628" s="220" t="s">
        <v>47</v>
      </c>
      <c r="AF628" s="220" t="s">
        <v>46</v>
      </c>
      <c r="AG628" s="220" t="s">
        <v>139</v>
      </c>
      <c r="AH628" s="220"/>
      <c r="AI628" s="220" t="s">
        <v>47</v>
      </c>
      <c r="AJ628" s="220"/>
      <c r="AK628" s="225"/>
    </row>
    <row r="629" s="113" customFormat="1" ht="117" spans="1:37">
      <c r="A629" s="214" t="s">
        <v>774</v>
      </c>
      <c r="B629" s="214" t="s">
        <v>775</v>
      </c>
      <c r="C629" s="214" t="s">
        <v>2075</v>
      </c>
      <c r="D629" s="214" t="s">
        <v>72</v>
      </c>
      <c r="E629" s="214" t="s">
        <v>2062</v>
      </c>
      <c r="F629" s="214" t="s">
        <v>2062</v>
      </c>
      <c r="G629" s="214" t="s">
        <v>2063</v>
      </c>
      <c r="H629" s="214" t="s">
        <v>2075</v>
      </c>
      <c r="I629" s="214" t="s">
        <v>163</v>
      </c>
      <c r="J629" s="214" t="s">
        <v>42</v>
      </c>
      <c r="K629" s="219" t="s">
        <v>2076</v>
      </c>
      <c r="L629" s="219" t="s">
        <v>2077</v>
      </c>
      <c r="M629" s="219" t="s">
        <v>2076</v>
      </c>
      <c r="N629" s="214">
        <v>16000</v>
      </c>
      <c r="O629" s="214" t="s">
        <v>45</v>
      </c>
      <c r="P629" s="214" t="s">
        <v>45</v>
      </c>
      <c r="Q629" s="214" t="s">
        <v>46</v>
      </c>
      <c r="R629" s="214" t="s">
        <v>45</v>
      </c>
      <c r="S629" s="220" t="s">
        <v>47</v>
      </c>
      <c r="T629" s="220" t="s">
        <v>47</v>
      </c>
      <c r="U629" s="220" t="s">
        <v>46</v>
      </c>
      <c r="V629" s="220" t="s">
        <v>46</v>
      </c>
      <c r="W629" s="220" t="s">
        <v>57</v>
      </c>
      <c r="X629" s="220">
        <v>1</v>
      </c>
      <c r="Y629" s="220" t="s">
        <v>46</v>
      </c>
      <c r="Z629" s="220" t="s">
        <v>2052</v>
      </c>
      <c r="AA629" s="220" t="s">
        <v>1814</v>
      </c>
      <c r="AB629" s="220" t="s">
        <v>51</v>
      </c>
      <c r="AC629" s="220" t="s">
        <v>47</v>
      </c>
      <c r="AD629" s="220" t="s">
        <v>1931</v>
      </c>
      <c r="AE629" s="220" t="s">
        <v>47</v>
      </c>
      <c r="AF629" s="220" t="s">
        <v>46</v>
      </c>
      <c r="AG629" s="220" t="s">
        <v>139</v>
      </c>
      <c r="AH629" s="220"/>
      <c r="AI629" s="220" t="s">
        <v>47</v>
      </c>
      <c r="AJ629" s="220"/>
      <c r="AK629" s="225"/>
    </row>
    <row r="630" s="113" customFormat="1" ht="117" spans="1:37">
      <c r="A630" s="214" t="s">
        <v>774</v>
      </c>
      <c r="B630" s="214" t="s">
        <v>775</v>
      </c>
      <c r="C630" s="214" t="s">
        <v>2078</v>
      </c>
      <c r="D630" s="214" t="s">
        <v>72</v>
      </c>
      <c r="E630" s="214" t="s">
        <v>2062</v>
      </c>
      <c r="F630" s="214" t="s">
        <v>2062</v>
      </c>
      <c r="G630" s="214" t="s">
        <v>2063</v>
      </c>
      <c r="H630" s="214" t="s">
        <v>2078</v>
      </c>
      <c r="I630" s="214" t="s">
        <v>163</v>
      </c>
      <c r="J630" s="214"/>
      <c r="K630" s="219"/>
      <c r="L630" s="219"/>
      <c r="M630" s="219" t="s">
        <v>2079</v>
      </c>
      <c r="N630" s="214">
        <v>20400</v>
      </c>
      <c r="O630" s="214" t="s">
        <v>45</v>
      </c>
      <c r="P630" s="214" t="s">
        <v>45</v>
      </c>
      <c r="Q630" s="214" t="s">
        <v>46</v>
      </c>
      <c r="R630" s="214" t="s">
        <v>45</v>
      </c>
      <c r="S630" s="220" t="s">
        <v>47</v>
      </c>
      <c r="T630" s="220" t="s">
        <v>47</v>
      </c>
      <c r="U630" s="220" t="s">
        <v>46</v>
      </c>
      <c r="V630" s="220" t="s">
        <v>46</v>
      </c>
      <c r="W630" s="220" t="s">
        <v>57</v>
      </c>
      <c r="X630" s="220">
        <v>1</v>
      </c>
      <c r="Y630" s="220" t="s">
        <v>46</v>
      </c>
      <c r="Z630" s="220" t="s">
        <v>2052</v>
      </c>
      <c r="AA630" s="220" t="s">
        <v>1814</v>
      </c>
      <c r="AB630" s="220" t="s">
        <v>51</v>
      </c>
      <c r="AC630" s="220" t="s">
        <v>47</v>
      </c>
      <c r="AD630" s="220" t="s">
        <v>1931</v>
      </c>
      <c r="AE630" s="220" t="s">
        <v>47</v>
      </c>
      <c r="AF630" s="220" t="s">
        <v>46</v>
      </c>
      <c r="AG630" s="220" t="s">
        <v>139</v>
      </c>
      <c r="AH630" s="220"/>
      <c r="AI630" s="220" t="s">
        <v>47</v>
      </c>
      <c r="AJ630" s="220"/>
      <c r="AK630" s="225"/>
    </row>
    <row r="631" s="113" customFormat="1" ht="117" spans="1:37">
      <c r="A631" s="214" t="s">
        <v>774</v>
      </c>
      <c r="B631" s="214" t="s">
        <v>775</v>
      </c>
      <c r="C631" s="214" t="s">
        <v>2080</v>
      </c>
      <c r="D631" s="214" t="s">
        <v>72</v>
      </c>
      <c r="E631" s="214" t="s">
        <v>2062</v>
      </c>
      <c r="F631" s="214" t="s">
        <v>2062</v>
      </c>
      <c r="G631" s="214" t="s">
        <v>2063</v>
      </c>
      <c r="H631" s="214" t="s">
        <v>2080</v>
      </c>
      <c r="I631" s="214" t="s">
        <v>163</v>
      </c>
      <c r="J631" s="214" t="s">
        <v>42</v>
      </c>
      <c r="K631" s="219" t="s">
        <v>2081</v>
      </c>
      <c r="L631" s="219" t="s">
        <v>2082</v>
      </c>
      <c r="M631" s="219" t="s">
        <v>2081</v>
      </c>
      <c r="N631" s="214">
        <v>20400</v>
      </c>
      <c r="O631" s="214" t="s">
        <v>45</v>
      </c>
      <c r="P631" s="214" t="s">
        <v>45</v>
      </c>
      <c r="Q631" s="214" t="s">
        <v>46</v>
      </c>
      <c r="R631" s="214" t="s">
        <v>45</v>
      </c>
      <c r="S631" s="220" t="s">
        <v>47</v>
      </c>
      <c r="T631" s="220" t="s">
        <v>47</v>
      </c>
      <c r="U631" s="220" t="s">
        <v>46</v>
      </c>
      <c r="V631" s="220" t="s">
        <v>46</v>
      </c>
      <c r="W631" s="220" t="s">
        <v>57</v>
      </c>
      <c r="X631" s="220">
        <v>1</v>
      </c>
      <c r="Y631" s="220" t="s">
        <v>46</v>
      </c>
      <c r="Z631" s="220" t="s">
        <v>2052</v>
      </c>
      <c r="AA631" s="220" t="s">
        <v>1814</v>
      </c>
      <c r="AB631" s="220" t="s">
        <v>51</v>
      </c>
      <c r="AC631" s="220" t="s">
        <v>47</v>
      </c>
      <c r="AD631" s="220" t="s">
        <v>1931</v>
      </c>
      <c r="AE631" s="220" t="s">
        <v>47</v>
      </c>
      <c r="AF631" s="220" t="s">
        <v>46</v>
      </c>
      <c r="AG631" s="220" t="s">
        <v>139</v>
      </c>
      <c r="AH631" s="220"/>
      <c r="AI631" s="220" t="s">
        <v>47</v>
      </c>
      <c r="AJ631" s="220"/>
      <c r="AK631" s="225"/>
    </row>
    <row r="632" s="113" customFormat="1" ht="117" spans="1:37">
      <c r="A632" s="214" t="s">
        <v>774</v>
      </c>
      <c r="B632" s="214" t="s">
        <v>775</v>
      </c>
      <c r="C632" s="214" t="s">
        <v>2083</v>
      </c>
      <c r="D632" s="214" t="s">
        <v>72</v>
      </c>
      <c r="E632" s="214" t="s">
        <v>2062</v>
      </c>
      <c r="F632" s="214" t="s">
        <v>2062</v>
      </c>
      <c r="G632" s="214" t="s">
        <v>2063</v>
      </c>
      <c r="H632" s="214" t="s">
        <v>2083</v>
      </c>
      <c r="I632" s="214" t="s">
        <v>163</v>
      </c>
      <c r="J632" s="214"/>
      <c r="K632" s="219"/>
      <c r="L632" s="219"/>
      <c r="M632" s="219" t="s">
        <v>2040</v>
      </c>
      <c r="N632" s="214">
        <v>10600</v>
      </c>
      <c r="O632" s="214" t="s">
        <v>45</v>
      </c>
      <c r="P632" s="214" t="s">
        <v>45</v>
      </c>
      <c r="Q632" s="214" t="s">
        <v>46</v>
      </c>
      <c r="R632" s="214" t="s">
        <v>45</v>
      </c>
      <c r="S632" s="220" t="s">
        <v>47</v>
      </c>
      <c r="T632" s="220" t="s">
        <v>47</v>
      </c>
      <c r="U632" s="220" t="s">
        <v>46</v>
      </c>
      <c r="V632" s="220" t="s">
        <v>46</v>
      </c>
      <c r="W632" s="220" t="s">
        <v>57</v>
      </c>
      <c r="X632" s="220">
        <v>1</v>
      </c>
      <c r="Y632" s="220" t="s">
        <v>46</v>
      </c>
      <c r="Z632" s="220" t="s">
        <v>2052</v>
      </c>
      <c r="AA632" s="220" t="s">
        <v>1814</v>
      </c>
      <c r="AB632" s="220" t="s">
        <v>51</v>
      </c>
      <c r="AC632" s="220" t="s">
        <v>47</v>
      </c>
      <c r="AD632" s="220" t="s">
        <v>1936</v>
      </c>
      <c r="AE632" s="220" t="s">
        <v>47</v>
      </c>
      <c r="AF632" s="220" t="s">
        <v>46</v>
      </c>
      <c r="AG632" s="220" t="s">
        <v>139</v>
      </c>
      <c r="AH632" s="220"/>
      <c r="AI632" s="220" t="s">
        <v>47</v>
      </c>
      <c r="AJ632" s="220"/>
      <c r="AK632" s="225"/>
    </row>
    <row r="633" s="113" customFormat="1" ht="117" spans="1:37">
      <c r="A633" s="214" t="s">
        <v>774</v>
      </c>
      <c r="B633" s="214" t="s">
        <v>775</v>
      </c>
      <c r="C633" s="214" t="s">
        <v>2084</v>
      </c>
      <c r="D633" s="214" t="s">
        <v>72</v>
      </c>
      <c r="E633" s="214" t="s">
        <v>2062</v>
      </c>
      <c r="F633" s="214" t="s">
        <v>2062</v>
      </c>
      <c r="G633" s="214" t="s">
        <v>2063</v>
      </c>
      <c r="H633" s="214" t="s">
        <v>2084</v>
      </c>
      <c r="I633" s="214" t="s">
        <v>163</v>
      </c>
      <c r="J633" s="214"/>
      <c r="K633" s="219"/>
      <c r="L633" s="219"/>
      <c r="M633" s="219" t="s">
        <v>2085</v>
      </c>
      <c r="N633" s="214">
        <v>15100</v>
      </c>
      <c r="O633" s="214" t="s">
        <v>45</v>
      </c>
      <c r="P633" s="214" t="s">
        <v>45</v>
      </c>
      <c r="Q633" s="214" t="s">
        <v>46</v>
      </c>
      <c r="R633" s="214" t="s">
        <v>45</v>
      </c>
      <c r="S633" s="220" t="s">
        <v>47</v>
      </c>
      <c r="T633" s="220" t="s">
        <v>47</v>
      </c>
      <c r="U633" s="220" t="s">
        <v>46</v>
      </c>
      <c r="V633" s="220" t="s">
        <v>46</v>
      </c>
      <c r="W633" s="220" t="s">
        <v>57</v>
      </c>
      <c r="X633" s="220">
        <v>1</v>
      </c>
      <c r="Y633" s="220" t="s">
        <v>46</v>
      </c>
      <c r="Z633" s="220" t="s">
        <v>2052</v>
      </c>
      <c r="AA633" s="220" t="s">
        <v>1814</v>
      </c>
      <c r="AB633" s="220" t="s">
        <v>51</v>
      </c>
      <c r="AC633" s="220" t="s">
        <v>47</v>
      </c>
      <c r="AD633" s="220" t="s">
        <v>1936</v>
      </c>
      <c r="AE633" s="220" t="s">
        <v>47</v>
      </c>
      <c r="AF633" s="220" t="s">
        <v>46</v>
      </c>
      <c r="AG633" s="220" t="s">
        <v>139</v>
      </c>
      <c r="AH633" s="220"/>
      <c r="AI633" s="220" t="s">
        <v>47</v>
      </c>
      <c r="AJ633" s="220"/>
      <c r="AK633" s="225"/>
    </row>
    <row r="634" s="113" customFormat="1" ht="117" spans="1:37">
      <c r="A634" s="214" t="s">
        <v>774</v>
      </c>
      <c r="B634" s="214" t="s">
        <v>775</v>
      </c>
      <c r="C634" s="214" t="s">
        <v>2086</v>
      </c>
      <c r="D634" s="214" t="s">
        <v>72</v>
      </c>
      <c r="E634" s="214" t="s">
        <v>2062</v>
      </c>
      <c r="F634" s="214" t="s">
        <v>2062</v>
      </c>
      <c r="G634" s="214" t="s">
        <v>2063</v>
      </c>
      <c r="H634" s="214" t="s">
        <v>2086</v>
      </c>
      <c r="I634" s="214" t="s">
        <v>163</v>
      </c>
      <c r="J634" s="214"/>
      <c r="K634" s="219"/>
      <c r="L634" s="219"/>
      <c r="M634" s="219" t="s">
        <v>2087</v>
      </c>
      <c r="N634" s="214">
        <v>6600</v>
      </c>
      <c r="O634" s="214" t="s">
        <v>45</v>
      </c>
      <c r="P634" s="214" t="s">
        <v>45</v>
      </c>
      <c r="Q634" s="214" t="s">
        <v>46</v>
      </c>
      <c r="R634" s="214" t="s">
        <v>45</v>
      </c>
      <c r="S634" s="220" t="s">
        <v>47</v>
      </c>
      <c r="T634" s="220" t="s">
        <v>47</v>
      </c>
      <c r="U634" s="220" t="s">
        <v>46</v>
      </c>
      <c r="V634" s="220" t="s">
        <v>46</v>
      </c>
      <c r="W634" s="220" t="s">
        <v>57</v>
      </c>
      <c r="X634" s="220">
        <v>1</v>
      </c>
      <c r="Y634" s="220" t="s">
        <v>46</v>
      </c>
      <c r="Z634" s="220" t="s">
        <v>2052</v>
      </c>
      <c r="AA634" s="220" t="s">
        <v>1814</v>
      </c>
      <c r="AB634" s="220" t="s">
        <v>51</v>
      </c>
      <c r="AC634" s="220" t="s">
        <v>47</v>
      </c>
      <c r="AD634" s="220" t="s">
        <v>1819</v>
      </c>
      <c r="AE634" s="220" t="s">
        <v>47</v>
      </c>
      <c r="AF634" s="220" t="s">
        <v>46</v>
      </c>
      <c r="AG634" s="220" t="s">
        <v>139</v>
      </c>
      <c r="AH634" s="220"/>
      <c r="AI634" s="220" t="s">
        <v>47</v>
      </c>
      <c r="AJ634" s="220"/>
      <c r="AK634" s="225"/>
    </row>
    <row r="635" s="113" customFormat="1" ht="117" spans="1:37">
      <c r="A635" s="214" t="s">
        <v>774</v>
      </c>
      <c r="B635" s="214" t="s">
        <v>775</v>
      </c>
      <c r="C635" s="214" t="s">
        <v>2088</v>
      </c>
      <c r="D635" s="214" t="s">
        <v>72</v>
      </c>
      <c r="E635" s="214" t="s">
        <v>2089</v>
      </c>
      <c r="F635" s="214" t="s">
        <v>2089</v>
      </c>
      <c r="G635" s="214" t="s">
        <v>2090</v>
      </c>
      <c r="H635" s="214" t="s">
        <v>2088</v>
      </c>
      <c r="I635" s="214" t="s">
        <v>163</v>
      </c>
      <c r="J635" s="214" t="s">
        <v>42</v>
      </c>
      <c r="K635" s="219" t="s">
        <v>2091</v>
      </c>
      <c r="L635" s="219" t="s">
        <v>2092</v>
      </c>
      <c r="M635" s="219" t="s">
        <v>2091</v>
      </c>
      <c r="N635" s="214">
        <v>24800</v>
      </c>
      <c r="O635" s="214" t="s">
        <v>45</v>
      </c>
      <c r="P635" s="214" t="s">
        <v>45</v>
      </c>
      <c r="Q635" s="214" t="s">
        <v>46</v>
      </c>
      <c r="R635" s="214" t="s">
        <v>45</v>
      </c>
      <c r="S635" s="220" t="s">
        <v>47</v>
      </c>
      <c r="T635" s="220" t="s">
        <v>47</v>
      </c>
      <c r="U635" s="220" t="s">
        <v>46</v>
      </c>
      <c r="V635" s="220" t="s">
        <v>46</v>
      </c>
      <c r="W635" s="220" t="s">
        <v>57</v>
      </c>
      <c r="X635" s="220">
        <v>1</v>
      </c>
      <c r="Y635" s="220" t="s">
        <v>46</v>
      </c>
      <c r="Z635" s="220" t="s">
        <v>2093</v>
      </c>
      <c r="AA635" s="220" t="s">
        <v>1814</v>
      </c>
      <c r="AB635" s="220" t="s">
        <v>51</v>
      </c>
      <c r="AC635" s="220" t="s">
        <v>47</v>
      </c>
      <c r="AD635" s="220" t="s">
        <v>2094</v>
      </c>
      <c r="AE635" s="220" t="s">
        <v>47</v>
      </c>
      <c r="AF635" s="220" t="s">
        <v>46</v>
      </c>
      <c r="AG635" s="220" t="s">
        <v>139</v>
      </c>
      <c r="AH635" s="220"/>
      <c r="AI635" s="220" t="s">
        <v>47</v>
      </c>
      <c r="AJ635" s="220"/>
      <c r="AK635" s="225"/>
    </row>
    <row r="636" s="113" customFormat="1" ht="117" spans="1:37">
      <c r="A636" s="214" t="s">
        <v>774</v>
      </c>
      <c r="B636" s="214" t="s">
        <v>775</v>
      </c>
      <c r="C636" s="214" t="s">
        <v>2095</v>
      </c>
      <c r="D636" s="214" t="s">
        <v>72</v>
      </c>
      <c r="E636" s="214" t="s">
        <v>2089</v>
      </c>
      <c r="F636" s="214" t="s">
        <v>2089</v>
      </c>
      <c r="G636" s="214" t="s">
        <v>2090</v>
      </c>
      <c r="H636" s="214" t="s">
        <v>2095</v>
      </c>
      <c r="I636" s="214" t="s">
        <v>163</v>
      </c>
      <c r="J636" s="214"/>
      <c r="K636" s="219"/>
      <c r="L636" s="219"/>
      <c r="M636" s="219" t="s">
        <v>2096</v>
      </c>
      <c r="N636" s="214">
        <v>9900</v>
      </c>
      <c r="O636" s="214" t="s">
        <v>45</v>
      </c>
      <c r="P636" s="214" t="s">
        <v>45</v>
      </c>
      <c r="Q636" s="214" t="s">
        <v>46</v>
      </c>
      <c r="R636" s="214" t="s">
        <v>45</v>
      </c>
      <c r="S636" s="220" t="s">
        <v>47</v>
      </c>
      <c r="T636" s="220" t="s">
        <v>47</v>
      </c>
      <c r="U636" s="220" t="s">
        <v>46</v>
      </c>
      <c r="V636" s="220" t="s">
        <v>46</v>
      </c>
      <c r="W636" s="220" t="s">
        <v>57</v>
      </c>
      <c r="X636" s="220">
        <v>1</v>
      </c>
      <c r="Y636" s="220" t="s">
        <v>46</v>
      </c>
      <c r="Z636" s="220" t="s">
        <v>2097</v>
      </c>
      <c r="AA636" s="220" t="s">
        <v>1814</v>
      </c>
      <c r="AB636" s="220" t="s">
        <v>51</v>
      </c>
      <c r="AC636" s="220" t="s">
        <v>47</v>
      </c>
      <c r="AD636" s="220" t="s">
        <v>2098</v>
      </c>
      <c r="AE636" s="220" t="s">
        <v>47</v>
      </c>
      <c r="AF636" s="220" t="s">
        <v>46</v>
      </c>
      <c r="AG636" s="220" t="s">
        <v>139</v>
      </c>
      <c r="AH636" s="220"/>
      <c r="AI636" s="220" t="s">
        <v>47</v>
      </c>
      <c r="AJ636" s="220"/>
      <c r="AK636" s="225"/>
    </row>
    <row r="637" s="113" customFormat="1" ht="117" spans="1:37">
      <c r="A637" s="214" t="s">
        <v>774</v>
      </c>
      <c r="B637" s="214" t="s">
        <v>775</v>
      </c>
      <c r="C637" s="214" t="s">
        <v>71</v>
      </c>
      <c r="D637" s="214" t="s">
        <v>72</v>
      </c>
      <c r="E637" s="214" t="s">
        <v>72</v>
      </c>
      <c r="F637" s="214" t="s">
        <v>2089</v>
      </c>
      <c r="G637" s="214" t="s">
        <v>2090</v>
      </c>
      <c r="H637" s="214" t="s">
        <v>2099</v>
      </c>
      <c r="I637" s="214" t="s">
        <v>74</v>
      </c>
      <c r="J637" s="214"/>
      <c r="K637" s="219"/>
      <c r="L637" s="219"/>
      <c r="M637" s="219" t="s">
        <v>2100</v>
      </c>
      <c r="N637" s="214">
        <v>18700</v>
      </c>
      <c r="O637" s="214" t="s">
        <v>45</v>
      </c>
      <c r="P637" s="214" t="s">
        <v>45</v>
      </c>
      <c r="Q637" s="214"/>
      <c r="R637" s="214" t="s">
        <v>45</v>
      </c>
      <c r="S637" s="220" t="s">
        <v>47</v>
      </c>
      <c r="T637" s="220" t="s">
        <v>47</v>
      </c>
      <c r="U637" s="220" t="s">
        <v>46</v>
      </c>
      <c r="V637" s="220" t="s">
        <v>47</v>
      </c>
      <c r="W637" s="220" t="s">
        <v>57</v>
      </c>
      <c r="X637" s="220">
        <v>1</v>
      </c>
      <c r="Y637" s="220" t="s">
        <v>46</v>
      </c>
      <c r="Z637" s="220" t="s">
        <v>2093</v>
      </c>
      <c r="AA637" s="220" t="s">
        <v>1814</v>
      </c>
      <c r="AB637" s="220" t="s">
        <v>51</v>
      </c>
      <c r="AC637" s="229" t="s">
        <v>47</v>
      </c>
      <c r="AD637" s="229" t="s">
        <v>2101</v>
      </c>
      <c r="AE637" s="229" t="s">
        <v>47</v>
      </c>
      <c r="AF637" s="220" t="s">
        <v>79</v>
      </c>
      <c r="AG637" s="220" t="s">
        <v>139</v>
      </c>
      <c r="AH637" s="220"/>
      <c r="AI637" s="220" t="s">
        <v>46</v>
      </c>
      <c r="AJ637" s="220"/>
      <c r="AK637" s="225"/>
    </row>
    <row r="638" s="113" customFormat="1" ht="117" spans="1:37">
      <c r="A638" s="214" t="s">
        <v>774</v>
      </c>
      <c r="B638" s="214" t="s">
        <v>775</v>
      </c>
      <c r="C638" s="214" t="s">
        <v>2102</v>
      </c>
      <c r="D638" s="214" t="s">
        <v>72</v>
      </c>
      <c r="E638" s="214" t="s">
        <v>2103</v>
      </c>
      <c r="F638" s="214" t="s">
        <v>2103</v>
      </c>
      <c r="G638" s="214" t="s">
        <v>2104</v>
      </c>
      <c r="H638" s="214" t="s">
        <v>2102</v>
      </c>
      <c r="I638" s="214" t="s">
        <v>163</v>
      </c>
      <c r="J638" s="214"/>
      <c r="K638" s="219"/>
      <c r="L638" s="219"/>
      <c r="M638" s="219" t="s">
        <v>2105</v>
      </c>
      <c r="N638" s="214">
        <v>31300</v>
      </c>
      <c r="O638" s="214" t="s">
        <v>45</v>
      </c>
      <c r="P638" s="214" t="s">
        <v>45</v>
      </c>
      <c r="Q638" s="214" t="s">
        <v>46</v>
      </c>
      <c r="R638" s="214" t="s">
        <v>45</v>
      </c>
      <c r="S638" s="220" t="s">
        <v>47</v>
      </c>
      <c r="T638" s="220" t="s">
        <v>47</v>
      </c>
      <c r="U638" s="220" t="s">
        <v>46</v>
      </c>
      <c r="V638" s="220" t="s">
        <v>46</v>
      </c>
      <c r="W638" s="220" t="s">
        <v>57</v>
      </c>
      <c r="X638" s="220">
        <v>1</v>
      </c>
      <c r="Y638" s="220" t="s">
        <v>46</v>
      </c>
      <c r="Z638" s="220" t="s">
        <v>2106</v>
      </c>
      <c r="AA638" s="220" t="s">
        <v>1814</v>
      </c>
      <c r="AB638" s="220" t="s">
        <v>51</v>
      </c>
      <c r="AC638" s="220" t="s">
        <v>47</v>
      </c>
      <c r="AD638" s="220" t="s">
        <v>2013</v>
      </c>
      <c r="AE638" s="220" t="s">
        <v>47</v>
      </c>
      <c r="AF638" s="220" t="s">
        <v>46</v>
      </c>
      <c r="AG638" s="220" t="s">
        <v>139</v>
      </c>
      <c r="AH638" s="220"/>
      <c r="AI638" s="220" t="s">
        <v>47</v>
      </c>
      <c r="AJ638" s="220"/>
      <c r="AK638" s="225"/>
    </row>
    <row r="639" s="113" customFormat="1" ht="117" spans="1:37">
      <c r="A639" s="214" t="s">
        <v>774</v>
      </c>
      <c r="B639" s="214" t="s">
        <v>775</v>
      </c>
      <c r="C639" s="214" t="s">
        <v>2107</v>
      </c>
      <c r="D639" s="214" t="s">
        <v>72</v>
      </c>
      <c r="E639" s="214" t="s">
        <v>2103</v>
      </c>
      <c r="F639" s="214" t="s">
        <v>2103</v>
      </c>
      <c r="G639" s="214" t="s">
        <v>2104</v>
      </c>
      <c r="H639" s="214" t="s">
        <v>2107</v>
      </c>
      <c r="I639" s="214" t="s">
        <v>41</v>
      </c>
      <c r="J639" s="214"/>
      <c r="K639" s="219"/>
      <c r="L639" s="219"/>
      <c r="M639" s="219" t="s">
        <v>2108</v>
      </c>
      <c r="N639" s="214">
        <v>9900</v>
      </c>
      <c r="O639" s="214" t="s">
        <v>45</v>
      </c>
      <c r="P639" s="214" t="s">
        <v>45</v>
      </c>
      <c r="Q639" s="214" t="s">
        <v>46</v>
      </c>
      <c r="R639" s="214" t="s">
        <v>45</v>
      </c>
      <c r="S639" s="220" t="s">
        <v>47</v>
      </c>
      <c r="T639" s="220" t="s">
        <v>47</v>
      </c>
      <c r="U639" s="220" t="s">
        <v>46</v>
      </c>
      <c r="V639" s="220" t="s">
        <v>46</v>
      </c>
      <c r="W639" s="220" t="s">
        <v>57</v>
      </c>
      <c r="X639" s="220">
        <v>1</v>
      </c>
      <c r="Y639" s="220" t="s">
        <v>46</v>
      </c>
      <c r="Z639" s="220" t="s">
        <v>2106</v>
      </c>
      <c r="AA639" s="220" t="s">
        <v>1814</v>
      </c>
      <c r="AB639" s="220" t="s">
        <v>51</v>
      </c>
      <c r="AC639" s="220" t="s">
        <v>47</v>
      </c>
      <c r="AD639" s="220" t="s">
        <v>1815</v>
      </c>
      <c r="AE639" s="220" t="s">
        <v>47</v>
      </c>
      <c r="AF639" s="220" t="s">
        <v>46</v>
      </c>
      <c r="AG639" s="220" t="s">
        <v>139</v>
      </c>
      <c r="AH639" s="220"/>
      <c r="AI639" s="220" t="s">
        <v>47</v>
      </c>
      <c r="AJ639" s="220"/>
      <c r="AK639" s="225"/>
    </row>
    <row r="640" s="113" customFormat="1" ht="117" spans="1:37">
      <c r="A640" s="214" t="s">
        <v>774</v>
      </c>
      <c r="B640" s="214" t="s">
        <v>775</v>
      </c>
      <c r="C640" s="214" t="s">
        <v>2109</v>
      </c>
      <c r="D640" s="214" t="s">
        <v>72</v>
      </c>
      <c r="E640" s="214" t="s">
        <v>2103</v>
      </c>
      <c r="F640" s="214" t="s">
        <v>2103</v>
      </c>
      <c r="G640" s="214" t="s">
        <v>2104</v>
      </c>
      <c r="H640" s="214" t="s">
        <v>2109</v>
      </c>
      <c r="I640" s="214" t="s">
        <v>163</v>
      </c>
      <c r="J640" s="214"/>
      <c r="K640" s="219"/>
      <c r="L640" s="219"/>
      <c r="M640" s="219" t="s">
        <v>2110</v>
      </c>
      <c r="N640" s="214">
        <v>4400</v>
      </c>
      <c r="O640" s="214" t="s">
        <v>45</v>
      </c>
      <c r="P640" s="214" t="s">
        <v>45</v>
      </c>
      <c r="Q640" s="214" t="s">
        <v>46</v>
      </c>
      <c r="R640" s="214" t="s">
        <v>45</v>
      </c>
      <c r="S640" s="220" t="s">
        <v>47</v>
      </c>
      <c r="T640" s="220" t="s">
        <v>47</v>
      </c>
      <c r="U640" s="220" t="s">
        <v>46</v>
      </c>
      <c r="V640" s="220" t="s">
        <v>46</v>
      </c>
      <c r="W640" s="220" t="s">
        <v>57</v>
      </c>
      <c r="X640" s="220">
        <v>1</v>
      </c>
      <c r="Y640" s="220" t="s">
        <v>46</v>
      </c>
      <c r="Z640" s="220" t="s">
        <v>2106</v>
      </c>
      <c r="AA640" s="220" t="s">
        <v>1814</v>
      </c>
      <c r="AB640" s="220" t="s">
        <v>51</v>
      </c>
      <c r="AC640" s="220" t="s">
        <v>47</v>
      </c>
      <c r="AD640" s="220" t="s">
        <v>2069</v>
      </c>
      <c r="AE640" s="220" t="s">
        <v>47</v>
      </c>
      <c r="AF640" s="220" t="s">
        <v>46</v>
      </c>
      <c r="AG640" s="220" t="s">
        <v>139</v>
      </c>
      <c r="AH640" s="220"/>
      <c r="AI640" s="220" t="s">
        <v>47</v>
      </c>
      <c r="AJ640" s="220"/>
      <c r="AK640" s="225"/>
    </row>
    <row r="641" s="113" customFormat="1" ht="117" spans="1:37">
      <c r="A641" s="214" t="s">
        <v>774</v>
      </c>
      <c r="B641" s="214" t="s">
        <v>775</v>
      </c>
      <c r="C641" s="214" t="s">
        <v>2111</v>
      </c>
      <c r="D641" s="214" t="s">
        <v>72</v>
      </c>
      <c r="E641" s="214" t="s">
        <v>2103</v>
      </c>
      <c r="F641" s="214" t="s">
        <v>2103</v>
      </c>
      <c r="G641" s="214" t="s">
        <v>2104</v>
      </c>
      <c r="H641" s="214" t="s">
        <v>2111</v>
      </c>
      <c r="I641" s="217" t="s">
        <v>74</v>
      </c>
      <c r="J641" s="214"/>
      <c r="K641" s="219"/>
      <c r="L641" s="219"/>
      <c r="M641" s="219" t="s">
        <v>2048</v>
      </c>
      <c r="N641" s="214">
        <v>20800</v>
      </c>
      <c r="O641" s="214" t="s">
        <v>45</v>
      </c>
      <c r="P641" s="214" t="s">
        <v>45</v>
      </c>
      <c r="Q641" s="214" t="s">
        <v>46</v>
      </c>
      <c r="R641" s="214" t="s">
        <v>45</v>
      </c>
      <c r="S641" s="220" t="s">
        <v>47</v>
      </c>
      <c r="T641" s="220" t="s">
        <v>47</v>
      </c>
      <c r="U641" s="220" t="s">
        <v>46</v>
      </c>
      <c r="V641" s="220" t="s">
        <v>46</v>
      </c>
      <c r="W641" s="220" t="s">
        <v>57</v>
      </c>
      <c r="X641" s="220">
        <v>1</v>
      </c>
      <c r="Y641" s="220" t="s">
        <v>46</v>
      </c>
      <c r="Z641" s="220" t="s">
        <v>2106</v>
      </c>
      <c r="AA641" s="220" t="s">
        <v>1814</v>
      </c>
      <c r="AB641" s="220" t="s">
        <v>51</v>
      </c>
      <c r="AC641" s="220" t="s">
        <v>47</v>
      </c>
      <c r="AD641" s="220" t="s">
        <v>1936</v>
      </c>
      <c r="AE641" s="220" t="s">
        <v>47</v>
      </c>
      <c r="AF641" s="220" t="s">
        <v>46</v>
      </c>
      <c r="AG641" s="220" t="s">
        <v>139</v>
      </c>
      <c r="AH641" s="220"/>
      <c r="AI641" s="220" t="s">
        <v>47</v>
      </c>
      <c r="AJ641" s="220"/>
      <c r="AK641" s="225"/>
    </row>
    <row r="642" s="113" customFormat="1" ht="117" spans="1:37">
      <c r="A642" s="214" t="s">
        <v>774</v>
      </c>
      <c r="B642" s="214" t="s">
        <v>775</v>
      </c>
      <c r="C642" s="214" t="s">
        <v>2112</v>
      </c>
      <c r="D642" s="214" t="s">
        <v>72</v>
      </c>
      <c r="E642" s="214" t="s">
        <v>2103</v>
      </c>
      <c r="F642" s="214" t="s">
        <v>2103</v>
      </c>
      <c r="G642" s="214" t="s">
        <v>2104</v>
      </c>
      <c r="H642" s="215" t="s">
        <v>2112</v>
      </c>
      <c r="I642" s="217" t="s">
        <v>74</v>
      </c>
      <c r="J642" s="214"/>
      <c r="K642" s="219"/>
      <c r="L642" s="219"/>
      <c r="M642" s="219" t="s">
        <v>2071</v>
      </c>
      <c r="N642" s="214">
        <v>8000</v>
      </c>
      <c r="O642" s="214" t="s">
        <v>45</v>
      </c>
      <c r="P642" s="214" t="s">
        <v>45</v>
      </c>
      <c r="Q642" s="214" t="s">
        <v>46</v>
      </c>
      <c r="R642" s="214" t="s">
        <v>45</v>
      </c>
      <c r="S642" s="220" t="s">
        <v>47</v>
      </c>
      <c r="T642" s="220" t="s">
        <v>47</v>
      </c>
      <c r="U642" s="220" t="s">
        <v>46</v>
      </c>
      <c r="V642" s="220" t="s">
        <v>46</v>
      </c>
      <c r="W642" s="220" t="s">
        <v>57</v>
      </c>
      <c r="X642" s="220">
        <v>1</v>
      </c>
      <c r="Y642" s="220" t="s">
        <v>46</v>
      </c>
      <c r="Z642" s="220" t="s">
        <v>2106</v>
      </c>
      <c r="AA642" s="220" t="s">
        <v>1814</v>
      </c>
      <c r="AB642" s="220" t="s">
        <v>51</v>
      </c>
      <c r="AC642" s="220" t="s">
        <v>47</v>
      </c>
      <c r="AD642" s="220" t="s">
        <v>2113</v>
      </c>
      <c r="AE642" s="220" t="s">
        <v>47</v>
      </c>
      <c r="AF642" s="220" t="s">
        <v>46</v>
      </c>
      <c r="AG642" s="220" t="s">
        <v>139</v>
      </c>
      <c r="AH642" s="220"/>
      <c r="AI642" s="220" t="s">
        <v>47</v>
      </c>
      <c r="AJ642" s="220"/>
      <c r="AK642" s="225"/>
    </row>
    <row r="643" s="113" customFormat="1" ht="117" spans="1:37">
      <c r="A643" s="214" t="s">
        <v>774</v>
      </c>
      <c r="B643" s="214" t="s">
        <v>775</v>
      </c>
      <c r="C643" s="214" t="s">
        <v>2114</v>
      </c>
      <c r="D643" s="214" t="s">
        <v>72</v>
      </c>
      <c r="E643" s="214" t="s">
        <v>2103</v>
      </c>
      <c r="F643" s="214" t="s">
        <v>2103</v>
      </c>
      <c r="G643" s="214" t="s">
        <v>2104</v>
      </c>
      <c r="H643" s="214" t="s">
        <v>2114</v>
      </c>
      <c r="I643" s="217" t="s">
        <v>74</v>
      </c>
      <c r="J643" s="214"/>
      <c r="K643" s="219"/>
      <c r="L643" s="219"/>
      <c r="M643" s="219" t="s">
        <v>2115</v>
      </c>
      <c r="N643" s="214">
        <v>37600</v>
      </c>
      <c r="O643" s="214" t="s">
        <v>45</v>
      </c>
      <c r="P643" s="214" t="s">
        <v>45</v>
      </c>
      <c r="Q643" s="214" t="s">
        <v>46</v>
      </c>
      <c r="R643" s="214" t="s">
        <v>45</v>
      </c>
      <c r="S643" s="220" t="s">
        <v>47</v>
      </c>
      <c r="T643" s="220" t="s">
        <v>47</v>
      </c>
      <c r="U643" s="220" t="s">
        <v>46</v>
      </c>
      <c r="V643" s="220" t="s">
        <v>46</v>
      </c>
      <c r="W643" s="220" t="s">
        <v>57</v>
      </c>
      <c r="X643" s="220">
        <v>1</v>
      </c>
      <c r="Y643" s="220" t="s">
        <v>46</v>
      </c>
      <c r="Z643" s="220" t="s">
        <v>2106</v>
      </c>
      <c r="AA643" s="220" t="s">
        <v>1814</v>
      </c>
      <c r="AB643" s="220" t="s">
        <v>51</v>
      </c>
      <c r="AC643" s="220" t="s">
        <v>47</v>
      </c>
      <c r="AD643" s="220" t="s">
        <v>1825</v>
      </c>
      <c r="AE643" s="220" t="s">
        <v>47</v>
      </c>
      <c r="AF643" s="220" t="s">
        <v>46</v>
      </c>
      <c r="AG643" s="220" t="s">
        <v>139</v>
      </c>
      <c r="AH643" s="220"/>
      <c r="AI643" s="220" t="s">
        <v>47</v>
      </c>
      <c r="AJ643" s="220"/>
      <c r="AK643" s="225"/>
    </row>
    <row r="644" s="113" customFormat="1" ht="117" spans="1:37">
      <c r="A644" s="214" t="s">
        <v>774</v>
      </c>
      <c r="B644" s="214" t="s">
        <v>775</v>
      </c>
      <c r="C644" s="214" t="s">
        <v>2116</v>
      </c>
      <c r="D644" s="214" t="s">
        <v>72</v>
      </c>
      <c r="E644" s="214" t="s">
        <v>2117</v>
      </c>
      <c r="F644" s="214" t="s">
        <v>2117</v>
      </c>
      <c r="G644" s="214" t="s">
        <v>2118</v>
      </c>
      <c r="H644" s="214" t="s">
        <v>2116</v>
      </c>
      <c r="I644" s="217" t="s">
        <v>74</v>
      </c>
      <c r="J644" s="214"/>
      <c r="K644" s="219"/>
      <c r="L644" s="219"/>
      <c r="M644" s="219" t="s">
        <v>2119</v>
      </c>
      <c r="N644" s="214">
        <v>8100</v>
      </c>
      <c r="O644" s="214" t="s">
        <v>45</v>
      </c>
      <c r="P644" s="214" t="s">
        <v>45</v>
      </c>
      <c r="Q644" s="214" t="s">
        <v>46</v>
      </c>
      <c r="R644" s="214" t="s">
        <v>45</v>
      </c>
      <c r="S644" s="220" t="s">
        <v>47</v>
      </c>
      <c r="T644" s="220" t="s">
        <v>47</v>
      </c>
      <c r="U644" s="220" t="s">
        <v>46</v>
      </c>
      <c r="V644" s="220" t="s">
        <v>46</v>
      </c>
      <c r="W644" s="220" t="s">
        <v>57</v>
      </c>
      <c r="X644" s="220">
        <v>1</v>
      </c>
      <c r="Y644" s="220" t="s">
        <v>46</v>
      </c>
      <c r="Z644" s="220" t="s">
        <v>2106</v>
      </c>
      <c r="AA644" s="220" t="s">
        <v>1814</v>
      </c>
      <c r="AB644" s="220" t="s">
        <v>51</v>
      </c>
      <c r="AC644" s="220" t="s">
        <v>47</v>
      </c>
      <c r="AD644" s="220" t="s">
        <v>1831</v>
      </c>
      <c r="AE644" s="220" t="s">
        <v>47</v>
      </c>
      <c r="AF644" s="220" t="s">
        <v>46</v>
      </c>
      <c r="AG644" s="220" t="s">
        <v>139</v>
      </c>
      <c r="AH644" s="220"/>
      <c r="AI644" s="220" t="s">
        <v>47</v>
      </c>
      <c r="AJ644" s="220"/>
      <c r="AK644" s="225"/>
    </row>
    <row r="645" s="113" customFormat="1" ht="117" spans="1:37">
      <c r="A645" s="214" t="s">
        <v>774</v>
      </c>
      <c r="B645" s="214" t="s">
        <v>775</v>
      </c>
      <c r="C645" s="214" t="s">
        <v>2120</v>
      </c>
      <c r="D645" s="214" t="s">
        <v>72</v>
      </c>
      <c r="E645" s="214" t="s">
        <v>2117</v>
      </c>
      <c r="F645" s="214" t="s">
        <v>2117</v>
      </c>
      <c r="G645" s="214" t="s">
        <v>2118</v>
      </c>
      <c r="H645" s="214" t="s">
        <v>2120</v>
      </c>
      <c r="I645" s="217" t="s">
        <v>74</v>
      </c>
      <c r="J645" s="214"/>
      <c r="K645" s="219"/>
      <c r="L645" s="219"/>
      <c r="M645" s="219" t="s">
        <v>2121</v>
      </c>
      <c r="N645" s="214">
        <v>13400</v>
      </c>
      <c r="O645" s="214" t="s">
        <v>45</v>
      </c>
      <c r="P645" s="214" t="s">
        <v>45</v>
      </c>
      <c r="Q645" s="214" t="s">
        <v>46</v>
      </c>
      <c r="R645" s="214" t="s">
        <v>45</v>
      </c>
      <c r="S645" s="220" t="s">
        <v>47</v>
      </c>
      <c r="T645" s="220" t="s">
        <v>47</v>
      </c>
      <c r="U645" s="220" t="s">
        <v>46</v>
      </c>
      <c r="V645" s="220" t="s">
        <v>46</v>
      </c>
      <c r="W645" s="220" t="s">
        <v>57</v>
      </c>
      <c r="X645" s="220">
        <v>1</v>
      </c>
      <c r="Y645" s="220" t="s">
        <v>46</v>
      </c>
      <c r="Z645" s="220" t="s">
        <v>2106</v>
      </c>
      <c r="AA645" s="220" t="s">
        <v>1814</v>
      </c>
      <c r="AB645" s="220" t="s">
        <v>51</v>
      </c>
      <c r="AC645" s="220" t="s">
        <v>47</v>
      </c>
      <c r="AD645" s="220" t="s">
        <v>1815</v>
      </c>
      <c r="AE645" s="220" t="s">
        <v>47</v>
      </c>
      <c r="AF645" s="220" t="s">
        <v>46</v>
      </c>
      <c r="AG645" s="220" t="s">
        <v>139</v>
      </c>
      <c r="AH645" s="220"/>
      <c r="AI645" s="220" t="s">
        <v>47</v>
      </c>
      <c r="AJ645" s="220"/>
      <c r="AK645" s="225"/>
    </row>
    <row r="646" s="113" customFormat="1" ht="117" spans="1:37">
      <c r="A646" s="214" t="s">
        <v>774</v>
      </c>
      <c r="B646" s="214" t="s">
        <v>775</v>
      </c>
      <c r="C646" s="214" t="s">
        <v>2122</v>
      </c>
      <c r="D646" s="214" t="s">
        <v>72</v>
      </c>
      <c r="E646" s="214" t="s">
        <v>2117</v>
      </c>
      <c r="F646" s="214" t="s">
        <v>2117</v>
      </c>
      <c r="G646" s="214" t="s">
        <v>2118</v>
      </c>
      <c r="H646" s="214" t="s">
        <v>2122</v>
      </c>
      <c r="I646" s="217" t="s">
        <v>74</v>
      </c>
      <c r="J646" s="214"/>
      <c r="K646" s="219"/>
      <c r="L646" s="219"/>
      <c r="M646" s="219" t="s">
        <v>2040</v>
      </c>
      <c r="N646" s="214">
        <v>10600</v>
      </c>
      <c r="O646" s="214" t="s">
        <v>45</v>
      </c>
      <c r="P646" s="214" t="s">
        <v>45</v>
      </c>
      <c r="Q646" s="214" t="s">
        <v>46</v>
      </c>
      <c r="R646" s="214" t="s">
        <v>45</v>
      </c>
      <c r="S646" s="220" t="s">
        <v>47</v>
      </c>
      <c r="T646" s="220" t="s">
        <v>47</v>
      </c>
      <c r="U646" s="220" t="s">
        <v>46</v>
      </c>
      <c r="V646" s="220" t="s">
        <v>46</v>
      </c>
      <c r="W646" s="220" t="s">
        <v>57</v>
      </c>
      <c r="X646" s="220">
        <v>1</v>
      </c>
      <c r="Y646" s="220" t="s">
        <v>46</v>
      </c>
      <c r="Z646" s="220" t="s">
        <v>2106</v>
      </c>
      <c r="AA646" s="220" t="s">
        <v>1814</v>
      </c>
      <c r="AB646" s="220" t="s">
        <v>51</v>
      </c>
      <c r="AC646" s="220" t="s">
        <v>47</v>
      </c>
      <c r="AD646" s="220" t="s">
        <v>2123</v>
      </c>
      <c r="AE646" s="220" t="s">
        <v>47</v>
      </c>
      <c r="AF646" s="220" t="s">
        <v>46</v>
      </c>
      <c r="AG646" s="220" t="s">
        <v>139</v>
      </c>
      <c r="AH646" s="220"/>
      <c r="AI646" s="220" t="s">
        <v>47</v>
      </c>
      <c r="AJ646" s="220"/>
      <c r="AK646" s="225"/>
    </row>
    <row r="647" s="113" customFormat="1" ht="117" spans="1:37">
      <c r="A647" s="214" t="s">
        <v>774</v>
      </c>
      <c r="B647" s="214" t="s">
        <v>775</v>
      </c>
      <c r="C647" s="214" t="s">
        <v>2124</v>
      </c>
      <c r="D647" s="214" t="s">
        <v>72</v>
      </c>
      <c r="E647" s="214" t="s">
        <v>2117</v>
      </c>
      <c r="F647" s="214" t="s">
        <v>2117</v>
      </c>
      <c r="G647" s="214" t="s">
        <v>2118</v>
      </c>
      <c r="H647" s="214" t="s">
        <v>2124</v>
      </c>
      <c r="I647" s="217" t="s">
        <v>74</v>
      </c>
      <c r="J647" s="214" t="s">
        <v>42</v>
      </c>
      <c r="K647" s="219" t="s">
        <v>2125</v>
      </c>
      <c r="L647" s="219" t="s">
        <v>2126</v>
      </c>
      <c r="M647" s="219" t="s">
        <v>2127</v>
      </c>
      <c r="N647" s="214" t="s">
        <v>2128</v>
      </c>
      <c r="O647" s="214" t="s">
        <v>45</v>
      </c>
      <c r="P647" s="214" t="s">
        <v>45</v>
      </c>
      <c r="Q647" s="214" t="s">
        <v>46</v>
      </c>
      <c r="R647" s="214" t="s">
        <v>45</v>
      </c>
      <c r="S647" s="220" t="s">
        <v>47</v>
      </c>
      <c r="T647" s="220" t="s">
        <v>47</v>
      </c>
      <c r="U647" s="220" t="s">
        <v>46</v>
      </c>
      <c r="V647" s="220" t="s">
        <v>46</v>
      </c>
      <c r="W647" s="220" t="s">
        <v>57</v>
      </c>
      <c r="X647" s="220">
        <v>1</v>
      </c>
      <c r="Y647" s="220" t="s">
        <v>46</v>
      </c>
      <c r="Z647" s="220" t="s">
        <v>2106</v>
      </c>
      <c r="AA647" s="220" t="s">
        <v>1814</v>
      </c>
      <c r="AB647" s="220" t="s">
        <v>51</v>
      </c>
      <c r="AC647" s="220" t="s">
        <v>47</v>
      </c>
      <c r="AD647" s="220" t="s">
        <v>1946</v>
      </c>
      <c r="AE647" s="220" t="s">
        <v>47</v>
      </c>
      <c r="AF647" s="220" t="s">
        <v>46</v>
      </c>
      <c r="AG647" s="220" t="s">
        <v>139</v>
      </c>
      <c r="AH647" s="220"/>
      <c r="AI647" s="220" t="s">
        <v>47</v>
      </c>
      <c r="AJ647" s="220"/>
      <c r="AK647" s="225"/>
    </row>
    <row r="648" s="113" customFormat="1" ht="117" spans="1:37">
      <c r="A648" s="214" t="s">
        <v>774</v>
      </c>
      <c r="B648" s="214" t="s">
        <v>775</v>
      </c>
      <c r="C648" s="214" t="s">
        <v>2129</v>
      </c>
      <c r="D648" s="214" t="s">
        <v>72</v>
      </c>
      <c r="E648" s="214" t="s">
        <v>2117</v>
      </c>
      <c r="F648" s="214" t="s">
        <v>2117</v>
      </c>
      <c r="G648" s="214" t="s">
        <v>2118</v>
      </c>
      <c r="H648" s="215" t="s">
        <v>2129</v>
      </c>
      <c r="I648" s="217" t="s">
        <v>74</v>
      </c>
      <c r="J648" s="214"/>
      <c r="K648" s="219"/>
      <c r="L648" s="219"/>
      <c r="M648" s="219" t="s">
        <v>2108</v>
      </c>
      <c r="N648" s="214">
        <v>9900</v>
      </c>
      <c r="O648" s="214" t="s">
        <v>45</v>
      </c>
      <c r="P648" s="214" t="s">
        <v>45</v>
      </c>
      <c r="Q648" s="214" t="s">
        <v>46</v>
      </c>
      <c r="R648" s="214" t="s">
        <v>45</v>
      </c>
      <c r="S648" s="220" t="s">
        <v>47</v>
      </c>
      <c r="T648" s="220" t="s">
        <v>47</v>
      </c>
      <c r="U648" s="220" t="s">
        <v>46</v>
      </c>
      <c r="V648" s="220" t="s">
        <v>46</v>
      </c>
      <c r="W648" s="220" t="s">
        <v>57</v>
      </c>
      <c r="X648" s="220">
        <v>1</v>
      </c>
      <c r="Y648" s="220" t="s">
        <v>46</v>
      </c>
      <c r="Z648" s="220" t="s">
        <v>2106</v>
      </c>
      <c r="AA648" s="220" t="s">
        <v>1814</v>
      </c>
      <c r="AB648" s="220" t="s">
        <v>51</v>
      </c>
      <c r="AC648" s="220" t="s">
        <v>47</v>
      </c>
      <c r="AD648" s="220" t="s">
        <v>1975</v>
      </c>
      <c r="AE648" s="220" t="s">
        <v>47</v>
      </c>
      <c r="AF648" s="220" t="s">
        <v>46</v>
      </c>
      <c r="AG648" s="220" t="s">
        <v>139</v>
      </c>
      <c r="AH648" s="220"/>
      <c r="AI648" s="220" t="s">
        <v>47</v>
      </c>
      <c r="AJ648" s="220"/>
      <c r="AK648" s="225"/>
    </row>
    <row r="649" s="113" customFormat="1" ht="117" spans="1:37">
      <c r="A649" s="214" t="s">
        <v>774</v>
      </c>
      <c r="B649" s="214" t="s">
        <v>775</v>
      </c>
      <c r="C649" s="214" t="s">
        <v>2130</v>
      </c>
      <c r="D649" s="214" t="s">
        <v>72</v>
      </c>
      <c r="E649" s="214" t="s">
        <v>2117</v>
      </c>
      <c r="F649" s="214" t="s">
        <v>2117</v>
      </c>
      <c r="G649" s="214" t="s">
        <v>2118</v>
      </c>
      <c r="H649" s="214" t="s">
        <v>2130</v>
      </c>
      <c r="I649" s="217" t="s">
        <v>74</v>
      </c>
      <c r="J649" s="214"/>
      <c r="K649" s="219"/>
      <c r="L649" s="219"/>
      <c r="M649" s="219" t="s">
        <v>2131</v>
      </c>
      <c r="N649" s="214">
        <v>19200</v>
      </c>
      <c r="O649" s="214" t="s">
        <v>45</v>
      </c>
      <c r="P649" s="214" t="s">
        <v>45</v>
      </c>
      <c r="Q649" s="214" t="s">
        <v>46</v>
      </c>
      <c r="R649" s="214" t="s">
        <v>45</v>
      </c>
      <c r="S649" s="220" t="s">
        <v>47</v>
      </c>
      <c r="T649" s="220" t="s">
        <v>47</v>
      </c>
      <c r="U649" s="220" t="s">
        <v>46</v>
      </c>
      <c r="V649" s="220" t="s">
        <v>46</v>
      </c>
      <c r="W649" s="220" t="s">
        <v>57</v>
      </c>
      <c r="X649" s="220">
        <v>1</v>
      </c>
      <c r="Y649" s="220" t="s">
        <v>46</v>
      </c>
      <c r="Z649" s="220" t="s">
        <v>2106</v>
      </c>
      <c r="AA649" s="220" t="s">
        <v>1814</v>
      </c>
      <c r="AB649" s="220" t="s">
        <v>51</v>
      </c>
      <c r="AC649" s="220" t="s">
        <v>47</v>
      </c>
      <c r="AD649" s="220" t="s">
        <v>2123</v>
      </c>
      <c r="AE649" s="220" t="s">
        <v>47</v>
      </c>
      <c r="AF649" s="220" t="s">
        <v>46</v>
      </c>
      <c r="AG649" s="220" t="s">
        <v>139</v>
      </c>
      <c r="AH649" s="220"/>
      <c r="AI649" s="220" t="s">
        <v>47</v>
      </c>
      <c r="AJ649" s="220"/>
      <c r="AK649" s="225"/>
    </row>
    <row r="650" s="113" customFormat="1" ht="117" spans="1:37">
      <c r="A650" s="214" t="s">
        <v>774</v>
      </c>
      <c r="B650" s="214" t="s">
        <v>775</v>
      </c>
      <c r="C650" s="214" t="s">
        <v>2132</v>
      </c>
      <c r="D650" s="214" t="s">
        <v>72</v>
      </c>
      <c r="E650" s="214" t="s">
        <v>2117</v>
      </c>
      <c r="F650" s="214" t="s">
        <v>2117</v>
      </c>
      <c r="G650" s="214" t="s">
        <v>2118</v>
      </c>
      <c r="H650" s="214" t="s">
        <v>2132</v>
      </c>
      <c r="I650" s="217" t="s">
        <v>74</v>
      </c>
      <c r="J650" s="214"/>
      <c r="K650" s="219"/>
      <c r="L650" s="219"/>
      <c r="M650" s="219" t="s">
        <v>2036</v>
      </c>
      <c r="N650" s="214">
        <v>13800</v>
      </c>
      <c r="O650" s="214" t="s">
        <v>45</v>
      </c>
      <c r="P650" s="214" t="s">
        <v>45</v>
      </c>
      <c r="Q650" s="214" t="s">
        <v>46</v>
      </c>
      <c r="R650" s="214" t="s">
        <v>45</v>
      </c>
      <c r="S650" s="220" t="s">
        <v>47</v>
      </c>
      <c r="T650" s="220" t="s">
        <v>47</v>
      </c>
      <c r="U650" s="220" t="s">
        <v>46</v>
      </c>
      <c r="V650" s="220" t="s">
        <v>46</v>
      </c>
      <c r="W650" s="220" t="s">
        <v>57</v>
      </c>
      <c r="X650" s="220">
        <v>1</v>
      </c>
      <c r="Y650" s="220" t="s">
        <v>46</v>
      </c>
      <c r="Z650" s="220" t="s">
        <v>2106</v>
      </c>
      <c r="AA650" s="220" t="s">
        <v>1814</v>
      </c>
      <c r="AB650" s="220" t="s">
        <v>51</v>
      </c>
      <c r="AC650" s="220" t="s">
        <v>47</v>
      </c>
      <c r="AD650" s="220" t="s">
        <v>1815</v>
      </c>
      <c r="AE650" s="220" t="s">
        <v>47</v>
      </c>
      <c r="AF650" s="220" t="s">
        <v>46</v>
      </c>
      <c r="AG650" s="220" t="s">
        <v>139</v>
      </c>
      <c r="AH650" s="220"/>
      <c r="AI650" s="220" t="s">
        <v>47</v>
      </c>
      <c r="AJ650" s="220"/>
      <c r="AK650" s="225"/>
    </row>
    <row r="651" s="113" customFormat="1" ht="117" spans="1:37">
      <c r="A651" s="214" t="s">
        <v>774</v>
      </c>
      <c r="B651" s="214" t="s">
        <v>775</v>
      </c>
      <c r="C651" s="214" t="s">
        <v>2133</v>
      </c>
      <c r="D651" s="214" t="s">
        <v>72</v>
      </c>
      <c r="E651" s="214" t="s">
        <v>2117</v>
      </c>
      <c r="F651" s="214" t="s">
        <v>2117</v>
      </c>
      <c r="G651" s="214" t="s">
        <v>2118</v>
      </c>
      <c r="H651" s="214" t="s">
        <v>2133</v>
      </c>
      <c r="I651" s="217" t="s">
        <v>74</v>
      </c>
      <c r="J651" s="214"/>
      <c r="K651" s="219"/>
      <c r="L651" s="219"/>
      <c r="M651" s="219" t="s">
        <v>2085</v>
      </c>
      <c r="N651" s="214">
        <v>15100</v>
      </c>
      <c r="O651" s="214" t="s">
        <v>45</v>
      </c>
      <c r="P651" s="214" t="s">
        <v>45</v>
      </c>
      <c r="Q651" s="214" t="s">
        <v>46</v>
      </c>
      <c r="R651" s="214" t="s">
        <v>45</v>
      </c>
      <c r="S651" s="220" t="s">
        <v>47</v>
      </c>
      <c r="T651" s="220" t="s">
        <v>47</v>
      </c>
      <c r="U651" s="220" t="s">
        <v>46</v>
      </c>
      <c r="V651" s="220" t="s">
        <v>46</v>
      </c>
      <c r="W651" s="220" t="s">
        <v>57</v>
      </c>
      <c r="X651" s="220">
        <v>1</v>
      </c>
      <c r="Y651" s="220" t="s">
        <v>46</v>
      </c>
      <c r="Z651" s="220" t="s">
        <v>2106</v>
      </c>
      <c r="AA651" s="220" t="s">
        <v>1814</v>
      </c>
      <c r="AB651" s="220" t="s">
        <v>51</v>
      </c>
      <c r="AC651" s="220" t="s">
        <v>47</v>
      </c>
      <c r="AD651" s="220" t="s">
        <v>2123</v>
      </c>
      <c r="AE651" s="220" t="s">
        <v>47</v>
      </c>
      <c r="AF651" s="220" t="s">
        <v>46</v>
      </c>
      <c r="AG651" s="220" t="s">
        <v>139</v>
      </c>
      <c r="AH651" s="220"/>
      <c r="AI651" s="220" t="s">
        <v>47</v>
      </c>
      <c r="AJ651" s="220"/>
      <c r="AK651" s="225"/>
    </row>
    <row r="652" s="113" customFormat="1" ht="117" spans="1:37">
      <c r="A652" s="214" t="s">
        <v>774</v>
      </c>
      <c r="B652" s="214" t="s">
        <v>775</v>
      </c>
      <c r="C652" s="214" t="s">
        <v>2134</v>
      </c>
      <c r="D652" s="214" t="s">
        <v>72</v>
      </c>
      <c r="E652" s="214" t="s">
        <v>2135</v>
      </c>
      <c r="F652" s="214" t="s">
        <v>2135</v>
      </c>
      <c r="G652" s="214" t="s">
        <v>2136</v>
      </c>
      <c r="H652" s="214" t="s">
        <v>2134</v>
      </c>
      <c r="I652" s="217" t="s">
        <v>74</v>
      </c>
      <c r="J652" s="214"/>
      <c r="K652" s="219"/>
      <c r="L652" s="219"/>
      <c r="M652" s="219" t="s">
        <v>2137</v>
      </c>
      <c r="N652" s="214">
        <v>16500</v>
      </c>
      <c r="O652" s="214" t="s">
        <v>45</v>
      </c>
      <c r="P652" s="214" t="s">
        <v>45</v>
      </c>
      <c r="Q652" s="214" t="s">
        <v>46</v>
      </c>
      <c r="R652" s="214" t="s">
        <v>45</v>
      </c>
      <c r="S652" s="220" t="s">
        <v>47</v>
      </c>
      <c r="T652" s="220" t="s">
        <v>47</v>
      </c>
      <c r="U652" s="220" t="s">
        <v>46</v>
      </c>
      <c r="V652" s="220" t="s">
        <v>46</v>
      </c>
      <c r="W652" s="220" t="s">
        <v>57</v>
      </c>
      <c r="X652" s="220">
        <v>1</v>
      </c>
      <c r="Y652" s="220" t="s">
        <v>46</v>
      </c>
      <c r="Z652" s="220" t="s">
        <v>2138</v>
      </c>
      <c r="AA652" s="220" t="s">
        <v>1814</v>
      </c>
      <c r="AB652" s="220" t="s">
        <v>51</v>
      </c>
      <c r="AC652" s="220" t="s">
        <v>47</v>
      </c>
      <c r="AD652" s="220" t="s">
        <v>1861</v>
      </c>
      <c r="AE652" s="220" t="s">
        <v>47</v>
      </c>
      <c r="AF652" s="220" t="s">
        <v>46</v>
      </c>
      <c r="AG652" s="220" t="s">
        <v>139</v>
      </c>
      <c r="AH652" s="220"/>
      <c r="AI652" s="220" t="s">
        <v>47</v>
      </c>
      <c r="AJ652" s="220"/>
      <c r="AK652" s="225"/>
    </row>
    <row r="653" s="113" customFormat="1" ht="117" spans="1:37">
      <c r="A653" s="214" t="s">
        <v>774</v>
      </c>
      <c r="B653" s="214" t="s">
        <v>775</v>
      </c>
      <c r="C653" s="214" t="s">
        <v>2139</v>
      </c>
      <c r="D653" s="214" t="s">
        <v>72</v>
      </c>
      <c r="E653" s="214" t="s">
        <v>2135</v>
      </c>
      <c r="F653" s="214" t="s">
        <v>2135</v>
      </c>
      <c r="G653" s="214" t="s">
        <v>2136</v>
      </c>
      <c r="H653" s="214" t="s">
        <v>2139</v>
      </c>
      <c r="I653" s="217" t="s">
        <v>74</v>
      </c>
      <c r="J653" s="214"/>
      <c r="K653" s="219"/>
      <c r="L653" s="219"/>
      <c r="M653" s="219" t="s">
        <v>2140</v>
      </c>
      <c r="N653" s="214">
        <v>11000</v>
      </c>
      <c r="O653" s="214" t="s">
        <v>45</v>
      </c>
      <c r="P653" s="214" t="s">
        <v>45</v>
      </c>
      <c r="Q653" s="214" t="s">
        <v>46</v>
      </c>
      <c r="R653" s="214" t="s">
        <v>45</v>
      </c>
      <c r="S653" s="220" t="s">
        <v>47</v>
      </c>
      <c r="T653" s="220" t="s">
        <v>47</v>
      </c>
      <c r="U653" s="220" t="s">
        <v>46</v>
      </c>
      <c r="V653" s="220" t="s">
        <v>46</v>
      </c>
      <c r="W653" s="220" t="s">
        <v>57</v>
      </c>
      <c r="X653" s="220">
        <v>1</v>
      </c>
      <c r="Y653" s="220" t="s">
        <v>46</v>
      </c>
      <c r="Z653" s="220" t="s">
        <v>2138</v>
      </c>
      <c r="AA653" s="220" t="s">
        <v>1814</v>
      </c>
      <c r="AB653" s="220" t="s">
        <v>51</v>
      </c>
      <c r="AC653" s="220" t="s">
        <v>47</v>
      </c>
      <c r="AD653" s="220" t="s">
        <v>2141</v>
      </c>
      <c r="AE653" s="220" t="s">
        <v>47</v>
      </c>
      <c r="AF653" s="220" t="s">
        <v>46</v>
      </c>
      <c r="AG653" s="220" t="s">
        <v>139</v>
      </c>
      <c r="AH653" s="220"/>
      <c r="AI653" s="220" t="s">
        <v>47</v>
      </c>
      <c r="AJ653" s="220"/>
      <c r="AK653" s="225"/>
    </row>
    <row r="654" s="113" customFormat="1" ht="117" spans="1:37">
      <c r="A654" s="214" t="s">
        <v>774</v>
      </c>
      <c r="B654" s="214" t="s">
        <v>775</v>
      </c>
      <c r="C654" s="214" t="s">
        <v>2142</v>
      </c>
      <c r="D654" s="214" t="s">
        <v>72</v>
      </c>
      <c r="E654" s="214" t="s">
        <v>2143</v>
      </c>
      <c r="F654" s="214" t="s">
        <v>2143</v>
      </c>
      <c r="G654" s="214" t="s">
        <v>2144</v>
      </c>
      <c r="H654" s="214" t="s">
        <v>2142</v>
      </c>
      <c r="I654" s="217" t="s">
        <v>74</v>
      </c>
      <c r="J654" s="214"/>
      <c r="K654" s="219"/>
      <c r="L654" s="219"/>
      <c r="M654" s="219" t="s">
        <v>2145</v>
      </c>
      <c r="N654" s="214">
        <v>5500</v>
      </c>
      <c r="O654" s="214" t="s">
        <v>45</v>
      </c>
      <c r="P654" s="214" t="s">
        <v>45</v>
      </c>
      <c r="Q654" s="214" t="s">
        <v>46</v>
      </c>
      <c r="R654" s="214" t="s">
        <v>45</v>
      </c>
      <c r="S654" s="220" t="s">
        <v>47</v>
      </c>
      <c r="T654" s="220" t="s">
        <v>47</v>
      </c>
      <c r="U654" s="220" t="s">
        <v>46</v>
      </c>
      <c r="V654" s="220" t="s">
        <v>46</v>
      </c>
      <c r="W654" s="220" t="s">
        <v>57</v>
      </c>
      <c r="X654" s="220">
        <v>1</v>
      </c>
      <c r="Y654" s="220" t="s">
        <v>46</v>
      </c>
      <c r="Z654" s="220" t="s">
        <v>2146</v>
      </c>
      <c r="AA654" s="220" t="s">
        <v>1814</v>
      </c>
      <c r="AB654" s="220" t="s">
        <v>51</v>
      </c>
      <c r="AC654" s="220" t="s">
        <v>47</v>
      </c>
      <c r="AD654" s="220" t="s">
        <v>1825</v>
      </c>
      <c r="AE654" s="220" t="s">
        <v>47</v>
      </c>
      <c r="AF654" s="220" t="s">
        <v>46</v>
      </c>
      <c r="AG654" s="220" t="s">
        <v>139</v>
      </c>
      <c r="AH654" s="220"/>
      <c r="AI654" s="220" t="s">
        <v>47</v>
      </c>
      <c r="AJ654" s="220"/>
      <c r="AK654" s="225"/>
    </row>
    <row r="655" s="113" customFormat="1" ht="117" spans="1:37">
      <c r="A655" s="214" t="s">
        <v>774</v>
      </c>
      <c r="B655" s="214" t="s">
        <v>775</v>
      </c>
      <c r="C655" s="214" t="s">
        <v>2147</v>
      </c>
      <c r="D655" s="214" t="s">
        <v>72</v>
      </c>
      <c r="E655" s="214" t="s">
        <v>2143</v>
      </c>
      <c r="F655" s="214" t="s">
        <v>2143</v>
      </c>
      <c r="G655" s="214" t="s">
        <v>2144</v>
      </c>
      <c r="H655" s="214" t="s">
        <v>2147</v>
      </c>
      <c r="I655" s="217" t="s">
        <v>74</v>
      </c>
      <c r="J655" s="214"/>
      <c r="K655" s="219"/>
      <c r="L655" s="219"/>
      <c r="M655" s="219" t="s">
        <v>2148</v>
      </c>
      <c r="N655" s="214">
        <v>33000</v>
      </c>
      <c r="O655" s="214" t="s">
        <v>45</v>
      </c>
      <c r="P655" s="214" t="s">
        <v>45</v>
      </c>
      <c r="Q655" s="214" t="s">
        <v>46</v>
      </c>
      <c r="R655" s="214" t="s">
        <v>45</v>
      </c>
      <c r="S655" s="220" t="s">
        <v>47</v>
      </c>
      <c r="T655" s="220" t="s">
        <v>47</v>
      </c>
      <c r="U655" s="220" t="s">
        <v>46</v>
      </c>
      <c r="V655" s="220" t="s">
        <v>46</v>
      </c>
      <c r="W655" s="220" t="s">
        <v>57</v>
      </c>
      <c r="X655" s="220">
        <v>1</v>
      </c>
      <c r="Y655" s="220" t="s">
        <v>46</v>
      </c>
      <c r="Z655" s="220" t="s">
        <v>2146</v>
      </c>
      <c r="AA655" s="220" t="s">
        <v>1814</v>
      </c>
      <c r="AB655" s="220" t="s">
        <v>51</v>
      </c>
      <c r="AC655" s="220" t="s">
        <v>47</v>
      </c>
      <c r="AD655" s="220" t="e">
        <v>#N/A</v>
      </c>
      <c r="AE655" s="220" t="s">
        <v>46</v>
      </c>
      <c r="AF655" s="220" t="s">
        <v>46</v>
      </c>
      <c r="AG655" s="220" t="s">
        <v>139</v>
      </c>
      <c r="AH655" s="220"/>
      <c r="AI655" s="220" t="s">
        <v>47</v>
      </c>
      <c r="AJ655" s="220"/>
      <c r="AK655" s="225"/>
    </row>
    <row r="656" s="113" customFormat="1" ht="117" spans="1:37">
      <c r="A656" s="214" t="s">
        <v>774</v>
      </c>
      <c r="B656" s="214" t="s">
        <v>775</v>
      </c>
      <c r="C656" s="214" t="s">
        <v>2149</v>
      </c>
      <c r="D656" s="214" t="s">
        <v>72</v>
      </c>
      <c r="E656" s="214" t="s">
        <v>2150</v>
      </c>
      <c r="F656" s="214" t="s">
        <v>2150</v>
      </c>
      <c r="G656" s="214" t="s">
        <v>2151</v>
      </c>
      <c r="H656" s="214" t="s">
        <v>2149</v>
      </c>
      <c r="I656" s="217" t="s">
        <v>74</v>
      </c>
      <c r="J656" s="214"/>
      <c r="K656" s="219"/>
      <c r="L656" s="219"/>
      <c r="M656" s="219" t="s">
        <v>2152</v>
      </c>
      <c r="N656" s="214">
        <v>13400</v>
      </c>
      <c r="O656" s="214" t="s">
        <v>45</v>
      </c>
      <c r="P656" s="214" t="s">
        <v>45</v>
      </c>
      <c r="Q656" s="214" t="s">
        <v>46</v>
      </c>
      <c r="R656" s="214" t="s">
        <v>45</v>
      </c>
      <c r="S656" s="220" t="s">
        <v>47</v>
      </c>
      <c r="T656" s="220" t="s">
        <v>47</v>
      </c>
      <c r="U656" s="220" t="s">
        <v>46</v>
      </c>
      <c r="V656" s="220" t="s">
        <v>46</v>
      </c>
      <c r="W656" s="220" t="s">
        <v>57</v>
      </c>
      <c r="X656" s="220">
        <v>1</v>
      </c>
      <c r="Y656" s="220" t="s">
        <v>46</v>
      </c>
      <c r="Z656" s="220" t="s">
        <v>2153</v>
      </c>
      <c r="AA656" s="220" t="s">
        <v>1814</v>
      </c>
      <c r="AB656" s="220" t="s">
        <v>51</v>
      </c>
      <c r="AC656" s="220" t="s">
        <v>47</v>
      </c>
      <c r="AD656" s="220" t="s">
        <v>1815</v>
      </c>
      <c r="AE656" s="220" t="s">
        <v>47</v>
      </c>
      <c r="AF656" s="220" t="s">
        <v>46</v>
      </c>
      <c r="AG656" s="220" t="s">
        <v>139</v>
      </c>
      <c r="AH656" s="220"/>
      <c r="AI656" s="220" t="s">
        <v>47</v>
      </c>
      <c r="AJ656" s="220"/>
      <c r="AK656" s="225"/>
    </row>
    <row r="657" s="113" customFormat="1" ht="117" spans="1:37">
      <c r="A657" s="214" t="s">
        <v>774</v>
      </c>
      <c r="B657" s="214" t="s">
        <v>775</v>
      </c>
      <c r="C657" s="214" t="s">
        <v>2154</v>
      </c>
      <c r="D657" s="214" t="s">
        <v>72</v>
      </c>
      <c r="E657" s="214" t="s">
        <v>2150</v>
      </c>
      <c r="F657" s="214" t="s">
        <v>2150</v>
      </c>
      <c r="G657" s="214" t="s">
        <v>2151</v>
      </c>
      <c r="H657" s="214" t="s">
        <v>2154</v>
      </c>
      <c r="I657" s="217" t="s">
        <v>74</v>
      </c>
      <c r="J657" s="214"/>
      <c r="K657" s="219"/>
      <c r="L657" s="219"/>
      <c r="M657" s="219" t="s">
        <v>2155</v>
      </c>
      <c r="N657" s="214">
        <v>10400</v>
      </c>
      <c r="O657" s="214" t="s">
        <v>45</v>
      </c>
      <c r="P657" s="214" t="s">
        <v>45</v>
      </c>
      <c r="Q657" s="214" t="s">
        <v>46</v>
      </c>
      <c r="R657" s="214" t="s">
        <v>45</v>
      </c>
      <c r="S657" s="220" t="s">
        <v>47</v>
      </c>
      <c r="T657" s="220" t="s">
        <v>47</v>
      </c>
      <c r="U657" s="220" t="s">
        <v>46</v>
      </c>
      <c r="V657" s="220" t="s">
        <v>46</v>
      </c>
      <c r="W657" s="220" t="s">
        <v>57</v>
      </c>
      <c r="X657" s="220">
        <v>1</v>
      </c>
      <c r="Y657" s="220" t="s">
        <v>46</v>
      </c>
      <c r="Z657" s="220" t="s">
        <v>2153</v>
      </c>
      <c r="AA657" s="220" t="s">
        <v>1814</v>
      </c>
      <c r="AB657" s="220" t="s">
        <v>51</v>
      </c>
      <c r="AC657" s="220" t="s">
        <v>47</v>
      </c>
      <c r="AD657" s="220" t="s">
        <v>1815</v>
      </c>
      <c r="AE657" s="220" t="s">
        <v>47</v>
      </c>
      <c r="AF657" s="220" t="s">
        <v>46</v>
      </c>
      <c r="AG657" s="220" t="s">
        <v>139</v>
      </c>
      <c r="AH657" s="220"/>
      <c r="AI657" s="220" t="s">
        <v>47</v>
      </c>
      <c r="AJ657" s="220"/>
      <c r="AK657" s="225"/>
    </row>
    <row r="658" s="113" customFormat="1" ht="117" spans="1:37">
      <c r="A658" s="214" t="s">
        <v>774</v>
      </c>
      <c r="B658" s="214" t="s">
        <v>775</v>
      </c>
      <c r="C658" s="214" t="s">
        <v>2156</v>
      </c>
      <c r="D658" s="214" t="s">
        <v>72</v>
      </c>
      <c r="E658" s="214" t="s">
        <v>2150</v>
      </c>
      <c r="F658" s="214" t="s">
        <v>2150</v>
      </c>
      <c r="G658" s="214" t="s">
        <v>2151</v>
      </c>
      <c r="H658" s="214" t="s">
        <v>2156</v>
      </c>
      <c r="I658" s="217" t="s">
        <v>74</v>
      </c>
      <c r="J658" s="214"/>
      <c r="K658" s="219"/>
      <c r="L658" s="219"/>
      <c r="M658" s="219" t="s">
        <v>2157</v>
      </c>
      <c r="N658" s="214">
        <v>11200</v>
      </c>
      <c r="O658" s="214" t="s">
        <v>45</v>
      </c>
      <c r="P658" s="214" t="s">
        <v>45</v>
      </c>
      <c r="Q658" s="214" t="s">
        <v>46</v>
      </c>
      <c r="R658" s="214" t="s">
        <v>45</v>
      </c>
      <c r="S658" s="220" t="s">
        <v>47</v>
      </c>
      <c r="T658" s="220" t="s">
        <v>47</v>
      </c>
      <c r="U658" s="220" t="s">
        <v>46</v>
      </c>
      <c r="V658" s="220" t="s">
        <v>46</v>
      </c>
      <c r="W658" s="220" t="s">
        <v>57</v>
      </c>
      <c r="X658" s="220">
        <v>1</v>
      </c>
      <c r="Y658" s="220" t="s">
        <v>46</v>
      </c>
      <c r="Z658" s="220" t="s">
        <v>2153</v>
      </c>
      <c r="AA658" s="220" t="s">
        <v>1814</v>
      </c>
      <c r="AB658" s="220" t="s">
        <v>51</v>
      </c>
      <c r="AC658" s="220" t="s">
        <v>47</v>
      </c>
      <c r="AD658" s="220" t="s">
        <v>1815</v>
      </c>
      <c r="AE658" s="220" t="s">
        <v>47</v>
      </c>
      <c r="AF658" s="220" t="s">
        <v>46</v>
      </c>
      <c r="AG658" s="220" t="s">
        <v>139</v>
      </c>
      <c r="AH658" s="220"/>
      <c r="AI658" s="220" t="s">
        <v>47</v>
      </c>
      <c r="AJ658" s="220"/>
      <c r="AK658" s="225"/>
    </row>
    <row r="659" s="113" customFormat="1" ht="117" spans="1:37">
      <c r="A659" s="214" t="s">
        <v>774</v>
      </c>
      <c r="B659" s="214" t="s">
        <v>775</v>
      </c>
      <c r="C659" s="214" t="s">
        <v>2158</v>
      </c>
      <c r="D659" s="214" t="s">
        <v>72</v>
      </c>
      <c r="E659" s="214" t="s">
        <v>2159</v>
      </c>
      <c r="F659" s="214" t="s">
        <v>2159</v>
      </c>
      <c r="G659" s="214" t="s">
        <v>2160</v>
      </c>
      <c r="H659" s="214" t="s">
        <v>2158</v>
      </c>
      <c r="I659" s="217" t="s">
        <v>74</v>
      </c>
      <c r="J659" s="214"/>
      <c r="K659" s="219"/>
      <c r="L659" s="219"/>
      <c r="M659" s="219" t="s">
        <v>2161</v>
      </c>
      <c r="N659" s="214">
        <v>7800</v>
      </c>
      <c r="O659" s="214" t="s">
        <v>45</v>
      </c>
      <c r="P659" s="214" t="s">
        <v>45</v>
      </c>
      <c r="Q659" s="214" t="s">
        <v>46</v>
      </c>
      <c r="R659" s="214" t="s">
        <v>45</v>
      </c>
      <c r="S659" s="220" t="s">
        <v>47</v>
      </c>
      <c r="T659" s="220" t="s">
        <v>47</v>
      </c>
      <c r="U659" s="220" t="s">
        <v>46</v>
      </c>
      <c r="V659" s="220" t="s">
        <v>46</v>
      </c>
      <c r="W659" s="220" t="s">
        <v>57</v>
      </c>
      <c r="X659" s="220">
        <v>1</v>
      </c>
      <c r="Y659" s="220" t="s">
        <v>46</v>
      </c>
      <c r="Z659" s="220" t="s">
        <v>2162</v>
      </c>
      <c r="AA659" s="220" t="s">
        <v>1814</v>
      </c>
      <c r="AB659" s="220" t="s">
        <v>51</v>
      </c>
      <c r="AC659" s="220" t="s">
        <v>47</v>
      </c>
      <c r="AD659" s="220" t="s">
        <v>1815</v>
      </c>
      <c r="AE659" s="220" t="s">
        <v>47</v>
      </c>
      <c r="AF659" s="220" t="s">
        <v>46</v>
      </c>
      <c r="AG659" s="220" t="s">
        <v>139</v>
      </c>
      <c r="AH659" s="220"/>
      <c r="AI659" s="220" t="s">
        <v>47</v>
      </c>
      <c r="AJ659" s="220"/>
      <c r="AK659" s="225"/>
    </row>
    <row r="660" s="113" customFormat="1" ht="117" spans="1:37">
      <c r="A660" s="214" t="s">
        <v>774</v>
      </c>
      <c r="B660" s="214" t="s">
        <v>775</v>
      </c>
      <c r="C660" s="214" t="s">
        <v>2163</v>
      </c>
      <c r="D660" s="214" t="s">
        <v>72</v>
      </c>
      <c r="E660" s="214" t="s">
        <v>2159</v>
      </c>
      <c r="F660" s="214" t="s">
        <v>2159</v>
      </c>
      <c r="G660" s="214" t="s">
        <v>2160</v>
      </c>
      <c r="H660" s="214" t="s">
        <v>2163</v>
      </c>
      <c r="I660" s="217" t="s">
        <v>74</v>
      </c>
      <c r="J660" s="214"/>
      <c r="K660" s="219"/>
      <c r="L660" s="219"/>
      <c r="M660" s="219" t="s">
        <v>2164</v>
      </c>
      <c r="N660" s="214">
        <v>6500</v>
      </c>
      <c r="O660" s="214" t="s">
        <v>45</v>
      </c>
      <c r="P660" s="214" t="s">
        <v>45</v>
      </c>
      <c r="Q660" s="214" t="s">
        <v>46</v>
      </c>
      <c r="R660" s="214" t="s">
        <v>45</v>
      </c>
      <c r="S660" s="220" t="s">
        <v>47</v>
      </c>
      <c r="T660" s="220" t="s">
        <v>47</v>
      </c>
      <c r="U660" s="220" t="s">
        <v>46</v>
      </c>
      <c r="V660" s="220" t="s">
        <v>46</v>
      </c>
      <c r="W660" s="220" t="s">
        <v>57</v>
      </c>
      <c r="X660" s="220">
        <v>1</v>
      </c>
      <c r="Y660" s="220" t="s">
        <v>46</v>
      </c>
      <c r="Z660" s="220" t="s">
        <v>2162</v>
      </c>
      <c r="AA660" s="220" t="s">
        <v>1814</v>
      </c>
      <c r="AB660" s="220" t="s">
        <v>51</v>
      </c>
      <c r="AC660" s="220" t="s">
        <v>47</v>
      </c>
      <c r="AD660" s="220" t="s">
        <v>1815</v>
      </c>
      <c r="AE660" s="220" t="s">
        <v>47</v>
      </c>
      <c r="AF660" s="220" t="s">
        <v>46</v>
      </c>
      <c r="AG660" s="220" t="s">
        <v>139</v>
      </c>
      <c r="AH660" s="220"/>
      <c r="AI660" s="220" t="s">
        <v>47</v>
      </c>
      <c r="AJ660" s="220"/>
      <c r="AK660" s="225"/>
    </row>
    <row r="661" s="113" customFormat="1" ht="117" spans="1:37">
      <c r="A661" s="214" t="s">
        <v>774</v>
      </c>
      <c r="B661" s="214" t="s">
        <v>775</v>
      </c>
      <c r="C661" s="214" t="s">
        <v>2165</v>
      </c>
      <c r="D661" s="214" t="s">
        <v>72</v>
      </c>
      <c r="E661" s="214" t="s">
        <v>2166</v>
      </c>
      <c r="F661" s="214" t="s">
        <v>2166</v>
      </c>
      <c r="G661" s="214" t="s">
        <v>2167</v>
      </c>
      <c r="H661" s="214" t="s">
        <v>2165</v>
      </c>
      <c r="I661" s="217" t="s">
        <v>74</v>
      </c>
      <c r="J661" s="214"/>
      <c r="K661" s="219"/>
      <c r="L661" s="219"/>
      <c r="M661" s="219" t="s">
        <v>2168</v>
      </c>
      <c r="N661" s="214">
        <v>13700</v>
      </c>
      <c r="O661" s="214" t="s">
        <v>45</v>
      </c>
      <c r="P661" s="214" t="s">
        <v>45</v>
      </c>
      <c r="Q661" s="214" t="s">
        <v>46</v>
      </c>
      <c r="R661" s="214" t="s">
        <v>45</v>
      </c>
      <c r="S661" s="220" t="s">
        <v>47</v>
      </c>
      <c r="T661" s="220" t="s">
        <v>47</v>
      </c>
      <c r="U661" s="220" t="s">
        <v>46</v>
      </c>
      <c r="V661" s="220" t="s">
        <v>46</v>
      </c>
      <c r="W661" s="220" t="s">
        <v>57</v>
      </c>
      <c r="X661" s="220">
        <v>1</v>
      </c>
      <c r="Y661" s="220" t="s">
        <v>46</v>
      </c>
      <c r="Z661" s="220" t="s">
        <v>2169</v>
      </c>
      <c r="AA661" s="220" t="s">
        <v>1814</v>
      </c>
      <c r="AB661" s="220" t="s">
        <v>51</v>
      </c>
      <c r="AC661" s="220" t="s">
        <v>47</v>
      </c>
      <c r="AD661" s="220" t="s">
        <v>1815</v>
      </c>
      <c r="AE661" s="220" t="s">
        <v>47</v>
      </c>
      <c r="AF661" s="220" t="s">
        <v>46</v>
      </c>
      <c r="AG661" s="220" t="s">
        <v>139</v>
      </c>
      <c r="AH661" s="220"/>
      <c r="AI661" s="220" t="s">
        <v>47</v>
      </c>
      <c r="AJ661" s="220"/>
      <c r="AK661" s="225"/>
    </row>
    <row r="662" s="113" customFormat="1" ht="117" spans="1:37">
      <c r="A662" s="214" t="s">
        <v>774</v>
      </c>
      <c r="B662" s="214" t="s">
        <v>775</v>
      </c>
      <c r="C662" s="214" t="s">
        <v>2170</v>
      </c>
      <c r="D662" s="214" t="s">
        <v>72</v>
      </c>
      <c r="E662" s="214" t="s">
        <v>2166</v>
      </c>
      <c r="F662" s="214" t="s">
        <v>2166</v>
      </c>
      <c r="G662" s="214" t="s">
        <v>2167</v>
      </c>
      <c r="H662" s="214" t="s">
        <v>2170</v>
      </c>
      <c r="I662" s="217" t="s">
        <v>74</v>
      </c>
      <c r="J662" s="214"/>
      <c r="K662" s="219"/>
      <c r="L662" s="219"/>
      <c r="M662" s="219" t="s">
        <v>2171</v>
      </c>
      <c r="N662" s="214">
        <v>10800</v>
      </c>
      <c r="O662" s="214" t="s">
        <v>45</v>
      </c>
      <c r="P662" s="214" t="s">
        <v>45</v>
      </c>
      <c r="Q662" s="214" t="s">
        <v>46</v>
      </c>
      <c r="R662" s="214" t="s">
        <v>45</v>
      </c>
      <c r="S662" s="220" t="s">
        <v>47</v>
      </c>
      <c r="T662" s="220" t="s">
        <v>47</v>
      </c>
      <c r="U662" s="220" t="s">
        <v>46</v>
      </c>
      <c r="V662" s="220" t="s">
        <v>46</v>
      </c>
      <c r="W662" s="220" t="s">
        <v>57</v>
      </c>
      <c r="X662" s="220">
        <v>1</v>
      </c>
      <c r="Y662" s="220" t="s">
        <v>46</v>
      </c>
      <c r="Z662" s="220" t="s">
        <v>2172</v>
      </c>
      <c r="AA662" s="220" t="s">
        <v>1814</v>
      </c>
      <c r="AB662" s="220" t="s">
        <v>51</v>
      </c>
      <c r="AC662" s="220" t="s">
        <v>47</v>
      </c>
      <c r="AD662" s="220" t="s">
        <v>2173</v>
      </c>
      <c r="AE662" s="220" t="s">
        <v>47</v>
      </c>
      <c r="AF662" s="220" t="s">
        <v>46</v>
      </c>
      <c r="AG662" s="220" t="s">
        <v>139</v>
      </c>
      <c r="AH662" s="220"/>
      <c r="AI662" s="220" t="s">
        <v>47</v>
      </c>
      <c r="AJ662" s="220"/>
      <c r="AK662" s="225"/>
    </row>
    <row r="663" s="113" customFormat="1" ht="117" spans="1:37">
      <c r="A663" s="214" t="s">
        <v>774</v>
      </c>
      <c r="B663" s="214" t="s">
        <v>775</v>
      </c>
      <c r="C663" s="214" t="s">
        <v>2174</v>
      </c>
      <c r="D663" s="214" t="s">
        <v>72</v>
      </c>
      <c r="E663" s="214" t="s">
        <v>2166</v>
      </c>
      <c r="F663" s="214" t="s">
        <v>2166</v>
      </c>
      <c r="G663" s="214" t="s">
        <v>2167</v>
      </c>
      <c r="H663" s="214" t="s">
        <v>2174</v>
      </c>
      <c r="I663" s="217" t="s">
        <v>74</v>
      </c>
      <c r="J663" s="214"/>
      <c r="K663" s="219"/>
      <c r="L663" s="219"/>
      <c r="M663" s="219" t="s">
        <v>2175</v>
      </c>
      <c r="N663" s="214">
        <v>15300</v>
      </c>
      <c r="O663" s="214" t="s">
        <v>45</v>
      </c>
      <c r="P663" s="214" t="s">
        <v>45</v>
      </c>
      <c r="Q663" s="214" t="s">
        <v>46</v>
      </c>
      <c r="R663" s="214" t="s">
        <v>45</v>
      </c>
      <c r="S663" s="220" t="s">
        <v>47</v>
      </c>
      <c r="T663" s="220" t="s">
        <v>47</v>
      </c>
      <c r="U663" s="220" t="s">
        <v>46</v>
      </c>
      <c r="V663" s="220" t="s">
        <v>46</v>
      </c>
      <c r="W663" s="220" t="s">
        <v>57</v>
      </c>
      <c r="X663" s="220">
        <v>1</v>
      </c>
      <c r="Y663" s="220" t="s">
        <v>46</v>
      </c>
      <c r="Z663" s="220" t="s">
        <v>2176</v>
      </c>
      <c r="AA663" s="220" t="s">
        <v>1814</v>
      </c>
      <c r="AB663" s="220" t="s">
        <v>51</v>
      </c>
      <c r="AC663" s="220" t="s">
        <v>47</v>
      </c>
      <c r="AD663" s="220" t="s">
        <v>1815</v>
      </c>
      <c r="AE663" s="220" t="s">
        <v>47</v>
      </c>
      <c r="AF663" s="220" t="s">
        <v>46</v>
      </c>
      <c r="AG663" s="220" t="s">
        <v>139</v>
      </c>
      <c r="AH663" s="220"/>
      <c r="AI663" s="220" t="s">
        <v>47</v>
      </c>
      <c r="AJ663" s="220"/>
      <c r="AK663" s="225"/>
    </row>
    <row r="664" s="113" customFormat="1" ht="117" spans="1:37">
      <c r="A664" s="214" t="s">
        <v>774</v>
      </c>
      <c r="B664" s="214" t="s">
        <v>775</v>
      </c>
      <c r="C664" s="214" t="s">
        <v>2177</v>
      </c>
      <c r="D664" s="214" t="s">
        <v>72</v>
      </c>
      <c r="E664" s="214" t="s">
        <v>2166</v>
      </c>
      <c r="F664" s="214" t="s">
        <v>2166</v>
      </c>
      <c r="G664" s="214" t="s">
        <v>2167</v>
      </c>
      <c r="H664" s="214" t="s">
        <v>2177</v>
      </c>
      <c r="I664" s="217" t="s">
        <v>74</v>
      </c>
      <c r="J664" s="214"/>
      <c r="K664" s="219"/>
      <c r="L664" s="219"/>
      <c r="M664" s="219" t="s">
        <v>2178</v>
      </c>
      <c r="N664" s="214">
        <v>16000</v>
      </c>
      <c r="O664" s="214" t="s">
        <v>45</v>
      </c>
      <c r="P664" s="214" t="s">
        <v>45</v>
      </c>
      <c r="Q664" s="214" t="s">
        <v>46</v>
      </c>
      <c r="R664" s="214" t="s">
        <v>45</v>
      </c>
      <c r="S664" s="220" t="s">
        <v>47</v>
      </c>
      <c r="T664" s="220" t="s">
        <v>47</v>
      </c>
      <c r="U664" s="220" t="s">
        <v>46</v>
      </c>
      <c r="V664" s="220" t="s">
        <v>46</v>
      </c>
      <c r="W664" s="220" t="s">
        <v>57</v>
      </c>
      <c r="X664" s="220">
        <v>1</v>
      </c>
      <c r="Y664" s="220" t="s">
        <v>46</v>
      </c>
      <c r="Z664" s="220" t="s">
        <v>2176</v>
      </c>
      <c r="AA664" s="220" t="s">
        <v>1814</v>
      </c>
      <c r="AB664" s="220" t="s">
        <v>51</v>
      </c>
      <c r="AC664" s="220" t="s">
        <v>47</v>
      </c>
      <c r="AD664" s="220" t="s">
        <v>1815</v>
      </c>
      <c r="AE664" s="220" t="s">
        <v>47</v>
      </c>
      <c r="AF664" s="220" t="s">
        <v>46</v>
      </c>
      <c r="AG664" s="220" t="s">
        <v>139</v>
      </c>
      <c r="AH664" s="220"/>
      <c r="AI664" s="220" t="s">
        <v>47</v>
      </c>
      <c r="AJ664" s="220"/>
      <c r="AK664" s="225"/>
    </row>
    <row r="665" s="113" customFormat="1" ht="117" spans="1:37">
      <c r="A665" s="214" t="s">
        <v>774</v>
      </c>
      <c r="B665" s="214" t="s">
        <v>775</v>
      </c>
      <c r="C665" s="214" t="s">
        <v>2179</v>
      </c>
      <c r="D665" s="214" t="s">
        <v>72</v>
      </c>
      <c r="E665" s="214" t="s">
        <v>2166</v>
      </c>
      <c r="F665" s="214" t="s">
        <v>2166</v>
      </c>
      <c r="G665" s="214" t="s">
        <v>2167</v>
      </c>
      <c r="H665" s="214" t="s">
        <v>2179</v>
      </c>
      <c r="I665" s="217" t="s">
        <v>74</v>
      </c>
      <c r="J665" s="214"/>
      <c r="K665" s="219"/>
      <c r="L665" s="219"/>
      <c r="M665" s="219" t="s">
        <v>2180</v>
      </c>
      <c r="N665" s="214">
        <v>3600</v>
      </c>
      <c r="O665" s="214" t="s">
        <v>45</v>
      </c>
      <c r="P665" s="214" t="s">
        <v>45</v>
      </c>
      <c r="Q665" s="214" t="s">
        <v>46</v>
      </c>
      <c r="R665" s="214" t="s">
        <v>45</v>
      </c>
      <c r="S665" s="220" t="s">
        <v>47</v>
      </c>
      <c r="T665" s="220" t="s">
        <v>47</v>
      </c>
      <c r="U665" s="220" t="s">
        <v>46</v>
      </c>
      <c r="V665" s="220" t="s">
        <v>46</v>
      </c>
      <c r="W665" s="220" t="s">
        <v>57</v>
      </c>
      <c r="X665" s="220">
        <v>1</v>
      </c>
      <c r="Y665" s="220" t="s">
        <v>46</v>
      </c>
      <c r="Z665" s="220" t="s">
        <v>2176</v>
      </c>
      <c r="AA665" s="220" t="s">
        <v>1814</v>
      </c>
      <c r="AB665" s="220" t="s">
        <v>51</v>
      </c>
      <c r="AC665" s="220" t="s">
        <v>47</v>
      </c>
      <c r="AD665" s="220" t="s">
        <v>1819</v>
      </c>
      <c r="AE665" s="220" t="s">
        <v>47</v>
      </c>
      <c r="AF665" s="220" t="s">
        <v>46</v>
      </c>
      <c r="AG665" s="220" t="s">
        <v>139</v>
      </c>
      <c r="AH665" s="220"/>
      <c r="AI665" s="220" t="s">
        <v>47</v>
      </c>
      <c r="AJ665" s="220"/>
      <c r="AK665" s="225"/>
    </row>
    <row r="666" s="113" customFormat="1" ht="117" spans="1:37">
      <c r="A666" s="214" t="s">
        <v>774</v>
      </c>
      <c r="B666" s="214" t="s">
        <v>775</v>
      </c>
      <c r="C666" s="214" t="s">
        <v>2181</v>
      </c>
      <c r="D666" s="214" t="s">
        <v>72</v>
      </c>
      <c r="E666" s="214" t="s">
        <v>2166</v>
      </c>
      <c r="F666" s="214" t="s">
        <v>2166</v>
      </c>
      <c r="G666" s="214" t="s">
        <v>2167</v>
      </c>
      <c r="H666" s="214" t="s">
        <v>2181</v>
      </c>
      <c r="I666" s="217" t="s">
        <v>74</v>
      </c>
      <c r="J666" s="214"/>
      <c r="K666" s="219"/>
      <c r="L666" s="219"/>
      <c r="M666" s="219" t="s">
        <v>2182</v>
      </c>
      <c r="N666" s="214">
        <v>9400</v>
      </c>
      <c r="O666" s="214" t="s">
        <v>45</v>
      </c>
      <c r="P666" s="214" t="s">
        <v>45</v>
      </c>
      <c r="Q666" s="214" t="s">
        <v>46</v>
      </c>
      <c r="R666" s="214" t="s">
        <v>45</v>
      </c>
      <c r="S666" s="220" t="s">
        <v>47</v>
      </c>
      <c r="T666" s="220" t="s">
        <v>47</v>
      </c>
      <c r="U666" s="220" t="s">
        <v>46</v>
      </c>
      <c r="V666" s="220" t="s">
        <v>46</v>
      </c>
      <c r="W666" s="220" t="s">
        <v>57</v>
      </c>
      <c r="X666" s="220">
        <v>1</v>
      </c>
      <c r="Y666" s="220" t="s">
        <v>46</v>
      </c>
      <c r="Z666" s="220" t="s">
        <v>2183</v>
      </c>
      <c r="AA666" s="220" t="s">
        <v>1814</v>
      </c>
      <c r="AB666" s="220" t="s">
        <v>51</v>
      </c>
      <c r="AC666" s="220" t="s">
        <v>47</v>
      </c>
      <c r="AD666" s="220" t="s">
        <v>1815</v>
      </c>
      <c r="AE666" s="220" t="s">
        <v>47</v>
      </c>
      <c r="AF666" s="220" t="s">
        <v>46</v>
      </c>
      <c r="AG666" s="220" t="s">
        <v>139</v>
      </c>
      <c r="AH666" s="220"/>
      <c r="AI666" s="220" t="s">
        <v>47</v>
      </c>
      <c r="AJ666" s="220"/>
      <c r="AK666" s="225"/>
    </row>
    <row r="667" s="113" customFormat="1" ht="117" spans="1:37">
      <c r="A667" s="214" t="s">
        <v>774</v>
      </c>
      <c r="B667" s="214" t="s">
        <v>775</v>
      </c>
      <c r="C667" s="214" t="s">
        <v>2184</v>
      </c>
      <c r="D667" s="214" t="s">
        <v>72</v>
      </c>
      <c r="E667" s="214" t="s">
        <v>2166</v>
      </c>
      <c r="F667" s="214" t="s">
        <v>2166</v>
      </c>
      <c r="G667" s="214" t="s">
        <v>2167</v>
      </c>
      <c r="H667" s="214" t="s">
        <v>2184</v>
      </c>
      <c r="I667" s="217" t="s">
        <v>74</v>
      </c>
      <c r="J667" s="214"/>
      <c r="K667" s="219"/>
      <c r="L667" s="219"/>
      <c r="M667" s="219" t="s">
        <v>2185</v>
      </c>
      <c r="N667" s="214">
        <v>8500</v>
      </c>
      <c r="O667" s="214" t="s">
        <v>45</v>
      </c>
      <c r="P667" s="214" t="s">
        <v>45</v>
      </c>
      <c r="Q667" s="214" t="s">
        <v>46</v>
      </c>
      <c r="R667" s="214" t="s">
        <v>45</v>
      </c>
      <c r="S667" s="220" t="s">
        <v>47</v>
      </c>
      <c r="T667" s="220" t="s">
        <v>47</v>
      </c>
      <c r="U667" s="220" t="s">
        <v>46</v>
      </c>
      <c r="V667" s="220" t="s">
        <v>46</v>
      </c>
      <c r="W667" s="220" t="s">
        <v>57</v>
      </c>
      <c r="X667" s="220">
        <v>1</v>
      </c>
      <c r="Y667" s="220" t="s">
        <v>46</v>
      </c>
      <c r="Z667" s="220" t="s">
        <v>2186</v>
      </c>
      <c r="AA667" s="220" t="s">
        <v>1814</v>
      </c>
      <c r="AB667" s="220" t="s">
        <v>51</v>
      </c>
      <c r="AC667" s="220" t="s">
        <v>47</v>
      </c>
      <c r="AD667" s="220" t="s">
        <v>1815</v>
      </c>
      <c r="AE667" s="220" t="s">
        <v>47</v>
      </c>
      <c r="AF667" s="220" t="s">
        <v>46</v>
      </c>
      <c r="AG667" s="220" t="s">
        <v>139</v>
      </c>
      <c r="AH667" s="220"/>
      <c r="AI667" s="220" t="s">
        <v>47</v>
      </c>
      <c r="AJ667" s="220"/>
      <c r="AK667" s="225"/>
    </row>
    <row r="668" s="113" customFormat="1" ht="117" spans="1:37">
      <c r="A668" s="214" t="s">
        <v>774</v>
      </c>
      <c r="B668" s="214" t="s">
        <v>775</v>
      </c>
      <c r="C668" s="214" t="s">
        <v>2187</v>
      </c>
      <c r="D668" s="214" t="s">
        <v>72</v>
      </c>
      <c r="E668" s="214" t="s">
        <v>2166</v>
      </c>
      <c r="F668" s="214" t="s">
        <v>2166</v>
      </c>
      <c r="G668" s="214" t="s">
        <v>2167</v>
      </c>
      <c r="H668" s="214" t="s">
        <v>2187</v>
      </c>
      <c r="I668" s="217" t="s">
        <v>74</v>
      </c>
      <c r="J668" s="214"/>
      <c r="K668" s="219"/>
      <c r="L668" s="219"/>
      <c r="M668" s="219" t="s">
        <v>2188</v>
      </c>
      <c r="N668" s="214">
        <v>10200</v>
      </c>
      <c r="O668" s="214" t="s">
        <v>45</v>
      </c>
      <c r="P668" s="214" t="s">
        <v>45</v>
      </c>
      <c r="Q668" s="214" t="s">
        <v>46</v>
      </c>
      <c r="R668" s="214" t="s">
        <v>45</v>
      </c>
      <c r="S668" s="220" t="s">
        <v>47</v>
      </c>
      <c r="T668" s="220" t="s">
        <v>47</v>
      </c>
      <c r="U668" s="220" t="s">
        <v>46</v>
      </c>
      <c r="V668" s="220" t="s">
        <v>46</v>
      </c>
      <c r="W668" s="220" t="s">
        <v>57</v>
      </c>
      <c r="X668" s="220">
        <v>1</v>
      </c>
      <c r="Y668" s="220" t="s">
        <v>46</v>
      </c>
      <c r="Z668" s="220" t="s">
        <v>2186</v>
      </c>
      <c r="AA668" s="220" t="s">
        <v>1814</v>
      </c>
      <c r="AB668" s="220" t="s">
        <v>51</v>
      </c>
      <c r="AC668" s="220" t="s">
        <v>47</v>
      </c>
      <c r="AD668" s="220" t="s">
        <v>1815</v>
      </c>
      <c r="AE668" s="220" t="s">
        <v>47</v>
      </c>
      <c r="AF668" s="220" t="s">
        <v>46</v>
      </c>
      <c r="AG668" s="220" t="s">
        <v>139</v>
      </c>
      <c r="AH668" s="220"/>
      <c r="AI668" s="220" t="s">
        <v>47</v>
      </c>
      <c r="AJ668" s="220"/>
      <c r="AK668" s="225"/>
    </row>
    <row r="669" s="113" customFormat="1" ht="117" spans="1:37">
      <c r="A669" s="214" t="s">
        <v>774</v>
      </c>
      <c r="B669" s="214" t="s">
        <v>775</v>
      </c>
      <c r="C669" s="214" t="s">
        <v>2189</v>
      </c>
      <c r="D669" s="214" t="s">
        <v>72</v>
      </c>
      <c r="E669" s="214" t="s">
        <v>2166</v>
      </c>
      <c r="F669" s="214" t="s">
        <v>2166</v>
      </c>
      <c r="G669" s="214" t="s">
        <v>2167</v>
      </c>
      <c r="H669" s="214" t="s">
        <v>2189</v>
      </c>
      <c r="I669" s="217" t="s">
        <v>74</v>
      </c>
      <c r="J669" s="214"/>
      <c r="K669" s="219"/>
      <c r="L669" s="219"/>
      <c r="M669" s="219" t="s">
        <v>2190</v>
      </c>
      <c r="N669" s="214">
        <v>9900</v>
      </c>
      <c r="O669" s="214" t="s">
        <v>45</v>
      </c>
      <c r="P669" s="214" t="s">
        <v>45</v>
      </c>
      <c r="Q669" s="214" t="s">
        <v>46</v>
      </c>
      <c r="R669" s="214" t="s">
        <v>45</v>
      </c>
      <c r="S669" s="220" t="s">
        <v>47</v>
      </c>
      <c r="T669" s="220" t="s">
        <v>47</v>
      </c>
      <c r="U669" s="220" t="s">
        <v>46</v>
      </c>
      <c r="V669" s="220" t="s">
        <v>46</v>
      </c>
      <c r="W669" s="220" t="s">
        <v>57</v>
      </c>
      <c r="X669" s="220">
        <v>1</v>
      </c>
      <c r="Y669" s="220" t="s">
        <v>46</v>
      </c>
      <c r="Z669" s="220" t="s">
        <v>2176</v>
      </c>
      <c r="AA669" s="220" t="s">
        <v>1814</v>
      </c>
      <c r="AB669" s="220" t="s">
        <v>51</v>
      </c>
      <c r="AC669" s="220" t="s">
        <v>47</v>
      </c>
      <c r="AD669" s="220" t="s">
        <v>1815</v>
      </c>
      <c r="AE669" s="220" t="s">
        <v>47</v>
      </c>
      <c r="AF669" s="220" t="s">
        <v>46</v>
      </c>
      <c r="AG669" s="220" t="s">
        <v>139</v>
      </c>
      <c r="AH669" s="220"/>
      <c r="AI669" s="220" t="s">
        <v>47</v>
      </c>
      <c r="AJ669" s="220"/>
      <c r="AK669" s="225"/>
    </row>
    <row r="670" s="113" customFormat="1" ht="117" spans="1:37">
      <c r="A670" s="214" t="s">
        <v>774</v>
      </c>
      <c r="B670" s="214" t="s">
        <v>775</v>
      </c>
      <c r="C670" s="214" t="s">
        <v>2191</v>
      </c>
      <c r="D670" s="214" t="s">
        <v>72</v>
      </c>
      <c r="E670" s="214" t="s">
        <v>2166</v>
      </c>
      <c r="F670" s="214" t="s">
        <v>2166</v>
      </c>
      <c r="G670" s="214" t="s">
        <v>2167</v>
      </c>
      <c r="H670" s="214" t="s">
        <v>2191</v>
      </c>
      <c r="I670" s="217" t="s">
        <v>74</v>
      </c>
      <c r="J670" s="214"/>
      <c r="K670" s="219"/>
      <c r="L670" s="219"/>
      <c r="M670" s="219" t="s">
        <v>2152</v>
      </c>
      <c r="N670" s="214">
        <v>13400</v>
      </c>
      <c r="O670" s="214" t="s">
        <v>45</v>
      </c>
      <c r="P670" s="214" t="s">
        <v>45</v>
      </c>
      <c r="Q670" s="214" t="s">
        <v>46</v>
      </c>
      <c r="R670" s="214" t="s">
        <v>45</v>
      </c>
      <c r="S670" s="220" t="s">
        <v>47</v>
      </c>
      <c r="T670" s="220" t="s">
        <v>47</v>
      </c>
      <c r="U670" s="220" t="s">
        <v>46</v>
      </c>
      <c r="V670" s="220" t="s">
        <v>46</v>
      </c>
      <c r="W670" s="220" t="s">
        <v>57</v>
      </c>
      <c r="X670" s="220">
        <v>1</v>
      </c>
      <c r="Y670" s="220" t="s">
        <v>46</v>
      </c>
      <c r="Z670" s="220" t="s">
        <v>2176</v>
      </c>
      <c r="AA670" s="220" t="s">
        <v>1814</v>
      </c>
      <c r="AB670" s="220" t="s">
        <v>51</v>
      </c>
      <c r="AC670" s="220" t="s">
        <v>47</v>
      </c>
      <c r="AD670" s="220" t="s">
        <v>1815</v>
      </c>
      <c r="AE670" s="220" t="s">
        <v>47</v>
      </c>
      <c r="AF670" s="220" t="s">
        <v>46</v>
      </c>
      <c r="AG670" s="220" t="s">
        <v>139</v>
      </c>
      <c r="AH670" s="220"/>
      <c r="AI670" s="220" t="s">
        <v>47</v>
      </c>
      <c r="AJ670" s="220"/>
      <c r="AK670" s="225"/>
    </row>
    <row r="671" s="113" customFormat="1" ht="117" spans="1:37">
      <c r="A671" s="214" t="s">
        <v>774</v>
      </c>
      <c r="B671" s="214" t="s">
        <v>775</v>
      </c>
      <c r="C671" s="214" t="s">
        <v>2192</v>
      </c>
      <c r="D671" s="214" t="s">
        <v>72</v>
      </c>
      <c r="E671" s="214" t="s">
        <v>2166</v>
      </c>
      <c r="F671" s="214" t="s">
        <v>2166</v>
      </c>
      <c r="G671" s="214" t="s">
        <v>2167</v>
      </c>
      <c r="H671" s="214" t="s">
        <v>2192</v>
      </c>
      <c r="I671" s="217" t="s">
        <v>74</v>
      </c>
      <c r="J671" s="214"/>
      <c r="K671" s="219"/>
      <c r="L671" s="219"/>
      <c r="M671" s="219" t="s">
        <v>2193</v>
      </c>
      <c r="N671" s="214">
        <v>8500</v>
      </c>
      <c r="O671" s="214" t="s">
        <v>45</v>
      </c>
      <c r="P671" s="214" t="s">
        <v>45</v>
      </c>
      <c r="Q671" s="214" t="s">
        <v>46</v>
      </c>
      <c r="R671" s="214" t="s">
        <v>45</v>
      </c>
      <c r="S671" s="220" t="s">
        <v>47</v>
      </c>
      <c r="T671" s="220" t="s">
        <v>47</v>
      </c>
      <c r="U671" s="220" t="s">
        <v>46</v>
      </c>
      <c r="V671" s="220" t="s">
        <v>46</v>
      </c>
      <c r="W671" s="220" t="s">
        <v>57</v>
      </c>
      <c r="X671" s="220">
        <v>1</v>
      </c>
      <c r="Y671" s="220" t="s">
        <v>46</v>
      </c>
      <c r="Z671" s="220" t="s">
        <v>2176</v>
      </c>
      <c r="AA671" s="220" t="s">
        <v>1814</v>
      </c>
      <c r="AB671" s="220" t="s">
        <v>51</v>
      </c>
      <c r="AC671" s="220" t="s">
        <v>47</v>
      </c>
      <c r="AD671" s="220" t="s">
        <v>1822</v>
      </c>
      <c r="AE671" s="220" t="s">
        <v>47</v>
      </c>
      <c r="AF671" s="220" t="s">
        <v>46</v>
      </c>
      <c r="AG671" s="220" t="s">
        <v>139</v>
      </c>
      <c r="AH671" s="220"/>
      <c r="AI671" s="220" t="s">
        <v>47</v>
      </c>
      <c r="AJ671" s="220"/>
      <c r="AK671" s="225"/>
    </row>
    <row r="672" s="113" customFormat="1" ht="117" spans="1:37">
      <c r="A672" s="214" t="s">
        <v>774</v>
      </c>
      <c r="B672" s="214" t="s">
        <v>775</v>
      </c>
      <c r="C672" s="214" t="s">
        <v>2194</v>
      </c>
      <c r="D672" s="214" t="s">
        <v>72</v>
      </c>
      <c r="E672" s="214" t="s">
        <v>2166</v>
      </c>
      <c r="F672" s="214" t="s">
        <v>2166</v>
      </c>
      <c r="G672" s="214" t="s">
        <v>2167</v>
      </c>
      <c r="H672" s="214" t="s">
        <v>2194</v>
      </c>
      <c r="I672" s="217" t="s">
        <v>74</v>
      </c>
      <c r="J672" s="214"/>
      <c r="K672" s="219"/>
      <c r="L672" s="219"/>
      <c r="M672" s="219" t="s">
        <v>2195</v>
      </c>
      <c r="N672" s="214">
        <v>16000</v>
      </c>
      <c r="O672" s="214" t="s">
        <v>45</v>
      </c>
      <c r="P672" s="214" t="s">
        <v>45</v>
      </c>
      <c r="Q672" s="214" t="s">
        <v>46</v>
      </c>
      <c r="R672" s="214" t="s">
        <v>45</v>
      </c>
      <c r="S672" s="220" t="s">
        <v>47</v>
      </c>
      <c r="T672" s="220" t="s">
        <v>47</v>
      </c>
      <c r="U672" s="220" t="s">
        <v>46</v>
      </c>
      <c r="V672" s="220" t="s">
        <v>46</v>
      </c>
      <c r="W672" s="220" t="s">
        <v>57</v>
      </c>
      <c r="X672" s="220">
        <v>1</v>
      </c>
      <c r="Y672" s="220" t="s">
        <v>46</v>
      </c>
      <c r="Z672" s="220" t="s">
        <v>2176</v>
      </c>
      <c r="AA672" s="220" t="s">
        <v>1814</v>
      </c>
      <c r="AB672" s="220" t="s">
        <v>51</v>
      </c>
      <c r="AC672" s="220" t="s">
        <v>47</v>
      </c>
      <c r="AD672" s="220" t="s">
        <v>1815</v>
      </c>
      <c r="AE672" s="220" t="s">
        <v>47</v>
      </c>
      <c r="AF672" s="220" t="s">
        <v>46</v>
      </c>
      <c r="AG672" s="220" t="s">
        <v>139</v>
      </c>
      <c r="AH672" s="220"/>
      <c r="AI672" s="220" t="s">
        <v>47</v>
      </c>
      <c r="AJ672" s="220"/>
      <c r="AK672" s="225"/>
    </row>
    <row r="673" s="113" customFormat="1" ht="117" spans="1:37">
      <c r="A673" s="214" t="s">
        <v>774</v>
      </c>
      <c r="B673" s="214" t="s">
        <v>775</v>
      </c>
      <c r="C673" s="214" t="s">
        <v>2196</v>
      </c>
      <c r="D673" s="214" t="s">
        <v>72</v>
      </c>
      <c r="E673" s="214" t="s">
        <v>2166</v>
      </c>
      <c r="F673" s="214" t="s">
        <v>2166</v>
      </c>
      <c r="G673" s="214" t="s">
        <v>2167</v>
      </c>
      <c r="H673" s="215" t="s">
        <v>2196</v>
      </c>
      <c r="I673" s="217" t="s">
        <v>74</v>
      </c>
      <c r="J673" s="214"/>
      <c r="K673" s="219"/>
      <c r="L673" s="219"/>
      <c r="M673" s="219" t="s">
        <v>2087</v>
      </c>
      <c r="N673" s="214">
        <v>6600</v>
      </c>
      <c r="O673" s="214" t="s">
        <v>45</v>
      </c>
      <c r="P673" s="214" t="s">
        <v>45</v>
      </c>
      <c r="Q673" s="214" t="s">
        <v>46</v>
      </c>
      <c r="R673" s="214" t="s">
        <v>45</v>
      </c>
      <c r="S673" s="220" t="s">
        <v>47</v>
      </c>
      <c r="T673" s="220" t="s">
        <v>47</v>
      </c>
      <c r="U673" s="220" t="s">
        <v>46</v>
      </c>
      <c r="V673" s="220" t="s">
        <v>46</v>
      </c>
      <c r="W673" s="220" t="s">
        <v>57</v>
      </c>
      <c r="X673" s="220">
        <v>1</v>
      </c>
      <c r="Y673" s="220" t="s">
        <v>46</v>
      </c>
      <c r="Z673" s="220" t="s">
        <v>2197</v>
      </c>
      <c r="AA673" s="220" t="s">
        <v>1814</v>
      </c>
      <c r="AB673" s="220" t="s">
        <v>51</v>
      </c>
      <c r="AC673" s="220" t="s">
        <v>47</v>
      </c>
      <c r="AD673" s="220" t="s">
        <v>1822</v>
      </c>
      <c r="AE673" s="220" t="s">
        <v>47</v>
      </c>
      <c r="AF673" s="220" t="s">
        <v>46</v>
      </c>
      <c r="AG673" s="220" t="s">
        <v>139</v>
      </c>
      <c r="AH673" s="220"/>
      <c r="AI673" s="220" t="s">
        <v>47</v>
      </c>
      <c r="AJ673" s="220"/>
      <c r="AK673" s="225"/>
    </row>
    <row r="674" s="113" customFormat="1" ht="117" spans="1:37">
      <c r="A674" s="214" t="s">
        <v>774</v>
      </c>
      <c r="B674" s="214" t="s">
        <v>775</v>
      </c>
      <c r="C674" s="214" t="s">
        <v>2198</v>
      </c>
      <c r="D674" s="214" t="s">
        <v>72</v>
      </c>
      <c r="E674" s="214" t="s">
        <v>2166</v>
      </c>
      <c r="F674" s="214" t="s">
        <v>2166</v>
      </c>
      <c r="G674" s="214" t="s">
        <v>2167</v>
      </c>
      <c r="H674" s="215" t="s">
        <v>2198</v>
      </c>
      <c r="I674" s="217" t="s">
        <v>74</v>
      </c>
      <c r="J674" s="214"/>
      <c r="K674" s="219"/>
      <c r="L674" s="219"/>
      <c r="M674" s="219" t="s">
        <v>2199</v>
      </c>
      <c r="N674" s="214">
        <v>13000</v>
      </c>
      <c r="O674" s="214" t="s">
        <v>45</v>
      </c>
      <c r="P674" s="214" t="s">
        <v>45</v>
      </c>
      <c r="Q674" s="214" t="s">
        <v>46</v>
      </c>
      <c r="R674" s="214" t="s">
        <v>45</v>
      </c>
      <c r="S674" s="220" t="s">
        <v>47</v>
      </c>
      <c r="T674" s="220" t="s">
        <v>47</v>
      </c>
      <c r="U674" s="220" t="s">
        <v>46</v>
      </c>
      <c r="V674" s="220" t="s">
        <v>46</v>
      </c>
      <c r="W674" s="220" t="s">
        <v>57</v>
      </c>
      <c r="X674" s="220">
        <v>1</v>
      </c>
      <c r="Y674" s="220" t="s">
        <v>46</v>
      </c>
      <c r="Z674" s="220" t="s">
        <v>2176</v>
      </c>
      <c r="AA674" s="220" t="s">
        <v>1814</v>
      </c>
      <c r="AB674" s="220" t="s">
        <v>51</v>
      </c>
      <c r="AC674" s="220" t="s">
        <v>47</v>
      </c>
      <c r="AD674" s="220" t="s">
        <v>1815</v>
      </c>
      <c r="AE674" s="220" t="s">
        <v>47</v>
      </c>
      <c r="AF674" s="220" t="s">
        <v>46</v>
      </c>
      <c r="AG674" s="220" t="s">
        <v>139</v>
      </c>
      <c r="AH674" s="220"/>
      <c r="AI674" s="220" t="s">
        <v>47</v>
      </c>
      <c r="AJ674" s="220"/>
      <c r="AK674" s="225"/>
    </row>
    <row r="675" s="113" customFormat="1" ht="117" spans="1:37">
      <c r="A675" s="214" t="s">
        <v>774</v>
      </c>
      <c r="B675" s="214" t="s">
        <v>775</v>
      </c>
      <c r="C675" s="214" t="s">
        <v>2200</v>
      </c>
      <c r="D675" s="214" t="s">
        <v>72</v>
      </c>
      <c r="E675" s="214" t="s">
        <v>2166</v>
      </c>
      <c r="F675" s="214" t="s">
        <v>2166</v>
      </c>
      <c r="G675" s="214" t="s">
        <v>2167</v>
      </c>
      <c r="H675" s="214" t="s">
        <v>2200</v>
      </c>
      <c r="I675" s="217" t="s">
        <v>74</v>
      </c>
      <c r="J675" s="214"/>
      <c r="K675" s="219"/>
      <c r="L675" s="219"/>
      <c r="M675" s="219" t="s">
        <v>2201</v>
      </c>
      <c r="N675" s="214">
        <v>3000</v>
      </c>
      <c r="O675" s="214" t="s">
        <v>45</v>
      </c>
      <c r="P675" s="214" t="s">
        <v>45</v>
      </c>
      <c r="Q675" s="214" t="s">
        <v>46</v>
      </c>
      <c r="R675" s="214" t="s">
        <v>45</v>
      </c>
      <c r="S675" s="220" t="s">
        <v>47</v>
      </c>
      <c r="T675" s="220" t="s">
        <v>47</v>
      </c>
      <c r="U675" s="220" t="s">
        <v>46</v>
      </c>
      <c r="V675" s="220" t="s">
        <v>46</v>
      </c>
      <c r="W675" s="220" t="s">
        <v>57</v>
      </c>
      <c r="X675" s="220">
        <v>1</v>
      </c>
      <c r="Y675" s="220" t="s">
        <v>46</v>
      </c>
      <c r="Z675" s="220" t="s">
        <v>2202</v>
      </c>
      <c r="AA675" s="220" t="s">
        <v>1814</v>
      </c>
      <c r="AB675" s="220" t="s">
        <v>51</v>
      </c>
      <c r="AC675" s="220" t="s">
        <v>47</v>
      </c>
      <c r="AD675" s="220" t="s">
        <v>1946</v>
      </c>
      <c r="AE675" s="220" t="s">
        <v>47</v>
      </c>
      <c r="AF675" s="220" t="s">
        <v>46</v>
      </c>
      <c r="AG675" s="220" t="s">
        <v>139</v>
      </c>
      <c r="AH675" s="220"/>
      <c r="AI675" s="220" t="s">
        <v>47</v>
      </c>
      <c r="AJ675" s="220"/>
      <c r="AK675" s="225"/>
    </row>
    <row r="676" s="113" customFormat="1" ht="117" spans="1:37">
      <c r="A676" s="214" t="s">
        <v>774</v>
      </c>
      <c r="B676" s="214" t="s">
        <v>775</v>
      </c>
      <c r="C676" s="214" t="s">
        <v>2203</v>
      </c>
      <c r="D676" s="214" t="s">
        <v>72</v>
      </c>
      <c r="E676" s="214" t="s">
        <v>2166</v>
      </c>
      <c r="F676" s="214" t="s">
        <v>2166</v>
      </c>
      <c r="G676" s="214" t="s">
        <v>2167</v>
      </c>
      <c r="H676" s="214" t="s">
        <v>2203</v>
      </c>
      <c r="I676" s="217" t="s">
        <v>74</v>
      </c>
      <c r="J676" s="214"/>
      <c r="K676" s="219"/>
      <c r="L676" s="219"/>
      <c r="M676" s="219" t="s">
        <v>2204</v>
      </c>
      <c r="N676" s="214">
        <v>2600</v>
      </c>
      <c r="O676" s="214" t="s">
        <v>45</v>
      </c>
      <c r="P676" s="214" t="s">
        <v>45</v>
      </c>
      <c r="Q676" s="214" t="s">
        <v>46</v>
      </c>
      <c r="R676" s="214" t="s">
        <v>45</v>
      </c>
      <c r="S676" s="220" t="s">
        <v>47</v>
      </c>
      <c r="T676" s="220" t="s">
        <v>47</v>
      </c>
      <c r="U676" s="220" t="s">
        <v>46</v>
      </c>
      <c r="V676" s="220" t="s">
        <v>46</v>
      </c>
      <c r="W676" s="220" t="s">
        <v>57</v>
      </c>
      <c r="X676" s="220">
        <v>1</v>
      </c>
      <c r="Y676" s="220" t="s">
        <v>46</v>
      </c>
      <c r="Z676" s="220" t="s">
        <v>2205</v>
      </c>
      <c r="AA676" s="220" t="s">
        <v>1814</v>
      </c>
      <c r="AB676" s="220" t="s">
        <v>51</v>
      </c>
      <c r="AC676" s="220" t="s">
        <v>47</v>
      </c>
      <c r="AD676" s="220" t="s">
        <v>1946</v>
      </c>
      <c r="AE676" s="220" t="s">
        <v>47</v>
      </c>
      <c r="AF676" s="220" t="s">
        <v>46</v>
      </c>
      <c r="AG676" s="220" t="s">
        <v>139</v>
      </c>
      <c r="AH676" s="220"/>
      <c r="AI676" s="220" t="s">
        <v>47</v>
      </c>
      <c r="AJ676" s="220"/>
      <c r="AK676" s="225"/>
    </row>
    <row r="677" s="113" customFormat="1" ht="117" spans="1:37">
      <c r="A677" s="214" t="s">
        <v>774</v>
      </c>
      <c r="B677" s="214" t="s">
        <v>775</v>
      </c>
      <c r="C677" s="214" t="s">
        <v>2206</v>
      </c>
      <c r="D677" s="214" t="s">
        <v>72</v>
      </c>
      <c r="E677" s="214" t="s">
        <v>2207</v>
      </c>
      <c r="F677" s="214" t="s">
        <v>2207</v>
      </c>
      <c r="G677" s="214" t="s">
        <v>2208</v>
      </c>
      <c r="H677" s="214" t="s">
        <v>2206</v>
      </c>
      <c r="I677" s="217" t="s">
        <v>74</v>
      </c>
      <c r="J677" s="214"/>
      <c r="K677" s="219"/>
      <c r="L677" s="219"/>
      <c r="M677" s="219" t="s">
        <v>2209</v>
      </c>
      <c r="N677" s="214">
        <v>11000</v>
      </c>
      <c r="O677" s="214" t="s">
        <v>45</v>
      </c>
      <c r="P677" s="214" t="s">
        <v>45</v>
      </c>
      <c r="Q677" s="214" t="s">
        <v>46</v>
      </c>
      <c r="R677" s="214" t="s">
        <v>45</v>
      </c>
      <c r="S677" s="220" t="s">
        <v>47</v>
      </c>
      <c r="T677" s="220" t="s">
        <v>47</v>
      </c>
      <c r="U677" s="220" t="s">
        <v>46</v>
      </c>
      <c r="V677" s="220" t="s">
        <v>46</v>
      </c>
      <c r="W677" s="220" t="s">
        <v>57</v>
      </c>
      <c r="X677" s="220">
        <v>1</v>
      </c>
      <c r="Y677" s="220" t="s">
        <v>46</v>
      </c>
      <c r="Z677" s="220" t="s">
        <v>2210</v>
      </c>
      <c r="AA677" s="220" t="s">
        <v>1814</v>
      </c>
      <c r="AB677" s="220" t="s">
        <v>51</v>
      </c>
      <c r="AC677" s="220" t="s">
        <v>47</v>
      </c>
      <c r="AD677" s="220" t="s">
        <v>2211</v>
      </c>
      <c r="AE677" s="220" t="s">
        <v>47</v>
      </c>
      <c r="AF677" s="220" t="s">
        <v>46</v>
      </c>
      <c r="AG677" s="220" t="s">
        <v>139</v>
      </c>
      <c r="AH677" s="220"/>
      <c r="AI677" s="220" t="s">
        <v>47</v>
      </c>
      <c r="AJ677" s="220"/>
      <c r="AK677" s="225"/>
    </row>
    <row r="678" s="113" customFormat="1" ht="117" spans="1:37">
      <c r="A678" s="214" t="s">
        <v>774</v>
      </c>
      <c r="B678" s="214" t="s">
        <v>775</v>
      </c>
      <c r="C678" s="214" t="s">
        <v>71</v>
      </c>
      <c r="D678" s="214" t="s">
        <v>72</v>
      </c>
      <c r="E678" s="214" t="s">
        <v>72</v>
      </c>
      <c r="F678" s="214" t="s">
        <v>2207</v>
      </c>
      <c r="G678" s="214" t="s">
        <v>2208</v>
      </c>
      <c r="H678" s="214" t="s">
        <v>2212</v>
      </c>
      <c r="I678" s="217" t="s">
        <v>74</v>
      </c>
      <c r="J678" s="214"/>
      <c r="K678" s="219"/>
      <c r="L678" s="219"/>
      <c r="M678" s="219" t="s">
        <v>2213</v>
      </c>
      <c r="N678" s="214">
        <v>14300</v>
      </c>
      <c r="O678" s="214" t="s">
        <v>45</v>
      </c>
      <c r="P678" s="214" t="s">
        <v>45</v>
      </c>
      <c r="Q678" s="214"/>
      <c r="R678" s="214" t="s">
        <v>45</v>
      </c>
      <c r="S678" s="220" t="s">
        <v>47</v>
      </c>
      <c r="T678" s="220" t="s">
        <v>47</v>
      </c>
      <c r="U678" s="220" t="s">
        <v>46</v>
      </c>
      <c r="V678" s="220" t="s">
        <v>47</v>
      </c>
      <c r="W678" s="220" t="s">
        <v>57</v>
      </c>
      <c r="X678" s="220">
        <v>1</v>
      </c>
      <c r="Y678" s="220" t="s">
        <v>46</v>
      </c>
      <c r="Z678" s="220" t="s">
        <v>2210</v>
      </c>
      <c r="AA678" s="220" t="s">
        <v>1814</v>
      </c>
      <c r="AB678" s="220" t="s">
        <v>51</v>
      </c>
      <c r="AC678" s="229" t="s">
        <v>47</v>
      </c>
      <c r="AD678" s="229" t="s">
        <v>2214</v>
      </c>
      <c r="AE678" s="229" t="s">
        <v>47</v>
      </c>
      <c r="AF678" s="220" t="s">
        <v>79</v>
      </c>
      <c r="AG678" s="220" t="s">
        <v>139</v>
      </c>
      <c r="AH678" s="220"/>
      <c r="AI678" s="220" t="s">
        <v>46</v>
      </c>
      <c r="AJ678" s="220"/>
      <c r="AK678" s="225"/>
    </row>
    <row r="679" s="113" customFormat="1" ht="117" spans="1:37">
      <c r="A679" s="214" t="s">
        <v>774</v>
      </c>
      <c r="B679" s="214" t="s">
        <v>775</v>
      </c>
      <c r="C679" s="214" t="s">
        <v>2215</v>
      </c>
      <c r="D679" s="214" t="s">
        <v>72</v>
      </c>
      <c r="E679" s="214" t="s">
        <v>2216</v>
      </c>
      <c r="F679" s="214" t="s">
        <v>2216</v>
      </c>
      <c r="G679" s="214" t="s">
        <v>2217</v>
      </c>
      <c r="H679" s="214" t="s">
        <v>2215</v>
      </c>
      <c r="I679" s="217" t="s">
        <v>74</v>
      </c>
      <c r="J679" s="214" t="s">
        <v>42</v>
      </c>
      <c r="K679" s="219" t="s">
        <v>2218</v>
      </c>
      <c r="L679" s="219" t="s">
        <v>2219</v>
      </c>
      <c r="M679" s="219" t="s">
        <v>2218</v>
      </c>
      <c r="N679" s="214">
        <v>7500</v>
      </c>
      <c r="O679" s="214" t="s">
        <v>45</v>
      </c>
      <c r="P679" s="214" t="s">
        <v>45</v>
      </c>
      <c r="Q679" s="214" t="s">
        <v>46</v>
      </c>
      <c r="R679" s="214" t="s">
        <v>45</v>
      </c>
      <c r="S679" s="220" t="s">
        <v>47</v>
      </c>
      <c r="T679" s="220" t="s">
        <v>47</v>
      </c>
      <c r="U679" s="220" t="s">
        <v>46</v>
      </c>
      <c r="V679" s="220" t="s">
        <v>46</v>
      </c>
      <c r="W679" s="220" t="s">
        <v>57</v>
      </c>
      <c r="X679" s="220">
        <v>1</v>
      </c>
      <c r="Y679" s="220" t="s">
        <v>46</v>
      </c>
      <c r="Z679" s="220" t="s">
        <v>2220</v>
      </c>
      <c r="AA679" s="220" t="s">
        <v>1814</v>
      </c>
      <c r="AB679" s="220" t="s">
        <v>51</v>
      </c>
      <c r="AC679" s="220" t="s">
        <v>47</v>
      </c>
      <c r="AD679" s="220" t="s">
        <v>1815</v>
      </c>
      <c r="AE679" s="220" t="s">
        <v>47</v>
      </c>
      <c r="AF679" s="220" t="s">
        <v>46</v>
      </c>
      <c r="AG679" s="220" t="s">
        <v>139</v>
      </c>
      <c r="AH679" s="220"/>
      <c r="AI679" s="220" t="s">
        <v>47</v>
      </c>
      <c r="AJ679" s="220"/>
      <c r="AK679" s="225"/>
    </row>
    <row r="680" s="113" customFormat="1" ht="117" spans="1:37">
      <c r="A680" s="214" t="s">
        <v>774</v>
      </c>
      <c r="B680" s="214" t="s">
        <v>775</v>
      </c>
      <c r="C680" s="214" t="s">
        <v>2221</v>
      </c>
      <c r="D680" s="214" t="s">
        <v>72</v>
      </c>
      <c r="E680" s="214" t="s">
        <v>2216</v>
      </c>
      <c r="F680" s="214" t="s">
        <v>2216</v>
      </c>
      <c r="G680" s="214" t="s">
        <v>2217</v>
      </c>
      <c r="H680" s="214" t="s">
        <v>2221</v>
      </c>
      <c r="I680" s="217" t="s">
        <v>74</v>
      </c>
      <c r="J680" s="214"/>
      <c r="K680" s="219"/>
      <c r="L680" s="219"/>
      <c r="M680" s="219" t="s">
        <v>2175</v>
      </c>
      <c r="N680" s="214">
        <v>15300</v>
      </c>
      <c r="O680" s="214" t="s">
        <v>45</v>
      </c>
      <c r="P680" s="214" t="s">
        <v>45</v>
      </c>
      <c r="Q680" s="214" t="s">
        <v>46</v>
      </c>
      <c r="R680" s="214" t="s">
        <v>45</v>
      </c>
      <c r="S680" s="220" t="s">
        <v>47</v>
      </c>
      <c r="T680" s="220" t="s">
        <v>47</v>
      </c>
      <c r="U680" s="220" t="s">
        <v>46</v>
      </c>
      <c r="V680" s="220" t="s">
        <v>46</v>
      </c>
      <c r="W680" s="220" t="s">
        <v>57</v>
      </c>
      <c r="X680" s="220">
        <v>1</v>
      </c>
      <c r="Y680" s="220" t="s">
        <v>46</v>
      </c>
      <c r="Z680" s="220" t="s">
        <v>2222</v>
      </c>
      <c r="AA680" s="220" t="s">
        <v>1814</v>
      </c>
      <c r="AB680" s="220" t="s">
        <v>51</v>
      </c>
      <c r="AC680" s="220" t="s">
        <v>47</v>
      </c>
      <c r="AD680" s="220" t="s">
        <v>1815</v>
      </c>
      <c r="AE680" s="220" t="s">
        <v>47</v>
      </c>
      <c r="AF680" s="220" t="s">
        <v>46</v>
      </c>
      <c r="AG680" s="220" t="s">
        <v>139</v>
      </c>
      <c r="AH680" s="220"/>
      <c r="AI680" s="220" t="s">
        <v>47</v>
      </c>
      <c r="AJ680" s="220"/>
      <c r="AK680" s="225"/>
    </row>
    <row r="681" s="113" customFormat="1" ht="117" spans="1:37">
      <c r="A681" s="214" t="s">
        <v>774</v>
      </c>
      <c r="B681" s="214" t="s">
        <v>775</v>
      </c>
      <c r="C681" s="214" t="s">
        <v>2223</v>
      </c>
      <c r="D681" s="214" t="s">
        <v>72</v>
      </c>
      <c r="E681" s="214" t="s">
        <v>2216</v>
      </c>
      <c r="F681" s="214" t="s">
        <v>2216</v>
      </c>
      <c r="G681" s="214" t="s">
        <v>2217</v>
      </c>
      <c r="H681" s="214" t="s">
        <v>2223</v>
      </c>
      <c r="I681" s="217" t="s">
        <v>74</v>
      </c>
      <c r="J681" s="214"/>
      <c r="K681" s="219"/>
      <c r="L681" s="219"/>
      <c r="M681" s="219" t="s">
        <v>2224</v>
      </c>
      <c r="N681" s="214">
        <v>13400</v>
      </c>
      <c r="O681" s="214" t="s">
        <v>45</v>
      </c>
      <c r="P681" s="214" t="s">
        <v>45</v>
      </c>
      <c r="Q681" s="214" t="s">
        <v>46</v>
      </c>
      <c r="R681" s="214" t="s">
        <v>45</v>
      </c>
      <c r="S681" s="220" t="s">
        <v>47</v>
      </c>
      <c r="T681" s="220" t="s">
        <v>47</v>
      </c>
      <c r="U681" s="220" t="s">
        <v>46</v>
      </c>
      <c r="V681" s="220" t="s">
        <v>46</v>
      </c>
      <c r="W681" s="220" t="s">
        <v>57</v>
      </c>
      <c r="X681" s="220">
        <v>1</v>
      </c>
      <c r="Y681" s="220" t="s">
        <v>46</v>
      </c>
      <c r="Z681" s="220" t="s">
        <v>2225</v>
      </c>
      <c r="AA681" s="220" t="s">
        <v>1814</v>
      </c>
      <c r="AB681" s="220" t="s">
        <v>51</v>
      </c>
      <c r="AC681" s="220" t="s">
        <v>47</v>
      </c>
      <c r="AD681" s="220" t="s">
        <v>1815</v>
      </c>
      <c r="AE681" s="220" t="s">
        <v>47</v>
      </c>
      <c r="AF681" s="220" t="s">
        <v>46</v>
      </c>
      <c r="AG681" s="220" t="s">
        <v>139</v>
      </c>
      <c r="AH681" s="220"/>
      <c r="AI681" s="220" t="s">
        <v>47</v>
      </c>
      <c r="AJ681" s="220"/>
      <c r="AK681" s="225"/>
    </row>
    <row r="682" s="113" customFormat="1" ht="117" spans="1:37">
      <c r="A682" s="214" t="s">
        <v>774</v>
      </c>
      <c r="B682" s="214" t="s">
        <v>775</v>
      </c>
      <c r="C682" s="214" t="s">
        <v>2226</v>
      </c>
      <c r="D682" s="214" t="s">
        <v>72</v>
      </c>
      <c r="E682" s="214" t="s">
        <v>2216</v>
      </c>
      <c r="F682" s="214" t="s">
        <v>2216</v>
      </c>
      <c r="G682" s="214" t="s">
        <v>2217</v>
      </c>
      <c r="H682" s="215" t="s">
        <v>2226</v>
      </c>
      <c r="I682" s="217" t="s">
        <v>74</v>
      </c>
      <c r="J682" s="214"/>
      <c r="K682" s="219"/>
      <c r="L682" s="219"/>
      <c r="M682" s="219" t="s">
        <v>1966</v>
      </c>
      <c r="N682" s="214">
        <v>9000</v>
      </c>
      <c r="O682" s="214" t="s">
        <v>45</v>
      </c>
      <c r="P682" s="214" t="s">
        <v>45</v>
      </c>
      <c r="Q682" s="214" t="s">
        <v>46</v>
      </c>
      <c r="R682" s="214" t="s">
        <v>45</v>
      </c>
      <c r="S682" s="220" t="s">
        <v>47</v>
      </c>
      <c r="T682" s="220" t="s">
        <v>47</v>
      </c>
      <c r="U682" s="220" t="s">
        <v>46</v>
      </c>
      <c r="V682" s="220" t="s">
        <v>46</v>
      </c>
      <c r="W682" s="220" t="s">
        <v>57</v>
      </c>
      <c r="X682" s="220">
        <v>1</v>
      </c>
      <c r="Y682" s="220" t="s">
        <v>46</v>
      </c>
      <c r="Z682" s="220" t="s">
        <v>2220</v>
      </c>
      <c r="AA682" s="220" t="s">
        <v>1814</v>
      </c>
      <c r="AB682" s="220" t="s">
        <v>51</v>
      </c>
      <c r="AC682" s="220" t="s">
        <v>47</v>
      </c>
      <c r="AD682" s="220" t="s">
        <v>1825</v>
      </c>
      <c r="AE682" s="220" t="s">
        <v>47</v>
      </c>
      <c r="AF682" s="220" t="s">
        <v>46</v>
      </c>
      <c r="AG682" s="220" t="s">
        <v>139</v>
      </c>
      <c r="AH682" s="220"/>
      <c r="AI682" s="220" t="s">
        <v>47</v>
      </c>
      <c r="AJ682" s="220"/>
      <c r="AK682" s="225"/>
    </row>
    <row r="683" s="113" customFormat="1" ht="117" spans="1:37">
      <c r="A683" s="214" t="s">
        <v>774</v>
      </c>
      <c r="B683" s="214" t="s">
        <v>775</v>
      </c>
      <c r="C683" s="214" t="s">
        <v>2227</v>
      </c>
      <c r="D683" s="214" t="s">
        <v>72</v>
      </c>
      <c r="E683" s="214" t="s">
        <v>2216</v>
      </c>
      <c r="F683" s="214" t="s">
        <v>2216</v>
      </c>
      <c r="G683" s="214" t="s">
        <v>2217</v>
      </c>
      <c r="H683" s="214" t="s">
        <v>2227</v>
      </c>
      <c r="I683" s="214" t="s">
        <v>163</v>
      </c>
      <c r="J683" s="214"/>
      <c r="K683" s="219"/>
      <c r="L683" s="219"/>
      <c r="M683" s="219" t="s">
        <v>2228</v>
      </c>
      <c r="N683" s="214">
        <v>14700</v>
      </c>
      <c r="O683" s="214" t="s">
        <v>45</v>
      </c>
      <c r="P683" s="214" t="s">
        <v>45</v>
      </c>
      <c r="Q683" s="214" t="s">
        <v>46</v>
      </c>
      <c r="R683" s="214" t="s">
        <v>45</v>
      </c>
      <c r="S683" s="220" t="s">
        <v>47</v>
      </c>
      <c r="T683" s="220" t="s">
        <v>47</v>
      </c>
      <c r="U683" s="220" t="s">
        <v>46</v>
      </c>
      <c r="V683" s="220" t="s">
        <v>46</v>
      </c>
      <c r="W683" s="220" t="s">
        <v>57</v>
      </c>
      <c r="X683" s="220">
        <v>1</v>
      </c>
      <c r="Y683" s="220" t="s">
        <v>46</v>
      </c>
      <c r="Z683" s="220" t="s">
        <v>2220</v>
      </c>
      <c r="AA683" s="220" t="s">
        <v>1814</v>
      </c>
      <c r="AB683" s="220" t="s">
        <v>51</v>
      </c>
      <c r="AC683" s="220" t="s">
        <v>47</v>
      </c>
      <c r="AD683" s="220" t="s">
        <v>1815</v>
      </c>
      <c r="AE683" s="220" t="s">
        <v>47</v>
      </c>
      <c r="AF683" s="220" t="s">
        <v>46</v>
      </c>
      <c r="AG683" s="220" t="s">
        <v>139</v>
      </c>
      <c r="AH683" s="220"/>
      <c r="AI683" s="220" t="s">
        <v>47</v>
      </c>
      <c r="AJ683" s="220"/>
      <c r="AK683" s="225"/>
    </row>
    <row r="684" s="113" customFormat="1" ht="117" spans="1:37">
      <c r="A684" s="214" t="s">
        <v>774</v>
      </c>
      <c r="B684" s="214" t="s">
        <v>775</v>
      </c>
      <c r="C684" s="214" t="s">
        <v>2229</v>
      </c>
      <c r="D684" s="214" t="s">
        <v>72</v>
      </c>
      <c r="E684" s="214" t="s">
        <v>2216</v>
      </c>
      <c r="F684" s="214" t="s">
        <v>2216</v>
      </c>
      <c r="G684" s="214" t="s">
        <v>2217</v>
      </c>
      <c r="H684" s="215" t="s">
        <v>2229</v>
      </c>
      <c r="I684" s="214" t="s">
        <v>163</v>
      </c>
      <c r="J684" s="214"/>
      <c r="K684" s="219"/>
      <c r="L684" s="219"/>
      <c r="M684" s="219" t="s">
        <v>2182</v>
      </c>
      <c r="N684" s="214">
        <v>9400</v>
      </c>
      <c r="O684" s="214" t="s">
        <v>45</v>
      </c>
      <c r="P684" s="214" t="s">
        <v>45</v>
      </c>
      <c r="Q684" s="214" t="s">
        <v>46</v>
      </c>
      <c r="R684" s="214" t="s">
        <v>45</v>
      </c>
      <c r="S684" s="220" t="s">
        <v>47</v>
      </c>
      <c r="T684" s="220" t="s">
        <v>47</v>
      </c>
      <c r="U684" s="220" t="s">
        <v>46</v>
      </c>
      <c r="V684" s="220" t="s">
        <v>46</v>
      </c>
      <c r="W684" s="220" t="s">
        <v>57</v>
      </c>
      <c r="X684" s="220">
        <v>1</v>
      </c>
      <c r="Y684" s="220" t="s">
        <v>46</v>
      </c>
      <c r="Z684" s="220" t="s">
        <v>2220</v>
      </c>
      <c r="AA684" s="220" t="s">
        <v>1814</v>
      </c>
      <c r="AB684" s="220" t="s">
        <v>51</v>
      </c>
      <c r="AC684" s="220" t="s">
        <v>47</v>
      </c>
      <c r="AD684" s="220" t="s">
        <v>1815</v>
      </c>
      <c r="AE684" s="220" t="s">
        <v>47</v>
      </c>
      <c r="AF684" s="220" t="s">
        <v>46</v>
      </c>
      <c r="AG684" s="220" t="s">
        <v>139</v>
      </c>
      <c r="AH684" s="220"/>
      <c r="AI684" s="220" t="s">
        <v>47</v>
      </c>
      <c r="AJ684" s="220"/>
      <c r="AK684" s="225"/>
    </row>
    <row r="685" s="113" customFormat="1" ht="117" spans="1:37">
      <c r="A685" s="214" t="s">
        <v>774</v>
      </c>
      <c r="B685" s="214" t="s">
        <v>775</v>
      </c>
      <c r="C685" s="214" t="s">
        <v>2230</v>
      </c>
      <c r="D685" s="214" t="s">
        <v>72</v>
      </c>
      <c r="E685" s="214" t="s">
        <v>2216</v>
      </c>
      <c r="F685" s="214" t="s">
        <v>2216</v>
      </c>
      <c r="G685" s="214" t="s">
        <v>2217</v>
      </c>
      <c r="H685" s="214" t="s">
        <v>2230</v>
      </c>
      <c r="I685" s="214" t="s">
        <v>163</v>
      </c>
      <c r="J685" s="214"/>
      <c r="K685" s="219"/>
      <c r="L685" s="219"/>
      <c r="M685" s="219" t="s">
        <v>2231</v>
      </c>
      <c r="N685" s="214">
        <v>17100</v>
      </c>
      <c r="O685" s="214" t="s">
        <v>45</v>
      </c>
      <c r="P685" s="214" t="s">
        <v>45</v>
      </c>
      <c r="Q685" s="214" t="s">
        <v>46</v>
      </c>
      <c r="R685" s="214" t="s">
        <v>45</v>
      </c>
      <c r="S685" s="220" t="s">
        <v>47</v>
      </c>
      <c r="T685" s="220" t="s">
        <v>47</v>
      </c>
      <c r="U685" s="220" t="s">
        <v>46</v>
      </c>
      <c r="V685" s="220" t="s">
        <v>46</v>
      </c>
      <c r="W685" s="220" t="s">
        <v>57</v>
      </c>
      <c r="X685" s="220">
        <v>1</v>
      </c>
      <c r="Y685" s="220" t="s">
        <v>46</v>
      </c>
      <c r="Z685" s="220" t="s">
        <v>2220</v>
      </c>
      <c r="AA685" s="220" t="s">
        <v>1814</v>
      </c>
      <c r="AB685" s="220" t="s">
        <v>51</v>
      </c>
      <c r="AC685" s="220" t="s">
        <v>47</v>
      </c>
      <c r="AD685" s="220" t="s">
        <v>2123</v>
      </c>
      <c r="AE685" s="220" t="s">
        <v>47</v>
      </c>
      <c r="AF685" s="220" t="s">
        <v>46</v>
      </c>
      <c r="AG685" s="220" t="s">
        <v>139</v>
      </c>
      <c r="AH685" s="220"/>
      <c r="AI685" s="220" t="s">
        <v>47</v>
      </c>
      <c r="AJ685" s="220"/>
      <c r="AK685" s="225"/>
    </row>
    <row r="686" s="113" customFormat="1" ht="117" spans="1:37">
      <c r="A686" s="214" t="s">
        <v>774</v>
      </c>
      <c r="B686" s="214" t="s">
        <v>775</v>
      </c>
      <c r="C686" s="214" t="s">
        <v>2232</v>
      </c>
      <c r="D686" s="214" t="s">
        <v>72</v>
      </c>
      <c r="E686" s="214" t="s">
        <v>2216</v>
      </c>
      <c r="F686" s="214" t="s">
        <v>2216</v>
      </c>
      <c r="G686" s="214" t="s">
        <v>2217</v>
      </c>
      <c r="H686" s="215" t="s">
        <v>2232</v>
      </c>
      <c r="I686" s="214" t="s">
        <v>163</v>
      </c>
      <c r="J686" s="214"/>
      <c r="K686" s="219"/>
      <c r="L686" s="219"/>
      <c r="M686" s="219" t="s">
        <v>2108</v>
      </c>
      <c r="N686" s="214">
        <v>9900</v>
      </c>
      <c r="O686" s="214" t="s">
        <v>45</v>
      </c>
      <c r="P686" s="214" t="s">
        <v>45</v>
      </c>
      <c r="Q686" s="214" t="s">
        <v>46</v>
      </c>
      <c r="R686" s="214" t="s">
        <v>45</v>
      </c>
      <c r="S686" s="220" t="s">
        <v>47</v>
      </c>
      <c r="T686" s="220" t="s">
        <v>47</v>
      </c>
      <c r="U686" s="220" t="s">
        <v>46</v>
      </c>
      <c r="V686" s="220" t="s">
        <v>46</v>
      </c>
      <c r="W686" s="220" t="s">
        <v>57</v>
      </c>
      <c r="X686" s="220">
        <v>1</v>
      </c>
      <c r="Y686" s="220" t="s">
        <v>46</v>
      </c>
      <c r="Z686" s="220" t="s">
        <v>2220</v>
      </c>
      <c r="AA686" s="220" t="s">
        <v>1814</v>
      </c>
      <c r="AB686" s="220" t="s">
        <v>51</v>
      </c>
      <c r="AC686" s="220" t="s">
        <v>47</v>
      </c>
      <c r="AD686" s="220" t="s">
        <v>1831</v>
      </c>
      <c r="AE686" s="220" t="s">
        <v>47</v>
      </c>
      <c r="AF686" s="220" t="s">
        <v>46</v>
      </c>
      <c r="AG686" s="220" t="s">
        <v>139</v>
      </c>
      <c r="AH686" s="220"/>
      <c r="AI686" s="220" t="s">
        <v>47</v>
      </c>
      <c r="AJ686" s="220"/>
      <c r="AK686" s="225"/>
    </row>
    <row r="687" s="113" customFormat="1" ht="117" spans="1:37">
      <c r="A687" s="214" t="s">
        <v>774</v>
      </c>
      <c r="B687" s="214" t="s">
        <v>775</v>
      </c>
      <c r="C687" s="214" t="s">
        <v>2233</v>
      </c>
      <c r="D687" s="214" t="s">
        <v>72</v>
      </c>
      <c r="E687" s="214" t="s">
        <v>2216</v>
      </c>
      <c r="F687" s="214" t="s">
        <v>2216</v>
      </c>
      <c r="G687" s="214" t="s">
        <v>2217</v>
      </c>
      <c r="H687" s="214" t="s">
        <v>2233</v>
      </c>
      <c r="I687" s="214" t="s">
        <v>163</v>
      </c>
      <c r="J687" s="214"/>
      <c r="K687" s="219"/>
      <c r="L687" s="219"/>
      <c r="M687" s="219" t="s">
        <v>2234</v>
      </c>
      <c r="N687" s="214">
        <v>8300</v>
      </c>
      <c r="O687" s="214" t="s">
        <v>45</v>
      </c>
      <c r="P687" s="214" t="s">
        <v>45</v>
      </c>
      <c r="Q687" s="214" t="s">
        <v>46</v>
      </c>
      <c r="R687" s="214" t="s">
        <v>45</v>
      </c>
      <c r="S687" s="220" t="s">
        <v>47</v>
      </c>
      <c r="T687" s="220" t="s">
        <v>47</v>
      </c>
      <c r="U687" s="220" t="s">
        <v>46</v>
      </c>
      <c r="V687" s="220" t="s">
        <v>46</v>
      </c>
      <c r="W687" s="220" t="s">
        <v>57</v>
      </c>
      <c r="X687" s="220">
        <v>1</v>
      </c>
      <c r="Y687" s="220" t="s">
        <v>46</v>
      </c>
      <c r="Z687" s="220" t="s">
        <v>2235</v>
      </c>
      <c r="AA687" s="220" t="s">
        <v>1814</v>
      </c>
      <c r="AB687" s="220" t="s">
        <v>51</v>
      </c>
      <c r="AC687" s="220" t="s">
        <v>47</v>
      </c>
      <c r="AD687" s="220" t="s">
        <v>2123</v>
      </c>
      <c r="AE687" s="220" t="s">
        <v>47</v>
      </c>
      <c r="AF687" s="220" t="s">
        <v>46</v>
      </c>
      <c r="AG687" s="220" t="s">
        <v>139</v>
      </c>
      <c r="AH687" s="220"/>
      <c r="AI687" s="220" t="s">
        <v>47</v>
      </c>
      <c r="AJ687" s="220"/>
      <c r="AK687" s="225"/>
    </row>
    <row r="688" s="113" customFormat="1" ht="117" spans="1:37">
      <c r="A688" s="214" t="s">
        <v>774</v>
      </c>
      <c r="B688" s="214" t="s">
        <v>775</v>
      </c>
      <c r="C688" s="214" t="s">
        <v>2236</v>
      </c>
      <c r="D688" s="214" t="s">
        <v>72</v>
      </c>
      <c r="E688" s="214" t="s">
        <v>2216</v>
      </c>
      <c r="F688" s="214" t="s">
        <v>2216</v>
      </c>
      <c r="G688" s="214" t="s">
        <v>2217</v>
      </c>
      <c r="H688" s="214" t="s">
        <v>2236</v>
      </c>
      <c r="I688" s="214" t="s">
        <v>163</v>
      </c>
      <c r="J688" s="214"/>
      <c r="K688" s="219"/>
      <c r="L688" s="219"/>
      <c r="M688" s="219" t="s">
        <v>2237</v>
      </c>
      <c r="N688" s="214">
        <v>16000</v>
      </c>
      <c r="O688" s="214" t="s">
        <v>45</v>
      </c>
      <c r="P688" s="214" t="s">
        <v>45</v>
      </c>
      <c r="Q688" s="214" t="s">
        <v>46</v>
      </c>
      <c r="R688" s="214" t="s">
        <v>45</v>
      </c>
      <c r="S688" s="220" t="s">
        <v>47</v>
      </c>
      <c r="T688" s="220" t="s">
        <v>47</v>
      </c>
      <c r="U688" s="220" t="s">
        <v>46</v>
      </c>
      <c r="V688" s="220" t="s">
        <v>46</v>
      </c>
      <c r="W688" s="220" t="s">
        <v>57</v>
      </c>
      <c r="X688" s="220">
        <v>1</v>
      </c>
      <c r="Y688" s="220" t="s">
        <v>46</v>
      </c>
      <c r="Z688" s="220" t="s">
        <v>2220</v>
      </c>
      <c r="AA688" s="220" t="s">
        <v>1814</v>
      </c>
      <c r="AB688" s="220" t="s">
        <v>51</v>
      </c>
      <c r="AC688" s="220" t="s">
        <v>47</v>
      </c>
      <c r="AD688" s="220" t="s">
        <v>1815</v>
      </c>
      <c r="AE688" s="220" t="s">
        <v>47</v>
      </c>
      <c r="AF688" s="220" t="s">
        <v>46</v>
      </c>
      <c r="AG688" s="220" t="s">
        <v>139</v>
      </c>
      <c r="AH688" s="220"/>
      <c r="AI688" s="220" t="s">
        <v>47</v>
      </c>
      <c r="AJ688" s="220"/>
      <c r="AK688" s="225"/>
    </row>
    <row r="689" s="113" customFormat="1" ht="117" spans="1:37">
      <c r="A689" s="214" t="s">
        <v>774</v>
      </c>
      <c r="B689" s="214" t="s">
        <v>775</v>
      </c>
      <c r="C689" s="214" t="s">
        <v>2238</v>
      </c>
      <c r="D689" s="214" t="s">
        <v>72</v>
      </c>
      <c r="E689" s="214" t="s">
        <v>2216</v>
      </c>
      <c r="F689" s="214" t="s">
        <v>2216</v>
      </c>
      <c r="G689" s="214" t="s">
        <v>2217</v>
      </c>
      <c r="H689" s="214" t="s">
        <v>2238</v>
      </c>
      <c r="I689" s="214" t="s">
        <v>163</v>
      </c>
      <c r="J689" s="214"/>
      <c r="K689" s="219"/>
      <c r="L689" s="219"/>
      <c r="M689" s="219" t="s">
        <v>2239</v>
      </c>
      <c r="N689" s="214">
        <v>7100</v>
      </c>
      <c r="O689" s="214" t="s">
        <v>45</v>
      </c>
      <c r="P689" s="214" t="s">
        <v>45</v>
      </c>
      <c r="Q689" s="214" t="s">
        <v>46</v>
      </c>
      <c r="R689" s="214" t="s">
        <v>45</v>
      </c>
      <c r="S689" s="220" t="s">
        <v>47</v>
      </c>
      <c r="T689" s="220" t="s">
        <v>47</v>
      </c>
      <c r="U689" s="220" t="s">
        <v>46</v>
      </c>
      <c r="V689" s="220" t="s">
        <v>46</v>
      </c>
      <c r="W689" s="220" t="s">
        <v>57</v>
      </c>
      <c r="X689" s="220">
        <v>1</v>
      </c>
      <c r="Y689" s="220" t="s">
        <v>46</v>
      </c>
      <c r="Z689" s="220" t="s">
        <v>2220</v>
      </c>
      <c r="AA689" s="220" t="s">
        <v>1814</v>
      </c>
      <c r="AB689" s="220" t="s">
        <v>51</v>
      </c>
      <c r="AC689" s="220" t="s">
        <v>47</v>
      </c>
      <c r="AD689" s="220" t="s">
        <v>1822</v>
      </c>
      <c r="AE689" s="220" t="s">
        <v>47</v>
      </c>
      <c r="AF689" s="220" t="s">
        <v>46</v>
      </c>
      <c r="AG689" s="220" t="s">
        <v>139</v>
      </c>
      <c r="AH689" s="220"/>
      <c r="AI689" s="220" t="s">
        <v>47</v>
      </c>
      <c r="AJ689" s="220"/>
      <c r="AK689" s="225"/>
    </row>
    <row r="690" s="113" customFormat="1" ht="117" spans="1:37">
      <c r="A690" s="214" t="s">
        <v>774</v>
      </c>
      <c r="B690" s="214" t="s">
        <v>775</v>
      </c>
      <c r="C690" s="214" t="s">
        <v>2240</v>
      </c>
      <c r="D690" s="214" t="s">
        <v>72</v>
      </c>
      <c r="E690" s="214" t="s">
        <v>2241</v>
      </c>
      <c r="F690" s="214" t="s">
        <v>2241</v>
      </c>
      <c r="G690" s="214" t="s">
        <v>2242</v>
      </c>
      <c r="H690" s="214" t="s">
        <v>2240</v>
      </c>
      <c r="I690" s="214" t="s">
        <v>163</v>
      </c>
      <c r="J690" s="214"/>
      <c r="K690" s="219"/>
      <c r="L690" s="219"/>
      <c r="M690" s="219" t="s">
        <v>2243</v>
      </c>
      <c r="N690" s="214">
        <v>14700</v>
      </c>
      <c r="O690" s="214" t="s">
        <v>45</v>
      </c>
      <c r="P690" s="214" t="s">
        <v>45</v>
      </c>
      <c r="Q690" s="214" t="s">
        <v>46</v>
      </c>
      <c r="R690" s="214" t="s">
        <v>45</v>
      </c>
      <c r="S690" s="220" t="s">
        <v>47</v>
      </c>
      <c r="T690" s="220" t="s">
        <v>47</v>
      </c>
      <c r="U690" s="220" t="s">
        <v>46</v>
      </c>
      <c r="V690" s="220" t="s">
        <v>46</v>
      </c>
      <c r="W690" s="220" t="s">
        <v>57</v>
      </c>
      <c r="X690" s="220">
        <v>1</v>
      </c>
      <c r="Y690" s="220" t="s">
        <v>46</v>
      </c>
      <c r="Z690" s="220" t="s">
        <v>2220</v>
      </c>
      <c r="AA690" s="220" t="s">
        <v>1814</v>
      </c>
      <c r="AB690" s="220" t="s">
        <v>51</v>
      </c>
      <c r="AC690" s="220" t="s">
        <v>47</v>
      </c>
      <c r="AD690" s="220" t="s">
        <v>1815</v>
      </c>
      <c r="AE690" s="220" t="s">
        <v>47</v>
      </c>
      <c r="AF690" s="220" t="s">
        <v>46</v>
      </c>
      <c r="AG690" s="220" t="s">
        <v>139</v>
      </c>
      <c r="AH690" s="220"/>
      <c r="AI690" s="220" t="s">
        <v>47</v>
      </c>
      <c r="AJ690" s="220"/>
      <c r="AK690" s="225"/>
    </row>
    <row r="691" s="113" customFormat="1" ht="117" spans="1:37">
      <c r="A691" s="214" t="s">
        <v>774</v>
      </c>
      <c r="B691" s="214" t="s">
        <v>775</v>
      </c>
      <c r="C691" s="214" t="s">
        <v>2244</v>
      </c>
      <c r="D691" s="214" t="s">
        <v>72</v>
      </c>
      <c r="E691" s="214" t="s">
        <v>2241</v>
      </c>
      <c r="F691" s="214" t="s">
        <v>2241</v>
      </c>
      <c r="G691" s="214" t="s">
        <v>2242</v>
      </c>
      <c r="H691" s="214" t="s">
        <v>2244</v>
      </c>
      <c r="I691" s="214" t="s">
        <v>163</v>
      </c>
      <c r="J691" s="214"/>
      <c r="K691" s="219"/>
      <c r="L691" s="219"/>
      <c r="M691" s="219" t="s">
        <v>2245</v>
      </c>
      <c r="N691" s="214">
        <v>9000</v>
      </c>
      <c r="O691" s="214" t="s">
        <v>45</v>
      </c>
      <c r="P691" s="214" t="s">
        <v>45</v>
      </c>
      <c r="Q691" s="214" t="s">
        <v>46</v>
      </c>
      <c r="R691" s="214" t="s">
        <v>45</v>
      </c>
      <c r="S691" s="220" t="s">
        <v>47</v>
      </c>
      <c r="T691" s="220" t="s">
        <v>47</v>
      </c>
      <c r="U691" s="220" t="s">
        <v>46</v>
      </c>
      <c r="V691" s="220" t="s">
        <v>46</v>
      </c>
      <c r="W691" s="220" t="s">
        <v>57</v>
      </c>
      <c r="X691" s="220">
        <v>1</v>
      </c>
      <c r="Y691" s="220" t="s">
        <v>46</v>
      </c>
      <c r="Z691" s="220" t="s">
        <v>2220</v>
      </c>
      <c r="AA691" s="220" t="s">
        <v>1814</v>
      </c>
      <c r="AB691" s="220" t="s">
        <v>51</v>
      </c>
      <c r="AC691" s="220" t="s">
        <v>47</v>
      </c>
      <c r="AD691" s="220" t="s">
        <v>1825</v>
      </c>
      <c r="AE691" s="220" t="s">
        <v>47</v>
      </c>
      <c r="AF691" s="220" t="s">
        <v>46</v>
      </c>
      <c r="AG691" s="220" t="s">
        <v>139</v>
      </c>
      <c r="AH691" s="220"/>
      <c r="AI691" s="220" t="s">
        <v>47</v>
      </c>
      <c r="AJ691" s="220"/>
      <c r="AK691" s="225"/>
    </row>
    <row r="692" s="113" customFormat="1" ht="117" spans="1:37">
      <c r="A692" s="214" t="s">
        <v>774</v>
      </c>
      <c r="B692" s="214" t="s">
        <v>775</v>
      </c>
      <c r="C692" s="214" t="s">
        <v>2246</v>
      </c>
      <c r="D692" s="214" t="s">
        <v>72</v>
      </c>
      <c r="E692" s="214" t="s">
        <v>2241</v>
      </c>
      <c r="F692" s="214" t="s">
        <v>2241</v>
      </c>
      <c r="G692" s="214" t="s">
        <v>2242</v>
      </c>
      <c r="H692" s="214" t="s">
        <v>2246</v>
      </c>
      <c r="I692" s="214" t="s">
        <v>163</v>
      </c>
      <c r="J692" s="214"/>
      <c r="K692" s="219"/>
      <c r="L692" s="219"/>
      <c r="M692" s="219" t="s">
        <v>2247</v>
      </c>
      <c r="N692" s="214">
        <v>8100</v>
      </c>
      <c r="O692" s="214" t="s">
        <v>45</v>
      </c>
      <c r="P692" s="214" t="s">
        <v>45</v>
      </c>
      <c r="Q692" s="214" t="s">
        <v>46</v>
      </c>
      <c r="R692" s="214" t="s">
        <v>45</v>
      </c>
      <c r="S692" s="220" t="s">
        <v>47</v>
      </c>
      <c r="T692" s="220" t="s">
        <v>47</v>
      </c>
      <c r="U692" s="220" t="s">
        <v>46</v>
      </c>
      <c r="V692" s="220" t="s">
        <v>46</v>
      </c>
      <c r="W692" s="220" t="s">
        <v>57</v>
      </c>
      <c r="X692" s="220">
        <v>1</v>
      </c>
      <c r="Y692" s="220" t="s">
        <v>46</v>
      </c>
      <c r="Z692" s="220" t="s">
        <v>2220</v>
      </c>
      <c r="AA692" s="220" t="s">
        <v>1814</v>
      </c>
      <c r="AB692" s="220" t="s">
        <v>51</v>
      </c>
      <c r="AC692" s="220" t="s">
        <v>47</v>
      </c>
      <c r="AD692" s="220" t="s">
        <v>1815</v>
      </c>
      <c r="AE692" s="220" t="s">
        <v>47</v>
      </c>
      <c r="AF692" s="220" t="s">
        <v>46</v>
      </c>
      <c r="AG692" s="220" t="s">
        <v>139</v>
      </c>
      <c r="AH692" s="220"/>
      <c r="AI692" s="220" t="s">
        <v>47</v>
      </c>
      <c r="AJ692" s="220"/>
      <c r="AK692" s="225"/>
    </row>
    <row r="693" s="113" customFormat="1" ht="117" spans="1:37">
      <c r="A693" s="214" t="s">
        <v>774</v>
      </c>
      <c r="B693" s="214" t="s">
        <v>775</v>
      </c>
      <c r="C693" s="214" t="s">
        <v>2248</v>
      </c>
      <c r="D693" s="214" t="s">
        <v>72</v>
      </c>
      <c r="E693" s="214" t="s">
        <v>2241</v>
      </c>
      <c r="F693" s="214" t="s">
        <v>2241</v>
      </c>
      <c r="G693" s="214" t="s">
        <v>2242</v>
      </c>
      <c r="H693" s="214" t="s">
        <v>2248</v>
      </c>
      <c r="I693" s="214" t="s">
        <v>163</v>
      </c>
      <c r="J693" s="214"/>
      <c r="K693" s="219"/>
      <c r="L693" s="219"/>
      <c r="M693" s="219" t="s">
        <v>2237</v>
      </c>
      <c r="N693" s="214">
        <v>16000</v>
      </c>
      <c r="O693" s="214" t="s">
        <v>45</v>
      </c>
      <c r="P693" s="214" t="s">
        <v>45</v>
      </c>
      <c r="Q693" s="214" t="s">
        <v>46</v>
      </c>
      <c r="R693" s="214" t="s">
        <v>45</v>
      </c>
      <c r="S693" s="220" t="s">
        <v>47</v>
      </c>
      <c r="T693" s="220" t="s">
        <v>47</v>
      </c>
      <c r="U693" s="220" t="s">
        <v>46</v>
      </c>
      <c r="V693" s="220" t="s">
        <v>46</v>
      </c>
      <c r="W693" s="220" t="s">
        <v>57</v>
      </c>
      <c r="X693" s="220">
        <v>1</v>
      </c>
      <c r="Y693" s="220" t="s">
        <v>46</v>
      </c>
      <c r="Z693" s="220" t="s">
        <v>2220</v>
      </c>
      <c r="AA693" s="220" t="s">
        <v>1814</v>
      </c>
      <c r="AB693" s="220" t="s">
        <v>51</v>
      </c>
      <c r="AC693" s="220" t="s">
        <v>47</v>
      </c>
      <c r="AD693" s="220" t="s">
        <v>1815</v>
      </c>
      <c r="AE693" s="220" t="s">
        <v>47</v>
      </c>
      <c r="AF693" s="220" t="s">
        <v>46</v>
      </c>
      <c r="AG693" s="220" t="s">
        <v>139</v>
      </c>
      <c r="AH693" s="220"/>
      <c r="AI693" s="220" t="s">
        <v>47</v>
      </c>
      <c r="AJ693" s="220"/>
      <c r="AK693" s="225"/>
    </row>
    <row r="694" s="113" customFormat="1" ht="117" spans="1:37">
      <c r="A694" s="214" t="s">
        <v>774</v>
      </c>
      <c r="B694" s="214" t="s">
        <v>775</v>
      </c>
      <c r="C694" s="214" t="s">
        <v>2249</v>
      </c>
      <c r="D694" s="214" t="s">
        <v>72</v>
      </c>
      <c r="E694" s="214" t="s">
        <v>2241</v>
      </c>
      <c r="F694" s="214" t="s">
        <v>2241</v>
      </c>
      <c r="G694" s="214" t="s">
        <v>2242</v>
      </c>
      <c r="H694" s="215" t="s">
        <v>2249</v>
      </c>
      <c r="I694" s="214" t="s">
        <v>163</v>
      </c>
      <c r="J694" s="214"/>
      <c r="K694" s="219"/>
      <c r="L694" s="219"/>
      <c r="M694" s="219" t="s">
        <v>2239</v>
      </c>
      <c r="N694" s="214">
        <v>6600</v>
      </c>
      <c r="O694" s="214" t="s">
        <v>45</v>
      </c>
      <c r="P694" s="214" t="s">
        <v>45</v>
      </c>
      <c r="Q694" s="214" t="s">
        <v>46</v>
      </c>
      <c r="R694" s="214" t="s">
        <v>45</v>
      </c>
      <c r="S694" s="220" t="s">
        <v>47</v>
      </c>
      <c r="T694" s="220" t="s">
        <v>47</v>
      </c>
      <c r="U694" s="220" t="s">
        <v>46</v>
      </c>
      <c r="V694" s="220" t="s">
        <v>46</v>
      </c>
      <c r="W694" s="220" t="s">
        <v>57</v>
      </c>
      <c r="X694" s="220">
        <v>1</v>
      </c>
      <c r="Y694" s="220" t="s">
        <v>46</v>
      </c>
      <c r="Z694" s="220" t="s">
        <v>2220</v>
      </c>
      <c r="AA694" s="220" t="s">
        <v>1814</v>
      </c>
      <c r="AB694" s="220" t="s">
        <v>51</v>
      </c>
      <c r="AC694" s="220" t="s">
        <v>47</v>
      </c>
      <c r="AD694" s="220" t="s">
        <v>1822</v>
      </c>
      <c r="AE694" s="220" t="s">
        <v>47</v>
      </c>
      <c r="AF694" s="220" t="s">
        <v>46</v>
      </c>
      <c r="AG694" s="220" t="s">
        <v>139</v>
      </c>
      <c r="AH694" s="220"/>
      <c r="AI694" s="220" t="s">
        <v>47</v>
      </c>
      <c r="AJ694" s="220"/>
      <c r="AK694" s="225"/>
    </row>
    <row r="695" s="113" customFormat="1" ht="117" spans="1:37">
      <c r="A695" s="214" t="s">
        <v>774</v>
      </c>
      <c r="B695" s="214" t="s">
        <v>775</v>
      </c>
      <c r="C695" s="214" t="s">
        <v>2250</v>
      </c>
      <c r="D695" s="214" t="s">
        <v>72</v>
      </c>
      <c r="E695" s="214" t="s">
        <v>2241</v>
      </c>
      <c r="F695" s="214" t="s">
        <v>2241</v>
      </c>
      <c r="G695" s="214" t="s">
        <v>2242</v>
      </c>
      <c r="H695" s="215" t="s">
        <v>2250</v>
      </c>
      <c r="I695" s="214" t="s">
        <v>163</v>
      </c>
      <c r="J695" s="214"/>
      <c r="K695" s="219"/>
      <c r="L695" s="219"/>
      <c r="M695" s="219" t="s">
        <v>1856</v>
      </c>
      <c r="N695" s="214">
        <v>13000</v>
      </c>
      <c r="O695" s="214" t="s">
        <v>45</v>
      </c>
      <c r="P695" s="214" t="s">
        <v>45</v>
      </c>
      <c r="Q695" s="214" t="s">
        <v>46</v>
      </c>
      <c r="R695" s="214" t="s">
        <v>45</v>
      </c>
      <c r="S695" s="220" t="s">
        <v>47</v>
      </c>
      <c r="T695" s="220" t="s">
        <v>47</v>
      </c>
      <c r="U695" s="220" t="s">
        <v>46</v>
      </c>
      <c r="V695" s="220" t="s">
        <v>46</v>
      </c>
      <c r="W695" s="220" t="s">
        <v>57</v>
      </c>
      <c r="X695" s="220">
        <v>1</v>
      </c>
      <c r="Y695" s="220" t="s">
        <v>46</v>
      </c>
      <c r="Z695" s="220" t="s">
        <v>2220</v>
      </c>
      <c r="AA695" s="220" t="s">
        <v>1814</v>
      </c>
      <c r="AB695" s="220" t="s">
        <v>51</v>
      </c>
      <c r="AC695" s="220" t="s">
        <v>47</v>
      </c>
      <c r="AD695" s="220" t="s">
        <v>1815</v>
      </c>
      <c r="AE695" s="220" t="s">
        <v>47</v>
      </c>
      <c r="AF695" s="220" t="s">
        <v>46</v>
      </c>
      <c r="AG695" s="220" t="s">
        <v>139</v>
      </c>
      <c r="AH695" s="220"/>
      <c r="AI695" s="220" t="s">
        <v>47</v>
      </c>
      <c r="AJ695" s="220"/>
      <c r="AK695" s="225"/>
    </row>
    <row r="696" s="113" customFormat="1" ht="117" spans="1:37">
      <c r="A696" s="214" t="s">
        <v>774</v>
      </c>
      <c r="B696" s="214" t="s">
        <v>775</v>
      </c>
      <c r="C696" s="214" t="s">
        <v>2251</v>
      </c>
      <c r="D696" s="214" t="s">
        <v>72</v>
      </c>
      <c r="E696" s="214" t="s">
        <v>2241</v>
      </c>
      <c r="F696" s="214" t="s">
        <v>2241</v>
      </c>
      <c r="G696" s="214" t="s">
        <v>2242</v>
      </c>
      <c r="H696" s="214" t="s">
        <v>2251</v>
      </c>
      <c r="I696" s="214" t="s">
        <v>163</v>
      </c>
      <c r="J696" s="214"/>
      <c r="K696" s="219"/>
      <c r="L696" s="219"/>
      <c r="M696" s="219" t="s">
        <v>2252</v>
      </c>
      <c r="N696" s="214">
        <v>8500</v>
      </c>
      <c r="O696" s="214" t="s">
        <v>45</v>
      </c>
      <c r="P696" s="214" t="s">
        <v>45</v>
      </c>
      <c r="Q696" s="214" t="s">
        <v>46</v>
      </c>
      <c r="R696" s="214" t="s">
        <v>45</v>
      </c>
      <c r="S696" s="220" t="s">
        <v>47</v>
      </c>
      <c r="T696" s="220" t="s">
        <v>47</v>
      </c>
      <c r="U696" s="220" t="s">
        <v>46</v>
      </c>
      <c r="V696" s="220" t="s">
        <v>46</v>
      </c>
      <c r="W696" s="220" t="s">
        <v>57</v>
      </c>
      <c r="X696" s="220">
        <v>1</v>
      </c>
      <c r="Y696" s="220" t="s">
        <v>46</v>
      </c>
      <c r="Z696" s="220" t="s">
        <v>2220</v>
      </c>
      <c r="AA696" s="220" t="s">
        <v>1814</v>
      </c>
      <c r="AB696" s="220" t="s">
        <v>51</v>
      </c>
      <c r="AC696" s="220" t="s">
        <v>47</v>
      </c>
      <c r="AD696" s="220" t="s">
        <v>1822</v>
      </c>
      <c r="AE696" s="220" t="s">
        <v>47</v>
      </c>
      <c r="AF696" s="220" t="s">
        <v>46</v>
      </c>
      <c r="AG696" s="220" t="s">
        <v>139</v>
      </c>
      <c r="AH696" s="220"/>
      <c r="AI696" s="220" t="s">
        <v>47</v>
      </c>
      <c r="AJ696" s="220"/>
      <c r="AK696" s="225"/>
    </row>
    <row r="697" s="113" customFormat="1" ht="117" spans="1:37">
      <c r="A697" s="214" t="s">
        <v>774</v>
      </c>
      <c r="B697" s="214" t="s">
        <v>775</v>
      </c>
      <c r="C697" s="214" t="s">
        <v>2253</v>
      </c>
      <c r="D697" s="214" t="s">
        <v>72</v>
      </c>
      <c r="E697" s="214" t="s">
        <v>2254</v>
      </c>
      <c r="F697" s="214" t="s">
        <v>2254</v>
      </c>
      <c r="G697" s="214" t="s">
        <v>2255</v>
      </c>
      <c r="H697" s="214" t="s">
        <v>2253</v>
      </c>
      <c r="I697" s="214" t="s">
        <v>163</v>
      </c>
      <c r="J697" s="214"/>
      <c r="K697" s="219"/>
      <c r="L697" s="219"/>
      <c r="M697" s="219" t="s">
        <v>2256</v>
      </c>
      <c r="N697" s="214">
        <v>8800</v>
      </c>
      <c r="O697" s="214" t="s">
        <v>45</v>
      </c>
      <c r="P697" s="214" t="s">
        <v>45</v>
      </c>
      <c r="Q697" s="214" t="s">
        <v>46</v>
      </c>
      <c r="R697" s="214" t="s">
        <v>45</v>
      </c>
      <c r="S697" s="220" t="s">
        <v>47</v>
      </c>
      <c r="T697" s="220" t="s">
        <v>47</v>
      </c>
      <c r="U697" s="220" t="s">
        <v>46</v>
      </c>
      <c r="V697" s="220" t="s">
        <v>46</v>
      </c>
      <c r="W697" s="220" t="s">
        <v>57</v>
      </c>
      <c r="X697" s="220">
        <v>1</v>
      </c>
      <c r="Y697" s="220" t="s">
        <v>46</v>
      </c>
      <c r="Z697" s="220" t="s">
        <v>2257</v>
      </c>
      <c r="AA697" s="220" t="s">
        <v>1814</v>
      </c>
      <c r="AB697" s="220" t="s">
        <v>51</v>
      </c>
      <c r="AC697" s="220" t="s">
        <v>47</v>
      </c>
      <c r="AD697" s="220" t="s">
        <v>1936</v>
      </c>
      <c r="AE697" s="220" t="s">
        <v>47</v>
      </c>
      <c r="AF697" s="220" t="s">
        <v>46</v>
      </c>
      <c r="AG697" s="220" t="s">
        <v>139</v>
      </c>
      <c r="AH697" s="220"/>
      <c r="AI697" s="220" t="s">
        <v>47</v>
      </c>
      <c r="AJ697" s="220"/>
      <c r="AK697" s="225"/>
    </row>
    <row r="698" s="113" customFormat="1" ht="117" spans="1:37">
      <c r="A698" s="214" t="s">
        <v>774</v>
      </c>
      <c r="B698" s="214" t="s">
        <v>775</v>
      </c>
      <c r="C698" s="214" t="s">
        <v>2258</v>
      </c>
      <c r="D698" s="214" t="s">
        <v>72</v>
      </c>
      <c r="E698" s="214" t="s">
        <v>2254</v>
      </c>
      <c r="F698" s="214" t="s">
        <v>2254</v>
      </c>
      <c r="G698" s="214" t="s">
        <v>2255</v>
      </c>
      <c r="H698" s="215" t="s">
        <v>2258</v>
      </c>
      <c r="I698" s="214" t="s">
        <v>163</v>
      </c>
      <c r="J698" s="214"/>
      <c r="K698" s="219"/>
      <c r="L698" s="219"/>
      <c r="M698" s="219" t="s">
        <v>2182</v>
      </c>
      <c r="N698" s="214">
        <v>9400</v>
      </c>
      <c r="O698" s="214" t="s">
        <v>45</v>
      </c>
      <c r="P698" s="214" t="s">
        <v>45</v>
      </c>
      <c r="Q698" s="214" t="s">
        <v>46</v>
      </c>
      <c r="R698" s="214" t="s">
        <v>45</v>
      </c>
      <c r="S698" s="220" t="s">
        <v>47</v>
      </c>
      <c r="T698" s="220" t="s">
        <v>47</v>
      </c>
      <c r="U698" s="220" t="s">
        <v>46</v>
      </c>
      <c r="V698" s="220" t="s">
        <v>46</v>
      </c>
      <c r="W698" s="220" t="s">
        <v>57</v>
      </c>
      <c r="X698" s="220">
        <v>1</v>
      </c>
      <c r="Y698" s="220" t="s">
        <v>46</v>
      </c>
      <c r="Z698" s="220" t="s">
        <v>2257</v>
      </c>
      <c r="AA698" s="220" t="s">
        <v>1814</v>
      </c>
      <c r="AB698" s="220" t="s">
        <v>51</v>
      </c>
      <c r="AC698" s="220" t="s">
        <v>47</v>
      </c>
      <c r="AD698" s="220" t="s">
        <v>1831</v>
      </c>
      <c r="AE698" s="220" t="s">
        <v>47</v>
      </c>
      <c r="AF698" s="220" t="s">
        <v>46</v>
      </c>
      <c r="AG698" s="220" t="s">
        <v>139</v>
      </c>
      <c r="AH698" s="220"/>
      <c r="AI698" s="220" t="s">
        <v>47</v>
      </c>
      <c r="AJ698" s="220"/>
      <c r="AK698" s="225"/>
    </row>
    <row r="699" s="113" customFormat="1" ht="117" spans="1:37">
      <c r="A699" s="214" t="s">
        <v>774</v>
      </c>
      <c r="B699" s="214" t="s">
        <v>775</v>
      </c>
      <c r="C699" s="214" t="s">
        <v>2259</v>
      </c>
      <c r="D699" s="214" t="s">
        <v>72</v>
      </c>
      <c r="E699" s="214" t="s">
        <v>2254</v>
      </c>
      <c r="F699" s="214" t="s">
        <v>2254</v>
      </c>
      <c r="G699" s="214" t="s">
        <v>2255</v>
      </c>
      <c r="H699" s="214" t="s">
        <v>2259</v>
      </c>
      <c r="I699" s="214" t="s">
        <v>163</v>
      </c>
      <c r="J699" s="214"/>
      <c r="K699" s="219"/>
      <c r="L699" s="219"/>
      <c r="M699" s="219" t="s">
        <v>2185</v>
      </c>
      <c r="N699" s="214">
        <v>8500</v>
      </c>
      <c r="O699" s="214" t="s">
        <v>45</v>
      </c>
      <c r="P699" s="214" t="s">
        <v>45</v>
      </c>
      <c r="Q699" s="214" t="s">
        <v>46</v>
      </c>
      <c r="R699" s="214" t="s">
        <v>45</v>
      </c>
      <c r="S699" s="220" t="s">
        <v>47</v>
      </c>
      <c r="T699" s="220" t="s">
        <v>47</v>
      </c>
      <c r="U699" s="220" t="s">
        <v>46</v>
      </c>
      <c r="V699" s="220" t="s">
        <v>46</v>
      </c>
      <c r="W699" s="220" t="s">
        <v>57</v>
      </c>
      <c r="X699" s="220">
        <v>1</v>
      </c>
      <c r="Y699" s="220" t="s">
        <v>46</v>
      </c>
      <c r="Z699" s="220" t="s">
        <v>2257</v>
      </c>
      <c r="AA699" s="220" t="s">
        <v>1814</v>
      </c>
      <c r="AB699" s="220" t="s">
        <v>51</v>
      </c>
      <c r="AC699" s="220" t="s">
        <v>47</v>
      </c>
      <c r="AD699" s="220" t="s">
        <v>1815</v>
      </c>
      <c r="AE699" s="220" t="s">
        <v>47</v>
      </c>
      <c r="AF699" s="220" t="s">
        <v>46</v>
      </c>
      <c r="AG699" s="220" t="s">
        <v>139</v>
      </c>
      <c r="AH699" s="220"/>
      <c r="AI699" s="220" t="s">
        <v>47</v>
      </c>
      <c r="AJ699" s="220"/>
      <c r="AK699" s="225"/>
    </row>
    <row r="700" s="113" customFormat="1" ht="117" spans="1:37">
      <c r="A700" s="214" t="s">
        <v>774</v>
      </c>
      <c r="B700" s="214" t="s">
        <v>775</v>
      </c>
      <c r="C700" s="214" t="s">
        <v>2260</v>
      </c>
      <c r="D700" s="214" t="s">
        <v>72</v>
      </c>
      <c r="E700" s="214" t="s">
        <v>2254</v>
      </c>
      <c r="F700" s="214" t="s">
        <v>2254</v>
      </c>
      <c r="G700" s="214" t="s">
        <v>2255</v>
      </c>
      <c r="H700" s="214" t="s">
        <v>2260</v>
      </c>
      <c r="I700" s="214" t="s">
        <v>41</v>
      </c>
      <c r="J700" s="214"/>
      <c r="K700" s="219"/>
      <c r="L700" s="219"/>
      <c r="M700" s="219" t="s">
        <v>2261</v>
      </c>
      <c r="N700" s="214">
        <v>16900</v>
      </c>
      <c r="O700" s="214" t="s">
        <v>45</v>
      </c>
      <c r="P700" s="214" t="s">
        <v>45</v>
      </c>
      <c r="Q700" s="214" t="s">
        <v>46</v>
      </c>
      <c r="R700" s="214" t="s">
        <v>45</v>
      </c>
      <c r="S700" s="220" t="s">
        <v>47</v>
      </c>
      <c r="T700" s="220" t="s">
        <v>47</v>
      </c>
      <c r="U700" s="220" t="s">
        <v>46</v>
      </c>
      <c r="V700" s="220" t="s">
        <v>46</v>
      </c>
      <c r="W700" s="220" t="s">
        <v>57</v>
      </c>
      <c r="X700" s="220">
        <v>1</v>
      </c>
      <c r="Y700" s="220" t="s">
        <v>46</v>
      </c>
      <c r="Z700" s="220" t="s">
        <v>2257</v>
      </c>
      <c r="AA700" s="220" t="s">
        <v>1814</v>
      </c>
      <c r="AB700" s="220" t="s">
        <v>51</v>
      </c>
      <c r="AC700" s="220" t="s">
        <v>47</v>
      </c>
      <c r="AD700" s="220" t="s">
        <v>2262</v>
      </c>
      <c r="AE700" s="220" t="s">
        <v>47</v>
      </c>
      <c r="AF700" s="220" t="s">
        <v>46</v>
      </c>
      <c r="AG700" s="220" t="s">
        <v>139</v>
      </c>
      <c r="AH700" s="220"/>
      <c r="AI700" s="220" t="s">
        <v>47</v>
      </c>
      <c r="AJ700" s="220"/>
      <c r="AK700" s="225"/>
    </row>
    <row r="701" s="113" customFormat="1" ht="117" spans="1:37">
      <c r="A701" s="214" t="s">
        <v>774</v>
      </c>
      <c r="B701" s="214" t="s">
        <v>775</v>
      </c>
      <c r="C701" s="214" t="s">
        <v>2263</v>
      </c>
      <c r="D701" s="214" t="s">
        <v>72</v>
      </c>
      <c r="E701" s="214" t="s">
        <v>2254</v>
      </c>
      <c r="F701" s="214" t="s">
        <v>2254</v>
      </c>
      <c r="G701" s="214" t="s">
        <v>2255</v>
      </c>
      <c r="H701" s="214" t="s">
        <v>2263</v>
      </c>
      <c r="I701" s="214" t="s">
        <v>41</v>
      </c>
      <c r="J701" s="214"/>
      <c r="K701" s="219"/>
      <c r="L701" s="219"/>
      <c r="M701" s="219" t="s">
        <v>2264</v>
      </c>
      <c r="N701" s="214">
        <v>4700</v>
      </c>
      <c r="O701" s="214" t="s">
        <v>45</v>
      </c>
      <c r="P701" s="214" t="s">
        <v>45</v>
      </c>
      <c r="Q701" s="214" t="s">
        <v>46</v>
      </c>
      <c r="R701" s="214" t="s">
        <v>45</v>
      </c>
      <c r="S701" s="220" t="s">
        <v>47</v>
      </c>
      <c r="T701" s="220" t="s">
        <v>47</v>
      </c>
      <c r="U701" s="220" t="s">
        <v>46</v>
      </c>
      <c r="V701" s="220" t="s">
        <v>46</v>
      </c>
      <c r="W701" s="220" t="s">
        <v>57</v>
      </c>
      <c r="X701" s="220">
        <v>1</v>
      </c>
      <c r="Y701" s="220" t="s">
        <v>46</v>
      </c>
      <c r="Z701" s="220" t="s">
        <v>2257</v>
      </c>
      <c r="AA701" s="220" t="s">
        <v>1814</v>
      </c>
      <c r="AB701" s="220" t="s">
        <v>51</v>
      </c>
      <c r="AC701" s="220" t="s">
        <v>47</v>
      </c>
      <c r="AD701" s="220" t="s">
        <v>1975</v>
      </c>
      <c r="AE701" s="220" t="s">
        <v>47</v>
      </c>
      <c r="AF701" s="220" t="s">
        <v>46</v>
      </c>
      <c r="AG701" s="220" t="s">
        <v>139</v>
      </c>
      <c r="AH701" s="220"/>
      <c r="AI701" s="220" t="s">
        <v>47</v>
      </c>
      <c r="AJ701" s="220"/>
      <c r="AK701" s="225"/>
    </row>
    <row r="702" s="113" customFormat="1" ht="117" spans="1:37">
      <c r="A702" s="214" t="s">
        <v>774</v>
      </c>
      <c r="B702" s="214" t="s">
        <v>775</v>
      </c>
      <c r="C702" s="214" t="s">
        <v>2265</v>
      </c>
      <c r="D702" s="214" t="s">
        <v>72</v>
      </c>
      <c r="E702" s="214" t="s">
        <v>2254</v>
      </c>
      <c r="F702" s="214" t="s">
        <v>2254</v>
      </c>
      <c r="G702" s="214" t="s">
        <v>2255</v>
      </c>
      <c r="H702" s="214" t="s">
        <v>2265</v>
      </c>
      <c r="I702" s="214" t="s">
        <v>41</v>
      </c>
      <c r="J702" s="214"/>
      <c r="K702" s="219"/>
      <c r="L702" s="219"/>
      <c r="M702" s="219" t="s">
        <v>2193</v>
      </c>
      <c r="N702" s="214">
        <v>8500</v>
      </c>
      <c r="O702" s="214" t="s">
        <v>45</v>
      </c>
      <c r="P702" s="214" t="s">
        <v>45</v>
      </c>
      <c r="Q702" s="214" t="s">
        <v>46</v>
      </c>
      <c r="R702" s="214" t="s">
        <v>45</v>
      </c>
      <c r="S702" s="220" t="s">
        <v>47</v>
      </c>
      <c r="T702" s="220" t="s">
        <v>47</v>
      </c>
      <c r="U702" s="220" t="s">
        <v>46</v>
      </c>
      <c r="V702" s="220" t="s">
        <v>46</v>
      </c>
      <c r="W702" s="220" t="s">
        <v>57</v>
      </c>
      <c r="X702" s="220">
        <v>1</v>
      </c>
      <c r="Y702" s="220" t="s">
        <v>46</v>
      </c>
      <c r="Z702" s="220" t="s">
        <v>2257</v>
      </c>
      <c r="AA702" s="220" t="s">
        <v>1814</v>
      </c>
      <c r="AB702" s="220" t="s">
        <v>51</v>
      </c>
      <c r="AC702" s="220" t="s">
        <v>47</v>
      </c>
      <c r="AD702" s="220" t="s">
        <v>1822</v>
      </c>
      <c r="AE702" s="220" t="s">
        <v>47</v>
      </c>
      <c r="AF702" s="220" t="s">
        <v>46</v>
      </c>
      <c r="AG702" s="220" t="s">
        <v>139</v>
      </c>
      <c r="AH702" s="220"/>
      <c r="AI702" s="220" t="s">
        <v>47</v>
      </c>
      <c r="AJ702" s="220"/>
      <c r="AK702" s="225"/>
    </row>
    <row r="703" s="113" customFormat="1" ht="117" spans="1:37">
      <c r="A703" s="214" t="s">
        <v>774</v>
      </c>
      <c r="B703" s="214" t="s">
        <v>775</v>
      </c>
      <c r="C703" s="214" t="s">
        <v>2266</v>
      </c>
      <c r="D703" s="214" t="s">
        <v>72</v>
      </c>
      <c r="E703" s="214" t="s">
        <v>2254</v>
      </c>
      <c r="F703" s="214" t="s">
        <v>2254</v>
      </c>
      <c r="G703" s="214" t="s">
        <v>2255</v>
      </c>
      <c r="H703" s="214" t="s">
        <v>2266</v>
      </c>
      <c r="I703" s="214" t="s">
        <v>163</v>
      </c>
      <c r="J703" s="214"/>
      <c r="K703" s="219"/>
      <c r="L703" s="219"/>
      <c r="M703" s="219" t="s">
        <v>2237</v>
      </c>
      <c r="N703" s="214">
        <v>16000</v>
      </c>
      <c r="O703" s="214" t="s">
        <v>45</v>
      </c>
      <c r="P703" s="214" t="s">
        <v>45</v>
      </c>
      <c r="Q703" s="214" t="s">
        <v>46</v>
      </c>
      <c r="R703" s="214" t="s">
        <v>45</v>
      </c>
      <c r="S703" s="220" t="s">
        <v>47</v>
      </c>
      <c r="T703" s="220" t="s">
        <v>47</v>
      </c>
      <c r="U703" s="220" t="s">
        <v>46</v>
      </c>
      <c r="V703" s="220" t="s">
        <v>46</v>
      </c>
      <c r="W703" s="220" t="s">
        <v>57</v>
      </c>
      <c r="X703" s="220">
        <v>1</v>
      </c>
      <c r="Y703" s="220" t="s">
        <v>46</v>
      </c>
      <c r="Z703" s="220" t="s">
        <v>2257</v>
      </c>
      <c r="AA703" s="220" t="s">
        <v>1814</v>
      </c>
      <c r="AB703" s="220" t="s">
        <v>51</v>
      </c>
      <c r="AC703" s="220" t="s">
        <v>47</v>
      </c>
      <c r="AD703" s="220" t="s">
        <v>1815</v>
      </c>
      <c r="AE703" s="220" t="s">
        <v>47</v>
      </c>
      <c r="AF703" s="220" t="s">
        <v>46</v>
      </c>
      <c r="AG703" s="220" t="s">
        <v>139</v>
      </c>
      <c r="AH703" s="220"/>
      <c r="AI703" s="220" t="s">
        <v>47</v>
      </c>
      <c r="AJ703" s="220"/>
      <c r="AK703" s="225"/>
    </row>
    <row r="704" s="113" customFormat="1" ht="117" spans="1:37">
      <c r="A704" s="214" t="s">
        <v>774</v>
      </c>
      <c r="B704" s="214" t="s">
        <v>775</v>
      </c>
      <c r="C704" s="214" t="s">
        <v>2267</v>
      </c>
      <c r="D704" s="214" t="s">
        <v>72</v>
      </c>
      <c r="E704" s="214" t="s">
        <v>2254</v>
      </c>
      <c r="F704" s="214" t="s">
        <v>2254</v>
      </c>
      <c r="G704" s="214" t="s">
        <v>2255</v>
      </c>
      <c r="H704" s="214" t="s">
        <v>2267</v>
      </c>
      <c r="I704" s="214" t="s">
        <v>163</v>
      </c>
      <c r="J704" s="214"/>
      <c r="K704" s="219"/>
      <c r="L704" s="219"/>
      <c r="M704" s="219" t="s">
        <v>2268</v>
      </c>
      <c r="N704" s="214">
        <v>3600</v>
      </c>
      <c r="O704" s="214" t="s">
        <v>45</v>
      </c>
      <c r="P704" s="214" t="s">
        <v>45</v>
      </c>
      <c r="Q704" s="214" t="s">
        <v>46</v>
      </c>
      <c r="R704" s="214" t="s">
        <v>45</v>
      </c>
      <c r="S704" s="220" t="s">
        <v>47</v>
      </c>
      <c r="T704" s="220" t="s">
        <v>47</v>
      </c>
      <c r="U704" s="220" t="s">
        <v>46</v>
      </c>
      <c r="V704" s="220" t="s">
        <v>46</v>
      </c>
      <c r="W704" s="220" t="s">
        <v>57</v>
      </c>
      <c r="X704" s="220">
        <v>1</v>
      </c>
      <c r="Y704" s="220" t="s">
        <v>46</v>
      </c>
      <c r="Z704" s="220" t="s">
        <v>2257</v>
      </c>
      <c r="AA704" s="220" t="s">
        <v>1814</v>
      </c>
      <c r="AB704" s="220" t="s">
        <v>51</v>
      </c>
      <c r="AC704" s="220" t="s">
        <v>47</v>
      </c>
      <c r="AD704" s="220" t="s">
        <v>1822</v>
      </c>
      <c r="AE704" s="220" t="s">
        <v>47</v>
      </c>
      <c r="AF704" s="220" t="s">
        <v>46</v>
      </c>
      <c r="AG704" s="220" t="s">
        <v>139</v>
      </c>
      <c r="AH704" s="220"/>
      <c r="AI704" s="220" t="s">
        <v>47</v>
      </c>
      <c r="AJ704" s="220"/>
      <c r="AK704" s="225"/>
    </row>
    <row r="705" s="113" customFormat="1" ht="117" spans="1:37">
      <c r="A705" s="214" t="s">
        <v>774</v>
      </c>
      <c r="B705" s="214" t="s">
        <v>775</v>
      </c>
      <c r="C705" s="214" t="s">
        <v>71</v>
      </c>
      <c r="D705" s="214" t="s">
        <v>72</v>
      </c>
      <c r="E705" s="214" t="s">
        <v>72</v>
      </c>
      <c r="F705" s="214" t="s">
        <v>2254</v>
      </c>
      <c r="G705" s="214" t="s">
        <v>2255</v>
      </c>
      <c r="H705" s="214" t="s">
        <v>2269</v>
      </c>
      <c r="I705" s="214" t="s">
        <v>74</v>
      </c>
      <c r="J705" s="214"/>
      <c r="K705" s="219"/>
      <c r="L705" s="219"/>
      <c r="M705" s="219" t="s">
        <v>2270</v>
      </c>
      <c r="N705" s="214">
        <v>14300</v>
      </c>
      <c r="O705" s="214" t="s">
        <v>45</v>
      </c>
      <c r="P705" s="214" t="s">
        <v>45</v>
      </c>
      <c r="Q705" s="214"/>
      <c r="R705" s="214" t="s">
        <v>45</v>
      </c>
      <c r="S705" s="220" t="s">
        <v>47</v>
      </c>
      <c r="T705" s="220" t="s">
        <v>47</v>
      </c>
      <c r="U705" s="220" t="s">
        <v>46</v>
      </c>
      <c r="V705" s="220" t="s">
        <v>47</v>
      </c>
      <c r="W705" s="220" t="s">
        <v>57</v>
      </c>
      <c r="X705" s="220">
        <v>1</v>
      </c>
      <c r="Y705" s="220" t="s">
        <v>46</v>
      </c>
      <c r="Z705" s="220" t="s">
        <v>2257</v>
      </c>
      <c r="AA705" s="220" t="s">
        <v>1814</v>
      </c>
      <c r="AB705" s="220" t="s">
        <v>51</v>
      </c>
      <c r="AC705" s="229" t="s">
        <v>47</v>
      </c>
      <c r="AD705" s="229" t="s">
        <v>2271</v>
      </c>
      <c r="AE705" s="229" t="s">
        <v>47</v>
      </c>
      <c r="AF705" s="220" t="s">
        <v>79</v>
      </c>
      <c r="AG705" s="220" t="s">
        <v>139</v>
      </c>
      <c r="AH705" s="220"/>
      <c r="AI705" s="220" t="s">
        <v>46</v>
      </c>
      <c r="AJ705" s="220"/>
      <c r="AK705" s="225"/>
    </row>
    <row r="706" s="113" customFormat="1" ht="117" spans="1:37">
      <c r="A706" s="214" t="s">
        <v>774</v>
      </c>
      <c r="B706" s="214" t="s">
        <v>775</v>
      </c>
      <c r="C706" s="214" t="s">
        <v>2272</v>
      </c>
      <c r="D706" s="214" t="s">
        <v>72</v>
      </c>
      <c r="E706" s="214" t="s">
        <v>2273</v>
      </c>
      <c r="F706" s="214" t="s">
        <v>2273</v>
      </c>
      <c r="G706" s="214" t="s">
        <v>2274</v>
      </c>
      <c r="H706" s="214" t="s">
        <v>2272</v>
      </c>
      <c r="I706" s="214" t="s">
        <v>41</v>
      </c>
      <c r="J706" s="214"/>
      <c r="K706" s="219"/>
      <c r="L706" s="219"/>
      <c r="M706" s="219" t="s">
        <v>2275</v>
      </c>
      <c r="N706" s="214">
        <v>28900</v>
      </c>
      <c r="O706" s="214" t="s">
        <v>45</v>
      </c>
      <c r="P706" s="214" t="s">
        <v>45</v>
      </c>
      <c r="Q706" s="214" t="s">
        <v>46</v>
      </c>
      <c r="R706" s="214" t="s">
        <v>45</v>
      </c>
      <c r="S706" s="220" t="s">
        <v>47</v>
      </c>
      <c r="T706" s="220" t="s">
        <v>47</v>
      </c>
      <c r="U706" s="220" t="s">
        <v>46</v>
      </c>
      <c r="V706" s="220" t="s">
        <v>46</v>
      </c>
      <c r="W706" s="220" t="s">
        <v>57</v>
      </c>
      <c r="X706" s="220">
        <v>1</v>
      </c>
      <c r="Y706" s="220" t="s">
        <v>46</v>
      </c>
      <c r="Z706" s="220" t="s">
        <v>2276</v>
      </c>
      <c r="AA706" s="220" t="s">
        <v>1814</v>
      </c>
      <c r="AB706" s="220" t="s">
        <v>51</v>
      </c>
      <c r="AC706" s="220" t="s">
        <v>46</v>
      </c>
      <c r="AD706" s="220" t="s">
        <v>1815</v>
      </c>
      <c r="AE706" s="220" t="s">
        <v>47</v>
      </c>
      <c r="AF706" s="220" t="s">
        <v>46</v>
      </c>
      <c r="AG706" s="220" t="s">
        <v>139</v>
      </c>
      <c r="AH706" s="220"/>
      <c r="AI706" s="220" t="s">
        <v>47</v>
      </c>
      <c r="AJ706" s="220"/>
      <c r="AK706" s="225"/>
    </row>
    <row r="707" s="113" customFormat="1" ht="117" spans="1:37">
      <c r="A707" s="214" t="s">
        <v>774</v>
      </c>
      <c r="B707" s="214" t="s">
        <v>775</v>
      </c>
      <c r="C707" s="214" t="s">
        <v>2277</v>
      </c>
      <c r="D707" s="214" t="s">
        <v>72</v>
      </c>
      <c r="E707" s="214" t="s">
        <v>2273</v>
      </c>
      <c r="F707" s="214" t="s">
        <v>2273</v>
      </c>
      <c r="G707" s="214" t="s">
        <v>2274</v>
      </c>
      <c r="H707" s="214" t="s">
        <v>2277</v>
      </c>
      <c r="I707" s="214" t="s">
        <v>41</v>
      </c>
      <c r="J707" s="214"/>
      <c r="K707" s="219"/>
      <c r="L707" s="219"/>
      <c r="M707" s="219" t="s">
        <v>2278</v>
      </c>
      <c r="N707" s="214">
        <v>29700</v>
      </c>
      <c r="O707" s="214" t="s">
        <v>45</v>
      </c>
      <c r="P707" s="214" t="s">
        <v>45</v>
      </c>
      <c r="Q707" s="214" t="s">
        <v>46</v>
      </c>
      <c r="R707" s="214" t="s">
        <v>45</v>
      </c>
      <c r="S707" s="220" t="s">
        <v>47</v>
      </c>
      <c r="T707" s="220" t="s">
        <v>47</v>
      </c>
      <c r="U707" s="220" t="s">
        <v>46</v>
      </c>
      <c r="V707" s="220" t="s">
        <v>46</v>
      </c>
      <c r="W707" s="220" t="s">
        <v>57</v>
      </c>
      <c r="X707" s="220">
        <v>1</v>
      </c>
      <c r="Y707" s="220" t="s">
        <v>46</v>
      </c>
      <c r="Z707" s="220" t="s">
        <v>2279</v>
      </c>
      <c r="AA707" s="220" t="s">
        <v>1814</v>
      </c>
      <c r="AB707" s="220" t="s">
        <v>51</v>
      </c>
      <c r="AC707" s="220" t="s">
        <v>46</v>
      </c>
      <c r="AD707" s="220" t="s">
        <v>1815</v>
      </c>
      <c r="AE707" s="220" t="s">
        <v>47</v>
      </c>
      <c r="AF707" s="220" t="s">
        <v>46</v>
      </c>
      <c r="AG707" s="220" t="s">
        <v>139</v>
      </c>
      <c r="AH707" s="220"/>
      <c r="AI707" s="220" t="s">
        <v>47</v>
      </c>
      <c r="AJ707" s="220"/>
      <c r="AK707" s="225"/>
    </row>
    <row r="708" s="113" customFormat="1" ht="117" spans="1:37">
      <c r="A708" s="214" t="s">
        <v>774</v>
      </c>
      <c r="B708" s="214" t="s">
        <v>775</v>
      </c>
      <c r="C708" s="214" t="s">
        <v>2280</v>
      </c>
      <c r="D708" s="214" t="s">
        <v>72</v>
      </c>
      <c r="E708" s="214" t="s">
        <v>2281</v>
      </c>
      <c r="F708" s="214" t="s">
        <v>2281</v>
      </c>
      <c r="G708" s="214" t="s">
        <v>2282</v>
      </c>
      <c r="H708" s="214" t="s">
        <v>2280</v>
      </c>
      <c r="I708" s="214" t="s">
        <v>41</v>
      </c>
      <c r="J708" s="214"/>
      <c r="K708" s="219"/>
      <c r="L708" s="219"/>
      <c r="M708" s="219" t="s">
        <v>2283</v>
      </c>
      <c r="N708" s="214">
        <v>38400</v>
      </c>
      <c r="O708" s="214" t="s">
        <v>45</v>
      </c>
      <c r="P708" s="214" t="s">
        <v>45</v>
      </c>
      <c r="Q708" s="214" t="s">
        <v>46</v>
      </c>
      <c r="R708" s="214" t="s">
        <v>45</v>
      </c>
      <c r="S708" s="220" t="s">
        <v>46</v>
      </c>
      <c r="T708" s="220" t="s">
        <v>46</v>
      </c>
      <c r="U708" s="220" t="s">
        <v>46</v>
      </c>
      <c r="V708" s="220" t="s">
        <v>46</v>
      </c>
      <c r="W708" s="220" t="s">
        <v>57</v>
      </c>
      <c r="X708" s="220">
        <v>1</v>
      </c>
      <c r="Y708" s="220" t="s">
        <v>46</v>
      </c>
      <c r="Z708" s="220" t="s">
        <v>2284</v>
      </c>
      <c r="AA708" s="220" t="s">
        <v>1814</v>
      </c>
      <c r="AB708" s="220" t="s">
        <v>51</v>
      </c>
      <c r="AC708" s="220" t="s">
        <v>46</v>
      </c>
      <c r="AD708" s="220" t="s">
        <v>1815</v>
      </c>
      <c r="AE708" s="220" t="s">
        <v>47</v>
      </c>
      <c r="AF708" s="220" t="s">
        <v>46</v>
      </c>
      <c r="AG708" s="220" t="s">
        <v>139</v>
      </c>
      <c r="AH708" s="220"/>
      <c r="AI708" s="220" t="s">
        <v>47</v>
      </c>
      <c r="AJ708" s="220"/>
      <c r="AK708" s="225"/>
    </row>
    <row r="709" s="113" customFormat="1" ht="117" spans="1:37">
      <c r="A709" s="214" t="s">
        <v>774</v>
      </c>
      <c r="B709" s="214" t="s">
        <v>775</v>
      </c>
      <c r="C709" s="214" t="s">
        <v>2285</v>
      </c>
      <c r="D709" s="214" t="s">
        <v>72</v>
      </c>
      <c r="E709" s="214" t="s">
        <v>2286</v>
      </c>
      <c r="F709" s="214" t="s">
        <v>2286</v>
      </c>
      <c r="G709" s="214" t="s">
        <v>2287</v>
      </c>
      <c r="H709" s="214" t="s">
        <v>2285</v>
      </c>
      <c r="I709" s="217" t="s">
        <v>74</v>
      </c>
      <c r="J709" s="214"/>
      <c r="K709" s="219"/>
      <c r="L709" s="219"/>
      <c r="M709" s="219" t="s">
        <v>2288</v>
      </c>
      <c r="N709" s="214">
        <v>38900</v>
      </c>
      <c r="O709" s="214" t="s">
        <v>45</v>
      </c>
      <c r="P709" s="214" t="s">
        <v>45</v>
      </c>
      <c r="Q709" s="214" t="s">
        <v>46</v>
      </c>
      <c r="R709" s="214" t="s">
        <v>45</v>
      </c>
      <c r="S709" s="220" t="s">
        <v>47</v>
      </c>
      <c r="T709" s="220" t="s">
        <v>47</v>
      </c>
      <c r="U709" s="220" t="s">
        <v>46</v>
      </c>
      <c r="V709" s="220" t="s">
        <v>46</v>
      </c>
      <c r="W709" s="220" t="s">
        <v>57</v>
      </c>
      <c r="X709" s="220">
        <v>1</v>
      </c>
      <c r="Y709" s="220" t="s">
        <v>46</v>
      </c>
      <c r="Z709" s="220" t="s">
        <v>2289</v>
      </c>
      <c r="AA709" s="220" t="s">
        <v>1814</v>
      </c>
      <c r="AB709" s="220" t="s">
        <v>51</v>
      </c>
      <c r="AC709" s="220" t="s">
        <v>46</v>
      </c>
      <c r="AD709" s="220" t="s">
        <v>1815</v>
      </c>
      <c r="AE709" s="220" t="s">
        <v>47</v>
      </c>
      <c r="AF709" s="220" t="s">
        <v>46</v>
      </c>
      <c r="AG709" s="220" t="s">
        <v>139</v>
      </c>
      <c r="AH709" s="220"/>
      <c r="AI709" s="220" t="s">
        <v>47</v>
      </c>
      <c r="AJ709" s="220"/>
      <c r="AK709" s="225"/>
    </row>
    <row r="710" s="113" customFormat="1" ht="117" spans="1:37">
      <c r="A710" s="214" t="s">
        <v>774</v>
      </c>
      <c r="B710" s="214" t="s">
        <v>775</v>
      </c>
      <c r="C710" s="214" t="s">
        <v>2290</v>
      </c>
      <c r="D710" s="214" t="s">
        <v>72</v>
      </c>
      <c r="E710" s="214" t="s">
        <v>2286</v>
      </c>
      <c r="F710" s="214" t="s">
        <v>2286</v>
      </c>
      <c r="G710" s="214" t="s">
        <v>2287</v>
      </c>
      <c r="H710" s="214" t="s">
        <v>2290</v>
      </c>
      <c r="I710" s="217" t="s">
        <v>74</v>
      </c>
      <c r="J710" s="214"/>
      <c r="K710" s="219"/>
      <c r="L710" s="219"/>
      <c r="M710" s="219" t="s">
        <v>2291</v>
      </c>
      <c r="N710" s="214">
        <v>35100</v>
      </c>
      <c r="O710" s="214" t="s">
        <v>45</v>
      </c>
      <c r="P710" s="214" t="s">
        <v>45</v>
      </c>
      <c r="Q710" s="214" t="s">
        <v>46</v>
      </c>
      <c r="R710" s="214" t="s">
        <v>45</v>
      </c>
      <c r="S710" s="220" t="s">
        <v>47</v>
      </c>
      <c r="T710" s="220" t="s">
        <v>47</v>
      </c>
      <c r="U710" s="220" t="s">
        <v>46</v>
      </c>
      <c r="V710" s="220" t="s">
        <v>46</v>
      </c>
      <c r="W710" s="220" t="s">
        <v>57</v>
      </c>
      <c r="X710" s="220">
        <v>1</v>
      </c>
      <c r="Y710" s="220" t="s">
        <v>46</v>
      </c>
      <c r="Z710" s="220" t="s">
        <v>2292</v>
      </c>
      <c r="AA710" s="220" t="s">
        <v>1814</v>
      </c>
      <c r="AB710" s="220" t="s">
        <v>51</v>
      </c>
      <c r="AC710" s="220" t="s">
        <v>46</v>
      </c>
      <c r="AD710" s="220" t="s">
        <v>1815</v>
      </c>
      <c r="AE710" s="220" t="s">
        <v>47</v>
      </c>
      <c r="AF710" s="220" t="s">
        <v>46</v>
      </c>
      <c r="AG710" s="220" t="s">
        <v>139</v>
      </c>
      <c r="AH710" s="220"/>
      <c r="AI710" s="220" t="s">
        <v>47</v>
      </c>
      <c r="AJ710" s="220"/>
      <c r="AK710" s="225"/>
    </row>
    <row r="711" s="113" customFormat="1" ht="150" spans="1:37">
      <c r="A711" s="214" t="s">
        <v>774</v>
      </c>
      <c r="B711" s="214" t="s">
        <v>775</v>
      </c>
      <c r="C711" s="214" t="s">
        <v>2293</v>
      </c>
      <c r="D711" s="214" t="s">
        <v>72</v>
      </c>
      <c r="E711" s="214" t="s">
        <v>2294</v>
      </c>
      <c r="F711" s="214" t="s">
        <v>2294</v>
      </c>
      <c r="G711" s="214" t="s">
        <v>2295</v>
      </c>
      <c r="H711" s="214" t="s">
        <v>2293</v>
      </c>
      <c r="I711" s="217" t="s">
        <v>74</v>
      </c>
      <c r="J711" s="214"/>
      <c r="K711" s="219"/>
      <c r="L711" s="219"/>
      <c r="M711" s="219" t="s">
        <v>2296</v>
      </c>
      <c r="N711" s="214">
        <v>34900</v>
      </c>
      <c r="O711" s="214" t="s">
        <v>45</v>
      </c>
      <c r="P711" s="214" t="s">
        <v>45</v>
      </c>
      <c r="Q711" s="214" t="s">
        <v>46</v>
      </c>
      <c r="R711" s="214" t="s">
        <v>45</v>
      </c>
      <c r="S711" s="220" t="s">
        <v>46</v>
      </c>
      <c r="T711" s="220" t="s">
        <v>46</v>
      </c>
      <c r="U711" s="220" t="s">
        <v>46</v>
      </c>
      <c r="V711" s="220" t="s">
        <v>46</v>
      </c>
      <c r="W711" s="220" t="s">
        <v>57</v>
      </c>
      <c r="X711" s="220">
        <v>1</v>
      </c>
      <c r="Y711" s="220" t="s">
        <v>46</v>
      </c>
      <c r="Z711" s="220" t="s">
        <v>2279</v>
      </c>
      <c r="AA711" s="220" t="s">
        <v>1814</v>
      </c>
      <c r="AB711" s="220" t="s">
        <v>51</v>
      </c>
      <c r="AC711" s="220" t="s">
        <v>46</v>
      </c>
      <c r="AD711" s="220" t="s">
        <v>1815</v>
      </c>
      <c r="AE711" s="220" t="s">
        <v>47</v>
      </c>
      <c r="AF711" s="220" t="s">
        <v>46</v>
      </c>
      <c r="AG711" s="220" t="s">
        <v>139</v>
      </c>
      <c r="AH711" s="220"/>
      <c r="AI711" s="220" t="s">
        <v>47</v>
      </c>
      <c r="AJ711" s="220"/>
      <c r="AK711" s="225"/>
    </row>
    <row r="712" s="113" customFormat="1" ht="137.5" spans="1:37">
      <c r="A712" s="214" t="s">
        <v>774</v>
      </c>
      <c r="B712" s="214" t="s">
        <v>775</v>
      </c>
      <c r="C712" s="214" t="s">
        <v>2297</v>
      </c>
      <c r="D712" s="214" t="s">
        <v>72</v>
      </c>
      <c r="E712" s="214" t="s">
        <v>2298</v>
      </c>
      <c r="F712" s="214" t="s">
        <v>2298</v>
      </c>
      <c r="G712" s="214" t="s">
        <v>2299</v>
      </c>
      <c r="H712" s="214" t="s">
        <v>2297</v>
      </c>
      <c r="I712" s="217" t="s">
        <v>74</v>
      </c>
      <c r="J712" s="214"/>
      <c r="K712" s="219"/>
      <c r="L712" s="219"/>
      <c r="M712" s="219" t="s">
        <v>2300</v>
      </c>
      <c r="N712" s="214">
        <v>38000</v>
      </c>
      <c r="O712" s="214" t="s">
        <v>45</v>
      </c>
      <c r="P712" s="214" t="s">
        <v>45</v>
      </c>
      <c r="Q712" s="214" t="s">
        <v>46</v>
      </c>
      <c r="R712" s="214" t="s">
        <v>45</v>
      </c>
      <c r="S712" s="220" t="s">
        <v>46</v>
      </c>
      <c r="T712" s="220" t="s">
        <v>46</v>
      </c>
      <c r="U712" s="220" t="s">
        <v>46</v>
      </c>
      <c r="V712" s="220" t="s">
        <v>46</v>
      </c>
      <c r="W712" s="220" t="s">
        <v>57</v>
      </c>
      <c r="X712" s="220">
        <v>1</v>
      </c>
      <c r="Y712" s="220" t="s">
        <v>46</v>
      </c>
      <c r="Z712" s="220" t="s">
        <v>2279</v>
      </c>
      <c r="AA712" s="220" t="s">
        <v>1814</v>
      </c>
      <c r="AB712" s="220" t="s">
        <v>51</v>
      </c>
      <c r="AC712" s="220" t="s">
        <v>47</v>
      </c>
      <c r="AD712" s="220" t="s">
        <v>2301</v>
      </c>
      <c r="AE712" s="220" t="s">
        <v>47</v>
      </c>
      <c r="AF712" s="220" t="s">
        <v>46</v>
      </c>
      <c r="AG712" s="220" t="s">
        <v>139</v>
      </c>
      <c r="AH712" s="220"/>
      <c r="AI712" s="220" t="s">
        <v>47</v>
      </c>
      <c r="AJ712" s="220"/>
      <c r="AK712" s="225"/>
    </row>
    <row r="713" s="113" customFormat="1" ht="117" spans="1:37">
      <c r="A713" s="214" t="s">
        <v>774</v>
      </c>
      <c r="B713" s="214" t="s">
        <v>775</v>
      </c>
      <c r="C713" s="214" t="s">
        <v>2302</v>
      </c>
      <c r="D713" s="214" t="s">
        <v>72</v>
      </c>
      <c r="E713" s="214" t="s">
        <v>2303</v>
      </c>
      <c r="F713" s="214" t="s">
        <v>2303</v>
      </c>
      <c r="G713" s="214" t="s">
        <v>2304</v>
      </c>
      <c r="H713" s="214" t="s">
        <v>2302</v>
      </c>
      <c r="I713" s="217" t="s">
        <v>74</v>
      </c>
      <c r="J713" s="214"/>
      <c r="K713" s="219"/>
      <c r="L713" s="219"/>
      <c r="M713" s="219" t="s">
        <v>2305</v>
      </c>
      <c r="N713" s="214">
        <v>27500</v>
      </c>
      <c r="O713" s="214" t="s">
        <v>45</v>
      </c>
      <c r="P713" s="214" t="s">
        <v>45</v>
      </c>
      <c r="Q713" s="214" t="s">
        <v>46</v>
      </c>
      <c r="R713" s="214" t="s">
        <v>45</v>
      </c>
      <c r="S713" s="220" t="s">
        <v>47</v>
      </c>
      <c r="T713" s="220" t="s">
        <v>47</v>
      </c>
      <c r="U713" s="220" t="s">
        <v>46</v>
      </c>
      <c r="V713" s="220" t="s">
        <v>46</v>
      </c>
      <c r="W713" s="220" t="s">
        <v>57</v>
      </c>
      <c r="X713" s="220">
        <v>1</v>
      </c>
      <c r="Y713" s="220" t="s">
        <v>46</v>
      </c>
      <c r="Z713" s="220" t="s">
        <v>2284</v>
      </c>
      <c r="AA713" s="220" t="s">
        <v>1814</v>
      </c>
      <c r="AB713" s="220" t="s">
        <v>51</v>
      </c>
      <c r="AC713" s="220" t="s">
        <v>46</v>
      </c>
      <c r="AD713" s="220" t="s">
        <v>1825</v>
      </c>
      <c r="AE713" s="220" t="s">
        <v>47</v>
      </c>
      <c r="AF713" s="220" t="s">
        <v>46</v>
      </c>
      <c r="AG713" s="220" t="s">
        <v>139</v>
      </c>
      <c r="AH713" s="220"/>
      <c r="AI713" s="220" t="s">
        <v>47</v>
      </c>
      <c r="AJ713" s="220"/>
      <c r="AK713" s="225"/>
    </row>
    <row r="714" s="113" customFormat="1" ht="117" spans="1:37">
      <c r="A714" s="214" t="s">
        <v>774</v>
      </c>
      <c r="B714" s="214" t="s">
        <v>775</v>
      </c>
      <c r="C714" s="214" t="s">
        <v>2306</v>
      </c>
      <c r="D714" s="214" t="s">
        <v>72</v>
      </c>
      <c r="E714" s="214" t="s">
        <v>2303</v>
      </c>
      <c r="F714" s="214" t="s">
        <v>2303</v>
      </c>
      <c r="G714" s="214" t="s">
        <v>2304</v>
      </c>
      <c r="H714" s="214" t="s">
        <v>2306</v>
      </c>
      <c r="I714" s="217" t="s">
        <v>74</v>
      </c>
      <c r="J714" s="214"/>
      <c r="K714" s="219"/>
      <c r="L714" s="219"/>
      <c r="M714" s="219" t="s">
        <v>2307</v>
      </c>
      <c r="N714" s="214">
        <v>24800</v>
      </c>
      <c r="O714" s="214" t="s">
        <v>45</v>
      </c>
      <c r="P714" s="214" t="s">
        <v>45</v>
      </c>
      <c r="Q714" s="214" t="s">
        <v>46</v>
      </c>
      <c r="R714" s="214" t="s">
        <v>45</v>
      </c>
      <c r="S714" s="220" t="s">
        <v>47</v>
      </c>
      <c r="T714" s="220" t="s">
        <v>47</v>
      </c>
      <c r="U714" s="220" t="s">
        <v>46</v>
      </c>
      <c r="V714" s="220" t="s">
        <v>46</v>
      </c>
      <c r="W714" s="220" t="s">
        <v>57</v>
      </c>
      <c r="X714" s="220">
        <v>1</v>
      </c>
      <c r="Y714" s="220" t="s">
        <v>46</v>
      </c>
      <c r="Z714" s="220" t="s">
        <v>2284</v>
      </c>
      <c r="AA714" s="220" t="s">
        <v>1814</v>
      </c>
      <c r="AB714" s="220" t="s">
        <v>51</v>
      </c>
      <c r="AC714" s="220" t="s">
        <v>46</v>
      </c>
      <c r="AD714" s="220" t="s">
        <v>2301</v>
      </c>
      <c r="AE714" s="220" t="s">
        <v>47</v>
      </c>
      <c r="AF714" s="220" t="s">
        <v>46</v>
      </c>
      <c r="AG714" s="220" t="s">
        <v>139</v>
      </c>
      <c r="AH714" s="220"/>
      <c r="AI714" s="220" t="s">
        <v>47</v>
      </c>
      <c r="AJ714" s="220"/>
      <c r="AK714" s="225"/>
    </row>
    <row r="715" s="113" customFormat="1" ht="117" spans="1:37">
      <c r="A715" s="214" t="s">
        <v>774</v>
      </c>
      <c r="B715" s="214" t="s">
        <v>775</v>
      </c>
      <c r="C715" s="214" t="s">
        <v>2308</v>
      </c>
      <c r="D715" s="214" t="s">
        <v>72</v>
      </c>
      <c r="E715" s="214" t="s">
        <v>2309</v>
      </c>
      <c r="F715" s="214" t="s">
        <v>2309</v>
      </c>
      <c r="G715" s="214" t="s">
        <v>2310</v>
      </c>
      <c r="H715" s="214" t="s">
        <v>2308</v>
      </c>
      <c r="I715" s="217" t="s">
        <v>74</v>
      </c>
      <c r="J715" s="214"/>
      <c r="K715" s="219"/>
      <c r="L715" s="219"/>
      <c r="M715" s="219" t="s">
        <v>2311</v>
      </c>
      <c r="N715" s="214">
        <v>17600</v>
      </c>
      <c r="O715" s="214" t="s">
        <v>45</v>
      </c>
      <c r="P715" s="214" t="s">
        <v>45</v>
      </c>
      <c r="Q715" s="214" t="s">
        <v>46</v>
      </c>
      <c r="R715" s="214" t="s">
        <v>45</v>
      </c>
      <c r="S715" s="220" t="s">
        <v>47</v>
      </c>
      <c r="T715" s="220" t="s">
        <v>47</v>
      </c>
      <c r="U715" s="220" t="s">
        <v>46</v>
      </c>
      <c r="V715" s="220" t="s">
        <v>46</v>
      </c>
      <c r="W715" s="220" t="s">
        <v>57</v>
      </c>
      <c r="X715" s="220">
        <v>1</v>
      </c>
      <c r="Y715" s="220" t="s">
        <v>46</v>
      </c>
      <c r="Z715" s="220" t="s">
        <v>2312</v>
      </c>
      <c r="AA715" s="220" t="s">
        <v>1814</v>
      </c>
      <c r="AB715" s="220" t="s">
        <v>51</v>
      </c>
      <c r="AC715" s="220" t="s">
        <v>46</v>
      </c>
      <c r="AD715" s="220" t="s">
        <v>1846</v>
      </c>
      <c r="AE715" s="220" t="s">
        <v>47</v>
      </c>
      <c r="AF715" s="220" t="s">
        <v>46</v>
      </c>
      <c r="AG715" s="220" t="s">
        <v>139</v>
      </c>
      <c r="AH715" s="220"/>
      <c r="AI715" s="220" t="s">
        <v>47</v>
      </c>
      <c r="AJ715" s="220"/>
      <c r="AK715" s="225"/>
    </row>
    <row r="716" s="113" customFormat="1" ht="117" spans="1:37">
      <c r="A716" s="214" t="s">
        <v>774</v>
      </c>
      <c r="B716" s="214" t="s">
        <v>775</v>
      </c>
      <c r="C716" s="214" t="s">
        <v>2313</v>
      </c>
      <c r="D716" s="214" t="s">
        <v>72</v>
      </c>
      <c r="E716" s="214" t="s">
        <v>2309</v>
      </c>
      <c r="F716" s="214" t="s">
        <v>2309</v>
      </c>
      <c r="G716" s="214" t="s">
        <v>2310</v>
      </c>
      <c r="H716" s="214" t="s">
        <v>2313</v>
      </c>
      <c r="I716" s="217" t="s">
        <v>74</v>
      </c>
      <c r="J716" s="214"/>
      <c r="K716" s="219"/>
      <c r="L716" s="219"/>
      <c r="M716" s="219" t="s">
        <v>2314</v>
      </c>
      <c r="N716" s="214">
        <v>19300</v>
      </c>
      <c r="O716" s="214" t="s">
        <v>45</v>
      </c>
      <c r="P716" s="214" t="s">
        <v>45</v>
      </c>
      <c r="Q716" s="214" t="s">
        <v>46</v>
      </c>
      <c r="R716" s="214" t="s">
        <v>45</v>
      </c>
      <c r="S716" s="220" t="s">
        <v>47</v>
      </c>
      <c r="T716" s="220" t="s">
        <v>47</v>
      </c>
      <c r="U716" s="220" t="s">
        <v>46</v>
      </c>
      <c r="V716" s="220" t="s">
        <v>46</v>
      </c>
      <c r="W716" s="220" t="s">
        <v>57</v>
      </c>
      <c r="X716" s="220">
        <v>1</v>
      </c>
      <c r="Y716" s="220" t="s">
        <v>46</v>
      </c>
      <c r="Z716" s="220" t="s">
        <v>2315</v>
      </c>
      <c r="AA716" s="220" t="s">
        <v>1814</v>
      </c>
      <c r="AB716" s="220" t="s">
        <v>51</v>
      </c>
      <c r="AC716" s="220" t="s">
        <v>46</v>
      </c>
      <c r="AD716" s="220" t="s">
        <v>1815</v>
      </c>
      <c r="AE716" s="220" t="s">
        <v>47</v>
      </c>
      <c r="AF716" s="220" t="s">
        <v>46</v>
      </c>
      <c r="AG716" s="220" t="s">
        <v>139</v>
      </c>
      <c r="AH716" s="220"/>
      <c r="AI716" s="220" t="s">
        <v>47</v>
      </c>
      <c r="AJ716" s="220"/>
      <c r="AK716" s="225"/>
    </row>
    <row r="717" s="113" customFormat="1" ht="117" spans="1:37">
      <c r="A717" s="214" t="s">
        <v>774</v>
      </c>
      <c r="B717" s="214" t="s">
        <v>775</v>
      </c>
      <c r="C717" s="214" t="s">
        <v>2316</v>
      </c>
      <c r="D717" s="214" t="s">
        <v>72</v>
      </c>
      <c r="E717" s="214" t="s">
        <v>2317</v>
      </c>
      <c r="F717" s="214" t="s">
        <v>2317</v>
      </c>
      <c r="G717" s="214" t="s">
        <v>2318</v>
      </c>
      <c r="H717" s="214" t="s">
        <v>2316</v>
      </c>
      <c r="I717" s="217" t="s">
        <v>74</v>
      </c>
      <c r="J717" s="214"/>
      <c r="K717" s="219"/>
      <c r="L717" s="219"/>
      <c r="M717" s="219" t="s">
        <v>2319</v>
      </c>
      <c r="N717" s="214">
        <v>20000</v>
      </c>
      <c r="O717" s="214" t="s">
        <v>45</v>
      </c>
      <c r="P717" s="214" t="s">
        <v>45</v>
      </c>
      <c r="Q717" s="214" t="s">
        <v>46</v>
      </c>
      <c r="R717" s="214" t="s">
        <v>45</v>
      </c>
      <c r="S717" s="220" t="s">
        <v>47</v>
      </c>
      <c r="T717" s="220" t="s">
        <v>47</v>
      </c>
      <c r="U717" s="220" t="s">
        <v>46</v>
      </c>
      <c r="V717" s="220" t="s">
        <v>46</v>
      </c>
      <c r="W717" s="220" t="s">
        <v>57</v>
      </c>
      <c r="X717" s="220">
        <v>1</v>
      </c>
      <c r="Y717" s="220" t="s">
        <v>46</v>
      </c>
      <c r="Z717" s="220" t="s">
        <v>2320</v>
      </c>
      <c r="AA717" s="220" t="s">
        <v>1814</v>
      </c>
      <c r="AB717" s="220" t="s">
        <v>51</v>
      </c>
      <c r="AC717" s="220" t="s">
        <v>46</v>
      </c>
      <c r="AD717" s="220" t="s">
        <v>1825</v>
      </c>
      <c r="AE717" s="220" t="s">
        <v>47</v>
      </c>
      <c r="AF717" s="220" t="s">
        <v>46</v>
      </c>
      <c r="AG717" s="220" t="s">
        <v>139</v>
      </c>
      <c r="AH717" s="220"/>
      <c r="AI717" s="220" t="s">
        <v>47</v>
      </c>
      <c r="AJ717" s="220"/>
      <c r="AK717" s="225"/>
    </row>
    <row r="718" s="113" customFormat="1" ht="117" spans="1:37">
      <c r="A718" s="214" t="s">
        <v>774</v>
      </c>
      <c r="B718" s="214" t="s">
        <v>775</v>
      </c>
      <c r="C718" s="214" t="s">
        <v>2321</v>
      </c>
      <c r="D718" s="214" t="s">
        <v>72</v>
      </c>
      <c r="E718" s="214" t="s">
        <v>2317</v>
      </c>
      <c r="F718" s="214" t="s">
        <v>2317</v>
      </c>
      <c r="G718" s="214" t="s">
        <v>2318</v>
      </c>
      <c r="H718" s="214" t="s">
        <v>2321</v>
      </c>
      <c r="I718" s="217" t="s">
        <v>74</v>
      </c>
      <c r="J718" s="214"/>
      <c r="K718" s="219"/>
      <c r="L718" s="219"/>
      <c r="M718" s="219" t="s">
        <v>2322</v>
      </c>
      <c r="N718" s="214">
        <v>18900</v>
      </c>
      <c r="O718" s="214" t="s">
        <v>45</v>
      </c>
      <c r="P718" s="214" t="s">
        <v>45</v>
      </c>
      <c r="Q718" s="214" t="s">
        <v>46</v>
      </c>
      <c r="R718" s="214" t="s">
        <v>45</v>
      </c>
      <c r="S718" s="220" t="s">
        <v>47</v>
      </c>
      <c r="T718" s="220" t="s">
        <v>47</v>
      </c>
      <c r="U718" s="220" t="s">
        <v>46</v>
      </c>
      <c r="V718" s="220" t="s">
        <v>46</v>
      </c>
      <c r="W718" s="220" t="s">
        <v>57</v>
      </c>
      <c r="X718" s="220">
        <v>1</v>
      </c>
      <c r="Y718" s="220" t="s">
        <v>46</v>
      </c>
      <c r="Z718" s="220" t="s">
        <v>2320</v>
      </c>
      <c r="AA718" s="220" t="s">
        <v>1814</v>
      </c>
      <c r="AB718" s="220" t="s">
        <v>51</v>
      </c>
      <c r="AC718" s="220" t="s">
        <v>46</v>
      </c>
      <c r="AD718" s="220" t="s">
        <v>2323</v>
      </c>
      <c r="AE718" s="220" t="s">
        <v>47</v>
      </c>
      <c r="AF718" s="220" t="s">
        <v>46</v>
      </c>
      <c r="AG718" s="220" t="s">
        <v>139</v>
      </c>
      <c r="AH718" s="220"/>
      <c r="AI718" s="220" t="s">
        <v>47</v>
      </c>
      <c r="AJ718" s="220"/>
      <c r="AK718" s="225"/>
    </row>
    <row r="719" s="113" customFormat="1" ht="117" spans="1:37">
      <c r="A719" s="214" t="s">
        <v>774</v>
      </c>
      <c r="B719" s="214" t="s">
        <v>775</v>
      </c>
      <c r="C719" s="214" t="s">
        <v>2324</v>
      </c>
      <c r="D719" s="214" t="s">
        <v>72</v>
      </c>
      <c r="E719" s="214" t="s">
        <v>2317</v>
      </c>
      <c r="F719" s="214" t="s">
        <v>2317</v>
      </c>
      <c r="G719" s="214" t="s">
        <v>2318</v>
      </c>
      <c r="H719" s="214" t="s">
        <v>2324</v>
      </c>
      <c r="I719" s="217" t="s">
        <v>74</v>
      </c>
      <c r="J719" s="214"/>
      <c r="K719" s="219"/>
      <c r="L719" s="219"/>
      <c r="M719" s="219" t="s">
        <v>2325</v>
      </c>
      <c r="N719" s="214">
        <v>44800</v>
      </c>
      <c r="O719" s="214" t="s">
        <v>45</v>
      </c>
      <c r="P719" s="214" t="s">
        <v>45</v>
      </c>
      <c r="Q719" s="214" t="s">
        <v>46</v>
      </c>
      <c r="R719" s="214" t="s">
        <v>45</v>
      </c>
      <c r="S719" s="220" t="s">
        <v>47</v>
      </c>
      <c r="T719" s="220" t="s">
        <v>47</v>
      </c>
      <c r="U719" s="220" t="s">
        <v>46</v>
      </c>
      <c r="V719" s="220" t="s">
        <v>46</v>
      </c>
      <c r="W719" s="220" t="s">
        <v>57</v>
      </c>
      <c r="X719" s="220">
        <v>1</v>
      </c>
      <c r="Y719" s="220" t="s">
        <v>46</v>
      </c>
      <c r="Z719" s="220" t="s">
        <v>2320</v>
      </c>
      <c r="AA719" s="220" t="s">
        <v>1814</v>
      </c>
      <c r="AB719" s="220" t="s">
        <v>51</v>
      </c>
      <c r="AC719" s="220" t="s">
        <v>46</v>
      </c>
      <c r="AD719" s="220" t="s">
        <v>1825</v>
      </c>
      <c r="AE719" s="220" t="s">
        <v>47</v>
      </c>
      <c r="AF719" s="220" t="s">
        <v>46</v>
      </c>
      <c r="AG719" s="220" t="s">
        <v>139</v>
      </c>
      <c r="AH719" s="220"/>
      <c r="AI719" s="220" t="s">
        <v>47</v>
      </c>
      <c r="AJ719" s="220"/>
      <c r="AK719" s="225"/>
    </row>
    <row r="720" s="113" customFormat="1" ht="117" spans="1:37">
      <c r="A720" s="214" t="s">
        <v>774</v>
      </c>
      <c r="B720" s="214" t="s">
        <v>775</v>
      </c>
      <c r="C720" s="214" t="s">
        <v>2326</v>
      </c>
      <c r="D720" s="214" t="s">
        <v>72</v>
      </c>
      <c r="E720" s="214" t="s">
        <v>2317</v>
      </c>
      <c r="F720" s="214" t="s">
        <v>2317</v>
      </c>
      <c r="G720" s="214" t="s">
        <v>2318</v>
      </c>
      <c r="H720" s="214" t="s">
        <v>2326</v>
      </c>
      <c r="I720" s="217" t="s">
        <v>74</v>
      </c>
      <c r="J720" s="214"/>
      <c r="K720" s="219"/>
      <c r="L720" s="219"/>
      <c r="M720" s="219" t="s">
        <v>2327</v>
      </c>
      <c r="N720" s="214">
        <v>5300</v>
      </c>
      <c r="O720" s="214" t="s">
        <v>45</v>
      </c>
      <c r="P720" s="214" t="s">
        <v>45</v>
      </c>
      <c r="Q720" s="214" t="s">
        <v>46</v>
      </c>
      <c r="R720" s="214" t="s">
        <v>45</v>
      </c>
      <c r="S720" s="220" t="s">
        <v>47</v>
      </c>
      <c r="T720" s="220" t="s">
        <v>47</v>
      </c>
      <c r="U720" s="220" t="s">
        <v>46</v>
      </c>
      <c r="V720" s="220" t="s">
        <v>46</v>
      </c>
      <c r="W720" s="220" t="s">
        <v>57</v>
      </c>
      <c r="X720" s="220">
        <v>1</v>
      </c>
      <c r="Y720" s="220" t="s">
        <v>46</v>
      </c>
      <c r="Z720" s="220" t="s">
        <v>2320</v>
      </c>
      <c r="AA720" s="220" t="s">
        <v>1814</v>
      </c>
      <c r="AB720" s="220" t="s">
        <v>51</v>
      </c>
      <c r="AC720" s="220" t="s">
        <v>46</v>
      </c>
      <c r="AD720" s="220" t="s">
        <v>2328</v>
      </c>
      <c r="AE720" s="220" t="s">
        <v>47</v>
      </c>
      <c r="AF720" s="220" t="s">
        <v>46</v>
      </c>
      <c r="AG720" s="220" t="s">
        <v>139</v>
      </c>
      <c r="AH720" s="220"/>
      <c r="AI720" s="220" t="s">
        <v>47</v>
      </c>
      <c r="AJ720" s="220"/>
      <c r="AK720" s="225"/>
    </row>
    <row r="721" s="113" customFormat="1" ht="117" spans="1:37">
      <c r="A721" s="214" t="s">
        <v>774</v>
      </c>
      <c r="B721" s="214" t="s">
        <v>775</v>
      </c>
      <c r="C721" s="214" t="s">
        <v>2329</v>
      </c>
      <c r="D721" s="214" t="s">
        <v>72</v>
      </c>
      <c r="E721" s="214" t="s">
        <v>2330</v>
      </c>
      <c r="F721" s="214" t="s">
        <v>2330</v>
      </c>
      <c r="G721" s="214" t="s">
        <v>2331</v>
      </c>
      <c r="H721" s="214" t="s">
        <v>2329</v>
      </c>
      <c r="I721" s="217" t="s">
        <v>74</v>
      </c>
      <c r="J721" s="214"/>
      <c r="K721" s="219"/>
      <c r="L721" s="219"/>
      <c r="M721" s="219" t="s">
        <v>2332</v>
      </c>
      <c r="N721" s="214">
        <v>5800</v>
      </c>
      <c r="O721" s="214" t="s">
        <v>45</v>
      </c>
      <c r="P721" s="214" t="s">
        <v>45</v>
      </c>
      <c r="Q721" s="214" t="s">
        <v>46</v>
      </c>
      <c r="R721" s="214" t="s">
        <v>45</v>
      </c>
      <c r="S721" s="220" t="s">
        <v>47</v>
      </c>
      <c r="T721" s="220" t="s">
        <v>47</v>
      </c>
      <c r="U721" s="220" t="s">
        <v>46</v>
      </c>
      <c r="V721" s="220" t="s">
        <v>46</v>
      </c>
      <c r="W721" s="220" t="s">
        <v>57</v>
      </c>
      <c r="X721" s="220">
        <v>1</v>
      </c>
      <c r="Y721" s="220" t="s">
        <v>46</v>
      </c>
      <c r="Z721" s="220" t="s">
        <v>2333</v>
      </c>
      <c r="AA721" s="220" t="s">
        <v>1814</v>
      </c>
      <c r="AB721" s="220" t="s">
        <v>51</v>
      </c>
      <c r="AC721" s="220" t="s">
        <v>46</v>
      </c>
      <c r="AD721" s="220" t="s">
        <v>1815</v>
      </c>
      <c r="AE721" s="220" t="s">
        <v>47</v>
      </c>
      <c r="AF721" s="220" t="s">
        <v>46</v>
      </c>
      <c r="AG721" s="220" t="s">
        <v>139</v>
      </c>
      <c r="AH721" s="220"/>
      <c r="AI721" s="220" t="s">
        <v>47</v>
      </c>
      <c r="AJ721" s="220"/>
      <c r="AK721" s="225"/>
    </row>
    <row r="722" s="113" customFormat="1" ht="117" spans="1:37">
      <c r="A722" s="214" t="s">
        <v>774</v>
      </c>
      <c r="B722" s="214" t="s">
        <v>775</v>
      </c>
      <c r="C722" s="214" t="s">
        <v>2334</v>
      </c>
      <c r="D722" s="214" t="s">
        <v>72</v>
      </c>
      <c r="E722" s="214" t="s">
        <v>2330</v>
      </c>
      <c r="F722" s="214" t="s">
        <v>2330</v>
      </c>
      <c r="G722" s="214" t="s">
        <v>2331</v>
      </c>
      <c r="H722" s="214" t="s">
        <v>2334</v>
      </c>
      <c r="I722" s="217" t="s">
        <v>74</v>
      </c>
      <c r="J722" s="214"/>
      <c r="K722" s="219"/>
      <c r="L722" s="219"/>
      <c r="M722" s="219" t="s">
        <v>2335</v>
      </c>
      <c r="N722" s="214">
        <v>5700</v>
      </c>
      <c r="O722" s="214" t="s">
        <v>45</v>
      </c>
      <c r="P722" s="214" t="s">
        <v>45</v>
      </c>
      <c r="Q722" s="214" t="s">
        <v>46</v>
      </c>
      <c r="R722" s="214" t="s">
        <v>45</v>
      </c>
      <c r="S722" s="220" t="s">
        <v>47</v>
      </c>
      <c r="T722" s="220" t="s">
        <v>47</v>
      </c>
      <c r="U722" s="220" t="s">
        <v>46</v>
      </c>
      <c r="V722" s="220" t="s">
        <v>46</v>
      </c>
      <c r="W722" s="220" t="s">
        <v>57</v>
      </c>
      <c r="X722" s="220">
        <v>1</v>
      </c>
      <c r="Y722" s="220" t="s">
        <v>46</v>
      </c>
      <c r="Z722" s="220" t="s">
        <v>2333</v>
      </c>
      <c r="AA722" s="220" t="s">
        <v>1814</v>
      </c>
      <c r="AB722" s="220" t="s">
        <v>51</v>
      </c>
      <c r="AC722" s="220" t="s">
        <v>46</v>
      </c>
      <c r="AD722" s="220" t="s">
        <v>1815</v>
      </c>
      <c r="AE722" s="220" t="s">
        <v>47</v>
      </c>
      <c r="AF722" s="220" t="s">
        <v>46</v>
      </c>
      <c r="AG722" s="220" t="s">
        <v>139</v>
      </c>
      <c r="AH722" s="220"/>
      <c r="AI722" s="220" t="s">
        <v>47</v>
      </c>
      <c r="AJ722" s="220"/>
      <c r="AK722" s="225"/>
    </row>
    <row r="723" s="113" customFormat="1" ht="117" spans="1:37">
      <c r="A723" s="214" t="s">
        <v>774</v>
      </c>
      <c r="B723" s="214" t="s">
        <v>775</v>
      </c>
      <c r="C723" s="214" t="s">
        <v>2336</v>
      </c>
      <c r="D723" s="214" t="s">
        <v>72</v>
      </c>
      <c r="E723" s="214" t="s">
        <v>2330</v>
      </c>
      <c r="F723" s="214" t="s">
        <v>2330</v>
      </c>
      <c r="G723" s="214" t="s">
        <v>2331</v>
      </c>
      <c r="H723" s="214" t="s">
        <v>2336</v>
      </c>
      <c r="I723" s="217" t="s">
        <v>74</v>
      </c>
      <c r="J723" s="214"/>
      <c r="K723" s="219"/>
      <c r="L723" s="219"/>
      <c r="M723" s="219" t="s">
        <v>2337</v>
      </c>
      <c r="N723" s="214">
        <v>21700</v>
      </c>
      <c r="O723" s="214" t="s">
        <v>45</v>
      </c>
      <c r="P723" s="214" t="s">
        <v>45</v>
      </c>
      <c r="Q723" s="214" t="s">
        <v>46</v>
      </c>
      <c r="R723" s="214" t="s">
        <v>45</v>
      </c>
      <c r="S723" s="220" t="s">
        <v>47</v>
      </c>
      <c r="T723" s="220" t="s">
        <v>47</v>
      </c>
      <c r="U723" s="220" t="s">
        <v>46</v>
      </c>
      <c r="V723" s="220" t="s">
        <v>46</v>
      </c>
      <c r="W723" s="220" t="s">
        <v>57</v>
      </c>
      <c r="X723" s="220">
        <v>1</v>
      </c>
      <c r="Y723" s="220" t="s">
        <v>46</v>
      </c>
      <c r="Z723" s="220" t="s">
        <v>2333</v>
      </c>
      <c r="AA723" s="220" t="s">
        <v>1814</v>
      </c>
      <c r="AB723" s="220" t="s">
        <v>51</v>
      </c>
      <c r="AC723" s="220" t="s">
        <v>46</v>
      </c>
      <c r="AD723" s="220" t="s">
        <v>1825</v>
      </c>
      <c r="AE723" s="220" t="s">
        <v>47</v>
      </c>
      <c r="AF723" s="220" t="s">
        <v>46</v>
      </c>
      <c r="AG723" s="220" t="s">
        <v>139</v>
      </c>
      <c r="AH723" s="220"/>
      <c r="AI723" s="220" t="s">
        <v>47</v>
      </c>
      <c r="AJ723" s="220"/>
      <c r="AK723" s="225"/>
    </row>
    <row r="724" s="113" customFormat="1" ht="117" spans="1:37">
      <c r="A724" s="214" t="s">
        <v>774</v>
      </c>
      <c r="B724" s="214" t="s">
        <v>775</v>
      </c>
      <c r="C724" s="214" t="s">
        <v>2338</v>
      </c>
      <c r="D724" s="214" t="s">
        <v>72</v>
      </c>
      <c r="E724" s="214" t="s">
        <v>2339</v>
      </c>
      <c r="F724" s="214" t="s">
        <v>2339</v>
      </c>
      <c r="G724" s="214" t="s">
        <v>2340</v>
      </c>
      <c r="H724" s="214" t="s">
        <v>2338</v>
      </c>
      <c r="I724" s="217" t="s">
        <v>74</v>
      </c>
      <c r="J724" s="214"/>
      <c r="K724" s="219"/>
      <c r="L724" s="219"/>
      <c r="M724" s="219" t="s">
        <v>2341</v>
      </c>
      <c r="N724" s="214">
        <v>21300</v>
      </c>
      <c r="O724" s="214" t="s">
        <v>45</v>
      </c>
      <c r="P724" s="214" t="s">
        <v>45</v>
      </c>
      <c r="Q724" s="214" t="s">
        <v>46</v>
      </c>
      <c r="R724" s="214" t="s">
        <v>45</v>
      </c>
      <c r="S724" s="220" t="s">
        <v>47</v>
      </c>
      <c r="T724" s="220" t="s">
        <v>47</v>
      </c>
      <c r="U724" s="220" t="s">
        <v>46</v>
      </c>
      <c r="V724" s="220" t="s">
        <v>46</v>
      </c>
      <c r="W724" s="220" t="s">
        <v>57</v>
      </c>
      <c r="X724" s="220">
        <v>1</v>
      </c>
      <c r="Y724" s="220" t="s">
        <v>46</v>
      </c>
      <c r="Z724" s="220" t="s">
        <v>2333</v>
      </c>
      <c r="AA724" s="220" t="s">
        <v>1814</v>
      </c>
      <c r="AB724" s="220" t="s">
        <v>51</v>
      </c>
      <c r="AC724" s="220" t="s">
        <v>46</v>
      </c>
      <c r="AD724" s="220" t="s">
        <v>1815</v>
      </c>
      <c r="AE724" s="220" t="s">
        <v>47</v>
      </c>
      <c r="AF724" s="220" t="s">
        <v>46</v>
      </c>
      <c r="AG724" s="220" t="s">
        <v>139</v>
      </c>
      <c r="AH724" s="220"/>
      <c r="AI724" s="220" t="s">
        <v>47</v>
      </c>
      <c r="AJ724" s="220"/>
      <c r="AK724" s="225"/>
    </row>
    <row r="725" s="113" customFormat="1" ht="117" spans="1:37">
      <c r="A725" s="214" t="s">
        <v>774</v>
      </c>
      <c r="B725" s="214" t="s">
        <v>775</v>
      </c>
      <c r="C725" s="214" t="s">
        <v>2342</v>
      </c>
      <c r="D725" s="214" t="s">
        <v>72</v>
      </c>
      <c r="E725" s="214" t="s">
        <v>2339</v>
      </c>
      <c r="F725" s="214" t="s">
        <v>2339</v>
      </c>
      <c r="G725" s="214" t="s">
        <v>2340</v>
      </c>
      <c r="H725" s="214" t="s">
        <v>2342</v>
      </c>
      <c r="I725" s="217" t="s">
        <v>74</v>
      </c>
      <c r="J725" s="214"/>
      <c r="K725" s="219"/>
      <c r="L725" s="219"/>
      <c r="M725" s="219" t="s">
        <v>2343</v>
      </c>
      <c r="N725" s="214">
        <v>8800</v>
      </c>
      <c r="O725" s="214" t="s">
        <v>45</v>
      </c>
      <c r="P725" s="214" t="s">
        <v>45</v>
      </c>
      <c r="Q725" s="214" t="s">
        <v>46</v>
      </c>
      <c r="R725" s="214" t="s">
        <v>45</v>
      </c>
      <c r="S725" s="220" t="s">
        <v>47</v>
      </c>
      <c r="T725" s="220" t="s">
        <v>47</v>
      </c>
      <c r="U725" s="220" t="s">
        <v>46</v>
      </c>
      <c r="V725" s="220" t="s">
        <v>46</v>
      </c>
      <c r="W725" s="220" t="s">
        <v>57</v>
      </c>
      <c r="X725" s="220">
        <v>1</v>
      </c>
      <c r="Y725" s="220" t="s">
        <v>46</v>
      </c>
      <c r="Z725" s="220" t="s">
        <v>2333</v>
      </c>
      <c r="AA725" s="220" t="s">
        <v>1814</v>
      </c>
      <c r="AB725" s="220" t="s">
        <v>51</v>
      </c>
      <c r="AC725" s="220" t="s">
        <v>46</v>
      </c>
      <c r="AD725" s="220" t="s">
        <v>1831</v>
      </c>
      <c r="AE725" s="220" t="s">
        <v>47</v>
      </c>
      <c r="AF725" s="220" t="s">
        <v>46</v>
      </c>
      <c r="AG725" s="220" t="s">
        <v>139</v>
      </c>
      <c r="AH725" s="220"/>
      <c r="AI725" s="220" t="s">
        <v>47</v>
      </c>
      <c r="AJ725" s="220"/>
      <c r="AK725" s="225"/>
    </row>
    <row r="726" s="113" customFormat="1" ht="117" spans="1:37">
      <c r="A726" s="214" t="s">
        <v>774</v>
      </c>
      <c r="B726" s="214" t="s">
        <v>775</v>
      </c>
      <c r="C726" s="214" t="s">
        <v>2344</v>
      </c>
      <c r="D726" s="214" t="s">
        <v>72</v>
      </c>
      <c r="E726" s="214" t="s">
        <v>2345</v>
      </c>
      <c r="F726" s="214" t="s">
        <v>2345</v>
      </c>
      <c r="G726" s="214" t="s">
        <v>2346</v>
      </c>
      <c r="H726" s="214" t="s">
        <v>2344</v>
      </c>
      <c r="I726" s="217" t="s">
        <v>74</v>
      </c>
      <c r="J726" s="214"/>
      <c r="K726" s="219"/>
      <c r="L726" s="219"/>
      <c r="M726" s="219" t="s">
        <v>2347</v>
      </c>
      <c r="N726" s="214">
        <v>4300</v>
      </c>
      <c r="O726" s="214" t="s">
        <v>45</v>
      </c>
      <c r="P726" s="214" t="s">
        <v>45</v>
      </c>
      <c r="Q726" s="214" t="s">
        <v>46</v>
      </c>
      <c r="R726" s="214" t="s">
        <v>45</v>
      </c>
      <c r="S726" s="220" t="s">
        <v>47</v>
      </c>
      <c r="T726" s="220" t="s">
        <v>47</v>
      </c>
      <c r="U726" s="220" t="s">
        <v>46</v>
      </c>
      <c r="V726" s="220" t="s">
        <v>46</v>
      </c>
      <c r="W726" s="220" t="s">
        <v>57</v>
      </c>
      <c r="X726" s="220">
        <v>1</v>
      </c>
      <c r="Y726" s="220" t="s">
        <v>46</v>
      </c>
      <c r="Z726" s="220" t="s">
        <v>2348</v>
      </c>
      <c r="AA726" s="220" t="s">
        <v>1814</v>
      </c>
      <c r="AB726" s="220" t="s">
        <v>51</v>
      </c>
      <c r="AC726" s="220" t="s">
        <v>46</v>
      </c>
      <c r="AD726" s="220" t="s">
        <v>2013</v>
      </c>
      <c r="AE726" s="220" t="s">
        <v>47</v>
      </c>
      <c r="AF726" s="220" t="s">
        <v>46</v>
      </c>
      <c r="AG726" s="220" t="s">
        <v>139</v>
      </c>
      <c r="AH726" s="220"/>
      <c r="AI726" s="220" t="s">
        <v>47</v>
      </c>
      <c r="AJ726" s="220"/>
      <c r="AK726" s="225"/>
    </row>
    <row r="727" s="113" customFormat="1" ht="117" spans="1:37">
      <c r="A727" s="214" t="s">
        <v>774</v>
      </c>
      <c r="B727" s="214" t="s">
        <v>775</v>
      </c>
      <c r="C727" s="214" t="s">
        <v>2349</v>
      </c>
      <c r="D727" s="214" t="s">
        <v>72</v>
      </c>
      <c r="E727" s="214" t="s">
        <v>2345</v>
      </c>
      <c r="F727" s="214" t="s">
        <v>2345</v>
      </c>
      <c r="G727" s="214" t="s">
        <v>2346</v>
      </c>
      <c r="H727" s="214" t="s">
        <v>2349</v>
      </c>
      <c r="I727" s="217" t="s">
        <v>74</v>
      </c>
      <c r="J727" s="214"/>
      <c r="K727" s="219"/>
      <c r="L727" s="219"/>
      <c r="M727" s="219" t="s">
        <v>2350</v>
      </c>
      <c r="N727" s="214">
        <v>11300</v>
      </c>
      <c r="O727" s="214" t="s">
        <v>45</v>
      </c>
      <c r="P727" s="214" t="s">
        <v>45</v>
      </c>
      <c r="Q727" s="214" t="s">
        <v>46</v>
      </c>
      <c r="R727" s="214" t="s">
        <v>45</v>
      </c>
      <c r="S727" s="220" t="s">
        <v>47</v>
      </c>
      <c r="T727" s="220" t="s">
        <v>47</v>
      </c>
      <c r="U727" s="220" t="s">
        <v>46</v>
      </c>
      <c r="V727" s="220" t="s">
        <v>46</v>
      </c>
      <c r="W727" s="220" t="s">
        <v>57</v>
      </c>
      <c r="X727" s="220">
        <v>1</v>
      </c>
      <c r="Y727" s="220" t="s">
        <v>46</v>
      </c>
      <c r="Z727" s="220" t="s">
        <v>2348</v>
      </c>
      <c r="AA727" s="220" t="s">
        <v>1814</v>
      </c>
      <c r="AB727" s="220" t="s">
        <v>51</v>
      </c>
      <c r="AC727" s="220" t="s">
        <v>46</v>
      </c>
      <c r="AD727" s="220" t="s">
        <v>1825</v>
      </c>
      <c r="AE727" s="220" t="s">
        <v>47</v>
      </c>
      <c r="AF727" s="220" t="s">
        <v>46</v>
      </c>
      <c r="AG727" s="220" t="s">
        <v>139</v>
      </c>
      <c r="AH727" s="220"/>
      <c r="AI727" s="220" t="s">
        <v>47</v>
      </c>
      <c r="AJ727" s="220"/>
      <c r="AK727" s="225"/>
    </row>
    <row r="728" s="113" customFormat="1" ht="117" spans="1:37">
      <c r="A728" s="214" t="s">
        <v>774</v>
      </c>
      <c r="B728" s="214" t="s">
        <v>775</v>
      </c>
      <c r="C728" s="214" t="s">
        <v>2351</v>
      </c>
      <c r="D728" s="214" t="s">
        <v>72</v>
      </c>
      <c r="E728" s="214" t="s">
        <v>2345</v>
      </c>
      <c r="F728" s="214" t="s">
        <v>2345</v>
      </c>
      <c r="G728" s="214" t="s">
        <v>2346</v>
      </c>
      <c r="H728" s="214" t="s">
        <v>2351</v>
      </c>
      <c r="I728" s="217" t="s">
        <v>74</v>
      </c>
      <c r="J728" s="214"/>
      <c r="K728" s="219"/>
      <c r="L728" s="219"/>
      <c r="M728" s="219" t="s">
        <v>2352</v>
      </c>
      <c r="N728" s="214">
        <v>11300</v>
      </c>
      <c r="O728" s="214" t="s">
        <v>45</v>
      </c>
      <c r="P728" s="214" t="s">
        <v>45</v>
      </c>
      <c r="Q728" s="214" t="s">
        <v>46</v>
      </c>
      <c r="R728" s="214" t="s">
        <v>45</v>
      </c>
      <c r="S728" s="220" t="s">
        <v>47</v>
      </c>
      <c r="T728" s="220" t="s">
        <v>47</v>
      </c>
      <c r="U728" s="220" t="s">
        <v>46</v>
      </c>
      <c r="V728" s="220" t="s">
        <v>46</v>
      </c>
      <c r="W728" s="220" t="s">
        <v>57</v>
      </c>
      <c r="X728" s="220">
        <v>1</v>
      </c>
      <c r="Y728" s="220" t="s">
        <v>46</v>
      </c>
      <c r="Z728" s="220" t="s">
        <v>2348</v>
      </c>
      <c r="AA728" s="220" t="s">
        <v>1814</v>
      </c>
      <c r="AB728" s="220" t="s">
        <v>51</v>
      </c>
      <c r="AC728" s="220" t="s">
        <v>46</v>
      </c>
      <c r="AD728" s="220" t="s">
        <v>1825</v>
      </c>
      <c r="AE728" s="220" t="s">
        <v>47</v>
      </c>
      <c r="AF728" s="220" t="s">
        <v>46</v>
      </c>
      <c r="AG728" s="220" t="s">
        <v>139</v>
      </c>
      <c r="AH728" s="220"/>
      <c r="AI728" s="220" t="s">
        <v>47</v>
      </c>
      <c r="AJ728" s="220"/>
      <c r="AK728" s="225"/>
    </row>
    <row r="729" s="113" customFormat="1" ht="117" spans="1:37">
      <c r="A729" s="214" t="s">
        <v>774</v>
      </c>
      <c r="B729" s="214" t="s">
        <v>775</v>
      </c>
      <c r="C729" s="214" t="s">
        <v>2353</v>
      </c>
      <c r="D729" s="214" t="s">
        <v>72</v>
      </c>
      <c r="E729" s="214" t="s">
        <v>2354</v>
      </c>
      <c r="F729" s="214" t="s">
        <v>2354</v>
      </c>
      <c r="G729" s="214" t="s">
        <v>2355</v>
      </c>
      <c r="H729" s="214" t="s">
        <v>2353</v>
      </c>
      <c r="I729" s="217" t="s">
        <v>74</v>
      </c>
      <c r="J729" s="214"/>
      <c r="K729" s="219"/>
      <c r="L729" s="219"/>
      <c r="M729" s="219" t="s">
        <v>2356</v>
      </c>
      <c r="N729" s="214">
        <v>11600</v>
      </c>
      <c r="O729" s="214" t="s">
        <v>45</v>
      </c>
      <c r="P729" s="214" t="s">
        <v>45</v>
      </c>
      <c r="Q729" s="214" t="s">
        <v>46</v>
      </c>
      <c r="R729" s="214" t="s">
        <v>45</v>
      </c>
      <c r="S729" s="220" t="s">
        <v>47</v>
      </c>
      <c r="T729" s="220" t="s">
        <v>47</v>
      </c>
      <c r="U729" s="220" t="s">
        <v>46</v>
      </c>
      <c r="V729" s="220" t="s">
        <v>46</v>
      </c>
      <c r="W729" s="220" t="s">
        <v>57</v>
      </c>
      <c r="X729" s="220">
        <v>1</v>
      </c>
      <c r="Y729" s="220" t="s">
        <v>46</v>
      </c>
      <c r="Z729" s="220" t="s">
        <v>2333</v>
      </c>
      <c r="AA729" s="220" t="s">
        <v>1814</v>
      </c>
      <c r="AB729" s="220" t="s">
        <v>51</v>
      </c>
      <c r="AC729" s="220" t="s">
        <v>46</v>
      </c>
      <c r="AD729" s="220" t="s">
        <v>1815</v>
      </c>
      <c r="AE729" s="220" t="s">
        <v>47</v>
      </c>
      <c r="AF729" s="220" t="s">
        <v>46</v>
      </c>
      <c r="AG729" s="220" t="s">
        <v>139</v>
      </c>
      <c r="AH729" s="220"/>
      <c r="AI729" s="220" t="s">
        <v>47</v>
      </c>
      <c r="AJ729" s="220"/>
      <c r="AK729" s="225"/>
    </row>
    <row r="730" s="113" customFormat="1" ht="117" spans="1:37">
      <c r="A730" s="214" t="s">
        <v>774</v>
      </c>
      <c r="B730" s="214" t="s">
        <v>775</v>
      </c>
      <c r="C730" s="214" t="s">
        <v>2357</v>
      </c>
      <c r="D730" s="214" t="s">
        <v>72</v>
      </c>
      <c r="E730" s="214" t="s">
        <v>2354</v>
      </c>
      <c r="F730" s="214" t="s">
        <v>2354</v>
      </c>
      <c r="G730" s="214" t="s">
        <v>2355</v>
      </c>
      <c r="H730" s="214" t="s">
        <v>2357</v>
      </c>
      <c r="I730" s="217" t="s">
        <v>74</v>
      </c>
      <c r="J730" s="214"/>
      <c r="K730" s="219"/>
      <c r="L730" s="219"/>
      <c r="M730" s="219" t="s">
        <v>2358</v>
      </c>
      <c r="N730" s="214">
        <v>11600</v>
      </c>
      <c r="O730" s="214" t="s">
        <v>45</v>
      </c>
      <c r="P730" s="214" t="s">
        <v>45</v>
      </c>
      <c r="Q730" s="214" t="s">
        <v>46</v>
      </c>
      <c r="R730" s="214" t="s">
        <v>45</v>
      </c>
      <c r="S730" s="220" t="s">
        <v>47</v>
      </c>
      <c r="T730" s="220" t="s">
        <v>47</v>
      </c>
      <c r="U730" s="220" t="s">
        <v>46</v>
      </c>
      <c r="V730" s="220" t="s">
        <v>46</v>
      </c>
      <c r="W730" s="220" t="s">
        <v>57</v>
      </c>
      <c r="X730" s="220">
        <v>1</v>
      </c>
      <c r="Y730" s="220" t="s">
        <v>46</v>
      </c>
      <c r="Z730" s="220" t="s">
        <v>2333</v>
      </c>
      <c r="AA730" s="220" t="s">
        <v>1814</v>
      </c>
      <c r="AB730" s="220" t="s">
        <v>51</v>
      </c>
      <c r="AC730" s="220" t="s">
        <v>46</v>
      </c>
      <c r="AD730" s="220" t="s">
        <v>1815</v>
      </c>
      <c r="AE730" s="220" t="s">
        <v>47</v>
      </c>
      <c r="AF730" s="220" t="s">
        <v>46</v>
      </c>
      <c r="AG730" s="220" t="s">
        <v>139</v>
      </c>
      <c r="AH730" s="220"/>
      <c r="AI730" s="220" t="s">
        <v>47</v>
      </c>
      <c r="AJ730" s="220"/>
      <c r="AK730" s="225"/>
    </row>
    <row r="731" s="113" customFormat="1" ht="117" spans="1:37">
      <c r="A731" s="214" t="s">
        <v>774</v>
      </c>
      <c r="B731" s="214" t="s">
        <v>775</v>
      </c>
      <c r="C731" s="214" t="s">
        <v>2359</v>
      </c>
      <c r="D731" s="214" t="s">
        <v>72</v>
      </c>
      <c r="E731" s="214" t="s">
        <v>2354</v>
      </c>
      <c r="F731" s="214" t="s">
        <v>2354</v>
      </c>
      <c r="G731" s="214" t="s">
        <v>2355</v>
      </c>
      <c r="H731" s="214" t="s">
        <v>2359</v>
      </c>
      <c r="I731" s="217" t="s">
        <v>74</v>
      </c>
      <c r="J731" s="214"/>
      <c r="K731" s="219"/>
      <c r="L731" s="219"/>
      <c r="M731" s="219" t="s">
        <v>2360</v>
      </c>
      <c r="N731" s="214">
        <v>16300</v>
      </c>
      <c r="O731" s="214" t="s">
        <v>45</v>
      </c>
      <c r="P731" s="214" t="s">
        <v>45</v>
      </c>
      <c r="Q731" s="214" t="s">
        <v>46</v>
      </c>
      <c r="R731" s="214" t="s">
        <v>45</v>
      </c>
      <c r="S731" s="220" t="s">
        <v>47</v>
      </c>
      <c r="T731" s="220" t="s">
        <v>47</v>
      </c>
      <c r="U731" s="220" t="s">
        <v>46</v>
      </c>
      <c r="V731" s="220" t="s">
        <v>46</v>
      </c>
      <c r="W731" s="220" t="s">
        <v>57</v>
      </c>
      <c r="X731" s="220">
        <v>1</v>
      </c>
      <c r="Y731" s="220" t="s">
        <v>46</v>
      </c>
      <c r="Z731" s="220" t="s">
        <v>2348</v>
      </c>
      <c r="AA731" s="220" t="s">
        <v>1814</v>
      </c>
      <c r="AB731" s="220" t="s">
        <v>51</v>
      </c>
      <c r="AC731" s="220" t="s">
        <v>46</v>
      </c>
      <c r="AD731" s="220" t="s">
        <v>1815</v>
      </c>
      <c r="AE731" s="220" t="s">
        <v>47</v>
      </c>
      <c r="AF731" s="220" t="s">
        <v>46</v>
      </c>
      <c r="AG731" s="220" t="s">
        <v>139</v>
      </c>
      <c r="AH731" s="220"/>
      <c r="AI731" s="220" t="s">
        <v>47</v>
      </c>
      <c r="AJ731" s="220"/>
      <c r="AK731" s="225"/>
    </row>
    <row r="732" s="113" customFormat="1" ht="117" spans="1:37">
      <c r="A732" s="214" t="s">
        <v>774</v>
      </c>
      <c r="B732" s="214" t="s">
        <v>775</v>
      </c>
      <c r="C732" s="214" t="s">
        <v>2361</v>
      </c>
      <c r="D732" s="214" t="s">
        <v>72</v>
      </c>
      <c r="E732" s="214" t="s">
        <v>2362</v>
      </c>
      <c r="F732" s="214" t="s">
        <v>2362</v>
      </c>
      <c r="G732" s="214" t="s">
        <v>2363</v>
      </c>
      <c r="H732" s="214" t="s">
        <v>2361</v>
      </c>
      <c r="I732" s="217" t="s">
        <v>74</v>
      </c>
      <c r="J732" s="214"/>
      <c r="K732" s="219"/>
      <c r="L732" s="219"/>
      <c r="M732" s="219" t="s">
        <v>2364</v>
      </c>
      <c r="N732" s="214">
        <v>13800</v>
      </c>
      <c r="O732" s="214" t="s">
        <v>45</v>
      </c>
      <c r="P732" s="214" t="s">
        <v>45</v>
      </c>
      <c r="Q732" s="214" t="s">
        <v>46</v>
      </c>
      <c r="R732" s="214" t="s">
        <v>45</v>
      </c>
      <c r="S732" s="220" t="s">
        <v>46</v>
      </c>
      <c r="T732" s="220" t="s">
        <v>46</v>
      </c>
      <c r="U732" s="220" t="s">
        <v>46</v>
      </c>
      <c r="V732" s="220" t="s">
        <v>46</v>
      </c>
      <c r="W732" s="220" t="s">
        <v>57</v>
      </c>
      <c r="X732" s="220">
        <v>1</v>
      </c>
      <c r="Y732" s="220" t="s">
        <v>46</v>
      </c>
      <c r="Z732" s="220" t="s">
        <v>2348</v>
      </c>
      <c r="AA732" s="220" t="s">
        <v>1814</v>
      </c>
      <c r="AB732" s="220" t="s">
        <v>51</v>
      </c>
      <c r="AC732" s="220" t="s">
        <v>46</v>
      </c>
      <c r="AD732" s="220" t="s">
        <v>1815</v>
      </c>
      <c r="AE732" s="220" t="s">
        <v>47</v>
      </c>
      <c r="AF732" s="220" t="s">
        <v>46</v>
      </c>
      <c r="AG732" s="220" t="s">
        <v>139</v>
      </c>
      <c r="AH732" s="220"/>
      <c r="AI732" s="220" t="s">
        <v>47</v>
      </c>
      <c r="AJ732" s="220"/>
      <c r="AK732" s="225"/>
    </row>
    <row r="733" s="113" customFormat="1" ht="117" spans="1:37">
      <c r="A733" s="214" t="s">
        <v>774</v>
      </c>
      <c r="B733" s="214" t="s">
        <v>775</v>
      </c>
      <c r="C733" s="214" t="s">
        <v>2365</v>
      </c>
      <c r="D733" s="214" t="s">
        <v>72</v>
      </c>
      <c r="E733" s="214" t="s">
        <v>2366</v>
      </c>
      <c r="F733" s="214" t="s">
        <v>2366</v>
      </c>
      <c r="G733" s="214" t="s">
        <v>2367</v>
      </c>
      <c r="H733" s="214" t="s">
        <v>2365</v>
      </c>
      <c r="I733" s="217" t="s">
        <v>74</v>
      </c>
      <c r="J733" s="214"/>
      <c r="K733" s="219"/>
      <c r="L733" s="219"/>
      <c r="M733" s="219" t="s">
        <v>2368</v>
      </c>
      <c r="N733" s="214">
        <v>5800</v>
      </c>
      <c r="O733" s="214" t="s">
        <v>45</v>
      </c>
      <c r="P733" s="214" t="s">
        <v>45</v>
      </c>
      <c r="Q733" s="214" t="s">
        <v>46</v>
      </c>
      <c r="R733" s="214" t="s">
        <v>45</v>
      </c>
      <c r="S733" s="220" t="s">
        <v>47</v>
      </c>
      <c r="T733" s="220" t="s">
        <v>47</v>
      </c>
      <c r="U733" s="220" t="s">
        <v>46</v>
      </c>
      <c r="V733" s="220" t="s">
        <v>46</v>
      </c>
      <c r="W733" s="220" t="s">
        <v>57</v>
      </c>
      <c r="X733" s="220">
        <v>1</v>
      </c>
      <c r="Y733" s="220" t="s">
        <v>46</v>
      </c>
      <c r="Z733" s="220" t="s">
        <v>2369</v>
      </c>
      <c r="AA733" s="220" t="s">
        <v>1814</v>
      </c>
      <c r="AB733" s="220" t="s">
        <v>51</v>
      </c>
      <c r="AC733" s="220" t="s">
        <v>46</v>
      </c>
      <c r="AD733" s="220" t="s">
        <v>2323</v>
      </c>
      <c r="AE733" s="220" t="s">
        <v>47</v>
      </c>
      <c r="AF733" s="220" t="s">
        <v>46</v>
      </c>
      <c r="AG733" s="220" t="s">
        <v>139</v>
      </c>
      <c r="AH733" s="220"/>
      <c r="AI733" s="220" t="s">
        <v>47</v>
      </c>
      <c r="AJ733" s="220"/>
      <c r="AK733" s="225"/>
    </row>
    <row r="734" s="113" customFormat="1" ht="117" spans="1:37">
      <c r="A734" s="214" t="s">
        <v>774</v>
      </c>
      <c r="B734" s="214" t="s">
        <v>775</v>
      </c>
      <c r="C734" s="214" t="s">
        <v>2370</v>
      </c>
      <c r="D734" s="214" t="s">
        <v>72</v>
      </c>
      <c r="E734" s="214" t="s">
        <v>2366</v>
      </c>
      <c r="F734" s="214" t="s">
        <v>2366</v>
      </c>
      <c r="G734" s="214" t="s">
        <v>2367</v>
      </c>
      <c r="H734" s="214" t="s">
        <v>2370</v>
      </c>
      <c r="I734" s="217" t="s">
        <v>74</v>
      </c>
      <c r="J734" s="214"/>
      <c r="K734" s="219"/>
      <c r="L734" s="219"/>
      <c r="M734" s="219" t="s">
        <v>2371</v>
      </c>
      <c r="N734" s="214">
        <v>7900</v>
      </c>
      <c r="O734" s="214" t="s">
        <v>45</v>
      </c>
      <c r="P734" s="214" t="s">
        <v>45</v>
      </c>
      <c r="Q734" s="214" t="s">
        <v>46</v>
      </c>
      <c r="R734" s="214" t="s">
        <v>45</v>
      </c>
      <c r="S734" s="220" t="s">
        <v>47</v>
      </c>
      <c r="T734" s="220" t="s">
        <v>47</v>
      </c>
      <c r="U734" s="220" t="s">
        <v>46</v>
      </c>
      <c r="V734" s="220" t="s">
        <v>46</v>
      </c>
      <c r="W734" s="220" t="s">
        <v>57</v>
      </c>
      <c r="X734" s="220">
        <v>1</v>
      </c>
      <c r="Y734" s="220" t="s">
        <v>46</v>
      </c>
      <c r="Z734" s="220" t="s">
        <v>2369</v>
      </c>
      <c r="AA734" s="220" t="s">
        <v>1814</v>
      </c>
      <c r="AB734" s="220" t="s">
        <v>51</v>
      </c>
      <c r="AC734" s="220" t="s">
        <v>46</v>
      </c>
      <c r="AD734" s="220" t="s">
        <v>2323</v>
      </c>
      <c r="AE734" s="220" t="s">
        <v>47</v>
      </c>
      <c r="AF734" s="220" t="s">
        <v>46</v>
      </c>
      <c r="AG734" s="220" t="s">
        <v>139</v>
      </c>
      <c r="AH734" s="220"/>
      <c r="AI734" s="220" t="s">
        <v>47</v>
      </c>
      <c r="AJ734" s="220"/>
      <c r="AK734" s="225"/>
    </row>
    <row r="735" s="113" customFormat="1" ht="117" spans="1:37">
      <c r="A735" s="214" t="s">
        <v>774</v>
      </c>
      <c r="B735" s="214" t="s">
        <v>775</v>
      </c>
      <c r="C735" s="214" t="s">
        <v>2372</v>
      </c>
      <c r="D735" s="214" t="s">
        <v>72</v>
      </c>
      <c r="E735" s="214" t="s">
        <v>2373</v>
      </c>
      <c r="F735" s="214" t="s">
        <v>2373</v>
      </c>
      <c r="G735" s="214" t="s">
        <v>2374</v>
      </c>
      <c r="H735" s="214" t="s">
        <v>2372</v>
      </c>
      <c r="I735" s="217" t="s">
        <v>74</v>
      </c>
      <c r="J735" s="214"/>
      <c r="K735" s="219"/>
      <c r="L735" s="219"/>
      <c r="M735" s="219" t="s">
        <v>2375</v>
      </c>
      <c r="N735" s="214">
        <v>4500</v>
      </c>
      <c r="O735" s="214" t="s">
        <v>45</v>
      </c>
      <c r="P735" s="214" t="s">
        <v>45</v>
      </c>
      <c r="Q735" s="214" t="s">
        <v>46</v>
      </c>
      <c r="R735" s="214" t="s">
        <v>45</v>
      </c>
      <c r="S735" s="220" t="s">
        <v>47</v>
      </c>
      <c r="T735" s="220" t="s">
        <v>47</v>
      </c>
      <c r="U735" s="220" t="s">
        <v>46</v>
      </c>
      <c r="V735" s="220" t="s">
        <v>46</v>
      </c>
      <c r="W735" s="220" t="s">
        <v>57</v>
      </c>
      <c r="X735" s="220">
        <v>1</v>
      </c>
      <c r="Y735" s="220" t="s">
        <v>46</v>
      </c>
      <c r="Z735" s="220" t="s">
        <v>2369</v>
      </c>
      <c r="AA735" s="220" t="s">
        <v>1814</v>
      </c>
      <c r="AB735" s="220" t="s">
        <v>51</v>
      </c>
      <c r="AC735" s="220" t="s">
        <v>46</v>
      </c>
      <c r="AD735" s="220" t="s">
        <v>2323</v>
      </c>
      <c r="AE735" s="220" t="s">
        <v>47</v>
      </c>
      <c r="AF735" s="220" t="s">
        <v>46</v>
      </c>
      <c r="AG735" s="220" t="s">
        <v>139</v>
      </c>
      <c r="AH735" s="220"/>
      <c r="AI735" s="220" t="s">
        <v>47</v>
      </c>
      <c r="AJ735" s="220"/>
      <c r="AK735" s="225"/>
    </row>
    <row r="736" s="113" customFormat="1" ht="117" spans="1:37">
      <c r="A736" s="214" t="s">
        <v>774</v>
      </c>
      <c r="B736" s="214" t="s">
        <v>775</v>
      </c>
      <c r="C736" s="214" t="s">
        <v>2376</v>
      </c>
      <c r="D736" s="214" t="s">
        <v>72</v>
      </c>
      <c r="E736" s="214" t="s">
        <v>2373</v>
      </c>
      <c r="F736" s="214" t="s">
        <v>2373</v>
      </c>
      <c r="G736" s="214" t="s">
        <v>2374</v>
      </c>
      <c r="H736" s="214" t="s">
        <v>2376</v>
      </c>
      <c r="I736" s="217" t="s">
        <v>74</v>
      </c>
      <c r="J736" s="214"/>
      <c r="K736" s="219"/>
      <c r="L736" s="219"/>
      <c r="M736" s="219" t="s">
        <v>2377</v>
      </c>
      <c r="N736" s="214">
        <v>4600</v>
      </c>
      <c r="O736" s="214" t="s">
        <v>45</v>
      </c>
      <c r="P736" s="214" t="s">
        <v>45</v>
      </c>
      <c r="Q736" s="214" t="s">
        <v>46</v>
      </c>
      <c r="R736" s="214" t="s">
        <v>45</v>
      </c>
      <c r="S736" s="220" t="s">
        <v>47</v>
      </c>
      <c r="T736" s="220" t="s">
        <v>47</v>
      </c>
      <c r="U736" s="220" t="s">
        <v>46</v>
      </c>
      <c r="V736" s="220" t="s">
        <v>46</v>
      </c>
      <c r="W736" s="220" t="s">
        <v>57</v>
      </c>
      <c r="X736" s="220">
        <v>1</v>
      </c>
      <c r="Y736" s="220" t="s">
        <v>46</v>
      </c>
      <c r="Z736" s="220" t="s">
        <v>2369</v>
      </c>
      <c r="AA736" s="220" t="s">
        <v>1814</v>
      </c>
      <c r="AB736" s="220" t="s">
        <v>51</v>
      </c>
      <c r="AC736" s="220" t="s">
        <v>46</v>
      </c>
      <c r="AD736" s="220" t="s">
        <v>2323</v>
      </c>
      <c r="AE736" s="220" t="s">
        <v>47</v>
      </c>
      <c r="AF736" s="220" t="s">
        <v>46</v>
      </c>
      <c r="AG736" s="220" t="s">
        <v>139</v>
      </c>
      <c r="AH736" s="220"/>
      <c r="AI736" s="220" t="s">
        <v>47</v>
      </c>
      <c r="AJ736" s="220"/>
      <c r="AK736" s="225"/>
    </row>
    <row r="737" s="113" customFormat="1" ht="117" spans="1:37">
      <c r="A737" s="214" t="s">
        <v>774</v>
      </c>
      <c r="B737" s="214" t="s">
        <v>775</v>
      </c>
      <c r="C737" s="214" t="s">
        <v>2378</v>
      </c>
      <c r="D737" s="214" t="s">
        <v>72</v>
      </c>
      <c r="E737" s="214" t="s">
        <v>2373</v>
      </c>
      <c r="F737" s="214" t="s">
        <v>2373</v>
      </c>
      <c r="G737" s="214" t="s">
        <v>2374</v>
      </c>
      <c r="H737" s="214" t="s">
        <v>2378</v>
      </c>
      <c r="I737" s="217" t="s">
        <v>74</v>
      </c>
      <c r="J737" s="214"/>
      <c r="K737" s="219"/>
      <c r="L737" s="219"/>
      <c r="M737" s="219" t="s">
        <v>2379</v>
      </c>
      <c r="N737" s="214">
        <v>16100</v>
      </c>
      <c r="O737" s="214" t="s">
        <v>45</v>
      </c>
      <c r="P737" s="214" t="s">
        <v>45</v>
      </c>
      <c r="Q737" s="214" t="s">
        <v>46</v>
      </c>
      <c r="R737" s="214" t="s">
        <v>45</v>
      </c>
      <c r="S737" s="220" t="s">
        <v>47</v>
      </c>
      <c r="T737" s="220" t="s">
        <v>47</v>
      </c>
      <c r="U737" s="220" t="s">
        <v>46</v>
      </c>
      <c r="V737" s="220" t="s">
        <v>46</v>
      </c>
      <c r="W737" s="220" t="s">
        <v>57</v>
      </c>
      <c r="X737" s="220">
        <v>1</v>
      </c>
      <c r="Y737" s="220" t="s">
        <v>46</v>
      </c>
      <c r="Z737" s="220" t="s">
        <v>2380</v>
      </c>
      <c r="AA737" s="220" t="s">
        <v>1814</v>
      </c>
      <c r="AB737" s="220" t="s">
        <v>51</v>
      </c>
      <c r="AC737" s="220" t="s">
        <v>46</v>
      </c>
      <c r="AD737" s="220" t="s">
        <v>2323</v>
      </c>
      <c r="AE737" s="220" t="s">
        <v>47</v>
      </c>
      <c r="AF737" s="220" t="s">
        <v>46</v>
      </c>
      <c r="AG737" s="220" t="s">
        <v>139</v>
      </c>
      <c r="AH737" s="220"/>
      <c r="AI737" s="220" t="s">
        <v>47</v>
      </c>
      <c r="AJ737" s="220"/>
      <c r="AK737" s="225"/>
    </row>
    <row r="738" s="113" customFormat="1" ht="117" spans="1:37">
      <c r="A738" s="214" t="s">
        <v>774</v>
      </c>
      <c r="B738" s="214" t="s">
        <v>775</v>
      </c>
      <c r="C738" s="214" t="s">
        <v>2381</v>
      </c>
      <c r="D738" s="214" t="s">
        <v>72</v>
      </c>
      <c r="E738" s="214" t="s">
        <v>2373</v>
      </c>
      <c r="F738" s="214" t="s">
        <v>2373</v>
      </c>
      <c r="G738" s="214" t="s">
        <v>2374</v>
      </c>
      <c r="H738" s="214" t="s">
        <v>2381</v>
      </c>
      <c r="I738" s="217" t="s">
        <v>74</v>
      </c>
      <c r="J738" s="214"/>
      <c r="K738" s="219"/>
      <c r="L738" s="219"/>
      <c r="M738" s="219" t="s">
        <v>2382</v>
      </c>
      <c r="N738" s="214">
        <v>14700</v>
      </c>
      <c r="O738" s="214" t="s">
        <v>45</v>
      </c>
      <c r="P738" s="214" t="s">
        <v>45</v>
      </c>
      <c r="Q738" s="214" t="s">
        <v>46</v>
      </c>
      <c r="R738" s="214" t="s">
        <v>45</v>
      </c>
      <c r="S738" s="220" t="s">
        <v>47</v>
      </c>
      <c r="T738" s="220" t="s">
        <v>47</v>
      </c>
      <c r="U738" s="220" t="s">
        <v>46</v>
      </c>
      <c r="V738" s="220" t="s">
        <v>46</v>
      </c>
      <c r="W738" s="220" t="s">
        <v>57</v>
      </c>
      <c r="X738" s="220">
        <v>1</v>
      </c>
      <c r="Y738" s="220" t="s">
        <v>46</v>
      </c>
      <c r="Z738" s="220" t="s">
        <v>2369</v>
      </c>
      <c r="AA738" s="220" t="s">
        <v>1814</v>
      </c>
      <c r="AB738" s="220" t="s">
        <v>51</v>
      </c>
      <c r="AC738" s="220" t="s">
        <v>46</v>
      </c>
      <c r="AD738" s="220" t="s">
        <v>2323</v>
      </c>
      <c r="AE738" s="220" t="s">
        <v>47</v>
      </c>
      <c r="AF738" s="220" t="s">
        <v>46</v>
      </c>
      <c r="AG738" s="220" t="s">
        <v>139</v>
      </c>
      <c r="AH738" s="220"/>
      <c r="AI738" s="220" t="s">
        <v>47</v>
      </c>
      <c r="AJ738" s="220"/>
      <c r="AK738" s="225"/>
    </row>
    <row r="739" s="113" customFormat="1" ht="117" spans="1:37">
      <c r="A739" s="214" t="s">
        <v>774</v>
      </c>
      <c r="B739" s="214" t="s">
        <v>775</v>
      </c>
      <c r="C739" s="214" t="s">
        <v>2383</v>
      </c>
      <c r="D739" s="214" t="s">
        <v>72</v>
      </c>
      <c r="E739" s="214" t="s">
        <v>2373</v>
      </c>
      <c r="F739" s="214" t="s">
        <v>2373</v>
      </c>
      <c r="G739" s="214" t="s">
        <v>2374</v>
      </c>
      <c r="H739" s="214" t="s">
        <v>2383</v>
      </c>
      <c r="I739" s="217" t="s">
        <v>74</v>
      </c>
      <c r="J739" s="214"/>
      <c r="K739" s="219"/>
      <c r="L739" s="219"/>
      <c r="M739" s="219" t="s">
        <v>2384</v>
      </c>
      <c r="N739" s="214">
        <v>13900</v>
      </c>
      <c r="O739" s="214" t="s">
        <v>45</v>
      </c>
      <c r="P739" s="214" t="s">
        <v>45</v>
      </c>
      <c r="Q739" s="214" t="s">
        <v>46</v>
      </c>
      <c r="R739" s="214" t="s">
        <v>45</v>
      </c>
      <c r="S739" s="220" t="s">
        <v>47</v>
      </c>
      <c r="T739" s="220" t="s">
        <v>47</v>
      </c>
      <c r="U739" s="220" t="s">
        <v>46</v>
      </c>
      <c r="V739" s="220" t="s">
        <v>46</v>
      </c>
      <c r="W739" s="220" t="s">
        <v>57</v>
      </c>
      <c r="X739" s="220">
        <v>1</v>
      </c>
      <c r="Y739" s="220" t="s">
        <v>46</v>
      </c>
      <c r="Z739" s="220" t="s">
        <v>2369</v>
      </c>
      <c r="AA739" s="220" t="s">
        <v>1814</v>
      </c>
      <c r="AB739" s="220" t="s">
        <v>51</v>
      </c>
      <c r="AC739" s="220" t="s">
        <v>46</v>
      </c>
      <c r="AD739" s="220" t="s">
        <v>2323</v>
      </c>
      <c r="AE739" s="220" t="s">
        <v>47</v>
      </c>
      <c r="AF739" s="220" t="s">
        <v>46</v>
      </c>
      <c r="AG739" s="220" t="s">
        <v>139</v>
      </c>
      <c r="AH739" s="220"/>
      <c r="AI739" s="220" t="s">
        <v>47</v>
      </c>
      <c r="AJ739" s="220"/>
      <c r="AK739" s="225"/>
    </row>
    <row r="740" s="113" customFormat="1" ht="117" spans="1:37">
      <c r="A740" s="214" t="s">
        <v>774</v>
      </c>
      <c r="B740" s="214" t="s">
        <v>775</v>
      </c>
      <c r="C740" s="214" t="s">
        <v>2385</v>
      </c>
      <c r="D740" s="214" t="s">
        <v>72</v>
      </c>
      <c r="E740" s="214" t="s">
        <v>2373</v>
      </c>
      <c r="F740" s="214" t="s">
        <v>2373</v>
      </c>
      <c r="G740" s="214" t="s">
        <v>2374</v>
      </c>
      <c r="H740" s="214" t="s">
        <v>2385</v>
      </c>
      <c r="I740" s="217" t="s">
        <v>74</v>
      </c>
      <c r="J740" s="214"/>
      <c r="K740" s="219"/>
      <c r="L740" s="219"/>
      <c r="M740" s="219" t="s">
        <v>2386</v>
      </c>
      <c r="N740" s="214">
        <v>19600</v>
      </c>
      <c r="O740" s="214" t="s">
        <v>45</v>
      </c>
      <c r="P740" s="214" t="s">
        <v>45</v>
      </c>
      <c r="Q740" s="214" t="s">
        <v>46</v>
      </c>
      <c r="R740" s="214" t="s">
        <v>45</v>
      </c>
      <c r="S740" s="220" t="s">
        <v>47</v>
      </c>
      <c r="T740" s="220" t="s">
        <v>47</v>
      </c>
      <c r="U740" s="220" t="s">
        <v>46</v>
      </c>
      <c r="V740" s="220" t="s">
        <v>46</v>
      </c>
      <c r="W740" s="220" t="s">
        <v>57</v>
      </c>
      <c r="X740" s="220">
        <v>1</v>
      </c>
      <c r="Y740" s="220" t="s">
        <v>46</v>
      </c>
      <c r="Z740" s="220" t="s">
        <v>2369</v>
      </c>
      <c r="AA740" s="220" t="s">
        <v>1814</v>
      </c>
      <c r="AB740" s="220" t="s">
        <v>51</v>
      </c>
      <c r="AC740" s="220" t="s">
        <v>46</v>
      </c>
      <c r="AD740" s="220" t="s">
        <v>2323</v>
      </c>
      <c r="AE740" s="220" t="s">
        <v>47</v>
      </c>
      <c r="AF740" s="220" t="s">
        <v>46</v>
      </c>
      <c r="AG740" s="220" t="s">
        <v>139</v>
      </c>
      <c r="AH740" s="220"/>
      <c r="AI740" s="220" t="s">
        <v>47</v>
      </c>
      <c r="AJ740" s="220"/>
      <c r="AK740" s="225"/>
    </row>
    <row r="741" s="113" customFormat="1" ht="117" spans="1:37">
      <c r="A741" s="214" t="s">
        <v>774</v>
      </c>
      <c r="B741" s="214" t="s">
        <v>775</v>
      </c>
      <c r="C741" s="214" t="s">
        <v>2387</v>
      </c>
      <c r="D741" s="214" t="s">
        <v>72</v>
      </c>
      <c r="E741" s="214" t="s">
        <v>2373</v>
      </c>
      <c r="F741" s="214" t="s">
        <v>2373</v>
      </c>
      <c r="G741" s="214" t="s">
        <v>2374</v>
      </c>
      <c r="H741" s="214" t="s">
        <v>2387</v>
      </c>
      <c r="I741" s="217" t="s">
        <v>74</v>
      </c>
      <c r="J741" s="214"/>
      <c r="K741" s="219"/>
      <c r="L741" s="219"/>
      <c r="M741" s="219" t="s">
        <v>2388</v>
      </c>
      <c r="N741" s="214">
        <v>16500</v>
      </c>
      <c r="O741" s="214" t="s">
        <v>45</v>
      </c>
      <c r="P741" s="214" t="s">
        <v>45</v>
      </c>
      <c r="Q741" s="214" t="s">
        <v>46</v>
      </c>
      <c r="R741" s="214" t="s">
        <v>45</v>
      </c>
      <c r="S741" s="220" t="s">
        <v>47</v>
      </c>
      <c r="T741" s="220" t="s">
        <v>47</v>
      </c>
      <c r="U741" s="220" t="s">
        <v>46</v>
      </c>
      <c r="V741" s="220" t="s">
        <v>46</v>
      </c>
      <c r="W741" s="220" t="s">
        <v>57</v>
      </c>
      <c r="X741" s="220">
        <v>1</v>
      </c>
      <c r="Y741" s="220" t="s">
        <v>46</v>
      </c>
      <c r="Z741" s="220" t="s">
        <v>2369</v>
      </c>
      <c r="AA741" s="220" t="s">
        <v>1814</v>
      </c>
      <c r="AB741" s="220" t="s">
        <v>51</v>
      </c>
      <c r="AC741" s="220" t="s">
        <v>46</v>
      </c>
      <c r="AD741" s="220" t="s">
        <v>2323</v>
      </c>
      <c r="AE741" s="220" t="s">
        <v>47</v>
      </c>
      <c r="AF741" s="220" t="s">
        <v>46</v>
      </c>
      <c r="AG741" s="220" t="s">
        <v>139</v>
      </c>
      <c r="AH741" s="220"/>
      <c r="AI741" s="220" t="s">
        <v>47</v>
      </c>
      <c r="AJ741" s="220"/>
      <c r="AK741" s="225"/>
    </row>
    <row r="742" s="113" customFormat="1" ht="117" spans="1:37">
      <c r="A742" s="214" t="s">
        <v>774</v>
      </c>
      <c r="B742" s="214" t="s">
        <v>775</v>
      </c>
      <c r="C742" s="214" t="s">
        <v>2389</v>
      </c>
      <c r="D742" s="214" t="s">
        <v>72</v>
      </c>
      <c r="E742" s="214" t="s">
        <v>2390</v>
      </c>
      <c r="F742" s="214" t="s">
        <v>2390</v>
      </c>
      <c r="G742" s="214" t="s">
        <v>2391</v>
      </c>
      <c r="H742" s="214" t="s">
        <v>2389</v>
      </c>
      <c r="I742" s="217" t="s">
        <v>74</v>
      </c>
      <c r="J742" s="214"/>
      <c r="K742" s="219"/>
      <c r="L742" s="219"/>
      <c r="M742" s="219" t="s">
        <v>2392</v>
      </c>
      <c r="N742" s="214">
        <v>16500</v>
      </c>
      <c r="O742" s="214" t="s">
        <v>45</v>
      </c>
      <c r="P742" s="214" t="s">
        <v>45</v>
      </c>
      <c r="Q742" s="214" t="s">
        <v>46</v>
      </c>
      <c r="R742" s="214" t="s">
        <v>45</v>
      </c>
      <c r="S742" s="220" t="s">
        <v>47</v>
      </c>
      <c r="T742" s="220" t="s">
        <v>47</v>
      </c>
      <c r="U742" s="220" t="s">
        <v>46</v>
      </c>
      <c r="V742" s="220" t="s">
        <v>46</v>
      </c>
      <c r="W742" s="220" t="s">
        <v>57</v>
      </c>
      <c r="X742" s="220">
        <v>1</v>
      </c>
      <c r="Y742" s="220" t="s">
        <v>46</v>
      </c>
      <c r="Z742" s="220" t="s">
        <v>2393</v>
      </c>
      <c r="AA742" s="220" t="s">
        <v>1814</v>
      </c>
      <c r="AB742" s="220" t="s">
        <v>51</v>
      </c>
      <c r="AC742" s="220" t="s">
        <v>46</v>
      </c>
      <c r="AD742" s="220" t="e">
        <v>#N/A</v>
      </c>
      <c r="AE742" s="220" t="s">
        <v>46</v>
      </c>
      <c r="AF742" s="220" t="s">
        <v>46</v>
      </c>
      <c r="AG742" s="220" t="s">
        <v>139</v>
      </c>
      <c r="AH742" s="220"/>
      <c r="AI742" s="220" t="s">
        <v>47</v>
      </c>
      <c r="AJ742" s="220"/>
      <c r="AK742" s="225"/>
    </row>
    <row r="743" s="113" customFormat="1" ht="117" spans="1:37">
      <c r="A743" s="214" t="s">
        <v>774</v>
      </c>
      <c r="B743" s="214" t="s">
        <v>775</v>
      </c>
      <c r="C743" s="214" t="s">
        <v>71</v>
      </c>
      <c r="D743" s="214" t="s">
        <v>72</v>
      </c>
      <c r="E743" s="214" t="s">
        <v>72</v>
      </c>
      <c r="F743" s="214" t="s">
        <v>2390</v>
      </c>
      <c r="G743" s="214" t="s">
        <v>2391</v>
      </c>
      <c r="H743" s="214" t="s">
        <v>2394</v>
      </c>
      <c r="I743" s="217" t="s">
        <v>74</v>
      </c>
      <c r="J743" s="214"/>
      <c r="K743" s="219"/>
      <c r="L743" s="219"/>
      <c r="M743" s="219" t="s">
        <v>2395</v>
      </c>
      <c r="N743" s="214">
        <v>5500</v>
      </c>
      <c r="O743" s="214" t="s">
        <v>45</v>
      </c>
      <c r="P743" s="214" t="s">
        <v>45</v>
      </c>
      <c r="Q743" s="214"/>
      <c r="R743" s="214" t="s">
        <v>45</v>
      </c>
      <c r="S743" s="220" t="s">
        <v>47</v>
      </c>
      <c r="T743" s="220" t="s">
        <v>47</v>
      </c>
      <c r="U743" s="220" t="s">
        <v>46</v>
      </c>
      <c r="V743" s="220" t="s">
        <v>47</v>
      </c>
      <c r="W743" s="220" t="s">
        <v>57</v>
      </c>
      <c r="X743" s="220">
        <v>1</v>
      </c>
      <c r="Y743" s="220" t="s">
        <v>46</v>
      </c>
      <c r="Z743" s="220" t="s">
        <v>2393</v>
      </c>
      <c r="AA743" s="220" t="s">
        <v>1814</v>
      </c>
      <c r="AB743" s="220" t="s">
        <v>51</v>
      </c>
      <c r="AC743" s="229" t="s">
        <v>47</v>
      </c>
      <c r="AD743" s="229" t="s">
        <v>2396</v>
      </c>
      <c r="AE743" s="229" t="s">
        <v>47</v>
      </c>
      <c r="AF743" s="220" t="s">
        <v>79</v>
      </c>
      <c r="AG743" s="220" t="s">
        <v>139</v>
      </c>
      <c r="AH743" s="220"/>
      <c r="AI743" s="220" t="s">
        <v>46</v>
      </c>
      <c r="AJ743" s="220"/>
      <c r="AK743" s="225"/>
    </row>
    <row r="744" s="113" customFormat="1" ht="117" spans="1:37">
      <c r="A744" s="214" t="s">
        <v>774</v>
      </c>
      <c r="B744" s="214" t="s">
        <v>775</v>
      </c>
      <c r="C744" s="214" t="s">
        <v>2397</v>
      </c>
      <c r="D744" s="214" t="s">
        <v>72</v>
      </c>
      <c r="E744" s="214" t="s">
        <v>2398</v>
      </c>
      <c r="F744" s="214" t="s">
        <v>2398</v>
      </c>
      <c r="G744" s="214" t="s">
        <v>2399</v>
      </c>
      <c r="H744" s="214" t="s">
        <v>2397</v>
      </c>
      <c r="I744" s="217" t="s">
        <v>74</v>
      </c>
      <c r="J744" s="214"/>
      <c r="K744" s="219"/>
      <c r="L744" s="219"/>
      <c r="M744" s="219" t="s">
        <v>2400</v>
      </c>
      <c r="N744" s="214">
        <v>2500</v>
      </c>
      <c r="O744" s="214" t="s">
        <v>45</v>
      </c>
      <c r="P744" s="214" t="s">
        <v>45</v>
      </c>
      <c r="Q744" s="214" t="s">
        <v>46</v>
      </c>
      <c r="R744" s="214" t="s">
        <v>45</v>
      </c>
      <c r="S744" s="220" t="s">
        <v>46</v>
      </c>
      <c r="T744" s="220" t="s">
        <v>46</v>
      </c>
      <c r="U744" s="220" t="s">
        <v>46</v>
      </c>
      <c r="V744" s="220" t="s">
        <v>46</v>
      </c>
      <c r="W744" s="220" t="s">
        <v>57</v>
      </c>
      <c r="X744" s="220">
        <v>1</v>
      </c>
      <c r="Y744" s="220" t="s">
        <v>46</v>
      </c>
      <c r="Z744" s="220" t="s">
        <v>2401</v>
      </c>
      <c r="AA744" s="220" t="s">
        <v>1814</v>
      </c>
      <c r="AB744" s="220" t="s">
        <v>51</v>
      </c>
      <c r="AC744" s="220" t="s">
        <v>46</v>
      </c>
      <c r="AD744" s="220" t="s">
        <v>2402</v>
      </c>
      <c r="AE744" s="220" t="s">
        <v>47</v>
      </c>
      <c r="AF744" s="220" t="s">
        <v>46</v>
      </c>
      <c r="AG744" s="220" t="s">
        <v>139</v>
      </c>
      <c r="AH744" s="220"/>
      <c r="AI744" s="220" t="s">
        <v>47</v>
      </c>
      <c r="AJ744" s="220"/>
      <c r="AK744" s="225"/>
    </row>
    <row r="745" s="113" customFormat="1" ht="117" spans="1:37">
      <c r="A745" s="214" t="s">
        <v>774</v>
      </c>
      <c r="B745" s="214" t="s">
        <v>775</v>
      </c>
      <c r="C745" s="214" t="s">
        <v>2403</v>
      </c>
      <c r="D745" s="214" t="s">
        <v>72</v>
      </c>
      <c r="E745" s="214" t="s">
        <v>2404</v>
      </c>
      <c r="F745" s="214" t="s">
        <v>2404</v>
      </c>
      <c r="G745" s="214" t="s">
        <v>2405</v>
      </c>
      <c r="H745" s="214" t="s">
        <v>2403</v>
      </c>
      <c r="I745" s="217" t="s">
        <v>74</v>
      </c>
      <c r="J745" s="214"/>
      <c r="K745" s="219"/>
      <c r="L745" s="219"/>
      <c r="M745" s="219" t="s">
        <v>2406</v>
      </c>
      <c r="N745" s="214">
        <v>78400</v>
      </c>
      <c r="O745" s="214" t="s">
        <v>45</v>
      </c>
      <c r="P745" s="214" t="s">
        <v>45</v>
      </c>
      <c r="Q745" s="214" t="s">
        <v>46</v>
      </c>
      <c r="R745" s="214" t="s">
        <v>45</v>
      </c>
      <c r="S745" s="220" t="s">
        <v>47</v>
      </c>
      <c r="T745" s="220" t="s">
        <v>47</v>
      </c>
      <c r="U745" s="220" t="s">
        <v>46</v>
      </c>
      <c r="V745" s="220" t="s">
        <v>46</v>
      </c>
      <c r="W745" s="220" t="s">
        <v>57</v>
      </c>
      <c r="X745" s="220">
        <v>1</v>
      </c>
      <c r="Y745" s="220" t="s">
        <v>46</v>
      </c>
      <c r="Z745" s="220" t="s">
        <v>2407</v>
      </c>
      <c r="AA745" s="220" t="s">
        <v>1814</v>
      </c>
      <c r="AB745" s="220" t="s">
        <v>51</v>
      </c>
      <c r="AC745" s="220" t="s">
        <v>46</v>
      </c>
      <c r="AD745" s="220" t="s">
        <v>2173</v>
      </c>
      <c r="AE745" s="220" t="s">
        <v>47</v>
      </c>
      <c r="AF745" s="220" t="s">
        <v>46</v>
      </c>
      <c r="AG745" s="220" t="s">
        <v>139</v>
      </c>
      <c r="AH745" s="220"/>
      <c r="AI745" s="220" t="s">
        <v>47</v>
      </c>
      <c r="AJ745" s="220"/>
      <c r="AK745" s="225"/>
    </row>
    <row r="746" s="113" customFormat="1" ht="117" spans="1:37">
      <c r="A746" s="214" t="s">
        <v>774</v>
      </c>
      <c r="B746" s="214" t="s">
        <v>775</v>
      </c>
      <c r="C746" s="214" t="s">
        <v>2408</v>
      </c>
      <c r="D746" s="214" t="s">
        <v>72</v>
      </c>
      <c r="E746" s="214" t="s">
        <v>2404</v>
      </c>
      <c r="F746" s="214" t="s">
        <v>2404</v>
      </c>
      <c r="G746" s="214" t="s">
        <v>2405</v>
      </c>
      <c r="H746" s="214" t="s">
        <v>2408</v>
      </c>
      <c r="I746" s="217" t="s">
        <v>74</v>
      </c>
      <c r="J746" s="214" t="s">
        <v>42</v>
      </c>
      <c r="K746" s="219" t="s">
        <v>2409</v>
      </c>
      <c r="L746" s="219" t="s">
        <v>2410</v>
      </c>
      <c r="M746" s="219" t="s">
        <v>2409</v>
      </c>
      <c r="N746" s="214">
        <v>116200</v>
      </c>
      <c r="O746" s="214" t="s">
        <v>45</v>
      </c>
      <c r="P746" s="214" t="s">
        <v>45</v>
      </c>
      <c r="Q746" s="214" t="s">
        <v>46</v>
      </c>
      <c r="R746" s="214" t="s">
        <v>45</v>
      </c>
      <c r="S746" s="220" t="s">
        <v>47</v>
      </c>
      <c r="T746" s="220" t="s">
        <v>47</v>
      </c>
      <c r="U746" s="220" t="s">
        <v>46</v>
      </c>
      <c r="V746" s="220" t="s">
        <v>46</v>
      </c>
      <c r="W746" s="220" t="s">
        <v>57</v>
      </c>
      <c r="X746" s="220">
        <v>1</v>
      </c>
      <c r="Y746" s="220" t="s">
        <v>46</v>
      </c>
      <c r="Z746" s="220" t="s">
        <v>2407</v>
      </c>
      <c r="AA746" s="220" t="s">
        <v>1814</v>
      </c>
      <c r="AB746" s="220" t="s">
        <v>51</v>
      </c>
      <c r="AC746" s="220" t="s">
        <v>46</v>
      </c>
      <c r="AD746" s="220" t="s">
        <v>2411</v>
      </c>
      <c r="AE746" s="220" t="s">
        <v>47</v>
      </c>
      <c r="AF746" s="220" t="s">
        <v>46</v>
      </c>
      <c r="AG746" s="220" t="s">
        <v>139</v>
      </c>
      <c r="AH746" s="220"/>
      <c r="AI746" s="220" t="s">
        <v>47</v>
      </c>
      <c r="AJ746" s="220"/>
      <c r="AK746" s="225"/>
    </row>
    <row r="747" s="113" customFormat="1" ht="150" spans="1:37">
      <c r="A747" s="214" t="s">
        <v>774</v>
      </c>
      <c r="B747" s="214" t="s">
        <v>775</v>
      </c>
      <c r="C747" s="214" t="s">
        <v>2412</v>
      </c>
      <c r="D747" s="214" t="s">
        <v>72</v>
      </c>
      <c r="E747" s="214" t="s">
        <v>2413</v>
      </c>
      <c r="F747" s="214" t="s">
        <v>2413</v>
      </c>
      <c r="G747" s="214" t="s">
        <v>2414</v>
      </c>
      <c r="H747" s="214" t="s">
        <v>2412</v>
      </c>
      <c r="I747" s="217" t="s">
        <v>74</v>
      </c>
      <c r="J747" s="214"/>
      <c r="K747" s="219"/>
      <c r="L747" s="219"/>
      <c r="M747" s="219" t="s">
        <v>2415</v>
      </c>
      <c r="N747" s="214">
        <v>176000</v>
      </c>
      <c r="O747" s="214" t="s">
        <v>45</v>
      </c>
      <c r="P747" s="214" t="s">
        <v>45</v>
      </c>
      <c r="Q747" s="214" t="s">
        <v>46</v>
      </c>
      <c r="R747" s="214" t="s">
        <v>45</v>
      </c>
      <c r="S747" s="220" t="s">
        <v>47</v>
      </c>
      <c r="T747" s="220" t="s">
        <v>47</v>
      </c>
      <c r="U747" s="220" t="s">
        <v>46</v>
      </c>
      <c r="V747" s="220" t="s">
        <v>46</v>
      </c>
      <c r="W747" s="220" t="s">
        <v>57</v>
      </c>
      <c r="X747" s="220">
        <v>1</v>
      </c>
      <c r="Y747" s="220" t="s">
        <v>46</v>
      </c>
      <c r="Z747" s="220" t="s">
        <v>2416</v>
      </c>
      <c r="AA747" s="220" t="s">
        <v>1814</v>
      </c>
      <c r="AB747" s="220" t="s">
        <v>51</v>
      </c>
      <c r="AC747" s="220" t="s">
        <v>46</v>
      </c>
      <c r="AD747" s="220" t="e">
        <v>#N/A</v>
      </c>
      <c r="AE747" s="220" t="s">
        <v>46</v>
      </c>
      <c r="AF747" s="220" t="s">
        <v>46</v>
      </c>
      <c r="AG747" s="220" t="s">
        <v>139</v>
      </c>
      <c r="AH747" s="220"/>
      <c r="AI747" s="220" t="s">
        <v>47</v>
      </c>
      <c r="AJ747" s="220"/>
      <c r="AK747" s="225"/>
    </row>
    <row r="748" s="113" customFormat="1" ht="137.5" spans="1:37">
      <c r="A748" s="214" t="s">
        <v>774</v>
      </c>
      <c r="B748" s="214" t="s">
        <v>775</v>
      </c>
      <c r="C748" s="214" t="s">
        <v>2417</v>
      </c>
      <c r="D748" s="214" t="s">
        <v>72</v>
      </c>
      <c r="E748" s="214" t="s">
        <v>2413</v>
      </c>
      <c r="F748" s="214" t="s">
        <v>2413</v>
      </c>
      <c r="G748" s="214" t="s">
        <v>2414</v>
      </c>
      <c r="H748" s="214" t="s">
        <v>2417</v>
      </c>
      <c r="I748" s="217" t="s">
        <v>74</v>
      </c>
      <c r="J748" s="214"/>
      <c r="K748" s="219"/>
      <c r="L748" s="219"/>
      <c r="M748" s="219" t="s">
        <v>2418</v>
      </c>
      <c r="N748" s="214">
        <v>136200</v>
      </c>
      <c r="O748" s="214" t="s">
        <v>45</v>
      </c>
      <c r="P748" s="214" t="s">
        <v>45</v>
      </c>
      <c r="Q748" s="214" t="s">
        <v>46</v>
      </c>
      <c r="R748" s="214" t="s">
        <v>45</v>
      </c>
      <c r="S748" s="220" t="s">
        <v>47</v>
      </c>
      <c r="T748" s="220" t="s">
        <v>47</v>
      </c>
      <c r="U748" s="220" t="s">
        <v>46</v>
      </c>
      <c r="V748" s="220" t="s">
        <v>46</v>
      </c>
      <c r="W748" s="220" t="s">
        <v>57</v>
      </c>
      <c r="X748" s="220">
        <v>1</v>
      </c>
      <c r="Y748" s="220" t="s">
        <v>46</v>
      </c>
      <c r="Z748" s="220" t="s">
        <v>2419</v>
      </c>
      <c r="AA748" s="220" t="s">
        <v>1814</v>
      </c>
      <c r="AB748" s="220" t="s">
        <v>51</v>
      </c>
      <c r="AC748" s="220" t="s">
        <v>46</v>
      </c>
      <c r="AD748" s="220" t="e">
        <v>#N/A</v>
      </c>
      <c r="AE748" s="220" t="s">
        <v>46</v>
      </c>
      <c r="AF748" s="220" t="s">
        <v>46</v>
      </c>
      <c r="AG748" s="220" t="s">
        <v>139</v>
      </c>
      <c r="AH748" s="220"/>
      <c r="AI748" s="220" t="s">
        <v>47</v>
      </c>
      <c r="AJ748" s="220"/>
      <c r="AK748" s="225"/>
    </row>
    <row r="749" s="113" customFormat="1" ht="117" spans="1:37">
      <c r="A749" s="214" t="s">
        <v>774</v>
      </c>
      <c r="B749" s="214" t="s">
        <v>775</v>
      </c>
      <c r="C749" s="214" t="s">
        <v>2420</v>
      </c>
      <c r="D749" s="214" t="s">
        <v>72</v>
      </c>
      <c r="E749" s="214" t="s">
        <v>2413</v>
      </c>
      <c r="F749" s="214" t="s">
        <v>2413</v>
      </c>
      <c r="G749" s="214" t="s">
        <v>2414</v>
      </c>
      <c r="H749" s="214" t="s">
        <v>2420</v>
      </c>
      <c r="I749" s="217" t="s">
        <v>74</v>
      </c>
      <c r="J749" s="214"/>
      <c r="K749" s="219"/>
      <c r="L749" s="219"/>
      <c r="M749" s="219" t="s">
        <v>2421</v>
      </c>
      <c r="N749" s="214">
        <v>4400</v>
      </c>
      <c r="O749" s="214" t="s">
        <v>45</v>
      </c>
      <c r="P749" s="214" t="s">
        <v>45</v>
      </c>
      <c r="Q749" s="214" t="s">
        <v>46</v>
      </c>
      <c r="R749" s="214" t="s">
        <v>45</v>
      </c>
      <c r="S749" s="220" t="s">
        <v>47</v>
      </c>
      <c r="T749" s="220" t="s">
        <v>47</v>
      </c>
      <c r="U749" s="220" t="s">
        <v>46</v>
      </c>
      <c r="V749" s="220" t="s">
        <v>46</v>
      </c>
      <c r="W749" s="220" t="s">
        <v>57</v>
      </c>
      <c r="X749" s="220">
        <v>1</v>
      </c>
      <c r="Y749" s="220" t="s">
        <v>46</v>
      </c>
      <c r="Z749" s="220" t="s">
        <v>2422</v>
      </c>
      <c r="AA749" s="220" t="s">
        <v>1814</v>
      </c>
      <c r="AB749" s="220" t="s">
        <v>51</v>
      </c>
      <c r="AC749" s="220" t="s">
        <v>47</v>
      </c>
      <c r="AD749" s="220" t="s">
        <v>1871</v>
      </c>
      <c r="AE749" s="220" t="s">
        <v>47</v>
      </c>
      <c r="AF749" s="220" t="s">
        <v>46</v>
      </c>
      <c r="AG749" s="220" t="s">
        <v>139</v>
      </c>
      <c r="AH749" s="220"/>
      <c r="AI749" s="220" t="s">
        <v>47</v>
      </c>
      <c r="AJ749" s="220"/>
      <c r="AK749" s="225"/>
    </row>
    <row r="750" s="113" customFormat="1" ht="125" spans="1:37">
      <c r="A750" s="214" t="s">
        <v>774</v>
      </c>
      <c r="B750" s="214" t="s">
        <v>775</v>
      </c>
      <c r="C750" s="214" t="s">
        <v>2423</v>
      </c>
      <c r="D750" s="214" t="s">
        <v>72</v>
      </c>
      <c r="E750" s="214" t="s">
        <v>2424</v>
      </c>
      <c r="F750" s="214" t="s">
        <v>2424</v>
      </c>
      <c r="G750" s="214" t="s">
        <v>2425</v>
      </c>
      <c r="H750" s="214" t="s">
        <v>2423</v>
      </c>
      <c r="I750" s="217" t="s">
        <v>74</v>
      </c>
      <c r="J750" s="214"/>
      <c r="K750" s="219"/>
      <c r="L750" s="219"/>
      <c r="M750" s="219" t="s">
        <v>2426</v>
      </c>
      <c r="N750" s="214">
        <v>176000</v>
      </c>
      <c r="O750" s="214" t="s">
        <v>45</v>
      </c>
      <c r="P750" s="214" t="s">
        <v>45</v>
      </c>
      <c r="Q750" s="214" t="s">
        <v>46</v>
      </c>
      <c r="R750" s="214" t="s">
        <v>45</v>
      </c>
      <c r="S750" s="220" t="s">
        <v>47</v>
      </c>
      <c r="T750" s="220" t="s">
        <v>47</v>
      </c>
      <c r="U750" s="220" t="s">
        <v>46</v>
      </c>
      <c r="V750" s="220" t="s">
        <v>46</v>
      </c>
      <c r="W750" s="220" t="s">
        <v>57</v>
      </c>
      <c r="X750" s="220">
        <v>1</v>
      </c>
      <c r="Y750" s="220" t="s">
        <v>46</v>
      </c>
      <c r="Z750" s="220" t="s">
        <v>2416</v>
      </c>
      <c r="AA750" s="220" t="s">
        <v>1814</v>
      </c>
      <c r="AB750" s="220" t="s">
        <v>51</v>
      </c>
      <c r="AC750" s="220" t="s">
        <v>46</v>
      </c>
      <c r="AD750" s="220" t="e">
        <v>#N/A</v>
      </c>
      <c r="AE750" s="220" t="s">
        <v>46</v>
      </c>
      <c r="AF750" s="220" t="s">
        <v>46</v>
      </c>
      <c r="AG750" s="220" t="s">
        <v>139</v>
      </c>
      <c r="AH750" s="220"/>
      <c r="AI750" s="220" t="s">
        <v>47</v>
      </c>
      <c r="AJ750" s="220"/>
      <c r="AK750" s="225"/>
    </row>
    <row r="751" s="113" customFormat="1" ht="125" spans="1:37">
      <c r="A751" s="214" t="s">
        <v>774</v>
      </c>
      <c r="B751" s="214" t="s">
        <v>775</v>
      </c>
      <c r="C751" s="214" t="s">
        <v>2427</v>
      </c>
      <c r="D751" s="214" t="s">
        <v>72</v>
      </c>
      <c r="E751" s="214" t="s">
        <v>2424</v>
      </c>
      <c r="F751" s="214" t="s">
        <v>2424</v>
      </c>
      <c r="G751" s="214" t="s">
        <v>2425</v>
      </c>
      <c r="H751" s="214" t="s">
        <v>2427</v>
      </c>
      <c r="I751" s="214" t="s">
        <v>74</v>
      </c>
      <c r="J751" s="214"/>
      <c r="K751" s="219"/>
      <c r="L751" s="219"/>
      <c r="M751" s="219" t="s">
        <v>2428</v>
      </c>
      <c r="N751" s="214">
        <v>136200</v>
      </c>
      <c r="O751" s="214" t="s">
        <v>45</v>
      </c>
      <c r="P751" s="214" t="s">
        <v>45</v>
      </c>
      <c r="Q751" s="214" t="s">
        <v>46</v>
      </c>
      <c r="R751" s="214" t="s">
        <v>45</v>
      </c>
      <c r="S751" s="220" t="s">
        <v>47</v>
      </c>
      <c r="T751" s="220" t="s">
        <v>47</v>
      </c>
      <c r="U751" s="220" t="s">
        <v>46</v>
      </c>
      <c r="V751" s="220" t="s">
        <v>46</v>
      </c>
      <c r="W751" s="220" t="s">
        <v>57</v>
      </c>
      <c r="X751" s="220">
        <v>1</v>
      </c>
      <c r="Y751" s="220" t="s">
        <v>46</v>
      </c>
      <c r="Z751" s="220" t="s">
        <v>2419</v>
      </c>
      <c r="AA751" s="220" t="s">
        <v>1814</v>
      </c>
      <c r="AB751" s="220" t="s">
        <v>51</v>
      </c>
      <c r="AC751" s="220" t="s">
        <v>46</v>
      </c>
      <c r="AD751" s="220" t="e">
        <v>#N/A</v>
      </c>
      <c r="AE751" s="220" t="s">
        <v>46</v>
      </c>
      <c r="AF751" s="220" t="s">
        <v>46</v>
      </c>
      <c r="AG751" s="220" t="s">
        <v>139</v>
      </c>
      <c r="AH751" s="220"/>
      <c r="AI751" s="220" t="s">
        <v>47</v>
      </c>
      <c r="AJ751" s="220"/>
      <c r="AK751" s="225"/>
    </row>
    <row r="752" s="113" customFormat="1" ht="117" spans="1:37">
      <c r="A752" s="214" t="s">
        <v>774</v>
      </c>
      <c r="B752" s="214" t="s">
        <v>775</v>
      </c>
      <c r="C752" s="214" t="s">
        <v>2429</v>
      </c>
      <c r="D752" s="214" t="s">
        <v>72</v>
      </c>
      <c r="E752" s="214" t="s">
        <v>2424</v>
      </c>
      <c r="F752" s="214" t="s">
        <v>2424</v>
      </c>
      <c r="G752" s="214" t="s">
        <v>2425</v>
      </c>
      <c r="H752" s="214" t="s">
        <v>2429</v>
      </c>
      <c r="I752" s="214" t="s">
        <v>41</v>
      </c>
      <c r="J752" s="214"/>
      <c r="K752" s="219"/>
      <c r="L752" s="219"/>
      <c r="M752" s="219" t="s">
        <v>2430</v>
      </c>
      <c r="N752" s="214">
        <v>4400</v>
      </c>
      <c r="O752" s="214" t="s">
        <v>45</v>
      </c>
      <c r="P752" s="214" t="s">
        <v>45</v>
      </c>
      <c r="Q752" s="214" t="s">
        <v>46</v>
      </c>
      <c r="R752" s="214" t="s">
        <v>45</v>
      </c>
      <c r="S752" s="220" t="s">
        <v>47</v>
      </c>
      <c r="T752" s="220" t="s">
        <v>47</v>
      </c>
      <c r="U752" s="220" t="s">
        <v>46</v>
      </c>
      <c r="V752" s="220" t="s">
        <v>46</v>
      </c>
      <c r="W752" s="220" t="s">
        <v>57</v>
      </c>
      <c r="X752" s="220">
        <v>1</v>
      </c>
      <c r="Y752" s="220" t="s">
        <v>46</v>
      </c>
      <c r="Z752" s="220" t="s">
        <v>2422</v>
      </c>
      <c r="AA752" s="220" t="s">
        <v>1814</v>
      </c>
      <c r="AB752" s="220" t="s">
        <v>51</v>
      </c>
      <c r="AC752" s="220" t="s">
        <v>47</v>
      </c>
      <c r="AD752" s="220" t="s">
        <v>1871</v>
      </c>
      <c r="AE752" s="220" t="s">
        <v>47</v>
      </c>
      <c r="AF752" s="220" t="s">
        <v>46</v>
      </c>
      <c r="AG752" s="220" t="s">
        <v>139</v>
      </c>
      <c r="AH752" s="220"/>
      <c r="AI752" s="220" t="s">
        <v>47</v>
      </c>
      <c r="AJ752" s="220"/>
      <c r="AK752" s="225"/>
    </row>
    <row r="753" s="113" customFormat="1" ht="117" spans="1:37">
      <c r="A753" s="214" t="s">
        <v>774</v>
      </c>
      <c r="B753" s="214" t="s">
        <v>775</v>
      </c>
      <c r="C753" s="214" t="s">
        <v>2431</v>
      </c>
      <c r="D753" s="214" t="s">
        <v>72</v>
      </c>
      <c r="E753" s="214" t="s">
        <v>2432</v>
      </c>
      <c r="F753" s="214" t="s">
        <v>2432</v>
      </c>
      <c r="G753" s="214" t="s">
        <v>2433</v>
      </c>
      <c r="H753" s="214" t="s">
        <v>2431</v>
      </c>
      <c r="I753" s="214" t="s">
        <v>163</v>
      </c>
      <c r="J753" s="214"/>
      <c r="K753" s="219"/>
      <c r="L753" s="219"/>
      <c r="M753" s="219" t="s">
        <v>2434</v>
      </c>
      <c r="N753" s="214">
        <v>79200</v>
      </c>
      <c r="O753" s="214" t="s">
        <v>45</v>
      </c>
      <c r="P753" s="214" t="s">
        <v>45</v>
      </c>
      <c r="Q753" s="214" t="s">
        <v>46</v>
      </c>
      <c r="R753" s="214" t="s">
        <v>45</v>
      </c>
      <c r="S753" s="220" t="s">
        <v>47</v>
      </c>
      <c r="T753" s="220" t="s">
        <v>47</v>
      </c>
      <c r="U753" s="220" t="s">
        <v>46</v>
      </c>
      <c r="V753" s="220" t="s">
        <v>46</v>
      </c>
      <c r="W753" s="220" t="s">
        <v>57</v>
      </c>
      <c r="X753" s="220">
        <v>1</v>
      </c>
      <c r="Y753" s="220" t="s">
        <v>46</v>
      </c>
      <c r="Z753" s="220" t="s">
        <v>2435</v>
      </c>
      <c r="AA753" s="220" t="s">
        <v>1814</v>
      </c>
      <c r="AB753" s="220" t="s">
        <v>51</v>
      </c>
      <c r="AC753" s="220" t="s">
        <v>46</v>
      </c>
      <c r="AD753" s="220" t="s">
        <v>2436</v>
      </c>
      <c r="AE753" s="220" t="s">
        <v>47</v>
      </c>
      <c r="AF753" s="220" t="s">
        <v>46</v>
      </c>
      <c r="AG753" s="220" t="s">
        <v>139</v>
      </c>
      <c r="AH753" s="220"/>
      <c r="AI753" s="220" t="s">
        <v>47</v>
      </c>
      <c r="AJ753" s="220"/>
      <c r="AK753" s="225"/>
    </row>
    <row r="754" s="113" customFormat="1" ht="117" spans="1:37">
      <c r="A754" s="214" t="s">
        <v>774</v>
      </c>
      <c r="B754" s="214" t="s">
        <v>775</v>
      </c>
      <c r="C754" s="214" t="s">
        <v>2437</v>
      </c>
      <c r="D754" s="214" t="s">
        <v>72</v>
      </c>
      <c r="E754" s="214" t="s">
        <v>2432</v>
      </c>
      <c r="F754" s="214" t="s">
        <v>2432</v>
      </c>
      <c r="G754" s="214" t="s">
        <v>2433</v>
      </c>
      <c r="H754" s="214" t="s">
        <v>2437</v>
      </c>
      <c r="I754" s="214" t="s">
        <v>163</v>
      </c>
      <c r="J754" s="214"/>
      <c r="K754" s="219"/>
      <c r="L754" s="219"/>
      <c r="M754" s="219" t="s">
        <v>2438</v>
      </c>
      <c r="N754" s="214">
        <v>106500</v>
      </c>
      <c r="O754" s="214" t="s">
        <v>45</v>
      </c>
      <c r="P754" s="214" t="s">
        <v>45</v>
      </c>
      <c r="Q754" s="214" t="s">
        <v>46</v>
      </c>
      <c r="R754" s="214" t="s">
        <v>45</v>
      </c>
      <c r="S754" s="220" t="s">
        <v>47</v>
      </c>
      <c r="T754" s="220" t="s">
        <v>47</v>
      </c>
      <c r="U754" s="220" t="s">
        <v>46</v>
      </c>
      <c r="V754" s="220" t="s">
        <v>46</v>
      </c>
      <c r="W754" s="220" t="s">
        <v>57</v>
      </c>
      <c r="X754" s="220">
        <v>1</v>
      </c>
      <c r="Y754" s="220" t="s">
        <v>46</v>
      </c>
      <c r="Z754" s="220" t="s">
        <v>2439</v>
      </c>
      <c r="AA754" s="220" t="s">
        <v>1814</v>
      </c>
      <c r="AB754" s="220" t="s">
        <v>51</v>
      </c>
      <c r="AC754" s="220" t="s">
        <v>46</v>
      </c>
      <c r="AD754" s="220" t="e">
        <v>#N/A</v>
      </c>
      <c r="AE754" s="220" t="s">
        <v>46</v>
      </c>
      <c r="AF754" s="220" t="s">
        <v>46</v>
      </c>
      <c r="AG754" s="220" t="s">
        <v>139</v>
      </c>
      <c r="AH754" s="220"/>
      <c r="AI754" s="220" t="s">
        <v>47</v>
      </c>
      <c r="AJ754" s="220"/>
      <c r="AK754" s="225"/>
    </row>
    <row r="755" s="113" customFormat="1" ht="117" spans="1:37">
      <c r="A755" s="214" t="s">
        <v>774</v>
      </c>
      <c r="B755" s="214" t="s">
        <v>775</v>
      </c>
      <c r="C755" s="214" t="s">
        <v>2440</v>
      </c>
      <c r="D755" s="214" t="s">
        <v>72</v>
      </c>
      <c r="E755" s="214" t="s">
        <v>2432</v>
      </c>
      <c r="F755" s="214" t="s">
        <v>2432</v>
      </c>
      <c r="G755" s="214" t="s">
        <v>2433</v>
      </c>
      <c r="H755" s="214" t="s">
        <v>2440</v>
      </c>
      <c r="I755" s="214" t="s">
        <v>41</v>
      </c>
      <c r="J755" s="214"/>
      <c r="K755" s="219"/>
      <c r="L755" s="219"/>
      <c r="M755" s="219" t="s">
        <v>2441</v>
      </c>
      <c r="N755" s="214">
        <v>8800</v>
      </c>
      <c r="O755" s="214" t="s">
        <v>45</v>
      </c>
      <c r="P755" s="214" t="s">
        <v>45</v>
      </c>
      <c r="Q755" s="214" t="s">
        <v>46</v>
      </c>
      <c r="R755" s="214" t="s">
        <v>45</v>
      </c>
      <c r="S755" s="220" t="s">
        <v>47</v>
      </c>
      <c r="T755" s="220" t="s">
        <v>47</v>
      </c>
      <c r="U755" s="220" t="s">
        <v>46</v>
      </c>
      <c r="V755" s="220" t="s">
        <v>46</v>
      </c>
      <c r="W755" s="220" t="s">
        <v>57</v>
      </c>
      <c r="X755" s="220">
        <v>1</v>
      </c>
      <c r="Y755" s="220" t="s">
        <v>46</v>
      </c>
      <c r="Z755" s="220" t="s">
        <v>2439</v>
      </c>
      <c r="AA755" s="220" t="s">
        <v>1814</v>
      </c>
      <c r="AB755" s="220" t="s">
        <v>51</v>
      </c>
      <c r="AC755" s="220" t="s">
        <v>46</v>
      </c>
      <c r="AD755" s="220" t="s">
        <v>2442</v>
      </c>
      <c r="AE755" s="220" t="s">
        <v>47</v>
      </c>
      <c r="AF755" s="220" t="s">
        <v>46</v>
      </c>
      <c r="AG755" s="220" t="s">
        <v>139</v>
      </c>
      <c r="AH755" s="220"/>
      <c r="AI755" s="220" t="s">
        <v>47</v>
      </c>
      <c r="AJ755" s="220"/>
      <c r="AK755" s="225"/>
    </row>
    <row r="756" s="113" customFormat="1" ht="117" spans="1:37">
      <c r="A756" s="214" t="s">
        <v>774</v>
      </c>
      <c r="B756" s="214" t="s">
        <v>775</v>
      </c>
      <c r="C756" s="214" t="s">
        <v>2443</v>
      </c>
      <c r="D756" s="214" t="s">
        <v>72</v>
      </c>
      <c r="E756" s="214" t="s">
        <v>2444</v>
      </c>
      <c r="F756" s="214" t="s">
        <v>2444</v>
      </c>
      <c r="G756" s="214" t="s">
        <v>2445</v>
      </c>
      <c r="H756" s="214" t="s">
        <v>2443</v>
      </c>
      <c r="I756" s="214" t="s">
        <v>41</v>
      </c>
      <c r="J756" s="214" t="s">
        <v>42</v>
      </c>
      <c r="K756" s="219" t="s">
        <v>2446</v>
      </c>
      <c r="L756" s="219" t="s">
        <v>2447</v>
      </c>
      <c r="M756" s="219" t="s">
        <v>2448</v>
      </c>
      <c r="N756" s="214" t="s">
        <v>2449</v>
      </c>
      <c r="O756" s="214" t="s">
        <v>45</v>
      </c>
      <c r="P756" s="214" t="s">
        <v>45</v>
      </c>
      <c r="Q756" s="214" t="s">
        <v>46</v>
      </c>
      <c r="R756" s="214" t="s">
        <v>45</v>
      </c>
      <c r="S756" s="220" t="s">
        <v>47</v>
      </c>
      <c r="T756" s="220" t="s">
        <v>47</v>
      </c>
      <c r="U756" s="220" t="s">
        <v>46</v>
      </c>
      <c r="V756" s="220" t="s">
        <v>46</v>
      </c>
      <c r="W756" s="220" t="s">
        <v>57</v>
      </c>
      <c r="X756" s="220">
        <v>1</v>
      </c>
      <c r="Y756" s="220" t="s">
        <v>46</v>
      </c>
      <c r="Z756" s="220" t="s">
        <v>2450</v>
      </c>
      <c r="AA756" s="220" t="s">
        <v>1814</v>
      </c>
      <c r="AB756" s="220" t="s">
        <v>51</v>
      </c>
      <c r="AC756" s="220" t="s">
        <v>46</v>
      </c>
      <c r="AD756" s="220" t="s">
        <v>2451</v>
      </c>
      <c r="AE756" s="220" t="s">
        <v>47</v>
      </c>
      <c r="AF756" s="220" t="s">
        <v>46</v>
      </c>
      <c r="AG756" s="220" t="s">
        <v>139</v>
      </c>
      <c r="AH756" s="220"/>
      <c r="AI756" s="220" t="s">
        <v>47</v>
      </c>
      <c r="AJ756" s="220"/>
      <c r="AK756" s="225"/>
    </row>
    <row r="757" s="113" customFormat="1" ht="117" spans="1:37">
      <c r="A757" s="214" t="s">
        <v>774</v>
      </c>
      <c r="B757" s="214" t="s">
        <v>775</v>
      </c>
      <c r="C757" s="214" t="s">
        <v>2452</v>
      </c>
      <c r="D757" s="214" t="s">
        <v>72</v>
      </c>
      <c r="E757" s="214" t="s">
        <v>2444</v>
      </c>
      <c r="F757" s="214" t="s">
        <v>2444</v>
      </c>
      <c r="G757" s="214" t="s">
        <v>2445</v>
      </c>
      <c r="H757" s="214" t="s">
        <v>2452</v>
      </c>
      <c r="I757" s="214" t="s">
        <v>163</v>
      </c>
      <c r="J757" s="214" t="s">
        <v>42</v>
      </c>
      <c r="K757" s="219" t="s">
        <v>2453</v>
      </c>
      <c r="L757" s="219" t="s">
        <v>2454</v>
      </c>
      <c r="M757" s="219" t="s">
        <v>2453</v>
      </c>
      <c r="N757" s="214">
        <v>89100</v>
      </c>
      <c r="O757" s="214" t="s">
        <v>45</v>
      </c>
      <c r="P757" s="214" t="s">
        <v>45</v>
      </c>
      <c r="Q757" s="214" t="s">
        <v>46</v>
      </c>
      <c r="R757" s="214" t="s">
        <v>45</v>
      </c>
      <c r="S757" s="220" t="s">
        <v>47</v>
      </c>
      <c r="T757" s="220" t="s">
        <v>47</v>
      </c>
      <c r="U757" s="220" t="s">
        <v>46</v>
      </c>
      <c r="V757" s="220" t="s">
        <v>46</v>
      </c>
      <c r="W757" s="220" t="s">
        <v>57</v>
      </c>
      <c r="X757" s="220">
        <v>1</v>
      </c>
      <c r="Y757" s="220" t="s">
        <v>46</v>
      </c>
      <c r="Z757" s="220" t="s">
        <v>2416</v>
      </c>
      <c r="AA757" s="220" t="s">
        <v>1814</v>
      </c>
      <c r="AB757" s="220" t="s">
        <v>51</v>
      </c>
      <c r="AC757" s="220" t="s">
        <v>46</v>
      </c>
      <c r="AD757" s="220" t="e">
        <v>#N/A</v>
      </c>
      <c r="AE757" s="220" t="s">
        <v>46</v>
      </c>
      <c r="AF757" s="220" t="s">
        <v>46</v>
      </c>
      <c r="AG757" s="220" t="s">
        <v>139</v>
      </c>
      <c r="AH757" s="220"/>
      <c r="AI757" s="220" t="s">
        <v>47</v>
      </c>
      <c r="AJ757" s="220"/>
      <c r="AK757" s="225"/>
    </row>
    <row r="758" s="113" customFormat="1" ht="137.5" spans="1:37">
      <c r="A758" s="214" t="s">
        <v>774</v>
      </c>
      <c r="B758" s="214" t="s">
        <v>775</v>
      </c>
      <c r="C758" s="214" t="s">
        <v>2455</v>
      </c>
      <c r="D758" s="214" t="s">
        <v>72</v>
      </c>
      <c r="E758" s="214" t="s">
        <v>2456</v>
      </c>
      <c r="F758" s="214" t="s">
        <v>2456</v>
      </c>
      <c r="G758" s="214" t="s">
        <v>2457</v>
      </c>
      <c r="H758" s="214" t="s">
        <v>2455</v>
      </c>
      <c r="I758" s="214" t="s">
        <v>163</v>
      </c>
      <c r="J758" s="214"/>
      <c r="K758" s="219"/>
      <c r="L758" s="219"/>
      <c r="M758" s="219" t="s">
        <v>2458</v>
      </c>
      <c r="N758" s="214">
        <v>36600</v>
      </c>
      <c r="O758" s="214" t="s">
        <v>45</v>
      </c>
      <c r="P758" s="214" t="s">
        <v>45</v>
      </c>
      <c r="Q758" s="214" t="s">
        <v>46</v>
      </c>
      <c r="R758" s="214" t="s">
        <v>45</v>
      </c>
      <c r="S758" s="220" t="s">
        <v>47</v>
      </c>
      <c r="T758" s="220" t="s">
        <v>47</v>
      </c>
      <c r="U758" s="220" t="s">
        <v>46</v>
      </c>
      <c r="V758" s="220" t="s">
        <v>46</v>
      </c>
      <c r="W758" s="220" t="s">
        <v>57</v>
      </c>
      <c r="X758" s="220">
        <v>1</v>
      </c>
      <c r="Y758" s="220" t="s">
        <v>46</v>
      </c>
      <c r="Z758" s="220" t="s">
        <v>2459</v>
      </c>
      <c r="AA758" s="220" t="s">
        <v>1814</v>
      </c>
      <c r="AB758" s="220" t="s">
        <v>51</v>
      </c>
      <c r="AC758" s="220" t="s">
        <v>46</v>
      </c>
      <c r="AD758" s="220" t="e">
        <v>#N/A</v>
      </c>
      <c r="AE758" s="220" t="s">
        <v>46</v>
      </c>
      <c r="AF758" s="220" t="s">
        <v>46</v>
      </c>
      <c r="AG758" s="220" t="s">
        <v>139</v>
      </c>
      <c r="AH758" s="220"/>
      <c r="AI758" s="220" t="s">
        <v>47</v>
      </c>
      <c r="AJ758" s="220"/>
      <c r="AK758" s="225"/>
    </row>
    <row r="759" s="113" customFormat="1" ht="117" spans="1:37">
      <c r="A759" s="214" t="s">
        <v>774</v>
      </c>
      <c r="B759" s="214" t="s">
        <v>775</v>
      </c>
      <c r="C759" s="214" t="s">
        <v>2460</v>
      </c>
      <c r="D759" s="214" t="s">
        <v>72</v>
      </c>
      <c r="E759" s="214" t="s">
        <v>2456</v>
      </c>
      <c r="F759" s="214" t="s">
        <v>2456</v>
      </c>
      <c r="G759" s="214" t="s">
        <v>2457</v>
      </c>
      <c r="H759" s="214" t="s">
        <v>2460</v>
      </c>
      <c r="I759" s="214" t="s">
        <v>163</v>
      </c>
      <c r="J759" s="214"/>
      <c r="K759" s="219"/>
      <c r="L759" s="219"/>
      <c r="M759" s="219" t="s">
        <v>2461</v>
      </c>
      <c r="N759" s="214">
        <v>86700</v>
      </c>
      <c r="O759" s="214" t="s">
        <v>45</v>
      </c>
      <c r="P759" s="214" t="s">
        <v>45</v>
      </c>
      <c r="Q759" s="214" t="s">
        <v>46</v>
      </c>
      <c r="R759" s="214" t="s">
        <v>45</v>
      </c>
      <c r="S759" s="220" t="s">
        <v>47</v>
      </c>
      <c r="T759" s="220" t="s">
        <v>47</v>
      </c>
      <c r="U759" s="220" t="s">
        <v>46</v>
      </c>
      <c r="V759" s="220" t="s">
        <v>46</v>
      </c>
      <c r="W759" s="220" t="s">
        <v>57</v>
      </c>
      <c r="X759" s="220">
        <v>1</v>
      </c>
      <c r="Y759" s="220" t="s">
        <v>46</v>
      </c>
      <c r="Z759" s="220" t="s">
        <v>2462</v>
      </c>
      <c r="AA759" s="220" t="s">
        <v>1814</v>
      </c>
      <c r="AB759" s="220" t="s">
        <v>51</v>
      </c>
      <c r="AC759" s="220" t="s">
        <v>46</v>
      </c>
      <c r="AD759" s="220" t="e">
        <v>#N/A</v>
      </c>
      <c r="AE759" s="220" t="s">
        <v>46</v>
      </c>
      <c r="AF759" s="220" t="s">
        <v>46</v>
      </c>
      <c r="AG759" s="220" t="s">
        <v>139</v>
      </c>
      <c r="AH759" s="220"/>
      <c r="AI759" s="220" t="s">
        <v>47</v>
      </c>
      <c r="AJ759" s="220"/>
      <c r="AK759" s="225"/>
    </row>
    <row r="760" s="113" customFormat="1" ht="117" spans="1:37">
      <c r="A760" s="214" t="s">
        <v>774</v>
      </c>
      <c r="B760" s="214" t="s">
        <v>775</v>
      </c>
      <c r="C760" s="214" t="s">
        <v>2463</v>
      </c>
      <c r="D760" s="214" t="s">
        <v>72</v>
      </c>
      <c r="E760" s="214" t="s">
        <v>2464</v>
      </c>
      <c r="F760" s="214" t="s">
        <v>2464</v>
      </c>
      <c r="G760" s="214" t="s">
        <v>2465</v>
      </c>
      <c r="H760" s="214" t="s">
        <v>2463</v>
      </c>
      <c r="I760" s="214" t="s">
        <v>41</v>
      </c>
      <c r="J760" s="214"/>
      <c r="K760" s="219"/>
      <c r="L760" s="219"/>
      <c r="M760" s="219" t="s">
        <v>2466</v>
      </c>
      <c r="N760" s="214">
        <v>26400</v>
      </c>
      <c r="O760" s="214" t="s">
        <v>45</v>
      </c>
      <c r="P760" s="214" t="s">
        <v>45</v>
      </c>
      <c r="Q760" s="214" t="s">
        <v>46</v>
      </c>
      <c r="R760" s="214" t="s">
        <v>45</v>
      </c>
      <c r="S760" s="220" t="s">
        <v>46</v>
      </c>
      <c r="T760" s="220" t="s">
        <v>46</v>
      </c>
      <c r="U760" s="220" t="s">
        <v>46</v>
      </c>
      <c r="V760" s="220" t="s">
        <v>46</v>
      </c>
      <c r="W760" s="220" t="s">
        <v>57</v>
      </c>
      <c r="X760" s="220">
        <v>1</v>
      </c>
      <c r="Y760" s="220" t="s">
        <v>46</v>
      </c>
      <c r="Z760" s="220" t="s">
        <v>2467</v>
      </c>
      <c r="AA760" s="220" t="s">
        <v>1814</v>
      </c>
      <c r="AB760" s="220" t="s">
        <v>51</v>
      </c>
      <c r="AC760" s="220" t="s">
        <v>46</v>
      </c>
      <c r="AD760" s="220" t="e">
        <v>#N/A</v>
      </c>
      <c r="AE760" s="220" t="s">
        <v>46</v>
      </c>
      <c r="AF760" s="220" t="s">
        <v>46</v>
      </c>
      <c r="AG760" s="220" t="s">
        <v>139</v>
      </c>
      <c r="AH760" s="220"/>
      <c r="AI760" s="220" t="s">
        <v>47</v>
      </c>
      <c r="AJ760" s="220"/>
      <c r="AK760" s="225"/>
    </row>
    <row r="761" s="113" customFormat="1" ht="117" spans="1:37">
      <c r="A761" s="214" t="s">
        <v>774</v>
      </c>
      <c r="B761" s="214" t="s">
        <v>775</v>
      </c>
      <c r="C761" s="214" t="s">
        <v>2468</v>
      </c>
      <c r="D761" s="214" t="s">
        <v>72</v>
      </c>
      <c r="E761" s="214" t="s">
        <v>2469</v>
      </c>
      <c r="F761" s="214" t="s">
        <v>2469</v>
      </c>
      <c r="G761" s="214" t="s">
        <v>2470</v>
      </c>
      <c r="H761" s="214" t="s">
        <v>2468</v>
      </c>
      <c r="I761" s="214" t="s">
        <v>163</v>
      </c>
      <c r="J761" s="214"/>
      <c r="K761" s="219"/>
      <c r="L761" s="219"/>
      <c r="M761" s="219" t="s">
        <v>2471</v>
      </c>
      <c r="N761" s="214">
        <v>5000</v>
      </c>
      <c r="O761" s="214" t="s">
        <v>45</v>
      </c>
      <c r="P761" s="214" t="s">
        <v>45</v>
      </c>
      <c r="Q761" s="214" t="s">
        <v>46</v>
      </c>
      <c r="R761" s="214" t="s">
        <v>45</v>
      </c>
      <c r="S761" s="220" t="s">
        <v>46</v>
      </c>
      <c r="T761" s="220" t="s">
        <v>46</v>
      </c>
      <c r="U761" s="220" t="s">
        <v>46</v>
      </c>
      <c r="V761" s="220" t="s">
        <v>46</v>
      </c>
      <c r="W761" s="220" t="s">
        <v>57</v>
      </c>
      <c r="X761" s="220">
        <v>1</v>
      </c>
      <c r="Y761" s="220" t="s">
        <v>46</v>
      </c>
      <c r="Z761" s="220" t="s">
        <v>2472</v>
      </c>
      <c r="AA761" s="220" t="s">
        <v>1814</v>
      </c>
      <c r="AB761" s="220" t="s">
        <v>51</v>
      </c>
      <c r="AC761" s="220" t="s">
        <v>46</v>
      </c>
      <c r="AD761" s="220" t="e">
        <v>#N/A</v>
      </c>
      <c r="AE761" s="220" t="s">
        <v>46</v>
      </c>
      <c r="AF761" s="220" t="s">
        <v>46</v>
      </c>
      <c r="AG761" s="220" t="s">
        <v>139</v>
      </c>
      <c r="AH761" s="220"/>
      <c r="AI761" s="220" t="s">
        <v>47</v>
      </c>
      <c r="AJ761" s="220"/>
      <c r="AK761" s="225"/>
    </row>
    <row r="762" s="113" customFormat="1" ht="117" spans="1:37">
      <c r="A762" s="214" t="s">
        <v>774</v>
      </c>
      <c r="B762" s="214" t="s">
        <v>775</v>
      </c>
      <c r="C762" s="214" t="s">
        <v>2473</v>
      </c>
      <c r="D762" s="214" t="s">
        <v>72</v>
      </c>
      <c r="E762" s="214" t="s">
        <v>2474</v>
      </c>
      <c r="F762" s="214" t="s">
        <v>2474</v>
      </c>
      <c r="G762" s="214" t="s">
        <v>2475</v>
      </c>
      <c r="H762" s="214" t="s">
        <v>2473</v>
      </c>
      <c r="I762" s="214" t="s">
        <v>163</v>
      </c>
      <c r="J762" s="214"/>
      <c r="K762" s="219"/>
      <c r="L762" s="219"/>
      <c r="M762" s="219" t="s">
        <v>2476</v>
      </c>
      <c r="N762" s="214">
        <v>27900</v>
      </c>
      <c r="O762" s="214" t="s">
        <v>45</v>
      </c>
      <c r="P762" s="214" t="s">
        <v>45</v>
      </c>
      <c r="Q762" s="214" t="s">
        <v>46</v>
      </c>
      <c r="R762" s="214" t="s">
        <v>45</v>
      </c>
      <c r="S762" s="220" t="s">
        <v>47</v>
      </c>
      <c r="T762" s="220" t="s">
        <v>47</v>
      </c>
      <c r="U762" s="220" t="s">
        <v>46</v>
      </c>
      <c r="V762" s="220" t="s">
        <v>46</v>
      </c>
      <c r="W762" s="220" t="s">
        <v>57</v>
      </c>
      <c r="X762" s="220">
        <v>1</v>
      </c>
      <c r="Y762" s="220" t="s">
        <v>46</v>
      </c>
      <c r="Z762" s="220" t="s">
        <v>2477</v>
      </c>
      <c r="AA762" s="220" t="s">
        <v>1814</v>
      </c>
      <c r="AB762" s="220" t="s">
        <v>51</v>
      </c>
      <c r="AC762" s="220" t="s">
        <v>47</v>
      </c>
      <c r="AD762" s="220" t="e">
        <v>#N/A</v>
      </c>
      <c r="AE762" s="220" t="s">
        <v>46</v>
      </c>
      <c r="AF762" s="220" t="s">
        <v>46</v>
      </c>
      <c r="AG762" s="220" t="s">
        <v>139</v>
      </c>
      <c r="AH762" s="220"/>
      <c r="AI762" s="220" t="s">
        <v>47</v>
      </c>
      <c r="AJ762" s="220"/>
      <c r="AK762" s="225"/>
    </row>
    <row r="763" s="113" customFormat="1" ht="117" spans="1:37">
      <c r="A763" s="214" t="s">
        <v>774</v>
      </c>
      <c r="B763" s="214" t="s">
        <v>775</v>
      </c>
      <c r="C763" s="214" t="s">
        <v>2478</v>
      </c>
      <c r="D763" s="214" t="s">
        <v>72</v>
      </c>
      <c r="E763" s="214" t="s">
        <v>2474</v>
      </c>
      <c r="F763" s="214" t="s">
        <v>2474</v>
      </c>
      <c r="G763" s="214" t="s">
        <v>2475</v>
      </c>
      <c r="H763" s="214" t="s">
        <v>2478</v>
      </c>
      <c r="I763" s="214" t="s">
        <v>163</v>
      </c>
      <c r="J763" s="214"/>
      <c r="K763" s="219"/>
      <c r="L763" s="219"/>
      <c r="M763" s="219" t="s">
        <v>2479</v>
      </c>
      <c r="N763" s="214">
        <v>31800</v>
      </c>
      <c r="O763" s="214" t="s">
        <v>45</v>
      </c>
      <c r="P763" s="214" t="s">
        <v>45</v>
      </c>
      <c r="Q763" s="214" t="s">
        <v>46</v>
      </c>
      <c r="R763" s="214" t="s">
        <v>45</v>
      </c>
      <c r="S763" s="220" t="s">
        <v>47</v>
      </c>
      <c r="T763" s="220" t="s">
        <v>47</v>
      </c>
      <c r="U763" s="220" t="s">
        <v>46</v>
      </c>
      <c r="V763" s="220" t="s">
        <v>46</v>
      </c>
      <c r="W763" s="220" t="s">
        <v>57</v>
      </c>
      <c r="X763" s="220">
        <v>1</v>
      </c>
      <c r="Y763" s="220" t="s">
        <v>46</v>
      </c>
      <c r="Z763" s="220" t="s">
        <v>2480</v>
      </c>
      <c r="AA763" s="220" t="s">
        <v>1814</v>
      </c>
      <c r="AB763" s="220" t="s">
        <v>51</v>
      </c>
      <c r="AC763" s="220" t="s">
        <v>47</v>
      </c>
      <c r="AD763" s="220" t="e">
        <v>#N/A</v>
      </c>
      <c r="AE763" s="220" t="s">
        <v>46</v>
      </c>
      <c r="AF763" s="220" t="s">
        <v>46</v>
      </c>
      <c r="AG763" s="220" t="s">
        <v>139</v>
      </c>
      <c r="AH763" s="220"/>
      <c r="AI763" s="220" t="s">
        <v>47</v>
      </c>
      <c r="AJ763" s="220"/>
      <c r="AK763" s="225"/>
    </row>
    <row r="764" s="113" customFormat="1" ht="117" spans="1:37">
      <c r="A764" s="214" t="s">
        <v>774</v>
      </c>
      <c r="B764" s="214" t="s">
        <v>775</v>
      </c>
      <c r="C764" s="214" t="s">
        <v>2481</v>
      </c>
      <c r="D764" s="214" t="s">
        <v>72</v>
      </c>
      <c r="E764" s="214" t="s">
        <v>2482</v>
      </c>
      <c r="F764" s="214" t="s">
        <v>2482</v>
      </c>
      <c r="G764" s="214" t="s">
        <v>2483</v>
      </c>
      <c r="H764" s="214" t="s">
        <v>2481</v>
      </c>
      <c r="I764" s="214" t="s">
        <v>163</v>
      </c>
      <c r="J764" s="214"/>
      <c r="K764" s="219"/>
      <c r="L764" s="219"/>
      <c r="M764" s="219" t="s">
        <v>2484</v>
      </c>
      <c r="N764" s="214">
        <v>6500</v>
      </c>
      <c r="O764" s="214" t="s">
        <v>45</v>
      </c>
      <c r="P764" s="214" t="s">
        <v>45</v>
      </c>
      <c r="Q764" s="214" t="s">
        <v>46</v>
      </c>
      <c r="R764" s="214" t="s">
        <v>45</v>
      </c>
      <c r="S764" s="220" t="s">
        <v>47</v>
      </c>
      <c r="T764" s="220" t="s">
        <v>47</v>
      </c>
      <c r="U764" s="220" t="s">
        <v>46</v>
      </c>
      <c r="V764" s="220" t="s">
        <v>46</v>
      </c>
      <c r="W764" s="220" t="s">
        <v>57</v>
      </c>
      <c r="X764" s="220">
        <v>1</v>
      </c>
      <c r="Y764" s="220" t="s">
        <v>46</v>
      </c>
      <c r="Z764" s="220" t="s">
        <v>2485</v>
      </c>
      <c r="AA764" s="220" t="s">
        <v>1814</v>
      </c>
      <c r="AB764" s="220" t="s">
        <v>51</v>
      </c>
      <c r="AC764" s="220" t="s">
        <v>47</v>
      </c>
      <c r="AD764" s="220" t="s">
        <v>2486</v>
      </c>
      <c r="AE764" s="220" t="s">
        <v>47</v>
      </c>
      <c r="AF764" s="220" t="s">
        <v>46</v>
      </c>
      <c r="AG764" s="220" t="s">
        <v>139</v>
      </c>
      <c r="AH764" s="220"/>
      <c r="AI764" s="220" t="s">
        <v>47</v>
      </c>
      <c r="AJ764" s="220"/>
      <c r="AK764" s="225"/>
    </row>
    <row r="765" s="113" customFormat="1" ht="117" spans="1:37">
      <c r="A765" s="214" t="s">
        <v>774</v>
      </c>
      <c r="B765" s="214" t="s">
        <v>775</v>
      </c>
      <c r="C765" s="214" t="s">
        <v>2487</v>
      </c>
      <c r="D765" s="214" t="s">
        <v>72</v>
      </c>
      <c r="E765" s="214" t="s">
        <v>2482</v>
      </c>
      <c r="F765" s="214" t="s">
        <v>2482</v>
      </c>
      <c r="G765" s="214" t="s">
        <v>2483</v>
      </c>
      <c r="H765" s="214" t="s">
        <v>2487</v>
      </c>
      <c r="I765" s="214" t="s">
        <v>163</v>
      </c>
      <c r="J765" s="214"/>
      <c r="K765" s="219"/>
      <c r="L765" s="219"/>
      <c r="M765" s="219" t="s">
        <v>2488</v>
      </c>
      <c r="N765" s="214">
        <v>3700</v>
      </c>
      <c r="O765" s="214" t="s">
        <v>45</v>
      </c>
      <c r="P765" s="214" t="s">
        <v>45</v>
      </c>
      <c r="Q765" s="214" t="s">
        <v>46</v>
      </c>
      <c r="R765" s="214" t="s">
        <v>45</v>
      </c>
      <c r="S765" s="220" t="s">
        <v>47</v>
      </c>
      <c r="T765" s="220" t="s">
        <v>47</v>
      </c>
      <c r="U765" s="220" t="s">
        <v>46</v>
      </c>
      <c r="V765" s="220" t="s">
        <v>46</v>
      </c>
      <c r="W765" s="220" t="s">
        <v>57</v>
      </c>
      <c r="X765" s="220">
        <v>1</v>
      </c>
      <c r="Y765" s="220" t="s">
        <v>46</v>
      </c>
      <c r="Z765" s="220" t="s">
        <v>2485</v>
      </c>
      <c r="AA765" s="220" t="s">
        <v>1814</v>
      </c>
      <c r="AB765" s="220" t="s">
        <v>51</v>
      </c>
      <c r="AC765" s="220" t="s">
        <v>47</v>
      </c>
      <c r="AD765" s="220" t="s">
        <v>2098</v>
      </c>
      <c r="AE765" s="220" t="s">
        <v>47</v>
      </c>
      <c r="AF765" s="220" t="s">
        <v>46</v>
      </c>
      <c r="AG765" s="220" t="s">
        <v>139</v>
      </c>
      <c r="AH765" s="220"/>
      <c r="AI765" s="220" t="s">
        <v>47</v>
      </c>
      <c r="AJ765" s="220"/>
      <c r="AK765" s="225"/>
    </row>
    <row r="766" s="113" customFormat="1" ht="117" spans="1:37">
      <c r="A766" s="214" t="s">
        <v>774</v>
      </c>
      <c r="B766" s="214" t="s">
        <v>775</v>
      </c>
      <c r="C766" s="214" t="s">
        <v>2489</v>
      </c>
      <c r="D766" s="214" t="s">
        <v>72</v>
      </c>
      <c r="E766" s="214" t="s">
        <v>2490</v>
      </c>
      <c r="F766" s="214" t="s">
        <v>2490</v>
      </c>
      <c r="G766" s="214" t="s">
        <v>2491</v>
      </c>
      <c r="H766" s="214" t="s">
        <v>2489</v>
      </c>
      <c r="I766" s="214" t="s">
        <v>163</v>
      </c>
      <c r="J766" s="214"/>
      <c r="K766" s="219"/>
      <c r="L766" s="219"/>
      <c r="M766" s="219" t="s">
        <v>2492</v>
      </c>
      <c r="N766" s="214">
        <v>7000</v>
      </c>
      <c r="O766" s="214" t="s">
        <v>45</v>
      </c>
      <c r="P766" s="214" t="s">
        <v>45</v>
      </c>
      <c r="Q766" s="214" t="s">
        <v>46</v>
      </c>
      <c r="R766" s="214" t="s">
        <v>45</v>
      </c>
      <c r="S766" s="220" t="s">
        <v>47</v>
      </c>
      <c r="T766" s="220" t="s">
        <v>47</v>
      </c>
      <c r="U766" s="220" t="s">
        <v>46</v>
      </c>
      <c r="V766" s="220" t="s">
        <v>46</v>
      </c>
      <c r="W766" s="220" t="s">
        <v>57</v>
      </c>
      <c r="X766" s="220">
        <v>1</v>
      </c>
      <c r="Y766" s="220" t="s">
        <v>46</v>
      </c>
      <c r="Z766" s="220" t="s">
        <v>2493</v>
      </c>
      <c r="AA766" s="220" t="s">
        <v>1814</v>
      </c>
      <c r="AB766" s="220" t="s">
        <v>51</v>
      </c>
      <c r="AC766" s="220" t="s">
        <v>47</v>
      </c>
      <c r="AD766" s="220" t="s">
        <v>2301</v>
      </c>
      <c r="AE766" s="220" t="s">
        <v>47</v>
      </c>
      <c r="AF766" s="220" t="s">
        <v>46</v>
      </c>
      <c r="AG766" s="220" t="s">
        <v>139</v>
      </c>
      <c r="AH766" s="220"/>
      <c r="AI766" s="220" t="s">
        <v>47</v>
      </c>
      <c r="AJ766" s="220"/>
      <c r="AK766" s="225"/>
    </row>
    <row r="767" s="113" customFormat="1" ht="117" spans="1:37">
      <c r="A767" s="214" t="s">
        <v>774</v>
      </c>
      <c r="B767" s="214" t="s">
        <v>775</v>
      </c>
      <c r="C767" s="214" t="s">
        <v>2494</v>
      </c>
      <c r="D767" s="214" t="s">
        <v>72</v>
      </c>
      <c r="E767" s="214" t="s">
        <v>2490</v>
      </c>
      <c r="F767" s="214" t="s">
        <v>2490</v>
      </c>
      <c r="G767" s="214" t="s">
        <v>2495</v>
      </c>
      <c r="H767" s="214" t="s">
        <v>2494</v>
      </c>
      <c r="I767" s="214" t="s">
        <v>163</v>
      </c>
      <c r="J767" s="214"/>
      <c r="K767" s="219"/>
      <c r="L767" s="219"/>
      <c r="M767" s="219" t="s">
        <v>2496</v>
      </c>
      <c r="N767" s="214">
        <v>9200</v>
      </c>
      <c r="O767" s="214" t="s">
        <v>45</v>
      </c>
      <c r="P767" s="214" t="s">
        <v>45</v>
      </c>
      <c r="Q767" s="214" t="s">
        <v>46</v>
      </c>
      <c r="R767" s="214" t="s">
        <v>45</v>
      </c>
      <c r="S767" s="220" t="s">
        <v>47</v>
      </c>
      <c r="T767" s="220" t="s">
        <v>47</v>
      </c>
      <c r="U767" s="220" t="s">
        <v>46</v>
      </c>
      <c r="V767" s="220" t="s">
        <v>46</v>
      </c>
      <c r="W767" s="220" t="s">
        <v>57</v>
      </c>
      <c r="X767" s="220">
        <v>1</v>
      </c>
      <c r="Y767" s="220" t="s">
        <v>46</v>
      </c>
      <c r="Z767" s="220" t="s">
        <v>2493</v>
      </c>
      <c r="AA767" s="220" t="s">
        <v>1814</v>
      </c>
      <c r="AB767" s="220" t="s">
        <v>51</v>
      </c>
      <c r="AC767" s="220" t="s">
        <v>47</v>
      </c>
      <c r="AD767" s="220" t="s">
        <v>1815</v>
      </c>
      <c r="AE767" s="220" t="s">
        <v>47</v>
      </c>
      <c r="AF767" s="220" t="s">
        <v>46</v>
      </c>
      <c r="AG767" s="220" t="s">
        <v>139</v>
      </c>
      <c r="AH767" s="220"/>
      <c r="AI767" s="220" t="s">
        <v>47</v>
      </c>
      <c r="AJ767" s="220"/>
      <c r="AK767" s="225"/>
    </row>
    <row r="768" s="113" customFormat="1" ht="117" spans="1:37">
      <c r="A768" s="214" t="s">
        <v>774</v>
      </c>
      <c r="B768" s="214" t="s">
        <v>775</v>
      </c>
      <c r="C768" s="214" t="s">
        <v>2497</v>
      </c>
      <c r="D768" s="214" t="s">
        <v>72</v>
      </c>
      <c r="E768" s="214" t="s">
        <v>2498</v>
      </c>
      <c r="F768" s="214" t="s">
        <v>2498</v>
      </c>
      <c r="G768" s="214" t="s">
        <v>2499</v>
      </c>
      <c r="H768" s="214" t="s">
        <v>2497</v>
      </c>
      <c r="I768" s="214" t="s">
        <v>163</v>
      </c>
      <c r="J768" s="214"/>
      <c r="K768" s="219"/>
      <c r="L768" s="219"/>
      <c r="M768" s="219" t="s">
        <v>2500</v>
      </c>
      <c r="N768" s="214">
        <v>9500</v>
      </c>
      <c r="O768" s="214" t="s">
        <v>45</v>
      </c>
      <c r="P768" s="214" t="s">
        <v>45</v>
      </c>
      <c r="Q768" s="214" t="s">
        <v>46</v>
      </c>
      <c r="R768" s="214" t="s">
        <v>45</v>
      </c>
      <c r="S768" s="220" t="s">
        <v>47</v>
      </c>
      <c r="T768" s="220" t="s">
        <v>47</v>
      </c>
      <c r="U768" s="220" t="s">
        <v>46</v>
      </c>
      <c r="V768" s="220" t="s">
        <v>46</v>
      </c>
      <c r="W768" s="220" t="s">
        <v>57</v>
      </c>
      <c r="X768" s="220">
        <v>1</v>
      </c>
      <c r="Y768" s="220" t="s">
        <v>46</v>
      </c>
      <c r="Z768" s="220" t="s">
        <v>2501</v>
      </c>
      <c r="AA768" s="220" t="s">
        <v>1814</v>
      </c>
      <c r="AB768" s="220" t="s">
        <v>51</v>
      </c>
      <c r="AC768" s="220" t="s">
        <v>47</v>
      </c>
      <c r="AD768" s="220" t="s">
        <v>2301</v>
      </c>
      <c r="AE768" s="220" t="s">
        <v>47</v>
      </c>
      <c r="AF768" s="220" t="s">
        <v>46</v>
      </c>
      <c r="AG768" s="220" t="s">
        <v>139</v>
      </c>
      <c r="AH768" s="220"/>
      <c r="AI768" s="220" t="s">
        <v>47</v>
      </c>
      <c r="AJ768" s="220"/>
      <c r="AK768" s="225"/>
    </row>
    <row r="769" s="113" customFormat="1" ht="117" spans="1:37">
      <c r="A769" s="214" t="s">
        <v>774</v>
      </c>
      <c r="B769" s="214" t="s">
        <v>775</v>
      </c>
      <c r="C769" s="214" t="s">
        <v>2502</v>
      </c>
      <c r="D769" s="214" t="s">
        <v>72</v>
      </c>
      <c r="E769" s="214" t="s">
        <v>2498</v>
      </c>
      <c r="F769" s="214" t="s">
        <v>2498</v>
      </c>
      <c r="G769" s="214" t="s">
        <v>2499</v>
      </c>
      <c r="H769" s="214" t="s">
        <v>2502</v>
      </c>
      <c r="I769" s="214" t="s">
        <v>163</v>
      </c>
      <c r="J769" s="214"/>
      <c r="K769" s="219"/>
      <c r="L769" s="219"/>
      <c r="M769" s="219" t="s">
        <v>2503</v>
      </c>
      <c r="N769" s="214">
        <v>8400</v>
      </c>
      <c r="O769" s="214" t="s">
        <v>45</v>
      </c>
      <c r="P769" s="214" t="s">
        <v>45</v>
      </c>
      <c r="Q769" s="214" t="s">
        <v>46</v>
      </c>
      <c r="R769" s="214" t="s">
        <v>45</v>
      </c>
      <c r="S769" s="220" t="s">
        <v>47</v>
      </c>
      <c r="T769" s="220" t="s">
        <v>47</v>
      </c>
      <c r="U769" s="220" t="s">
        <v>46</v>
      </c>
      <c r="V769" s="220" t="s">
        <v>46</v>
      </c>
      <c r="W769" s="220" t="s">
        <v>57</v>
      </c>
      <c r="X769" s="220">
        <v>1</v>
      </c>
      <c r="Y769" s="220" t="s">
        <v>46</v>
      </c>
      <c r="Z769" s="220" t="s">
        <v>2501</v>
      </c>
      <c r="AA769" s="220" t="s">
        <v>1814</v>
      </c>
      <c r="AB769" s="220" t="s">
        <v>51</v>
      </c>
      <c r="AC769" s="220" t="s">
        <v>47</v>
      </c>
      <c r="AD769" s="220" t="s">
        <v>2301</v>
      </c>
      <c r="AE769" s="220" t="s">
        <v>47</v>
      </c>
      <c r="AF769" s="220" t="s">
        <v>46</v>
      </c>
      <c r="AG769" s="220" t="s">
        <v>139</v>
      </c>
      <c r="AH769" s="220"/>
      <c r="AI769" s="220" t="s">
        <v>47</v>
      </c>
      <c r="AJ769" s="220"/>
      <c r="AK769" s="225"/>
    </row>
    <row r="770" s="113" customFormat="1" ht="117" spans="1:37">
      <c r="A770" s="214" t="s">
        <v>774</v>
      </c>
      <c r="B770" s="214" t="s">
        <v>775</v>
      </c>
      <c r="C770" s="214" t="s">
        <v>2504</v>
      </c>
      <c r="D770" s="214" t="s">
        <v>72</v>
      </c>
      <c r="E770" s="214" t="s">
        <v>2498</v>
      </c>
      <c r="F770" s="214" t="s">
        <v>2498</v>
      </c>
      <c r="G770" s="214" t="s">
        <v>2499</v>
      </c>
      <c r="H770" s="214" t="s">
        <v>2504</v>
      </c>
      <c r="I770" s="214" t="s">
        <v>163</v>
      </c>
      <c r="J770" s="214"/>
      <c r="K770" s="219"/>
      <c r="L770" s="219"/>
      <c r="M770" s="219" t="s">
        <v>2505</v>
      </c>
      <c r="N770" s="214">
        <v>2300</v>
      </c>
      <c r="O770" s="214" t="s">
        <v>45</v>
      </c>
      <c r="P770" s="214" t="s">
        <v>45</v>
      </c>
      <c r="Q770" s="214" t="s">
        <v>46</v>
      </c>
      <c r="R770" s="214" t="s">
        <v>45</v>
      </c>
      <c r="S770" s="220" t="s">
        <v>47</v>
      </c>
      <c r="T770" s="220" t="s">
        <v>47</v>
      </c>
      <c r="U770" s="220" t="s">
        <v>46</v>
      </c>
      <c r="V770" s="220" t="s">
        <v>46</v>
      </c>
      <c r="W770" s="220" t="s">
        <v>57</v>
      </c>
      <c r="X770" s="220">
        <v>1</v>
      </c>
      <c r="Y770" s="220" t="s">
        <v>46</v>
      </c>
      <c r="Z770" s="220" t="s">
        <v>2506</v>
      </c>
      <c r="AA770" s="220" t="s">
        <v>1814</v>
      </c>
      <c r="AB770" s="220" t="s">
        <v>51</v>
      </c>
      <c r="AC770" s="220" t="s">
        <v>47</v>
      </c>
      <c r="AD770" s="220" t="s">
        <v>1825</v>
      </c>
      <c r="AE770" s="220" t="s">
        <v>47</v>
      </c>
      <c r="AF770" s="220" t="s">
        <v>46</v>
      </c>
      <c r="AG770" s="220" t="s">
        <v>139</v>
      </c>
      <c r="AH770" s="220"/>
      <c r="AI770" s="220" t="s">
        <v>47</v>
      </c>
      <c r="AJ770" s="220"/>
      <c r="AK770" s="225"/>
    </row>
    <row r="771" s="113" customFormat="1" ht="117" spans="1:37">
      <c r="A771" s="214" t="s">
        <v>774</v>
      </c>
      <c r="B771" s="214" t="s">
        <v>775</v>
      </c>
      <c r="C771" s="214" t="s">
        <v>2507</v>
      </c>
      <c r="D771" s="214" t="s">
        <v>72</v>
      </c>
      <c r="E771" s="214" t="s">
        <v>2508</v>
      </c>
      <c r="F771" s="214" t="s">
        <v>2508</v>
      </c>
      <c r="G771" s="214" t="s">
        <v>2509</v>
      </c>
      <c r="H771" s="214" t="s">
        <v>2507</v>
      </c>
      <c r="I771" s="214" t="s">
        <v>163</v>
      </c>
      <c r="J771" s="214"/>
      <c r="K771" s="219"/>
      <c r="L771" s="219"/>
      <c r="M771" s="219" t="s">
        <v>2510</v>
      </c>
      <c r="N771" s="214">
        <v>8200</v>
      </c>
      <c r="O771" s="214" t="s">
        <v>45</v>
      </c>
      <c r="P771" s="214" t="s">
        <v>45</v>
      </c>
      <c r="Q771" s="214" t="s">
        <v>46</v>
      </c>
      <c r="R771" s="214" t="s">
        <v>45</v>
      </c>
      <c r="S771" s="220" t="s">
        <v>46</v>
      </c>
      <c r="T771" s="220" t="s">
        <v>46</v>
      </c>
      <c r="U771" s="220" t="s">
        <v>46</v>
      </c>
      <c r="V771" s="220" t="s">
        <v>46</v>
      </c>
      <c r="W771" s="220" t="s">
        <v>57</v>
      </c>
      <c r="X771" s="220">
        <v>1</v>
      </c>
      <c r="Y771" s="220" t="s">
        <v>46</v>
      </c>
      <c r="Z771" s="220" t="s">
        <v>2511</v>
      </c>
      <c r="AA771" s="220" t="s">
        <v>1814</v>
      </c>
      <c r="AB771" s="220" t="s">
        <v>51</v>
      </c>
      <c r="AC771" s="220" t="s">
        <v>47</v>
      </c>
      <c r="AD771" s="220" t="s">
        <v>1975</v>
      </c>
      <c r="AE771" s="220" t="s">
        <v>47</v>
      </c>
      <c r="AF771" s="220" t="s">
        <v>46</v>
      </c>
      <c r="AG771" s="220" t="s">
        <v>139</v>
      </c>
      <c r="AH771" s="220"/>
      <c r="AI771" s="220" t="s">
        <v>47</v>
      </c>
      <c r="AJ771" s="220"/>
      <c r="AK771" s="225"/>
    </row>
    <row r="772" s="113" customFormat="1" ht="117" spans="1:37">
      <c r="A772" s="214" t="s">
        <v>774</v>
      </c>
      <c r="B772" s="214" t="s">
        <v>775</v>
      </c>
      <c r="C772" s="214" t="s">
        <v>2512</v>
      </c>
      <c r="D772" s="214" t="s">
        <v>72</v>
      </c>
      <c r="E772" s="214" t="s">
        <v>2513</v>
      </c>
      <c r="F772" s="214" t="s">
        <v>2513</v>
      </c>
      <c r="G772" s="214" t="s">
        <v>2514</v>
      </c>
      <c r="H772" s="214" t="s">
        <v>2512</v>
      </c>
      <c r="I772" s="214" t="s">
        <v>163</v>
      </c>
      <c r="J772" s="214"/>
      <c r="K772" s="219"/>
      <c r="L772" s="219"/>
      <c r="M772" s="219" t="s">
        <v>2515</v>
      </c>
      <c r="N772" s="214">
        <v>6300</v>
      </c>
      <c r="O772" s="214" t="s">
        <v>45</v>
      </c>
      <c r="P772" s="214" t="s">
        <v>45</v>
      </c>
      <c r="Q772" s="214" t="s">
        <v>46</v>
      </c>
      <c r="R772" s="214" t="s">
        <v>45</v>
      </c>
      <c r="S772" s="220" t="s">
        <v>47</v>
      </c>
      <c r="T772" s="220" t="s">
        <v>47</v>
      </c>
      <c r="U772" s="220" t="s">
        <v>46</v>
      </c>
      <c r="V772" s="220" t="s">
        <v>46</v>
      </c>
      <c r="W772" s="220" t="s">
        <v>57</v>
      </c>
      <c r="X772" s="220">
        <v>1</v>
      </c>
      <c r="Y772" s="220" t="s">
        <v>46</v>
      </c>
      <c r="Z772" s="220" t="s">
        <v>2516</v>
      </c>
      <c r="AA772" s="220" t="s">
        <v>1814</v>
      </c>
      <c r="AB772" s="220" t="s">
        <v>51</v>
      </c>
      <c r="AC772" s="220" t="s">
        <v>47</v>
      </c>
      <c r="AD772" s="220" t="s">
        <v>1975</v>
      </c>
      <c r="AE772" s="220" t="s">
        <v>47</v>
      </c>
      <c r="AF772" s="220" t="s">
        <v>46</v>
      </c>
      <c r="AG772" s="220" t="s">
        <v>139</v>
      </c>
      <c r="AH772" s="220"/>
      <c r="AI772" s="220" t="s">
        <v>47</v>
      </c>
      <c r="AJ772" s="220"/>
      <c r="AK772" s="225"/>
    </row>
    <row r="773" s="113" customFormat="1" ht="117" spans="1:37">
      <c r="A773" s="214" t="s">
        <v>774</v>
      </c>
      <c r="B773" s="214" t="s">
        <v>775</v>
      </c>
      <c r="C773" s="214" t="s">
        <v>2517</v>
      </c>
      <c r="D773" s="214" t="s">
        <v>72</v>
      </c>
      <c r="E773" s="214" t="s">
        <v>2513</v>
      </c>
      <c r="F773" s="214" t="s">
        <v>2513</v>
      </c>
      <c r="G773" s="214" t="s">
        <v>2514</v>
      </c>
      <c r="H773" s="214" t="s">
        <v>2517</v>
      </c>
      <c r="I773" s="214" t="s">
        <v>41</v>
      </c>
      <c r="J773" s="214"/>
      <c r="K773" s="219"/>
      <c r="L773" s="219"/>
      <c r="M773" s="219" t="s">
        <v>2518</v>
      </c>
      <c r="N773" s="214">
        <v>17900</v>
      </c>
      <c r="O773" s="214" t="s">
        <v>45</v>
      </c>
      <c r="P773" s="214" t="s">
        <v>45</v>
      </c>
      <c r="Q773" s="214" t="s">
        <v>46</v>
      </c>
      <c r="R773" s="214" t="s">
        <v>45</v>
      </c>
      <c r="S773" s="220" t="s">
        <v>47</v>
      </c>
      <c r="T773" s="220" t="s">
        <v>47</v>
      </c>
      <c r="U773" s="220" t="s">
        <v>46</v>
      </c>
      <c r="V773" s="220" t="s">
        <v>46</v>
      </c>
      <c r="W773" s="220" t="s">
        <v>57</v>
      </c>
      <c r="X773" s="220">
        <v>1</v>
      </c>
      <c r="Y773" s="220" t="s">
        <v>46</v>
      </c>
      <c r="Z773" s="220" t="s">
        <v>2516</v>
      </c>
      <c r="AA773" s="220" t="s">
        <v>1814</v>
      </c>
      <c r="AB773" s="220" t="s">
        <v>51</v>
      </c>
      <c r="AC773" s="220" t="s">
        <v>47</v>
      </c>
      <c r="AD773" s="220" t="s">
        <v>1975</v>
      </c>
      <c r="AE773" s="220" t="s">
        <v>47</v>
      </c>
      <c r="AF773" s="220" t="s">
        <v>46</v>
      </c>
      <c r="AG773" s="220" t="s">
        <v>139</v>
      </c>
      <c r="AH773" s="220"/>
      <c r="AI773" s="220" t="s">
        <v>47</v>
      </c>
      <c r="AJ773" s="220"/>
      <c r="AK773" s="225"/>
    </row>
    <row r="774" s="113" customFormat="1" ht="150" spans="1:37">
      <c r="A774" s="214" t="s">
        <v>774</v>
      </c>
      <c r="B774" s="214" t="s">
        <v>775</v>
      </c>
      <c r="C774" s="214" t="s">
        <v>2519</v>
      </c>
      <c r="D774" s="214" t="s">
        <v>72</v>
      </c>
      <c r="E774" s="214" t="s">
        <v>2520</v>
      </c>
      <c r="F774" s="214" t="s">
        <v>2520</v>
      </c>
      <c r="G774" s="214" t="s">
        <v>2521</v>
      </c>
      <c r="H774" s="214" t="s">
        <v>2519</v>
      </c>
      <c r="I774" s="214" t="s">
        <v>74</v>
      </c>
      <c r="J774" s="214"/>
      <c r="K774" s="219"/>
      <c r="L774" s="219"/>
      <c r="M774" s="219" t="s">
        <v>2522</v>
      </c>
      <c r="N774" s="214">
        <v>13700</v>
      </c>
      <c r="O774" s="214" t="s">
        <v>45</v>
      </c>
      <c r="P774" s="214" t="s">
        <v>45</v>
      </c>
      <c r="Q774" s="214" t="s">
        <v>46</v>
      </c>
      <c r="R774" s="214" t="s">
        <v>45</v>
      </c>
      <c r="S774" s="220" t="s">
        <v>46</v>
      </c>
      <c r="T774" s="220" t="s">
        <v>46</v>
      </c>
      <c r="U774" s="220" t="s">
        <v>46</v>
      </c>
      <c r="V774" s="220" t="s">
        <v>46</v>
      </c>
      <c r="W774" s="220" t="s">
        <v>57</v>
      </c>
      <c r="X774" s="220">
        <v>1</v>
      </c>
      <c r="Y774" s="220" t="s">
        <v>46</v>
      </c>
      <c r="Z774" s="220" t="s">
        <v>2523</v>
      </c>
      <c r="AA774" s="220" t="s">
        <v>1814</v>
      </c>
      <c r="AB774" s="220" t="s">
        <v>51</v>
      </c>
      <c r="AC774" s="220" t="s">
        <v>47</v>
      </c>
      <c r="AD774" s="220" t="s">
        <v>1975</v>
      </c>
      <c r="AE774" s="220" t="s">
        <v>47</v>
      </c>
      <c r="AF774" s="220" t="s">
        <v>46</v>
      </c>
      <c r="AG774" s="220" t="s">
        <v>139</v>
      </c>
      <c r="AH774" s="220"/>
      <c r="AI774" s="220" t="s">
        <v>47</v>
      </c>
      <c r="AJ774" s="220"/>
      <c r="AK774" s="225"/>
    </row>
    <row r="775" s="113" customFormat="1" ht="117" spans="1:37">
      <c r="A775" s="214" t="s">
        <v>774</v>
      </c>
      <c r="B775" s="214" t="s">
        <v>775</v>
      </c>
      <c r="C775" s="214" t="s">
        <v>2524</v>
      </c>
      <c r="D775" s="214" t="s">
        <v>72</v>
      </c>
      <c r="E775" s="214" t="s">
        <v>2525</v>
      </c>
      <c r="F775" s="214" t="s">
        <v>2525</v>
      </c>
      <c r="G775" s="214" t="s">
        <v>2526</v>
      </c>
      <c r="H775" s="214" t="s">
        <v>2524</v>
      </c>
      <c r="I775" s="214" t="s">
        <v>163</v>
      </c>
      <c r="J775" s="214"/>
      <c r="K775" s="219"/>
      <c r="L775" s="219"/>
      <c r="M775" s="219" t="s">
        <v>2527</v>
      </c>
      <c r="N775" s="214">
        <v>4200</v>
      </c>
      <c r="O775" s="214" t="s">
        <v>45</v>
      </c>
      <c r="P775" s="214" t="s">
        <v>45</v>
      </c>
      <c r="Q775" s="214" t="s">
        <v>46</v>
      </c>
      <c r="R775" s="214" t="s">
        <v>45</v>
      </c>
      <c r="S775" s="220" t="s">
        <v>47</v>
      </c>
      <c r="T775" s="220" t="s">
        <v>47</v>
      </c>
      <c r="U775" s="220" t="s">
        <v>46</v>
      </c>
      <c r="V775" s="220" t="s">
        <v>46</v>
      </c>
      <c r="W775" s="220" t="s">
        <v>57</v>
      </c>
      <c r="X775" s="220">
        <v>1</v>
      </c>
      <c r="Y775" s="220" t="s">
        <v>46</v>
      </c>
      <c r="Z775" s="220" t="s">
        <v>2528</v>
      </c>
      <c r="AA775" s="220" t="s">
        <v>1814</v>
      </c>
      <c r="AB775" s="220" t="s">
        <v>51</v>
      </c>
      <c r="AC775" s="220" t="s">
        <v>46</v>
      </c>
      <c r="AD775" s="220" t="e">
        <v>#N/A</v>
      </c>
      <c r="AE775" s="220" t="s">
        <v>46</v>
      </c>
      <c r="AF775" s="220" t="s">
        <v>46</v>
      </c>
      <c r="AG775" s="220" t="s">
        <v>139</v>
      </c>
      <c r="AH775" s="220"/>
      <c r="AI775" s="220" t="s">
        <v>47</v>
      </c>
      <c r="AJ775" s="220"/>
      <c r="AK775" s="225"/>
    </row>
    <row r="776" s="113" customFormat="1" ht="117" spans="1:37">
      <c r="A776" s="214" t="s">
        <v>774</v>
      </c>
      <c r="B776" s="214" t="s">
        <v>775</v>
      </c>
      <c r="C776" s="214" t="s">
        <v>2529</v>
      </c>
      <c r="D776" s="214" t="s">
        <v>72</v>
      </c>
      <c r="E776" s="214" t="s">
        <v>2525</v>
      </c>
      <c r="F776" s="214" t="s">
        <v>2525</v>
      </c>
      <c r="G776" s="214" t="s">
        <v>2526</v>
      </c>
      <c r="H776" s="214" t="s">
        <v>2529</v>
      </c>
      <c r="I776" s="214" t="s">
        <v>163</v>
      </c>
      <c r="J776" s="214"/>
      <c r="K776" s="219"/>
      <c r="L776" s="219"/>
      <c r="M776" s="219" t="s">
        <v>2530</v>
      </c>
      <c r="N776" s="214">
        <v>5500</v>
      </c>
      <c r="O776" s="214" t="s">
        <v>45</v>
      </c>
      <c r="P776" s="214" t="s">
        <v>45</v>
      </c>
      <c r="Q776" s="214" t="s">
        <v>46</v>
      </c>
      <c r="R776" s="214" t="s">
        <v>45</v>
      </c>
      <c r="S776" s="220" t="s">
        <v>47</v>
      </c>
      <c r="T776" s="220" t="s">
        <v>47</v>
      </c>
      <c r="U776" s="220" t="s">
        <v>46</v>
      </c>
      <c r="V776" s="220" t="s">
        <v>46</v>
      </c>
      <c r="W776" s="220" t="s">
        <v>57</v>
      </c>
      <c r="X776" s="220">
        <v>1</v>
      </c>
      <c r="Y776" s="220" t="s">
        <v>46</v>
      </c>
      <c r="Z776" s="220" t="s">
        <v>2531</v>
      </c>
      <c r="AA776" s="220" t="s">
        <v>1814</v>
      </c>
      <c r="AB776" s="220" t="s">
        <v>51</v>
      </c>
      <c r="AC776" s="220" t="s">
        <v>46</v>
      </c>
      <c r="AD776" s="220" t="e">
        <v>#N/A</v>
      </c>
      <c r="AE776" s="220" t="s">
        <v>46</v>
      </c>
      <c r="AF776" s="220" t="s">
        <v>46</v>
      </c>
      <c r="AG776" s="220" t="s">
        <v>139</v>
      </c>
      <c r="AH776" s="220"/>
      <c r="AI776" s="220" t="s">
        <v>47</v>
      </c>
      <c r="AJ776" s="220"/>
      <c r="AK776" s="225"/>
    </row>
    <row r="777" s="113" customFormat="1" ht="117" spans="1:37">
      <c r="A777" s="214" t="s">
        <v>774</v>
      </c>
      <c r="B777" s="214" t="s">
        <v>775</v>
      </c>
      <c r="C777" s="214" t="s">
        <v>2532</v>
      </c>
      <c r="D777" s="214" t="s">
        <v>72</v>
      </c>
      <c r="E777" s="214" t="s">
        <v>2525</v>
      </c>
      <c r="F777" s="214" t="s">
        <v>2525</v>
      </c>
      <c r="G777" s="214" t="s">
        <v>2526</v>
      </c>
      <c r="H777" s="214" t="s">
        <v>2532</v>
      </c>
      <c r="I777" s="217" t="s">
        <v>74</v>
      </c>
      <c r="J777" s="214"/>
      <c r="K777" s="219"/>
      <c r="L777" s="219"/>
      <c r="M777" s="219" t="s">
        <v>2533</v>
      </c>
      <c r="N777" s="214">
        <v>16800</v>
      </c>
      <c r="O777" s="214" t="s">
        <v>45</v>
      </c>
      <c r="P777" s="214" t="s">
        <v>45</v>
      </c>
      <c r="Q777" s="214" t="s">
        <v>46</v>
      </c>
      <c r="R777" s="214" t="s">
        <v>45</v>
      </c>
      <c r="S777" s="220" t="s">
        <v>47</v>
      </c>
      <c r="T777" s="220" t="s">
        <v>47</v>
      </c>
      <c r="U777" s="220" t="s">
        <v>46</v>
      </c>
      <c r="V777" s="220" t="s">
        <v>46</v>
      </c>
      <c r="W777" s="220" t="s">
        <v>57</v>
      </c>
      <c r="X777" s="220">
        <v>1</v>
      </c>
      <c r="Y777" s="220" t="s">
        <v>46</v>
      </c>
      <c r="Z777" s="220" t="s">
        <v>2531</v>
      </c>
      <c r="AA777" s="220" t="s">
        <v>1814</v>
      </c>
      <c r="AB777" s="220" t="s">
        <v>51</v>
      </c>
      <c r="AC777" s="220" t="s">
        <v>46</v>
      </c>
      <c r="AD777" s="220" t="e">
        <v>#N/A</v>
      </c>
      <c r="AE777" s="220" t="s">
        <v>46</v>
      </c>
      <c r="AF777" s="220" t="s">
        <v>46</v>
      </c>
      <c r="AG777" s="220" t="s">
        <v>139</v>
      </c>
      <c r="AH777" s="220"/>
      <c r="AI777" s="220" t="s">
        <v>47</v>
      </c>
      <c r="AJ777" s="220"/>
      <c r="AK777" s="225"/>
    </row>
    <row r="778" s="113" customFormat="1" ht="104" spans="1:37">
      <c r="A778" s="214" t="s">
        <v>774</v>
      </c>
      <c r="B778" s="214" t="s">
        <v>775</v>
      </c>
      <c r="C778" s="214" t="s">
        <v>2534</v>
      </c>
      <c r="D778" s="214" t="s">
        <v>72</v>
      </c>
      <c r="E778" s="214" t="s">
        <v>2535</v>
      </c>
      <c r="F778" s="214" t="s">
        <v>2535</v>
      </c>
      <c r="G778" s="214" t="s">
        <v>2536</v>
      </c>
      <c r="H778" s="214" t="s">
        <v>2534</v>
      </c>
      <c r="I778" s="217" t="s">
        <v>74</v>
      </c>
      <c r="J778" s="214"/>
      <c r="K778" s="219"/>
      <c r="L778" s="219"/>
      <c r="M778" s="219" t="s">
        <v>2537</v>
      </c>
      <c r="N778" s="214">
        <v>263700</v>
      </c>
      <c r="O778" s="214" t="s">
        <v>45</v>
      </c>
      <c r="P778" s="214" t="s">
        <v>45</v>
      </c>
      <c r="Q778" s="214" t="s">
        <v>46</v>
      </c>
      <c r="R778" s="214" t="s">
        <v>45</v>
      </c>
      <c r="S778" s="220" t="s">
        <v>47</v>
      </c>
      <c r="T778" s="220" t="s">
        <v>47</v>
      </c>
      <c r="U778" s="220" t="s">
        <v>46</v>
      </c>
      <c r="V778" s="220" t="s">
        <v>46</v>
      </c>
      <c r="W778" s="220" t="s">
        <v>57</v>
      </c>
      <c r="X778" s="220">
        <v>1</v>
      </c>
      <c r="Y778" s="220" t="s">
        <v>46</v>
      </c>
      <c r="Z778" s="220" t="s">
        <v>2416</v>
      </c>
      <c r="AA778" s="220" t="s">
        <v>2538</v>
      </c>
      <c r="AB778" s="220" t="s">
        <v>51</v>
      </c>
      <c r="AC778" s="220" t="s">
        <v>47</v>
      </c>
      <c r="AD778" s="220" t="e">
        <v>#N/A</v>
      </c>
      <c r="AE778" s="220" t="s">
        <v>46</v>
      </c>
      <c r="AF778" s="220" t="s">
        <v>46</v>
      </c>
      <c r="AG778" s="220" t="s">
        <v>139</v>
      </c>
      <c r="AH778" s="220"/>
      <c r="AI778" s="220" t="s">
        <v>47</v>
      </c>
      <c r="AJ778" s="220"/>
      <c r="AK778" s="225"/>
    </row>
    <row r="779" s="113" customFormat="1" ht="117" spans="1:37">
      <c r="A779" s="214" t="s">
        <v>774</v>
      </c>
      <c r="B779" s="214" t="s">
        <v>775</v>
      </c>
      <c r="C779" s="214" t="s">
        <v>2539</v>
      </c>
      <c r="D779" s="214" t="s">
        <v>72</v>
      </c>
      <c r="E779" s="214" t="s">
        <v>2535</v>
      </c>
      <c r="F779" s="214" t="s">
        <v>2535</v>
      </c>
      <c r="G779" s="214" t="s">
        <v>2536</v>
      </c>
      <c r="H779" s="214" t="s">
        <v>2539</v>
      </c>
      <c r="I779" s="217" t="s">
        <v>74</v>
      </c>
      <c r="J779" s="214" t="s">
        <v>42</v>
      </c>
      <c r="K779" s="219" t="s">
        <v>2540</v>
      </c>
      <c r="L779" s="219" t="s">
        <v>2541</v>
      </c>
      <c r="M779" s="219" t="s">
        <v>2540</v>
      </c>
      <c r="N779" s="214">
        <v>95700</v>
      </c>
      <c r="O779" s="214" t="s">
        <v>45</v>
      </c>
      <c r="P779" s="214" t="s">
        <v>45</v>
      </c>
      <c r="Q779" s="214" t="s">
        <v>46</v>
      </c>
      <c r="R779" s="214" t="s">
        <v>45</v>
      </c>
      <c r="S779" s="220" t="s">
        <v>47</v>
      </c>
      <c r="T779" s="220" t="s">
        <v>47</v>
      </c>
      <c r="U779" s="220" t="s">
        <v>46</v>
      </c>
      <c r="V779" s="220" t="s">
        <v>46</v>
      </c>
      <c r="W779" s="220" t="s">
        <v>57</v>
      </c>
      <c r="X779" s="220">
        <v>1</v>
      </c>
      <c r="Y779" s="220" t="s">
        <v>46</v>
      </c>
      <c r="Z779" s="220" t="s">
        <v>2419</v>
      </c>
      <c r="AA779" s="220" t="s">
        <v>2538</v>
      </c>
      <c r="AB779" s="220" t="s">
        <v>51</v>
      </c>
      <c r="AC779" s="220" t="s">
        <v>47</v>
      </c>
      <c r="AD779" s="220" t="e">
        <v>#N/A</v>
      </c>
      <c r="AE779" s="220" t="s">
        <v>46</v>
      </c>
      <c r="AF779" s="220" t="s">
        <v>46</v>
      </c>
      <c r="AG779" s="220" t="s">
        <v>139</v>
      </c>
      <c r="AH779" s="220"/>
      <c r="AI779" s="220" t="s">
        <v>47</v>
      </c>
      <c r="AJ779" s="220"/>
      <c r="AK779" s="225"/>
    </row>
    <row r="780" s="113" customFormat="1" ht="104" spans="1:37">
      <c r="A780" s="214" t="s">
        <v>774</v>
      </c>
      <c r="B780" s="214" t="s">
        <v>775</v>
      </c>
      <c r="C780" s="214" t="s">
        <v>2542</v>
      </c>
      <c r="D780" s="214" t="s">
        <v>72</v>
      </c>
      <c r="E780" s="214" t="s">
        <v>2535</v>
      </c>
      <c r="F780" s="214" t="s">
        <v>2535</v>
      </c>
      <c r="G780" s="214" t="s">
        <v>2536</v>
      </c>
      <c r="H780" s="214" t="s">
        <v>2542</v>
      </c>
      <c r="I780" s="217" t="s">
        <v>74</v>
      </c>
      <c r="J780" s="214"/>
      <c r="K780" s="219"/>
      <c r="L780" s="219"/>
      <c r="M780" s="219" t="s">
        <v>2543</v>
      </c>
      <c r="N780" s="214">
        <v>3000</v>
      </c>
      <c r="O780" s="214" t="s">
        <v>45</v>
      </c>
      <c r="P780" s="214" t="s">
        <v>45</v>
      </c>
      <c r="Q780" s="214" t="s">
        <v>46</v>
      </c>
      <c r="R780" s="214" t="s">
        <v>45</v>
      </c>
      <c r="S780" s="220" t="s">
        <v>47</v>
      </c>
      <c r="T780" s="220" t="s">
        <v>47</v>
      </c>
      <c r="U780" s="220" t="s">
        <v>46</v>
      </c>
      <c r="V780" s="220" t="s">
        <v>46</v>
      </c>
      <c r="W780" s="220" t="s">
        <v>57</v>
      </c>
      <c r="X780" s="220">
        <v>1</v>
      </c>
      <c r="Y780" s="220" t="s">
        <v>46</v>
      </c>
      <c r="Z780" s="220" t="s">
        <v>2422</v>
      </c>
      <c r="AA780" s="220" t="s">
        <v>2538</v>
      </c>
      <c r="AB780" s="220" t="s">
        <v>51</v>
      </c>
      <c r="AC780" s="220" t="s">
        <v>47</v>
      </c>
      <c r="AD780" s="220" t="e">
        <v>#N/A</v>
      </c>
      <c r="AE780" s="220" t="s">
        <v>46</v>
      </c>
      <c r="AF780" s="220" t="s">
        <v>46</v>
      </c>
      <c r="AG780" s="220" t="s">
        <v>139</v>
      </c>
      <c r="AH780" s="220"/>
      <c r="AI780" s="220" t="s">
        <v>47</v>
      </c>
      <c r="AJ780" s="220"/>
      <c r="AK780" s="225"/>
    </row>
    <row r="781" s="113" customFormat="1" ht="143" spans="1:37">
      <c r="A781" s="214" t="s">
        <v>774</v>
      </c>
      <c r="B781" s="214" t="s">
        <v>775</v>
      </c>
      <c r="C781" s="214" t="s">
        <v>71</v>
      </c>
      <c r="D781" s="214" t="s">
        <v>72</v>
      </c>
      <c r="E781" s="214" t="s">
        <v>72</v>
      </c>
      <c r="F781" s="214" t="s">
        <v>2535</v>
      </c>
      <c r="G781" s="214" t="s">
        <v>2544</v>
      </c>
      <c r="H781" s="214" t="s">
        <v>2545</v>
      </c>
      <c r="I781" s="217" t="s">
        <v>74</v>
      </c>
      <c r="J781" s="214"/>
      <c r="K781" s="219"/>
      <c r="L781" s="219"/>
      <c r="M781" s="219" t="s">
        <v>2546</v>
      </c>
      <c r="N781" s="214" t="s">
        <v>2547</v>
      </c>
      <c r="O781" s="214" t="s">
        <v>45</v>
      </c>
      <c r="P781" s="214" t="s">
        <v>45</v>
      </c>
      <c r="Q781" s="214"/>
      <c r="R781" s="214" t="s">
        <v>45</v>
      </c>
      <c r="S781" s="220" t="s">
        <v>47</v>
      </c>
      <c r="T781" s="220" t="s">
        <v>47</v>
      </c>
      <c r="U781" s="220" t="s">
        <v>46</v>
      </c>
      <c r="V781" s="220" t="s">
        <v>47</v>
      </c>
      <c r="W781" s="220" t="s">
        <v>57</v>
      </c>
      <c r="X781" s="220">
        <v>1</v>
      </c>
      <c r="Y781" s="220" t="s">
        <v>46</v>
      </c>
      <c r="Z781" s="220" t="s">
        <v>2548</v>
      </c>
      <c r="AA781" s="220" t="s">
        <v>782</v>
      </c>
      <c r="AB781" s="220" t="s">
        <v>51</v>
      </c>
      <c r="AC781" s="229" t="s">
        <v>47</v>
      </c>
      <c r="AD781" s="229" t="s">
        <v>2271</v>
      </c>
      <c r="AE781" s="229" t="s">
        <v>47</v>
      </c>
      <c r="AF781" s="220" t="s">
        <v>79</v>
      </c>
      <c r="AG781" s="220" t="s">
        <v>139</v>
      </c>
      <c r="AH781" s="220"/>
      <c r="AI781" s="220" t="s">
        <v>46</v>
      </c>
      <c r="AJ781" s="220"/>
      <c r="AK781" s="225"/>
    </row>
    <row r="782" s="113" customFormat="1" ht="143" spans="1:37">
      <c r="A782" s="214" t="s">
        <v>774</v>
      </c>
      <c r="B782" s="214" t="s">
        <v>775</v>
      </c>
      <c r="C782" s="214" t="s">
        <v>71</v>
      </c>
      <c r="D782" s="214" t="s">
        <v>72</v>
      </c>
      <c r="E782" s="214" t="s">
        <v>72</v>
      </c>
      <c r="F782" s="214" t="s">
        <v>2535</v>
      </c>
      <c r="G782" s="214" t="s">
        <v>2544</v>
      </c>
      <c r="H782" s="214" t="s">
        <v>2549</v>
      </c>
      <c r="I782" s="217" t="s">
        <v>74</v>
      </c>
      <c r="J782" s="214"/>
      <c r="K782" s="219"/>
      <c r="L782" s="219"/>
      <c r="M782" s="219" t="s">
        <v>2550</v>
      </c>
      <c r="N782" s="214" t="s">
        <v>2547</v>
      </c>
      <c r="O782" s="214" t="s">
        <v>45</v>
      </c>
      <c r="P782" s="214" t="s">
        <v>45</v>
      </c>
      <c r="Q782" s="214"/>
      <c r="R782" s="214" t="s">
        <v>45</v>
      </c>
      <c r="S782" s="220" t="s">
        <v>47</v>
      </c>
      <c r="T782" s="220" t="s">
        <v>47</v>
      </c>
      <c r="U782" s="220" t="s">
        <v>46</v>
      </c>
      <c r="V782" s="220" t="s">
        <v>47</v>
      </c>
      <c r="W782" s="220" t="s">
        <v>57</v>
      </c>
      <c r="X782" s="220">
        <v>1</v>
      </c>
      <c r="Y782" s="220" t="s">
        <v>46</v>
      </c>
      <c r="Z782" s="220" t="s">
        <v>2551</v>
      </c>
      <c r="AA782" s="220" t="s">
        <v>782</v>
      </c>
      <c r="AB782" s="220" t="s">
        <v>51</v>
      </c>
      <c r="AC782" s="229" t="s">
        <v>47</v>
      </c>
      <c r="AD782" s="229" t="s">
        <v>2552</v>
      </c>
      <c r="AE782" s="229" t="s">
        <v>47</v>
      </c>
      <c r="AF782" s="220" t="s">
        <v>79</v>
      </c>
      <c r="AG782" s="220" t="s">
        <v>139</v>
      </c>
      <c r="AH782" s="220"/>
      <c r="AI782" s="220" t="s">
        <v>46</v>
      </c>
      <c r="AJ782" s="220"/>
      <c r="AK782" s="225"/>
    </row>
    <row r="783" s="113" customFormat="1" ht="104" spans="1:37">
      <c r="A783" s="214" t="s">
        <v>774</v>
      </c>
      <c r="B783" s="214" t="s">
        <v>775</v>
      </c>
      <c r="C783" s="214" t="s">
        <v>2553</v>
      </c>
      <c r="D783" s="214" t="s">
        <v>72</v>
      </c>
      <c r="E783" s="214" t="s">
        <v>2554</v>
      </c>
      <c r="F783" s="214" t="s">
        <v>2554</v>
      </c>
      <c r="G783" s="214" t="s">
        <v>2555</v>
      </c>
      <c r="H783" s="214" t="s">
        <v>2553</v>
      </c>
      <c r="I783" s="217" t="s">
        <v>74</v>
      </c>
      <c r="J783" s="214"/>
      <c r="K783" s="219"/>
      <c r="L783" s="219"/>
      <c r="M783" s="219" t="s">
        <v>2537</v>
      </c>
      <c r="N783" s="214">
        <v>263700</v>
      </c>
      <c r="O783" s="214" t="s">
        <v>45</v>
      </c>
      <c r="P783" s="214" t="s">
        <v>45</v>
      </c>
      <c r="Q783" s="214" t="s">
        <v>46</v>
      </c>
      <c r="R783" s="214" t="s">
        <v>45</v>
      </c>
      <c r="S783" s="220" t="s">
        <v>47</v>
      </c>
      <c r="T783" s="220" t="s">
        <v>47</v>
      </c>
      <c r="U783" s="220" t="s">
        <v>46</v>
      </c>
      <c r="V783" s="220" t="s">
        <v>46</v>
      </c>
      <c r="W783" s="220" t="s">
        <v>57</v>
      </c>
      <c r="X783" s="220">
        <v>1</v>
      </c>
      <c r="Y783" s="220" t="s">
        <v>46</v>
      </c>
      <c r="Z783" s="220" t="s">
        <v>2416</v>
      </c>
      <c r="AA783" s="220" t="s">
        <v>2538</v>
      </c>
      <c r="AB783" s="220" t="s">
        <v>51</v>
      </c>
      <c r="AC783" s="220" t="s">
        <v>47</v>
      </c>
      <c r="AD783" s="220" t="e">
        <v>#N/A</v>
      </c>
      <c r="AE783" s="220" t="s">
        <v>46</v>
      </c>
      <c r="AF783" s="220" t="s">
        <v>46</v>
      </c>
      <c r="AG783" s="220" t="s">
        <v>139</v>
      </c>
      <c r="AH783" s="220"/>
      <c r="AI783" s="220" t="s">
        <v>47</v>
      </c>
      <c r="AJ783" s="220"/>
      <c r="AK783" s="225"/>
    </row>
    <row r="784" s="113" customFormat="1" ht="117" spans="1:37">
      <c r="A784" s="214" t="s">
        <v>774</v>
      </c>
      <c r="B784" s="214" t="s">
        <v>775</v>
      </c>
      <c r="C784" s="214" t="s">
        <v>2556</v>
      </c>
      <c r="D784" s="214" t="s">
        <v>72</v>
      </c>
      <c r="E784" s="214" t="s">
        <v>2554</v>
      </c>
      <c r="F784" s="214" t="s">
        <v>2554</v>
      </c>
      <c r="G784" s="214" t="s">
        <v>2555</v>
      </c>
      <c r="H784" s="214" t="s">
        <v>2556</v>
      </c>
      <c r="I784" s="217" t="s">
        <v>74</v>
      </c>
      <c r="J784" s="214" t="s">
        <v>42</v>
      </c>
      <c r="K784" s="219" t="s">
        <v>2557</v>
      </c>
      <c r="L784" s="219" t="s">
        <v>2541</v>
      </c>
      <c r="M784" s="219" t="s">
        <v>2557</v>
      </c>
      <c r="N784" s="214">
        <v>95700</v>
      </c>
      <c r="O784" s="214" t="s">
        <v>45</v>
      </c>
      <c r="P784" s="214" t="s">
        <v>45</v>
      </c>
      <c r="Q784" s="214" t="s">
        <v>46</v>
      </c>
      <c r="R784" s="214" t="s">
        <v>45</v>
      </c>
      <c r="S784" s="220" t="s">
        <v>47</v>
      </c>
      <c r="T784" s="220" t="s">
        <v>47</v>
      </c>
      <c r="U784" s="220" t="s">
        <v>46</v>
      </c>
      <c r="V784" s="220" t="s">
        <v>46</v>
      </c>
      <c r="W784" s="220" t="s">
        <v>57</v>
      </c>
      <c r="X784" s="220">
        <v>1</v>
      </c>
      <c r="Y784" s="220" t="s">
        <v>46</v>
      </c>
      <c r="Z784" s="220" t="s">
        <v>2419</v>
      </c>
      <c r="AA784" s="220" t="s">
        <v>2538</v>
      </c>
      <c r="AB784" s="220" t="s">
        <v>51</v>
      </c>
      <c r="AC784" s="220" t="s">
        <v>46</v>
      </c>
      <c r="AD784" s="220" t="e">
        <v>#N/A</v>
      </c>
      <c r="AE784" s="220" t="s">
        <v>46</v>
      </c>
      <c r="AF784" s="220" t="s">
        <v>46</v>
      </c>
      <c r="AG784" s="220" t="s">
        <v>139</v>
      </c>
      <c r="AH784" s="220"/>
      <c r="AI784" s="220" t="s">
        <v>47</v>
      </c>
      <c r="AJ784" s="220"/>
      <c r="AK784" s="225"/>
    </row>
    <row r="785" s="113" customFormat="1" ht="104" spans="1:37">
      <c r="A785" s="214" t="s">
        <v>774</v>
      </c>
      <c r="B785" s="214" t="s">
        <v>775</v>
      </c>
      <c r="C785" s="214" t="s">
        <v>2558</v>
      </c>
      <c r="D785" s="214" t="s">
        <v>72</v>
      </c>
      <c r="E785" s="214" t="s">
        <v>2554</v>
      </c>
      <c r="F785" s="214" t="s">
        <v>2554</v>
      </c>
      <c r="G785" s="214" t="s">
        <v>2555</v>
      </c>
      <c r="H785" s="214" t="s">
        <v>2558</v>
      </c>
      <c r="I785" s="217" t="s">
        <v>74</v>
      </c>
      <c r="J785" s="214"/>
      <c r="K785" s="219"/>
      <c r="L785" s="219"/>
      <c r="M785" s="219" t="s">
        <v>2543</v>
      </c>
      <c r="N785" s="214">
        <v>3000</v>
      </c>
      <c r="O785" s="214" t="s">
        <v>45</v>
      </c>
      <c r="P785" s="214" t="s">
        <v>45</v>
      </c>
      <c r="Q785" s="214" t="s">
        <v>46</v>
      </c>
      <c r="R785" s="214" t="s">
        <v>45</v>
      </c>
      <c r="S785" s="220" t="s">
        <v>47</v>
      </c>
      <c r="T785" s="220" t="s">
        <v>47</v>
      </c>
      <c r="U785" s="220" t="s">
        <v>46</v>
      </c>
      <c r="V785" s="220" t="s">
        <v>46</v>
      </c>
      <c r="W785" s="220" t="s">
        <v>57</v>
      </c>
      <c r="X785" s="220">
        <v>1</v>
      </c>
      <c r="Y785" s="220" t="s">
        <v>46</v>
      </c>
      <c r="Z785" s="220" t="s">
        <v>2422</v>
      </c>
      <c r="AA785" s="220" t="s">
        <v>2538</v>
      </c>
      <c r="AB785" s="220" t="s">
        <v>51</v>
      </c>
      <c r="AC785" s="220" t="s">
        <v>46</v>
      </c>
      <c r="AD785" s="220" t="e">
        <v>#N/A</v>
      </c>
      <c r="AE785" s="220" t="s">
        <v>46</v>
      </c>
      <c r="AF785" s="220" t="s">
        <v>46</v>
      </c>
      <c r="AG785" s="220" t="s">
        <v>139</v>
      </c>
      <c r="AH785" s="220"/>
      <c r="AI785" s="220" t="s">
        <v>47</v>
      </c>
      <c r="AJ785" s="220"/>
      <c r="AK785" s="225"/>
    </row>
    <row r="786" s="113" customFormat="1" ht="104" spans="1:37">
      <c r="A786" s="214" t="s">
        <v>774</v>
      </c>
      <c r="B786" s="214" t="s">
        <v>775</v>
      </c>
      <c r="C786" s="214" t="s">
        <v>2559</v>
      </c>
      <c r="D786" s="214" t="s">
        <v>72</v>
      </c>
      <c r="E786" s="214" t="s">
        <v>2560</v>
      </c>
      <c r="F786" s="214" t="s">
        <v>2560</v>
      </c>
      <c r="G786" s="214" t="s">
        <v>2561</v>
      </c>
      <c r="H786" s="214" t="s">
        <v>2559</v>
      </c>
      <c r="I786" s="217" t="s">
        <v>74</v>
      </c>
      <c r="J786" s="214"/>
      <c r="K786" s="219"/>
      <c r="L786" s="219"/>
      <c r="M786" s="219" t="s">
        <v>2562</v>
      </c>
      <c r="N786" s="214">
        <v>63400</v>
      </c>
      <c r="O786" s="214" t="s">
        <v>45</v>
      </c>
      <c r="P786" s="214" t="s">
        <v>45</v>
      </c>
      <c r="Q786" s="214" t="s">
        <v>46</v>
      </c>
      <c r="R786" s="214" t="s">
        <v>45</v>
      </c>
      <c r="S786" s="220" t="s">
        <v>47</v>
      </c>
      <c r="T786" s="220" t="s">
        <v>47</v>
      </c>
      <c r="U786" s="220" t="s">
        <v>46</v>
      </c>
      <c r="V786" s="220" t="s">
        <v>46</v>
      </c>
      <c r="W786" s="220" t="s">
        <v>57</v>
      </c>
      <c r="X786" s="220">
        <v>1</v>
      </c>
      <c r="Y786" s="220" t="s">
        <v>46</v>
      </c>
      <c r="Z786" s="220" t="s">
        <v>2407</v>
      </c>
      <c r="AA786" s="220" t="s">
        <v>2538</v>
      </c>
      <c r="AB786" s="220" t="s">
        <v>51</v>
      </c>
      <c r="AC786" s="220" t="s">
        <v>46</v>
      </c>
      <c r="AD786" s="220" t="s">
        <v>2436</v>
      </c>
      <c r="AE786" s="220" t="s">
        <v>47</v>
      </c>
      <c r="AF786" s="220" t="s">
        <v>46</v>
      </c>
      <c r="AG786" s="220" t="s">
        <v>139</v>
      </c>
      <c r="AH786" s="220"/>
      <c r="AI786" s="220" t="s">
        <v>47</v>
      </c>
      <c r="AJ786" s="220"/>
      <c r="AK786" s="225"/>
    </row>
    <row r="787" s="113" customFormat="1" ht="104" spans="1:37">
      <c r="A787" s="214" t="s">
        <v>774</v>
      </c>
      <c r="B787" s="214" t="s">
        <v>775</v>
      </c>
      <c r="C787" s="214" t="s">
        <v>2563</v>
      </c>
      <c r="D787" s="214" t="s">
        <v>72</v>
      </c>
      <c r="E787" s="214" t="s">
        <v>2560</v>
      </c>
      <c r="F787" s="214" t="s">
        <v>2560</v>
      </c>
      <c r="G787" s="214" t="s">
        <v>2561</v>
      </c>
      <c r="H787" s="214" t="s">
        <v>2563</v>
      </c>
      <c r="I787" s="217" t="s">
        <v>74</v>
      </c>
      <c r="J787" s="214"/>
      <c r="K787" s="219"/>
      <c r="L787" s="219"/>
      <c r="M787" s="219" t="s">
        <v>2564</v>
      </c>
      <c r="N787" s="214">
        <v>115800</v>
      </c>
      <c r="O787" s="214" t="s">
        <v>45</v>
      </c>
      <c r="P787" s="214" t="s">
        <v>45</v>
      </c>
      <c r="Q787" s="214" t="s">
        <v>46</v>
      </c>
      <c r="R787" s="214" t="s">
        <v>45</v>
      </c>
      <c r="S787" s="220" t="s">
        <v>47</v>
      </c>
      <c r="T787" s="220" t="s">
        <v>47</v>
      </c>
      <c r="U787" s="220" t="s">
        <v>46</v>
      </c>
      <c r="V787" s="220" t="s">
        <v>46</v>
      </c>
      <c r="W787" s="220" t="s">
        <v>57</v>
      </c>
      <c r="X787" s="220">
        <v>1</v>
      </c>
      <c r="Y787" s="220" t="s">
        <v>46</v>
      </c>
      <c r="Z787" s="220" t="s">
        <v>2407</v>
      </c>
      <c r="AA787" s="220" t="s">
        <v>2538</v>
      </c>
      <c r="AB787" s="220" t="s">
        <v>51</v>
      </c>
      <c r="AC787" s="220" t="s">
        <v>46</v>
      </c>
      <c r="AD787" s="220" t="e">
        <v>#N/A</v>
      </c>
      <c r="AE787" s="220" t="s">
        <v>46</v>
      </c>
      <c r="AF787" s="220" t="s">
        <v>46</v>
      </c>
      <c r="AG787" s="220" t="s">
        <v>139</v>
      </c>
      <c r="AH787" s="220"/>
      <c r="AI787" s="220" t="s">
        <v>47</v>
      </c>
      <c r="AJ787" s="220"/>
      <c r="AK787" s="225"/>
    </row>
    <row r="788" s="113" customFormat="1" ht="104" spans="1:37">
      <c r="A788" s="214" t="s">
        <v>774</v>
      </c>
      <c r="B788" s="214" t="s">
        <v>775</v>
      </c>
      <c r="C788" s="214" t="s">
        <v>2565</v>
      </c>
      <c r="D788" s="214" t="s">
        <v>72</v>
      </c>
      <c r="E788" s="214" t="s">
        <v>2560</v>
      </c>
      <c r="F788" s="214" t="s">
        <v>2560</v>
      </c>
      <c r="G788" s="214" t="s">
        <v>2561</v>
      </c>
      <c r="H788" s="214" t="s">
        <v>2565</v>
      </c>
      <c r="I788" s="217" t="s">
        <v>74</v>
      </c>
      <c r="J788" s="214"/>
      <c r="K788" s="219"/>
      <c r="L788" s="219"/>
      <c r="M788" s="219" t="s">
        <v>2566</v>
      </c>
      <c r="N788" s="214">
        <v>115400</v>
      </c>
      <c r="O788" s="214" t="s">
        <v>45</v>
      </c>
      <c r="P788" s="214" t="s">
        <v>45</v>
      </c>
      <c r="Q788" s="214" t="s">
        <v>46</v>
      </c>
      <c r="R788" s="214" t="s">
        <v>45</v>
      </c>
      <c r="S788" s="220" t="s">
        <v>47</v>
      </c>
      <c r="T788" s="220" t="s">
        <v>47</v>
      </c>
      <c r="U788" s="220" t="s">
        <v>46</v>
      </c>
      <c r="V788" s="220" t="s">
        <v>46</v>
      </c>
      <c r="W788" s="220" t="s">
        <v>57</v>
      </c>
      <c r="X788" s="220">
        <v>1</v>
      </c>
      <c r="Y788" s="220" t="s">
        <v>46</v>
      </c>
      <c r="Z788" s="220" t="s">
        <v>2407</v>
      </c>
      <c r="AA788" s="220" t="s">
        <v>2538</v>
      </c>
      <c r="AB788" s="220" t="s">
        <v>51</v>
      </c>
      <c r="AC788" s="220" t="s">
        <v>46</v>
      </c>
      <c r="AD788" s="220" t="e">
        <v>#N/A</v>
      </c>
      <c r="AE788" s="220" t="s">
        <v>46</v>
      </c>
      <c r="AF788" s="220" t="s">
        <v>46</v>
      </c>
      <c r="AG788" s="220" t="s">
        <v>139</v>
      </c>
      <c r="AH788" s="220"/>
      <c r="AI788" s="220" t="s">
        <v>47</v>
      </c>
      <c r="AJ788" s="220"/>
      <c r="AK788" s="225"/>
    </row>
    <row r="789" s="113" customFormat="1" ht="117" spans="1:37">
      <c r="A789" s="214" t="s">
        <v>774</v>
      </c>
      <c r="B789" s="214" t="s">
        <v>775</v>
      </c>
      <c r="C789" s="214" t="s">
        <v>2567</v>
      </c>
      <c r="D789" s="214" t="s">
        <v>72</v>
      </c>
      <c r="E789" s="214" t="s">
        <v>2568</v>
      </c>
      <c r="F789" s="214" t="s">
        <v>2568</v>
      </c>
      <c r="G789" s="214" t="s">
        <v>2569</v>
      </c>
      <c r="H789" s="214" t="s">
        <v>2567</v>
      </c>
      <c r="I789" s="217" t="s">
        <v>74</v>
      </c>
      <c r="J789" s="214"/>
      <c r="K789" s="219"/>
      <c r="L789" s="219"/>
      <c r="M789" s="219" t="s">
        <v>2570</v>
      </c>
      <c r="N789" s="214">
        <v>64700</v>
      </c>
      <c r="O789" s="214" t="s">
        <v>45</v>
      </c>
      <c r="P789" s="214" t="s">
        <v>45</v>
      </c>
      <c r="Q789" s="214" t="s">
        <v>46</v>
      </c>
      <c r="R789" s="214" t="s">
        <v>45</v>
      </c>
      <c r="S789" s="220" t="s">
        <v>47</v>
      </c>
      <c r="T789" s="220" t="s">
        <v>47</v>
      </c>
      <c r="U789" s="220" t="s">
        <v>46</v>
      </c>
      <c r="V789" s="220" t="s">
        <v>46</v>
      </c>
      <c r="W789" s="220" t="s">
        <v>57</v>
      </c>
      <c r="X789" s="220">
        <v>1</v>
      </c>
      <c r="Y789" s="220" t="s">
        <v>46</v>
      </c>
      <c r="Z789" s="220" t="s">
        <v>2435</v>
      </c>
      <c r="AA789" s="220" t="s">
        <v>1814</v>
      </c>
      <c r="AB789" s="220" t="s">
        <v>51</v>
      </c>
      <c r="AC789" s="220" t="s">
        <v>46</v>
      </c>
      <c r="AD789" s="220" t="e">
        <v>#N/A</v>
      </c>
      <c r="AE789" s="220" t="s">
        <v>46</v>
      </c>
      <c r="AF789" s="220" t="s">
        <v>46</v>
      </c>
      <c r="AG789" s="220" t="s">
        <v>139</v>
      </c>
      <c r="AH789" s="220"/>
      <c r="AI789" s="220" t="s">
        <v>47</v>
      </c>
      <c r="AJ789" s="220"/>
      <c r="AK789" s="225"/>
    </row>
    <row r="790" s="113" customFormat="1" ht="104" spans="1:37">
      <c r="A790" s="214" t="s">
        <v>774</v>
      </c>
      <c r="B790" s="214" t="s">
        <v>775</v>
      </c>
      <c r="C790" s="214" t="s">
        <v>2571</v>
      </c>
      <c r="D790" s="214" t="s">
        <v>72</v>
      </c>
      <c r="E790" s="214" t="s">
        <v>2568</v>
      </c>
      <c r="F790" s="214" t="s">
        <v>2568</v>
      </c>
      <c r="G790" s="214" t="s">
        <v>2569</v>
      </c>
      <c r="H790" s="214" t="s">
        <v>2571</v>
      </c>
      <c r="I790" s="217" t="s">
        <v>74</v>
      </c>
      <c r="J790" s="214"/>
      <c r="K790" s="219"/>
      <c r="L790" s="219"/>
      <c r="M790" s="219" t="s">
        <v>2572</v>
      </c>
      <c r="N790" s="214">
        <v>142400</v>
      </c>
      <c r="O790" s="214" t="s">
        <v>45</v>
      </c>
      <c r="P790" s="214" t="s">
        <v>45</v>
      </c>
      <c r="Q790" s="214" t="s">
        <v>46</v>
      </c>
      <c r="R790" s="214" t="s">
        <v>45</v>
      </c>
      <c r="S790" s="220" t="s">
        <v>47</v>
      </c>
      <c r="T790" s="220" t="s">
        <v>47</v>
      </c>
      <c r="U790" s="220" t="s">
        <v>46</v>
      </c>
      <c r="V790" s="220" t="s">
        <v>46</v>
      </c>
      <c r="W790" s="220" t="s">
        <v>57</v>
      </c>
      <c r="X790" s="220">
        <v>1</v>
      </c>
      <c r="Y790" s="220" t="s">
        <v>46</v>
      </c>
      <c r="Z790" s="220" t="s">
        <v>2416</v>
      </c>
      <c r="AA790" s="220" t="s">
        <v>2538</v>
      </c>
      <c r="AB790" s="220" t="s">
        <v>51</v>
      </c>
      <c r="AC790" s="220" t="s">
        <v>46</v>
      </c>
      <c r="AD790" s="220" t="e">
        <v>#N/A</v>
      </c>
      <c r="AE790" s="220" t="s">
        <v>46</v>
      </c>
      <c r="AF790" s="220" t="s">
        <v>46</v>
      </c>
      <c r="AG790" s="220" t="s">
        <v>139</v>
      </c>
      <c r="AH790" s="220"/>
      <c r="AI790" s="220" t="s">
        <v>47</v>
      </c>
      <c r="AJ790" s="220"/>
      <c r="AK790" s="225"/>
    </row>
    <row r="791" s="113" customFormat="1" ht="117" spans="1:37">
      <c r="A791" s="214" t="s">
        <v>774</v>
      </c>
      <c r="B791" s="214" t="s">
        <v>775</v>
      </c>
      <c r="C791" s="214" t="s">
        <v>2573</v>
      </c>
      <c r="D791" s="214" t="s">
        <v>72</v>
      </c>
      <c r="E791" s="214" t="s">
        <v>2568</v>
      </c>
      <c r="F791" s="214" t="s">
        <v>2568</v>
      </c>
      <c r="G791" s="214" t="s">
        <v>2569</v>
      </c>
      <c r="H791" s="214" t="s">
        <v>2573</v>
      </c>
      <c r="I791" s="217" t="s">
        <v>74</v>
      </c>
      <c r="J791" s="214" t="s">
        <v>42</v>
      </c>
      <c r="K791" s="219" t="s">
        <v>2574</v>
      </c>
      <c r="L791" s="219" t="s">
        <v>2575</v>
      </c>
      <c r="M791" s="219" t="s">
        <v>2574</v>
      </c>
      <c r="N791" s="214">
        <v>43300</v>
      </c>
      <c r="O791" s="214" t="s">
        <v>45</v>
      </c>
      <c r="P791" s="214" t="s">
        <v>45</v>
      </c>
      <c r="Q791" s="214" t="s">
        <v>46</v>
      </c>
      <c r="R791" s="214" t="s">
        <v>45</v>
      </c>
      <c r="S791" s="220" t="s">
        <v>47</v>
      </c>
      <c r="T791" s="220" t="s">
        <v>47</v>
      </c>
      <c r="U791" s="220" t="s">
        <v>46</v>
      </c>
      <c r="V791" s="220" t="s">
        <v>46</v>
      </c>
      <c r="W791" s="220" t="s">
        <v>57</v>
      </c>
      <c r="X791" s="220">
        <v>1</v>
      </c>
      <c r="Y791" s="220" t="s">
        <v>46</v>
      </c>
      <c r="Z791" s="220" t="s">
        <v>2439</v>
      </c>
      <c r="AA791" s="220" t="s">
        <v>1814</v>
      </c>
      <c r="AB791" s="220" t="s">
        <v>51</v>
      </c>
      <c r="AC791" s="220" t="s">
        <v>46</v>
      </c>
      <c r="AD791" s="220" t="e">
        <v>#N/A</v>
      </c>
      <c r="AE791" s="220" t="s">
        <v>46</v>
      </c>
      <c r="AF791" s="220" t="s">
        <v>46</v>
      </c>
      <c r="AG791" s="220" t="s">
        <v>139</v>
      </c>
      <c r="AH791" s="220"/>
      <c r="AI791" s="220" t="s">
        <v>47</v>
      </c>
      <c r="AJ791" s="220"/>
      <c r="AK791" s="225"/>
    </row>
    <row r="792" s="113" customFormat="1" ht="104" spans="1:37">
      <c r="A792" s="214" t="s">
        <v>774</v>
      </c>
      <c r="B792" s="214" t="s">
        <v>775</v>
      </c>
      <c r="C792" s="214" t="s">
        <v>2576</v>
      </c>
      <c r="D792" s="214" t="s">
        <v>72</v>
      </c>
      <c r="E792" s="214" t="s">
        <v>2577</v>
      </c>
      <c r="F792" s="214" t="s">
        <v>2577</v>
      </c>
      <c r="G792" s="214" t="s">
        <v>2578</v>
      </c>
      <c r="H792" s="214" t="s">
        <v>2576</v>
      </c>
      <c r="I792" s="217" t="s">
        <v>74</v>
      </c>
      <c r="J792" s="214" t="s">
        <v>42</v>
      </c>
      <c r="K792" s="219" t="s">
        <v>2579</v>
      </c>
      <c r="L792" s="219" t="s">
        <v>2580</v>
      </c>
      <c r="M792" s="219" t="s">
        <v>2579</v>
      </c>
      <c r="N792" s="214">
        <v>10400</v>
      </c>
      <c r="O792" s="214" t="s">
        <v>45</v>
      </c>
      <c r="P792" s="214" t="s">
        <v>45</v>
      </c>
      <c r="Q792" s="214" t="s">
        <v>46</v>
      </c>
      <c r="R792" s="214" t="s">
        <v>45</v>
      </c>
      <c r="S792" s="220" t="s">
        <v>47</v>
      </c>
      <c r="T792" s="220" t="s">
        <v>47</v>
      </c>
      <c r="U792" s="220" t="s">
        <v>46</v>
      </c>
      <c r="V792" s="220" t="s">
        <v>46</v>
      </c>
      <c r="W792" s="220" t="s">
        <v>57</v>
      </c>
      <c r="X792" s="220">
        <v>1</v>
      </c>
      <c r="Y792" s="220" t="s">
        <v>46</v>
      </c>
      <c r="Z792" s="220" t="s">
        <v>2348</v>
      </c>
      <c r="AA792" s="220" t="s">
        <v>2538</v>
      </c>
      <c r="AB792" s="220" t="s">
        <v>51</v>
      </c>
      <c r="AC792" s="220" t="s">
        <v>47</v>
      </c>
      <c r="AD792" s="220" t="s">
        <v>1846</v>
      </c>
      <c r="AE792" s="220" t="s">
        <v>47</v>
      </c>
      <c r="AF792" s="220" t="s">
        <v>46</v>
      </c>
      <c r="AG792" s="220" t="s">
        <v>139</v>
      </c>
      <c r="AH792" s="220"/>
      <c r="AI792" s="220" t="s">
        <v>47</v>
      </c>
      <c r="AJ792" s="220"/>
      <c r="AK792" s="225"/>
    </row>
    <row r="793" s="113" customFormat="1" ht="104" spans="1:37">
      <c r="A793" s="214" t="s">
        <v>774</v>
      </c>
      <c r="B793" s="214" t="s">
        <v>775</v>
      </c>
      <c r="C793" s="214" t="s">
        <v>2581</v>
      </c>
      <c r="D793" s="214" t="s">
        <v>72</v>
      </c>
      <c r="E793" s="214" t="s">
        <v>2577</v>
      </c>
      <c r="F793" s="214" t="s">
        <v>2577</v>
      </c>
      <c r="G793" s="214" t="s">
        <v>2578</v>
      </c>
      <c r="H793" s="214" t="s">
        <v>2581</v>
      </c>
      <c r="I793" s="217" t="s">
        <v>74</v>
      </c>
      <c r="J793" s="214" t="s">
        <v>42</v>
      </c>
      <c r="K793" s="219" t="s">
        <v>2582</v>
      </c>
      <c r="L793" s="219" t="s">
        <v>2583</v>
      </c>
      <c r="M793" s="219" t="s">
        <v>2582</v>
      </c>
      <c r="N793" s="214">
        <v>14300</v>
      </c>
      <c r="O793" s="214" t="s">
        <v>45</v>
      </c>
      <c r="P793" s="214" t="s">
        <v>45</v>
      </c>
      <c r="Q793" s="214" t="s">
        <v>46</v>
      </c>
      <c r="R793" s="214" t="s">
        <v>45</v>
      </c>
      <c r="S793" s="220" t="s">
        <v>47</v>
      </c>
      <c r="T793" s="220" t="s">
        <v>47</v>
      </c>
      <c r="U793" s="220" t="s">
        <v>46</v>
      </c>
      <c r="V793" s="220" t="s">
        <v>46</v>
      </c>
      <c r="W793" s="220" t="s">
        <v>57</v>
      </c>
      <c r="X793" s="220">
        <v>1</v>
      </c>
      <c r="Y793" s="220" t="s">
        <v>46</v>
      </c>
      <c r="Z793" s="220" t="s">
        <v>2348</v>
      </c>
      <c r="AA793" s="220" t="s">
        <v>2538</v>
      </c>
      <c r="AB793" s="220" t="s">
        <v>51</v>
      </c>
      <c r="AC793" s="220" t="s">
        <v>47</v>
      </c>
      <c r="AD793" s="220" t="s">
        <v>2584</v>
      </c>
      <c r="AE793" s="220" t="s">
        <v>47</v>
      </c>
      <c r="AF793" s="220" t="s">
        <v>46</v>
      </c>
      <c r="AG793" s="220" t="s">
        <v>139</v>
      </c>
      <c r="AH793" s="220"/>
      <c r="AI793" s="220" t="s">
        <v>47</v>
      </c>
      <c r="AJ793" s="220"/>
      <c r="AK793" s="225"/>
    </row>
    <row r="794" s="113" customFormat="1" ht="104" spans="1:37">
      <c r="A794" s="214" t="s">
        <v>774</v>
      </c>
      <c r="B794" s="214" t="s">
        <v>775</v>
      </c>
      <c r="C794" s="214" t="s">
        <v>2585</v>
      </c>
      <c r="D794" s="214" t="s">
        <v>72</v>
      </c>
      <c r="E794" s="214" t="s">
        <v>2586</v>
      </c>
      <c r="F794" s="214" t="s">
        <v>2586</v>
      </c>
      <c r="G794" s="214" t="s">
        <v>2587</v>
      </c>
      <c r="H794" s="214" t="s">
        <v>2585</v>
      </c>
      <c r="I794" s="217" t="s">
        <v>74</v>
      </c>
      <c r="J794" s="214" t="s">
        <v>42</v>
      </c>
      <c r="K794" s="219" t="s">
        <v>2588</v>
      </c>
      <c r="L794" s="219" t="s">
        <v>2589</v>
      </c>
      <c r="M794" s="219" t="s">
        <v>2588</v>
      </c>
      <c r="N794" s="214">
        <v>15400</v>
      </c>
      <c r="O794" s="214" t="s">
        <v>45</v>
      </c>
      <c r="P794" s="214" t="s">
        <v>45</v>
      </c>
      <c r="Q794" s="214" t="s">
        <v>46</v>
      </c>
      <c r="R794" s="214" t="s">
        <v>45</v>
      </c>
      <c r="S794" s="220" t="s">
        <v>47</v>
      </c>
      <c r="T794" s="220" t="s">
        <v>47</v>
      </c>
      <c r="U794" s="220" t="s">
        <v>46</v>
      </c>
      <c r="V794" s="220" t="s">
        <v>46</v>
      </c>
      <c r="W794" s="220" t="s">
        <v>57</v>
      </c>
      <c r="X794" s="220">
        <v>1</v>
      </c>
      <c r="Y794" s="220" t="s">
        <v>46</v>
      </c>
      <c r="Z794" s="220" t="s">
        <v>2348</v>
      </c>
      <c r="AA794" s="220" t="s">
        <v>2538</v>
      </c>
      <c r="AB794" s="220" t="s">
        <v>51</v>
      </c>
      <c r="AC794" s="220" t="s">
        <v>47</v>
      </c>
      <c r="AD794" s="220" t="s">
        <v>1846</v>
      </c>
      <c r="AE794" s="220" t="s">
        <v>47</v>
      </c>
      <c r="AF794" s="220" t="s">
        <v>46</v>
      </c>
      <c r="AG794" s="220" t="s">
        <v>139</v>
      </c>
      <c r="AH794" s="220"/>
      <c r="AI794" s="220" t="s">
        <v>47</v>
      </c>
      <c r="AJ794" s="220"/>
      <c r="AK794" s="225"/>
    </row>
    <row r="795" s="113" customFormat="1" ht="104" spans="1:37">
      <c r="A795" s="214" t="s">
        <v>774</v>
      </c>
      <c r="B795" s="214" t="s">
        <v>775</v>
      </c>
      <c r="C795" s="214" t="s">
        <v>2590</v>
      </c>
      <c r="D795" s="214" t="s">
        <v>72</v>
      </c>
      <c r="E795" s="214" t="s">
        <v>2586</v>
      </c>
      <c r="F795" s="214" t="s">
        <v>2586</v>
      </c>
      <c r="G795" s="214" t="s">
        <v>2587</v>
      </c>
      <c r="H795" s="214" t="s">
        <v>2590</v>
      </c>
      <c r="I795" s="217" t="s">
        <v>74</v>
      </c>
      <c r="J795" s="214" t="s">
        <v>42</v>
      </c>
      <c r="K795" s="219" t="s">
        <v>2591</v>
      </c>
      <c r="L795" s="219" t="s">
        <v>2592</v>
      </c>
      <c r="M795" s="219" t="s">
        <v>2591</v>
      </c>
      <c r="N795" s="214">
        <v>15400</v>
      </c>
      <c r="O795" s="214" t="s">
        <v>45</v>
      </c>
      <c r="P795" s="214" t="s">
        <v>45</v>
      </c>
      <c r="Q795" s="214" t="s">
        <v>46</v>
      </c>
      <c r="R795" s="214" t="s">
        <v>45</v>
      </c>
      <c r="S795" s="220" t="s">
        <v>47</v>
      </c>
      <c r="T795" s="220" t="s">
        <v>47</v>
      </c>
      <c r="U795" s="220" t="s">
        <v>46</v>
      </c>
      <c r="V795" s="220" t="s">
        <v>46</v>
      </c>
      <c r="W795" s="220" t="s">
        <v>57</v>
      </c>
      <c r="X795" s="220">
        <v>1</v>
      </c>
      <c r="Y795" s="220" t="s">
        <v>46</v>
      </c>
      <c r="Z795" s="220" t="s">
        <v>2348</v>
      </c>
      <c r="AA795" s="220" t="s">
        <v>2538</v>
      </c>
      <c r="AB795" s="220" t="s">
        <v>51</v>
      </c>
      <c r="AC795" s="220" t="s">
        <v>47</v>
      </c>
      <c r="AD795" s="220" t="s">
        <v>1846</v>
      </c>
      <c r="AE795" s="220" t="s">
        <v>47</v>
      </c>
      <c r="AF795" s="220" t="s">
        <v>46</v>
      </c>
      <c r="AG795" s="220" t="s">
        <v>139</v>
      </c>
      <c r="AH795" s="220"/>
      <c r="AI795" s="220" t="s">
        <v>47</v>
      </c>
      <c r="AJ795" s="220"/>
      <c r="AK795" s="225"/>
    </row>
    <row r="796" s="113" customFormat="1" ht="104" spans="1:37">
      <c r="A796" s="214" t="s">
        <v>774</v>
      </c>
      <c r="B796" s="214" t="s">
        <v>775</v>
      </c>
      <c r="C796" s="214" t="s">
        <v>2593</v>
      </c>
      <c r="D796" s="214" t="s">
        <v>72</v>
      </c>
      <c r="E796" s="214" t="s">
        <v>2586</v>
      </c>
      <c r="F796" s="214" t="s">
        <v>2586</v>
      </c>
      <c r="G796" s="214" t="s">
        <v>2587</v>
      </c>
      <c r="H796" s="214" t="s">
        <v>2593</v>
      </c>
      <c r="I796" s="217" t="s">
        <v>74</v>
      </c>
      <c r="J796" s="214" t="s">
        <v>42</v>
      </c>
      <c r="K796" s="219" t="s">
        <v>2594</v>
      </c>
      <c r="L796" s="219" t="s">
        <v>2595</v>
      </c>
      <c r="M796" s="219" t="s">
        <v>2594</v>
      </c>
      <c r="N796" s="214">
        <v>37400</v>
      </c>
      <c r="O796" s="214" t="s">
        <v>45</v>
      </c>
      <c r="P796" s="214" t="s">
        <v>45</v>
      </c>
      <c r="Q796" s="214" t="s">
        <v>46</v>
      </c>
      <c r="R796" s="214" t="s">
        <v>45</v>
      </c>
      <c r="S796" s="220" t="s">
        <v>47</v>
      </c>
      <c r="T796" s="220" t="s">
        <v>47</v>
      </c>
      <c r="U796" s="220" t="s">
        <v>46</v>
      </c>
      <c r="V796" s="220" t="s">
        <v>46</v>
      </c>
      <c r="W796" s="220" t="s">
        <v>57</v>
      </c>
      <c r="X796" s="220">
        <v>1</v>
      </c>
      <c r="Y796" s="220" t="s">
        <v>46</v>
      </c>
      <c r="Z796" s="220" t="s">
        <v>2348</v>
      </c>
      <c r="AA796" s="220" t="s">
        <v>2538</v>
      </c>
      <c r="AB796" s="220" t="s">
        <v>51</v>
      </c>
      <c r="AC796" s="220" t="s">
        <v>47</v>
      </c>
      <c r="AD796" s="220" t="s">
        <v>2584</v>
      </c>
      <c r="AE796" s="220" t="s">
        <v>47</v>
      </c>
      <c r="AF796" s="220" t="s">
        <v>46</v>
      </c>
      <c r="AG796" s="220" t="s">
        <v>139</v>
      </c>
      <c r="AH796" s="220"/>
      <c r="AI796" s="220" t="s">
        <v>47</v>
      </c>
      <c r="AJ796" s="220"/>
      <c r="AK796" s="225"/>
    </row>
    <row r="797" s="113" customFormat="1" ht="104" spans="1:37">
      <c r="A797" s="214" t="s">
        <v>774</v>
      </c>
      <c r="B797" s="214" t="s">
        <v>775</v>
      </c>
      <c r="C797" s="214" t="s">
        <v>2596</v>
      </c>
      <c r="D797" s="214" t="s">
        <v>72</v>
      </c>
      <c r="E797" s="214" t="s">
        <v>2597</v>
      </c>
      <c r="F797" s="214" t="s">
        <v>2597</v>
      </c>
      <c r="G797" s="214" t="s">
        <v>2598</v>
      </c>
      <c r="H797" s="214" t="s">
        <v>2596</v>
      </c>
      <c r="I797" s="217" t="s">
        <v>74</v>
      </c>
      <c r="J797" s="214" t="s">
        <v>42</v>
      </c>
      <c r="K797" s="219" t="s">
        <v>2599</v>
      </c>
      <c r="L797" s="219" t="s">
        <v>2600</v>
      </c>
      <c r="M797" s="219" t="s">
        <v>2599</v>
      </c>
      <c r="N797" s="214">
        <v>46900</v>
      </c>
      <c r="O797" s="214" t="s">
        <v>45</v>
      </c>
      <c r="P797" s="214" t="s">
        <v>45</v>
      </c>
      <c r="Q797" s="214" t="s">
        <v>46</v>
      </c>
      <c r="R797" s="214" t="s">
        <v>45</v>
      </c>
      <c r="S797" s="220" t="s">
        <v>47</v>
      </c>
      <c r="T797" s="220" t="s">
        <v>47</v>
      </c>
      <c r="U797" s="220" t="s">
        <v>46</v>
      </c>
      <c r="V797" s="220" t="s">
        <v>46</v>
      </c>
      <c r="W797" s="220" t="s">
        <v>57</v>
      </c>
      <c r="X797" s="220">
        <v>1</v>
      </c>
      <c r="Y797" s="220" t="s">
        <v>46</v>
      </c>
      <c r="Z797" s="220" t="s">
        <v>2279</v>
      </c>
      <c r="AA797" s="220" t="s">
        <v>2538</v>
      </c>
      <c r="AB797" s="220" t="s">
        <v>51</v>
      </c>
      <c r="AC797" s="220" t="s">
        <v>47</v>
      </c>
      <c r="AD797" s="220" t="s">
        <v>2601</v>
      </c>
      <c r="AE797" s="220" t="s">
        <v>47</v>
      </c>
      <c r="AF797" s="220" t="s">
        <v>46</v>
      </c>
      <c r="AG797" s="220" t="s">
        <v>139</v>
      </c>
      <c r="AH797" s="220"/>
      <c r="AI797" s="220" t="s">
        <v>47</v>
      </c>
      <c r="AJ797" s="220"/>
      <c r="AK797" s="225"/>
    </row>
    <row r="798" s="113" customFormat="1" ht="104" spans="1:37">
      <c r="A798" s="214" t="s">
        <v>774</v>
      </c>
      <c r="B798" s="214" t="s">
        <v>775</v>
      </c>
      <c r="C798" s="214" t="s">
        <v>2602</v>
      </c>
      <c r="D798" s="214" t="s">
        <v>72</v>
      </c>
      <c r="E798" s="214" t="s">
        <v>2597</v>
      </c>
      <c r="F798" s="214" t="s">
        <v>2597</v>
      </c>
      <c r="G798" s="214" t="s">
        <v>2598</v>
      </c>
      <c r="H798" s="214" t="s">
        <v>2602</v>
      </c>
      <c r="I798" s="217" t="s">
        <v>74</v>
      </c>
      <c r="J798" s="214" t="s">
        <v>42</v>
      </c>
      <c r="K798" s="219" t="s">
        <v>2603</v>
      </c>
      <c r="L798" s="219" t="s">
        <v>2604</v>
      </c>
      <c r="M798" s="219" t="s">
        <v>2603</v>
      </c>
      <c r="N798" s="214">
        <v>46700</v>
      </c>
      <c r="O798" s="214" t="s">
        <v>45</v>
      </c>
      <c r="P798" s="214" t="s">
        <v>45</v>
      </c>
      <c r="Q798" s="214" t="s">
        <v>46</v>
      </c>
      <c r="R798" s="214" t="s">
        <v>45</v>
      </c>
      <c r="S798" s="220" t="s">
        <v>47</v>
      </c>
      <c r="T798" s="220" t="s">
        <v>47</v>
      </c>
      <c r="U798" s="220" t="s">
        <v>46</v>
      </c>
      <c r="V798" s="220" t="s">
        <v>46</v>
      </c>
      <c r="W798" s="220" t="s">
        <v>57</v>
      </c>
      <c r="X798" s="220">
        <v>1</v>
      </c>
      <c r="Y798" s="220" t="s">
        <v>46</v>
      </c>
      <c r="Z798" s="220" t="s">
        <v>2279</v>
      </c>
      <c r="AA798" s="220" t="s">
        <v>2538</v>
      </c>
      <c r="AB798" s="220" t="s">
        <v>51</v>
      </c>
      <c r="AC798" s="220" t="s">
        <v>47</v>
      </c>
      <c r="AD798" s="220" t="s">
        <v>2601</v>
      </c>
      <c r="AE798" s="220" t="s">
        <v>47</v>
      </c>
      <c r="AF798" s="220" t="s">
        <v>46</v>
      </c>
      <c r="AG798" s="220" t="s">
        <v>139</v>
      </c>
      <c r="AH798" s="220"/>
      <c r="AI798" s="220" t="s">
        <v>47</v>
      </c>
      <c r="AJ798" s="220"/>
      <c r="AK798" s="225"/>
    </row>
    <row r="799" s="113" customFormat="1" ht="104" spans="1:37">
      <c r="A799" s="214" t="s">
        <v>774</v>
      </c>
      <c r="B799" s="214" t="s">
        <v>775</v>
      </c>
      <c r="C799" s="214" t="s">
        <v>2605</v>
      </c>
      <c r="D799" s="214" t="s">
        <v>72</v>
      </c>
      <c r="E799" s="214" t="s">
        <v>2597</v>
      </c>
      <c r="F799" s="214" t="s">
        <v>2597</v>
      </c>
      <c r="G799" s="214" t="s">
        <v>2598</v>
      </c>
      <c r="H799" s="214" t="s">
        <v>2605</v>
      </c>
      <c r="I799" s="217" t="s">
        <v>74</v>
      </c>
      <c r="J799" s="214" t="s">
        <v>42</v>
      </c>
      <c r="K799" s="219" t="s">
        <v>2606</v>
      </c>
      <c r="L799" s="219" t="s">
        <v>2607</v>
      </c>
      <c r="M799" s="219" t="s">
        <v>2606</v>
      </c>
      <c r="N799" s="214">
        <v>72400</v>
      </c>
      <c r="O799" s="214" t="s">
        <v>45</v>
      </c>
      <c r="P799" s="214" t="s">
        <v>45</v>
      </c>
      <c r="Q799" s="214" t="s">
        <v>46</v>
      </c>
      <c r="R799" s="214" t="s">
        <v>45</v>
      </c>
      <c r="S799" s="220" t="s">
        <v>47</v>
      </c>
      <c r="T799" s="220" t="s">
        <v>47</v>
      </c>
      <c r="U799" s="220" t="s">
        <v>46</v>
      </c>
      <c r="V799" s="220" t="s">
        <v>46</v>
      </c>
      <c r="W799" s="220" t="s">
        <v>57</v>
      </c>
      <c r="X799" s="220">
        <v>1</v>
      </c>
      <c r="Y799" s="220" t="s">
        <v>46</v>
      </c>
      <c r="Z799" s="220" t="s">
        <v>2279</v>
      </c>
      <c r="AA799" s="220" t="s">
        <v>2538</v>
      </c>
      <c r="AB799" s="220" t="s">
        <v>51</v>
      </c>
      <c r="AC799" s="220" t="s">
        <v>47</v>
      </c>
      <c r="AD799" s="220" t="e">
        <v>#N/A</v>
      </c>
      <c r="AE799" s="220" t="s">
        <v>46</v>
      </c>
      <c r="AF799" s="220" t="s">
        <v>46</v>
      </c>
      <c r="AG799" s="220" t="s">
        <v>139</v>
      </c>
      <c r="AH799" s="220"/>
      <c r="AI799" s="220" t="s">
        <v>47</v>
      </c>
      <c r="AJ799" s="220"/>
      <c r="AK799" s="225"/>
    </row>
    <row r="800" s="113" customFormat="1" ht="104" spans="1:37">
      <c r="A800" s="214" t="s">
        <v>774</v>
      </c>
      <c r="B800" s="214" t="s">
        <v>775</v>
      </c>
      <c r="C800" s="214" t="s">
        <v>2608</v>
      </c>
      <c r="D800" s="214" t="s">
        <v>72</v>
      </c>
      <c r="E800" s="214" t="s">
        <v>2597</v>
      </c>
      <c r="F800" s="214" t="s">
        <v>2597</v>
      </c>
      <c r="G800" s="214" t="s">
        <v>2598</v>
      </c>
      <c r="H800" s="214" t="s">
        <v>2608</v>
      </c>
      <c r="I800" s="217" t="s">
        <v>74</v>
      </c>
      <c r="J800" s="214" t="s">
        <v>42</v>
      </c>
      <c r="K800" s="219" t="s">
        <v>2609</v>
      </c>
      <c r="L800" s="219" t="s">
        <v>2610</v>
      </c>
      <c r="M800" s="219" t="s">
        <v>2609</v>
      </c>
      <c r="N800" s="214">
        <v>108600</v>
      </c>
      <c r="O800" s="214" t="s">
        <v>45</v>
      </c>
      <c r="P800" s="214" t="s">
        <v>45</v>
      </c>
      <c r="Q800" s="214" t="s">
        <v>46</v>
      </c>
      <c r="R800" s="214" t="s">
        <v>45</v>
      </c>
      <c r="S800" s="220" t="s">
        <v>47</v>
      </c>
      <c r="T800" s="220" t="s">
        <v>47</v>
      </c>
      <c r="U800" s="220" t="s">
        <v>46</v>
      </c>
      <c r="V800" s="220" t="s">
        <v>46</v>
      </c>
      <c r="W800" s="220" t="s">
        <v>57</v>
      </c>
      <c r="X800" s="220">
        <v>1</v>
      </c>
      <c r="Y800" s="220" t="s">
        <v>46</v>
      </c>
      <c r="Z800" s="220" t="s">
        <v>2279</v>
      </c>
      <c r="AA800" s="220" t="s">
        <v>2538</v>
      </c>
      <c r="AB800" s="220" t="s">
        <v>51</v>
      </c>
      <c r="AC800" s="220" t="s">
        <v>47</v>
      </c>
      <c r="AD800" s="220" t="s">
        <v>2301</v>
      </c>
      <c r="AE800" s="220" t="s">
        <v>47</v>
      </c>
      <c r="AF800" s="220" t="s">
        <v>46</v>
      </c>
      <c r="AG800" s="220" t="s">
        <v>139</v>
      </c>
      <c r="AH800" s="220"/>
      <c r="AI800" s="220" t="s">
        <v>47</v>
      </c>
      <c r="AJ800" s="220"/>
      <c r="AK800" s="225"/>
    </row>
    <row r="801" s="113" customFormat="1" ht="117" spans="1:37">
      <c r="A801" s="214" t="s">
        <v>774</v>
      </c>
      <c r="B801" s="214" t="s">
        <v>775</v>
      </c>
      <c r="C801" s="214" t="s">
        <v>2611</v>
      </c>
      <c r="D801" s="214" t="s">
        <v>72</v>
      </c>
      <c r="E801" s="214" t="s">
        <v>2612</v>
      </c>
      <c r="F801" s="214" t="s">
        <v>2612</v>
      </c>
      <c r="G801" s="214" t="s">
        <v>2613</v>
      </c>
      <c r="H801" s="214" t="s">
        <v>2611</v>
      </c>
      <c r="I801" s="217" t="s">
        <v>74</v>
      </c>
      <c r="J801" s="214" t="s">
        <v>42</v>
      </c>
      <c r="K801" s="219" t="s">
        <v>2613</v>
      </c>
      <c r="L801" s="219" t="s">
        <v>2614</v>
      </c>
      <c r="M801" s="219" t="s">
        <v>2613</v>
      </c>
      <c r="N801" s="214">
        <v>11800</v>
      </c>
      <c r="O801" s="214" t="s">
        <v>45</v>
      </c>
      <c r="P801" s="214" t="s">
        <v>45</v>
      </c>
      <c r="Q801" s="214" t="s">
        <v>46</v>
      </c>
      <c r="R801" s="214" t="s">
        <v>45</v>
      </c>
      <c r="S801" s="220" t="s">
        <v>46</v>
      </c>
      <c r="T801" s="220" t="s">
        <v>46</v>
      </c>
      <c r="U801" s="220" t="s">
        <v>46</v>
      </c>
      <c r="V801" s="220" t="s">
        <v>46</v>
      </c>
      <c r="W801" s="220" t="s">
        <v>57</v>
      </c>
      <c r="X801" s="220">
        <v>1</v>
      </c>
      <c r="Y801" s="220" t="s">
        <v>46</v>
      </c>
      <c r="Z801" s="220" t="s">
        <v>2615</v>
      </c>
      <c r="AA801" s="220" t="s">
        <v>1814</v>
      </c>
      <c r="AB801" s="220" t="s">
        <v>51</v>
      </c>
      <c r="AC801" s="220" t="s">
        <v>46</v>
      </c>
      <c r="AD801" s="220" t="s">
        <v>1846</v>
      </c>
      <c r="AE801" s="220" t="s">
        <v>47</v>
      </c>
      <c r="AF801" s="220" t="s">
        <v>46</v>
      </c>
      <c r="AG801" s="220" t="s">
        <v>139</v>
      </c>
      <c r="AH801" s="220"/>
      <c r="AI801" s="220" t="s">
        <v>47</v>
      </c>
      <c r="AJ801" s="220"/>
      <c r="AK801" s="225"/>
    </row>
    <row r="802" s="113" customFormat="1" ht="117" spans="1:37">
      <c r="A802" s="214" t="s">
        <v>774</v>
      </c>
      <c r="B802" s="214" t="s">
        <v>775</v>
      </c>
      <c r="C802" s="214" t="s">
        <v>2616</v>
      </c>
      <c r="D802" s="214" t="s">
        <v>72</v>
      </c>
      <c r="E802" s="214" t="s">
        <v>2617</v>
      </c>
      <c r="F802" s="214" t="s">
        <v>2617</v>
      </c>
      <c r="G802" s="214" t="s">
        <v>2618</v>
      </c>
      <c r="H802" s="214" t="s">
        <v>2616</v>
      </c>
      <c r="I802" s="217" t="s">
        <v>74</v>
      </c>
      <c r="J802" s="214"/>
      <c r="K802" s="219"/>
      <c r="L802" s="219"/>
      <c r="M802" s="219" t="s">
        <v>2619</v>
      </c>
      <c r="N802" s="214">
        <v>6200</v>
      </c>
      <c r="O802" s="214" t="s">
        <v>45</v>
      </c>
      <c r="P802" s="214" t="s">
        <v>45</v>
      </c>
      <c r="Q802" s="214" t="s">
        <v>46</v>
      </c>
      <c r="R802" s="214" t="s">
        <v>45</v>
      </c>
      <c r="S802" s="220" t="s">
        <v>47</v>
      </c>
      <c r="T802" s="220" t="s">
        <v>47</v>
      </c>
      <c r="U802" s="220" t="s">
        <v>46</v>
      </c>
      <c r="V802" s="220" t="s">
        <v>46</v>
      </c>
      <c r="W802" s="220" t="s">
        <v>57</v>
      </c>
      <c r="X802" s="220">
        <v>1</v>
      </c>
      <c r="Y802" s="220" t="s">
        <v>46</v>
      </c>
      <c r="Z802" s="220" t="s">
        <v>2620</v>
      </c>
      <c r="AA802" s="220" t="s">
        <v>1814</v>
      </c>
      <c r="AB802" s="220" t="s">
        <v>51</v>
      </c>
      <c r="AC802" s="220" t="s">
        <v>46</v>
      </c>
      <c r="AD802" s="220" t="s">
        <v>2123</v>
      </c>
      <c r="AE802" s="220" t="s">
        <v>47</v>
      </c>
      <c r="AF802" s="220" t="s">
        <v>46</v>
      </c>
      <c r="AG802" s="220" t="s">
        <v>139</v>
      </c>
      <c r="AH802" s="220"/>
      <c r="AI802" s="220" t="s">
        <v>47</v>
      </c>
      <c r="AJ802" s="220"/>
      <c r="AK802" s="225"/>
    </row>
    <row r="803" s="113" customFormat="1" ht="117" spans="1:37">
      <c r="A803" s="214" t="s">
        <v>774</v>
      </c>
      <c r="B803" s="214" t="s">
        <v>775</v>
      </c>
      <c r="C803" s="214" t="s">
        <v>2621</v>
      </c>
      <c r="D803" s="214" t="s">
        <v>72</v>
      </c>
      <c r="E803" s="214" t="s">
        <v>2617</v>
      </c>
      <c r="F803" s="214" t="s">
        <v>2617</v>
      </c>
      <c r="G803" s="214" t="s">
        <v>2618</v>
      </c>
      <c r="H803" s="214" t="s">
        <v>2621</v>
      </c>
      <c r="I803" s="217" t="s">
        <v>74</v>
      </c>
      <c r="J803" s="214"/>
      <c r="K803" s="219"/>
      <c r="L803" s="219"/>
      <c r="M803" s="219" t="s">
        <v>2622</v>
      </c>
      <c r="N803" s="214">
        <v>6200</v>
      </c>
      <c r="O803" s="214" t="s">
        <v>45</v>
      </c>
      <c r="P803" s="214" t="s">
        <v>45</v>
      </c>
      <c r="Q803" s="214" t="s">
        <v>46</v>
      </c>
      <c r="R803" s="214" t="s">
        <v>45</v>
      </c>
      <c r="S803" s="220" t="s">
        <v>47</v>
      </c>
      <c r="T803" s="220" t="s">
        <v>47</v>
      </c>
      <c r="U803" s="220" t="s">
        <v>46</v>
      </c>
      <c r="V803" s="220" t="s">
        <v>46</v>
      </c>
      <c r="W803" s="220" t="s">
        <v>57</v>
      </c>
      <c r="X803" s="220">
        <v>1</v>
      </c>
      <c r="Y803" s="220" t="s">
        <v>46</v>
      </c>
      <c r="Z803" s="220" t="s">
        <v>2623</v>
      </c>
      <c r="AA803" s="220" t="s">
        <v>1814</v>
      </c>
      <c r="AB803" s="220" t="s">
        <v>51</v>
      </c>
      <c r="AC803" s="220" t="s">
        <v>46</v>
      </c>
      <c r="AD803" s="220" t="s">
        <v>1846</v>
      </c>
      <c r="AE803" s="220" t="s">
        <v>47</v>
      </c>
      <c r="AF803" s="220" t="s">
        <v>46</v>
      </c>
      <c r="AG803" s="220" t="s">
        <v>139</v>
      </c>
      <c r="AH803" s="220"/>
      <c r="AI803" s="220" t="s">
        <v>47</v>
      </c>
      <c r="AJ803" s="220"/>
      <c r="AK803" s="225"/>
    </row>
    <row r="804" s="113" customFormat="1" ht="117" spans="1:37">
      <c r="A804" s="214" t="s">
        <v>774</v>
      </c>
      <c r="B804" s="214" t="s">
        <v>775</v>
      </c>
      <c r="C804" s="214" t="s">
        <v>2624</v>
      </c>
      <c r="D804" s="214" t="s">
        <v>72</v>
      </c>
      <c r="E804" s="214" t="s">
        <v>2625</v>
      </c>
      <c r="F804" s="214" t="s">
        <v>2625</v>
      </c>
      <c r="G804" s="214" t="s">
        <v>2626</v>
      </c>
      <c r="H804" s="215" t="s">
        <v>2624</v>
      </c>
      <c r="I804" s="217" t="s">
        <v>74</v>
      </c>
      <c r="J804" s="214"/>
      <c r="K804" s="219"/>
      <c r="L804" s="219"/>
      <c r="M804" s="219" t="s">
        <v>2182</v>
      </c>
      <c r="N804" s="214">
        <v>9400</v>
      </c>
      <c r="O804" s="214" t="s">
        <v>45</v>
      </c>
      <c r="P804" s="214" t="s">
        <v>45</v>
      </c>
      <c r="Q804" s="214" t="s">
        <v>46</v>
      </c>
      <c r="R804" s="214" t="s">
        <v>45</v>
      </c>
      <c r="S804" s="220" t="s">
        <v>47</v>
      </c>
      <c r="T804" s="220" t="s">
        <v>47</v>
      </c>
      <c r="U804" s="220" t="s">
        <v>46</v>
      </c>
      <c r="V804" s="220" t="s">
        <v>46</v>
      </c>
      <c r="W804" s="220" t="s">
        <v>57</v>
      </c>
      <c r="X804" s="220">
        <v>1</v>
      </c>
      <c r="Y804" s="220" t="s">
        <v>46</v>
      </c>
      <c r="Z804" s="220" t="s">
        <v>2627</v>
      </c>
      <c r="AA804" s="220" t="s">
        <v>1814</v>
      </c>
      <c r="AB804" s="220" t="s">
        <v>51</v>
      </c>
      <c r="AC804" s="220" t="s">
        <v>47</v>
      </c>
      <c r="AD804" s="220" t="s">
        <v>783</v>
      </c>
      <c r="AE804" s="220" t="s">
        <v>47</v>
      </c>
      <c r="AF804" s="220" t="s">
        <v>46</v>
      </c>
      <c r="AG804" s="220" t="s">
        <v>139</v>
      </c>
      <c r="AH804" s="220"/>
      <c r="AI804" s="220" t="s">
        <v>47</v>
      </c>
      <c r="AJ804" s="220"/>
      <c r="AK804" s="225"/>
    </row>
    <row r="805" s="113" customFormat="1" ht="117" spans="1:37">
      <c r="A805" s="214" t="s">
        <v>774</v>
      </c>
      <c r="B805" s="214" t="s">
        <v>775</v>
      </c>
      <c r="C805" s="214" t="s">
        <v>2628</v>
      </c>
      <c r="D805" s="214" t="s">
        <v>72</v>
      </c>
      <c r="E805" s="214" t="s">
        <v>2625</v>
      </c>
      <c r="F805" s="214" t="s">
        <v>2625</v>
      </c>
      <c r="G805" s="214" t="s">
        <v>2626</v>
      </c>
      <c r="H805" s="214" t="s">
        <v>2628</v>
      </c>
      <c r="I805" s="217" t="s">
        <v>74</v>
      </c>
      <c r="J805" s="214"/>
      <c r="K805" s="219"/>
      <c r="L805" s="219"/>
      <c r="M805" s="219" t="s">
        <v>2629</v>
      </c>
      <c r="N805" s="214">
        <v>5000</v>
      </c>
      <c r="O805" s="214" t="s">
        <v>45</v>
      </c>
      <c r="P805" s="214" t="s">
        <v>45</v>
      </c>
      <c r="Q805" s="214" t="s">
        <v>46</v>
      </c>
      <c r="R805" s="214" t="s">
        <v>45</v>
      </c>
      <c r="S805" s="220" t="s">
        <v>47</v>
      </c>
      <c r="T805" s="220" t="s">
        <v>47</v>
      </c>
      <c r="U805" s="220" t="s">
        <v>46</v>
      </c>
      <c r="V805" s="220" t="s">
        <v>46</v>
      </c>
      <c r="W805" s="220" t="s">
        <v>57</v>
      </c>
      <c r="X805" s="220">
        <v>1</v>
      </c>
      <c r="Y805" s="220" t="s">
        <v>46</v>
      </c>
      <c r="Z805" s="220" t="s">
        <v>2630</v>
      </c>
      <c r="AA805" s="220" t="s">
        <v>1814</v>
      </c>
      <c r="AB805" s="220" t="s">
        <v>51</v>
      </c>
      <c r="AC805" s="220" t="s">
        <v>47</v>
      </c>
      <c r="AD805" s="220" t="s">
        <v>2141</v>
      </c>
      <c r="AE805" s="220" t="s">
        <v>47</v>
      </c>
      <c r="AF805" s="220" t="s">
        <v>46</v>
      </c>
      <c r="AG805" s="220" t="s">
        <v>139</v>
      </c>
      <c r="AH805" s="220"/>
      <c r="AI805" s="220" t="s">
        <v>47</v>
      </c>
      <c r="AJ805" s="220"/>
      <c r="AK805" s="225"/>
    </row>
    <row r="806" s="113" customFormat="1" ht="117" spans="1:37">
      <c r="A806" s="214" t="s">
        <v>774</v>
      </c>
      <c r="B806" s="214" t="s">
        <v>775</v>
      </c>
      <c r="C806" s="214" t="s">
        <v>2631</v>
      </c>
      <c r="D806" s="214" t="s">
        <v>72</v>
      </c>
      <c r="E806" s="214" t="s">
        <v>2625</v>
      </c>
      <c r="F806" s="214" t="s">
        <v>2625</v>
      </c>
      <c r="G806" s="214" t="s">
        <v>2626</v>
      </c>
      <c r="H806" s="214" t="s">
        <v>2631</v>
      </c>
      <c r="I806" s="217" t="s">
        <v>74</v>
      </c>
      <c r="J806" s="214"/>
      <c r="K806" s="219"/>
      <c r="L806" s="219"/>
      <c r="M806" s="219" t="s">
        <v>2632</v>
      </c>
      <c r="N806" s="214">
        <v>2800</v>
      </c>
      <c r="O806" s="214" t="s">
        <v>45</v>
      </c>
      <c r="P806" s="214" t="s">
        <v>45</v>
      </c>
      <c r="Q806" s="214" t="s">
        <v>46</v>
      </c>
      <c r="R806" s="214" t="s">
        <v>45</v>
      </c>
      <c r="S806" s="220" t="s">
        <v>47</v>
      </c>
      <c r="T806" s="220" t="s">
        <v>47</v>
      </c>
      <c r="U806" s="220" t="s">
        <v>46</v>
      </c>
      <c r="V806" s="220" t="s">
        <v>46</v>
      </c>
      <c r="W806" s="220" t="s">
        <v>57</v>
      </c>
      <c r="X806" s="220">
        <v>1</v>
      </c>
      <c r="Y806" s="220" t="s">
        <v>46</v>
      </c>
      <c r="Z806" s="220" t="s">
        <v>2630</v>
      </c>
      <c r="AA806" s="220" t="s">
        <v>1814</v>
      </c>
      <c r="AB806" s="220" t="s">
        <v>51</v>
      </c>
      <c r="AC806" s="220" t="s">
        <v>47</v>
      </c>
      <c r="AD806" s="220" t="s">
        <v>2141</v>
      </c>
      <c r="AE806" s="220" t="s">
        <v>47</v>
      </c>
      <c r="AF806" s="220" t="s">
        <v>46</v>
      </c>
      <c r="AG806" s="220" t="s">
        <v>139</v>
      </c>
      <c r="AH806" s="220"/>
      <c r="AI806" s="220" t="s">
        <v>47</v>
      </c>
      <c r="AJ806" s="220"/>
      <c r="AK806" s="225"/>
    </row>
    <row r="807" s="113" customFormat="1" ht="117" spans="1:37">
      <c r="A807" s="214" t="s">
        <v>774</v>
      </c>
      <c r="B807" s="214" t="s">
        <v>775</v>
      </c>
      <c r="C807" s="214" t="s">
        <v>2633</v>
      </c>
      <c r="D807" s="214" t="s">
        <v>72</v>
      </c>
      <c r="E807" s="214" t="s">
        <v>2625</v>
      </c>
      <c r="F807" s="214" t="s">
        <v>2625</v>
      </c>
      <c r="G807" s="214" t="s">
        <v>2626</v>
      </c>
      <c r="H807" s="214" t="s">
        <v>2633</v>
      </c>
      <c r="I807" s="217" t="s">
        <v>74</v>
      </c>
      <c r="J807" s="214"/>
      <c r="K807" s="219"/>
      <c r="L807" s="219"/>
      <c r="M807" s="219" t="s">
        <v>2237</v>
      </c>
      <c r="N807" s="214">
        <v>16000</v>
      </c>
      <c r="O807" s="214" t="s">
        <v>45</v>
      </c>
      <c r="P807" s="214" t="s">
        <v>45</v>
      </c>
      <c r="Q807" s="214" t="s">
        <v>46</v>
      </c>
      <c r="R807" s="214" t="s">
        <v>45</v>
      </c>
      <c r="S807" s="220" t="s">
        <v>47</v>
      </c>
      <c r="T807" s="220" t="s">
        <v>47</v>
      </c>
      <c r="U807" s="220" t="s">
        <v>46</v>
      </c>
      <c r="V807" s="220" t="s">
        <v>46</v>
      </c>
      <c r="W807" s="220" t="s">
        <v>57</v>
      </c>
      <c r="X807" s="220">
        <v>1</v>
      </c>
      <c r="Y807" s="220" t="s">
        <v>46</v>
      </c>
      <c r="Z807" s="220" t="s">
        <v>2634</v>
      </c>
      <c r="AA807" s="220" t="s">
        <v>1814</v>
      </c>
      <c r="AB807" s="220" t="s">
        <v>51</v>
      </c>
      <c r="AC807" s="220" t="s">
        <v>47</v>
      </c>
      <c r="AD807" s="220" t="s">
        <v>1815</v>
      </c>
      <c r="AE807" s="220" t="s">
        <v>47</v>
      </c>
      <c r="AF807" s="220" t="s">
        <v>46</v>
      </c>
      <c r="AG807" s="220" t="s">
        <v>139</v>
      </c>
      <c r="AH807" s="220"/>
      <c r="AI807" s="220" t="s">
        <v>47</v>
      </c>
      <c r="AJ807" s="220"/>
      <c r="AK807" s="225"/>
    </row>
    <row r="808" s="113" customFormat="1" ht="117" spans="1:37">
      <c r="A808" s="214" t="s">
        <v>774</v>
      </c>
      <c r="B808" s="214" t="s">
        <v>775</v>
      </c>
      <c r="C808" s="214" t="s">
        <v>2635</v>
      </c>
      <c r="D808" s="214" t="s">
        <v>72</v>
      </c>
      <c r="E808" s="214" t="s">
        <v>2625</v>
      </c>
      <c r="F808" s="214" t="s">
        <v>2625</v>
      </c>
      <c r="G808" s="214" t="s">
        <v>2626</v>
      </c>
      <c r="H808" s="214" t="s">
        <v>2635</v>
      </c>
      <c r="I808" s="217" t="s">
        <v>74</v>
      </c>
      <c r="J808" s="214"/>
      <c r="K808" s="219"/>
      <c r="L808" s="219"/>
      <c r="M808" s="219" t="s">
        <v>2157</v>
      </c>
      <c r="N808" s="214">
        <v>11200</v>
      </c>
      <c r="O808" s="214" t="s">
        <v>45</v>
      </c>
      <c r="P808" s="214" t="s">
        <v>45</v>
      </c>
      <c r="Q808" s="214" t="s">
        <v>46</v>
      </c>
      <c r="R808" s="214" t="s">
        <v>45</v>
      </c>
      <c r="S808" s="220" t="s">
        <v>47</v>
      </c>
      <c r="T808" s="220" t="s">
        <v>47</v>
      </c>
      <c r="U808" s="220" t="s">
        <v>46</v>
      </c>
      <c r="V808" s="220" t="s">
        <v>46</v>
      </c>
      <c r="W808" s="220" t="s">
        <v>57</v>
      </c>
      <c r="X808" s="220">
        <v>1</v>
      </c>
      <c r="Y808" s="220" t="s">
        <v>46</v>
      </c>
      <c r="Z808" s="220" t="s">
        <v>2636</v>
      </c>
      <c r="AA808" s="220" t="s">
        <v>1814</v>
      </c>
      <c r="AB808" s="220" t="s">
        <v>51</v>
      </c>
      <c r="AC808" s="220" t="s">
        <v>47</v>
      </c>
      <c r="AD808" s="220" t="s">
        <v>1815</v>
      </c>
      <c r="AE808" s="220" t="s">
        <v>47</v>
      </c>
      <c r="AF808" s="220" t="s">
        <v>46</v>
      </c>
      <c r="AG808" s="220" t="s">
        <v>139</v>
      </c>
      <c r="AH808" s="220"/>
      <c r="AI808" s="220" t="s">
        <v>47</v>
      </c>
      <c r="AJ808" s="220"/>
      <c r="AK808" s="225"/>
    </row>
    <row r="809" s="113" customFormat="1" ht="117" spans="1:37">
      <c r="A809" s="214" t="s">
        <v>774</v>
      </c>
      <c r="B809" s="214" t="s">
        <v>775</v>
      </c>
      <c r="C809" s="214" t="s">
        <v>2637</v>
      </c>
      <c r="D809" s="214" t="s">
        <v>72</v>
      </c>
      <c r="E809" s="214" t="s">
        <v>2625</v>
      </c>
      <c r="F809" s="214" t="s">
        <v>2625</v>
      </c>
      <c r="G809" s="214" t="s">
        <v>2626</v>
      </c>
      <c r="H809" s="214" t="s">
        <v>2637</v>
      </c>
      <c r="I809" s="217" t="s">
        <v>74</v>
      </c>
      <c r="J809" s="214"/>
      <c r="K809" s="219"/>
      <c r="L809" s="219"/>
      <c r="M809" s="219" t="s">
        <v>2638</v>
      </c>
      <c r="N809" s="214">
        <v>27100</v>
      </c>
      <c r="O809" s="214" t="s">
        <v>45</v>
      </c>
      <c r="P809" s="214" t="s">
        <v>45</v>
      </c>
      <c r="Q809" s="214" t="s">
        <v>46</v>
      </c>
      <c r="R809" s="214" t="s">
        <v>45</v>
      </c>
      <c r="S809" s="220" t="s">
        <v>47</v>
      </c>
      <c r="T809" s="220" t="s">
        <v>47</v>
      </c>
      <c r="U809" s="220" t="s">
        <v>46</v>
      </c>
      <c r="V809" s="220" t="s">
        <v>46</v>
      </c>
      <c r="W809" s="220" t="s">
        <v>57</v>
      </c>
      <c r="X809" s="220">
        <v>1</v>
      </c>
      <c r="Y809" s="220" t="s">
        <v>46</v>
      </c>
      <c r="Z809" s="220" t="s">
        <v>2639</v>
      </c>
      <c r="AA809" s="220" t="s">
        <v>1814</v>
      </c>
      <c r="AB809" s="220" t="s">
        <v>51</v>
      </c>
      <c r="AC809" s="220" t="s">
        <v>47</v>
      </c>
      <c r="AD809" s="220" t="s">
        <v>1815</v>
      </c>
      <c r="AE809" s="220" t="s">
        <v>47</v>
      </c>
      <c r="AF809" s="220" t="s">
        <v>46</v>
      </c>
      <c r="AG809" s="220" t="s">
        <v>139</v>
      </c>
      <c r="AH809" s="220"/>
      <c r="AI809" s="220" t="s">
        <v>47</v>
      </c>
      <c r="AJ809" s="220"/>
      <c r="AK809" s="225"/>
    </row>
    <row r="810" s="113" customFormat="1" ht="117" spans="1:37">
      <c r="A810" s="214" t="s">
        <v>774</v>
      </c>
      <c r="B810" s="214" t="s">
        <v>775</v>
      </c>
      <c r="C810" s="214" t="s">
        <v>2640</v>
      </c>
      <c r="D810" s="214" t="s">
        <v>72</v>
      </c>
      <c r="E810" s="214" t="s">
        <v>2625</v>
      </c>
      <c r="F810" s="214" t="s">
        <v>2625</v>
      </c>
      <c r="G810" s="214" t="s">
        <v>2626</v>
      </c>
      <c r="H810" s="214" t="s">
        <v>2640</v>
      </c>
      <c r="I810" s="217" t="s">
        <v>74</v>
      </c>
      <c r="J810" s="214"/>
      <c r="K810" s="219"/>
      <c r="L810" s="219"/>
      <c r="M810" s="219" t="s">
        <v>2641</v>
      </c>
      <c r="N810" s="214">
        <v>3500</v>
      </c>
      <c r="O810" s="214" t="s">
        <v>45</v>
      </c>
      <c r="P810" s="214" t="s">
        <v>45</v>
      </c>
      <c r="Q810" s="214" t="s">
        <v>46</v>
      </c>
      <c r="R810" s="214" t="s">
        <v>45</v>
      </c>
      <c r="S810" s="220" t="s">
        <v>47</v>
      </c>
      <c r="T810" s="220" t="s">
        <v>47</v>
      </c>
      <c r="U810" s="220" t="s">
        <v>46</v>
      </c>
      <c r="V810" s="220" t="s">
        <v>46</v>
      </c>
      <c r="W810" s="220" t="s">
        <v>57</v>
      </c>
      <c r="X810" s="220">
        <v>1</v>
      </c>
      <c r="Y810" s="220" t="s">
        <v>46</v>
      </c>
      <c r="Z810" s="220" t="s">
        <v>2642</v>
      </c>
      <c r="AA810" s="220" t="s">
        <v>1814</v>
      </c>
      <c r="AB810" s="220" t="s">
        <v>51</v>
      </c>
      <c r="AC810" s="220" t="s">
        <v>47</v>
      </c>
      <c r="AD810" s="220" t="s">
        <v>1819</v>
      </c>
      <c r="AE810" s="220" t="s">
        <v>47</v>
      </c>
      <c r="AF810" s="220" t="s">
        <v>46</v>
      </c>
      <c r="AG810" s="220" t="s">
        <v>139</v>
      </c>
      <c r="AH810" s="220"/>
      <c r="AI810" s="220" t="s">
        <v>47</v>
      </c>
      <c r="AJ810" s="220"/>
      <c r="AK810" s="225"/>
    </row>
    <row r="811" s="113" customFormat="1" ht="117" spans="1:37">
      <c r="A811" s="214" t="s">
        <v>774</v>
      </c>
      <c r="B811" s="214" t="s">
        <v>775</v>
      </c>
      <c r="C811" s="214" t="s">
        <v>2643</v>
      </c>
      <c r="D811" s="214" t="s">
        <v>72</v>
      </c>
      <c r="E811" s="214" t="s">
        <v>2625</v>
      </c>
      <c r="F811" s="214" t="s">
        <v>2625</v>
      </c>
      <c r="G811" s="214" t="s">
        <v>2626</v>
      </c>
      <c r="H811" s="214" t="s">
        <v>2643</v>
      </c>
      <c r="I811" s="217" t="s">
        <v>74</v>
      </c>
      <c r="J811" s="214"/>
      <c r="K811" s="219"/>
      <c r="L811" s="219"/>
      <c r="M811" s="219" t="s">
        <v>2185</v>
      </c>
      <c r="N811" s="214">
        <v>8500</v>
      </c>
      <c r="O811" s="214" t="s">
        <v>45</v>
      </c>
      <c r="P811" s="214" t="s">
        <v>45</v>
      </c>
      <c r="Q811" s="214" t="s">
        <v>46</v>
      </c>
      <c r="R811" s="214" t="s">
        <v>45</v>
      </c>
      <c r="S811" s="220" t="s">
        <v>47</v>
      </c>
      <c r="T811" s="220" t="s">
        <v>47</v>
      </c>
      <c r="U811" s="220" t="s">
        <v>46</v>
      </c>
      <c r="V811" s="220" t="s">
        <v>46</v>
      </c>
      <c r="W811" s="220" t="s">
        <v>57</v>
      </c>
      <c r="X811" s="220">
        <v>1</v>
      </c>
      <c r="Y811" s="220" t="s">
        <v>46</v>
      </c>
      <c r="Z811" s="220" t="s">
        <v>2639</v>
      </c>
      <c r="AA811" s="220" t="s">
        <v>1814</v>
      </c>
      <c r="AB811" s="220" t="s">
        <v>51</v>
      </c>
      <c r="AC811" s="220" t="s">
        <v>47</v>
      </c>
      <c r="AD811" s="220" t="s">
        <v>1815</v>
      </c>
      <c r="AE811" s="220" t="s">
        <v>47</v>
      </c>
      <c r="AF811" s="220" t="s">
        <v>46</v>
      </c>
      <c r="AG811" s="220" t="s">
        <v>139</v>
      </c>
      <c r="AH811" s="220"/>
      <c r="AI811" s="220" t="s">
        <v>47</v>
      </c>
      <c r="AJ811" s="220"/>
      <c r="AK811" s="225"/>
    </row>
    <row r="812" s="113" customFormat="1" ht="117" spans="1:37">
      <c r="A812" s="214" t="s">
        <v>774</v>
      </c>
      <c r="B812" s="214" t="s">
        <v>775</v>
      </c>
      <c r="C812" s="214" t="s">
        <v>2644</v>
      </c>
      <c r="D812" s="214" t="s">
        <v>72</v>
      </c>
      <c r="E812" s="214" t="s">
        <v>2625</v>
      </c>
      <c r="F812" s="214" t="s">
        <v>2625</v>
      </c>
      <c r="G812" s="214" t="s">
        <v>2626</v>
      </c>
      <c r="H812" s="214" t="s">
        <v>2644</v>
      </c>
      <c r="I812" s="217" t="s">
        <v>74</v>
      </c>
      <c r="J812" s="214"/>
      <c r="K812" s="219"/>
      <c r="L812" s="219"/>
      <c r="M812" s="219" t="s">
        <v>2188</v>
      </c>
      <c r="N812" s="214">
        <v>7500</v>
      </c>
      <c r="O812" s="214" t="s">
        <v>45</v>
      </c>
      <c r="P812" s="214" t="s">
        <v>45</v>
      </c>
      <c r="Q812" s="214" t="s">
        <v>46</v>
      </c>
      <c r="R812" s="214" t="s">
        <v>45</v>
      </c>
      <c r="S812" s="220" t="s">
        <v>47</v>
      </c>
      <c r="T812" s="220" t="s">
        <v>47</v>
      </c>
      <c r="U812" s="220" t="s">
        <v>46</v>
      </c>
      <c r="V812" s="220" t="s">
        <v>46</v>
      </c>
      <c r="W812" s="220" t="s">
        <v>57</v>
      </c>
      <c r="X812" s="220">
        <v>1</v>
      </c>
      <c r="Y812" s="220" t="s">
        <v>46</v>
      </c>
      <c r="Z812" s="220" t="s">
        <v>2639</v>
      </c>
      <c r="AA812" s="220" t="s">
        <v>1814</v>
      </c>
      <c r="AB812" s="220" t="s">
        <v>51</v>
      </c>
      <c r="AC812" s="220" t="s">
        <v>47</v>
      </c>
      <c r="AD812" s="220" t="s">
        <v>1815</v>
      </c>
      <c r="AE812" s="220" t="s">
        <v>47</v>
      </c>
      <c r="AF812" s="220" t="s">
        <v>46</v>
      </c>
      <c r="AG812" s="220" t="s">
        <v>139</v>
      </c>
      <c r="AH812" s="220"/>
      <c r="AI812" s="220" t="s">
        <v>47</v>
      </c>
      <c r="AJ812" s="220"/>
      <c r="AK812" s="225"/>
    </row>
    <row r="813" s="113" customFormat="1" ht="117" spans="1:37">
      <c r="A813" s="214" t="s">
        <v>774</v>
      </c>
      <c r="B813" s="214" t="s">
        <v>775</v>
      </c>
      <c r="C813" s="214" t="s">
        <v>2645</v>
      </c>
      <c r="D813" s="214" t="s">
        <v>72</v>
      </c>
      <c r="E813" s="214" t="s">
        <v>2625</v>
      </c>
      <c r="F813" s="214" t="s">
        <v>2625</v>
      </c>
      <c r="G813" s="214" t="s">
        <v>2626</v>
      </c>
      <c r="H813" s="215" t="s">
        <v>2645</v>
      </c>
      <c r="I813" s="217" t="s">
        <v>74</v>
      </c>
      <c r="J813" s="214"/>
      <c r="K813" s="219"/>
      <c r="L813" s="219"/>
      <c r="M813" s="219" t="s">
        <v>2108</v>
      </c>
      <c r="N813" s="214">
        <v>9900</v>
      </c>
      <c r="O813" s="214" t="s">
        <v>45</v>
      </c>
      <c r="P813" s="214" t="s">
        <v>45</v>
      </c>
      <c r="Q813" s="214" t="s">
        <v>46</v>
      </c>
      <c r="R813" s="214" t="s">
        <v>45</v>
      </c>
      <c r="S813" s="220" t="s">
        <v>47</v>
      </c>
      <c r="T813" s="220" t="s">
        <v>47</v>
      </c>
      <c r="U813" s="220" t="s">
        <v>46</v>
      </c>
      <c r="V813" s="220" t="s">
        <v>46</v>
      </c>
      <c r="W813" s="220" t="s">
        <v>57</v>
      </c>
      <c r="X813" s="220">
        <v>1</v>
      </c>
      <c r="Y813" s="220" t="s">
        <v>46</v>
      </c>
      <c r="Z813" s="220" t="s">
        <v>2634</v>
      </c>
      <c r="AA813" s="220" t="s">
        <v>1814</v>
      </c>
      <c r="AB813" s="220" t="s">
        <v>51</v>
      </c>
      <c r="AC813" s="220" t="s">
        <v>47</v>
      </c>
      <c r="AD813" s="220" t="s">
        <v>1831</v>
      </c>
      <c r="AE813" s="220" t="s">
        <v>47</v>
      </c>
      <c r="AF813" s="220" t="s">
        <v>46</v>
      </c>
      <c r="AG813" s="220" t="s">
        <v>139</v>
      </c>
      <c r="AH813" s="220"/>
      <c r="AI813" s="220" t="s">
        <v>47</v>
      </c>
      <c r="AJ813" s="220"/>
      <c r="AK813" s="225"/>
    </row>
    <row r="814" s="113" customFormat="1" ht="117" spans="1:37">
      <c r="A814" s="214" t="s">
        <v>774</v>
      </c>
      <c r="B814" s="214" t="s">
        <v>775</v>
      </c>
      <c r="C814" s="214" t="s">
        <v>2646</v>
      </c>
      <c r="D814" s="214" t="s">
        <v>72</v>
      </c>
      <c r="E814" s="214" t="s">
        <v>2625</v>
      </c>
      <c r="F814" s="214" t="s">
        <v>2625</v>
      </c>
      <c r="G814" s="214" t="s">
        <v>2626</v>
      </c>
      <c r="H814" s="214" t="s">
        <v>2646</v>
      </c>
      <c r="I814" s="217" t="s">
        <v>74</v>
      </c>
      <c r="J814" s="214"/>
      <c r="K814" s="219"/>
      <c r="L814" s="219"/>
      <c r="M814" s="219" t="s">
        <v>2647</v>
      </c>
      <c r="N814" s="214">
        <v>15300</v>
      </c>
      <c r="O814" s="214" t="s">
        <v>45</v>
      </c>
      <c r="P814" s="214" t="s">
        <v>45</v>
      </c>
      <c r="Q814" s="214" t="s">
        <v>46</v>
      </c>
      <c r="R814" s="214" t="s">
        <v>45</v>
      </c>
      <c r="S814" s="220" t="s">
        <v>47</v>
      </c>
      <c r="T814" s="220" t="s">
        <v>47</v>
      </c>
      <c r="U814" s="220" t="s">
        <v>46</v>
      </c>
      <c r="V814" s="220" t="s">
        <v>46</v>
      </c>
      <c r="W814" s="220" t="s">
        <v>57</v>
      </c>
      <c r="X814" s="220">
        <v>1</v>
      </c>
      <c r="Y814" s="220" t="s">
        <v>46</v>
      </c>
      <c r="Z814" s="220" t="s">
        <v>2642</v>
      </c>
      <c r="AA814" s="220" t="s">
        <v>1814</v>
      </c>
      <c r="AB814" s="220" t="s">
        <v>51</v>
      </c>
      <c r="AC814" s="220" t="s">
        <v>47</v>
      </c>
      <c r="AD814" s="220" t="s">
        <v>1815</v>
      </c>
      <c r="AE814" s="220" t="s">
        <v>47</v>
      </c>
      <c r="AF814" s="220" t="s">
        <v>46</v>
      </c>
      <c r="AG814" s="220" t="s">
        <v>139</v>
      </c>
      <c r="AH814" s="220"/>
      <c r="AI814" s="220" t="s">
        <v>47</v>
      </c>
      <c r="AJ814" s="220"/>
      <c r="AK814" s="225"/>
    </row>
    <row r="815" s="113" customFormat="1" ht="117" spans="1:37">
      <c r="A815" s="214" t="s">
        <v>774</v>
      </c>
      <c r="B815" s="214" t="s">
        <v>775</v>
      </c>
      <c r="C815" s="214" t="s">
        <v>2648</v>
      </c>
      <c r="D815" s="214" t="s">
        <v>72</v>
      </c>
      <c r="E815" s="214" t="s">
        <v>2625</v>
      </c>
      <c r="F815" s="214" t="s">
        <v>2625</v>
      </c>
      <c r="G815" s="214" t="s">
        <v>2626</v>
      </c>
      <c r="H815" s="214" t="s">
        <v>2648</v>
      </c>
      <c r="I815" s="217" t="s">
        <v>74</v>
      </c>
      <c r="J815" s="214"/>
      <c r="K815" s="219"/>
      <c r="L815" s="219"/>
      <c r="M815" s="219" t="s">
        <v>2649</v>
      </c>
      <c r="N815" s="214">
        <v>13400</v>
      </c>
      <c r="O815" s="214" t="s">
        <v>45</v>
      </c>
      <c r="P815" s="214" t="s">
        <v>45</v>
      </c>
      <c r="Q815" s="214" t="s">
        <v>46</v>
      </c>
      <c r="R815" s="214" t="s">
        <v>45</v>
      </c>
      <c r="S815" s="220" t="s">
        <v>47</v>
      </c>
      <c r="T815" s="220" t="s">
        <v>47</v>
      </c>
      <c r="U815" s="220" t="s">
        <v>46</v>
      </c>
      <c r="V815" s="220" t="s">
        <v>46</v>
      </c>
      <c r="W815" s="220" t="s">
        <v>57</v>
      </c>
      <c r="X815" s="220">
        <v>1</v>
      </c>
      <c r="Y815" s="220" t="s">
        <v>46</v>
      </c>
      <c r="Z815" s="220" t="s">
        <v>2642</v>
      </c>
      <c r="AA815" s="220" t="s">
        <v>1814</v>
      </c>
      <c r="AB815" s="220" t="s">
        <v>51</v>
      </c>
      <c r="AC815" s="220" t="s">
        <v>47</v>
      </c>
      <c r="AD815" s="220" t="s">
        <v>1815</v>
      </c>
      <c r="AE815" s="220" t="s">
        <v>47</v>
      </c>
      <c r="AF815" s="220" t="s">
        <v>46</v>
      </c>
      <c r="AG815" s="220" t="s">
        <v>139</v>
      </c>
      <c r="AH815" s="220"/>
      <c r="AI815" s="220" t="s">
        <v>47</v>
      </c>
      <c r="AJ815" s="220"/>
      <c r="AK815" s="225"/>
    </row>
    <row r="816" s="113" customFormat="1" ht="117" spans="1:37">
      <c r="A816" s="214" t="s">
        <v>774</v>
      </c>
      <c r="B816" s="214" t="s">
        <v>775</v>
      </c>
      <c r="C816" s="214" t="s">
        <v>2650</v>
      </c>
      <c r="D816" s="214" t="s">
        <v>72</v>
      </c>
      <c r="E816" s="214" t="s">
        <v>2625</v>
      </c>
      <c r="F816" s="214" t="s">
        <v>2625</v>
      </c>
      <c r="G816" s="214" t="s">
        <v>2626</v>
      </c>
      <c r="H816" s="215" t="s">
        <v>2650</v>
      </c>
      <c r="I816" s="217" t="s">
        <v>74</v>
      </c>
      <c r="J816" s="214"/>
      <c r="K816" s="219"/>
      <c r="L816" s="219"/>
      <c r="M816" s="219" t="s">
        <v>2087</v>
      </c>
      <c r="N816" s="214">
        <v>6600</v>
      </c>
      <c r="O816" s="214" t="s">
        <v>45</v>
      </c>
      <c r="P816" s="214" t="s">
        <v>45</v>
      </c>
      <c r="Q816" s="214" t="s">
        <v>46</v>
      </c>
      <c r="R816" s="214" t="s">
        <v>45</v>
      </c>
      <c r="S816" s="220" t="s">
        <v>47</v>
      </c>
      <c r="T816" s="220" t="s">
        <v>47</v>
      </c>
      <c r="U816" s="220" t="s">
        <v>46</v>
      </c>
      <c r="V816" s="220" t="s">
        <v>46</v>
      </c>
      <c r="W816" s="220" t="s">
        <v>57</v>
      </c>
      <c r="X816" s="220">
        <v>1</v>
      </c>
      <c r="Y816" s="220" t="s">
        <v>46</v>
      </c>
      <c r="Z816" s="220" t="s">
        <v>2642</v>
      </c>
      <c r="AA816" s="220" t="s">
        <v>1814</v>
      </c>
      <c r="AB816" s="220" t="s">
        <v>51</v>
      </c>
      <c r="AC816" s="220" t="s">
        <v>47</v>
      </c>
      <c r="AD816" s="220" t="s">
        <v>1819</v>
      </c>
      <c r="AE816" s="220" t="s">
        <v>47</v>
      </c>
      <c r="AF816" s="220" t="s">
        <v>46</v>
      </c>
      <c r="AG816" s="220" t="s">
        <v>139</v>
      </c>
      <c r="AH816" s="220"/>
      <c r="AI816" s="220" t="s">
        <v>47</v>
      </c>
      <c r="AJ816" s="220"/>
      <c r="AK816" s="225"/>
    </row>
    <row r="817" s="113" customFormat="1" ht="117" spans="1:37">
      <c r="A817" s="214" t="s">
        <v>774</v>
      </c>
      <c r="B817" s="214" t="s">
        <v>775</v>
      </c>
      <c r="C817" s="214" t="s">
        <v>2651</v>
      </c>
      <c r="D817" s="214" t="s">
        <v>72</v>
      </c>
      <c r="E817" s="214" t="s">
        <v>2625</v>
      </c>
      <c r="F817" s="214" t="s">
        <v>2625</v>
      </c>
      <c r="G817" s="214" t="s">
        <v>2626</v>
      </c>
      <c r="H817" s="215" t="s">
        <v>2651</v>
      </c>
      <c r="I817" s="217" t="s">
        <v>74</v>
      </c>
      <c r="J817" s="214"/>
      <c r="K817" s="219"/>
      <c r="L817" s="219"/>
      <c r="M817" s="219" t="s">
        <v>2199</v>
      </c>
      <c r="N817" s="214">
        <v>13000</v>
      </c>
      <c r="O817" s="214" t="s">
        <v>45</v>
      </c>
      <c r="P817" s="214" t="s">
        <v>45</v>
      </c>
      <c r="Q817" s="214" t="s">
        <v>46</v>
      </c>
      <c r="R817" s="214" t="s">
        <v>45</v>
      </c>
      <c r="S817" s="220" t="s">
        <v>47</v>
      </c>
      <c r="T817" s="220" t="s">
        <v>47</v>
      </c>
      <c r="U817" s="220" t="s">
        <v>46</v>
      </c>
      <c r="V817" s="220" t="s">
        <v>46</v>
      </c>
      <c r="W817" s="220" t="s">
        <v>57</v>
      </c>
      <c r="X817" s="220">
        <v>1</v>
      </c>
      <c r="Y817" s="220" t="s">
        <v>46</v>
      </c>
      <c r="Z817" s="220" t="s">
        <v>2642</v>
      </c>
      <c r="AA817" s="220" t="s">
        <v>1814</v>
      </c>
      <c r="AB817" s="220" t="s">
        <v>51</v>
      </c>
      <c r="AC817" s="220" t="s">
        <v>47</v>
      </c>
      <c r="AD817" s="220" t="s">
        <v>1815</v>
      </c>
      <c r="AE817" s="220" t="s">
        <v>47</v>
      </c>
      <c r="AF817" s="220" t="s">
        <v>46</v>
      </c>
      <c r="AG817" s="220" t="s">
        <v>139</v>
      </c>
      <c r="AH817" s="220"/>
      <c r="AI817" s="220" t="s">
        <v>47</v>
      </c>
      <c r="AJ817" s="220"/>
      <c r="AK817" s="225"/>
    </row>
    <row r="818" s="113" customFormat="1" ht="117" spans="1:37">
      <c r="A818" s="214" t="s">
        <v>774</v>
      </c>
      <c r="B818" s="214" t="s">
        <v>775</v>
      </c>
      <c r="C818" s="214" t="s">
        <v>2652</v>
      </c>
      <c r="D818" s="214" t="s">
        <v>72</v>
      </c>
      <c r="E818" s="214" t="s">
        <v>2625</v>
      </c>
      <c r="F818" s="214" t="s">
        <v>2625</v>
      </c>
      <c r="G818" s="214" t="s">
        <v>2626</v>
      </c>
      <c r="H818" s="214" t="s">
        <v>2652</v>
      </c>
      <c r="I818" s="217" t="s">
        <v>74</v>
      </c>
      <c r="J818" s="214"/>
      <c r="K818" s="219"/>
      <c r="L818" s="219"/>
      <c r="M818" s="219" t="s">
        <v>2059</v>
      </c>
      <c r="N818" s="214">
        <v>8500</v>
      </c>
      <c r="O818" s="214" t="s">
        <v>45</v>
      </c>
      <c r="P818" s="214" t="s">
        <v>45</v>
      </c>
      <c r="Q818" s="214" t="s">
        <v>46</v>
      </c>
      <c r="R818" s="214" t="s">
        <v>45</v>
      </c>
      <c r="S818" s="220" t="s">
        <v>47</v>
      </c>
      <c r="T818" s="220" t="s">
        <v>47</v>
      </c>
      <c r="U818" s="220" t="s">
        <v>46</v>
      </c>
      <c r="V818" s="220" t="s">
        <v>46</v>
      </c>
      <c r="W818" s="220" t="s">
        <v>57</v>
      </c>
      <c r="X818" s="220">
        <v>1</v>
      </c>
      <c r="Y818" s="220" t="s">
        <v>46</v>
      </c>
      <c r="Z818" s="220" t="s">
        <v>2634</v>
      </c>
      <c r="AA818" s="220" t="s">
        <v>1814</v>
      </c>
      <c r="AB818" s="220" t="s">
        <v>51</v>
      </c>
      <c r="AC818" s="220" t="s">
        <v>47</v>
      </c>
      <c r="AD818" s="220" t="s">
        <v>1819</v>
      </c>
      <c r="AE818" s="220" t="s">
        <v>47</v>
      </c>
      <c r="AF818" s="220" t="s">
        <v>46</v>
      </c>
      <c r="AG818" s="220" t="s">
        <v>139</v>
      </c>
      <c r="AH818" s="220"/>
      <c r="AI818" s="220" t="s">
        <v>47</v>
      </c>
      <c r="AJ818" s="220"/>
      <c r="AK818" s="225"/>
    </row>
    <row r="819" s="113" customFormat="1" ht="117" spans="1:37">
      <c r="A819" s="214" t="s">
        <v>774</v>
      </c>
      <c r="B819" s="214" t="s">
        <v>775</v>
      </c>
      <c r="C819" s="214" t="s">
        <v>2653</v>
      </c>
      <c r="D819" s="214" t="s">
        <v>72</v>
      </c>
      <c r="E819" s="214" t="s">
        <v>2625</v>
      </c>
      <c r="F819" s="214" t="s">
        <v>2625</v>
      </c>
      <c r="G819" s="214" t="s">
        <v>2626</v>
      </c>
      <c r="H819" s="214" t="s">
        <v>2653</v>
      </c>
      <c r="I819" s="214" t="s">
        <v>163</v>
      </c>
      <c r="J819" s="214"/>
      <c r="K819" s="219"/>
      <c r="L819" s="219"/>
      <c r="M819" s="219" t="s">
        <v>2654</v>
      </c>
      <c r="N819" s="214">
        <v>14700</v>
      </c>
      <c r="O819" s="214" t="s">
        <v>45</v>
      </c>
      <c r="P819" s="214" t="s">
        <v>45</v>
      </c>
      <c r="Q819" s="214" t="s">
        <v>46</v>
      </c>
      <c r="R819" s="214" t="s">
        <v>45</v>
      </c>
      <c r="S819" s="220" t="s">
        <v>47</v>
      </c>
      <c r="T819" s="220" t="s">
        <v>47</v>
      </c>
      <c r="U819" s="220" t="s">
        <v>46</v>
      </c>
      <c r="V819" s="220" t="s">
        <v>46</v>
      </c>
      <c r="W819" s="220" t="s">
        <v>57</v>
      </c>
      <c r="X819" s="220">
        <v>1</v>
      </c>
      <c r="Y819" s="220" t="s">
        <v>46</v>
      </c>
      <c r="Z819" s="220" t="s">
        <v>2642</v>
      </c>
      <c r="AA819" s="220" t="s">
        <v>1814</v>
      </c>
      <c r="AB819" s="220" t="s">
        <v>51</v>
      </c>
      <c r="AC819" s="220" t="s">
        <v>47</v>
      </c>
      <c r="AD819" s="220" t="s">
        <v>1815</v>
      </c>
      <c r="AE819" s="220" t="s">
        <v>47</v>
      </c>
      <c r="AF819" s="220" t="s">
        <v>46</v>
      </c>
      <c r="AG819" s="220" t="s">
        <v>139</v>
      </c>
      <c r="AH819" s="220"/>
      <c r="AI819" s="220" t="s">
        <v>47</v>
      </c>
      <c r="AJ819" s="220"/>
      <c r="AK819" s="225"/>
    </row>
    <row r="820" s="113" customFormat="1" ht="117" spans="1:37">
      <c r="A820" s="214" t="s">
        <v>774</v>
      </c>
      <c r="B820" s="214" t="s">
        <v>775</v>
      </c>
      <c r="C820" s="214" t="s">
        <v>2655</v>
      </c>
      <c r="D820" s="214" t="s">
        <v>72</v>
      </c>
      <c r="E820" s="214" t="s">
        <v>2625</v>
      </c>
      <c r="F820" s="214" t="s">
        <v>2625</v>
      </c>
      <c r="G820" s="214" t="s">
        <v>2626</v>
      </c>
      <c r="H820" s="214" t="s">
        <v>2655</v>
      </c>
      <c r="I820" s="214" t="s">
        <v>163</v>
      </c>
      <c r="J820" s="214"/>
      <c r="K820" s="219"/>
      <c r="L820" s="219"/>
      <c r="M820" s="219" t="s">
        <v>2155</v>
      </c>
      <c r="N820" s="214">
        <v>10400</v>
      </c>
      <c r="O820" s="214" t="s">
        <v>45</v>
      </c>
      <c r="P820" s="214" t="s">
        <v>45</v>
      </c>
      <c r="Q820" s="214" t="s">
        <v>46</v>
      </c>
      <c r="R820" s="214" t="s">
        <v>45</v>
      </c>
      <c r="S820" s="220" t="s">
        <v>47</v>
      </c>
      <c r="T820" s="220" t="s">
        <v>47</v>
      </c>
      <c r="U820" s="220" t="s">
        <v>46</v>
      </c>
      <c r="V820" s="220" t="s">
        <v>46</v>
      </c>
      <c r="W820" s="220" t="s">
        <v>57</v>
      </c>
      <c r="X820" s="220">
        <v>1</v>
      </c>
      <c r="Y820" s="220" t="s">
        <v>46</v>
      </c>
      <c r="Z820" s="220" t="s">
        <v>2656</v>
      </c>
      <c r="AA820" s="220" t="s">
        <v>1814</v>
      </c>
      <c r="AB820" s="220" t="s">
        <v>51</v>
      </c>
      <c r="AC820" s="220" t="s">
        <v>47</v>
      </c>
      <c r="AD820" s="220" t="s">
        <v>1815</v>
      </c>
      <c r="AE820" s="220" t="s">
        <v>47</v>
      </c>
      <c r="AF820" s="220" t="s">
        <v>46</v>
      </c>
      <c r="AG820" s="220" t="s">
        <v>139</v>
      </c>
      <c r="AH820" s="220"/>
      <c r="AI820" s="220" t="s">
        <v>47</v>
      </c>
      <c r="AJ820" s="220"/>
      <c r="AK820" s="225"/>
    </row>
    <row r="821" s="113" customFormat="1" ht="117" spans="1:37">
      <c r="A821" s="214" t="s">
        <v>774</v>
      </c>
      <c r="B821" s="214" t="s">
        <v>775</v>
      </c>
      <c r="C821" s="214" t="s">
        <v>2657</v>
      </c>
      <c r="D821" s="214" t="s">
        <v>72</v>
      </c>
      <c r="E821" s="214" t="s">
        <v>2625</v>
      </c>
      <c r="F821" s="214" t="s">
        <v>2625</v>
      </c>
      <c r="G821" s="214" t="s">
        <v>2626</v>
      </c>
      <c r="H821" s="214" t="s">
        <v>2657</v>
      </c>
      <c r="I821" s="214" t="s">
        <v>163</v>
      </c>
      <c r="J821" s="214"/>
      <c r="K821" s="219"/>
      <c r="L821" s="219"/>
      <c r="M821" s="219" t="s">
        <v>2658</v>
      </c>
      <c r="N821" s="214">
        <v>8400</v>
      </c>
      <c r="O821" s="214" t="s">
        <v>45</v>
      </c>
      <c r="P821" s="214" t="s">
        <v>45</v>
      </c>
      <c r="Q821" s="214" t="s">
        <v>46</v>
      </c>
      <c r="R821" s="214" t="s">
        <v>45</v>
      </c>
      <c r="S821" s="220" t="s">
        <v>47</v>
      </c>
      <c r="T821" s="220" t="s">
        <v>47</v>
      </c>
      <c r="U821" s="220" t="s">
        <v>46</v>
      </c>
      <c r="V821" s="220" t="s">
        <v>46</v>
      </c>
      <c r="W821" s="220" t="s">
        <v>57</v>
      </c>
      <c r="X821" s="220">
        <v>1</v>
      </c>
      <c r="Y821" s="220" t="s">
        <v>46</v>
      </c>
      <c r="Z821" s="220" t="s">
        <v>2636</v>
      </c>
      <c r="AA821" s="220" t="s">
        <v>1814</v>
      </c>
      <c r="AB821" s="220" t="s">
        <v>51</v>
      </c>
      <c r="AC821" s="220" t="s">
        <v>47</v>
      </c>
      <c r="AD821" s="220" t="s">
        <v>2486</v>
      </c>
      <c r="AE821" s="220" t="s">
        <v>47</v>
      </c>
      <c r="AF821" s="220" t="s">
        <v>46</v>
      </c>
      <c r="AG821" s="220" t="s">
        <v>139</v>
      </c>
      <c r="AH821" s="220"/>
      <c r="AI821" s="220" t="s">
        <v>47</v>
      </c>
      <c r="AJ821" s="220"/>
      <c r="AK821" s="225"/>
    </row>
    <row r="822" s="113" customFormat="1" ht="117" spans="1:37">
      <c r="A822" s="214" t="s">
        <v>774</v>
      </c>
      <c r="B822" s="214" t="s">
        <v>775</v>
      </c>
      <c r="C822" s="214" t="s">
        <v>2659</v>
      </c>
      <c r="D822" s="214" t="s">
        <v>72</v>
      </c>
      <c r="E822" s="214" t="s">
        <v>2625</v>
      </c>
      <c r="F822" s="214" t="s">
        <v>2625</v>
      </c>
      <c r="G822" s="214" t="s">
        <v>2626</v>
      </c>
      <c r="H822" s="214" t="s">
        <v>2659</v>
      </c>
      <c r="I822" s="214" t="s">
        <v>163</v>
      </c>
      <c r="J822" s="214"/>
      <c r="K822" s="219"/>
      <c r="L822" s="219"/>
      <c r="M822" s="219" t="s">
        <v>2660</v>
      </c>
      <c r="N822" s="214">
        <v>18700</v>
      </c>
      <c r="O822" s="214" t="s">
        <v>45</v>
      </c>
      <c r="P822" s="214" t="s">
        <v>45</v>
      </c>
      <c r="Q822" s="214" t="s">
        <v>46</v>
      </c>
      <c r="R822" s="214" t="s">
        <v>45</v>
      </c>
      <c r="S822" s="220" t="s">
        <v>47</v>
      </c>
      <c r="T822" s="220" t="s">
        <v>47</v>
      </c>
      <c r="U822" s="220" t="s">
        <v>46</v>
      </c>
      <c r="V822" s="220" t="s">
        <v>46</v>
      </c>
      <c r="W822" s="220" t="s">
        <v>57</v>
      </c>
      <c r="X822" s="220">
        <v>1</v>
      </c>
      <c r="Y822" s="220" t="s">
        <v>46</v>
      </c>
      <c r="Z822" s="220" t="s">
        <v>2642</v>
      </c>
      <c r="AA822" s="220" t="s">
        <v>1814</v>
      </c>
      <c r="AB822" s="220" t="s">
        <v>51</v>
      </c>
      <c r="AC822" s="220" t="s">
        <v>47</v>
      </c>
      <c r="AD822" s="220" t="s">
        <v>783</v>
      </c>
      <c r="AE822" s="220" t="s">
        <v>47</v>
      </c>
      <c r="AF822" s="220" t="s">
        <v>46</v>
      </c>
      <c r="AG822" s="220" t="s">
        <v>139</v>
      </c>
      <c r="AH822" s="220"/>
      <c r="AI822" s="220" t="s">
        <v>47</v>
      </c>
      <c r="AJ822" s="220"/>
      <c r="AK822" s="225"/>
    </row>
    <row r="823" s="113" customFormat="1" ht="117" spans="1:37">
      <c r="A823" s="214" t="s">
        <v>774</v>
      </c>
      <c r="B823" s="214" t="s">
        <v>775</v>
      </c>
      <c r="C823" s="214" t="s">
        <v>2661</v>
      </c>
      <c r="D823" s="214" t="s">
        <v>72</v>
      </c>
      <c r="E823" s="214" t="s">
        <v>2625</v>
      </c>
      <c r="F823" s="214" t="s">
        <v>2625</v>
      </c>
      <c r="G823" s="214" t="s">
        <v>2626</v>
      </c>
      <c r="H823" s="214" t="s">
        <v>2661</v>
      </c>
      <c r="I823" s="214" t="s">
        <v>163</v>
      </c>
      <c r="J823" s="214"/>
      <c r="K823" s="219"/>
      <c r="L823" s="219"/>
      <c r="M823" s="219" t="s">
        <v>2662</v>
      </c>
      <c r="N823" s="214">
        <v>18700</v>
      </c>
      <c r="O823" s="214" t="s">
        <v>45</v>
      </c>
      <c r="P823" s="214" t="s">
        <v>45</v>
      </c>
      <c r="Q823" s="214" t="s">
        <v>46</v>
      </c>
      <c r="R823" s="214" t="s">
        <v>45</v>
      </c>
      <c r="S823" s="220" t="s">
        <v>47</v>
      </c>
      <c r="T823" s="220" t="s">
        <v>47</v>
      </c>
      <c r="U823" s="220" t="s">
        <v>46</v>
      </c>
      <c r="V823" s="220" t="s">
        <v>46</v>
      </c>
      <c r="W823" s="220" t="s">
        <v>57</v>
      </c>
      <c r="X823" s="220">
        <v>1</v>
      </c>
      <c r="Y823" s="220" t="s">
        <v>46</v>
      </c>
      <c r="Z823" s="220" t="s">
        <v>2642</v>
      </c>
      <c r="AA823" s="220" t="s">
        <v>1814</v>
      </c>
      <c r="AB823" s="220" t="s">
        <v>51</v>
      </c>
      <c r="AC823" s="220" t="s">
        <v>47</v>
      </c>
      <c r="AD823" s="220" t="s">
        <v>783</v>
      </c>
      <c r="AE823" s="220" t="s">
        <v>47</v>
      </c>
      <c r="AF823" s="220" t="s">
        <v>46</v>
      </c>
      <c r="AG823" s="220" t="s">
        <v>139</v>
      </c>
      <c r="AH823" s="220"/>
      <c r="AI823" s="220" t="s">
        <v>47</v>
      </c>
      <c r="AJ823" s="220"/>
      <c r="AK823" s="225"/>
    </row>
    <row r="824" s="113" customFormat="1" ht="117" spans="1:37">
      <c r="A824" s="214" t="s">
        <v>774</v>
      </c>
      <c r="B824" s="214" t="s">
        <v>775</v>
      </c>
      <c r="C824" s="214" t="s">
        <v>2663</v>
      </c>
      <c r="D824" s="214" t="s">
        <v>72</v>
      </c>
      <c r="E824" s="214" t="s">
        <v>2664</v>
      </c>
      <c r="F824" s="214" t="s">
        <v>2664</v>
      </c>
      <c r="G824" s="214" t="s">
        <v>2665</v>
      </c>
      <c r="H824" s="214" t="s">
        <v>2663</v>
      </c>
      <c r="I824" s="214" t="s">
        <v>163</v>
      </c>
      <c r="J824" s="214"/>
      <c r="K824" s="219"/>
      <c r="L824" s="219"/>
      <c r="M824" s="219" t="s">
        <v>2666</v>
      </c>
      <c r="N824" s="214">
        <v>3000</v>
      </c>
      <c r="O824" s="214" t="s">
        <v>45</v>
      </c>
      <c r="P824" s="214" t="s">
        <v>45</v>
      </c>
      <c r="Q824" s="214" t="s">
        <v>46</v>
      </c>
      <c r="R824" s="214" t="s">
        <v>45</v>
      </c>
      <c r="S824" s="220" t="s">
        <v>46</v>
      </c>
      <c r="T824" s="220" t="s">
        <v>46</v>
      </c>
      <c r="U824" s="220" t="s">
        <v>46</v>
      </c>
      <c r="V824" s="220" t="s">
        <v>46</v>
      </c>
      <c r="W824" s="220" t="s">
        <v>57</v>
      </c>
      <c r="X824" s="220">
        <v>1</v>
      </c>
      <c r="Y824" s="220" t="s">
        <v>46</v>
      </c>
      <c r="Z824" s="220" t="s">
        <v>2202</v>
      </c>
      <c r="AA824" s="220" t="s">
        <v>1814</v>
      </c>
      <c r="AB824" s="220" t="s">
        <v>51</v>
      </c>
      <c r="AC824" s="220" t="s">
        <v>47</v>
      </c>
      <c r="AD824" s="220" t="s">
        <v>2667</v>
      </c>
      <c r="AE824" s="220" t="s">
        <v>47</v>
      </c>
      <c r="AF824" s="220" t="s">
        <v>46</v>
      </c>
      <c r="AG824" s="220" t="s">
        <v>139</v>
      </c>
      <c r="AH824" s="220"/>
      <c r="AI824" s="220" t="s">
        <v>47</v>
      </c>
      <c r="AJ824" s="220"/>
      <c r="AK824" s="225"/>
    </row>
    <row r="825" s="113" customFormat="1" ht="104" spans="1:37">
      <c r="A825" s="214" t="s">
        <v>774</v>
      </c>
      <c r="B825" s="214" t="s">
        <v>775</v>
      </c>
      <c r="C825" s="214" t="s">
        <v>71</v>
      </c>
      <c r="D825" s="214" t="s">
        <v>72</v>
      </c>
      <c r="E825" s="214" t="s">
        <v>72</v>
      </c>
      <c r="F825" s="214" t="s">
        <v>2668</v>
      </c>
      <c r="G825" s="214" t="s">
        <v>2669</v>
      </c>
      <c r="H825" s="214" t="s">
        <v>2670</v>
      </c>
      <c r="I825" s="214" t="s">
        <v>74</v>
      </c>
      <c r="J825" s="214"/>
      <c r="K825" s="219"/>
      <c r="L825" s="219"/>
      <c r="M825" s="219" t="s">
        <v>2671</v>
      </c>
      <c r="N825" s="214">
        <v>39600</v>
      </c>
      <c r="O825" s="214" t="s">
        <v>45</v>
      </c>
      <c r="P825" s="214" t="s">
        <v>45</v>
      </c>
      <c r="Q825" s="214"/>
      <c r="R825" s="214" t="s">
        <v>45</v>
      </c>
      <c r="S825" s="220" t="s">
        <v>46</v>
      </c>
      <c r="T825" s="220" t="s">
        <v>46</v>
      </c>
      <c r="U825" s="220" t="s">
        <v>46</v>
      </c>
      <c r="V825" s="220" t="s">
        <v>47</v>
      </c>
      <c r="W825" s="220" t="s">
        <v>57</v>
      </c>
      <c r="X825" s="220">
        <v>1</v>
      </c>
      <c r="Y825" s="220" t="s">
        <v>46</v>
      </c>
      <c r="Z825" s="220" t="s">
        <v>2672</v>
      </c>
      <c r="AA825" s="220" t="s">
        <v>782</v>
      </c>
      <c r="AB825" s="220" t="s">
        <v>51</v>
      </c>
      <c r="AC825" s="229" t="s">
        <v>47</v>
      </c>
      <c r="AD825" s="229" t="s">
        <v>2673</v>
      </c>
      <c r="AE825" s="229" t="s">
        <v>47</v>
      </c>
      <c r="AF825" s="220" t="s">
        <v>79</v>
      </c>
      <c r="AG825" s="220" t="s">
        <v>139</v>
      </c>
      <c r="AH825" s="220"/>
      <c r="AI825" s="220" t="s">
        <v>46</v>
      </c>
      <c r="AJ825" s="220"/>
      <c r="AK825" s="225"/>
    </row>
    <row r="826" s="113" customFormat="1" ht="50" spans="1:37">
      <c r="A826" s="214" t="s">
        <v>774</v>
      </c>
      <c r="B826" s="214" t="s">
        <v>775</v>
      </c>
      <c r="C826" s="214" t="s">
        <v>71</v>
      </c>
      <c r="D826" s="214" t="s">
        <v>72</v>
      </c>
      <c r="E826" s="214" t="s">
        <v>72</v>
      </c>
      <c r="F826" s="214" t="s">
        <v>2674</v>
      </c>
      <c r="G826" s="214" t="s">
        <v>2675</v>
      </c>
      <c r="H826" s="214" t="s">
        <v>2676</v>
      </c>
      <c r="I826" s="214" t="s">
        <v>74</v>
      </c>
      <c r="J826" s="214"/>
      <c r="K826" s="219"/>
      <c r="L826" s="219"/>
      <c r="M826" s="219" t="s">
        <v>2677</v>
      </c>
      <c r="N826" s="214" t="s">
        <v>2678</v>
      </c>
      <c r="O826" s="214" t="s">
        <v>45</v>
      </c>
      <c r="P826" s="214" t="s">
        <v>45</v>
      </c>
      <c r="Q826" s="214"/>
      <c r="R826" s="214" t="s">
        <v>45</v>
      </c>
      <c r="S826" s="220" t="s">
        <v>46</v>
      </c>
      <c r="T826" s="220" t="s">
        <v>46</v>
      </c>
      <c r="U826" s="220" t="s">
        <v>46</v>
      </c>
      <c r="V826" s="220" t="s">
        <v>47</v>
      </c>
      <c r="W826" s="220" t="s">
        <v>57</v>
      </c>
      <c r="X826" s="220">
        <v>1</v>
      </c>
      <c r="Y826" s="220" t="s">
        <v>46</v>
      </c>
      <c r="Z826" s="220" t="s">
        <v>2679</v>
      </c>
      <c r="AA826" s="220" t="s">
        <v>782</v>
      </c>
      <c r="AB826" s="220" t="s">
        <v>51</v>
      </c>
      <c r="AC826" s="229" t="s">
        <v>47</v>
      </c>
      <c r="AD826" s="229" t="s">
        <v>2680</v>
      </c>
      <c r="AE826" s="229" t="s">
        <v>47</v>
      </c>
      <c r="AF826" s="220" t="s">
        <v>79</v>
      </c>
      <c r="AG826" s="220" t="s">
        <v>139</v>
      </c>
      <c r="AH826" s="220"/>
      <c r="AI826" s="220" t="s">
        <v>46</v>
      </c>
      <c r="AJ826" s="220"/>
      <c r="AK826" s="225"/>
    </row>
    <row r="827" s="113" customFormat="1" ht="65" spans="1:37">
      <c r="A827" s="214" t="s">
        <v>774</v>
      </c>
      <c r="B827" s="214" t="s">
        <v>775</v>
      </c>
      <c r="C827" s="214" t="s">
        <v>71</v>
      </c>
      <c r="D827" s="214" t="s">
        <v>72</v>
      </c>
      <c r="E827" s="214" t="s">
        <v>72</v>
      </c>
      <c r="F827" s="214" t="s">
        <v>2681</v>
      </c>
      <c r="G827" s="214" t="s">
        <v>2682</v>
      </c>
      <c r="H827" s="214" t="s">
        <v>2683</v>
      </c>
      <c r="I827" s="214" t="s">
        <v>74</v>
      </c>
      <c r="J827" s="214"/>
      <c r="K827" s="219"/>
      <c r="L827" s="219"/>
      <c r="M827" s="219" t="s">
        <v>2684</v>
      </c>
      <c r="N827" s="214">
        <v>8800</v>
      </c>
      <c r="O827" s="214" t="s">
        <v>45</v>
      </c>
      <c r="P827" s="214" t="s">
        <v>45</v>
      </c>
      <c r="Q827" s="214"/>
      <c r="R827" s="214" t="s">
        <v>45</v>
      </c>
      <c r="S827" s="220" t="s">
        <v>47</v>
      </c>
      <c r="T827" s="220" t="s">
        <v>47</v>
      </c>
      <c r="U827" s="220" t="s">
        <v>46</v>
      </c>
      <c r="V827" s="220" t="s">
        <v>47</v>
      </c>
      <c r="W827" s="220" t="s">
        <v>57</v>
      </c>
      <c r="X827" s="220">
        <v>1</v>
      </c>
      <c r="Y827" s="220" t="s">
        <v>46</v>
      </c>
      <c r="Z827" s="220" t="s">
        <v>2685</v>
      </c>
      <c r="AA827" s="220" t="s">
        <v>782</v>
      </c>
      <c r="AB827" s="220" t="s">
        <v>51</v>
      </c>
      <c r="AC827" s="229" t="s">
        <v>47</v>
      </c>
      <c r="AD827" s="229" t="s">
        <v>2686</v>
      </c>
      <c r="AE827" s="229" t="s">
        <v>47</v>
      </c>
      <c r="AF827" s="220" t="s">
        <v>79</v>
      </c>
      <c r="AG827" s="220" t="s">
        <v>139</v>
      </c>
      <c r="AH827" s="220"/>
      <c r="AI827" s="220" t="s">
        <v>46</v>
      </c>
      <c r="AJ827" s="220"/>
      <c r="AK827" s="225"/>
    </row>
    <row r="828" s="113" customFormat="1" ht="65" spans="1:37">
      <c r="A828" s="214" t="s">
        <v>774</v>
      </c>
      <c r="B828" s="214" t="s">
        <v>775</v>
      </c>
      <c r="C828" s="214" t="s">
        <v>71</v>
      </c>
      <c r="D828" s="214" t="s">
        <v>72</v>
      </c>
      <c r="E828" s="214" t="s">
        <v>72</v>
      </c>
      <c r="F828" s="214" t="s">
        <v>2681</v>
      </c>
      <c r="G828" s="214" t="s">
        <v>2687</v>
      </c>
      <c r="H828" s="214" t="s">
        <v>2688</v>
      </c>
      <c r="I828" s="214" t="s">
        <v>74</v>
      </c>
      <c r="J828" s="214"/>
      <c r="K828" s="219"/>
      <c r="L828" s="219"/>
      <c r="M828" s="219" t="s">
        <v>2689</v>
      </c>
      <c r="N828" s="214">
        <v>14800</v>
      </c>
      <c r="O828" s="214" t="s">
        <v>45</v>
      </c>
      <c r="P828" s="214" t="s">
        <v>45</v>
      </c>
      <c r="Q828" s="214"/>
      <c r="R828" s="214" t="s">
        <v>45</v>
      </c>
      <c r="S828" s="220" t="s">
        <v>47</v>
      </c>
      <c r="T828" s="220" t="s">
        <v>47</v>
      </c>
      <c r="U828" s="220" t="s">
        <v>46</v>
      </c>
      <c r="V828" s="220" t="s">
        <v>47</v>
      </c>
      <c r="W828" s="220" t="s">
        <v>57</v>
      </c>
      <c r="X828" s="220">
        <v>1</v>
      </c>
      <c r="Y828" s="220" t="s">
        <v>46</v>
      </c>
      <c r="Z828" s="220" t="s">
        <v>2685</v>
      </c>
      <c r="AA828" s="220" t="s">
        <v>782</v>
      </c>
      <c r="AB828" s="220" t="s">
        <v>51</v>
      </c>
      <c r="AC828" s="229" t="s">
        <v>47</v>
      </c>
      <c r="AD828" s="229" t="s">
        <v>2690</v>
      </c>
      <c r="AE828" s="229" t="s">
        <v>47</v>
      </c>
      <c r="AF828" s="220" t="s">
        <v>79</v>
      </c>
      <c r="AG828" s="220" t="s">
        <v>139</v>
      </c>
      <c r="AH828" s="220"/>
      <c r="AI828" s="220" t="s">
        <v>46</v>
      </c>
      <c r="AJ828" s="220"/>
      <c r="AK828" s="225"/>
    </row>
    <row r="829" s="113" customFormat="1" ht="78" spans="1:37">
      <c r="A829" s="214" t="s">
        <v>2691</v>
      </c>
      <c r="B829" s="214" t="s">
        <v>352</v>
      </c>
      <c r="C829" s="214" t="s">
        <v>2692</v>
      </c>
      <c r="D829" s="214" t="s">
        <v>72</v>
      </c>
      <c r="E829" s="214" t="s">
        <v>2693</v>
      </c>
      <c r="F829" s="214" t="s">
        <v>2693</v>
      </c>
      <c r="G829" s="214" t="s">
        <v>1344</v>
      </c>
      <c r="H829" s="214" t="s">
        <v>2692</v>
      </c>
      <c r="I829" s="214" t="s">
        <v>41</v>
      </c>
      <c r="J829" s="214" t="s">
        <v>42</v>
      </c>
      <c r="K829" s="219" t="s">
        <v>2694</v>
      </c>
      <c r="L829" s="219" t="s">
        <v>2695</v>
      </c>
      <c r="M829" s="219" t="s">
        <v>2694</v>
      </c>
      <c r="N829" s="214" t="s">
        <v>356</v>
      </c>
      <c r="O829" s="214" t="s">
        <v>45</v>
      </c>
      <c r="P829" s="214" t="s">
        <v>45</v>
      </c>
      <c r="Q829" s="214" t="s">
        <v>47</v>
      </c>
      <c r="R829" s="214" t="s">
        <v>357</v>
      </c>
      <c r="S829" s="220" t="s">
        <v>47</v>
      </c>
      <c r="T829" s="220" t="s">
        <v>47</v>
      </c>
      <c r="U829" s="220" t="s">
        <v>46</v>
      </c>
      <c r="V829" s="220" t="s">
        <v>46</v>
      </c>
      <c r="W829" s="220" t="s">
        <v>48</v>
      </c>
      <c r="X829" s="220">
        <v>3</v>
      </c>
      <c r="Y829" s="220" t="s">
        <v>46</v>
      </c>
      <c r="Z829" s="220" t="s">
        <v>2696</v>
      </c>
      <c r="AA829" s="220" t="s">
        <v>976</v>
      </c>
      <c r="AB829" s="220" t="s">
        <v>51</v>
      </c>
      <c r="AC829" s="220" t="s">
        <v>46</v>
      </c>
      <c r="AD829" s="220"/>
      <c r="AE829" s="220" t="s">
        <v>46</v>
      </c>
      <c r="AF829" s="220" t="s">
        <v>47</v>
      </c>
      <c r="AG829" s="220" t="s">
        <v>139</v>
      </c>
      <c r="AH829" s="220"/>
      <c r="AI829" s="220" t="s">
        <v>46</v>
      </c>
      <c r="AJ829" s="220"/>
      <c r="AK829" s="225"/>
    </row>
    <row r="830" s="113" customFormat="1" ht="78" spans="1:37">
      <c r="A830" s="214" t="s">
        <v>2697</v>
      </c>
      <c r="B830" s="214" t="s">
        <v>977</v>
      </c>
      <c r="C830" s="214" t="s">
        <v>2698</v>
      </c>
      <c r="D830" s="214" t="s">
        <v>2699</v>
      </c>
      <c r="E830" s="214" t="s">
        <v>2693</v>
      </c>
      <c r="F830" s="214" t="s">
        <v>2693</v>
      </c>
      <c r="G830" s="214" t="s">
        <v>1344</v>
      </c>
      <c r="H830" s="214" t="s">
        <v>2698</v>
      </c>
      <c r="I830" s="214" t="s">
        <v>41</v>
      </c>
      <c r="J830" s="214"/>
      <c r="K830" s="219"/>
      <c r="L830" s="219"/>
      <c r="M830" s="219" t="s">
        <v>2700</v>
      </c>
      <c r="N830" s="214" t="s">
        <v>356</v>
      </c>
      <c r="O830" s="214" t="s">
        <v>45</v>
      </c>
      <c r="P830" s="214" t="s">
        <v>45</v>
      </c>
      <c r="Q830" s="214" t="s">
        <v>47</v>
      </c>
      <c r="R830" s="214" t="s">
        <v>357</v>
      </c>
      <c r="S830" s="220" t="s">
        <v>47</v>
      </c>
      <c r="T830" s="220" t="s">
        <v>47</v>
      </c>
      <c r="U830" s="220" t="s">
        <v>46</v>
      </c>
      <c r="V830" s="220" t="s">
        <v>46</v>
      </c>
      <c r="W830" s="220" t="s">
        <v>48</v>
      </c>
      <c r="X830" s="220">
        <v>3</v>
      </c>
      <c r="Y830" s="220" t="s">
        <v>47</v>
      </c>
      <c r="Z830" s="220" t="s">
        <v>2696</v>
      </c>
      <c r="AA830" s="220" t="s">
        <v>976</v>
      </c>
      <c r="AB830" s="220" t="s">
        <v>51</v>
      </c>
      <c r="AC830" s="220" t="s">
        <v>46</v>
      </c>
      <c r="AD830" s="220"/>
      <c r="AE830" s="220" t="s">
        <v>46</v>
      </c>
      <c r="AF830" s="220" t="s">
        <v>47</v>
      </c>
      <c r="AG830" s="220" t="s">
        <v>139</v>
      </c>
      <c r="AH830" s="220"/>
      <c r="AI830" s="220" t="s">
        <v>46</v>
      </c>
      <c r="AJ830" s="220"/>
      <c r="AK830" s="225"/>
    </row>
    <row r="831" s="113" customFormat="1" ht="78" spans="1:37">
      <c r="A831" s="214" t="s">
        <v>2691</v>
      </c>
      <c r="B831" s="214" t="s">
        <v>977</v>
      </c>
      <c r="C831" s="214" t="s">
        <v>2692</v>
      </c>
      <c r="D831" s="214" t="s">
        <v>72</v>
      </c>
      <c r="E831" s="214" t="s">
        <v>2693</v>
      </c>
      <c r="F831" s="214" t="s">
        <v>2693</v>
      </c>
      <c r="G831" s="214" t="s">
        <v>1344</v>
      </c>
      <c r="H831" s="214" t="s">
        <v>2692</v>
      </c>
      <c r="I831" s="214" t="s">
        <v>41</v>
      </c>
      <c r="J831" s="214" t="s">
        <v>42</v>
      </c>
      <c r="K831" s="219" t="s">
        <v>2694</v>
      </c>
      <c r="L831" s="219" t="s">
        <v>2695</v>
      </c>
      <c r="M831" s="219" t="s">
        <v>2694</v>
      </c>
      <c r="N831" s="214" t="s">
        <v>356</v>
      </c>
      <c r="O831" s="214" t="s">
        <v>45</v>
      </c>
      <c r="P831" s="214" t="s">
        <v>45</v>
      </c>
      <c r="Q831" s="214" t="s">
        <v>47</v>
      </c>
      <c r="R831" s="214" t="s">
        <v>357</v>
      </c>
      <c r="S831" s="220" t="s">
        <v>47</v>
      </c>
      <c r="T831" s="220" t="s">
        <v>47</v>
      </c>
      <c r="U831" s="220" t="s">
        <v>46</v>
      </c>
      <c r="V831" s="220" t="s">
        <v>46</v>
      </c>
      <c r="W831" s="220" t="s">
        <v>48</v>
      </c>
      <c r="X831" s="220">
        <v>3</v>
      </c>
      <c r="Y831" s="220" t="s">
        <v>46</v>
      </c>
      <c r="Z831" s="220" t="s">
        <v>2696</v>
      </c>
      <c r="AA831" s="220" t="s">
        <v>976</v>
      </c>
      <c r="AB831" s="220" t="s">
        <v>51</v>
      </c>
      <c r="AC831" s="220" t="s">
        <v>46</v>
      </c>
      <c r="AD831" s="220"/>
      <c r="AE831" s="220" t="s">
        <v>46</v>
      </c>
      <c r="AF831" s="220" t="s">
        <v>47</v>
      </c>
      <c r="AG831" s="220" t="s">
        <v>139</v>
      </c>
      <c r="AH831" s="220"/>
      <c r="AI831" s="220" t="s">
        <v>46</v>
      </c>
      <c r="AJ831" s="220"/>
      <c r="AK831" s="225"/>
    </row>
    <row r="832" s="113" customFormat="1" ht="78" spans="1:37">
      <c r="A832" s="214" t="s">
        <v>2697</v>
      </c>
      <c r="B832" s="214" t="s">
        <v>977</v>
      </c>
      <c r="C832" s="214" t="s">
        <v>2701</v>
      </c>
      <c r="D832" s="214" t="s">
        <v>2702</v>
      </c>
      <c r="E832" s="214" t="s">
        <v>2703</v>
      </c>
      <c r="F832" s="214" t="s">
        <v>2703</v>
      </c>
      <c r="G832" s="214" t="s">
        <v>2704</v>
      </c>
      <c r="H832" s="214" t="s">
        <v>2701</v>
      </c>
      <c r="I832" s="214" t="s">
        <v>41</v>
      </c>
      <c r="J832" s="214"/>
      <c r="K832" s="219"/>
      <c r="L832" s="219"/>
      <c r="M832" s="219" t="s">
        <v>2704</v>
      </c>
      <c r="N832" s="214" t="s">
        <v>356</v>
      </c>
      <c r="O832" s="214" t="s">
        <v>45</v>
      </c>
      <c r="P832" s="214" t="s">
        <v>45</v>
      </c>
      <c r="Q832" s="214" t="s">
        <v>47</v>
      </c>
      <c r="R832" s="214" t="s">
        <v>357</v>
      </c>
      <c r="S832" s="220" t="s">
        <v>46</v>
      </c>
      <c r="T832" s="220" t="s">
        <v>46</v>
      </c>
      <c r="U832" s="220" t="s">
        <v>46</v>
      </c>
      <c r="V832" s="220" t="s">
        <v>46</v>
      </c>
      <c r="W832" s="220" t="s">
        <v>48</v>
      </c>
      <c r="X832" s="220">
        <v>3</v>
      </c>
      <c r="Y832" s="220" t="s">
        <v>47</v>
      </c>
      <c r="Z832" s="220" t="s">
        <v>2705</v>
      </c>
      <c r="AA832" s="220" t="s">
        <v>976</v>
      </c>
      <c r="AB832" s="220" t="s">
        <v>51</v>
      </c>
      <c r="AC832" s="220" t="s">
        <v>46</v>
      </c>
      <c r="AD832" s="220"/>
      <c r="AE832" s="220" t="s">
        <v>46</v>
      </c>
      <c r="AF832" s="220" t="s">
        <v>47</v>
      </c>
      <c r="AG832" s="220" t="s">
        <v>139</v>
      </c>
      <c r="AH832" s="220"/>
      <c r="AI832" s="220" t="s">
        <v>46</v>
      </c>
      <c r="AJ832" s="220"/>
      <c r="AK832" s="225"/>
    </row>
    <row r="833" s="113" customFormat="1" ht="117" spans="1:37">
      <c r="A833" s="214" t="s">
        <v>2691</v>
      </c>
      <c r="B833" s="214" t="s">
        <v>352</v>
      </c>
      <c r="C833" s="214" t="s">
        <v>2706</v>
      </c>
      <c r="D833" s="214" t="s">
        <v>2707</v>
      </c>
      <c r="E833" s="214" t="s">
        <v>2708</v>
      </c>
      <c r="F833" s="214" t="s">
        <v>2708</v>
      </c>
      <c r="G833" s="214" t="s">
        <v>2709</v>
      </c>
      <c r="H833" s="214" t="s">
        <v>2706</v>
      </c>
      <c r="I833" s="214" t="s">
        <v>41</v>
      </c>
      <c r="J833" s="214" t="s">
        <v>42</v>
      </c>
      <c r="K833" s="219" t="s">
        <v>2710</v>
      </c>
      <c r="L833" s="219" t="s">
        <v>2711</v>
      </c>
      <c r="M833" s="219" t="s">
        <v>2710</v>
      </c>
      <c r="N833" s="214" t="s">
        <v>356</v>
      </c>
      <c r="O833" s="214" t="s">
        <v>45</v>
      </c>
      <c r="P833" s="214" t="s">
        <v>45</v>
      </c>
      <c r="Q833" s="214" t="s">
        <v>47</v>
      </c>
      <c r="R833" s="214" t="s">
        <v>357</v>
      </c>
      <c r="S833" s="220" t="s">
        <v>47</v>
      </c>
      <c r="T833" s="220" t="s">
        <v>47</v>
      </c>
      <c r="U833" s="220" t="s">
        <v>46</v>
      </c>
      <c r="V833" s="220" t="s">
        <v>46</v>
      </c>
      <c r="W833" s="220" t="s">
        <v>48</v>
      </c>
      <c r="X833" s="220">
        <v>3</v>
      </c>
      <c r="Y833" s="220" t="s">
        <v>47</v>
      </c>
      <c r="Z833" s="220" t="s">
        <v>2712</v>
      </c>
      <c r="AA833" s="220" t="s">
        <v>976</v>
      </c>
      <c r="AB833" s="220" t="s">
        <v>51</v>
      </c>
      <c r="AC833" s="220" t="s">
        <v>46</v>
      </c>
      <c r="AD833" s="220"/>
      <c r="AE833" s="220" t="s">
        <v>46</v>
      </c>
      <c r="AF833" s="220" t="s">
        <v>47</v>
      </c>
      <c r="AG833" s="220" t="s">
        <v>139</v>
      </c>
      <c r="AH833" s="220"/>
      <c r="AI833" s="220" t="s">
        <v>46</v>
      </c>
      <c r="AJ833" s="220"/>
      <c r="AK833" s="225"/>
    </row>
    <row r="834" s="113" customFormat="1" ht="117" spans="1:37">
      <c r="A834" s="214" t="s">
        <v>2691</v>
      </c>
      <c r="B834" s="214" t="s">
        <v>352</v>
      </c>
      <c r="C834" s="214" t="s">
        <v>2713</v>
      </c>
      <c r="D834" s="214" t="s">
        <v>2707</v>
      </c>
      <c r="E834" s="214" t="s">
        <v>2708</v>
      </c>
      <c r="F834" s="214" t="s">
        <v>2708</v>
      </c>
      <c r="G834" s="214" t="s">
        <v>2709</v>
      </c>
      <c r="H834" s="214" t="s">
        <v>2713</v>
      </c>
      <c r="I834" s="214" t="s">
        <v>41</v>
      </c>
      <c r="J834" s="214" t="s">
        <v>42</v>
      </c>
      <c r="K834" s="219" t="s">
        <v>2714</v>
      </c>
      <c r="L834" s="219" t="s">
        <v>2715</v>
      </c>
      <c r="M834" s="219" t="s">
        <v>2714</v>
      </c>
      <c r="N834" s="214" t="s">
        <v>356</v>
      </c>
      <c r="O834" s="214" t="s">
        <v>45</v>
      </c>
      <c r="P834" s="214" t="s">
        <v>45</v>
      </c>
      <c r="Q834" s="214" t="s">
        <v>47</v>
      </c>
      <c r="R834" s="214" t="s">
        <v>357</v>
      </c>
      <c r="S834" s="220" t="s">
        <v>47</v>
      </c>
      <c r="T834" s="220" t="s">
        <v>47</v>
      </c>
      <c r="U834" s="220" t="s">
        <v>46</v>
      </c>
      <c r="V834" s="220" t="s">
        <v>46</v>
      </c>
      <c r="W834" s="220" t="s">
        <v>48</v>
      </c>
      <c r="X834" s="220">
        <v>3</v>
      </c>
      <c r="Y834" s="220" t="s">
        <v>47</v>
      </c>
      <c r="Z834" s="220" t="s">
        <v>2712</v>
      </c>
      <c r="AA834" s="220" t="s">
        <v>976</v>
      </c>
      <c r="AB834" s="220" t="s">
        <v>51</v>
      </c>
      <c r="AC834" s="220" t="s">
        <v>46</v>
      </c>
      <c r="AD834" s="220"/>
      <c r="AE834" s="220" t="s">
        <v>46</v>
      </c>
      <c r="AF834" s="220" t="s">
        <v>47</v>
      </c>
      <c r="AG834" s="220" t="s">
        <v>139</v>
      </c>
      <c r="AH834" s="220"/>
      <c r="AI834" s="220" t="s">
        <v>46</v>
      </c>
      <c r="AJ834" s="220"/>
      <c r="AK834" s="225"/>
    </row>
    <row r="835" s="113" customFormat="1" ht="117" spans="1:37">
      <c r="A835" s="214" t="s">
        <v>2691</v>
      </c>
      <c r="B835" s="214" t="s">
        <v>977</v>
      </c>
      <c r="C835" s="214" t="s">
        <v>2706</v>
      </c>
      <c r="D835" s="214" t="s">
        <v>2707</v>
      </c>
      <c r="E835" s="214" t="s">
        <v>2708</v>
      </c>
      <c r="F835" s="214" t="s">
        <v>2708</v>
      </c>
      <c r="G835" s="214" t="s">
        <v>2709</v>
      </c>
      <c r="H835" s="214" t="s">
        <v>2706</v>
      </c>
      <c r="I835" s="214" t="s">
        <v>41</v>
      </c>
      <c r="J835" s="214" t="s">
        <v>42</v>
      </c>
      <c r="K835" s="219" t="s">
        <v>2710</v>
      </c>
      <c r="L835" s="219" t="s">
        <v>2711</v>
      </c>
      <c r="M835" s="219" t="s">
        <v>2710</v>
      </c>
      <c r="N835" s="214" t="s">
        <v>356</v>
      </c>
      <c r="O835" s="214" t="s">
        <v>45</v>
      </c>
      <c r="P835" s="214" t="s">
        <v>45</v>
      </c>
      <c r="Q835" s="214" t="s">
        <v>47</v>
      </c>
      <c r="R835" s="214" t="s">
        <v>357</v>
      </c>
      <c r="S835" s="220" t="s">
        <v>47</v>
      </c>
      <c r="T835" s="220" t="s">
        <v>47</v>
      </c>
      <c r="U835" s="220" t="s">
        <v>46</v>
      </c>
      <c r="V835" s="220" t="s">
        <v>46</v>
      </c>
      <c r="W835" s="220" t="s">
        <v>48</v>
      </c>
      <c r="X835" s="220">
        <v>3</v>
      </c>
      <c r="Y835" s="220" t="s">
        <v>47</v>
      </c>
      <c r="Z835" s="220" t="s">
        <v>2712</v>
      </c>
      <c r="AA835" s="220" t="s">
        <v>976</v>
      </c>
      <c r="AB835" s="220" t="s">
        <v>51</v>
      </c>
      <c r="AC835" s="220" t="s">
        <v>46</v>
      </c>
      <c r="AD835" s="220"/>
      <c r="AE835" s="220" t="s">
        <v>46</v>
      </c>
      <c r="AF835" s="220" t="s">
        <v>47</v>
      </c>
      <c r="AG835" s="220" t="s">
        <v>139</v>
      </c>
      <c r="AH835" s="220"/>
      <c r="AI835" s="220" t="s">
        <v>46</v>
      </c>
      <c r="AJ835" s="220"/>
      <c r="AK835" s="225"/>
    </row>
    <row r="836" s="113" customFormat="1" ht="117" spans="1:37">
      <c r="A836" s="214" t="s">
        <v>2691</v>
      </c>
      <c r="B836" s="214" t="s">
        <v>977</v>
      </c>
      <c r="C836" s="214" t="s">
        <v>2713</v>
      </c>
      <c r="D836" s="214" t="s">
        <v>2707</v>
      </c>
      <c r="E836" s="214" t="s">
        <v>2708</v>
      </c>
      <c r="F836" s="214" t="s">
        <v>2708</v>
      </c>
      <c r="G836" s="214" t="s">
        <v>2709</v>
      </c>
      <c r="H836" s="214" t="s">
        <v>2713</v>
      </c>
      <c r="I836" s="214" t="s">
        <v>41</v>
      </c>
      <c r="J836" s="214" t="s">
        <v>42</v>
      </c>
      <c r="K836" s="219" t="s">
        <v>2714</v>
      </c>
      <c r="L836" s="219" t="s">
        <v>2715</v>
      </c>
      <c r="M836" s="219" t="s">
        <v>2714</v>
      </c>
      <c r="N836" s="214" t="s">
        <v>356</v>
      </c>
      <c r="O836" s="214" t="s">
        <v>45</v>
      </c>
      <c r="P836" s="214" t="s">
        <v>45</v>
      </c>
      <c r="Q836" s="214" t="s">
        <v>47</v>
      </c>
      <c r="R836" s="214" t="s">
        <v>357</v>
      </c>
      <c r="S836" s="220" t="s">
        <v>47</v>
      </c>
      <c r="T836" s="220" t="s">
        <v>47</v>
      </c>
      <c r="U836" s="220" t="s">
        <v>46</v>
      </c>
      <c r="V836" s="220" t="s">
        <v>46</v>
      </c>
      <c r="W836" s="220" t="s">
        <v>48</v>
      </c>
      <c r="X836" s="220">
        <v>3</v>
      </c>
      <c r="Y836" s="220" t="s">
        <v>47</v>
      </c>
      <c r="Z836" s="220" t="s">
        <v>2712</v>
      </c>
      <c r="AA836" s="220" t="s">
        <v>976</v>
      </c>
      <c r="AB836" s="220" t="s">
        <v>51</v>
      </c>
      <c r="AC836" s="220" t="s">
        <v>46</v>
      </c>
      <c r="AD836" s="220"/>
      <c r="AE836" s="220" t="s">
        <v>46</v>
      </c>
      <c r="AF836" s="220" t="s">
        <v>47</v>
      </c>
      <c r="AG836" s="220" t="s">
        <v>139</v>
      </c>
      <c r="AH836" s="220"/>
      <c r="AI836" s="220" t="s">
        <v>46</v>
      </c>
      <c r="AJ836" s="220"/>
      <c r="AK836" s="225"/>
    </row>
    <row r="837" s="113" customFormat="1" ht="91" spans="1:37">
      <c r="A837" s="214" t="s">
        <v>2691</v>
      </c>
      <c r="B837" s="214" t="s">
        <v>352</v>
      </c>
      <c r="C837" s="214" t="s">
        <v>2716</v>
      </c>
      <c r="D837" s="214" t="s">
        <v>2717</v>
      </c>
      <c r="E837" s="214" t="s">
        <v>2718</v>
      </c>
      <c r="F837" s="214" t="s">
        <v>2718</v>
      </c>
      <c r="G837" s="214" t="s">
        <v>2709</v>
      </c>
      <c r="H837" s="214" t="s">
        <v>2716</v>
      </c>
      <c r="I837" s="214" t="s">
        <v>41</v>
      </c>
      <c r="J837" s="214" t="s">
        <v>42</v>
      </c>
      <c r="K837" s="219" t="s">
        <v>2719</v>
      </c>
      <c r="L837" s="219" t="s">
        <v>2720</v>
      </c>
      <c r="M837" s="219" t="s">
        <v>2719</v>
      </c>
      <c r="N837" s="214" t="s">
        <v>1118</v>
      </c>
      <c r="O837" s="214" t="s">
        <v>45</v>
      </c>
      <c r="P837" s="214" t="s">
        <v>45</v>
      </c>
      <c r="Q837" s="214" t="s">
        <v>47</v>
      </c>
      <c r="R837" s="214" t="s">
        <v>357</v>
      </c>
      <c r="S837" s="220" t="s">
        <v>46</v>
      </c>
      <c r="T837" s="220" t="s">
        <v>46</v>
      </c>
      <c r="U837" s="220" t="s">
        <v>46</v>
      </c>
      <c r="V837" s="220" t="s">
        <v>46</v>
      </c>
      <c r="W837" s="220" t="s">
        <v>57</v>
      </c>
      <c r="X837" s="220">
        <v>5</v>
      </c>
      <c r="Y837" s="220" t="s">
        <v>47</v>
      </c>
      <c r="Z837" s="220" t="s">
        <v>975</v>
      </c>
      <c r="AA837" s="220" t="s">
        <v>976</v>
      </c>
      <c r="AB837" s="220" t="s">
        <v>51</v>
      </c>
      <c r="AC837" s="220" t="s">
        <v>46</v>
      </c>
      <c r="AD837" s="220"/>
      <c r="AE837" s="220" t="s">
        <v>46</v>
      </c>
      <c r="AF837" s="220" t="s">
        <v>47</v>
      </c>
      <c r="AG837" s="220" t="s">
        <v>139</v>
      </c>
      <c r="AH837" s="220"/>
      <c r="AI837" s="220" t="s">
        <v>46</v>
      </c>
      <c r="AJ837" s="220"/>
      <c r="AK837" s="225"/>
    </row>
    <row r="838" s="113" customFormat="1" ht="91" spans="1:37">
      <c r="A838" s="214" t="s">
        <v>2691</v>
      </c>
      <c r="B838" s="214" t="s">
        <v>977</v>
      </c>
      <c r="C838" s="214" t="s">
        <v>2716</v>
      </c>
      <c r="D838" s="214" t="s">
        <v>2717</v>
      </c>
      <c r="E838" s="214" t="s">
        <v>2718</v>
      </c>
      <c r="F838" s="214" t="s">
        <v>2718</v>
      </c>
      <c r="G838" s="214" t="s">
        <v>2709</v>
      </c>
      <c r="H838" s="214" t="s">
        <v>2716</v>
      </c>
      <c r="I838" s="214" t="s">
        <v>41</v>
      </c>
      <c r="J838" s="214" t="s">
        <v>42</v>
      </c>
      <c r="K838" s="219" t="s">
        <v>2719</v>
      </c>
      <c r="L838" s="219" t="s">
        <v>2720</v>
      </c>
      <c r="M838" s="219" t="s">
        <v>2719</v>
      </c>
      <c r="N838" s="214" t="s">
        <v>1118</v>
      </c>
      <c r="O838" s="214" t="s">
        <v>45</v>
      </c>
      <c r="P838" s="214" t="s">
        <v>45</v>
      </c>
      <c r="Q838" s="214" t="s">
        <v>47</v>
      </c>
      <c r="R838" s="214" t="s">
        <v>357</v>
      </c>
      <c r="S838" s="220" t="s">
        <v>46</v>
      </c>
      <c r="T838" s="220" t="s">
        <v>46</v>
      </c>
      <c r="U838" s="220" t="s">
        <v>46</v>
      </c>
      <c r="V838" s="220" t="s">
        <v>46</v>
      </c>
      <c r="W838" s="220" t="s">
        <v>57</v>
      </c>
      <c r="X838" s="220">
        <v>5</v>
      </c>
      <c r="Y838" s="220" t="s">
        <v>47</v>
      </c>
      <c r="Z838" s="220" t="s">
        <v>975</v>
      </c>
      <c r="AA838" s="220" t="s">
        <v>976</v>
      </c>
      <c r="AB838" s="220" t="s">
        <v>51</v>
      </c>
      <c r="AC838" s="220" t="s">
        <v>46</v>
      </c>
      <c r="AD838" s="220"/>
      <c r="AE838" s="220" t="s">
        <v>46</v>
      </c>
      <c r="AF838" s="220" t="s">
        <v>47</v>
      </c>
      <c r="AG838" s="220" t="s">
        <v>139</v>
      </c>
      <c r="AH838" s="220"/>
      <c r="AI838" s="220" t="s">
        <v>46</v>
      </c>
      <c r="AJ838" s="220"/>
      <c r="AK838" s="225"/>
    </row>
    <row r="839" s="113" customFormat="1" ht="91" spans="1:37">
      <c r="A839" s="214" t="s">
        <v>2691</v>
      </c>
      <c r="B839" s="214" t="s">
        <v>352</v>
      </c>
      <c r="C839" s="214" t="s">
        <v>2721</v>
      </c>
      <c r="D839" s="214" t="s">
        <v>2722</v>
      </c>
      <c r="E839" s="214" t="s">
        <v>2723</v>
      </c>
      <c r="F839" s="214" t="s">
        <v>2723</v>
      </c>
      <c r="G839" s="214" t="s">
        <v>2724</v>
      </c>
      <c r="H839" s="214" t="s">
        <v>2721</v>
      </c>
      <c r="I839" s="214" t="s">
        <v>41</v>
      </c>
      <c r="J839" s="214" t="s">
        <v>42</v>
      </c>
      <c r="K839" s="219" t="s">
        <v>2725</v>
      </c>
      <c r="L839" s="219" t="s">
        <v>2726</v>
      </c>
      <c r="M839" s="219" t="s">
        <v>2725</v>
      </c>
      <c r="N839" s="214" t="s">
        <v>1118</v>
      </c>
      <c r="O839" s="214" t="s">
        <v>45</v>
      </c>
      <c r="P839" s="214" t="s">
        <v>45</v>
      </c>
      <c r="Q839" s="214" t="s">
        <v>47</v>
      </c>
      <c r="R839" s="214" t="s">
        <v>357</v>
      </c>
      <c r="S839" s="220" t="s">
        <v>47</v>
      </c>
      <c r="T839" s="220" t="s">
        <v>47</v>
      </c>
      <c r="U839" s="220" t="s">
        <v>46</v>
      </c>
      <c r="V839" s="220" t="s">
        <v>46</v>
      </c>
      <c r="W839" s="220" t="s">
        <v>57</v>
      </c>
      <c r="X839" s="220">
        <v>5</v>
      </c>
      <c r="Y839" s="220" t="s">
        <v>47</v>
      </c>
      <c r="Z839" s="220" t="s">
        <v>975</v>
      </c>
      <c r="AA839" s="220" t="s">
        <v>976</v>
      </c>
      <c r="AB839" s="220" t="s">
        <v>51</v>
      </c>
      <c r="AC839" s="220" t="s">
        <v>46</v>
      </c>
      <c r="AD839" s="220"/>
      <c r="AE839" s="220" t="s">
        <v>46</v>
      </c>
      <c r="AF839" s="220" t="s">
        <v>47</v>
      </c>
      <c r="AG839" s="220" t="s">
        <v>139</v>
      </c>
      <c r="AH839" s="220"/>
      <c r="AI839" s="220" t="s">
        <v>46</v>
      </c>
      <c r="AJ839" s="220"/>
      <c r="AK839" s="225"/>
    </row>
    <row r="840" s="113" customFormat="1" ht="91" spans="1:37">
      <c r="A840" s="214" t="s">
        <v>2691</v>
      </c>
      <c r="B840" s="214" t="s">
        <v>352</v>
      </c>
      <c r="C840" s="214" t="s">
        <v>2727</v>
      </c>
      <c r="D840" s="214" t="s">
        <v>2728</v>
      </c>
      <c r="E840" s="214" t="s">
        <v>2723</v>
      </c>
      <c r="F840" s="214" t="s">
        <v>2723</v>
      </c>
      <c r="G840" s="214" t="s">
        <v>2724</v>
      </c>
      <c r="H840" s="214" t="s">
        <v>2727</v>
      </c>
      <c r="I840" s="214" t="s">
        <v>41</v>
      </c>
      <c r="J840" s="214" t="s">
        <v>42</v>
      </c>
      <c r="K840" s="219" t="s">
        <v>2729</v>
      </c>
      <c r="L840" s="219" t="s">
        <v>2730</v>
      </c>
      <c r="M840" s="219" t="s">
        <v>2729</v>
      </c>
      <c r="N840" s="214" t="s">
        <v>356</v>
      </c>
      <c r="O840" s="214" t="s">
        <v>45</v>
      </c>
      <c r="P840" s="214" t="s">
        <v>45</v>
      </c>
      <c r="Q840" s="214" t="s">
        <v>47</v>
      </c>
      <c r="R840" s="214" t="s">
        <v>357</v>
      </c>
      <c r="S840" s="220" t="s">
        <v>47</v>
      </c>
      <c r="T840" s="220" t="s">
        <v>47</v>
      </c>
      <c r="U840" s="220" t="s">
        <v>46</v>
      </c>
      <c r="V840" s="220" t="s">
        <v>46</v>
      </c>
      <c r="W840" s="220" t="s">
        <v>48</v>
      </c>
      <c r="X840" s="220">
        <v>3</v>
      </c>
      <c r="Y840" s="220" t="s">
        <v>47</v>
      </c>
      <c r="Z840" s="220" t="s">
        <v>975</v>
      </c>
      <c r="AA840" s="220" t="s">
        <v>976</v>
      </c>
      <c r="AB840" s="220" t="s">
        <v>51</v>
      </c>
      <c r="AC840" s="220" t="s">
        <v>46</v>
      </c>
      <c r="AD840" s="220"/>
      <c r="AE840" s="220" t="s">
        <v>46</v>
      </c>
      <c r="AF840" s="220" t="s">
        <v>47</v>
      </c>
      <c r="AG840" s="220" t="s">
        <v>139</v>
      </c>
      <c r="AH840" s="220"/>
      <c r="AI840" s="220" t="s">
        <v>46</v>
      </c>
      <c r="AJ840" s="220"/>
      <c r="AK840" s="225"/>
    </row>
    <row r="841" s="113" customFormat="1" ht="91" spans="1:37">
      <c r="A841" s="214" t="s">
        <v>2691</v>
      </c>
      <c r="B841" s="214" t="s">
        <v>352</v>
      </c>
      <c r="C841" s="214" t="s">
        <v>2731</v>
      </c>
      <c r="D841" s="214" t="s">
        <v>2732</v>
      </c>
      <c r="E841" s="214" t="s">
        <v>2723</v>
      </c>
      <c r="F841" s="214" t="s">
        <v>2723</v>
      </c>
      <c r="G841" s="214" t="s">
        <v>2724</v>
      </c>
      <c r="H841" s="214" t="s">
        <v>2731</v>
      </c>
      <c r="I841" s="214" t="s">
        <v>41</v>
      </c>
      <c r="J841" s="214" t="s">
        <v>42</v>
      </c>
      <c r="K841" s="219" t="s">
        <v>2733</v>
      </c>
      <c r="L841" s="219" t="s">
        <v>2734</v>
      </c>
      <c r="M841" s="219" t="s">
        <v>2733</v>
      </c>
      <c r="N841" s="214" t="s">
        <v>356</v>
      </c>
      <c r="O841" s="214" t="s">
        <v>45</v>
      </c>
      <c r="P841" s="214" t="s">
        <v>45</v>
      </c>
      <c r="Q841" s="214" t="s">
        <v>47</v>
      </c>
      <c r="R841" s="214" t="s">
        <v>357</v>
      </c>
      <c r="S841" s="220" t="s">
        <v>47</v>
      </c>
      <c r="T841" s="220" t="s">
        <v>47</v>
      </c>
      <c r="U841" s="220" t="s">
        <v>46</v>
      </c>
      <c r="V841" s="220" t="s">
        <v>46</v>
      </c>
      <c r="W841" s="220" t="s">
        <v>48</v>
      </c>
      <c r="X841" s="220">
        <v>3</v>
      </c>
      <c r="Y841" s="220" t="s">
        <v>47</v>
      </c>
      <c r="Z841" s="220" t="s">
        <v>975</v>
      </c>
      <c r="AA841" s="220" t="s">
        <v>976</v>
      </c>
      <c r="AB841" s="220" t="s">
        <v>51</v>
      </c>
      <c r="AC841" s="220" t="s">
        <v>46</v>
      </c>
      <c r="AD841" s="220"/>
      <c r="AE841" s="220" t="s">
        <v>46</v>
      </c>
      <c r="AF841" s="220" t="s">
        <v>47</v>
      </c>
      <c r="AG841" s="220" t="s">
        <v>139</v>
      </c>
      <c r="AH841" s="220"/>
      <c r="AI841" s="220" t="s">
        <v>46</v>
      </c>
      <c r="AJ841" s="220"/>
      <c r="AK841" s="225"/>
    </row>
    <row r="842" s="113" customFormat="1" ht="91" spans="1:37">
      <c r="A842" s="214" t="s">
        <v>2691</v>
      </c>
      <c r="B842" s="214" t="s">
        <v>352</v>
      </c>
      <c r="C842" s="214" t="s">
        <v>2735</v>
      </c>
      <c r="D842" s="214" t="s">
        <v>72</v>
      </c>
      <c r="E842" s="214" t="s">
        <v>2723</v>
      </c>
      <c r="F842" s="214" t="s">
        <v>2723</v>
      </c>
      <c r="G842" s="214" t="s">
        <v>2724</v>
      </c>
      <c r="H842" s="214" t="s">
        <v>2735</v>
      </c>
      <c r="I842" s="214" t="s">
        <v>41</v>
      </c>
      <c r="J842" s="214" t="s">
        <v>42</v>
      </c>
      <c r="K842" s="219" t="s">
        <v>2736</v>
      </c>
      <c r="L842" s="219" t="s">
        <v>2737</v>
      </c>
      <c r="M842" s="219" t="s">
        <v>2736</v>
      </c>
      <c r="N842" s="214" t="s">
        <v>356</v>
      </c>
      <c r="O842" s="214" t="s">
        <v>45</v>
      </c>
      <c r="P842" s="214" t="s">
        <v>45</v>
      </c>
      <c r="Q842" s="214" t="s">
        <v>47</v>
      </c>
      <c r="R842" s="214" t="s">
        <v>357</v>
      </c>
      <c r="S842" s="220" t="s">
        <v>47</v>
      </c>
      <c r="T842" s="220" t="s">
        <v>47</v>
      </c>
      <c r="U842" s="220" t="s">
        <v>46</v>
      </c>
      <c r="V842" s="220" t="s">
        <v>46</v>
      </c>
      <c r="W842" s="220" t="s">
        <v>48</v>
      </c>
      <c r="X842" s="220">
        <v>3</v>
      </c>
      <c r="Y842" s="220" t="s">
        <v>46</v>
      </c>
      <c r="Z842" s="220" t="s">
        <v>975</v>
      </c>
      <c r="AA842" s="220" t="s">
        <v>976</v>
      </c>
      <c r="AB842" s="220" t="s">
        <v>51</v>
      </c>
      <c r="AC842" s="220" t="s">
        <v>46</v>
      </c>
      <c r="AD842" s="220"/>
      <c r="AE842" s="220" t="s">
        <v>46</v>
      </c>
      <c r="AF842" s="220" t="s">
        <v>47</v>
      </c>
      <c r="AG842" s="220" t="s">
        <v>139</v>
      </c>
      <c r="AH842" s="220"/>
      <c r="AI842" s="220" t="s">
        <v>46</v>
      </c>
      <c r="AJ842" s="220"/>
      <c r="AK842" s="225"/>
    </row>
    <row r="843" s="113" customFormat="1" ht="91" spans="1:37">
      <c r="A843" s="214" t="s">
        <v>2691</v>
      </c>
      <c r="B843" s="214" t="s">
        <v>977</v>
      </c>
      <c r="C843" s="214" t="s">
        <v>2721</v>
      </c>
      <c r="D843" s="214" t="s">
        <v>2722</v>
      </c>
      <c r="E843" s="214" t="s">
        <v>2723</v>
      </c>
      <c r="F843" s="214" t="s">
        <v>2723</v>
      </c>
      <c r="G843" s="214" t="s">
        <v>2724</v>
      </c>
      <c r="H843" s="214" t="s">
        <v>2721</v>
      </c>
      <c r="I843" s="214" t="s">
        <v>41</v>
      </c>
      <c r="J843" s="214" t="s">
        <v>42</v>
      </c>
      <c r="K843" s="219" t="s">
        <v>2725</v>
      </c>
      <c r="L843" s="219" t="s">
        <v>2726</v>
      </c>
      <c r="M843" s="219" t="s">
        <v>2725</v>
      </c>
      <c r="N843" s="214" t="s">
        <v>1118</v>
      </c>
      <c r="O843" s="214" t="s">
        <v>45</v>
      </c>
      <c r="P843" s="214" t="s">
        <v>45</v>
      </c>
      <c r="Q843" s="214" t="s">
        <v>47</v>
      </c>
      <c r="R843" s="214" t="s">
        <v>357</v>
      </c>
      <c r="S843" s="220" t="s">
        <v>47</v>
      </c>
      <c r="T843" s="220" t="s">
        <v>47</v>
      </c>
      <c r="U843" s="220" t="s">
        <v>46</v>
      </c>
      <c r="V843" s="220" t="s">
        <v>46</v>
      </c>
      <c r="W843" s="220" t="s">
        <v>57</v>
      </c>
      <c r="X843" s="220">
        <v>5</v>
      </c>
      <c r="Y843" s="220" t="s">
        <v>47</v>
      </c>
      <c r="Z843" s="220" t="s">
        <v>975</v>
      </c>
      <c r="AA843" s="220" t="s">
        <v>976</v>
      </c>
      <c r="AB843" s="220" t="s">
        <v>51</v>
      </c>
      <c r="AC843" s="220" t="s">
        <v>46</v>
      </c>
      <c r="AD843" s="220"/>
      <c r="AE843" s="220" t="s">
        <v>46</v>
      </c>
      <c r="AF843" s="220" t="s">
        <v>47</v>
      </c>
      <c r="AG843" s="220" t="s">
        <v>139</v>
      </c>
      <c r="AH843" s="220"/>
      <c r="AI843" s="220" t="s">
        <v>46</v>
      </c>
      <c r="AJ843" s="220"/>
      <c r="AK843" s="225"/>
    </row>
    <row r="844" s="113" customFormat="1" ht="91" spans="1:37">
      <c r="A844" s="214" t="s">
        <v>2691</v>
      </c>
      <c r="B844" s="214" t="s">
        <v>977</v>
      </c>
      <c r="C844" s="214" t="s">
        <v>2727</v>
      </c>
      <c r="D844" s="214" t="s">
        <v>2728</v>
      </c>
      <c r="E844" s="214" t="s">
        <v>2723</v>
      </c>
      <c r="F844" s="214" t="s">
        <v>2723</v>
      </c>
      <c r="G844" s="214" t="s">
        <v>2724</v>
      </c>
      <c r="H844" s="214" t="s">
        <v>2727</v>
      </c>
      <c r="I844" s="214" t="s">
        <v>41</v>
      </c>
      <c r="J844" s="214" t="s">
        <v>42</v>
      </c>
      <c r="K844" s="219" t="s">
        <v>2729</v>
      </c>
      <c r="L844" s="219" t="s">
        <v>2730</v>
      </c>
      <c r="M844" s="219" t="s">
        <v>2729</v>
      </c>
      <c r="N844" s="214" t="s">
        <v>356</v>
      </c>
      <c r="O844" s="214" t="s">
        <v>45</v>
      </c>
      <c r="P844" s="214" t="s">
        <v>45</v>
      </c>
      <c r="Q844" s="214" t="s">
        <v>47</v>
      </c>
      <c r="R844" s="214" t="s">
        <v>357</v>
      </c>
      <c r="S844" s="220" t="s">
        <v>47</v>
      </c>
      <c r="T844" s="220" t="s">
        <v>47</v>
      </c>
      <c r="U844" s="220" t="s">
        <v>46</v>
      </c>
      <c r="V844" s="220" t="s">
        <v>46</v>
      </c>
      <c r="W844" s="220" t="s">
        <v>48</v>
      </c>
      <c r="X844" s="220">
        <v>3</v>
      </c>
      <c r="Y844" s="220" t="s">
        <v>47</v>
      </c>
      <c r="Z844" s="220" t="s">
        <v>975</v>
      </c>
      <c r="AA844" s="220" t="s">
        <v>976</v>
      </c>
      <c r="AB844" s="220" t="s">
        <v>51</v>
      </c>
      <c r="AC844" s="220" t="s">
        <v>46</v>
      </c>
      <c r="AD844" s="220"/>
      <c r="AE844" s="220" t="s">
        <v>46</v>
      </c>
      <c r="AF844" s="220" t="s">
        <v>47</v>
      </c>
      <c r="AG844" s="220" t="s">
        <v>139</v>
      </c>
      <c r="AH844" s="220"/>
      <c r="AI844" s="220" t="s">
        <v>46</v>
      </c>
      <c r="AJ844" s="220"/>
      <c r="AK844" s="225"/>
    </row>
    <row r="845" s="113" customFormat="1" ht="91" spans="1:37">
      <c r="A845" s="214" t="s">
        <v>2697</v>
      </c>
      <c r="B845" s="214" t="s">
        <v>977</v>
      </c>
      <c r="C845" s="214" t="s">
        <v>2738</v>
      </c>
      <c r="D845" s="214" t="s">
        <v>2739</v>
      </c>
      <c r="E845" s="214" t="s">
        <v>2723</v>
      </c>
      <c r="F845" s="214" t="s">
        <v>2723</v>
      </c>
      <c r="G845" s="214" t="s">
        <v>2724</v>
      </c>
      <c r="H845" s="214" t="s">
        <v>2738</v>
      </c>
      <c r="I845" s="217" t="s">
        <v>74</v>
      </c>
      <c r="J845" s="214" t="s">
        <v>42</v>
      </c>
      <c r="K845" s="219" t="s">
        <v>2740</v>
      </c>
      <c r="L845" s="219" t="s">
        <v>2741</v>
      </c>
      <c r="M845" s="219" t="s">
        <v>2740</v>
      </c>
      <c r="N845" s="214" t="s">
        <v>356</v>
      </c>
      <c r="O845" s="214" t="s">
        <v>45</v>
      </c>
      <c r="P845" s="214" t="s">
        <v>45</v>
      </c>
      <c r="Q845" s="214" t="s">
        <v>47</v>
      </c>
      <c r="R845" s="214" t="s">
        <v>357</v>
      </c>
      <c r="S845" s="220" t="s">
        <v>47</v>
      </c>
      <c r="T845" s="220" t="s">
        <v>47</v>
      </c>
      <c r="U845" s="220" t="s">
        <v>46</v>
      </c>
      <c r="V845" s="220" t="s">
        <v>46</v>
      </c>
      <c r="W845" s="220" t="s">
        <v>48</v>
      </c>
      <c r="X845" s="220">
        <v>3</v>
      </c>
      <c r="Y845" s="220" t="s">
        <v>47</v>
      </c>
      <c r="Z845" s="220" t="s">
        <v>975</v>
      </c>
      <c r="AA845" s="220" t="s">
        <v>976</v>
      </c>
      <c r="AB845" s="220" t="s">
        <v>51</v>
      </c>
      <c r="AC845" s="220" t="s">
        <v>46</v>
      </c>
      <c r="AD845" s="220"/>
      <c r="AE845" s="220" t="s">
        <v>46</v>
      </c>
      <c r="AF845" s="220" t="s">
        <v>47</v>
      </c>
      <c r="AG845" s="220" t="s">
        <v>139</v>
      </c>
      <c r="AH845" s="220"/>
      <c r="AI845" s="220" t="s">
        <v>46</v>
      </c>
      <c r="AJ845" s="220"/>
      <c r="AK845" s="225"/>
    </row>
    <row r="846" s="113" customFormat="1" ht="91" spans="1:37">
      <c r="A846" s="214" t="s">
        <v>2691</v>
      </c>
      <c r="B846" s="214" t="s">
        <v>977</v>
      </c>
      <c r="C846" s="214" t="s">
        <v>2731</v>
      </c>
      <c r="D846" s="214" t="s">
        <v>2732</v>
      </c>
      <c r="E846" s="214" t="s">
        <v>2723</v>
      </c>
      <c r="F846" s="214" t="s">
        <v>2723</v>
      </c>
      <c r="G846" s="214" t="s">
        <v>2724</v>
      </c>
      <c r="H846" s="214" t="s">
        <v>2731</v>
      </c>
      <c r="I846" s="217" t="s">
        <v>74</v>
      </c>
      <c r="J846" s="214" t="s">
        <v>42</v>
      </c>
      <c r="K846" s="219" t="s">
        <v>2733</v>
      </c>
      <c r="L846" s="219" t="s">
        <v>2734</v>
      </c>
      <c r="M846" s="219" t="s">
        <v>2733</v>
      </c>
      <c r="N846" s="214" t="s">
        <v>356</v>
      </c>
      <c r="O846" s="214" t="s">
        <v>45</v>
      </c>
      <c r="P846" s="214" t="s">
        <v>45</v>
      </c>
      <c r="Q846" s="214" t="s">
        <v>47</v>
      </c>
      <c r="R846" s="214" t="s">
        <v>357</v>
      </c>
      <c r="S846" s="220" t="s">
        <v>47</v>
      </c>
      <c r="T846" s="220" t="s">
        <v>47</v>
      </c>
      <c r="U846" s="220" t="s">
        <v>46</v>
      </c>
      <c r="V846" s="220" t="s">
        <v>46</v>
      </c>
      <c r="W846" s="220" t="s">
        <v>48</v>
      </c>
      <c r="X846" s="220">
        <v>3</v>
      </c>
      <c r="Y846" s="220" t="s">
        <v>47</v>
      </c>
      <c r="Z846" s="220" t="s">
        <v>975</v>
      </c>
      <c r="AA846" s="220" t="s">
        <v>976</v>
      </c>
      <c r="AB846" s="220" t="s">
        <v>51</v>
      </c>
      <c r="AC846" s="220" t="s">
        <v>46</v>
      </c>
      <c r="AD846" s="220"/>
      <c r="AE846" s="220" t="s">
        <v>46</v>
      </c>
      <c r="AF846" s="220" t="s">
        <v>47</v>
      </c>
      <c r="AG846" s="220" t="s">
        <v>139</v>
      </c>
      <c r="AH846" s="220"/>
      <c r="AI846" s="220" t="s">
        <v>46</v>
      </c>
      <c r="AJ846" s="220"/>
      <c r="AK846" s="225"/>
    </row>
    <row r="847" s="113" customFormat="1" ht="91" spans="1:37">
      <c r="A847" s="214" t="s">
        <v>2697</v>
      </c>
      <c r="B847" s="214" t="s">
        <v>977</v>
      </c>
      <c r="C847" s="214" t="s">
        <v>2742</v>
      </c>
      <c r="D847" s="214" t="s">
        <v>2743</v>
      </c>
      <c r="E847" s="214" t="s">
        <v>2723</v>
      </c>
      <c r="F847" s="214" t="s">
        <v>2723</v>
      </c>
      <c r="G847" s="214" t="s">
        <v>2724</v>
      </c>
      <c r="H847" s="214" t="s">
        <v>2742</v>
      </c>
      <c r="I847" s="217" t="s">
        <v>74</v>
      </c>
      <c r="J847" s="214" t="s">
        <v>42</v>
      </c>
      <c r="K847" s="219" t="s">
        <v>2744</v>
      </c>
      <c r="L847" s="219" t="s">
        <v>2745</v>
      </c>
      <c r="M847" s="219" t="s">
        <v>2744</v>
      </c>
      <c r="N847" s="214" t="s">
        <v>356</v>
      </c>
      <c r="O847" s="214" t="s">
        <v>45</v>
      </c>
      <c r="P847" s="214" t="s">
        <v>45</v>
      </c>
      <c r="Q847" s="214" t="s">
        <v>47</v>
      </c>
      <c r="R847" s="214" t="s">
        <v>357</v>
      </c>
      <c r="S847" s="220" t="s">
        <v>47</v>
      </c>
      <c r="T847" s="220" t="s">
        <v>47</v>
      </c>
      <c r="U847" s="220" t="s">
        <v>46</v>
      </c>
      <c r="V847" s="220" t="s">
        <v>46</v>
      </c>
      <c r="W847" s="220" t="s">
        <v>48</v>
      </c>
      <c r="X847" s="220">
        <v>3</v>
      </c>
      <c r="Y847" s="220" t="s">
        <v>47</v>
      </c>
      <c r="Z847" s="220" t="s">
        <v>975</v>
      </c>
      <c r="AA847" s="220" t="s">
        <v>976</v>
      </c>
      <c r="AB847" s="220" t="s">
        <v>51</v>
      </c>
      <c r="AC847" s="220" t="s">
        <v>46</v>
      </c>
      <c r="AD847" s="220"/>
      <c r="AE847" s="220" t="s">
        <v>46</v>
      </c>
      <c r="AF847" s="220" t="s">
        <v>47</v>
      </c>
      <c r="AG847" s="220" t="s">
        <v>139</v>
      </c>
      <c r="AH847" s="220"/>
      <c r="AI847" s="220" t="s">
        <v>46</v>
      </c>
      <c r="AJ847" s="220"/>
      <c r="AK847" s="225"/>
    </row>
    <row r="848" s="113" customFormat="1" ht="91" spans="1:37">
      <c r="A848" s="214" t="s">
        <v>2691</v>
      </c>
      <c r="B848" s="214" t="s">
        <v>977</v>
      </c>
      <c r="C848" s="214" t="s">
        <v>2735</v>
      </c>
      <c r="D848" s="214" t="s">
        <v>72</v>
      </c>
      <c r="E848" s="214" t="s">
        <v>2723</v>
      </c>
      <c r="F848" s="214" t="s">
        <v>2723</v>
      </c>
      <c r="G848" s="214" t="s">
        <v>2724</v>
      </c>
      <c r="H848" s="214" t="s">
        <v>2735</v>
      </c>
      <c r="I848" s="217" t="s">
        <v>74</v>
      </c>
      <c r="J848" s="214" t="s">
        <v>42</v>
      </c>
      <c r="K848" s="219" t="s">
        <v>2736</v>
      </c>
      <c r="L848" s="219" t="s">
        <v>2737</v>
      </c>
      <c r="M848" s="219" t="s">
        <v>2736</v>
      </c>
      <c r="N848" s="214" t="s">
        <v>356</v>
      </c>
      <c r="O848" s="214" t="s">
        <v>45</v>
      </c>
      <c r="P848" s="214" t="s">
        <v>45</v>
      </c>
      <c r="Q848" s="214" t="s">
        <v>47</v>
      </c>
      <c r="R848" s="214" t="s">
        <v>357</v>
      </c>
      <c r="S848" s="220" t="s">
        <v>47</v>
      </c>
      <c r="T848" s="220" t="s">
        <v>47</v>
      </c>
      <c r="U848" s="220" t="s">
        <v>46</v>
      </c>
      <c r="V848" s="220" t="s">
        <v>46</v>
      </c>
      <c r="W848" s="220" t="s">
        <v>48</v>
      </c>
      <c r="X848" s="220">
        <v>3</v>
      </c>
      <c r="Y848" s="220" t="s">
        <v>46</v>
      </c>
      <c r="Z848" s="220" t="s">
        <v>975</v>
      </c>
      <c r="AA848" s="220" t="s">
        <v>976</v>
      </c>
      <c r="AB848" s="220" t="s">
        <v>51</v>
      </c>
      <c r="AC848" s="220" t="s">
        <v>46</v>
      </c>
      <c r="AD848" s="220"/>
      <c r="AE848" s="220" t="s">
        <v>46</v>
      </c>
      <c r="AF848" s="220" t="s">
        <v>47</v>
      </c>
      <c r="AG848" s="220" t="s">
        <v>139</v>
      </c>
      <c r="AH848" s="220"/>
      <c r="AI848" s="220" t="s">
        <v>46</v>
      </c>
      <c r="AJ848" s="220"/>
      <c r="AK848" s="225"/>
    </row>
    <row r="849" s="113" customFormat="1" ht="117" spans="1:37">
      <c r="A849" s="214" t="s">
        <v>2691</v>
      </c>
      <c r="B849" s="214" t="s">
        <v>352</v>
      </c>
      <c r="C849" s="214" t="s">
        <v>2746</v>
      </c>
      <c r="D849" s="214" t="s">
        <v>2739</v>
      </c>
      <c r="E849" s="214" t="s">
        <v>2747</v>
      </c>
      <c r="F849" s="214" t="s">
        <v>2747</v>
      </c>
      <c r="G849" s="214" t="s">
        <v>2748</v>
      </c>
      <c r="H849" s="214" t="s">
        <v>2746</v>
      </c>
      <c r="I849" s="217" t="s">
        <v>74</v>
      </c>
      <c r="J849" s="214"/>
      <c r="K849" s="219"/>
      <c r="L849" s="219"/>
      <c r="M849" s="219" t="s">
        <v>2749</v>
      </c>
      <c r="N849" s="214" t="s">
        <v>356</v>
      </c>
      <c r="O849" s="214" t="s">
        <v>45</v>
      </c>
      <c r="P849" s="214" t="s">
        <v>45</v>
      </c>
      <c r="Q849" s="214" t="s">
        <v>47</v>
      </c>
      <c r="R849" s="214" t="s">
        <v>357</v>
      </c>
      <c r="S849" s="220" t="s">
        <v>47</v>
      </c>
      <c r="T849" s="220" t="s">
        <v>47</v>
      </c>
      <c r="U849" s="220" t="s">
        <v>46</v>
      </c>
      <c r="V849" s="220" t="s">
        <v>46</v>
      </c>
      <c r="W849" s="220" t="s">
        <v>48</v>
      </c>
      <c r="X849" s="220">
        <v>3</v>
      </c>
      <c r="Y849" s="220" t="s">
        <v>47</v>
      </c>
      <c r="Z849" s="220" t="s">
        <v>2712</v>
      </c>
      <c r="AA849" s="220" t="s">
        <v>976</v>
      </c>
      <c r="AB849" s="220" t="s">
        <v>51</v>
      </c>
      <c r="AC849" s="220" t="s">
        <v>46</v>
      </c>
      <c r="AD849" s="220"/>
      <c r="AE849" s="220" t="s">
        <v>46</v>
      </c>
      <c r="AF849" s="220" t="s">
        <v>47</v>
      </c>
      <c r="AG849" s="220" t="s">
        <v>139</v>
      </c>
      <c r="AH849" s="220"/>
      <c r="AI849" s="220" t="s">
        <v>46</v>
      </c>
      <c r="AJ849" s="220"/>
      <c r="AK849" s="225"/>
    </row>
    <row r="850" s="113" customFormat="1" ht="117" spans="1:37">
      <c r="A850" s="214" t="s">
        <v>2691</v>
      </c>
      <c r="B850" s="214" t="s">
        <v>352</v>
      </c>
      <c r="C850" s="214" t="s">
        <v>2750</v>
      </c>
      <c r="D850" s="214" t="s">
        <v>2751</v>
      </c>
      <c r="E850" s="214" t="s">
        <v>2747</v>
      </c>
      <c r="F850" s="214" t="s">
        <v>2747</v>
      </c>
      <c r="G850" s="214" t="s">
        <v>2748</v>
      </c>
      <c r="H850" s="214" t="s">
        <v>2750</v>
      </c>
      <c r="I850" s="217" t="s">
        <v>74</v>
      </c>
      <c r="J850" s="214"/>
      <c r="K850" s="219"/>
      <c r="L850" s="219"/>
      <c r="M850" s="219" t="s">
        <v>2752</v>
      </c>
      <c r="N850" s="214" t="s">
        <v>356</v>
      </c>
      <c r="O850" s="214" t="s">
        <v>45</v>
      </c>
      <c r="P850" s="214" t="s">
        <v>45</v>
      </c>
      <c r="Q850" s="214" t="s">
        <v>47</v>
      </c>
      <c r="R850" s="214" t="s">
        <v>357</v>
      </c>
      <c r="S850" s="220" t="s">
        <v>47</v>
      </c>
      <c r="T850" s="220" t="s">
        <v>47</v>
      </c>
      <c r="U850" s="220" t="s">
        <v>46</v>
      </c>
      <c r="V850" s="220" t="s">
        <v>46</v>
      </c>
      <c r="W850" s="220" t="s">
        <v>48</v>
      </c>
      <c r="X850" s="220">
        <v>3</v>
      </c>
      <c r="Y850" s="220" t="s">
        <v>47</v>
      </c>
      <c r="Z850" s="220" t="s">
        <v>2712</v>
      </c>
      <c r="AA850" s="220" t="s">
        <v>976</v>
      </c>
      <c r="AB850" s="220" t="s">
        <v>51</v>
      </c>
      <c r="AC850" s="220" t="s">
        <v>46</v>
      </c>
      <c r="AD850" s="220"/>
      <c r="AE850" s="220" t="s">
        <v>46</v>
      </c>
      <c r="AF850" s="220" t="s">
        <v>47</v>
      </c>
      <c r="AG850" s="220" t="s">
        <v>139</v>
      </c>
      <c r="AH850" s="220"/>
      <c r="AI850" s="220" t="s">
        <v>46</v>
      </c>
      <c r="AJ850" s="220"/>
      <c r="AK850" s="225"/>
    </row>
    <row r="851" s="113" customFormat="1" ht="117" spans="1:37">
      <c r="A851" s="214" t="s">
        <v>2691</v>
      </c>
      <c r="B851" s="214" t="s">
        <v>352</v>
      </c>
      <c r="C851" s="214" t="s">
        <v>2753</v>
      </c>
      <c r="D851" s="214" t="s">
        <v>2754</v>
      </c>
      <c r="E851" s="214" t="s">
        <v>2747</v>
      </c>
      <c r="F851" s="214" t="s">
        <v>2747</v>
      </c>
      <c r="G851" s="214" t="s">
        <v>2748</v>
      </c>
      <c r="H851" s="214" t="s">
        <v>2753</v>
      </c>
      <c r="I851" s="217" t="s">
        <v>74</v>
      </c>
      <c r="J851" s="214"/>
      <c r="K851" s="219"/>
      <c r="L851" s="219"/>
      <c r="M851" s="219" t="s">
        <v>2755</v>
      </c>
      <c r="N851" s="214" t="s">
        <v>356</v>
      </c>
      <c r="O851" s="214" t="s">
        <v>45</v>
      </c>
      <c r="P851" s="214" t="s">
        <v>45</v>
      </c>
      <c r="Q851" s="214" t="s">
        <v>47</v>
      </c>
      <c r="R851" s="214" t="s">
        <v>357</v>
      </c>
      <c r="S851" s="220" t="s">
        <v>47</v>
      </c>
      <c r="T851" s="220" t="s">
        <v>47</v>
      </c>
      <c r="U851" s="220" t="s">
        <v>46</v>
      </c>
      <c r="V851" s="220" t="s">
        <v>46</v>
      </c>
      <c r="W851" s="220" t="s">
        <v>48</v>
      </c>
      <c r="X851" s="220">
        <v>3</v>
      </c>
      <c r="Y851" s="220" t="s">
        <v>47</v>
      </c>
      <c r="Z851" s="220" t="s">
        <v>2712</v>
      </c>
      <c r="AA851" s="220" t="s">
        <v>976</v>
      </c>
      <c r="AB851" s="220" t="s">
        <v>51</v>
      </c>
      <c r="AC851" s="220" t="s">
        <v>46</v>
      </c>
      <c r="AD851" s="220"/>
      <c r="AE851" s="220" t="s">
        <v>46</v>
      </c>
      <c r="AF851" s="220" t="s">
        <v>47</v>
      </c>
      <c r="AG851" s="220" t="s">
        <v>139</v>
      </c>
      <c r="AH851" s="220"/>
      <c r="AI851" s="220" t="s">
        <v>46</v>
      </c>
      <c r="AJ851" s="220"/>
      <c r="AK851" s="225"/>
    </row>
    <row r="852" s="113" customFormat="1" ht="117" spans="1:37">
      <c r="A852" s="214" t="s">
        <v>2691</v>
      </c>
      <c r="B852" s="214" t="s">
        <v>352</v>
      </c>
      <c r="C852" s="214" t="s">
        <v>2756</v>
      </c>
      <c r="D852" s="214" t="s">
        <v>2728</v>
      </c>
      <c r="E852" s="214" t="s">
        <v>2747</v>
      </c>
      <c r="F852" s="214" t="s">
        <v>2747</v>
      </c>
      <c r="G852" s="214" t="s">
        <v>2748</v>
      </c>
      <c r="H852" s="214" t="s">
        <v>2756</v>
      </c>
      <c r="I852" s="217" t="s">
        <v>74</v>
      </c>
      <c r="J852" s="214"/>
      <c r="K852" s="219"/>
      <c r="L852" s="219"/>
      <c r="M852" s="219" t="s">
        <v>2757</v>
      </c>
      <c r="N852" s="214" t="s">
        <v>356</v>
      </c>
      <c r="O852" s="214" t="s">
        <v>45</v>
      </c>
      <c r="P852" s="214" t="s">
        <v>45</v>
      </c>
      <c r="Q852" s="214" t="s">
        <v>47</v>
      </c>
      <c r="R852" s="214" t="s">
        <v>357</v>
      </c>
      <c r="S852" s="220" t="s">
        <v>47</v>
      </c>
      <c r="T852" s="220" t="s">
        <v>47</v>
      </c>
      <c r="U852" s="220" t="s">
        <v>46</v>
      </c>
      <c r="V852" s="220" t="s">
        <v>46</v>
      </c>
      <c r="W852" s="220" t="s">
        <v>48</v>
      </c>
      <c r="X852" s="220">
        <v>3</v>
      </c>
      <c r="Y852" s="220" t="s">
        <v>47</v>
      </c>
      <c r="Z852" s="220" t="s">
        <v>2712</v>
      </c>
      <c r="AA852" s="220" t="s">
        <v>976</v>
      </c>
      <c r="AB852" s="220" t="s">
        <v>51</v>
      </c>
      <c r="AC852" s="220" t="s">
        <v>46</v>
      </c>
      <c r="AD852" s="220"/>
      <c r="AE852" s="220" t="s">
        <v>46</v>
      </c>
      <c r="AF852" s="220" t="s">
        <v>47</v>
      </c>
      <c r="AG852" s="220" t="s">
        <v>139</v>
      </c>
      <c r="AH852" s="220"/>
      <c r="AI852" s="220" t="s">
        <v>46</v>
      </c>
      <c r="AJ852" s="220"/>
      <c r="AK852" s="225"/>
    </row>
    <row r="853" s="113" customFormat="1" ht="117" spans="1:37">
      <c r="A853" s="214" t="s">
        <v>2697</v>
      </c>
      <c r="B853" s="214" t="s">
        <v>977</v>
      </c>
      <c r="C853" s="214" t="s">
        <v>2758</v>
      </c>
      <c r="D853" s="214" t="s">
        <v>2759</v>
      </c>
      <c r="E853" s="214" t="s">
        <v>2747</v>
      </c>
      <c r="F853" s="214" t="s">
        <v>2747</v>
      </c>
      <c r="G853" s="214" t="s">
        <v>2748</v>
      </c>
      <c r="H853" s="214" t="s">
        <v>2758</v>
      </c>
      <c r="I853" s="217" t="s">
        <v>74</v>
      </c>
      <c r="J853" s="214"/>
      <c r="K853" s="219"/>
      <c r="L853" s="219"/>
      <c r="M853" s="219" t="s">
        <v>2760</v>
      </c>
      <c r="N853" s="214" t="s">
        <v>1118</v>
      </c>
      <c r="O853" s="214" t="s">
        <v>45</v>
      </c>
      <c r="P853" s="214" t="s">
        <v>45</v>
      </c>
      <c r="Q853" s="214" t="s">
        <v>47</v>
      </c>
      <c r="R853" s="214" t="s">
        <v>357</v>
      </c>
      <c r="S853" s="220" t="s">
        <v>47</v>
      </c>
      <c r="T853" s="220" t="s">
        <v>47</v>
      </c>
      <c r="U853" s="220" t="s">
        <v>46</v>
      </c>
      <c r="V853" s="220" t="s">
        <v>46</v>
      </c>
      <c r="W853" s="220" t="s">
        <v>57</v>
      </c>
      <c r="X853" s="220">
        <v>5</v>
      </c>
      <c r="Y853" s="220" t="s">
        <v>47</v>
      </c>
      <c r="Z853" s="220" t="s">
        <v>2712</v>
      </c>
      <c r="AA853" s="220" t="s">
        <v>976</v>
      </c>
      <c r="AB853" s="220" t="s">
        <v>51</v>
      </c>
      <c r="AC853" s="220" t="s">
        <v>46</v>
      </c>
      <c r="AD853" s="220"/>
      <c r="AE853" s="220" t="s">
        <v>46</v>
      </c>
      <c r="AF853" s="220" t="s">
        <v>47</v>
      </c>
      <c r="AG853" s="220" t="s">
        <v>139</v>
      </c>
      <c r="AH853" s="220"/>
      <c r="AI853" s="220" t="s">
        <v>46</v>
      </c>
      <c r="AJ853" s="220"/>
      <c r="AK853" s="225"/>
    </row>
    <row r="854" s="113" customFormat="1" ht="117" spans="1:37">
      <c r="A854" s="214" t="s">
        <v>2691</v>
      </c>
      <c r="B854" s="214" t="s">
        <v>977</v>
      </c>
      <c r="C854" s="214" t="s">
        <v>2746</v>
      </c>
      <c r="D854" s="214" t="s">
        <v>2739</v>
      </c>
      <c r="E854" s="214" t="s">
        <v>2747</v>
      </c>
      <c r="F854" s="214" t="s">
        <v>2747</v>
      </c>
      <c r="G854" s="214" t="s">
        <v>2748</v>
      </c>
      <c r="H854" s="214" t="s">
        <v>2746</v>
      </c>
      <c r="I854" s="217" t="s">
        <v>74</v>
      </c>
      <c r="J854" s="214"/>
      <c r="K854" s="219"/>
      <c r="L854" s="219"/>
      <c r="M854" s="219" t="s">
        <v>2749</v>
      </c>
      <c r="N854" s="214" t="s">
        <v>356</v>
      </c>
      <c r="O854" s="214" t="s">
        <v>45</v>
      </c>
      <c r="P854" s="214" t="s">
        <v>45</v>
      </c>
      <c r="Q854" s="214" t="s">
        <v>47</v>
      </c>
      <c r="R854" s="214" t="s">
        <v>357</v>
      </c>
      <c r="S854" s="220" t="s">
        <v>47</v>
      </c>
      <c r="T854" s="220" t="s">
        <v>47</v>
      </c>
      <c r="U854" s="220" t="s">
        <v>46</v>
      </c>
      <c r="V854" s="220" t="s">
        <v>46</v>
      </c>
      <c r="W854" s="220" t="s">
        <v>48</v>
      </c>
      <c r="X854" s="220">
        <v>3</v>
      </c>
      <c r="Y854" s="220" t="s">
        <v>47</v>
      </c>
      <c r="Z854" s="220" t="s">
        <v>2712</v>
      </c>
      <c r="AA854" s="220" t="s">
        <v>976</v>
      </c>
      <c r="AB854" s="220" t="s">
        <v>51</v>
      </c>
      <c r="AC854" s="220" t="s">
        <v>46</v>
      </c>
      <c r="AD854" s="220"/>
      <c r="AE854" s="220" t="s">
        <v>46</v>
      </c>
      <c r="AF854" s="220" t="s">
        <v>47</v>
      </c>
      <c r="AG854" s="220" t="s">
        <v>139</v>
      </c>
      <c r="AH854" s="220"/>
      <c r="AI854" s="220" t="s">
        <v>46</v>
      </c>
      <c r="AJ854" s="220"/>
      <c r="AK854" s="225"/>
    </row>
    <row r="855" s="113" customFormat="1" ht="117" spans="1:37">
      <c r="A855" s="214" t="s">
        <v>2691</v>
      </c>
      <c r="B855" s="214" t="s">
        <v>977</v>
      </c>
      <c r="C855" s="214" t="s">
        <v>2750</v>
      </c>
      <c r="D855" s="214" t="s">
        <v>2751</v>
      </c>
      <c r="E855" s="214" t="s">
        <v>2747</v>
      </c>
      <c r="F855" s="214" t="s">
        <v>2747</v>
      </c>
      <c r="G855" s="214" t="s">
        <v>2748</v>
      </c>
      <c r="H855" s="214" t="s">
        <v>2750</v>
      </c>
      <c r="I855" s="217" t="s">
        <v>74</v>
      </c>
      <c r="J855" s="214"/>
      <c r="K855" s="219"/>
      <c r="L855" s="219"/>
      <c r="M855" s="219" t="s">
        <v>2752</v>
      </c>
      <c r="N855" s="214" t="s">
        <v>356</v>
      </c>
      <c r="O855" s="214" t="s">
        <v>45</v>
      </c>
      <c r="P855" s="214" t="s">
        <v>45</v>
      </c>
      <c r="Q855" s="214" t="s">
        <v>47</v>
      </c>
      <c r="R855" s="214" t="s">
        <v>357</v>
      </c>
      <c r="S855" s="220" t="s">
        <v>47</v>
      </c>
      <c r="T855" s="220" t="s">
        <v>47</v>
      </c>
      <c r="U855" s="220" t="s">
        <v>46</v>
      </c>
      <c r="V855" s="220" t="s">
        <v>46</v>
      </c>
      <c r="W855" s="220" t="s">
        <v>48</v>
      </c>
      <c r="X855" s="220">
        <v>3</v>
      </c>
      <c r="Y855" s="220" t="s">
        <v>47</v>
      </c>
      <c r="Z855" s="220" t="s">
        <v>2712</v>
      </c>
      <c r="AA855" s="220" t="s">
        <v>976</v>
      </c>
      <c r="AB855" s="220" t="s">
        <v>51</v>
      </c>
      <c r="AC855" s="220" t="s">
        <v>46</v>
      </c>
      <c r="AD855" s="220"/>
      <c r="AE855" s="220" t="s">
        <v>46</v>
      </c>
      <c r="AF855" s="220" t="s">
        <v>47</v>
      </c>
      <c r="AG855" s="220" t="s">
        <v>139</v>
      </c>
      <c r="AH855" s="220"/>
      <c r="AI855" s="220" t="s">
        <v>46</v>
      </c>
      <c r="AJ855" s="220"/>
      <c r="AK855" s="225"/>
    </row>
    <row r="856" s="113" customFormat="1" ht="117" spans="1:37">
      <c r="A856" s="214" t="s">
        <v>2691</v>
      </c>
      <c r="B856" s="214" t="s">
        <v>977</v>
      </c>
      <c r="C856" s="214" t="s">
        <v>2753</v>
      </c>
      <c r="D856" s="214" t="s">
        <v>2754</v>
      </c>
      <c r="E856" s="214" t="s">
        <v>2747</v>
      </c>
      <c r="F856" s="214" t="s">
        <v>2747</v>
      </c>
      <c r="G856" s="214" t="s">
        <v>2748</v>
      </c>
      <c r="H856" s="214" t="s">
        <v>2753</v>
      </c>
      <c r="I856" s="217" t="s">
        <v>74</v>
      </c>
      <c r="J856" s="214"/>
      <c r="K856" s="219"/>
      <c r="L856" s="219"/>
      <c r="M856" s="219" t="s">
        <v>2755</v>
      </c>
      <c r="N856" s="214" t="s">
        <v>356</v>
      </c>
      <c r="O856" s="214" t="s">
        <v>45</v>
      </c>
      <c r="P856" s="214" t="s">
        <v>45</v>
      </c>
      <c r="Q856" s="214" t="s">
        <v>47</v>
      </c>
      <c r="R856" s="214" t="s">
        <v>357</v>
      </c>
      <c r="S856" s="220" t="s">
        <v>47</v>
      </c>
      <c r="T856" s="220" t="s">
        <v>47</v>
      </c>
      <c r="U856" s="220" t="s">
        <v>46</v>
      </c>
      <c r="V856" s="220" t="s">
        <v>46</v>
      </c>
      <c r="W856" s="220" t="s">
        <v>48</v>
      </c>
      <c r="X856" s="220">
        <v>3</v>
      </c>
      <c r="Y856" s="220" t="s">
        <v>47</v>
      </c>
      <c r="Z856" s="220" t="s">
        <v>2712</v>
      </c>
      <c r="AA856" s="220" t="s">
        <v>976</v>
      </c>
      <c r="AB856" s="220" t="s">
        <v>51</v>
      </c>
      <c r="AC856" s="220" t="s">
        <v>46</v>
      </c>
      <c r="AD856" s="220"/>
      <c r="AE856" s="220" t="s">
        <v>46</v>
      </c>
      <c r="AF856" s="220" t="s">
        <v>47</v>
      </c>
      <c r="AG856" s="220" t="s">
        <v>139</v>
      </c>
      <c r="AH856" s="220"/>
      <c r="AI856" s="220" t="s">
        <v>46</v>
      </c>
      <c r="AJ856" s="220"/>
      <c r="AK856" s="225"/>
    </row>
    <row r="857" s="113" customFormat="1" ht="117" spans="1:37">
      <c r="A857" s="214" t="s">
        <v>2691</v>
      </c>
      <c r="B857" s="214" t="s">
        <v>977</v>
      </c>
      <c r="C857" s="214" t="s">
        <v>2756</v>
      </c>
      <c r="D857" s="214" t="s">
        <v>2728</v>
      </c>
      <c r="E857" s="214" t="s">
        <v>2747</v>
      </c>
      <c r="F857" s="214" t="s">
        <v>2747</v>
      </c>
      <c r="G857" s="214" t="s">
        <v>2748</v>
      </c>
      <c r="H857" s="214" t="s">
        <v>2756</v>
      </c>
      <c r="I857" s="217" t="s">
        <v>74</v>
      </c>
      <c r="J857" s="214"/>
      <c r="K857" s="219"/>
      <c r="L857" s="219"/>
      <c r="M857" s="219" t="s">
        <v>2757</v>
      </c>
      <c r="N857" s="214" t="s">
        <v>356</v>
      </c>
      <c r="O857" s="214" t="s">
        <v>45</v>
      </c>
      <c r="P857" s="214" t="s">
        <v>45</v>
      </c>
      <c r="Q857" s="214" t="s">
        <v>47</v>
      </c>
      <c r="R857" s="214" t="s">
        <v>357</v>
      </c>
      <c r="S857" s="220" t="s">
        <v>47</v>
      </c>
      <c r="T857" s="220" t="s">
        <v>47</v>
      </c>
      <c r="U857" s="220" t="s">
        <v>46</v>
      </c>
      <c r="V857" s="220" t="s">
        <v>46</v>
      </c>
      <c r="W857" s="220" t="s">
        <v>48</v>
      </c>
      <c r="X857" s="220">
        <v>3</v>
      </c>
      <c r="Y857" s="220" t="s">
        <v>47</v>
      </c>
      <c r="Z857" s="220" t="s">
        <v>2712</v>
      </c>
      <c r="AA857" s="220" t="s">
        <v>976</v>
      </c>
      <c r="AB857" s="220" t="s">
        <v>51</v>
      </c>
      <c r="AC857" s="220" t="s">
        <v>46</v>
      </c>
      <c r="AD857" s="220"/>
      <c r="AE857" s="220" t="s">
        <v>46</v>
      </c>
      <c r="AF857" s="220" t="s">
        <v>47</v>
      </c>
      <c r="AG857" s="220" t="s">
        <v>139</v>
      </c>
      <c r="AH857" s="220"/>
      <c r="AI857" s="220" t="s">
        <v>46</v>
      </c>
      <c r="AJ857" s="220"/>
      <c r="AK857" s="225"/>
    </row>
    <row r="858" s="113" customFormat="1" ht="37.5" spans="1:37">
      <c r="A858" s="214" t="s">
        <v>2761</v>
      </c>
      <c r="B858" s="215" t="s">
        <v>1774</v>
      </c>
      <c r="C858" s="214" t="s">
        <v>71</v>
      </c>
      <c r="D858" s="214" t="s">
        <v>72</v>
      </c>
      <c r="E858" s="214" t="s">
        <v>72</v>
      </c>
      <c r="F858" s="214" t="s">
        <v>2762</v>
      </c>
      <c r="G858" s="214" t="s">
        <v>2763</v>
      </c>
      <c r="H858" s="214" t="s">
        <v>2764</v>
      </c>
      <c r="I858" s="217" t="s">
        <v>74</v>
      </c>
      <c r="J858" s="214"/>
      <c r="K858" s="219"/>
      <c r="L858" s="219"/>
      <c r="M858" s="219" t="s">
        <v>2763</v>
      </c>
      <c r="N858" s="214">
        <v>2100</v>
      </c>
      <c r="O858" s="214" t="s">
        <v>45</v>
      </c>
      <c r="P858" s="214" t="s">
        <v>45</v>
      </c>
      <c r="Q858" s="214"/>
      <c r="R858" s="214" t="s">
        <v>45</v>
      </c>
      <c r="S858" s="220" t="s">
        <v>46</v>
      </c>
      <c r="T858" s="220" t="s">
        <v>46</v>
      </c>
      <c r="U858" s="220" t="s">
        <v>46</v>
      </c>
      <c r="V858" s="220" t="s">
        <v>46</v>
      </c>
      <c r="W858" s="220" t="s">
        <v>48</v>
      </c>
      <c r="X858" s="220">
        <v>0</v>
      </c>
      <c r="Y858" s="220" t="s">
        <v>46</v>
      </c>
      <c r="Z858" s="220" t="s">
        <v>2765</v>
      </c>
      <c r="AA858" s="220" t="s">
        <v>2766</v>
      </c>
      <c r="AB858" s="220" t="s">
        <v>51</v>
      </c>
      <c r="AC858" s="220"/>
      <c r="AD858" s="220"/>
      <c r="AE858" s="220"/>
      <c r="AF858" s="220" t="s">
        <v>79</v>
      </c>
      <c r="AG858" s="220" t="s">
        <v>52</v>
      </c>
      <c r="AH858" s="220"/>
      <c r="AI858" s="220" t="s">
        <v>176</v>
      </c>
      <c r="AJ858" s="220"/>
      <c r="AK858" s="225"/>
    </row>
    <row r="859" s="113" customFormat="1" ht="37.5" spans="1:37">
      <c r="A859" s="214" t="s">
        <v>2761</v>
      </c>
      <c r="B859" s="214" t="s">
        <v>977</v>
      </c>
      <c r="C859" s="214" t="s">
        <v>71</v>
      </c>
      <c r="D859" s="214" t="s">
        <v>72</v>
      </c>
      <c r="E859" s="214" t="s">
        <v>72</v>
      </c>
      <c r="F859" s="214" t="s">
        <v>2762</v>
      </c>
      <c r="G859" s="214" t="s">
        <v>2763</v>
      </c>
      <c r="H859" s="214" t="s">
        <v>2764</v>
      </c>
      <c r="I859" s="217" t="s">
        <v>74</v>
      </c>
      <c r="J859" s="214"/>
      <c r="K859" s="219"/>
      <c r="L859" s="219"/>
      <c r="M859" s="219" t="s">
        <v>2763</v>
      </c>
      <c r="N859" s="214">
        <v>2100</v>
      </c>
      <c r="O859" s="214" t="s">
        <v>45</v>
      </c>
      <c r="P859" s="214" t="s">
        <v>45</v>
      </c>
      <c r="Q859" s="214"/>
      <c r="R859" s="214" t="s">
        <v>45</v>
      </c>
      <c r="S859" s="220" t="s">
        <v>46</v>
      </c>
      <c r="T859" s="220" t="s">
        <v>46</v>
      </c>
      <c r="U859" s="220" t="s">
        <v>46</v>
      </c>
      <c r="V859" s="220" t="s">
        <v>46</v>
      </c>
      <c r="W859" s="220" t="s">
        <v>48</v>
      </c>
      <c r="X859" s="220">
        <v>0</v>
      </c>
      <c r="Y859" s="220" t="s">
        <v>46</v>
      </c>
      <c r="Z859" s="220" t="s">
        <v>2765</v>
      </c>
      <c r="AA859" s="220" t="s">
        <v>2766</v>
      </c>
      <c r="AB859" s="220" t="s">
        <v>51</v>
      </c>
      <c r="AC859" s="220"/>
      <c r="AD859" s="220"/>
      <c r="AE859" s="220"/>
      <c r="AF859" s="220" t="s">
        <v>79</v>
      </c>
      <c r="AG859" s="220" t="s">
        <v>52</v>
      </c>
      <c r="AH859" s="220"/>
      <c r="AI859" s="220" t="s">
        <v>176</v>
      </c>
      <c r="AJ859" s="220"/>
      <c r="AK859" s="225"/>
    </row>
    <row r="860" s="113" customFormat="1" ht="37.5" spans="1:37">
      <c r="A860" s="214" t="s">
        <v>2761</v>
      </c>
      <c r="B860" s="215" t="s">
        <v>1774</v>
      </c>
      <c r="C860" s="214" t="s">
        <v>71</v>
      </c>
      <c r="D860" s="214" t="s">
        <v>72</v>
      </c>
      <c r="E860" s="214" t="s">
        <v>72</v>
      </c>
      <c r="F860" s="214" t="s">
        <v>2762</v>
      </c>
      <c r="G860" s="214" t="s">
        <v>2763</v>
      </c>
      <c r="H860" s="214" t="s">
        <v>2764</v>
      </c>
      <c r="I860" s="217" t="s">
        <v>74</v>
      </c>
      <c r="J860" s="214"/>
      <c r="K860" s="219"/>
      <c r="L860" s="219"/>
      <c r="M860" s="219" t="s">
        <v>2763</v>
      </c>
      <c r="N860" s="214">
        <v>2100</v>
      </c>
      <c r="O860" s="214" t="s">
        <v>45</v>
      </c>
      <c r="P860" s="214" t="s">
        <v>45</v>
      </c>
      <c r="Q860" s="214"/>
      <c r="R860" s="214" t="s">
        <v>45</v>
      </c>
      <c r="S860" s="220" t="s">
        <v>46</v>
      </c>
      <c r="T860" s="220" t="s">
        <v>46</v>
      </c>
      <c r="U860" s="220" t="s">
        <v>46</v>
      </c>
      <c r="V860" s="220" t="s">
        <v>46</v>
      </c>
      <c r="W860" s="220" t="s">
        <v>48</v>
      </c>
      <c r="X860" s="220">
        <v>0</v>
      </c>
      <c r="Y860" s="220" t="s">
        <v>46</v>
      </c>
      <c r="Z860" s="220" t="s">
        <v>2765</v>
      </c>
      <c r="AA860" s="220" t="s">
        <v>2766</v>
      </c>
      <c r="AB860" s="220" t="s">
        <v>51</v>
      </c>
      <c r="AC860" s="220"/>
      <c r="AD860" s="220"/>
      <c r="AE860" s="220"/>
      <c r="AF860" s="220" t="s">
        <v>79</v>
      </c>
      <c r="AG860" s="220" t="s">
        <v>52</v>
      </c>
      <c r="AH860" s="220"/>
      <c r="AI860" s="220" t="s">
        <v>176</v>
      </c>
      <c r="AJ860" s="220"/>
      <c r="AK860" s="225"/>
    </row>
    <row r="861" s="113" customFormat="1" ht="117" spans="1:37">
      <c r="A861" s="214" t="s">
        <v>2691</v>
      </c>
      <c r="B861" s="214" t="s">
        <v>352</v>
      </c>
      <c r="C861" s="214" t="s">
        <v>2767</v>
      </c>
      <c r="D861" s="214" t="s">
        <v>72</v>
      </c>
      <c r="E861" s="214" t="s">
        <v>2768</v>
      </c>
      <c r="F861" s="214" t="s">
        <v>2768</v>
      </c>
      <c r="G861" s="214" t="s">
        <v>2769</v>
      </c>
      <c r="H861" s="214" t="s">
        <v>2767</v>
      </c>
      <c r="I861" s="217" t="s">
        <v>74</v>
      </c>
      <c r="J861" s="214" t="s">
        <v>42</v>
      </c>
      <c r="K861" s="219" t="s">
        <v>2770</v>
      </c>
      <c r="L861" s="219" t="s">
        <v>2771</v>
      </c>
      <c r="M861" s="219" t="s">
        <v>2770</v>
      </c>
      <c r="N861" s="214" t="s">
        <v>356</v>
      </c>
      <c r="O861" s="214" t="s">
        <v>45</v>
      </c>
      <c r="P861" s="214" t="s">
        <v>45</v>
      </c>
      <c r="Q861" s="214" t="s">
        <v>47</v>
      </c>
      <c r="R861" s="214" t="s">
        <v>2772</v>
      </c>
      <c r="S861" s="220" t="s">
        <v>46</v>
      </c>
      <c r="T861" s="220" t="s">
        <v>46</v>
      </c>
      <c r="U861" s="220" t="s">
        <v>46</v>
      </c>
      <c r="V861" s="220" t="s">
        <v>46</v>
      </c>
      <c r="W861" s="220" t="s">
        <v>48</v>
      </c>
      <c r="X861" s="220">
        <v>3</v>
      </c>
      <c r="Y861" s="220" t="s">
        <v>47</v>
      </c>
      <c r="Z861" s="220" t="s">
        <v>2712</v>
      </c>
      <c r="AA861" s="220" t="s">
        <v>976</v>
      </c>
      <c r="AB861" s="220" t="s">
        <v>175</v>
      </c>
      <c r="AC861" s="220" t="s">
        <v>46</v>
      </c>
      <c r="AD861" s="220"/>
      <c r="AE861" s="220" t="s">
        <v>46</v>
      </c>
      <c r="AF861" s="220" t="s">
        <v>47</v>
      </c>
      <c r="AG861" s="220" t="s">
        <v>139</v>
      </c>
      <c r="AH861" s="220"/>
      <c r="AI861" s="220" t="s">
        <v>46</v>
      </c>
      <c r="AJ861" s="220"/>
      <c r="AK861" s="225"/>
    </row>
    <row r="862" s="113" customFormat="1" ht="117" spans="1:37">
      <c r="A862" s="214" t="s">
        <v>2691</v>
      </c>
      <c r="B862" s="214" t="s">
        <v>977</v>
      </c>
      <c r="C862" s="214" t="s">
        <v>2767</v>
      </c>
      <c r="D862" s="214" t="s">
        <v>72</v>
      </c>
      <c r="E862" s="214" t="s">
        <v>2768</v>
      </c>
      <c r="F862" s="214" t="s">
        <v>2768</v>
      </c>
      <c r="G862" s="214" t="s">
        <v>2769</v>
      </c>
      <c r="H862" s="214" t="s">
        <v>2767</v>
      </c>
      <c r="I862" s="217" t="s">
        <v>74</v>
      </c>
      <c r="J862" s="214" t="s">
        <v>42</v>
      </c>
      <c r="K862" s="219" t="s">
        <v>2770</v>
      </c>
      <c r="L862" s="219" t="s">
        <v>2771</v>
      </c>
      <c r="M862" s="219" t="s">
        <v>2770</v>
      </c>
      <c r="N862" s="214" t="s">
        <v>356</v>
      </c>
      <c r="O862" s="214" t="s">
        <v>45</v>
      </c>
      <c r="P862" s="214" t="s">
        <v>45</v>
      </c>
      <c r="Q862" s="214" t="s">
        <v>47</v>
      </c>
      <c r="R862" s="214" t="s">
        <v>2772</v>
      </c>
      <c r="S862" s="220" t="s">
        <v>46</v>
      </c>
      <c r="T862" s="220" t="s">
        <v>46</v>
      </c>
      <c r="U862" s="220" t="s">
        <v>46</v>
      </c>
      <c r="V862" s="220" t="s">
        <v>46</v>
      </c>
      <c r="W862" s="220" t="s">
        <v>48</v>
      </c>
      <c r="X862" s="220">
        <v>3</v>
      </c>
      <c r="Y862" s="220" t="s">
        <v>47</v>
      </c>
      <c r="Z862" s="220" t="s">
        <v>2712</v>
      </c>
      <c r="AA862" s="220" t="s">
        <v>976</v>
      </c>
      <c r="AB862" s="220" t="s">
        <v>175</v>
      </c>
      <c r="AC862" s="220" t="s">
        <v>46</v>
      </c>
      <c r="AD862" s="220"/>
      <c r="AE862" s="220" t="s">
        <v>46</v>
      </c>
      <c r="AF862" s="220" t="s">
        <v>47</v>
      </c>
      <c r="AG862" s="220" t="s">
        <v>139</v>
      </c>
      <c r="AH862" s="220"/>
      <c r="AI862" s="220" t="s">
        <v>46</v>
      </c>
      <c r="AJ862" s="220"/>
      <c r="AK862" s="225"/>
    </row>
    <row r="863" s="113" customFormat="1" ht="117" spans="1:37">
      <c r="A863" s="214" t="s">
        <v>2697</v>
      </c>
      <c r="B863" s="214" t="s">
        <v>977</v>
      </c>
      <c r="C863" s="214" t="s">
        <v>2773</v>
      </c>
      <c r="D863" s="214" t="s">
        <v>2774</v>
      </c>
      <c r="E863" s="214" t="s">
        <v>2775</v>
      </c>
      <c r="F863" s="214" t="s">
        <v>2775</v>
      </c>
      <c r="G863" s="214" t="s">
        <v>2776</v>
      </c>
      <c r="H863" s="214" t="s">
        <v>2773</v>
      </c>
      <c r="I863" s="217" t="s">
        <v>74</v>
      </c>
      <c r="J863" s="214"/>
      <c r="K863" s="219"/>
      <c r="L863" s="219"/>
      <c r="M863" s="219" t="s">
        <v>2777</v>
      </c>
      <c r="N863" s="214" t="s">
        <v>356</v>
      </c>
      <c r="O863" s="214" t="s">
        <v>45</v>
      </c>
      <c r="P863" s="214" t="s">
        <v>45</v>
      </c>
      <c r="Q863" s="214" t="s">
        <v>47</v>
      </c>
      <c r="R863" s="214" t="s">
        <v>357</v>
      </c>
      <c r="S863" s="220" t="s">
        <v>46</v>
      </c>
      <c r="T863" s="220" t="s">
        <v>46</v>
      </c>
      <c r="U863" s="220" t="s">
        <v>46</v>
      </c>
      <c r="V863" s="220" t="s">
        <v>46</v>
      </c>
      <c r="W863" s="220" t="s">
        <v>48</v>
      </c>
      <c r="X863" s="220">
        <v>3</v>
      </c>
      <c r="Y863" s="220" t="s">
        <v>47</v>
      </c>
      <c r="Z863" s="220" t="s">
        <v>2712</v>
      </c>
      <c r="AA863" s="220" t="s">
        <v>976</v>
      </c>
      <c r="AB863" s="220" t="s">
        <v>51</v>
      </c>
      <c r="AC863" s="220" t="s">
        <v>46</v>
      </c>
      <c r="AD863" s="220"/>
      <c r="AE863" s="220" t="s">
        <v>46</v>
      </c>
      <c r="AF863" s="220" t="s">
        <v>47</v>
      </c>
      <c r="AG863" s="220" t="s">
        <v>139</v>
      </c>
      <c r="AH863" s="220"/>
      <c r="AI863" s="220" t="s">
        <v>46</v>
      </c>
      <c r="AJ863" s="220"/>
      <c r="AK863" s="225"/>
    </row>
    <row r="864" s="113" customFormat="1" ht="91" spans="1:37">
      <c r="A864" s="214" t="s">
        <v>2697</v>
      </c>
      <c r="B864" s="214" t="s">
        <v>977</v>
      </c>
      <c r="C864" s="214" t="s">
        <v>2778</v>
      </c>
      <c r="D864" s="214" t="s">
        <v>2779</v>
      </c>
      <c r="E864" s="214" t="s">
        <v>2780</v>
      </c>
      <c r="F864" s="214" t="s">
        <v>2780</v>
      </c>
      <c r="G864" s="214" t="s">
        <v>2776</v>
      </c>
      <c r="H864" s="214" t="s">
        <v>2778</v>
      </c>
      <c r="I864" s="217" t="s">
        <v>74</v>
      </c>
      <c r="J864" s="214" t="s">
        <v>42</v>
      </c>
      <c r="K864" s="219" t="s">
        <v>2781</v>
      </c>
      <c r="L864" s="219" t="s">
        <v>2782</v>
      </c>
      <c r="M864" s="219" t="s">
        <v>2781</v>
      </c>
      <c r="N864" s="214" t="s">
        <v>1118</v>
      </c>
      <c r="O864" s="214" t="s">
        <v>45</v>
      </c>
      <c r="P864" s="214" t="s">
        <v>45</v>
      </c>
      <c r="Q864" s="214" t="s">
        <v>47</v>
      </c>
      <c r="R864" s="214" t="s">
        <v>357</v>
      </c>
      <c r="S864" s="220" t="s">
        <v>46</v>
      </c>
      <c r="T864" s="220" t="s">
        <v>46</v>
      </c>
      <c r="U864" s="220" t="s">
        <v>46</v>
      </c>
      <c r="V864" s="220" t="s">
        <v>46</v>
      </c>
      <c r="W864" s="220" t="s">
        <v>57</v>
      </c>
      <c r="X864" s="220">
        <v>5</v>
      </c>
      <c r="Y864" s="220" t="s">
        <v>47</v>
      </c>
      <c r="Z864" s="220" t="s">
        <v>975</v>
      </c>
      <c r="AA864" s="220" t="s">
        <v>976</v>
      </c>
      <c r="AB864" s="220" t="s">
        <v>51</v>
      </c>
      <c r="AC864" s="220" t="s">
        <v>46</v>
      </c>
      <c r="AD864" s="220"/>
      <c r="AE864" s="220" t="s">
        <v>46</v>
      </c>
      <c r="AF864" s="220" t="s">
        <v>47</v>
      </c>
      <c r="AG864" s="220" t="s">
        <v>139</v>
      </c>
      <c r="AH864" s="220"/>
      <c r="AI864" s="220" t="s">
        <v>46</v>
      </c>
      <c r="AJ864" s="220"/>
      <c r="AK864" s="225"/>
    </row>
    <row r="865" s="113" customFormat="1" ht="117" spans="1:37">
      <c r="A865" s="214" t="s">
        <v>2691</v>
      </c>
      <c r="B865" s="214" t="s">
        <v>352</v>
      </c>
      <c r="C865" s="214" t="s">
        <v>2783</v>
      </c>
      <c r="D865" s="214" t="s">
        <v>2784</v>
      </c>
      <c r="E865" s="214" t="s">
        <v>2785</v>
      </c>
      <c r="F865" s="214" t="s">
        <v>2785</v>
      </c>
      <c r="G865" s="214" t="s">
        <v>2776</v>
      </c>
      <c r="H865" s="214" t="s">
        <v>2783</v>
      </c>
      <c r="I865" s="217" t="s">
        <v>74</v>
      </c>
      <c r="J865" s="214" t="s">
        <v>42</v>
      </c>
      <c r="K865" s="219" t="s">
        <v>2786</v>
      </c>
      <c r="L865" s="219" t="s">
        <v>2787</v>
      </c>
      <c r="M865" s="219" t="s">
        <v>2786</v>
      </c>
      <c r="N865" s="214" t="s">
        <v>1118</v>
      </c>
      <c r="O865" s="214" t="s">
        <v>45</v>
      </c>
      <c r="P865" s="214" t="s">
        <v>45</v>
      </c>
      <c r="Q865" s="214" t="s">
        <v>47</v>
      </c>
      <c r="R865" s="214" t="s">
        <v>357</v>
      </c>
      <c r="S865" s="220" t="s">
        <v>46</v>
      </c>
      <c r="T865" s="220" t="s">
        <v>46</v>
      </c>
      <c r="U865" s="220" t="s">
        <v>46</v>
      </c>
      <c r="V865" s="220" t="s">
        <v>46</v>
      </c>
      <c r="W865" s="220" t="s">
        <v>57</v>
      </c>
      <c r="X865" s="220">
        <v>5</v>
      </c>
      <c r="Y865" s="220" t="s">
        <v>47</v>
      </c>
      <c r="Z865" s="220" t="s">
        <v>2712</v>
      </c>
      <c r="AA865" s="220" t="s">
        <v>976</v>
      </c>
      <c r="AB865" s="220" t="s">
        <v>51</v>
      </c>
      <c r="AC865" s="220" t="s">
        <v>46</v>
      </c>
      <c r="AD865" s="220"/>
      <c r="AE865" s="220" t="s">
        <v>46</v>
      </c>
      <c r="AF865" s="220" t="s">
        <v>47</v>
      </c>
      <c r="AG865" s="220" t="s">
        <v>139</v>
      </c>
      <c r="AH865" s="220"/>
      <c r="AI865" s="220" t="s">
        <v>46</v>
      </c>
      <c r="AJ865" s="220"/>
      <c r="AK865" s="225"/>
    </row>
    <row r="866" s="113" customFormat="1" ht="117" spans="1:37">
      <c r="A866" s="214" t="s">
        <v>2691</v>
      </c>
      <c r="B866" s="214" t="s">
        <v>977</v>
      </c>
      <c r="C866" s="214" t="s">
        <v>2783</v>
      </c>
      <c r="D866" s="214" t="s">
        <v>2784</v>
      </c>
      <c r="E866" s="214" t="s">
        <v>2785</v>
      </c>
      <c r="F866" s="214" t="s">
        <v>2785</v>
      </c>
      <c r="G866" s="214" t="s">
        <v>2776</v>
      </c>
      <c r="H866" s="214" t="s">
        <v>2783</v>
      </c>
      <c r="I866" s="217" t="s">
        <v>74</v>
      </c>
      <c r="J866" s="214" t="s">
        <v>42</v>
      </c>
      <c r="K866" s="219" t="s">
        <v>2786</v>
      </c>
      <c r="L866" s="219" t="s">
        <v>2787</v>
      </c>
      <c r="M866" s="219" t="s">
        <v>2786</v>
      </c>
      <c r="N866" s="214" t="s">
        <v>1118</v>
      </c>
      <c r="O866" s="214" t="s">
        <v>45</v>
      </c>
      <c r="P866" s="214" t="s">
        <v>45</v>
      </c>
      <c r="Q866" s="214" t="s">
        <v>47</v>
      </c>
      <c r="R866" s="214" t="s">
        <v>357</v>
      </c>
      <c r="S866" s="220" t="s">
        <v>46</v>
      </c>
      <c r="T866" s="220" t="s">
        <v>46</v>
      </c>
      <c r="U866" s="220" t="s">
        <v>46</v>
      </c>
      <c r="V866" s="220" t="s">
        <v>46</v>
      </c>
      <c r="W866" s="220" t="s">
        <v>57</v>
      </c>
      <c r="X866" s="220">
        <v>5</v>
      </c>
      <c r="Y866" s="220" t="s">
        <v>47</v>
      </c>
      <c r="Z866" s="220" t="s">
        <v>2712</v>
      </c>
      <c r="AA866" s="220" t="s">
        <v>976</v>
      </c>
      <c r="AB866" s="220" t="s">
        <v>51</v>
      </c>
      <c r="AC866" s="220" t="s">
        <v>46</v>
      </c>
      <c r="AD866" s="220"/>
      <c r="AE866" s="220" t="s">
        <v>46</v>
      </c>
      <c r="AF866" s="220" t="s">
        <v>47</v>
      </c>
      <c r="AG866" s="220" t="s">
        <v>139</v>
      </c>
      <c r="AH866" s="220"/>
      <c r="AI866" s="220" t="s">
        <v>46</v>
      </c>
      <c r="AJ866" s="220"/>
      <c r="AK866" s="225"/>
    </row>
    <row r="867" s="113" customFormat="1" ht="91" spans="1:37">
      <c r="A867" s="214" t="s">
        <v>2691</v>
      </c>
      <c r="B867" s="214" t="s">
        <v>352</v>
      </c>
      <c r="C867" s="214" t="s">
        <v>2788</v>
      </c>
      <c r="D867" s="214" t="s">
        <v>2789</v>
      </c>
      <c r="E867" s="214" t="s">
        <v>2790</v>
      </c>
      <c r="F867" s="214" t="s">
        <v>2790</v>
      </c>
      <c r="G867" s="214" t="s">
        <v>2791</v>
      </c>
      <c r="H867" s="214" t="s">
        <v>2788</v>
      </c>
      <c r="I867" s="217" t="s">
        <v>74</v>
      </c>
      <c r="J867" s="214" t="s">
        <v>42</v>
      </c>
      <c r="K867" s="219" t="s">
        <v>2792</v>
      </c>
      <c r="L867" s="219" t="s">
        <v>2791</v>
      </c>
      <c r="M867" s="219" t="s">
        <v>2792</v>
      </c>
      <c r="N867" s="214" t="s">
        <v>1118</v>
      </c>
      <c r="O867" s="214" t="s">
        <v>45</v>
      </c>
      <c r="P867" s="214" t="s">
        <v>45</v>
      </c>
      <c r="Q867" s="214" t="s">
        <v>47</v>
      </c>
      <c r="R867" s="214" t="s">
        <v>357</v>
      </c>
      <c r="S867" s="220" t="s">
        <v>46</v>
      </c>
      <c r="T867" s="220" t="s">
        <v>46</v>
      </c>
      <c r="U867" s="220" t="s">
        <v>46</v>
      </c>
      <c r="V867" s="220" t="s">
        <v>46</v>
      </c>
      <c r="W867" s="220" t="s">
        <v>57</v>
      </c>
      <c r="X867" s="220">
        <v>5</v>
      </c>
      <c r="Y867" s="220" t="s">
        <v>47</v>
      </c>
      <c r="Z867" s="220" t="s">
        <v>975</v>
      </c>
      <c r="AA867" s="220" t="s">
        <v>976</v>
      </c>
      <c r="AB867" s="220" t="s">
        <v>51</v>
      </c>
      <c r="AC867" s="220" t="s">
        <v>46</v>
      </c>
      <c r="AD867" s="220"/>
      <c r="AE867" s="220" t="s">
        <v>46</v>
      </c>
      <c r="AF867" s="220" t="s">
        <v>47</v>
      </c>
      <c r="AG867" s="220" t="s">
        <v>139</v>
      </c>
      <c r="AH867" s="220"/>
      <c r="AI867" s="220" t="s">
        <v>46</v>
      </c>
      <c r="AJ867" s="220"/>
      <c r="AK867" s="225"/>
    </row>
    <row r="868" s="113" customFormat="1" ht="91" spans="1:37">
      <c r="A868" s="214" t="s">
        <v>2691</v>
      </c>
      <c r="B868" s="214" t="s">
        <v>977</v>
      </c>
      <c r="C868" s="214" t="s">
        <v>2788</v>
      </c>
      <c r="D868" s="214" t="s">
        <v>2789</v>
      </c>
      <c r="E868" s="214" t="s">
        <v>2790</v>
      </c>
      <c r="F868" s="214" t="s">
        <v>2790</v>
      </c>
      <c r="G868" s="214" t="s">
        <v>2791</v>
      </c>
      <c r="H868" s="214" t="s">
        <v>2788</v>
      </c>
      <c r="I868" s="217" t="s">
        <v>74</v>
      </c>
      <c r="J868" s="214" t="s">
        <v>42</v>
      </c>
      <c r="K868" s="219" t="s">
        <v>2792</v>
      </c>
      <c r="L868" s="219" t="s">
        <v>2791</v>
      </c>
      <c r="M868" s="219" t="s">
        <v>2792</v>
      </c>
      <c r="N868" s="214" t="s">
        <v>1118</v>
      </c>
      <c r="O868" s="214" t="s">
        <v>45</v>
      </c>
      <c r="P868" s="214" t="s">
        <v>45</v>
      </c>
      <c r="Q868" s="214" t="s">
        <v>47</v>
      </c>
      <c r="R868" s="214" t="s">
        <v>357</v>
      </c>
      <c r="S868" s="220" t="s">
        <v>46</v>
      </c>
      <c r="T868" s="220" t="s">
        <v>46</v>
      </c>
      <c r="U868" s="220" t="s">
        <v>46</v>
      </c>
      <c r="V868" s="220" t="s">
        <v>46</v>
      </c>
      <c r="W868" s="220" t="s">
        <v>57</v>
      </c>
      <c r="X868" s="220">
        <v>5</v>
      </c>
      <c r="Y868" s="220" t="s">
        <v>47</v>
      </c>
      <c r="Z868" s="220" t="s">
        <v>975</v>
      </c>
      <c r="AA868" s="220" t="s">
        <v>976</v>
      </c>
      <c r="AB868" s="220" t="s">
        <v>51</v>
      </c>
      <c r="AC868" s="220" t="s">
        <v>46</v>
      </c>
      <c r="AD868" s="220"/>
      <c r="AE868" s="220" t="s">
        <v>46</v>
      </c>
      <c r="AF868" s="220" t="s">
        <v>47</v>
      </c>
      <c r="AG868" s="220" t="s">
        <v>139</v>
      </c>
      <c r="AH868" s="220"/>
      <c r="AI868" s="220" t="s">
        <v>46</v>
      </c>
      <c r="AJ868" s="220"/>
      <c r="AK868" s="225"/>
    </row>
    <row r="869" s="113" customFormat="1" ht="117" spans="1:37">
      <c r="A869" s="214" t="s">
        <v>2697</v>
      </c>
      <c r="B869" s="214" t="s">
        <v>977</v>
      </c>
      <c r="C869" s="214" t="s">
        <v>2793</v>
      </c>
      <c r="D869" s="214" t="s">
        <v>2794</v>
      </c>
      <c r="E869" s="214" t="s">
        <v>2795</v>
      </c>
      <c r="F869" s="214" t="s">
        <v>2795</v>
      </c>
      <c r="G869" s="214" t="s">
        <v>2796</v>
      </c>
      <c r="H869" s="214" t="s">
        <v>2793</v>
      </c>
      <c r="I869" s="217" t="s">
        <v>74</v>
      </c>
      <c r="J869" s="214"/>
      <c r="K869" s="219"/>
      <c r="L869" s="219"/>
      <c r="M869" s="219" t="s">
        <v>2796</v>
      </c>
      <c r="N869" s="214" t="s">
        <v>356</v>
      </c>
      <c r="O869" s="214" t="s">
        <v>45</v>
      </c>
      <c r="P869" s="214" t="s">
        <v>45</v>
      </c>
      <c r="Q869" s="214" t="s">
        <v>47</v>
      </c>
      <c r="R869" s="214" t="s">
        <v>357</v>
      </c>
      <c r="S869" s="220" t="s">
        <v>46</v>
      </c>
      <c r="T869" s="220" t="s">
        <v>46</v>
      </c>
      <c r="U869" s="220" t="s">
        <v>46</v>
      </c>
      <c r="V869" s="220" t="s">
        <v>46</v>
      </c>
      <c r="W869" s="220" t="s">
        <v>48</v>
      </c>
      <c r="X869" s="220">
        <v>3</v>
      </c>
      <c r="Y869" s="220" t="s">
        <v>47</v>
      </c>
      <c r="Z869" s="220" t="s">
        <v>2712</v>
      </c>
      <c r="AA869" s="220" t="s">
        <v>976</v>
      </c>
      <c r="AB869" s="220" t="s">
        <v>51</v>
      </c>
      <c r="AC869" s="220" t="s">
        <v>46</v>
      </c>
      <c r="AD869" s="220"/>
      <c r="AE869" s="220" t="s">
        <v>46</v>
      </c>
      <c r="AF869" s="220" t="s">
        <v>47</v>
      </c>
      <c r="AG869" s="220" t="s">
        <v>139</v>
      </c>
      <c r="AH869" s="220"/>
      <c r="AI869" s="220" t="s">
        <v>46</v>
      </c>
      <c r="AJ869" s="220"/>
      <c r="AK869" s="225"/>
    </row>
    <row r="870" s="113" customFormat="1" ht="91" spans="1:37">
      <c r="A870" s="214" t="s">
        <v>2697</v>
      </c>
      <c r="B870" s="214" t="s">
        <v>352</v>
      </c>
      <c r="C870" s="214" t="s">
        <v>2797</v>
      </c>
      <c r="D870" s="214" t="s">
        <v>1348</v>
      </c>
      <c r="E870" s="214" t="s">
        <v>1349</v>
      </c>
      <c r="F870" s="214" t="s">
        <v>2798</v>
      </c>
      <c r="G870" s="214" t="s">
        <v>2799</v>
      </c>
      <c r="H870" s="214" t="s">
        <v>2797</v>
      </c>
      <c r="I870" s="217" t="s">
        <v>74</v>
      </c>
      <c r="J870" s="214"/>
      <c r="K870" s="219"/>
      <c r="L870" s="219"/>
      <c r="M870" s="219" t="s">
        <v>2799</v>
      </c>
      <c r="N870" s="214" t="s">
        <v>356</v>
      </c>
      <c r="O870" s="214" t="s">
        <v>45</v>
      </c>
      <c r="P870" s="214" t="s">
        <v>45</v>
      </c>
      <c r="Q870" s="214" t="s">
        <v>47</v>
      </c>
      <c r="R870" s="214" t="s">
        <v>2800</v>
      </c>
      <c r="S870" s="220" t="s">
        <v>46</v>
      </c>
      <c r="T870" s="220" t="s">
        <v>46</v>
      </c>
      <c r="U870" s="220" t="s">
        <v>46</v>
      </c>
      <c r="V870" s="220" t="s">
        <v>46</v>
      </c>
      <c r="W870" s="220" t="s">
        <v>48</v>
      </c>
      <c r="X870" s="220">
        <v>3</v>
      </c>
      <c r="Y870" s="220" t="s">
        <v>46</v>
      </c>
      <c r="Z870" s="220" t="s">
        <v>975</v>
      </c>
      <c r="AA870" s="220" t="s">
        <v>976</v>
      </c>
      <c r="AB870" s="220" t="s">
        <v>51</v>
      </c>
      <c r="AC870" s="220" t="s">
        <v>46</v>
      </c>
      <c r="AD870" s="220"/>
      <c r="AE870" s="220" t="s">
        <v>46</v>
      </c>
      <c r="AF870" s="220" t="s">
        <v>47</v>
      </c>
      <c r="AG870" s="220" t="s">
        <v>139</v>
      </c>
      <c r="AH870" s="220"/>
      <c r="AI870" s="220" t="s">
        <v>46</v>
      </c>
      <c r="AJ870" s="220"/>
      <c r="AK870" s="225"/>
    </row>
    <row r="871" s="113" customFormat="1" ht="65" spans="1:37">
      <c r="A871" s="214" t="s">
        <v>2691</v>
      </c>
      <c r="B871" s="214" t="s">
        <v>352</v>
      </c>
      <c r="C871" s="214" t="s">
        <v>2801</v>
      </c>
      <c r="D871" s="214" t="s">
        <v>2802</v>
      </c>
      <c r="E871" s="214" t="s">
        <v>2803</v>
      </c>
      <c r="F871" s="214" t="s">
        <v>2803</v>
      </c>
      <c r="G871" s="214" t="s">
        <v>2804</v>
      </c>
      <c r="H871" s="214" t="s">
        <v>2801</v>
      </c>
      <c r="I871" s="217" t="s">
        <v>74</v>
      </c>
      <c r="J871" s="214" t="s">
        <v>42</v>
      </c>
      <c r="K871" s="219" t="s">
        <v>2805</v>
      </c>
      <c r="L871" s="219" t="s">
        <v>2806</v>
      </c>
      <c r="M871" s="219" t="s">
        <v>2805</v>
      </c>
      <c r="N871" s="214" t="s">
        <v>356</v>
      </c>
      <c r="O871" s="214" t="s">
        <v>45</v>
      </c>
      <c r="P871" s="214" t="s">
        <v>45</v>
      </c>
      <c r="Q871" s="214" t="s">
        <v>47</v>
      </c>
      <c r="R871" s="214" t="s">
        <v>357</v>
      </c>
      <c r="S871" s="220" t="s">
        <v>46</v>
      </c>
      <c r="T871" s="220" t="s">
        <v>46</v>
      </c>
      <c r="U871" s="220" t="s">
        <v>46</v>
      </c>
      <c r="V871" s="220" t="s">
        <v>46</v>
      </c>
      <c r="W871" s="220" t="s">
        <v>48</v>
      </c>
      <c r="X871" s="220">
        <v>3</v>
      </c>
      <c r="Y871" s="220" t="s">
        <v>47</v>
      </c>
      <c r="Z871" s="220" t="s">
        <v>2807</v>
      </c>
      <c r="AA871" s="220" t="s">
        <v>976</v>
      </c>
      <c r="AB871" s="220" t="s">
        <v>51</v>
      </c>
      <c r="AC871" s="220" t="s">
        <v>46</v>
      </c>
      <c r="AD871" s="220"/>
      <c r="AE871" s="220" t="s">
        <v>46</v>
      </c>
      <c r="AF871" s="220" t="s">
        <v>47</v>
      </c>
      <c r="AG871" s="220" t="s">
        <v>139</v>
      </c>
      <c r="AH871" s="220"/>
      <c r="AI871" s="220" t="s">
        <v>46</v>
      </c>
      <c r="AJ871" s="220"/>
      <c r="AK871" s="225"/>
    </row>
    <row r="872" s="113" customFormat="1" ht="65" spans="1:37">
      <c r="A872" s="214" t="s">
        <v>2691</v>
      </c>
      <c r="B872" s="214" t="s">
        <v>977</v>
      </c>
      <c r="C872" s="214" t="s">
        <v>2801</v>
      </c>
      <c r="D872" s="214" t="s">
        <v>2802</v>
      </c>
      <c r="E872" s="214" t="s">
        <v>2803</v>
      </c>
      <c r="F872" s="214" t="s">
        <v>2803</v>
      </c>
      <c r="G872" s="214" t="s">
        <v>2804</v>
      </c>
      <c r="H872" s="214" t="s">
        <v>2801</v>
      </c>
      <c r="I872" s="217" t="s">
        <v>74</v>
      </c>
      <c r="J872" s="214" t="s">
        <v>42</v>
      </c>
      <c r="K872" s="219" t="s">
        <v>2805</v>
      </c>
      <c r="L872" s="219" t="s">
        <v>2806</v>
      </c>
      <c r="M872" s="219" t="s">
        <v>2805</v>
      </c>
      <c r="N872" s="214" t="s">
        <v>356</v>
      </c>
      <c r="O872" s="214" t="s">
        <v>45</v>
      </c>
      <c r="P872" s="214" t="s">
        <v>45</v>
      </c>
      <c r="Q872" s="214" t="s">
        <v>47</v>
      </c>
      <c r="R872" s="214" t="s">
        <v>357</v>
      </c>
      <c r="S872" s="220" t="s">
        <v>46</v>
      </c>
      <c r="T872" s="220" t="s">
        <v>46</v>
      </c>
      <c r="U872" s="220" t="s">
        <v>46</v>
      </c>
      <c r="V872" s="220" t="s">
        <v>46</v>
      </c>
      <c r="W872" s="220" t="s">
        <v>48</v>
      </c>
      <c r="X872" s="220">
        <v>3</v>
      </c>
      <c r="Y872" s="220" t="s">
        <v>47</v>
      </c>
      <c r="Z872" s="220" t="s">
        <v>2807</v>
      </c>
      <c r="AA872" s="220" t="s">
        <v>976</v>
      </c>
      <c r="AB872" s="220" t="s">
        <v>51</v>
      </c>
      <c r="AC872" s="220" t="s">
        <v>46</v>
      </c>
      <c r="AD872" s="220"/>
      <c r="AE872" s="220" t="s">
        <v>46</v>
      </c>
      <c r="AF872" s="220" t="s">
        <v>47</v>
      </c>
      <c r="AG872" s="220" t="s">
        <v>139</v>
      </c>
      <c r="AH872" s="220"/>
      <c r="AI872" s="220" t="s">
        <v>46</v>
      </c>
      <c r="AJ872" s="220"/>
      <c r="AK872" s="225"/>
    </row>
    <row r="873" s="113" customFormat="1" ht="78" spans="1:37">
      <c r="A873" s="214" t="s">
        <v>2691</v>
      </c>
      <c r="B873" s="214" t="s">
        <v>352</v>
      </c>
      <c r="C873" s="214" t="s">
        <v>2808</v>
      </c>
      <c r="D873" s="214" t="s">
        <v>2809</v>
      </c>
      <c r="E873" s="214" t="s">
        <v>2810</v>
      </c>
      <c r="F873" s="214" t="s">
        <v>2810</v>
      </c>
      <c r="G873" s="214" t="s">
        <v>2811</v>
      </c>
      <c r="H873" s="214" t="s">
        <v>2808</v>
      </c>
      <c r="I873" s="217" t="s">
        <v>74</v>
      </c>
      <c r="J873" s="214" t="s">
        <v>42</v>
      </c>
      <c r="K873" s="219" t="s">
        <v>2812</v>
      </c>
      <c r="L873" s="219" t="s">
        <v>2813</v>
      </c>
      <c r="M873" s="219" t="s">
        <v>2812</v>
      </c>
      <c r="N873" s="214" t="s">
        <v>356</v>
      </c>
      <c r="O873" s="214" t="s">
        <v>45</v>
      </c>
      <c r="P873" s="214" t="s">
        <v>45</v>
      </c>
      <c r="Q873" s="214" t="s">
        <v>47</v>
      </c>
      <c r="R873" s="214" t="s">
        <v>357</v>
      </c>
      <c r="S873" s="220" t="s">
        <v>47</v>
      </c>
      <c r="T873" s="220" t="s">
        <v>47</v>
      </c>
      <c r="U873" s="220" t="s">
        <v>46</v>
      </c>
      <c r="V873" s="220" t="s">
        <v>46</v>
      </c>
      <c r="W873" s="220" t="s">
        <v>48</v>
      </c>
      <c r="X873" s="220">
        <v>3</v>
      </c>
      <c r="Y873" s="220" t="s">
        <v>47</v>
      </c>
      <c r="Z873" s="220" t="s">
        <v>2814</v>
      </c>
      <c r="AA873" s="220" t="s">
        <v>976</v>
      </c>
      <c r="AB873" s="220" t="s">
        <v>51</v>
      </c>
      <c r="AC873" s="220" t="s">
        <v>46</v>
      </c>
      <c r="AD873" s="220"/>
      <c r="AE873" s="220" t="s">
        <v>46</v>
      </c>
      <c r="AF873" s="220" t="s">
        <v>47</v>
      </c>
      <c r="AG873" s="220" t="s">
        <v>139</v>
      </c>
      <c r="AH873" s="220"/>
      <c r="AI873" s="220" t="s">
        <v>46</v>
      </c>
      <c r="AJ873" s="220"/>
      <c r="AK873" s="225"/>
    </row>
    <row r="874" s="113" customFormat="1" ht="78" spans="1:37">
      <c r="A874" s="214" t="s">
        <v>2697</v>
      </c>
      <c r="B874" s="214" t="s">
        <v>977</v>
      </c>
      <c r="C874" s="214" t="s">
        <v>2815</v>
      </c>
      <c r="D874" s="214" t="s">
        <v>2809</v>
      </c>
      <c r="E874" s="214" t="s">
        <v>2810</v>
      </c>
      <c r="F874" s="214" t="s">
        <v>2810</v>
      </c>
      <c r="G874" s="214" t="s">
        <v>2811</v>
      </c>
      <c r="H874" s="214" t="s">
        <v>2815</v>
      </c>
      <c r="I874" s="217" t="s">
        <v>74</v>
      </c>
      <c r="J874" s="214" t="s">
        <v>42</v>
      </c>
      <c r="K874" s="219" t="s">
        <v>2816</v>
      </c>
      <c r="L874" s="219" t="s">
        <v>2817</v>
      </c>
      <c r="M874" s="219" t="s">
        <v>2816</v>
      </c>
      <c r="N874" s="214" t="s">
        <v>356</v>
      </c>
      <c r="O874" s="214" t="s">
        <v>45</v>
      </c>
      <c r="P874" s="214" t="s">
        <v>45</v>
      </c>
      <c r="Q874" s="214" t="s">
        <v>47</v>
      </c>
      <c r="R874" s="214" t="s">
        <v>357</v>
      </c>
      <c r="S874" s="220" t="s">
        <v>47</v>
      </c>
      <c r="T874" s="220" t="s">
        <v>47</v>
      </c>
      <c r="U874" s="220" t="s">
        <v>46</v>
      </c>
      <c r="V874" s="220" t="s">
        <v>46</v>
      </c>
      <c r="W874" s="220" t="s">
        <v>48</v>
      </c>
      <c r="X874" s="220">
        <v>3</v>
      </c>
      <c r="Y874" s="220" t="s">
        <v>47</v>
      </c>
      <c r="Z874" s="220" t="s">
        <v>2814</v>
      </c>
      <c r="AA874" s="220" t="s">
        <v>976</v>
      </c>
      <c r="AB874" s="220" t="s">
        <v>51</v>
      </c>
      <c r="AC874" s="220" t="s">
        <v>46</v>
      </c>
      <c r="AD874" s="220"/>
      <c r="AE874" s="220" t="s">
        <v>46</v>
      </c>
      <c r="AF874" s="220" t="s">
        <v>47</v>
      </c>
      <c r="AG874" s="220" t="s">
        <v>139</v>
      </c>
      <c r="AH874" s="220"/>
      <c r="AI874" s="220" t="s">
        <v>46</v>
      </c>
      <c r="AJ874" s="220"/>
      <c r="AK874" s="225"/>
    </row>
    <row r="875" s="113" customFormat="1" ht="78" spans="1:37">
      <c r="A875" s="214" t="s">
        <v>2691</v>
      </c>
      <c r="B875" s="214" t="s">
        <v>977</v>
      </c>
      <c r="C875" s="214" t="s">
        <v>2808</v>
      </c>
      <c r="D875" s="214" t="s">
        <v>2809</v>
      </c>
      <c r="E875" s="214" t="s">
        <v>2810</v>
      </c>
      <c r="F875" s="214" t="s">
        <v>2810</v>
      </c>
      <c r="G875" s="214" t="s">
        <v>2811</v>
      </c>
      <c r="H875" s="214" t="s">
        <v>2808</v>
      </c>
      <c r="I875" s="217" t="s">
        <v>74</v>
      </c>
      <c r="J875" s="214" t="s">
        <v>42</v>
      </c>
      <c r="K875" s="219" t="s">
        <v>2812</v>
      </c>
      <c r="L875" s="219" t="s">
        <v>2813</v>
      </c>
      <c r="M875" s="219" t="s">
        <v>2812</v>
      </c>
      <c r="N875" s="214" t="s">
        <v>356</v>
      </c>
      <c r="O875" s="214" t="s">
        <v>45</v>
      </c>
      <c r="P875" s="214" t="s">
        <v>45</v>
      </c>
      <c r="Q875" s="214" t="s">
        <v>47</v>
      </c>
      <c r="R875" s="214" t="s">
        <v>357</v>
      </c>
      <c r="S875" s="220" t="s">
        <v>47</v>
      </c>
      <c r="T875" s="220" t="s">
        <v>47</v>
      </c>
      <c r="U875" s="220" t="s">
        <v>46</v>
      </c>
      <c r="V875" s="220" t="s">
        <v>46</v>
      </c>
      <c r="W875" s="220" t="s">
        <v>48</v>
      </c>
      <c r="X875" s="220">
        <v>3</v>
      </c>
      <c r="Y875" s="220" t="s">
        <v>47</v>
      </c>
      <c r="Z875" s="220" t="s">
        <v>2814</v>
      </c>
      <c r="AA875" s="220" t="s">
        <v>976</v>
      </c>
      <c r="AB875" s="220" t="s">
        <v>51</v>
      </c>
      <c r="AC875" s="220" t="s">
        <v>46</v>
      </c>
      <c r="AD875" s="220"/>
      <c r="AE875" s="220" t="s">
        <v>46</v>
      </c>
      <c r="AF875" s="220" t="s">
        <v>47</v>
      </c>
      <c r="AG875" s="220" t="s">
        <v>139</v>
      </c>
      <c r="AH875" s="220"/>
      <c r="AI875" s="220" t="s">
        <v>46</v>
      </c>
      <c r="AJ875" s="220"/>
      <c r="AK875" s="225"/>
    </row>
    <row r="876" s="113" customFormat="1" ht="91" spans="1:37">
      <c r="A876" s="214" t="s">
        <v>2691</v>
      </c>
      <c r="B876" s="214" t="s">
        <v>352</v>
      </c>
      <c r="C876" s="214" t="s">
        <v>2818</v>
      </c>
      <c r="D876" s="214" t="s">
        <v>2819</v>
      </c>
      <c r="E876" s="214" t="s">
        <v>2820</v>
      </c>
      <c r="F876" s="214" t="s">
        <v>2820</v>
      </c>
      <c r="G876" s="214" t="s">
        <v>2821</v>
      </c>
      <c r="H876" s="214" t="s">
        <v>2818</v>
      </c>
      <c r="I876" s="217" t="s">
        <v>74</v>
      </c>
      <c r="J876" s="214" t="s">
        <v>42</v>
      </c>
      <c r="K876" s="219" t="s">
        <v>2822</v>
      </c>
      <c r="L876" s="219" t="s">
        <v>2821</v>
      </c>
      <c r="M876" s="219" t="s">
        <v>2822</v>
      </c>
      <c r="N876" s="214" t="s">
        <v>356</v>
      </c>
      <c r="O876" s="214" t="s">
        <v>45</v>
      </c>
      <c r="P876" s="214" t="s">
        <v>45</v>
      </c>
      <c r="Q876" s="214" t="s">
        <v>47</v>
      </c>
      <c r="R876" s="214" t="s">
        <v>357</v>
      </c>
      <c r="S876" s="220" t="s">
        <v>46</v>
      </c>
      <c r="T876" s="220" t="s">
        <v>46</v>
      </c>
      <c r="U876" s="220" t="s">
        <v>46</v>
      </c>
      <c r="V876" s="220" t="s">
        <v>46</v>
      </c>
      <c r="W876" s="220" t="s">
        <v>48</v>
      </c>
      <c r="X876" s="220">
        <v>3</v>
      </c>
      <c r="Y876" s="220" t="s">
        <v>47</v>
      </c>
      <c r="Z876" s="220" t="s">
        <v>975</v>
      </c>
      <c r="AA876" s="220" t="s">
        <v>976</v>
      </c>
      <c r="AB876" s="220" t="s">
        <v>51</v>
      </c>
      <c r="AC876" s="220" t="s">
        <v>46</v>
      </c>
      <c r="AD876" s="220"/>
      <c r="AE876" s="220" t="s">
        <v>46</v>
      </c>
      <c r="AF876" s="220" t="s">
        <v>47</v>
      </c>
      <c r="AG876" s="220" t="s">
        <v>139</v>
      </c>
      <c r="AH876" s="220"/>
      <c r="AI876" s="220" t="s">
        <v>46</v>
      </c>
      <c r="AJ876" s="220"/>
      <c r="AK876" s="225"/>
    </row>
    <row r="877" s="113" customFormat="1" ht="91" spans="1:37">
      <c r="A877" s="214" t="s">
        <v>2691</v>
      </c>
      <c r="B877" s="214" t="s">
        <v>977</v>
      </c>
      <c r="C877" s="214" t="s">
        <v>2818</v>
      </c>
      <c r="D877" s="214" t="s">
        <v>2819</v>
      </c>
      <c r="E877" s="214" t="s">
        <v>2820</v>
      </c>
      <c r="F877" s="214" t="s">
        <v>2820</v>
      </c>
      <c r="G877" s="214" t="s">
        <v>2821</v>
      </c>
      <c r="H877" s="214" t="s">
        <v>2818</v>
      </c>
      <c r="I877" s="217" t="s">
        <v>74</v>
      </c>
      <c r="J877" s="214" t="s">
        <v>42</v>
      </c>
      <c r="K877" s="219" t="s">
        <v>2822</v>
      </c>
      <c r="L877" s="219" t="s">
        <v>2821</v>
      </c>
      <c r="M877" s="219" t="s">
        <v>2822</v>
      </c>
      <c r="N877" s="214" t="s">
        <v>356</v>
      </c>
      <c r="O877" s="214" t="s">
        <v>45</v>
      </c>
      <c r="P877" s="214" t="s">
        <v>45</v>
      </c>
      <c r="Q877" s="214" t="s">
        <v>47</v>
      </c>
      <c r="R877" s="214" t="s">
        <v>357</v>
      </c>
      <c r="S877" s="220" t="s">
        <v>46</v>
      </c>
      <c r="T877" s="220" t="s">
        <v>46</v>
      </c>
      <c r="U877" s="220" t="s">
        <v>46</v>
      </c>
      <c r="V877" s="220" t="s">
        <v>46</v>
      </c>
      <c r="W877" s="220" t="s">
        <v>48</v>
      </c>
      <c r="X877" s="220">
        <v>3</v>
      </c>
      <c r="Y877" s="220" t="s">
        <v>47</v>
      </c>
      <c r="Z877" s="220" t="s">
        <v>975</v>
      </c>
      <c r="AA877" s="220" t="s">
        <v>976</v>
      </c>
      <c r="AB877" s="220" t="s">
        <v>51</v>
      </c>
      <c r="AC877" s="220" t="s">
        <v>46</v>
      </c>
      <c r="AD877" s="220"/>
      <c r="AE877" s="220" t="s">
        <v>46</v>
      </c>
      <c r="AF877" s="220" t="s">
        <v>47</v>
      </c>
      <c r="AG877" s="220" t="s">
        <v>139</v>
      </c>
      <c r="AH877" s="220"/>
      <c r="AI877" s="220" t="s">
        <v>46</v>
      </c>
      <c r="AJ877" s="220"/>
      <c r="AK877" s="225"/>
    </row>
    <row r="878" s="113" customFormat="1" ht="91" spans="1:37">
      <c r="A878" s="214" t="s">
        <v>2697</v>
      </c>
      <c r="B878" s="214" t="s">
        <v>977</v>
      </c>
      <c r="C878" s="214" t="s">
        <v>2823</v>
      </c>
      <c r="D878" s="214" t="s">
        <v>2824</v>
      </c>
      <c r="E878" s="214" t="s">
        <v>2825</v>
      </c>
      <c r="F878" s="214" t="s">
        <v>2825</v>
      </c>
      <c r="G878" s="214" t="s">
        <v>2826</v>
      </c>
      <c r="H878" s="214" t="s">
        <v>2823</v>
      </c>
      <c r="I878" s="217" t="s">
        <v>74</v>
      </c>
      <c r="J878" s="214" t="s">
        <v>42</v>
      </c>
      <c r="K878" s="219" t="s">
        <v>2827</v>
      </c>
      <c r="L878" s="219" t="s">
        <v>2826</v>
      </c>
      <c r="M878" s="219" t="s">
        <v>2827</v>
      </c>
      <c r="N878" s="214" t="s">
        <v>356</v>
      </c>
      <c r="O878" s="214" t="s">
        <v>45</v>
      </c>
      <c r="P878" s="214" t="s">
        <v>45</v>
      </c>
      <c r="Q878" s="214" t="s">
        <v>47</v>
      </c>
      <c r="R878" s="214" t="s">
        <v>357</v>
      </c>
      <c r="S878" s="220" t="s">
        <v>46</v>
      </c>
      <c r="T878" s="220" t="s">
        <v>46</v>
      </c>
      <c r="U878" s="220" t="s">
        <v>46</v>
      </c>
      <c r="V878" s="220" t="s">
        <v>46</v>
      </c>
      <c r="W878" s="220" t="s">
        <v>48</v>
      </c>
      <c r="X878" s="220">
        <v>3</v>
      </c>
      <c r="Y878" s="220" t="s">
        <v>47</v>
      </c>
      <c r="Z878" s="220" t="s">
        <v>975</v>
      </c>
      <c r="AA878" s="220" t="s">
        <v>976</v>
      </c>
      <c r="AB878" s="220" t="s">
        <v>51</v>
      </c>
      <c r="AC878" s="220" t="s">
        <v>46</v>
      </c>
      <c r="AD878" s="220"/>
      <c r="AE878" s="220" t="s">
        <v>46</v>
      </c>
      <c r="AF878" s="220" t="s">
        <v>47</v>
      </c>
      <c r="AG878" s="220" t="s">
        <v>139</v>
      </c>
      <c r="AH878" s="220"/>
      <c r="AI878" s="220" t="s">
        <v>46</v>
      </c>
      <c r="AJ878" s="220"/>
      <c r="AK878" s="225"/>
    </row>
    <row r="879" s="113" customFormat="1" ht="91" spans="1:37">
      <c r="A879" s="214" t="s">
        <v>2691</v>
      </c>
      <c r="B879" s="214" t="s">
        <v>352</v>
      </c>
      <c r="C879" s="214" t="s">
        <v>2828</v>
      </c>
      <c r="D879" s="214" t="s">
        <v>2829</v>
      </c>
      <c r="E879" s="214" t="s">
        <v>2830</v>
      </c>
      <c r="F879" s="214" t="s">
        <v>2830</v>
      </c>
      <c r="G879" s="214" t="s">
        <v>2831</v>
      </c>
      <c r="H879" s="214" t="s">
        <v>2828</v>
      </c>
      <c r="I879" s="217" t="s">
        <v>74</v>
      </c>
      <c r="J879" s="214" t="s">
        <v>42</v>
      </c>
      <c r="K879" s="219" t="s">
        <v>2832</v>
      </c>
      <c r="L879" s="219" t="s">
        <v>2831</v>
      </c>
      <c r="M879" s="219" t="s">
        <v>2832</v>
      </c>
      <c r="N879" s="214" t="s">
        <v>356</v>
      </c>
      <c r="O879" s="214" t="s">
        <v>45</v>
      </c>
      <c r="P879" s="214" t="s">
        <v>45</v>
      </c>
      <c r="Q879" s="214" t="s">
        <v>47</v>
      </c>
      <c r="R879" s="214" t="s">
        <v>357</v>
      </c>
      <c r="S879" s="220" t="s">
        <v>46</v>
      </c>
      <c r="T879" s="220" t="s">
        <v>46</v>
      </c>
      <c r="U879" s="220" t="s">
        <v>46</v>
      </c>
      <c r="V879" s="220" t="s">
        <v>46</v>
      </c>
      <c r="W879" s="220" t="s">
        <v>48</v>
      </c>
      <c r="X879" s="220">
        <v>3</v>
      </c>
      <c r="Y879" s="220" t="s">
        <v>47</v>
      </c>
      <c r="Z879" s="220" t="s">
        <v>975</v>
      </c>
      <c r="AA879" s="220" t="s">
        <v>976</v>
      </c>
      <c r="AB879" s="220" t="s">
        <v>51</v>
      </c>
      <c r="AC879" s="220" t="s">
        <v>46</v>
      </c>
      <c r="AD879" s="220"/>
      <c r="AE879" s="220" t="s">
        <v>46</v>
      </c>
      <c r="AF879" s="220" t="s">
        <v>47</v>
      </c>
      <c r="AG879" s="220" t="s">
        <v>139</v>
      </c>
      <c r="AH879" s="220"/>
      <c r="AI879" s="220" t="s">
        <v>46</v>
      </c>
      <c r="AJ879" s="220"/>
      <c r="AK879" s="225"/>
    </row>
    <row r="880" s="113" customFormat="1" ht="91" spans="1:37">
      <c r="A880" s="214" t="s">
        <v>2691</v>
      </c>
      <c r="B880" s="214" t="s">
        <v>977</v>
      </c>
      <c r="C880" s="214" t="s">
        <v>2828</v>
      </c>
      <c r="D880" s="214" t="s">
        <v>2829</v>
      </c>
      <c r="E880" s="214" t="s">
        <v>2830</v>
      </c>
      <c r="F880" s="214" t="s">
        <v>2830</v>
      </c>
      <c r="G880" s="214" t="s">
        <v>2831</v>
      </c>
      <c r="H880" s="214" t="s">
        <v>2828</v>
      </c>
      <c r="I880" s="217" t="s">
        <v>74</v>
      </c>
      <c r="J880" s="214" t="s">
        <v>42</v>
      </c>
      <c r="K880" s="219" t="s">
        <v>2832</v>
      </c>
      <c r="L880" s="219" t="s">
        <v>2831</v>
      </c>
      <c r="M880" s="219" t="s">
        <v>2832</v>
      </c>
      <c r="N880" s="214" t="s">
        <v>356</v>
      </c>
      <c r="O880" s="214" t="s">
        <v>45</v>
      </c>
      <c r="P880" s="214" t="s">
        <v>45</v>
      </c>
      <c r="Q880" s="214" t="s">
        <v>47</v>
      </c>
      <c r="R880" s="214" t="s">
        <v>357</v>
      </c>
      <c r="S880" s="220" t="s">
        <v>46</v>
      </c>
      <c r="T880" s="220" t="s">
        <v>46</v>
      </c>
      <c r="U880" s="220" t="s">
        <v>46</v>
      </c>
      <c r="V880" s="220" t="s">
        <v>46</v>
      </c>
      <c r="W880" s="220" t="s">
        <v>48</v>
      </c>
      <c r="X880" s="220">
        <v>3</v>
      </c>
      <c r="Y880" s="220" t="s">
        <v>47</v>
      </c>
      <c r="Z880" s="220" t="s">
        <v>975</v>
      </c>
      <c r="AA880" s="220" t="s">
        <v>976</v>
      </c>
      <c r="AB880" s="220" t="s">
        <v>51</v>
      </c>
      <c r="AC880" s="220" t="s">
        <v>46</v>
      </c>
      <c r="AD880" s="220"/>
      <c r="AE880" s="220" t="s">
        <v>46</v>
      </c>
      <c r="AF880" s="220" t="s">
        <v>47</v>
      </c>
      <c r="AG880" s="220" t="s">
        <v>139</v>
      </c>
      <c r="AH880" s="220"/>
      <c r="AI880" s="220" t="s">
        <v>46</v>
      </c>
      <c r="AJ880" s="220"/>
      <c r="AK880" s="225"/>
    </row>
    <row r="881" s="113" customFormat="1" ht="91" spans="1:37">
      <c r="A881" s="214" t="s">
        <v>2691</v>
      </c>
      <c r="B881" s="214" t="s">
        <v>352</v>
      </c>
      <c r="C881" s="214" t="s">
        <v>2833</v>
      </c>
      <c r="D881" s="214" t="s">
        <v>2834</v>
      </c>
      <c r="E881" s="214" t="s">
        <v>2835</v>
      </c>
      <c r="F881" s="214" t="s">
        <v>2835</v>
      </c>
      <c r="G881" s="214" t="s">
        <v>2836</v>
      </c>
      <c r="H881" s="214" t="s">
        <v>2833</v>
      </c>
      <c r="I881" s="217" t="s">
        <v>74</v>
      </c>
      <c r="J881" s="214" t="s">
        <v>42</v>
      </c>
      <c r="K881" s="219" t="s">
        <v>2837</v>
      </c>
      <c r="L881" s="219" t="s">
        <v>2838</v>
      </c>
      <c r="M881" s="219" t="s">
        <v>2837</v>
      </c>
      <c r="N881" s="214" t="s">
        <v>356</v>
      </c>
      <c r="O881" s="214" t="s">
        <v>45</v>
      </c>
      <c r="P881" s="214" t="s">
        <v>45</v>
      </c>
      <c r="Q881" s="214" t="s">
        <v>47</v>
      </c>
      <c r="R881" s="214" t="s">
        <v>357</v>
      </c>
      <c r="S881" s="220" t="s">
        <v>46</v>
      </c>
      <c r="T881" s="220" t="s">
        <v>46</v>
      </c>
      <c r="U881" s="220" t="s">
        <v>46</v>
      </c>
      <c r="V881" s="220" t="s">
        <v>46</v>
      </c>
      <c r="W881" s="220" t="s">
        <v>48</v>
      </c>
      <c r="X881" s="220">
        <v>3</v>
      </c>
      <c r="Y881" s="220" t="s">
        <v>47</v>
      </c>
      <c r="Z881" s="220" t="s">
        <v>975</v>
      </c>
      <c r="AA881" s="220" t="s">
        <v>976</v>
      </c>
      <c r="AB881" s="220" t="s">
        <v>51</v>
      </c>
      <c r="AC881" s="220" t="s">
        <v>46</v>
      </c>
      <c r="AD881" s="220"/>
      <c r="AE881" s="220" t="s">
        <v>46</v>
      </c>
      <c r="AF881" s="220" t="s">
        <v>47</v>
      </c>
      <c r="AG881" s="220" t="s">
        <v>139</v>
      </c>
      <c r="AH881" s="220"/>
      <c r="AI881" s="220" t="s">
        <v>46</v>
      </c>
      <c r="AJ881" s="220"/>
      <c r="AK881" s="225"/>
    </row>
    <row r="882" s="113" customFormat="1" ht="91" spans="1:37">
      <c r="A882" s="214" t="s">
        <v>2691</v>
      </c>
      <c r="B882" s="214" t="s">
        <v>977</v>
      </c>
      <c r="C882" s="214" t="s">
        <v>2833</v>
      </c>
      <c r="D882" s="214" t="s">
        <v>2834</v>
      </c>
      <c r="E882" s="214" t="s">
        <v>2835</v>
      </c>
      <c r="F882" s="214" t="s">
        <v>2835</v>
      </c>
      <c r="G882" s="214" t="s">
        <v>2836</v>
      </c>
      <c r="H882" s="214" t="s">
        <v>2833</v>
      </c>
      <c r="I882" s="217" t="s">
        <v>74</v>
      </c>
      <c r="J882" s="214" t="s">
        <v>42</v>
      </c>
      <c r="K882" s="219" t="s">
        <v>2837</v>
      </c>
      <c r="L882" s="219" t="s">
        <v>2838</v>
      </c>
      <c r="M882" s="219" t="s">
        <v>2837</v>
      </c>
      <c r="N882" s="214" t="s">
        <v>356</v>
      </c>
      <c r="O882" s="214" t="s">
        <v>45</v>
      </c>
      <c r="P882" s="214" t="s">
        <v>45</v>
      </c>
      <c r="Q882" s="214" t="s">
        <v>47</v>
      </c>
      <c r="R882" s="214" t="s">
        <v>357</v>
      </c>
      <c r="S882" s="220" t="s">
        <v>46</v>
      </c>
      <c r="T882" s="220" t="s">
        <v>46</v>
      </c>
      <c r="U882" s="220" t="s">
        <v>46</v>
      </c>
      <c r="V882" s="220" t="s">
        <v>46</v>
      </c>
      <c r="W882" s="220" t="s">
        <v>48</v>
      </c>
      <c r="X882" s="220">
        <v>3</v>
      </c>
      <c r="Y882" s="220" t="s">
        <v>47</v>
      </c>
      <c r="Z882" s="220" t="s">
        <v>975</v>
      </c>
      <c r="AA882" s="220" t="s">
        <v>976</v>
      </c>
      <c r="AB882" s="220" t="s">
        <v>51</v>
      </c>
      <c r="AC882" s="220" t="s">
        <v>46</v>
      </c>
      <c r="AD882" s="220"/>
      <c r="AE882" s="220" t="s">
        <v>46</v>
      </c>
      <c r="AF882" s="220" t="s">
        <v>47</v>
      </c>
      <c r="AG882" s="220" t="s">
        <v>139</v>
      </c>
      <c r="AH882" s="220"/>
      <c r="AI882" s="220" t="s">
        <v>46</v>
      </c>
      <c r="AJ882" s="220"/>
      <c r="AK882" s="225"/>
    </row>
    <row r="883" s="113" customFormat="1" ht="78" spans="1:37">
      <c r="A883" s="214" t="s">
        <v>2697</v>
      </c>
      <c r="B883" s="214" t="s">
        <v>977</v>
      </c>
      <c r="C883" s="214" t="s">
        <v>2839</v>
      </c>
      <c r="D883" s="214" t="s">
        <v>2840</v>
      </c>
      <c r="E883" s="214" t="s">
        <v>2841</v>
      </c>
      <c r="F883" s="214" t="s">
        <v>2841</v>
      </c>
      <c r="G883" s="214" t="s">
        <v>2842</v>
      </c>
      <c r="H883" s="214" t="s">
        <v>2839</v>
      </c>
      <c r="I883" s="217" t="s">
        <v>74</v>
      </c>
      <c r="J883" s="214"/>
      <c r="K883" s="219"/>
      <c r="L883" s="219"/>
      <c r="M883" s="219" t="s">
        <v>2842</v>
      </c>
      <c r="N883" s="214" t="s">
        <v>356</v>
      </c>
      <c r="O883" s="214" t="s">
        <v>45</v>
      </c>
      <c r="P883" s="214" t="s">
        <v>45</v>
      </c>
      <c r="Q883" s="214" t="s">
        <v>47</v>
      </c>
      <c r="R883" s="214" t="s">
        <v>357</v>
      </c>
      <c r="S883" s="220" t="s">
        <v>46</v>
      </c>
      <c r="T883" s="220" t="s">
        <v>46</v>
      </c>
      <c r="U883" s="220" t="s">
        <v>46</v>
      </c>
      <c r="V883" s="220" t="s">
        <v>46</v>
      </c>
      <c r="W883" s="220" t="s">
        <v>48</v>
      </c>
      <c r="X883" s="220">
        <v>3</v>
      </c>
      <c r="Y883" s="220" t="s">
        <v>47</v>
      </c>
      <c r="Z883" s="220" t="s">
        <v>2843</v>
      </c>
      <c r="AA883" s="220" t="s">
        <v>976</v>
      </c>
      <c r="AB883" s="220" t="s">
        <v>51</v>
      </c>
      <c r="AC883" s="220" t="s">
        <v>46</v>
      </c>
      <c r="AD883" s="220"/>
      <c r="AE883" s="220" t="s">
        <v>46</v>
      </c>
      <c r="AF883" s="220" t="s">
        <v>47</v>
      </c>
      <c r="AG883" s="220" t="s">
        <v>139</v>
      </c>
      <c r="AH883" s="220"/>
      <c r="AI883" s="220" t="s">
        <v>46</v>
      </c>
      <c r="AJ883" s="220"/>
      <c r="AK883" s="225"/>
    </row>
    <row r="884" s="113" customFormat="1" ht="104" spans="1:37">
      <c r="A884" s="214" t="s">
        <v>2691</v>
      </c>
      <c r="B884" s="214" t="s">
        <v>352</v>
      </c>
      <c r="C884" s="214" t="s">
        <v>2844</v>
      </c>
      <c r="D884" s="214" t="s">
        <v>2845</v>
      </c>
      <c r="E884" s="214" t="s">
        <v>2846</v>
      </c>
      <c r="F884" s="214" t="s">
        <v>2846</v>
      </c>
      <c r="G884" s="214" t="s">
        <v>2847</v>
      </c>
      <c r="H884" s="214" t="s">
        <v>2844</v>
      </c>
      <c r="I884" s="217" t="s">
        <v>74</v>
      </c>
      <c r="J884" s="214"/>
      <c r="K884" s="219"/>
      <c r="L884" s="219"/>
      <c r="M884" s="219" t="s">
        <v>2848</v>
      </c>
      <c r="N884" s="214" t="s">
        <v>356</v>
      </c>
      <c r="O884" s="214" t="s">
        <v>45</v>
      </c>
      <c r="P884" s="214" t="s">
        <v>45</v>
      </c>
      <c r="Q884" s="214" t="s">
        <v>47</v>
      </c>
      <c r="R884" s="214" t="s">
        <v>357</v>
      </c>
      <c r="S884" s="220" t="s">
        <v>47</v>
      </c>
      <c r="T884" s="220" t="s">
        <v>47</v>
      </c>
      <c r="U884" s="220" t="s">
        <v>46</v>
      </c>
      <c r="V884" s="220" t="s">
        <v>46</v>
      </c>
      <c r="W884" s="220" t="s">
        <v>48</v>
      </c>
      <c r="X884" s="220">
        <v>3</v>
      </c>
      <c r="Y884" s="220" t="s">
        <v>47</v>
      </c>
      <c r="Z884" s="220" t="s">
        <v>2849</v>
      </c>
      <c r="AA884" s="220" t="s">
        <v>976</v>
      </c>
      <c r="AB884" s="220" t="s">
        <v>51</v>
      </c>
      <c r="AC884" s="220" t="s">
        <v>46</v>
      </c>
      <c r="AD884" s="220"/>
      <c r="AE884" s="220" t="s">
        <v>46</v>
      </c>
      <c r="AF884" s="220" t="s">
        <v>47</v>
      </c>
      <c r="AG884" s="220" t="s">
        <v>139</v>
      </c>
      <c r="AH884" s="220"/>
      <c r="AI884" s="220" t="s">
        <v>46</v>
      </c>
      <c r="AJ884" s="220"/>
      <c r="AK884" s="225"/>
    </row>
    <row r="885" s="113" customFormat="1" ht="104" spans="1:37">
      <c r="A885" s="214" t="s">
        <v>2691</v>
      </c>
      <c r="B885" s="214" t="s">
        <v>352</v>
      </c>
      <c r="C885" s="214" t="s">
        <v>71</v>
      </c>
      <c r="D885" s="214" t="s">
        <v>72</v>
      </c>
      <c r="E885" s="214" t="s">
        <v>72</v>
      </c>
      <c r="F885" s="214" t="s">
        <v>2846</v>
      </c>
      <c r="G885" s="214" t="s">
        <v>2847</v>
      </c>
      <c r="H885" s="214" t="s">
        <v>2850</v>
      </c>
      <c r="I885" s="217" t="s">
        <v>74</v>
      </c>
      <c r="J885" s="214"/>
      <c r="K885" s="219"/>
      <c r="L885" s="219"/>
      <c r="M885" s="219" t="s">
        <v>2851</v>
      </c>
      <c r="N885" s="214" t="s">
        <v>1118</v>
      </c>
      <c r="O885" s="214" t="s">
        <v>45</v>
      </c>
      <c r="P885" s="214" t="s">
        <v>45</v>
      </c>
      <c r="Q885" s="214" t="s">
        <v>47</v>
      </c>
      <c r="R885" s="214" t="s">
        <v>356</v>
      </c>
      <c r="S885" s="220" t="s">
        <v>47</v>
      </c>
      <c r="T885" s="220" t="s">
        <v>47</v>
      </c>
      <c r="U885" s="220" t="s">
        <v>46</v>
      </c>
      <c r="V885" s="220" t="s">
        <v>47</v>
      </c>
      <c r="W885" s="220" t="s">
        <v>57</v>
      </c>
      <c r="X885" s="220">
        <v>5</v>
      </c>
      <c r="Y885" s="220" t="s">
        <v>46</v>
      </c>
      <c r="Z885" s="220" t="s">
        <v>2849</v>
      </c>
      <c r="AA885" s="220" t="s">
        <v>976</v>
      </c>
      <c r="AB885" s="220" t="s">
        <v>51</v>
      </c>
      <c r="AC885" s="220" t="s">
        <v>46</v>
      </c>
      <c r="AD885" s="220"/>
      <c r="AE885" s="220" t="s">
        <v>46</v>
      </c>
      <c r="AF885" s="220" t="s">
        <v>79</v>
      </c>
      <c r="AG885" s="220" t="s">
        <v>139</v>
      </c>
      <c r="AH885" s="220"/>
      <c r="AI885" s="220" t="s">
        <v>46</v>
      </c>
      <c r="AJ885" s="220"/>
      <c r="AK885" s="225"/>
    </row>
    <row r="886" s="113" customFormat="1" ht="104" spans="1:37">
      <c r="A886" s="214" t="s">
        <v>2691</v>
      </c>
      <c r="B886" s="214" t="s">
        <v>977</v>
      </c>
      <c r="C886" s="214" t="s">
        <v>2844</v>
      </c>
      <c r="D886" s="214" t="s">
        <v>2845</v>
      </c>
      <c r="E886" s="214" t="s">
        <v>2846</v>
      </c>
      <c r="F886" s="214" t="s">
        <v>2846</v>
      </c>
      <c r="G886" s="214" t="s">
        <v>2847</v>
      </c>
      <c r="H886" s="214" t="s">
        <v>2844</v>
      </c>
      <c r="I886" s="217" t="s">
        <v>74</v>
      </c>
      <c r="J886" s="214"/>
      <c r="K886" s="219"/>
      <c r="L886" s="219"/>
      <c r="M886" s="219" t="s">
        <v>2848</v>
      </c>
      <c r="N886" s="214" t="s">
        <v>356</v>
      </c>
      <c r="O886" s="214" t="s">
        <v>45</v>
      </c>
      <c r="P886" s="214" t="s">
        <v>45</v>
      </c>
      <c r="Q886" s="214" t="s">
        <v>47</v>
      </c>
      <c r="R886" s="214" t="s">
        <v>357</v>
      </c>
      <c r="S886" s="220" t="s">
        <v>47</v>
      </c>
      <c r="T886" s="220" t="s">
        <v>47</v>
      </c>
      <c r="U886" s="220" t="s">
        <v>46</v>
      </c>
      <c r="V886" s="220" t="s">
        <v>46</v>
      </c>
      <c r="W886" s="220" t="s">
        <v>48</v>
      </c>
      <c r="X886" s="220">
        <v>3</v>
      </c>
      <c r="Y886" s="220" t="s">
        <v>47</v>
      </c>
      <c r="Z886" s="220" t="s">
        <v>2849</v>
      </c>
      <c r="AA886" s="220" t="s">
        <v>976</v>
      </c>
      <c r="AB886" s="220" t="s">
        <v>51</v>
      </c>
      <c r="AC886" s="220" t="s">
        <v>46</v>
      </c>
      <c r="AD886" s="220"/>
      <c r="AE886" s="220" t="s">
        <v>46</v>
      </c>
      <c r="AF886" s="220" t="s">
        <v>47</v>
      </c>
      <c r="AG886" s="220" t="s">
        <v>139</v>
      </c>
      <c r="AH886" s="220"/>
      <c r="AI886" s="220" t="s">
        <v>46</v>
      </c>
      <c r="AJ886" s="220"/>
      <c r="AK886" s="225"/>
    </row>
    <row r="887" s="113" customFormat="1" ht="104" spans="1:37">
      <c r="A887" s="214" t="s">
        <v>2691</v>
      </c>
      <c r="B887" s="214" t="s">
        <v>977</v>
      </c>
      <c r="C887" s="214" t="s">
        <v>71</v>
      </c>
      <c r="D887" s="214" t="s">
        <v>72</v>
      </c>
      <c r="E887" s="214" t="s">
        <v>72</v>
      </c>
      <c r="F887" s="214" t="s">
        <v>2846</v>
      </c>
      <c r="G887" s="214" t="s">
        <v>2847</v>
      </c>
      <c r="H887" s="214" t="s">
        <v>2850</v>
      </c>
      <c r="I887" s="214" t="s">
        <v>74</v>
      </c>
      <c r="J887" s="214"/>
      <c r="K887" s="219"/>
      <c r="L887" s="219"/>
      <c r="M887" s="219" t="s">
        <v>2851</v>
      </c>
      <c r="N887" s="214" t="s">
        <v>1118</v>
      </c>
      <c r="O887" s="214" t="s">
        <v>45</v>
      </c>
      <c r="P887" s="214" t="s">
        <v>45</v>
      </c>
      <c r="Q887" s="214" t="s">
        <v>47</v>
      </c>
      <c r="R887" s="214" t="s">
        <v>356</v>
      </c>
      <c r="S887" s="220" t="s">
        <v>47</v>
      </c>
      <c r="T887" s="220" t="s">
        <v>47</v>
      </c>
      <c r="U887" s="220" t="s">
        <v>46</v>
      </c>
      <c r="V887" s="220" t="s">
        <v>47</v>
      </c>
      <c r="W887" s="220" t="s">
        <v>57</v>
      </c>
      <c r="X887" s="220">
        <v>5</v>
      </c>
      <c r="Y887" s="220" t="s">
        <v>46</v>
      </c>
      <c r="Z887" s="220" t="s">
        <v>2849</v>
      </c>
      <c r="AA887" s="220" t="s">
        <v>976</v>
      </c>
      <c r="AB887" s="220" t="s">
        <v>51</v>
      </c>
      <c r="AC887" s="220" t="s">
        <v>46</v>
      </c>
      <c r="AD887" s="220"/>
      <c r="AE887" s="220" t="s">
        <v>46</v>
      </c>
      <c r="AF887" s="220" t="s">
        <v>79</v>
      </c>
      <c r="AG887" s="220" t="s">
        <v>139</v>
      </c>
      <c r="AH887" s="220"/>
      <c r="AI887" s="220" t="s">
        <v>46</v>
      </c>
      <c r="AJ887" s="220"/>
      <c r="AK887" s="225"/>
    </row>
    <row r="888" s="113" customFormat="1" ht="91" spans="1:37">
      <c r="A888" s="214" t="s">
        <v>2691</v>
      </c>
      <c r="B888" s="214" t="s">
        <v>352</v>
      </c>
      <c r="C888" s="214" t="s">
        <v>2852</v>
      </c>
      <c r="D888" s="214" t="s">
        <v>2853</v>
      </c>
      <c r="E888" s="214" t="s">
        <v>2854</v>
      </c>
      <c r="F888" s="214" t="s">
        <v>2854</v>
      </c>
      <c r="G888" s="214" t="s">
        <v>2855</v>
      </c>
      <c r="H888" s="214" t="s">
        <v>2852</v>
      </c>
      <c r="I888" s="214" t="s">
        <v>41</v>
      </c>
      <c r="J888" s="214"/>
      <c r="K888" s="219"/>
      <c r="L888" s="219"/>
      <c r="M888" s="219" t="s">
        <v>2855</v>
      </c>
      <c r="N888" s="214" t="s">
        <v>356</v>
      </c>
      <c r="O888" s="214" t="s">
        <v>45</v>
      </c>
      <c r="P888" s="214" t="s">
        <v>45</v>
      </c>
      <c r="Q888" s="214" t="s">
        <v>47</v>
      </c>
      <c r="R888" s="214" t="s">
        <v>357</v>
      </c>
      <c r="S888" s="220" t="s">
        <v>46</v>
      </c>
      <c r="T888" s="220" t="s">
        <v>46</v>
      </c>
      <c r="U888" s="220" t="s">
        <v>46</v>
      </c>
      <c r="V888" s="220" t="s">
        <v>46</v>
      </c>
      <c r="W888" s="220" t="s">
        <v>48</v>
      </c>
      <c r="X888" s="220">
        <v>3</v>
      </c>
      <c r="Y888" s="220" t="s">
        <v>47</v>
      </c>
      <c r="Z888" s="220" t="s">
        <v>975</v>
      </c>
      <c r="AA888" s="220" t="s">
        <v>976</v>
      </c>
      <c r="AB888" s="220" t="s">
        <v>51</v>
      </c>
      <c r="AC888" s="220" t="s">
        <v>46</v>
      </c>
      <c r="AD888" s="220"/>
      <c r="AE888" s="220" t="s">
        <v>46</v>
      </c>
      <c r="AF888" s="220" t="s">
        <v>47</v>
      </c>
      <c r="AG888" s="220" t="s">
        <v>139</v>
      </c>
      <c r="AH888" s="220"/>
      <c r="AI888" s="220" t="s">
        <v>46</v>
      </c>
      <c r="AJ888" s="220"/>
      <c r="AK888" s="225"/>
    </row>
    <row r="889" s="113" customFormat="1" ht="91" spans="1:37">
      <c r="A889" s="214" t="s">
        <v>2691</v>
      </c>
      <c r="B889" s="214" t="s">
        <v>977</v>
      </c>
      <c r="C889" s="214" t="s">
        <v>2852</v>
      </c>
      <c r="D889" s="214" t="s">
        <v>2853</v>
      </c>
      <c r="E889" s="214" t="s">
        <v>2854</v>
      </c>
      <c r="F889" s="214" t="s">
        <v>2854</v>
      </c>
      <c r="G889" s="214" t="s">
        <v>2855</v>
      </c>
      <c r="H889" s="214" t="s">
        <v>2852</v>
      </c>
      <c r="I889" s="214" t="s">
        <v>41</v>
      </c>
      <c r="J889" s="214"/>
      <c r="K889" s="219"/>
      <c r="L889" s="219"/>
      <c r="M889" s="219" t="s">
        <v>2855</v>
      </c>
      <c r="N889" s="214" t="s">
        <v>356</v>
      </c>
      <c r="O889" s="214" t="s">
        <v>45</v>
      </c>
      <c r="P889" s="214" t="s">
        <v>45</v>
      </c>
      <c r="Q889" s="214" t="s">
        <v>47</v>
      </c>
      <c r="R889" s="214" t="s">
        <v>357</v>
      </c>
      <c r="S889" s="220" t="s">
        <v>46</v>
      </c>
      <c r="T889" s="220" t="s">
        <v>46</v>
      </c>
      <c r="U889" s="220" t="s">
        <v>46</v>
      </c>
      <c r="V889" s="220" t="s">
        <v>46</v>
      </c>
      <c r="W889" s="220" t="s">
        <v>48</v>
      </c>
      <c r="X889" s="220">
        <v>3</v>
      </c>
      <c r="Y889" s="220" t="s">
        <v>47</v>
      </c>
      <c r="Z889" s="220" t="s">
        <v>975</v>
      </c>
      <c r="AA889" s="220" t="s">
        <v>976</v>
      </c>
      <c r="AB889" s="220" t="s">
        <v>51</v>
      </c>
      <c r="AC889" s="220" t="s">
        <v>46</v>
      </c>
      <c r="AD889" s="220"/>
      <c r="AE889" s="220" t="s">
        <v>46</v>
      </c>
      <c r="AF889" s="220" t="s">
        <v>47</v>
      </c>
      <c r="AG889" s="220" t="s">
        <v>139</v>
      </c>
      <c r="AH889" s="220"/>
      <c r="AI889" s="220" t="s">
        <v>46</v>
      </c>
      <c r="AJ889" s="220"/>
      <c r="AK889" s="225"/>
    </row>
    <row r="890" s="113" customFormat="1" ht="78" spans="1:37">
      <c r="A890" s="214" t="s">
        <v>2697</v>
      </c>
      <c r="B890" s="214" t="s">
        <v>977</v>
      </c>
      <c r="C890" s="214" t="s">
        <v>2856</v>
      </c>
      <c r="D890" s="214" t="s">
        <v>2857</v>
      </c>
      <c r="E890" s="214" t="s">
        <v>2858</v>
      </c>
      <c r="F890" s="214" t="s">
        <v>2858</v>
      </c>
      <c r="G890" s="214" t="s">
        <v>2859</v>
      </c>
      <c r="H890" s="214" t="s">
        <v>2856</v>
      </c>
      <c r="I890" s="214" t="s">
        <v>41</v>
      </c>
      <c r="J890" s="214" t="s">
        <v>42</v>
      </c>
      <c r="K890" s="219" t="s">
        <v>2860</v>
      </c>
      <c r="L890" s="219" t="s">
        <v>2861</v>
      </c>
      <c r="M890" s="219" t="s">
        <v>2860</v>
      </c>
      <c r="N890" s="214" t="s">
        <v>356</v>
      </c>
      <c r="O890" s="214" t="s">
        <v>45</v>
      </c>
      <c r="P890" s="214" t="s">
        <v>45</v>
      </c>
      <c r="Q890" s="214" t="s">
        <v>47</v>
      </c>
      <c r="R890" s="214" t="s">
        <v>357</v>
      </c>
      <c r="S890" s="220" t="s">
        <v>46</v>
      </c>
      <c r="T890" s="220" t="s">
        <v>46</v>
      </c>
      <c r="U890" s="220" t="s">
        <v>46</v>
      </c>
      <c r="V890" s="220" t="s">
        <v>46</v>
      </c>
      <c r="W890" s="220" t="s">
        <v>48</v>
      </c>
      <c r="X890" s="220">
        <v>3</v>
      </c>
      <c r="Y890" s="220" t="s">
        <v>47</v>
      </c>
      <c r="Z890" s="220" t="s">
        <v>2862</v>
      </c>
      <c r="AA890" s="220" t="s">
        <v>976</v>
      </c>
      <c r="AB890" s="220" t="s">
        <v>51</v>
      </c>
      <c r="AC890" s="220" t="s">
        <v>46</v>
      </c>
      <c r="AD890" s="220"/>
      <c r="AE890" s="220" t="s">
        <v>46</v>
      </c>
      <c r="AF890" s="220" t="s">
        <v>47</v>
      </c>
      <c r="AG890" s="220" t="s">
        <v>139</v>
      </c>
      <c r="AH890" s="220"/>
      <c r="AI890" s="220" t="s">
        <v>46</v>
      </c>
      <c r="AJ890" s="220"/>
      <c r="AK890" s="225"/>
    </row>
    <row r="891" s="113" customFormat="1" ht="78" spans="1:37">
      <c r="A891" s="214" t="s">
        <v>2697</v>
      </c>
      <c r="B891" s="214" t="s">
        <v>977</v>
      </c>
      <c r="C891" s="214" t="s">
        <v>2863</v>
      </c>
      <c r="D891" s="214" t="s">
        <v>2864</v>
      </c>
      <c r="E891" s="214" t="s">
        <v>2865</v>
      </c>
      <c r="F891" s="214" t="s">
        <v>2865</v>
      </c>
      <c r="G891" s="214" t="s">
        <v>2866</v>
      </c>
      <c r="H891" s="214" t="s">
        <v>2863</v>
      </c>
      <c r="I891" s="214" t="s">
        <v>41</v>
      </c>
      <c r="J891" s="214" t="s">
        <v>42</v>
      </c>
      <c r="K891" s="219" t="s">
        <v>2867</v>
      </c>
      <c r="L891" s="219" t="s">
        <v>2866</v>
      </c>
      <c r="M891" s="219" t="s">
        <v>2867</v>
      </c>
      <c r="N891" s="214" t="s">
        <v>356</v>
      </c>
      <c r="O891" s="214" t="s">
        <v>45</v>
      </c>
      <c r="P891" s="214" t="s">
        <v>45</v>
      </c>
      <c r="Q891" s="214" t="s">
        <v>47</v>
      </c>
      <c r="R891" s="214" t="s">
        <v>357</v>
      </c>
      <c r="S891" s="220" t="s">
        <v>46</v>
      </c>
      <c r="T891" s="220" t="s">
        <v>46</v>
      </c>
      <c r="U891" s="220" t="s">
        <v>46</v>
      </c>
      <c r="V891" s="220" t="s">
        <v>46</v>
      </c>
      <c r="W891" s="220" t="s">
        <v>48</v>
      </c>
      <c r="X891" s="220">
        <v>3</v>
      </c>
      <c r="Y891" s="220" t="s">
        <v>47</v>
      </c>
      <c r="Z891" s="220" t="s">
        <v>2868</v>
      </c>
      <c r="AA891" s="220" t="s">
        <v>976</v>
      </c>
      <c r="AB891" s="220" t="s">
        <v>51</v>
      </c>
      <c r="AC891" s="220" t="s">
        <v>46</v>
      </c>
      <c r="AD891" s="220"/>
      <c r="AE891" s="220" t="s">
        <v>46</v>
      </c>
      <c r="AF891" s="220" t="s">
        <v>47</v>
      </c>
      <c r="AG891" s="220" t="s">
        <v>139</v>
      </c>
      <c r="AH891" s="220"/>
      <c r="AI891" s="220" t="s">
        <v>46</v>
      </c>
      <c r="AJ891" s="220"/>
      <c r="AK891" s="225"/>
    </row>
    <row r="892" s="113" customFormat="1" ht="91" spans="1:37">
      <c r="A892" s="214" t="s">
        <v>2697</v>
      </c>
      <c r="B892" s="214" t="s">
        <v>977</v>
      </c>
      <c r="C892" s="214" t="s">
        <v>2869</v>
      </c>
      <c r="D892" s="214" t="s">
        <v>2870</v>
      </c>
      <c r="E892" s="214" t="s">
        <v>2871</v>
      </c>
      <c r="F892" s="214" t="s">
        <v>2871</v>
      </c>
      <c r="G892" s="214" t="s">
        <v>2872</v>
      </c>
      <c r="H892" s="214" t="s">
        <v>2869</v>
      </c>
      <c r="I892" s="214" t="s">
        <v>41</v>
      </c>
      <c r="J892" s="214"/>
      <c r="K892" s="219"/>
      <c r="L892" s="219"/>
      <c r="M892" s="219" t="s">
        <v>2872</v>
      </c>
      <c r="N892" s="214" t="s">
        <v>356</v>
      </c>
      <c r="O892" s="214" t="s">
        <v>45</v>
      </c>
      <c r="P892" s="214" t="s">
        <v>45</v>
      </c>
      <c r="Q892" s="214" t="s">
        <v>47</v>
      </c>
      <c r="R892" s="214" t="s">
        <v>357</v>
      </c>
      <c r="S892" s="220" t="s">
        <v>46</v>
      </c>
      <c r="T892" s="220" t="s">
        <v>46</v>
      </c>
      <c r="U892" s="220" t="s">
        <v>46</v>
      </c>
      <c r="V892" s="220" t="s">
        <v>46</v>
      </c>
      <c r="W892" s="220" t="s">
        <v>48</v>
      </c>
      <c r="X892" s="220">
        <v>3</v>
      </c>
      <c r="Y892" s="220" t="s">
        <v>47</v>
      </c>
      <c r="Z892" s="220" t="s">
        <v>975</v>
      </c>
      <c r="AA892" s="220" t="s">
        <v>976</v>
      </c>
      <c r="AB892" s="220" t="s">
        <v>51</v>
      </c>
      <c r="AC892" s="220" t="s">
        <v>46</v>
      </c>
      <c r="AD892" s="220"/>
      <c r="AE892" s="220" t="s">
        <v>46</v>
      </c>
      <c r="AF892" s="220" t="s">
        <v>47</v>
      </c>
      <c r="AG892" s="220" t="s">
        <v>139</v>
      </c>
      <c r="AH892" s="220"/>
      <c r="AI892" s="220" t="s">
        <v>46</v>
      </c>
      <c r="AJ892" s="220"/>
      <c r="AK892" s="225"/>
    </row>
    <row r="893" s="113" customFormat="1" ht="117" spans="1:37">
      <c r="A893" s="214" t="s">
        <v>2697</v>
      </c>
      <c r="B893" s="214" t="s">
        <v>977</v>
      </c>
      <c r="C893" s="214" t="s">
        <v>2873</v>
      </c>
      <c r="D893" s="214" t="s">
        <v>2874</v>
      </c>
      <c r="E893" s="214" t="s">
        <v>2875</v>
      </c>
      <c r="F893" s="214" t="s">
        <v>2875</v>
      </c>
      <c r="G893" s="214" t="s">
        <v>2876</v>
      </c>
      <c r="H893" s="214" t="s">
        <v>2873</v>
      </c>
      <c r="I893" s="214" t="s">
        <v>41</v>
      </c>
      <c r="J893" s="214" t="s">
        <v>42</v>
      </c>
      <c r="K893" s="219" t="s">
        <v>2877</v>
      </c>
      <c r="L893" s="219" t="s">
        <v>2876</v>
      </c>
      <c r="M893" s="219" t="s">
        <v>2877</v>
      </c>
      <c r="N893" s="214" t="s">
        <v>356</v>
      </c>
      <c r="O893" s="214" t="s">
        <v>45</v>
      </c>
      <c r="P893" s="214" t="s">
        <v>45</v>
      </c>
      <c r="Q893" s="214" t="s">
        <v>47</v>
      </c>
      <c r="R893" s="214" t="s">
        <v>357</v>
      </c>
      <c r="S893" s="220" t="s">
        <v>46</v>
      </c>
      <c r="T893" s="220" t="s">
        <v>46</v>
      </c>
      <c r="U893" s="220" t="s">
        <v>46</v>
      </c>
      <c r="V893" s="220" t="s">
        <v>46</v>
      </c>
      <c r="W893" s="220" t="s">
        <v>48</v>
      </c>
      <c r="X893" s="220">
        <v>3</v>
      </c>
      <c r="Y893" s="220" t="s">
        <v>47</v>
      </c>
      <c r="Z893" s="220" t="s">
        <v>2878</v>
      </c>
      <c r="AA893" s="220" t="s">
        <v>976</v>
      </c>
      <c r="AB893" s="220" t="s">
        <v>51</v>
      </c>
      <c r="AC893" s="220" t="s">
        <v>46</v>
      </c>
      <c r="AD893" s="220"/>
      <c r="AE893" s="220" t="s">
        <v>46</v>
      </c>
      <c r="AF893" s="220" t="s">
        <v>47</v>
      </c>
      <c r="AG893" s="220" t="s">
        <v>139</v>
      </c>
      <c r="AH893" s="220"/>
      <c r="AI893" s="220" t="s">
        <v>46</v>
      </c>
      <c r="AJ893" s="220"/>
      <c r="AK893" s="225"/>
    </row>
    <row r="894" s="113" customFormat="1" ht="65" spans="1:37">
      <c r="A894" s="214" t="s">
        <v>2697</v>
      </c>
      <c r="B894" s="214" t="s">
        <v>977</v>
      </c>
      <c r="C894" s="214" t="s">
        <v>2879</v>
      </c>
      <c r="D894" s="214" t="s">
        <v>2880</v>
      </c>
      <c r="E894" s="214" t="s">
        <v>2881</v>
      </c>
      <c r="F894" s="214" t="s">
        <v>2881</v>
      </c>
      <c r="G894" s="214" t="s">
        <v>2882</v>
      </c>
      <c r="H894" s="214" t="s">
        <v>2879</v>
      </c>
      <c r="I894" s="214" t="s">
        <v>41</v>
      </c>
      <c r="J894" s="214" t="s">
        <v>42</v>
      </c>
      <c r="K894" s="219" t="s">
        <v>2883</v>
      </c>
      <c r="L894" s="219" t="s">
        <v>2882</v>
      </c>
      <c r="M894" s="219" t="s">
        <v>2883</v>
      </c>
      <c r="N894" s="214" t="s">
        <v>356</v>
      </c>
      <c r="O894" s="214" t="s">
        <v>45</v>
      </c>
      <c r="P894" s="214" t="s">
        <v>45</v>
      </c>
      <c r="Q894" s="214" t="s">
        <v>47</v>
      </c>
      <c r="R894" s="214" t="s">
        <v>357</v>
      </c>
      <c r="S894" s="220" t="s">
        <v>46</v>
      </c>
      <c r="T894" s="220" t="s">
        <v>46</v>
      </c>
      <c r="U894" s="220" t="s">
        <v>46</v>
      </c>
      <c r="V894" s="220" t="s">
        <v>46</v>
      </c>
      <c r="W894" s="220" t="s">
        <v>48</v>
      </c>
      <c r="X894" s="220">
        <v>3</v>
      </c>
      <c r="Y894" s="220" t="s">
        <v>47</v>
      </c>
      <c r="Z894" s="220" t="s">
        <v>2884</v>
      </c>
      <c r="AA894" s="220" t="s">
        <v>976</v>
      </c>
      <c r="AB894" s="220" t="s">
        <v>51</v>
      </c>
      <c r="AC894" s="220" t="s">
        <v>46</v>
      </c>
      <c r="AD894" s="220"/>
      <c r="AE894" s="220" t="s">
        <v>46</v>
      </c>
      <c r="AF894" s="220" t="s">
        <v>47</v>
      </c>
      <c r="AG894" s="220" t="s">
        <v>139</v>
      </c>
      <c r="AH894" s="220"/>
      <c r="AI894" s="220" t="s">
        <v>46</v>
      </c>
      <c r="AJ894" s="220"/>
      <c r="AK894" s="225"/>
    </row>
    <row r="895" s="113" customFormat="1" ht="78" spans="1:37">
      <c r="A895" s="214" t="s">
        <v>2697</v>
      </c>
      <c r="B895" s="214" t="s">
        <v>977</v>
      </c>
      <c r="C895" s="214" t="s">
        <v>2885</v>
      </c>
      <c r="D895" s="214" t="s">
        <v>2886</v>
      </c>
      <c r="E895" s="214" t="s">
        <v>2887</v>
      </c>
      <c r="F895" s="214" t="s">
        <v>2887</v>
      </c>
      <c r="G895" s="214" t="s">
        <v>2888</v>
      </c>
      <c r="H895" s="214" t="s">
        <v>2885</v>
      </c>
      <c r="I895" s="214" t="s">
        <v>41</v>
      </c>
      <c r="J895" s="214" t="s">
        <v>42</v>
      </c>
      <c r="K895" s="219" t="s">
        <v>2889</v>
      </c>
      <c r="L895" s="219" t="s">
        <v>2890</v>
      </c>
      <c r="M895" s="219" t="s">
        <v>2889</v>
      </c>
      <c r="N895" s="214" t="s">
        <v>356</v>
      </c>
      <c r="O895" s="214" t="s">
        <v>45</v>
      </c>
      <c r="P895" s="214" t="s">
        <v>45</v>
      </c>
      <c r="Q895" s="214" t="s">
        <v>47</v>
      </c>
      <c r="R895" s="214" t="s">
        <v>357</v>
      </c>
      <c r="S895" s="220" t="s">
        <v>46</v>
      </c>
      <c r="T895" s="220" t="s">
        <v>46</v>
      </c>
      <c r="U895" s="220" t="s">
        <v>46</v>
      </c>
      <c r="V895" s="220" t="s">
        <v>46</v>
      </c>
      <c r="W895" s="220" t="s">
        <v>48</v>
      </c>
      <c r="X895" s="220">
        <v>3</v>
      </c>
      <c r="Y895" s="220" t="s">
        <v>47</v>
      </c>
      <c r="Z895" s="220" t="s">
        <v>2868</v>
      </c>
      <c r="AA895" s="220" t="s">
        <v>976</v>
      </c>
      <c r="AB895" s="220" t="s">
        <v>51</v>
      </c>
      <c r="AC895" s="220" t="s">
        <v>46</v>
      </c>
      <c r="AD895" s="220"/>
      <c r="AE895" s="220" t="s">
        <v>46</v>
      </c>
      <c r="AF895" s="220" t="s">
        <v>47</v>
      </c>
      <c r="AG895" s="220" t="s">
        <v>139</v>
      </c>
      <c r="AH895" s="220"/>
      <c r="AI895" s="220" t="s">
        <v>46</v>
      </c>
      <c r="AJ895" s="220"/>
      <c r="AK895" s="225"/>
    </row>
    <row r="896" s="113" customFormat="1" ht="117" spans="1:37">
      <c r="A896" s="214" t="s">
        <v>2697</v>
      </c>
      <c r="B896" s="214" t="s">
        <v>977</v>
      </c>
      <c r="C896" s="214" t="s">
        <v>2891</v>
      </c>
      <c r="D896" s="214" t="s">
        <v>2892</v>
      </c>
      <c r="E896" s="214" t="s">
        <v>2893</v>
      </c>
      <c r="F896" s="214" t="s">
        <v>2893</v>
      </c>
      <c r="G896" s="214" t="s">
        <v>2894</v>
      </c>
      <c r="H896" s="214" t="s">
        <v>2891</v>
      </c>
      <c r="I896" s="214" t="s">
        <v>41</v>
      </c>
      <c r="J896" s="214" t="s">
        <v>42</v>
      </c>
      <c r="K896" s="219" t="s">
        <v>2895</v>
      </c>
      <c r="L896" s="219" t="s">
        <v>2896</v>
      </c>
      <c r="M896" s="219" t="s">
        <v>2895</v>
      </c>
      <c r="N896" s="214" t="s">
        <v>356</v>
      </c>
      <c r="O896" s="214" t="s">
        <v>45</v>
      </c>
      <c r="P896" s="214" t="s">
        <v>45</v>
      </c>
      <c r="Q896" s="214" t="s">
        <v>47</v>
      </c>
      <c r="R896" s="214" t="s">
        <v>357</v>
      </c>
      <c r="S896" s="220" t="s">
        <v>46</v>
      </c>
      <c r="T896" s="220" t="s">
        <v>46</v>
      </c>
      <c r="U896" s="220" t="s">
        <v>46</v>
      </c>
      <c r="V896" s="220" t="s">
        <v>46</v>
      </c>
      <c r="W896" s="220" t="s">
        <v>48</v>
      </c>
      <c r="X896" s="220">
        <v>3</v>
      </c>
      <c r="Y896" s="220" t="s">
        <v>47</v>
      </c>
      <c r="Z896" s="220" t="s">
        <v>2712</v>
      </c>
      <c r="AA896" s="220" t="s">
        <v>976</v>
      </c>
      <c r="AB896" s="220" t="s">
        <v>51</v>
      </c>
      <c r="AC896" s="220" t="s">
        <v>46</v>
      </c>
      <c r="AD896" s="220"/>
      <c r="AE896" s="220" t="s">
        <v>46</v>
      </c>
      <c r="AF896" s="220" t="s">
        <v>47</v>
      </c>
      <c r="AG896" s="220" t="s">
        <v>139</v>
      </c>
      <c r="AH896" s="220"/>
      <c r="AI896" s="220" t="s">
        <v>46</v>
      </c>
      <c r="AJ896" s="220"/>
      <c r="AK896" s="225"/>
    </row>
    <row r="897" s="113" customFormat="1" ht="91" spans="1:37">
      <c r="A897" s="214" t="s">
        <v>2697</v>
      </c>
      <c r="B897" s="214" t="s">
        <v>977</v>
      </c>
      <c r="C897" s="214" t="s">
        <v>2897</v>
      </c>
      <c r="D897" s="214" t="s">
        <v>2898</v>
      </c>
      <c r="E897" s="214" t="s">
        <v>2899</v>
      </c>
      <c r="F897" s="214" t="s">
        <v>2899</v>
      </c>
      <c r="G897" s="214" t="s">
        <v>2900</v>
      </c>
      <c r="H897" s="214" t="s">
        <v>2897</v>
      </c>
      <c r="I897" s="214" t="s">
        <v>41</v>
      </c>
      <c r="J897" s="214" t="s">
        <v>42</v>
      </c>
      <c r="K897" s="219" t="s">
        <v>2901</v>
      </c>
      <c r="L897" s="219" t="s">
        <v>2900</v>
      </c>
      <c r="M897" s="219" t="s">
        <v>2901</v>
      </c>
      <c r="N897" s="214" t="s">
        <v>356</v>
      </c>
      <c r="O897" s="214" t="s">
        <v>45</v>
      </c>
      <c r="P897" s="214" t="s">
        <v>45</v>
      </c>
      <c r="Q897" s="214" t="s">
        <v>47</v>
      </c>
      <c r="R897" s="214" t="s">
        <v>357</v>
      </c>
      <c r="S897" s="220" t="s">
        <v>46</v>
      </c>
      <c r="T897" s="220" t="s">
        <v>46</v>
      </c>
      <c r="U897" s="220" t="s">
        <v>46</v>
      </c>
      <c r="V897" s="220" t="s">
        <v>46</v>
      </c>
      <c r="W897" s="220" t="s">
        <v>48</v>
      </c>
      <c r="X897" s="220">
        <v>3</v>
      </c>
      <c r="Y897" s="220" t="s">
        <v>47</v>
      </c>
      <c r="Z897" s="220" t="s">
        <v>975</v>
      </c>
      <c r="AA897" s="220" t="s">
        <v>976</v>
      </c>
      <c r="AB897" s="220" t="s">
        <v>51</v>
      </c>
      <c r="AC897" s="220" t="s">
        <v>46</v>
      </c>
      <c r="AD897" s="220"/>
      <c r="AE897" s="220" t="s">
        <v>46</v>
      </c>
      <c r="AF897" s="220" t="s">
        <v>47</v>
      </c>
      <c r="AG897" s="220" t="s">
        <v>139</v>
      </c>
      <c r="AH897" s="220"/>
      <c r="AI897" s="220" t="s">
        <v>46</v>
      </c>
      <c r="AJ897" s="220"/>
      <c r="AK897" s="225"/>
    </row>
    <row r="898" s="113" customFormat="1" ht="91" spans="1:37">
      <c r="A898" s="214" t="s">
        <v>2697</v>
      </c>
      <c r="B898" s="214" t="s">
        <v>977</v>
      </c>
      <c r="C898" s="214" t="s">
        <v>2902</v>
      </c>
      <c r="D898" s="214" t="s">
        <v>2903</v>
      </c>
      <c r="E898" s="214" t="s">
        <v>2904</v>
      </c>
      <c r="F898" s="214" t="s">
        <v>2904</v>
      </c>
      <c r="G898" s="214" t="s">
        <v>2905</v>
      </c>
      <c r="H898" s="214" t="s">
        <v>2902</v>
      </c>
      <c r="I898" s="214" t="s">
        <v>41</v>
      </c>
      <c r="J898" s="214" t="s">
        <v>42</v>
      </c>
      <c r="K898" s="219" t="s">
        <v>2906</v>
      </c>
      <c r="L898" s="219" t="s">
        <v>2905</v>
      </c>
      <c r="M898" s="219" t="s">
        <v>2906</v>
      </c>
      <c r="N898" s="214" t="s">
        <v>356</v>
      </c>
      <c r="O898" s="214" t="s">
        <v>45</v>
      </c>
      <c r="P898" s="214" t="s">
        <v>45</v>
      </c>
      <c r="Q898" s="214" t="s">
        <v>47</v>
      </c>
      <c r="R898" s="214" t="s">
        <v>357</v>
      </c>
      <c r="S898" s="220" t="s">
        <v>46</v>
      </c>
      <c r="T898" s="220" t="s">
        <v>46</v>
      </c>
      <c r="U898" s="220" t="s">
        <v>46</v>
      </c>
      <c r="V898" s="220" t="s">
        <v>46</v>
      </c>
      <c r="W898" s="220" t="s">
        <v>48</v>
      </c>
      <c r="X898" s="220">
        <v>3</v>
      </c>
      <c r="Y898" s="220" t="s">
        <v>47</v>
      </c>
      <c r="Z898" s="220" t="s">
        <v>975</v>
      </c>
      <c r="AA898" s="220" t="s">
        <v>976</v>
      </c>
      <c r="AB898" s="220" t="s">
        <v>51</v>
      </c>
      <c r="AC898" s="220" t="s">
        <v>46</v>
      </c>
      <c r="AD898" s="220"/>
      <c r="AE898" s="220" t="s">
        <v>46</v>
      </c>
      <c r="AF898" s="220" t="s">
        <v>47</v>
      </c>
      <c r="AG898" s="220" t="s">
        <v>139</v>
      </c>
      <c r="AH898" s="220"/>
      <c r="AI898" s="220" t="s">
        <v>46</v>
      </c>
      <c r="AJ898" s="220"/>
      <c r="AK898" s="225"/>
    </row>
    <row r="899" s="113" customFormat="1" ht="91" spans="1:37">
      <c r="A899" s="214" t="s">
        <v>2697</v>
      </c>
      <c r="B899" s="214" t="s">
        <v>977</v>
      </c>
      <c r="C899" s="214" t="s">
        <v>2907</v>
      </c>
      <c r="D899" s="214" t="s">
        <v>2908</v>
      </c>
      <c r="E899" s="214" t="s">
        <v>2909</v>
      </c>
      <c r="F899" s="214" t="s">
        <v>2909</v>
      </c>
      <c r="G899" s="214" t="s">
        <v>2910</v>
      </c>
      <c r="H899" s="214" t="s">
        <v>2907</v>
      </c>
      <c r="I899" s="214" t="s">
        <v>41</v>
      </c>
      <c r="J899" s="214" t="s">
        <v>42</v>
      </c>
      <c r="K899" s="219" t="s">
        <v>2910</v>
      </c>
      <c r="L899" s="219" t="s">
        <v>2911</v>
      </c>
      <c r="M899" s="219" t="s">
        <v>2910</v>
      </c>
      <c r="N899" s="214" t="s">
        <v>356</v>
      </c>
      <c r="O899" s="214" t="s">
        <v>45</v>
      </c>
      <c r="P899" s="214" t="s">
        <v>45</v>
      </c>
      <c r="Q899" s="214" t="s">
        <v>47</v>
      </c>
      <c r="R899" s="214" t="s">
        <v>357</v>
      </c>
      <c r="S899" s="220" t="s">
        <v>46</v>
      </c>
      <c r="T899" s="220" t="s">
        <v>46</v>
      </c>
      <c r="U899" s="220" t="s">
        <v>46</v>
      </c>
      <c r="V899" s="220" t="s">
        <v>46</v>
      </c>
      <c r="W899" s="220" t="s">
        <v>48</v>
      </c>
      <c r="X899" s="220">
        <v>3</v>
      </c>
      <c r="Y899" s="220" t="s">
        <v>47</v>
      </c>
      <c r="Z899" s="220" t="s">
        <v>975</v>
      </c>
      <c r="AA899" s="220" t="s">
        <v>976</v>
      </c>
      <c r="AB899" s="220" t="s">
        <v>51</v>
      </c>
      <c r="AC899" s="220" t="s">
        <v>46</v>
      </c>
      <c r="AD899" s="220"/>
      <c r="AE899" s="220" t="s">
        <v>46</v>
      </c>
      <c r="AF899" s="220" t="s">
        <v>47</v>
      </c>
      <c r="AG899" s="220" t="s">
        <v>139</v>
      </c>
      <c r="AH899" s="220"/>
      <c r="AI899" s="220" t="s">
        <v>46</v>
      </c>
      <c r="AJ899" s="220"/>
      <c r="AK899" s="225"/>
    </row>
    <row r="900" s="113" customFormat="1" ht="91" spans="1:37">
      <c r="A900" s="214" t="s">
        <v>2691</v>
      </c>
      <c r="B900" s="214" t="s">
        <v>352</v>
      </c>
      <c r="C900" s="214" t="s">
        <v>2912</v>
      </c>
      <c r="D900" s="214" t="s">
        <v>2913</v>
      </c>
      <c r="E900" s="214" t="s">
        <v>2914</v>
      </c>
      <c r="F900" s="214" t="s">
        <v>2914</v>
      </c>
      <c r="G900" s="214" t="s">
        <v>2915</v>
      </c>
      <c r="H900" s="214" t="s">
        <v>2912</v>
      </c>
      <c r="I900" s="214" t="s">
        <v>41</v>
      </c>
      <c r="J900" s="214" t="s">
        <v>42</v>
      </c>
      <c r="K900" s="219" t="s">
        <v>2916</v>
      </c>
      <c r="L900" s="219" t="s">
        <v>2915</v>
      </c>
      <c r="M900" s="219" t="s">
        <v>2916</v>
      </c>
      <c r="N900" s="214" t="s">
        <v>356</v>
      </c>
      <c r="O900" s="214" t="s">
        <v>45</v>
      </c>
      <c r="P900" s="214" t="s">
        <v>45</v>
      </c>
      <c r="Q900" s="214" t="s">
        <v>47</v>
      </c>
      <c r="R900" s="214" t="s">
        <v>357</v>
      </c>
      <c r="S900" s="220" t="s">
        <v>47</v>
      </c>
      <c r="T900" s="220" t="s">
        <v>47</v>
      </c>
      <c r="U900" s="220" t="s">
        <v>46</v>
      </c>
      <c r="V900" s="220" t="s">
        <v>46</v>
      </c>
      <c r="W900" s="220" t="s">
        <v>48</v>
      </c>
      <c r="X900" s="220">
        <v>3</v>
      </c>
      <c r="Y900" s="220" t="s">
        <v>47</v>
      </c>
      <c r="Z900" s="220" t="s">
        <v>975</v>
      </c>
      <c r="AA900" s="220" t="s">
        <v>976</v>
      </c>
      <c r="AB900" s="220" t="s">
        <v>51</v>
      </c>
      <c r="AC900" s="220" t="s">
        <v>46</v>
      </c>
      <c r="AD900" s="220"/>
      <c r="AE900" s="220" t="s">
        <v>46</v>
      </c>
      <c r="AF900" s="220" t="s">
        <v>47</v>
      </c>
      <c r="AG900" s="220" t="s">
        <v>139</v>
      </c>
      <c r="AH900" s="220"/>
      <c r="AI900" s="220" t="s">
        <v>46</v>
      </c>
      <c r="AJ900" s="220"/>
      <c r="AK900" s="225"/>
    </row>
    <row r="901" s="113" customFormat="1" ht="50" spans="1:37">
      <c r="A901" s="214" t="s">
        <v>2691</v>
      </c>
      <c r="B901" s="214" t="s">
        <v>352</v>
      </c>
      <c r="C901" s="214" t="s">
        <v>71</v>
      </c>
      <c r="D901" s="214" t="s">
        <v>72</v>
      </c>
      <c r="E901" s="214" t="s">
        <v>72</v>
      </c>
      <c r="F901" s="214" t="s">
        <v>2914</v>
      </c>
      <c r="G901" s="214" t="s">
        <v>2915</v>
      </c>
      <c r="H901" s="214" t="s">
        <v>2917</v>
      </c>
      <c r="I901" s="214" t="s">
        <v>74</v>
      </c>
      <c r="J901" s="214"/>
      <c r="K901" s="219"/>
      <c r="L901" s="219"/>
      <c r="M901" s="219" t="s">
        <v>2918</v>
      </c>
      <c r="N901" s="214" t="s">
        <v>1118</v>
      </c>
      <c r="O901" s="214" t="s">
        <v>45</v>
      </c>
      <c r="P901" s="214" t="s">
        <v>45</v>
      </c>
      <c r="Q901" s="214" t="s">
        <v>47</v>
      </c>
      <c r="R901" s="214" t="s">
        <v>356</v>
      </c>
      <c r="S901" s="220" t="s">
        <v>47</v>
      </c>
      <c r="T901" s="220" t="s">
        <v>47</v>
      </c>
      <c r="U901" s="220" t="s">
        <v>46</v>
      </c>
      <c r="V901" s="220" t="s">
        <v>47</v>
      </c>
      <c r="W901" s="220" t="s">
        <v>57</v>
      </c>
      <c r="X901" s="220">
        <v>5</v>
      </c>
      <c r="Y901" s="220" t="s">
        <v>46</v>
      </c>
      <c r="Z901" s="220" t="s">
        <v>2919</v>
      </c>
      <c r="AA901" s="220" t="s">
        <v>976</v>
      </c>
      <c r="AB901" s="220" t="s">
        <v>51</v>
      </c>
      <c r="AC901" s="220" t="s">
        <v>46</v>
      </c>
      <c r="AD901" s="220"/>
      <c r="AE901" s="220" t="s">
        <v>46</v>
      </c>
      <c r="AF901" s="220" t="s">
        <v>79</v>
      </c>
      <c r="AG901" s="220" t="s">
        <v>139</v>
      </c>
      <c r="AH901" s="220"/>
      <c r="AI901" s="220" t="s">
        <v>46</v>
      </c>
      <c r="AJ901" s="220"/>
      <c r="AK901" s="225"/>
    </row>
    <row r="902" s="113" customFormat="1" ht="91" spans="1:37">
      <c r="A902" s="214" t="s">
        <v>2691</v>
      </c>
      <c r="B902" s="214" t="s">
        <v>977</v>
      </c>
      <c r="C902" s="214" t="s">
        <v>2912</v>
      </c>
      <c r="D902" s="214" t="s">
        <v>2913</v>
      </c>
      <c r="E902" s="214" t="s">
        <v>2914</v>
      </c>
      <c r="F902" s="214" t="s">
        <v>2914</v>
      </c>
      <c r="G902" s="214" t="s">
        <v>2915</v>
      </c>
      <c r="H902" s="214" t="s">
        <v>2912</v>
      </c>
      <c r="I902" s="214" t="s">
        <v>41</v>
      </c>
      <c r="J902" s="214" t="s">
        <v>42</v>
      </c>
      <c r="K902" s="219" t="s">
        <v>2916</v>
      </c>
      <c r="L902" s="219" t="s">
        <v>2915</v>
      </c>
      <c r="M902" s="219" t="s">
        <v>2916</v>
      </c>
      <c r="N902" s="214" t="s">
        <v>356</v>
      </c>
      <c r="O902" s="214" t="s">
        <v>45</v>
      </c>
      <c r="P902" s="214" t="s">
        <v>45</v>
      </c>
      <c r="Q902" s="214" t="s">
        <v>47</v>
      </c>
      <c r="R902" s="214" t="s">
        <v>357</v>
      </c>
      <c r="S902" s="220" t="s">
        <v>47</v>
      </c>
      <c r="T902" s="220" t="s">
        <v>47</v>
      </c>
      <c r="U902" s="220" t="s">
        <v>46</v>
      </c>
      <c r="V902" s="220" t="s">
        <v>46</v>
      </c>
      <c r="W902" s="220" t="s">
        <v>48</v>
      </c>
      <c r="X902" s="220">
        <v>3</v>
      </c>
      <c r="Y902" s="220" t="s">
        <v>47</v>
      </c>
      <c r="Z902" s="220" t="s">
        <v>975</v>
      </c>
      <c r="AA902" s="220" t="s">
        <v>976</v>
      </c>
      <c r="AB902" s="220" t="s">
        <v>51</v>
      </c>
      <c r="AC902" s="220" t="s">
        <v>46</v>
      </c>
      <c r="AD902" s="220"/>
      <c r="AE902" s="220" t="s">
        <v>46</v>
      </c>
      <c r="AF902" s="220" t="s">
        <v>47</v>
      </c>
      <c r="AG902" s="220" t="s">
        <v>139</v>
      </c>
      <c r="AH902" s="220"/>
      <c r="AI902" s="220" t="s">
        <v>46</v>
      </c>
      <c r="AJ902" s="220"/>
      <c r="AK902" s="225"/>
    </row>
    <row r="903" s="113" customFormat="1" ht="50" spans="1:37">
      <c r="A903" s="214" t="s">
        <v>2691</v>
      </c>
      <c r="B903" s="214" t="s">
        <v>977</v>
      </c>
      <c r="C903" s="214" t="s">
        <v>71</v>
      </c>
      <c r="D903" s="214" t="s">
        <v>72</v>
      </c>
      <c r="E903" s="214" t="s">
        <v>72</v>
      </c>
      <c r="F903" s="214" t="s">
        <v>2914</v>
      </c>
      <c r="G903" s="214" t="s">
        <v>2915</v>
      </c>
      <c r="H903" s="214" t="s">
        <v>2917</v>
      </c>
      <c r="I903" s="214" t="s">
        <v>74</v>
      </c>
      <c r="J903" s="214"/>
      <c r="K903" s="219"/>
      <c r="L903" s="219"/>
      <c r="M903" s="219" t="s">
        <v>2918</v>
      </c>
      <c r="N903" s="214" t="s">
        <v>1118</v>
      </c>
      <c r="O903" s="214" t="s">
        <v>45</v>
      </c>
      <c r="P903" s="214" t="s">
        <v>45</v>
      </c>
      <c r="Q903" s="214" t="s">
        <v>47</v>
      </c>
      <c r="R903" s="214" t="s">
        <v>356</v>
      </c>
      <c r="S903" s="220" t="s">
        <v>47</v>
      </c>
      <c r="T903" s="220" t="s">
        <v>47</v>
      </c>
      <c r="U903" s="220" t="s">
        <v>46</v>
      </c>
      <c r="V903" s="220" t="s">
        <v>47</v>
      </c>
      <c r="W903" s="220" t="s">
        <v>57</v>
      </c>
      <c r="X903" s="220">
        <v>5</v>
      </c>
      <c r="Y903" s="220" t="s">
        <v>46</v>
      </c>
      <c r="Z903" s="220" t="s">
        <v>2919</v>
      </c>
      <c r="AA903" s="220" t="s">
        <v>976</v>
      </c>
      <c r="AB903" s="220" t="s">
        <v>51</v>
      </c>
      <c r="AC903" s="220" t="s">
        <v>46</v>
      </c>
      <c r="AD903" s="220"/>
      <c r="AE903" s="220" t="s">
        <v>46</v>
      </c>
      <c r="AF903" s="220" t="s">
        <v>79</v>
      </c>
      <c r="AG903" s="220" t="s">
        <v>139</v>
      </c>
      <c r="AH903" s="220"/>
      <c r="AI903" s="220" t="s">
        <v>46</v>
      </c>
      <c r="AJ903" s="220"/>
      <c r="AK903" s="225"/>
    </row>
    <row r="904" s="113" customFormat="1" ht="104" spans="1:37">
      <c r="A904" s="214" t="s">
        <v>2691</v>
      </c>
      <c r="B904" s="214" t="s">
        <v>352</v>
      </c>
      <c r="C904" s="214" t="s">
        <v>2920</v>
      </c>
      <c r="D904" s="214" t="s">
        <v>2921</v>
      </c>
      <c r="E904" s="214" t="s">
        <v>2922</v>
      </c>
      <c r="F904" s="214" t="s">
        <v>2922</v>
      </c>
      <c r="G904" s="214" t="s">
        <v>2923</v>
      </c>
      <c r="H904" s="214" t="s">
        <v>2920</v>
      </c>
      <c r="I904" s="214" t="s">
        <v>41</v>
      </c>
      <c r="J904" s="214" t="s">
        <v>42</v>
      </c>
      <c r="K904" s="219" t="s">
        <v>2924</v>
      </c>
      <c r="L904" s="219" t="s">
        <v>2923</v>
      </c>
      <c r="M904" s="219" t="s">
        <v>2924</v>
      </c>
      <c r="N904" s="214" t="s">
        <v>356</v>
      </c>
      <c r="O904" s="214" t="s">
        <v>45</v>
      </c>
      <c r="P904" s="214" t="s">
        <v>45</v>
      </c>
      <c r="Q904" s="214" t="s">
        <v>47</v>
      </c>
      <c r="R904" s="214" t="s">
        <v>357</v>
      </c>
      <c r="S904" s="220" t="s">
        <v>47</v>
      </c>
      <c r="T904" s="220" t="s">
        <v>47</v>
      </c>
      <c r="U904" s="220" t="s">
        <v>46</v>
      </c>
      <c r="V904" s="220" t="s">
        <v>46</v>
      </c>
      <c r="W904" s="220" t="s">
        <v>48</v>
      </c>
      <c r="X904" s="220">
        <v>3</v>
      </c>
      <c r="Y904" s="220" t="s">
        <v>47</v>
      </c>
      <c r="Z904" s="220" t="s">
        <v>2925</v>
      </c>
      <c r="AA904" s="220" t="s">
        <v>2926</v>
      </c>
      <c r="AB904" s="220" t="s">
        <v>51</v>
      </c>
      <c r="AC904" s="220" t="s">
        <v>46</v>
      </c>
      <c r="AD904" s="220"/>
      <c r="AE904" s="220" t="s">
        <v>46</v>
      </c>
      <c r="AF904" s="220" t="s">
        <v>47</v>
      </c>
      <c r="AG904" s="220" t="s">
        <v>139</v>
      </c>
      <c r="AH904" s="220"/>
      <c r="AI904" s="220" t="s">
        <v>46</v>
      </c>
      <c r="AJ904" s="220"/>
      <c r="AK904" s="225"/>
    </row>
    <row r="905" s="113" customFormat="1" ht="104" spans="1:37">
      <c r="A905" s="214" t="s">
        <v>2691</v>
      </c>
      <c r="B905" s="214" t="s">
        <v>977</v>
      </c>
      <c r="C905" s="214" t="s">
        <v>2920</v>
      </c>
      <c r="D905" s="214" t="s">
        <v>2921</v>
      </c>
      <c r="E905" s="214" t="s">
        <v>2922</v>
      </c>
      <c r="F905" s="214" t="s">
        <v>2922</v>
      </c>
      <c r="G905" s="214" t="s">
        <v>2923</v>
      </c>
      <c r="H905" s="214" t="s">
        <v>2920</v>
      </c>
      <c r="I905" s="214" t="s">
        <v>41</v>
      </c>
      <c r="J905" s="214" t="s">
        <v>42</v>
      </c>
      <c r="K905" s="219" t="s">
        <v>2924</v>
      </c>
      <c r="L905" s="219" t="s">
        <v>2923</v>
      </c>
      <c r="M905" s="219" t="s">
        <v>2924</v>
      </c>
      <c r="N905" s="214" t="s">
        <v>356</v>
      </c>
      <c r="O905" s="214" t="s">
        <v>45</v>
      </c>
      <c r="P905" s="214" t="s">
        <v>45</v>
      </c>
      <c r="Q905" s="214" t="s">
        <v>47</v>
      </c>
      <c r="R905" s="214" t="s">
        <v>357</v>
      </c>
      <c r="S905" s="220" t="s">
        <v>47</v>
      </c>
      <c r="T905" s="220" t="s">
        <v>47</v>
      </c>
      <c r="U905" s="220" t="s">
        <v>46</v>
      </c>
      <c r="V905" s="220" t="s">
        <v>46</v>
      </c>
      <c r="W905" s="220" t="s">
        <v>48</v>
      </c>
      <c r="X905" s="220">
        <v>3</v>
      </c>
      <c r="Y905" s="220" t="s">
        <v>47</v>
      </c>
      <c r="Z905" s="220" t="s">
        <v>2925</v>
      </c>
      <c r="AA905" s="220" t="s">
        <v>2926</v>
      </c>
      <c r="AB905" s="220" t="s">
        <v>51</v>
      </c>
      <c r="AC905" s="220" t="s">
        <v>46</v>
      </c>
      <c r="AD905" s="220"/>
      <c r="AE905" s="220" t="s">
        <v>46</v>
      </c>
      <c r="AF905" s="220" t="s">
        <v>47</v>
      </c>
      <c r="AG905" s="220" t="s">
        <v>139</v>
      </c>
      <c r="AH905" s="220"/>
      <c r="AI905" s="220" t="s">
        <v>46</v>
      </c>
      <c r="AJ905" s="220"/>
      <c r="AK905" s="225"/>
    </row>
    <row r="906" s="113" customFormat="1" ht="117" spans="1:37">
      <c r="A906" s="214" t="s">
        <v>2697</v>
      </c>
      <c r="B906" s="214" t="s">
        <v>977</v>
      </c>
      <c r="C906" s="214" t="s">
        <v>2927</v>
      </c>
      <c r="D906" s="214" t="s">
        <v>2921</v>
      </c>
      <c r="E906" s="214" t="s">
        <v>2922</v>
      </c>
      <c r="F906" s="214" t="s">
        <v>2922</v>
      </c>
      <c r="G906" s="214" t="s">
        <v>2923</v>
      </c>
      <c r="H906" s="214" t="s">
        <v>2927</v>
      </c>
      <c r="I906" s="214" t="s">
        <v>41</v>
      </c>
      <c r="J906" s="214"/>
      <c r="K906" s="219"/>
      <c r="L906" s="219"/>
      <c r="M906" s="219" t="s">
        <v>2928</v>
      </c>
      <c r="N906" s="214" t="s">
        <v>356</v>
      </c>
      <c r="O906" s="214" t="s">
        <v>45</v>
      </c>
      <c r="P906" s="214" t="s">
        <v>45</v>
      </c>
      <c r="Q906" s="214" t="s">
        <v>47</v>
      </c>
      <c r="R906" s="214" t="s">
        <v>357</v>
      </c>
      <c r="S906" s="220" t="s">
        <v>47</v>
      </c>
      <c r="T906" s="220" t="s">
        <v>47</v>
      </c>
      <c r="U906" s="220" t="s">
        <v>46</v>
      </c>
      <c r="V906" s="220" t="s">
        <v>46</v>
      </c>
      <c r="W906" s="220" t="s">
        <v>48</v>
      </c>
      <c r="X906" s="220">
        <v>3</v>
      </c>
      <c r="Y906" s="220" t="s">
        <v>47</v>
      </c>
      <c r="Z906" s="220" t="s">
        <v>2929</v>
      </c>
      <c r="AA906" s="220" t="s">
        <v>2930</v>
      </c>
      <c r="AB906" s="220" t="s">
        <v>51</v>
      </c>
      <c r="AC906" s="220" t="s">
        <v>46</v>
      </c>
      <c r="AD906" s="220"/>
      <c r="AE906" s="220" t="s">
        <v>46</v>
      </c>
      <c r="AF906" s="220" t="s">
        <v>47</v>
      </c>
      <c r="AG906" s="220" t="s">
        <v>139</v>
      </c>
      <c r="AH906" s="220"/>
      <c r="AI906" s="220" t="s">
        <v>46</v>
      </c>
      <c r="AJ906" s="220"/>
      <c r="AK906" s="225"/>
    </row>
    <row r="907" s="113" customFormat="1" ht="91" spans="1:37">
      <c r="A907" s="214" t="s">
        <v>2697</v>
      </c>
      <c r="B907" s="214" t="s">
        <v>977</v>
      </c>
      <c r="C907" s="214" t="s">
        <v>2931</v>
      </c>
      <c r="D907" s="214" t="s">
        <v>2932</v>
      </c>
      <c r="E907" s="214" t="s">
        <v>2933</v>
      </c>
      <c r="F907" s="214" t="s">
        <v>2933</v>
      </c>
      <c r="G907" s="214" t="s">
        <v>2934</v>
      </c>
      <c r="H907" s="214" t="s">
        <v>2931</v>
      </c>
      <c r="I907" s="214" t="s">
        <v>41</v>
      </c>
      <c r="J907" s="214" t="s">
        <v>42</v>
      </c>
      <c r="K907" s="219" t="s">
        <v>2935</v>
      </c>
      <c r="L907" s="219" t="s">
        <v>2936</v>
      </c>
      <c r="M907" s="219" t="s">
        <v>2935</v>
      </c>
      <c r="N907" s="214" t="s">
        <v>356</v>
      </c>
      <c r="O907" s="214" t="s">
        <v>45</v>
      </c>
      <c r="P907" s="214" t="s">
        <v>45</v>
      </c>
      <c r="Q907" s="214" t="s">
        <v>47</v>
      </c>
      <c r="R907" s="214" t="s">
        <v>357</v>
      </c>
      <c r="S907" s="220" t="s">
        <v>47</v>
      </c>
      <c r="T907" s="220" t="s">
        <v>47</v>
      </c>
      <c r="U907" s="220" t="s">
        <v>46</v>
      </c>
      <c r="V907" s="220" t="s">
        <v>46</v>
      </c>
      <c r="W907" s="220" t="s">
        <v>48</v>
      </c>
      <c r="X907" s="220">
        <v>3</v>
      </c>
      <c r="Y907" s="220" t="s">
        <v>47</v>
      </c>
      <c r="Z907" s="220" t="s">
        <v>975</v>
      </c>
      <c r="AA907" s="220" t="s">
        <v>976</v>
      </c>
      <c r="AB907" s="220" t="s">
        <v>51</v>
      </c>
      <c r="AC907" s="220" t="s">
        <v>46</v>
      </c>
      <c r="AD907" s="220"/>
      <c r="AE907" s="220" t="s">
        <v>46</v>
      </c>
      <c r="AF907" s="220" t="s">
        <v>47</v>
      </c>
      <c r="AG907" s="220" t="s">
        <v>139</v>
      </c>
      <c r="AH907" s="220"/>
      <c r="AI907" s="220" t="s">
        <v>46</v>
      </c>
      <c r="AJ907" s="220"/>
      <c r="AK907" s="225"/>
    </row>
    <row r="908" s="113" customFormat="1" ht="52" spans="1:37">
      <c r="A908" s="214" t="s">
        <v>2697</v>
      </c>
      <c r="B908" s="214" t="s">
        <v>977</v>
      </c>
      <c r="C908" s="214" t="s">
        <v>71</v>
      </c>
      <c r="D908" s="214" t="s">
        <v>72</v>
      </c>
      <c r="E908" s="214" t="s">
        <v>72</v>
      </c>
      <c r="F908" s="214" t="s">
        <v>2933</v>
      </c>
      <c r="G908" s="214" t="s">
        <v>2934</v>
      </c>
      <c r="H908" s="214" t="s">
        <v>2937</v>
      </c>
      <c r="I908" s="214" t="s">
        <v>74</v>
      </c>
      <c r="J908" s="214"/>
      <c r="K908" s="219"/>
      <c r="L908" s="219"/>
      <c r="M908" s="219" t="s">
        <v>2938</v>
      </c>
      <c r="N908" s="214" t="s">
        <v>1118</v>
      </c>
      <c r="O908" s="214" t="s">
        <v>45</v>
      </c>
      <c r="P908" s="214" t="s">
        <v>45</v>
      </c>
      <c r="Q908" s="214" t="s">
        <v>47</v>
      </c>
      <c r="R908" s="214" t="s">
        <v>356</v>
      </c>
      <c r="S908" s="220" t="s">
        <v>47</v>
      </c>
      <c r="T908" s="220" t="s">
        <v>47</v>
      </c>
      <c r="U908" s="220" t="s">
        <v>46</v>
      </c>
      <c r="V908" s="220" t="s">
        <v>47</v>
      </c>
      <c r="W908" s="220" t="s">
        <v>57</v>
      </c>
      <c r="X908" s="220">
        <v>5</v>
      </c>
      <c r="Y908" s="220" t="s">
        <v>46</v>
      </c>
      <c r="Z908" s="220" t="s">
        <v>2939</v>
      </c>
      <c r="AA908" s="220" t="s">
        <v>976</v>
      </c>
      <c r="AB908" s="220" t="s">
        <v>51</v>
      </c>
      <c r="AC908" s="220" t="s">
        <v>46</v>
      </c>
      <c r="AD908" s="220"/>
      <c r="AE908" s="220" t="s">
        <v>46</v>
      </c>
      <c r="AF908" s="220" t="s">
        <v>79</v>
      </c>
      <c r="AG908" s="220" t="s">
        <v>139</v>
      </c>
      <c r="AH908" s="220"/>
      <c r="AI908" s="220" t="s">
        <v>46</v>
      </c>
      <c r="AJ908" s="220"/>
      <c r="AK908" s="225"/>
    </row>
    <row r="909" s="113" customFormat="1" ht="52" spans="1:37">
      <c r="A909" s="214" t="s">
        <v>2697</v>
      </c>
      <c r="B909" s="214" t="s">
        <v>977</v>
      </c>
      <c r="C909" s="214" t="s">
        <v>71</v>
      </c>
      <c r="D909" s="214" t="s">
        <v>72</v>
      </c>
      <c r="E909" s="214" t="s">
        <v>72</v>
      </c>
      <c r="F909" s="214" t="s">
        <v>2933</v>
      </c>
      <c r="G909" s="214" t="s">
        <v>2934</v>
      </c>
      <c r="H909" s="214" t="s">
        <v>2940</v>
      </c>
      <c r="I909" s="214" t="s">
        <v>74</v>
      </c>
      <c r="J909" s="214"/>
      <c r="K909" s="219"/>
      <c r="L909" s="219"/>
      <c r="M909" s="219" t="s">
        <v>2941</v>
      </c>
      <c r="N909" s="214" t="s">
        <v>1118</v>
      </c>
      <c r="O909" s="214" t="s">
        <v>45</v>
      </c>
      <c r="P909" s="214" t="s">
        <v>45</v>
      </c>
      <c r="Q909" s="214" t="s">
        <v>47</v>
      </c>
      <c r="R909" s="214" t="s">
        <v>356</v>
      </c>
      <c r="S909" s="220" t="s">
        <v>47</v>
      </c>
      <c r="T909" s="220" t="s">
        <v>47</v>
      </c>
      <c r="U909" s="220" t="s">
        <v>46</v>
      </c>
      <c r="V909" s="220" t="s">
        <v>47</v>
      </c>
      <c r="W909" s="220" t="s">
        <v>57</v>
      </c>
      <c r="X909" s="220">
        <v>5</v>
      </c>
      <c r="Y909" s="220" t="s">
        <v>46</v>
      </c>
      <c r="Z909" s="220" t="s">
        <v>2939</v>
      </c>
      <c r="AA909" s="220" t="s">
        <v>976</v>
      </c>
      <c r="AB909" s="220" t="s">
        <v>51</v>
      </c>
      <c r="AC909" s="220" t="s">
        <v>46</v>
      </c>
      <c r="AD909" s="220"/>
      <c r="AE909" s="220" t="s">
        <v>46</v>
      </c>
      <c r="AF909" s="220" t="s">
        <v>79</v>
      </c>
      <c r="AG909" s="220" t="s">
        <v>139</v>
      </c>
      <c r="AH909" s="220"/>
      <c r="AI909" s="220" t="s">
        <v>46</v>
      </c>
      <c r="AJ909" s="220"/>
      <c r="AK909" s="225"/>
    </row>
    <row r="910" s="113" customFormat="1" ht="91" spans="1:37">
      <c r="A910" s="214" t="s">
        <v>2697</v>
      </c>
      <c r="B910" s="214" t="s">
        <v>977</v>
      </c>
      <c r="C910" s="214" t="s">
        <v>2942</v>
      </c>
      <c r="D910" s="214" t="s">
        <v>2943</v>
      </c>
      <c r="E910" s="214" t="s">
        <v>2944</v>
      </c>
      <c r="F910" s="214" t="s">
        <v>2944</v>
      </c>
      <c r="G910" s="214" t="s">
        <v>2945</v>
      </c>
      <c r="H910" s="214" t="s">
        <v>2942</v>
      </c>
      <c r="I910" s="214" t="s">
        <v>41</v>
      </c>
      <c r="J910" s="214"/>
      <c r="K910" s="219"/>
      <c r="L910" s="219"/>
      <c r="M910" s="219" t="s">
        <v>2945</v>
      </c>
      <c r="N910" s="214" t="s">
        <v>356</v>
      </c>
      <c r="O910" s="214" t="s">
        <v>45</v>
      </c>
      <c r="P910" s="214" t="s">
        <v>45</v>
      </c>
      <c r="Q910" s="214" t="s">
        <v>47</v>
      </c>
      <c r="R910" s="214" t="s">
        <v>357</v>
      </c>
      <c r="S910" s="220" t="s">
        <v>46</v>
      </c>
      <c r="T910" s="220" t="s">
        <v>46</v>
      </c>
      <c r="U910" s="220" t="s">
        <v>46</v>
      </c>
      <c r="V910" s="220" t="s">
        <v>46</v>
      </c>
      <c r="W910" s="220" t="s">
        <v>48</v>
      </c>
      <c r="X910" s="220">
        <v>3</v>
      </c>
      <c r="Y910" s="220" t="s">
        <v>47</v>
      </c>
      <c r="Z910" s="220" t="s">
        <v>975</v>
      </c>
      <c r="AA910" s="220" t="s">
        <v>976</v>
      </c>
      <c r="AB910" s="220" t="s">
        <v>51</v>
      </c>
      <c r="AC910" s="220" t="s">
        <v>46</v>
      </c>
      <c r="AD910" s="220"/>
      <c r="AE910" s="220" t="s">
        <v>46</v>
      </c>
      <c r="AF910" s="220" t="s">
        <v>47</v>
      </c>
      <c r="AG910" s="220" t="s">
        <v>139</v>
      </c>
      <c r="AH910" s="220"/>
      <c r="AI910" s="220" t="s">
        <v>46</v>
      </c>
      <c r="AJ910" s="220"/>
      <c r="AK910" s="225"/>
    </row>
    <row r="911" s="113" customFormat="1" ht="91" spans="1:37">
      <c r="A911" s="214" t="s">
        <v>2691</v>
      </c>
      <c r="B911" s="214" t="s">
        <v>352</v>
      </c>
      <c r="C911" s="214" t="s">
        <v>2946</v>
      </c>
      <c r="D911" s="214" t="s">
        <v>2947</v>
      </c>
      <c r="E911" s="214" t="s">
        <v>2948</v>
      </c>
      <c r="F911" s="214" t="s">
        <v>2948</v>
      </c>
      <c r="G911" s="214" t="s">
        <v>2949</v>
      </c>
      <c r="H911" s="214" t="s">
        <v>2946</v>
      </c>
      <c r="I911" s="214" t="s">
        <v>41</v>
      </c>
      <c r="J911" s="214"/>
      <c r="K911" s="219"/>
      <c r="L911" s="219"/>
      <c r="M911" s="219" t="s">
        <v>2949</v>
      </c>
      <c r="N911" s="214" t="s">
        <v>356</v>
      </c>
      <c r="O911" s="214" t="s">
        <v>45</v>
      </c>
      <c r="P911" s="214" t="s">
        <v>45</v>
      </c>
      <c r="Q911" s="214" t="s">
        <v>47</v>
      </c>
      <c r="R911" s="214" t="s">
        <v>357</v>
      </c>
      <c r="S911" s="220" t="s">
        <v>46</v>
      </c>
      <c r="T911" s="220" t="s">
        <v>46</v>
      </c>
      <c r="U911" s="220" t="s">
        <v>46</v>
      </c>
      <c r="V911" s="220" t="s">
        <v>46</v>
      </c>
      <c r="W911" s="220" t="s">
        <v>48</v>
      </c>
      <c r="X911" s="220">
        <v>3</v>
      </c>
      <c r="Y911" s="220" t="s">
        <v>47</v>
      </c>
      <c r="Z911" s="220" t="s">
        <v>975</v>
      </c>
      <c r="AA911" s="220" t="s">
        <v>976</v>
      </c>
      <c r="AB911" s="220" t="s">
        <v>51</v>
      </c>
      <c r="AC911" s="220" t="s">
        <v>46</v>
      </c>
      <c r="AD911" s="220"/>
      <c r="AE911" s="220" t="s">
        <v>46</v>
      </c>
      <c r="AF911" s="220" t="s">
        <v>47</v>
      </c>
      <c r="AG911" s="220" t="s">
        <v>139</v>
      </c>
      <c r="AH911" s="220"/>
      <c r="AI911" s="220" t="s">
        <v>46</v>
      </c>
      <c r="AJ911" s="220"/>
      <c r="AK911" s="225"/>
    </row>
    <row r="912" s="113" customFormat="1" ht="91" spans="1:37">
      <c r="A912" s="214" t="s">
        <v>2691</v>
      </c>
      <c r="B912" s="214" t="s">
        <v>977</v>
      </c>
      <c r="C912" s="214" t="s">
        <v>2946</v>
      </c>
      <c r="D912" s="214" t="s">
        <v>2947</v>
      </c>
      <c r="E912" s="214" t="s">
        <v>2948</v>
      </c>
      <c r="F912" s="214" t="s">
        <v>2948</v>
      </c>
      <c r="G912" s="214" t="s">
        <v>2949</v>
      </c>
      <c r="H912" s="214" t="s">
        <v>2946</v>
      </c>
      <c r="I912" s="214" t="s">
        <v>41</v>
      </c>
      <c r="J912" s="214"/>
      <c r="K912" s="219"/>
      <c r="L912" s="219"/>
      <c r="M912" s="219" t="s">
        <v>2949</v>
      </c>
      <c r="N912" s="214" t="s">
        <v>356</v>
      </c>
      <c r="O912" s="214" t="s">
        <v>45</v>
      </c>
      <c r="P912" s="214" t="s">
        <v>45</v>
      </c>
      <c r="Q912" s="214" t="s">
        <v>47</v>
      </c>
      <c r="R912" s="214" t="s">
        <v>357</v>
      </c>
      <c r="S912" s="220" t="s">
        <v>46</v>
      </c>
      <c r="T912" s="220" t="s">
        <v>46</v>
      </c>
      <c r="U912" s="220" t="s">
        <v>46</v>
      </c>
      <c r="V912" s="220" t="s">
        <v>46</v>
      </c>
      <c r="W912" s="220" t="s">
        <v>48</v>
      </c>
      <c r="X912" s="220">
        <v>3</v>
      </c>
      <c r="Y912" s="220" t="s">
        <v>47</v>
      </c>
      <c r="Z912" s="220" t="s">
        <v>975</v>
      </c>
      <c r="AA912" s="220" t="s">
        <v>976</v>
      </c>
      <c r="AB912" s="220" t="s">
        <v>51</v>
      </c>
      <c r="AC912" s="220" t="s">
        <v>46</v>
      </c>
      <c r="AD912" s="220"/>
      <c r="AE912" s="220" t="s">
        <v>46</v>
      </c>
      <c r="AF912" s="220" t="s">
        <v>47</v>
      </c>
      <c r="AG912" s="220" t="s">
        <v>139</v>
      </c>
      <c r="AH912" s="220"/>
      <c r="AI912" s="220" t="s">
        <v>46</v>
      </c>
      <c r="AJ912" s="220"/>
      <c r="AK912" s="225"/>
    </row>
    <row r="913" s="113" customFormat="1" ht="104" spans="1:37">
      <c r="A913" s="214" t="s">
        <v>2697</v>
      </c>
      <c r="B913" s="214" t="s">
        <v>977</v>
      </c>
      <c r="C913" s="214" t="s">
        <v>2950</v>
      </c>
      <c r="D913" s="214" t="s">
        <v>2951</v>
      </c>
      <c r="E913" s="214" t="s">
        <v>2952</v>
      </c>
      <c r="F913" s="214" t="s">
        <v>2952</v>
      </c>
      <c r="G913" s="214" t="s">
        <v>2953</v>
      </c>
      <c r="H913" s="214" t="s">
        <v>2950</v>
      </c>
      <c r="I913" s="217" t="s">
        <v>74</v>
      </c>
      <c r="J913" s="214" t="s">
        <v>42</v>
      </c>
      <c r="K913" s="219" t="s">
        <v>2953</v>
      </c>
      <c r="L913" s="219" t="s">
        <v>2954</v>
      </c>
      <c r="M913" s="219" t="s">
        <v>2953</v>
      </c>
      <c r="N913" s="214" t="s">
        <v>356</v>
      </c>
      <c r="O913" s="214" t="s">
        <v>45</v>
      </c>
      <c r="P913" s="214" t="s">
        <v>45</v>
      </c>
      <c r="Q913" s="214" t="s">
        <v>47</v>
      </c>
      <c r="R913" s="214" t="s">
        <v>357</v>
      </c>
      <c r="S913" s="220" t="s">
        <v>46</v>
      </c>
      <c r="T913" s="220" t="s">
        <v>46</v>
      </c>
      <c r="U913" s="220" t="s">
        <v>46</v>
      </c>
      <c r="V913" s="220" t="s">
        <v>46</v>
      </c>
      <c r="W913" s="220" t="s">
        <v>48</v>
      </c>
      <c r="X913" s="220">
        <v>3</v>
      </c>
      <c r="Y913" s="220" t="s">
        <v>47</v>
      </c>
      <c r="Z913" s="220" t="s">
        <v>2955</v>
      </c>
      <c r="AA913" s="220" t="s">
        <v>976</v>
      </c>
      <c r="AB913" s="220" t="s">
        <v>51</v>
      </c>
      <c r="AC913" s="220" t="s">
        <v>46</v>
      </c>
      <c r="AD913" s="220"/>
      <c r="AE913" s="220" t="s">
        <v>46</v>
      </c>
      <c r="AF913" s="220" t="s">
        <v>47</v>
      </c>
      <c r="AG913" s="220" t="s">
        <v>139</v>
      </c>
      <c r="AH913" s="220"/>
      <c r="AI913" s="220" t="s">
        <v>46</v>
      </c>
      <c r="AJ913" s="220"/>
      <c r="AK913" s="225"/>
    </row>
    <row r="914" s="113" customFormat="1" ht="117" spans="1:37">
      <c r="A914" s="214" t="s">
        <v>2697</v>
      </c>
      <c r="B914" s="214" t="s">
        <v>977</v>
      </c>
      <c r="C914" s="214" t="s">
        <v>2956</v>
      </c>
      <c r="D914" s="214" t="s">
        <v>2957</v>
      </c>
      <c r="E914" s="214" t="s">
        <v>2958</v>
      </c>
      <c r="F914" s="214" t="s">
        <v>2958</v>
      </c>
      <c r="G914" s="214" t="s">
        <v>2959</v>
      </c>
      <c r="H914" s="214" t="s">
        <v>2956</v>
      </c>
      <c r="I914" s="217" t="s">
        <v>74</v>
      </c>
      <c r="J914" s="214"/>
      <c r="K914" s="219"/>
      <c r="L914" s="219"/>
      <c r="M914" s="219" t="s">
        <v>2959</v>
      </c>
      <c r="N914" s="214" t="s">
        <v>356</v>
      </c>
      <c r="O914" s="214" t="s">
        <v>45</v>
      </c>
      <c r="P914" s="214" t="s">
        <v>45</v>
      </c>
      <c r="Q914" s="214" t="s">
        <v>47</v>
      </c>
      <c r="R914" s="214" t="s">
        <v>357</v>
      </c>
      <c r="S914" s="220" t="s">
        <v>46</v>
      </c>
      <c r="T914" s="220" t="s">
        <v>46</v>
      </c>
      <c r="U914" s="220" t="s">
        <v>46</v>
      </c>
      <c r="V914" s="220" t="s">
        <v>46</v>
      </c>
      <c r="W914" s="220" t="s">
        <v>48</v>
      </c>
      <c r="X914" s="220">
        <v>3</v>
      </c>
      <c r="Y914" s="220" t="s">
        <v>47</v>
      </c>
      <c r="Z914" s="220" t="s">
        <v>2712</v>
      </c>
      <c r="AA914" s="220" t="s">
        <v>976</v>
      </c>
      <c r="AB914" s="220" t="s">
        <v>51</v>
      </c>
      <c r="AC914" s="220" t="s">
        <v>46</v>
      </c>
      <c r="AD914" s="220"/>
      <c r="AE914" s="220" t="s">
        <v>46</v>
      </c>
      <c r="AF914" s="220" t="s">
        <v>47</v>
      </c>
      <c r="AG914" s="220" t="s">
        <v>139</v>
      </c>
      <c r="AH914" s="220"/>
      <c r="AI914" s="220" t="s">
        <v>46</v>
      </c>
      <c r="AJ914" s="220"/>
      <c r="AK914" s="225"/>
    </row>
    <row r="915" s="113" customFormat="1" ht="91" spans="1:37">
      <c r="A915" s="214" t="s">
        <v>2691</v>
      </c>
      <c r="B915" s="214" t="s">
        <v>352</v>
      </c>
      <c r="C915" s="214" t="s">
        <v>2960</v>
      </c>
      <c r="D915" s="214" t="s">
        <v>72</v>
      </c>
      <c r="E915" s="214" t="s">
        <v>2961</v>
      </c>
      <c r="F915" s="214" t="s">
        <v>2961</v>
      </c>
      <c r="G915" s="214" t="s">
        <v>2962</v>
      </c>
      <c r="H915" s="214" t="s">
        <v>2960</v>
      </c>
      <c r="I915" s="217" t="s">
        <v>74</v>
      </c>
      <c r="J915" s="214" t="s">
        <v>42</v>
      </c>
      <c r="K915" s="219" t="s">
        <v>2963</v>
      </c>
      <c r="L915" s="219" t="s">
        <v>2964</v>
      </c>
      <c r="M915" s="219" t="s">
        <v>2963</v>
      </c>
      <c r="N915" s="214" t="s">
        <v>356</v>
      </c>
      <c r="O915" s="214" t="s">
        <v>45</v>
      </c>
      <c r="P915" s="214" t="s">
        <v>45</v>
      </c>
      <c r="Q915" s="214" t="s">
        <v>47</v>
      </c>
      <c r="R915" s="214" t="s">
        <v>357</v>
      </c>
      <c r="S915" s="220" t="s">
        <v>46</v>
      </c>
      <c r="T915" s="220" t="s">
        <v>46</v>
      </c>
      <c r="U915" s="220" t="s">
        <v>46</v>
      </c>
      <c r="V915" s="220" t="s">
        <v>46</v>
      </c>
      <c r="W915" s="220" t="s">
        <v>48</v>
      </c>
      <c r="X915" s="220">
        <v>7</v>
      </c>
      <c r="Y915" s="220" t="s">
        <v>47</v>
      </c>
      <c r="Z915" s="220" t="s">
        <v>975</v>
      </c>
      <c r="AA915" s="220" t="s">
        <v>976</v>
      </c>
      <c r="AB915" s="220" t="s">
        <v>51</v>
      </c>
      <c r="AC915" s="220" t="s">
        <v>46</v>
      </c>
      <c r="AD915" s="220"/>
      <c r="AE915" s="220" t="s">
        <v>46</v>
      </c>
      <c r="AF915" s="220" t="s">
        <v>47</v>
      </c>
      <c r="AG915" s="220" t="s">
        <v>139</v>
      </c>
      <c r="AH915" s="220"/>
      <c r="AI915" s="220" t="s">
        <v>46</v>
      </c>
      <c r="AJ915" s="220"/>
      <c r="AK915" s="225"/>
    </row>
    <row r="916" s="113" customFormat="1" ht="91" spans="1:37">
      <c r="A916" s="214" t="s">
        <v>2691</v>
      </c>
      <c r="B916" s="214" t="s">
        <v>977</v>
      </c>
      <c r="C916" s="214" t="s">
        <v>2960</v>
      </c>
      <c r="D916" s="214" t="s">
        <v>72</v>
      </c>
      <c r="E916" s="214" t="s">
        <v>2961</v>
      </c>
      <c r="F916" s="214" t="s">
        <v>2961</v>
      </c>
      <c r="G916" s="214" t="s">
        <v>2962</v>
      </c>
      <c r="H916" s="214" t="s">
        <v>2960</v>
      </c>
      <c r="I916" s="217" t="s">
        <v>74</v>
      </c>
      <c r="J916" s="214" t="s">
        <v>42</v>
      </c>
      <c r="K916" s="219" t="s">
        <v>2963</v>
      </c>
      <c r="L916" s="219" t="s">
        <v>2964</v>
      </c>
      <c r="M916" s="219" t="s">
        <v>2963</v>
      </c>
      <c r="N916" s="214" t="s">
        <v>356</v>
      </c>
      <c r="O916" s="214" t="s">
        <v>45</v>
      </c>
      <c r="P916" s="214" t="s">
        <v>45</v>
      </c>
      <c r="Q916" s="214" t="s">
        <v>47</v>
      </c>
      <c r="R916" s="214" t="s">
        <v>357</v>
      </c>
      <c r="S916" s="220" t="s">
        <v>46</v>
      </c>
      <c r="T916" s="220" t="s">
        <v>46</v>
      </c>
      <c r="U916" s="220" t="s">
        <v>46</v>
      </c>
      <c r="V916" s="220" t="s">
        <v>46</v>
      </c>
      <c r="W916" s="220" t="s">
        <v>48</v>
      </c>
      <c r="X916" s="220">
        <v>7</v>
      </c>
      <c r="Y916" s="220" t="s">
        <v>47</v>
      </c>
      <c r="Z916" s="220" t="s">
        <v>975</v>
      </c>
      <c r="AA916" s="220" t="s">
        <v>976</v>
      </c>
      <c r="AB916" s="220" t="s">
        <v>51</v>
      </c>
      <c r="AC916" s="220" t="s">
        <v>46</v>
      </c>
      <c r="AD916" s="220"/>
      <c r="AE916" s="220" t="s">
        <v>46</v>
      </c>
      <c r="AF916" s="220" t="s">
        <v>47</v>
      </c>
      <c r="AG916" s="220" t="s">
        <v>139</v>
      </c>
      <c r="AH916" s="220"/>
      <c r="AI916" s="220" t="s">
        <v>46</v>
      </c>
      <c r="AJ916" s="220"/>
      <c r="AK916" s="225"/>
    </row>
    <row r="917" s="113" customFormat="1" ht="91" spans="1:37">
      <c r="A917" s="214" t="s">
        <v>2697</v>
      </c>
      <c r="B917" s="214" t="s">
        <v>977</v>
      </c>
      <c r="C917" s="214" t="s">
        <v>2965</v>
      </c>
      <c r="D917" s="214" t="s">
        <v>72</v>
      </c>
      <c r="E917" s="214" t="s">
        <v>2966</v>
      </c>
      <c r="F917" s="214" t="s">
        <v>2966</v>
      </c>
      <c r="G917" s="214" t="s">
        <v>2967</v>
      </c>
      <c r="H917" s="214" t="s">
        <v>2965</v>
      </c>
      <c r="I917" s="217" t="s">
        <v>74</v>
      </c>
      <c r="J917" s="214" t="s">
        <v>42</v>
      </c>
      <c r="K917" s="219" t="s">
        <v>2968</v>
      </c>
      <c r="L917" s="219" t="s">
        <v>2969</v>
      </c>
      <c r="M917" s="219" t="s">
        <v>2968</v>
      </c>
      <c r="N917" s="214" t="s">
        <v>356</v>
      </c>
      <c r="O917" s="214" t="s">
        <v>45</v>
      </c>
      <c r="P917" s="214" t="s">
        <v>45</v>
      </c>
      <c r="Q917" s="214" t="s">
        <v>47</v>
      </c>
      <c r="R917" s="214" t="s">
        <v>357</v>
      </c>
      <c r="S917" s="220" t="s">
        <v>47</v>
      </c>
      <c r="T917" s="220" t="s">
        <v>47</v>
      </c>
      <c r="U917" s="220" t="s">
        <v>46</v>
      </c>
      <c r="V917" s="220" t="s">
        <v>46</v>
      </c>
      <c r="W917" s="220" t="s">
        <v>48</v>
      </c>
      <c r="X917" s="220">
        <v>3</v>
      </c>
      <c r="Y917" s="220" t="s">
        <v>47</v>
      </c>
      <c r="Z917" s="220" t="s">
        <v>975</v>
      </c>
      <c r="AA917" s="220" t="s">
        <v>976</v>
      </c>
      <c r="AB917" s="220" t="s">
        <v>51</v>
      </c>
      <c r="AC917" s="220" t="s">
        <v>46</v>
      </c>
      <c r="AD917" s="220"/>
      <c r="AE917" s="220" t="s">
        <v>46</v>
      </c>
      <c r="AF917" s="220" t="s">
        <v>47</v>
      </c>
      <c r="AG917" s="220" t="s">
        <v>139</v>
      </c>
      <c r="AH917" s="220"/>
      <c r="AI917" s="220" t="s">
        <v>46</v>
      </c>
      <c r="AJ917" s="220"/>
      <c r="AK917" s="225"/>
    </row>
    <row r="918" s="113" customFormat="1" ht="65" spans="1:37">
      <c r="A918" s="214" t="s">
        <v>2697</v>
      </c>
      <c r="B918" s="214" t="s">
        <v>977</v>
      </c>
      <c r="C918" s="214" t="s">
        <v>71</v>
      </c>
      <c r="D918" s="214" t="s">
        <v>72</v>
      </c>
      <c r="E918" s="214" t="s">
        <v>72</v>
      </c>
      <c r="F918" s="214" t="s">
        <v>2966</v>
      </c>
      <c r="G918" s="214" t="s">
        <v>2967</v>
      </c>
      <c r="H918" s="214" t="s">
        <v>2970</v>
      </c>
      <c r="I918" s="217" t="s">
        <v>74</v>
      </c>
      <c r="J918" s="214"/>
      <c r="K918" s="219"/>
      <c r="L918" s="219"/>
      <c r="M918" s="219" t="s">
        <v>2971</v>
      </c>
      <c r="N918" s="214" t="s">
        <v>1118</v>
      </c>
      <c r="O918" s="214" t="s">
        <v>45</v>
      </c>
      <c r="P918" s="214" t="s">
        <v>45</v>
      </c>
      <c r="Q918" s="214" t="s">
        <v>47</v>
      </c>
      <c r="R918" s="214" t="s">
        <v>356</v>
      </c>
      <c r="S918" s="220" t="s">
        <v>47</v>
      </c>
      <c r="T918" s="220" t="s">
        <v>47</v>
      </c>
      <c r="U918" s="220" t="s">
        <v>46</v>
      </c>
      <c r="V918" s="220" t="s">
        <v>47</v>
      </c>
      <c r="W918" s="220" t="s">
        <v>57</v>
      </c>
      <c r="X918" s="220">
        <v>5</v>
      </c>
      <c r="Y918" s="220" t="s">
        <v>46</v>
      </c>
      <c r="Z918" s="220" t="s">
        <v>2972</v>
      </c>
      <c r="AA918" s="220" t="s">
        <v>976</v>
      </c>
      <c r="AB918" s="220" t="s">
        <v>51</v>
      </c>
      <c r="AC918" s="220" t="s">
        <v>46</v>
      </c>
      <c r="AD918" s="220"/>
      <c r="AE918" s="220" t="s">
        <v>46</v>
      </c>
      <c r="AF918" s="220" t="s">
        <v>79</v>
      </c>
      <c r="AG918" s="220" t="s">
        <v>139</v>
      </c>
      <c r="AH918" s="220"/>
      <c r="AI918" s="220" t="s">
        <v>46</v>
      </c>
      <c r="AJ918" s="220"/>
      <c r="AK918" s="225"/>
    </row>
    <row r="919" s="113" customFormat="1" ht="52" spans="1:37">
      <c r="A919" s="214" t="s">
        <v>2691</v>
      </c>
      <c r="B919" s="214" t="s">
        <v>352</v>
      </c>
      <c r="C919" s="214" t="s">
        <v>71</v>
      </c>
      <c r="D919" s="214" t="s">
        <v>72</v>
      </c>
      <c r="E919" s="214" t="s">
        <v>72</v>
      </c>
      <c r="F919" s="214" t="s">
        <v>2973</v>
      </c>
      <c r="G919" s="214" t="s">
        <v>2847</v>
      </c>
      <c r="H919" s="214" t="s">
        <v>2974</v>
      </c>
      <c r="I919" s="217" t="s">
        <v>74</v>
      </c>
      <c r="J919" s="214"/>
      <c r="K919" s="219"/>
      <c r="L919" s="219"/>
      <c r="M919" s="219" t="s">
        <v>2975</v>
      </c>
      <c r="N919" s="214" t="s">
        <v>1118</v>
      </c>
      <c r="O919" s="214" t="s">
        <v>45</v>
      </c>
      <c r="P919" s="214" t="s">
        <v>45</v>
      </c>
      <c r="Q919" s="214" t="s">
        <v>47</v>
      </c>
      <c r="R919" s="214" t="s">
        <v>356</v>
      </c>
      <c r="S919" s="220" t="s">
        <v>46</v>
      </c>
      <c r="T919" s="220" t="s">
        <v>46</v>
      </c>
      <c r="U919" s="220" t="s">
        <v>46</v>
      </c>
      <c r="V919" s="220" t="s">
        <v>47</v>
      </c>
      <c r="W919" s="220" t="s">
        <v>57</v>
      </c>
      <c r="X919" s="220">
        <v>5</v>
      </c>
      <c r="Y919" s="220" t="s">
        <v>46</v>
      </c>
      <c r="Z919" s="220" t="s">
        <v>2976</v>
      </c>
      <c r="AA919" s="220" t="s">
        <v>2977</v>
      </c>
      <c r="AB919" s="220" t="s">
        <v>51</v>
      </c>
      <c r="AC919" s="220" t="s">
        <v>46</v>
      </c>
      <c r="AD919" s="220"/>
      <c r="AE919" s="220" t="s">
        <v>46</v>
      </c>
      <c r="AF919" s="220" t="s">
        <v>79</v>
      </c>
      <c r="AG919" s="220" t="s">
        <v>139</v>
      </c>
      <c r="AH919" s="220"/>
      <c r="AI919" s="220" t="s">
        <v>46</v>
      </c>
      <c r="AJ919" s="220"/>
      <c r="AK919" s="225"/>
    </row>
    <row r="920" s="113" customFormat="1" ht="52" spans="1:37">
      <c r="A920" s="214" t="s">
        <v>2691</v>
      </c>
      <c r="B920" s="214" t="s">
        <v>977</v>
      </c>
      <c r="C920" s="214" t="s">
        <v>71</v>
      </c>
      <c r="D920" s="214" t="s">
        <v>72</v>
      </c>
      <c r="E920" s="214" t="s">
        <v>72</v>
      </c>
      <c r="F920" s="214" t="s">
        <v>2973</v>
      </c>
      <c r="G920" s="214" t="s">
        <v>2847</v>
      </c>
      <c r="H920" s="214" t="s">
        <v>2974</v>
      </c>
      <c r="I920" s="217" t="s">
        <v>74</v>
      </c>
      <c r="J920" s="214"/>
      <c r="K920" s="219"/>
      <c r="L920" s="219"/>
      <c r="M920" s="219" t="s">
        <v>2975</v>
      </c>
      <c r="N920" s="214" t="s">
        <v>1118</v>
      </c>
      <c r="O920" s="214" t="s">
        <v>45</v>
      </c>
      <c r="P920" s="214" t="s">
        <v>45</v>
      </c>
      <c r="Q920" s="214" t="s">
        <v>47</v>
      </c>
      <c r="R920" s="214" t="s">
        <v>356</v>
      </c>
      <c r="S920" s="220" t="s">
        <v>46</v>
      </c>
      <c r="T920" s="220" t="s">
        <v>46</v>
      </c>
      <c r="U920" s="220" t="s">
        <v>46</v>
      </c>
      <c r="V920" s="220" t="s">
        <v>47</v>
      </c>
      <c r="W920" s="220" t="s">
        <v>57</v>
      </c>
      <c r="X920" s="220">
        <v>5</v>
      </c>
      <c r="Y920" s="220" t="s">
        <v>46</v>
      </c>
      <c r="Z920" s="220" t="s">
        <v>2976</v>
      </c>
      <c r="AA920" s="220" t="s">
        <v>2977</v>
      </c>
      <c r="AB920" s="220" t="s">
        <v>51</v>
      </c>
      <c r="AC920" s="220" t="s">
        <v>46</v>
      </c>
      <c r="AD920" s="220"/>
      <c r="AE920" s="220" t="s">
        <v>46</v>
      </c>
      <c r="AF920" s="220" t="s">
        <v>79</v>
      </c>
      <c r="AG920" s="220" t="s">
        <v>139</v>
      </c>
      <c r="AH920" s="220"/>
      <c r="AI920" s="220" t="s">
        <v>46</v>
      </c>
      <c r="AJ920" s="220"/>
      <c r="AK920" s="225"/>
    </row>
    <row r="921" s="113" customFormat="1" ht="78" spans="1:37">
      <c r="A921" s="214" t="s">
        <v>2697</v>
      </c>
      <c r="B921" s="214" t="s">
        <v>977</v>
      </c>
      <c r="C921" s="214" t="s">
        <v>71</v>
      </c>
      <c r="D921" s="214" t="s">
        <v>72</v>
      </c>
      <c r="E921" s="214" t="s">
        <v>72</v>
      </c>
      <c r="F921" s="214" t="s">
        <v>2978</v>
      </c>
      <c r="G921" s="214" t="s">
        <v>2979</v>
      </c>
      <c r="H921" s="214" t="s">
        <v>2980</v>
      </c>
      <c r="I921" s="217" t="s">
        <v>74</v>
      </c>
      <c r="J921" s="214"/>
      <c r="K921" s="219"/>
      <c r="L921" s="219"/>
      <c r="M921" s="219" t="s">
        <v>2979</v>
      </c>
      <c r="N921" s="214" t="s">
        <v>1118</v>
      </c>
      <c r="O921" s="214" t="s">
        <v>45</v>
      </c>
      <c r="P921" s="214" t="s">
        <v>45</v>
      </c>
      <c r="Q921" s="214" t="s">
        <v>47</v>
      </c>
      <c r="R921" s="214" t="s">
        <v>356</v>
      </c>
      <c r="S921" s="220" t="s">
        <v>46</v>
      </c>
      <c r="T921" s="220" t="s">
        <v>46</v>
      </c>
      <c r="U921" s="220" t="s">
        <v>46</v>
      </c>
      <c r="V921" s="220" t="s">
        <v>47</v>
      </c>
      <c r="W921" s="220" t="s">
        <v>57</v>
      </c>
      <c r="X921" s="220">
        <v>5</v>
      </c>
      <c r="Y921" s="220" t="s">
        <v>46</v>
      </c>
      <c r="Z921" s="220" t="s">
        <v>2868</v>
      </c>
      <c r="AA921" s="220" t="s">
        <v>976</v>
      </c>
      <c r="AB921" s="220" t="s">
        <v>51</v>
      </c>
      <c r="AC921" s="220" t="s">
        <v>46</v>
      </c>
      <c r="AD921" s="220"/>
      <c r="AE921" s="220" t="s">
        <v>46</v>
      </c>
      <c r="AF921" s="220" t="s">
        <v>79</v>
      </c>
      <c r="AG921" s="220" t="s">
        <v>139</v>
      </c>
      <c r="AH921" s="220"/>
      <c r="AI921" s="220" t="s">
        <v>46</v>
      </c>
      <c r="AJ921" s="220"/>
      <c r="AK921" s="225"/>
    </row>
    <row r="922" s="113" customFormat="1" ht="91" spans="1:37">
      <c r="A922" s="214" t="s">
        <v>2981</v>
      </c>
      <c r="B922" s="214" t="s">
        <v>1616</v>
      </c>
      <c r="C922" s="214" t="s">
        <v>2982</v>
      </c>
      <c r="D922" s="214" t="s">
        <v>2983</v>
      </c>
      <c r="E922" s="214" t="s">
        <v>2984</v>
      </c>
      <c r="F922" s="214" t="s">
        <v>2984</v>
      </c>
      <c r="G922" s="214" t="s">
        <v>2985</v>
      </c>
      <c r="H922" s="214" t="s">
        <v>2982</v>
      </c>
      <c r="I922" s="217" t="s">
        <v>74</v>
      </c>
      <c r="J922" s="214"/>
      <c r="K922" s="219"/>
      <c r="L922" s="219"/>
      <c r="M922" s="219" t="s">
        <v>2986</v>
      </c>
      <c r="N922" s="214">
        <v>12100</v>
      </c>
      <c r="O922" s="214" t="s">
        <v>45</v>
      </c>
      <c r="P922" s="214" t="s">
        <v>45</v>
      </c>
      <c r="Q922" s="214" t="s">
        <v>46</v>
      </c>
      <c r="R922" s="214" t="s">
        <v>45</v>
      </c>
      <c r="S922" s="220" t="s">
        <v>47</v>
      </c>
      <c r="T922" s="220" t="s">
        <v>47</v>
      </c>
      <c r="U922" s="220" t="s">
        <v>46</v>
      </c>
      <c r="V922" s="220" t="s">
        <v>46</v>
      </c>
      <c r="W922" s="220" t="s">
        <v>57</v>
      </c>
      <c r="X922" s="220">
        <v>1</v>
      </c>
      <c r="Y922" s="220" t="s">
        <v>46</v>
      </c>
      <c r="Z922" s="220" t="s">
        <v>2987</v>
      </c>
      <c r="AA922" s="220" t="s">
        <v>2988</v>
      </c>
      <c r="AB922" s="220" t="s">
        <v>51</v>
      </c>
      <c r="AC922" s="220" t="s">
        <v>47</v>
      </c>
      <c r="AD922" s="220" t="e">
        <v>#N/A</v>
      </c>
      <c r="AE922" s="220" t="s">
        <v>46</v>
      </c>
      <c r="AF922" s="220" t="s">
        <v>46</v>
      </c>
      <c r="AG922" s="220" t="s">
        <v>139</v>
      </c>
      <c r="AH922" s="220"/>
      <c r="AI922" s="220" t="s">
        <v>47</v>
      </c>
      <c r="AJ922" s="220"/>
      <c r="AK922" s="225"/>
    </row>
    <row r="923" s="113" customFormat="1" ht="91" spans="1:37">
      <c r="A923" s="214" t="s">
        <v>2981</v>
      </c>
      <c r="B923" s="214" t="s">
        <v>1616</v>
      </c>
      <c r="C923" s="214" t="s">
        <v>2989</v>
      </c>
      <c r="D923" s="214" t="s">
        <v>2983</v>
      </c>
      <c r="E923" s="214" t="s">
        <v>2984</v>
      </c>
      <c r="F923" s="214" t="s">
        <v>2984</v>
      </c>
      <c r="G923" s="214" t="s">
        <v>2990</v>
      </c>
      <c r="H923" s="214" t="s">
        <v>2989</v>
      </c>
      <c r="I923" s="217" t="s">
        <v>74</v>
      </c>
      <c r="J923" s="214"/>
      <c r="K923" s="219"/>
      <c r="L923" s="219"/>
      <c r="M923" s="219" t="s">
        <v>2991</v>
      </c>
      <c r="N923" s="214">
        <v>12100</v>
      </c>
      <c r="O923" s="214" t="s">
        <v>45</v>
      </c>
      <c r="P923" s="214" t="s">
        <v>45</v>
      </c>
      <c r="Q923" s="214" t="s">
        <v>46</v>
      </c>
      <c r="R923" s="214" t="s">
        <v>45</v>
      </c>
      <c r="S923" s="220" t="s">
        <v>47</v>
      </c>
      <c r="T923" s="220" t="s">
        <v>47</v>
      </c>
      <c r="U923" s="220" t="s">
        <v>46</v>
      </c>
      <c r="V923" s="220" t="s">
        <v>46</v>
      </c>
      <c r="W923" s="220" t="s">
        <v>57</v>
      </c>
      <c r="X923" s="220">
        <v>1</v>
      </c>
      <c r="Y923" s="220" t="s">
        <v>46</v>
      </c>
      <c r="Z923" s="220" t="s">
        <v>2987</v>
      </c>
      <c r="AA923" s="220" t="s">
        <v>2988</v>
      </c>
      <c r="AB923" s="220" t="s">
        <v>51</v>
      </c>
      <c r="AC923" s="220" t="s">
        <v>47</v>
      </c>
      <c r="AD923" s="220" t="e">
        <v>#N/A</v>
      </c>
      <c r="AE923" s="220" t="s">
        <v>46</v>
      </c>
      <c r="AF923" s="220" t="s">
        <v>46</v>
      </c>
      <c r="AG923" s="220" t="s">
        <v>139</v>
      </c>
      <c r="AH923" s="220"/>
      <c r="AI923" s="220" t="s">
        <v>47</v>
      </c>
      <c r="AJ923" s="220"/>
      <c r="AK923" s="225"/>
    </row>
    <row r="924" s="113" customFormat="1" ht="91" spans="1:37">
      <c r="A924" s="214" t="s">
        <v>2981</v>
      </c>
      <c r="B924" s="214" t="s">
        <v>1616</v>
      </c>
      <c r="C924" s="214" t="s">
        <v>2992</v>
      </c>
      <c r="D924" s="214" t="s">
        <v>72</v>
      </c>
      <c r="E924" s="214" t="s">
        <v>2984</v>
      </c>
      <c r="F924" s="214" t="s">
        <v>2984</v>
      </c>
      <c r="G924" s="214" t="s">
        <v>2990</v>
      </c>
      <c r="H924" s="214" t="s">
        <v>2992</v>
      </c>
      <c r="I924" s="217" t="s">
        <v>74</v>
      </c>
      <c r="J924" s="214" t="s">
        <v>42</v>
      </c>
      <c r="K924" s="219" t="s">
        <v>2993</v>
      </c>
      <c r="L924" s="219" t="s">
        <v>2994</v>
      </c>
      <c r="M924" s="219" t="s">
        <v>2993</v>
      </c>
      <c r="N924" s="214">
        <v>9900</v>
      </c>
      <c r="O924" s="214" t="s">
        <v>2995</v>
      </c>
      <c r="P924" s="214">
        <v>9000</v>
      </c>
      <c r="Q924" s="214" t="s">
        <v>46</v>
      </c>
      <c r="R924" s="214" t="s">
        <v>45</v>
      </c>
      <c r="S924" s="220" t="s">
        <v>47</v>
      </c>
      <c r="T924" s="220" t="s">
        <v>47</v>
      </c>
      <c r="U924" s="220" t="s">
        <v>46</v>
      </c>
      <c r="V924" s="220" t="s">
        <v>46</v>
      </c>
      <c r="W924" s="220" t="s">
        <v>57</v>
      </c>
      <c r="X924" s="220">
        <v>1</v>
      </c>
      <c r="Y924" s="220" t="s">
        <v>46</v>
      </c>
      <c r="Z924" s="220" t="s">
        <v>2987</v>
      </c>
      <c r="AA924" s="220" t="s">
        <v>2988</v>
      </c>
      <c r="AB924" s="220" t="s">
        <v>175</v>
      </c>
      <c r="AC924" s="220" t="s">
        <v>47</v>
      </c>
      <c r="AD924" s="220" t="s">
        <v>2996</v>
      </c>
      <c r="AE924" s="220" t="s">
        <v>47</v>
      </c>
      <c r="AF924" s="220" t="s">
        <v>46</v>
      </c>
      <c r="AG924" s="220" t="s">
        <v>139</v>
      </c>
      <c r="AH924" s="220"/>
      <c r="AI924" s="220" t="s">
        <v>47</v>
      </c>
      <c r="AJ924" s="220"/>
      <c r="AK924" s="225"/>
    </row>
    <row r="925" s="113" customFormat="1" ht="91" spans="1:37">
      <c r="A925" s="214" t="s">
        <v>2981</v>
      </c>
      <c r="B925" s="214" t="s">
        <v>1616</v>
      </c>
      <c r="C925" s="214" t="s">
        <v>2997</v>
      </c>
      <c r="D925" s="214" t="s">
        <v>72</v>
      </c>
      <c r="E925" s="214" t="s">
        <v>2998</v>
      </c>
      <c r="F925" s="214" t="s">
        <v>2998</v>
      </c>
      <c r="G925" s="214" t="s">
        <v>2999</v>
      </c>
      <c r="H925" s="214" t="s">
        <v>2997</v>
      </c>
      <c r="I925" s="217" t="s">
        <v>74</v>
      </c>
      <c r="J925" s="214"/>
      <c r="K925" s="219"/>
      <c r="L925" s="219"/>
      <c r="M925" s="219" t="s">
        <v>3000</v>
      </c>
      <c r="N925" s="214">
        <v>11000</v>
      </c>
      <c r="O925" s="214" t="s">
        <v>45</v>
      </c>
      <c r="P925" s="214" t="s">
        <v>45</v>
      </c>
      <c r="Q925" s="214" t="s">
        <v>46</v>
      </c>
      <c r="R925" s="214" t="s">
        <v>45</v>
      </c>
      <c r="S925" s="220" t="s">
        <v>46</v>
      </c>
      <c r="T925" s="220" t="s">
        <v>46</v>
      </c>
      <c r="U925" s="220" t="s">
        <v>46</v>
      </c>
      <c r="V925" s="220" t="s">
        <v>46</v>
      </c>
      <c r="W925" s="220" t="s">
        <v>57</v>
      </c>
      <c r="X925" s="220">
        <v>1</v>
      </c>
      <c r="Y925" s="220" t="s">
        <v>46</v>
      </c>
      <c r="Z925" s="220" t="s">
        <v>2987</v>
      </c>
      <c r="AA925" s="220" t="s">
        <v>2988</v>
      </c>
      <c r="AB925" s="220" t="s">
        <v>51</v>
      </c>
      <c r="AC925" s="220" t="s">
        <v>46</v>
      </c>
      <c r="AD925" s="220" t="s">
        <v>3001</v>
      </c>
      <c r="AE925" s="220" t="s">
        <v>47</v>
      </c>
      <c r="AF925" s="220" t="s">
        <v>46</v>
      </c>
      <c r="AG925" s="220" t="s">
        <v>139</v>
      </c>
      <c r="AH925" s="220"/>
      <c r="AI925" s="220" t="s">
        <v>47</v>
      </c>
      <c r="AJ925" s="220"/>
      <c r="AK925" s="225"/>
    </row>
    <row r="926" s="113" customFormat="1" ht="91" spans="1:37">
      <c r="A926" s="214" t="s">
        <v>2981</v>
      </c>
      <c r="B926" s="214" t="s">
        <v>1616</v>
      </c>
      <c r="C926" s="214" t="s">
        <v>3002</v>
      </c>
      <c r="D926" s="214" t="s">
        <v>72</v>
      </c>
      <c r="E926" s="214" t="s">
        <v>3003</v>
      </c>
      <c r="F926" s="214" t="s">
        <v>3003</v>
      </c>
      <c r="G926" s="214" t="s">
        <v>3004</v>
      </c>
      <c r="H926" s="214" t="s">
        <v>3002</v>
      </c>
      <c r="I926" s="217" t="s">
        <v>74</v>
      </c>
      <c r="J926" s="214"/>
      <c r="K926" s="219"/>
      <c r="L926" s="219"/>
      <c r="M926" s="219" t="s">
        <v>3005</v>
      </c>
      <c r="N926" s="214">
        <v>22000</v>
      </c>
      <c r="O926" s="214" t="s">
        <v>45</v>
      </c>
      <c r="P926" s="214" t="s">
        <v>45</v>
      </c>
      <c r="Q926" s="214" t="s">
        <v>46</v>
      </c>
      <c r="R926" s="214" t="s">
        <v>45</v>
      </c>
      <c r="S926" s="220" t="s">
        <v>47</v>
      </c>
      <c r="T926" s="220" t="s">
        <v>47</v>
      </c>
      <c r="U926" s="220" t="s">
        <v>46</v>
      </c>
      <c r="V926" s="220" t="s">
        <v>46</v>
      </c>
      <c r="W926" s="220" t="s">
        <v>57</v>
      </c>
      <c r="X926" s="220">
        <v>1</v>
      </c>
      <c r="Y926" s="220" t="s">
        <v>46</v>
      </c>
      <c r="Z926" s="220" t="s">
        <v>2987</v>
      </c>
      <c r="AA926" s="220" t="s">
        <v>2988</v>
      </c>
      <c r="AB926" s="220" t="s">
        <v>51</v>
      </c>
      <c r="AC926" s="220" t="s">
        <v>46</v>
      </c>
      <c r="AD926" s="220" t="e">
        <v>#N/A</v>
      </c>
      <c r="AE926" s="220" t="s">
        <v>46</v>
      </c>
      <c r="AF926" s="220" t="s">
        <v>46</v>
      </c>
      <c r="AG926" s="220" t="s">
        <v>139</v>
      </c>
      <c r="AH926" s="220"/>
      <c r="AI926" s="220" t="s">
        <v>47</v>
      </c>
      <c r="AJ926" s="220"/>
      <c r="AK926" s="225"/>
    </row>
    <row r="927" s="113" customFormat="1" ht="91" spans="1:37">
      <c r="A927" s="214" t="s">
        <v>2981</v>
      </c>
      <c r="B927" s="214" t="s">
        <v>1616</v>
      </c>
      <c r="C927" s="214" t="s">
        <v>3006</v>
      </c>
      <c r="D927" s="214" t="s">
        <v>72</v>
      </c>
      <c r="E927" s="214" t="s">
        <v>3003</v>
      </c>
      <c r="F927" s="214" t="s">
        <v>3003</v>
      </c>
      <c r="G927" s="214" t="s">
        <v>3004</v>
      </c>
      <c r="H927" s="214" t="s">
        <v>3006</v>
      </c>
      <c r="I927" s="217" t="s">
        <v>74</v>
      </c>
      <c r="J927" s="214"/>
      <c r="K927" s="219"/>
      <c r="L927" s="219"/>
      <c r="M927" s="219" t="s">
        <v>2986</v>
      </c>
      <c r="N927" s="214">
        <v>22000</v>
      </c>
      <c r="O927" s="214" t="s">
        <v>45</v>
      </c>
      <c r="P927" s="214" t="s">
        <v>45</v>
      </c>
      <c r="Q927" s="214" t="s">
        <v>46</v>
      </c>
      <c r="R927" s="214" t="s">
        <v>45</v>
      </c>
      <c r="S927" s="220" t="s">
        <v>47</v>
      </c>
      <c r="T927" s="220" t="s">
        <v>47</v>
      </c>
      <c r="U927" s="220" t="s">
        <v>46</v>
      </c>
      <c r="V927" s="220" t="s">
        <v>46</v>
      </c>
      <c r="W927" s="220" t="s">
        <v>57</v>
      </c>
      <c r="X927" s="220">
        <v>1</v>
      </c>
      <c r="Y927" s="220" t="s">
        <v>46</v>
      </c>
      <c r="Z927" s="220" t="s">
        <v>2987</v>
      </c>
      <c r="AA927" s="220" t="s">
        <v>2988</v>
      </c>
      <c r="AB927" s="220" t="s">
        <v>51</v>
      </c>
      <c r="AC927" s="220" t="s">
        <v>46</v>
      </c>
      <c r="AD927" s="220" t="e">
        <v>#N/A</v>
      </c>
      <c r="AE927" s="220" t="s">
        <v>46</v>
      </c>
      <c r="AF927" s="220" t="s">
        <v>46</v>
      </c>
      <c r="AG927" s="220" t="s">
        <v>139</v>
      </c>
      <c r="AH927" s="220"/>
      <c r="AI927" s="220" t="s">
        <v>47</v>
      </c>
      <c r="AJ927" s="220"/>
      <c r="AK927" s="225"/>
    </row>
    <row r="928" s="113" customFormat="1" ht="91" spans="1:37">
      <c r="A928" s="214" t="s">
        <v>2981</v>
      </c>
      <c r="B928" s="214" t="s">
        <v>1616</v>
      </c>
      <c r="C928" s="214" t="s">
        <v>3007</v>
      </c>
      <c r="D928" s="214" t="s">
        <v>72</v>
      </c>
      <c r="E928" s="214" t="s">
        <v>3003</v>
      </c>
      <c r="F928" s="214" t="s">
        <v>3003</v>
      </c>
      <c r="G928" s="214" t="s">
        <v>3004</v>
      </c>
      <c r="H928" s="214" t="s">
        <v>3007</v>
      </c>
      <c r="I928" s="217" t="s">
        <v>74</v>
      </c>
      <c r="J928" s="214"/>
      <c r="K928" s="219"/>
      <c r="L928" s="219"/>
      <c r="M928" s="219" t="s">
        <v>2991</v>
      </c>
      <c r="N928" s="214">
        <v>22000</v>
      </c>
      <c r="O928" s="214" t="s">
        <v>45</v>
      </c>
      <c r="P928" s="214" t="s">
        <v>45</v>
      </c>
      <c r="Q928" s="214" t="s">
        <v>46</v>
      </c>
      <c r="R928" s="214" t="s">
        <v>45</v>
      </c>
      <c r="S928" s="220" t="s">
        <v>47</v>
      </c>
      <c r="T928" s="220" t="s">
        <v>47</v>
      </c>
      <c r="U928" s="220" t="s">
        <v>46</v>
      </c>
      <c r="V928" s="220" t="s">
        <v>46</v>
      </c>
      <c r="W928" s="220" t="s">
        <v>57</v>
      </c>
      <c r="X928" s="220">
        <v>1</v>
      </c>
      <c r="Y928" s="220" t="s">
        <v>46</v>
      </c>
      <c r="Z928" s="220" t="s">
        <v>2987</v>
      </c>
      <c r="AA928" s="220" t="s">
        <v>2988</v>
      </c>
      <c r="AB928" s="220" t="s">
        <v>51</v>
      </c>
      <c r="AC928" s="220" t="s">
        <v>46</v>
      </c>
      <c r="AD928" s="220" t="e">
        <v>#N/A</v>
      </c>
      <c r="AE928" s="220" t="s">
        <v>46</v>
      </c>
      <c r="AF928" s="220" t="s">
        <v>46</v>
      </c>
      <c r="AG928" s="220" t="s">
        <v>139</v>
      </c>
      <c r="AH928" s="220"/>
      <c r="AI928" s="220" t="s">
        <v>47</v>
      </c>
      <c r="AJ928" s="220"/>
      <c r="AK928" s="225"/>
    </row>
    <row r="929" s="113" customFormat="1" ht="91" spans="1:37">
      <c r="A929" s="214" t="s">
        <v>2981</v>
      </c>
      <c r="B929" s="214" t="s">
        <v>1616</v>
      </c>
      <c r="C929" s="214" t="s">
        <v>3008</v>
      </c>
      <c r="D929" s="214" t="s">
        <v>72</v>
      </c>
      <c r="E929" s="214" t="s">
        <v>3003</v>
      </c>
      <c r="F929" s="214" t="s">
        <v>3003</v>
      </c>
      <c r="G929" s="214" t="s">
        <v>3004</v>
      </c>
      <c r="H929" s="214" t="s">
        <v>3008</v>
      </c>
      <c r="I929" s="217" t="s">
        <v>74</v>
      </c>
      <c r="J929" s="214" t="s">
        <v>42</v>
      </c>
      <c r="K929" s="219" t="s">
        <v>3009</v>
      </c>
      <c r="L929" s="219" t="s">
        <v>3010</v>
      </c>
      <c r="M929" s="219" t="s">
        <v>3009</v>
      </c>
      <c r="N929" s="214">
        <v>5500</v>
      </c>
      <c r="O929" s="214" t="s">
        <v>3011</v>
      </c>
      <c r="P929" s="214">
        <v>5000</v>
      </c>
      <c r="Q929" s="214" t="s">
        <v>46</v>
      </c>
      <c r="R929" s="214" t="s">
        <v>45</v>
      </c>
      <c r="S929" s="220" t="s">
        <v>47</v>
      </c>
      <c r="T929" s="220" t="s">
        <v>47</v>
      </c>
      <c r="U929" s="220" t="s">
        <v>46</v>
      </c>
      <c r="V929" s="220" t="s">
        <v>46</v>
      </c>
      <c r="W929" s="220" t="s">
        <v>57</v>
      </c>
      <c r="X929" s="220">
        <v>1</v>
      </c>
      <c r="Y929" s="220" t="s">
        <v>46</v>
      </c>
      <c r="Z929" s="220" t="s">
        <v>2987</v>
      </c>
      <c r="AA929" s="220" t="s">
        <v>2988</v>
      </c>
      <c r="AB929" s="220" t="s">
        <v>175</v>
      </c>
      <c r="AC929" s="220" t="s">
        <v>47</v>
      </c>
      <c r="AD929" s="220" t="s">
        <v>3012</v>
      </c>
      <c r="AE929" s="220" t="s">
        <v>47</v>
      </c>
      <c r="AF929" s="220" t="s">
        <v>46</v>
      </c>
      <c r="AG929" s="220" t="s">
        <v>139</v>
      </c>
      <c r="AH929" s="220"/>
      <c r="AI929" s="220" t="s">
        <v>47</v>
      </c>
      <c r="AJ929" s="220"/>
      <c r="AK929" s="225"/>
    </row>
    <row r="930" s="113" customFormat="1" ht="91" spans="1:37">
      <c r="A930" s="214" t="s">
        <v>2981</v>
      </c>
      <c r="B930" s="214" t="s">
        <v>1616</v>
      </c>
      <c r="C930" s="214" t="s">
        <v>3013</v>
      </c>
      <c r="D930" s="214" t="s">
        <v>2983</v>
      </c>
      <c r="E930" s="214" t="s">
        <v>2984</v>
      </c>
      <c r="F930" s="214" t="s">
        <v>3014</v>
      </c>
      <c r="G930" s="214" t="s">
        <v>3015</v>
      </c>
      <c r="H930" s="214" t="s">
        <v>3013</v>
      </c>
      <c r="I930" s="217" t="s">
        <v>74</v>
      </c>
      <c r="J930" s="214"/>
      <c r="K930" s="219"/>
      <c r="L930" s="219"/>
      <c r="M930" s="219" t="s">
        <v>3005</v>
      </c>
      <c r="N930" s="214">
        <v>23100</v>
      </c>
      <c r="O930" s="214" t="s">
        <v>45</v>
      </c>
      <c r="P930" s="214" t="s">
        <v>45</v>
      </c>
      <c r="Q930" s="214" t="s">
        <v>46</v>
      </c>
      <c r="R930" s="214" t="s">
        <v>45</v>
      </c>
      <c r="S930" s="220" t="s">
        <v>47</v>
      </c>
      <c r="T930" s="220" t="s">
        <v>47</v>
      </c>
      <c r="U930" s="220" t="s">
        <v>46</v>
      </c>
      <c r="V930" s="220" t="s">
        <v>46</v>
      </c>
      <c r="W930" s="220" t="s">
        <v>57</v>
      </c>
      <c r="X930" s="220">
        <v>1</v>
      </c>
      <c r="Y930" s="220" t="s">
        <v>46</v>
      </c>
      <c r="Z930" s="220" t="s">
        <v>2987</v>
      </c>
      <c r="AA930" s="220" t="s">
        <v>2988</v>
      </c>
      <c r="AB930" s="220" t="s">
        <v>51</v>
      </c>
      <c r="AC930" s="220" t="s">
        <v>47</v>
      </c>
      <c r="AD930" s="220" t="e">
        <v>#N/A</v>
      </c>
      <c r="AE930" s="220" t="s">
        <v>46</v>
      </c>
      <c r="AF930" s="220" t="s">
        <v>46</v>
      </c>
      <c r="AG930" s="220" t="s">
        <v>139</v>
      </c>
      <c r="AH930" s="220"/>
      <c r="AI930" s="220" t="s">
        <v>47</v>
      </c>
      <c r="AJ930" s="220"/>
      <c r="AK930" s="225"/>
    </row>
    <row r="931" s="113" customFormat="1" ht="91" spans="1:37">
      <c r="A931" s="214" t="s">
        <v>2981</v>
      </c>
      <c r="B931" s="214" t="s">
        <v>1616</v>
      </c>
      <c r="C931" s="214" t="s">
        <v>3016</v>
      </c>
      <c r="D931" s="214" t="s">
        <v>2983</v>
      </c>
      <c r="E931" s="214" t="s">
        <v>3014</v>
      </c>
      <c r="F931" s="214" t="s">
        <v>3014</v>
      </c>
      <c r="G931" s="214" t="s">
        <v>2985</v>
      </c>
      <c r="H931" s="214" t="s">
        <v>3016</v>
      </c>
      <c r="I931" s="217" t="s">
        <v>74</v>
      </c>
      <c r="J931" s="214"/>
      <c r="K931" s="219"/>
      <c r="L931" s="219"/>
      <c r="M931" s="219" t="s">
        <v>3005</v>
      </c>
      <c r="N931" s="214">
        <v>12100</v>
      </c>
      <c r="O931" s="214" t="s">
        <v>45</v>
      </c>
      <c r="P931" s="214" t="s">
        <v>45</v>
      </c>
      <c r="Q931" s="214" t="s">
        <v>46</v>
      </c>
      <c r="R931" s="214" t="s">
        <v>45</v>
      </c>
      <c r="S931" s="220" t="s">
        <v>47</v>
      </c>
      <c r="T931" s="220" t="s">
        <v>47</v>
      </c>
      <c r="U931" s="220" t="s">
        <v>46</v>
      </c>
      <c r="V931" s="220" t="s">
        <v>46</v>
      </c>
      <c r="W931" s="220" t="s">
        <v>57</v>
      </c>
      <c r="X931" s="220">
        <v>1</v>
      </c>
      <c r="Y931" s="220" t="s">
        <v>46</v>
      </c>
      <c r="Z931" s="220" t="s">
        <v>2987</v>
      </c>
      <c r="AA931" s="220" t="s">
        <v>2988</v>
      </c>
      <c r="AB931" s="220" t="s">
        <v>51</v>
      </c>
      <c r="AC931" s="220" t="s">
        <v>47</v>
      </c>
      <c r="AD931" s="220" t="e">
        <v>#N/A</v>
      </c>
      <c r="AE931" s="220" t="s">
        <v>46</v>
      </c>
      <c r="AF931" s="220" t="s">
        <v>46</v>
      </c>
      <c r="AG931" s="220" t="s">
        <v>139</v>
      </c>
      <c r="AH931" s="220"/>
      <c r="AI931" s="220" t="s">
        <v>47</v>
      </c>
      <c r="AJ931" s="220"/>
      <c r="AK931" s="225"/>
    </row>
    <row r="932" s="113" customFormat="1" ht="91" spans="1:37">
      <c r="A932" s="214" t="s">
        <v>2981</v>
      </c>
      <c r="B932" s="214" t="s">
        <v>1616</v>
      </c>
      <c r="C932" s="214" t="s">
        <v>3017</v>
      </c>
      <c r="D932" s="214" t="s">
        <v>2983</v>
      </c>
      <c r="E932" s="214" t="s">
        <v>3014</v>
      </c>
      <c r="F932" s="214" t="s">
        <v>3014</v>
      </c>
      <c r="G932" s="214" t="s">
        <v>3015</v>
      </c>
      <c r="H932" s="214" t="s">
        <v>3017</v>
      </c>
      <c r="I932" s="217" t="s">
        <v>74</v>
      </c>
      <c r="J932" s="214"/>
      <c r="K932" s="219"/>
      <c r="L932" s="219"/>
      <c r="M932" s="219" t="s">
        <v>2986</v>
      </c>
      <c r="N932" s="214">
        <v>23100</v>
      </c>
      <c r="O932" s="214" t="s">
        <v>45</v>
      </c>
      <c r="P932" s="214" t="s">
        <v>45</v>
      </c>
      <c r="Q932" s="214" t="s">
        <v>46</v>
      </c>
      <c r="R932" s="214" t="s">
        <v>45</v>
      </c>
      <c r="S932" s="220" t="s">
        <v>47</v>
      </c>
      <c r="T932" s="220" t="s">
        <v>47</v>
      </c>
      <c r="U932" s="220" t="s">
        <v>46</v>
      </c>
      <c r="V932" s="220" t="s">
        <v>46</v>
      </c>
      <c r="W932" s="220" t="s">
        <v>57</v>
      </c>
      <c r="X932" s="220">
        <v>1</v>
      </c>
      <c r="Y932" s="220" t="s">
        <v>46</v>
      </c>
      <c r="Z932" s="220" t="s">
        <v>2987</v>
      </c>
      <c r="AA932" s="220" t="s">
        <v>2988</v>
      </c>
      <c r="AB932" s="220" t="s">
        <v>51</v>
      </c>
      <c r="AC932" s="220" t="s">
        <v>47</v>
      </c>
      <c r="AD932" s="220" t="e">
        <v>#N/A</v>
      </c>
      <c r="AE932" s="220" t="s">
        <v>46</v>
      </c>
      <c r="AF932" s="220" t="s">
        <v>46</v>
      </c>
      <c r="AG932" s="220" t="s">
        <v>139</v>
      </c>
      <c r="AH932" s="220"/>
      <c r="AI932" s="220" t="s">
        <v>47</v>
      </c>
      <c r="AJ932" s="220"/>
      <c r="AK932" s="225"/>
    </row>
    <row r="933" s="113" customFormat="1" ht="91" spans="1:37">
      <c r="A933" s="214" t="s">
        <v>2981</v>
      </c>
      <c r="B933" s="214" t="s">
        <v>1616</v>
      </c>
      <c r="C933" s="214" t="s">
        <v>3018</v>
      </c>
      <c r="D933" s="214" t="s">
        <v>2983</v>
      </c>
      <c r="E933" s="214" t="s">
        <v>3014</v>
      </c>
      <c r="F933" s="214" t="s">
        <v>3014</v>
      </c>
      <c r="G933" s="214" t="s">
        <v>3015</v>
      </c>
      <c r="H933" s="214" t="s">
        <v>3018</v>
      </c>
      <c r="I933" s="217" t="s">
        <v>74</v>
      </c>
      <c r="J933" s="214"/>
      <c r="K933" s="219"/>
      <c r="L933" s="219"/>
      <c r="M933" s="219" t="s">
        <v>2991</v>
      </c>
      <c r="N933" s="214">
        <v>23100</v>
      </c>
      <c r="O933" s="214" t="s">
        <v>45</v>
      </c>
      <c r="P933" s="214" t="s">
        <v>45</v>
      </c>
      <c r="Q933" s="214" t="s">
        <v>46</v>
      </c>
      <c r="R933" s="214" t="s">
        <v>45</v>
      </c>
      <c r="S933" s="220" t="s">
        <v>47</v>
      </c>
      <c r="T933" s="220" t="s">
        <v>47</v>
      </c>
      <c r="U933" s="220" t="s">
        <v>46</v>
      </c>
      <c r="V933" s="220" t="s">
        <v>46</v>
      </c>
      <c r="W933" s="220" t="s">
        <v>57</v>
      </c>
      <c r="X933" s="220">
        <v>1</v>
      </c>
      <c r="Y933" s="220" t="s">
        <v>46</v>
      </c>
      <c r="Z933" s="220" t="s">
        <v>2987</v>
      </c>
      <c r="AA933" s="220" t="s">
        <v>2988</v>
      </c>
      <c r="AB933" s="220" t="s">
        <v>51</v>
      </c>
      <c r="AC933" s="220" t="s">
        <v>47</v>
      </c>
      <c r="AD933" s="220" t="e">
        <v>#N/A</v>
      </c>
      <c r="AE933" s="220" t="s">
        <v>46</v>
      </c>
      <c r="AF933" s="220" t="s">
        <v>46</v>
      </c>
      <c r="AG933" s="220" t="s">
        <v>139</v>
      </c>
      <c r="AH933" s="220"/>
      <c r="AI933" s="220" t="s">
        <v>47</v>
      </c>
      <c r="AJ933" s="220"/>
      <c r="AK933" s="225"/>
    </row>
    <row r="934" s="113" customFormat="1" ht="91" spans="1:37">
      <c r="A934" s="214" t="s">
        <v>2981</v>
      </c>
      <c r="B934" s="214" t="s">
        <v>1616</v>
      </c>
      <c r="C934" s="214" t="s">
        <v>3019</v>
      </c>
      <c r="D934" s="214" t="s">
        <v>72</v>
      </c>
      <c r="E934" s="214" t="s">
        <v>3014</v>
      </c>
      <c r="F934" s="214" t="s">
        <v>3014</v>
      </c>
      <c r="G934" s="214" t="s">
        <v>3015</v>
      </c>
      <c r="H934" s="214" t="s">
        <v>3019</v>
      </c>
      <c r="I934" s="217" t="s">
        <v>74</v>
      </c>
      <c r="J934" s="214" t="s">
        <v>42</v>
      </c>
      <c r="K934" s="219" t="s">
        <v>3020</v>
      </c>
      <c r="L934" s="219" t="s">
        <v>3021</v>
      </c>
      <c r="M934" s="219" t="s">
        <v>3020</v>
      </c>
      <c r="N934" s="214">
        <v>19800</v>
      </c>
      <c r="O934" s="214" t="s">
        <v>3022</v>
      </c>
      <c r="P934" s="214">
        <v>18000</v>
      </c>
      <c r="Q934" s="214" t="s">
        <v>46</v>
      </c>
      <c r="R934" s="214" t="s">
        <v>45</v>
      </c>
      <c r="S934" s="220" t="s">
        <v>47</v>
      </c>
      <c r="T934" s="220" t="s">
        <v>47</v>
      </c>
      <c r="U934" s="220" t="s">
        <v>46</v>
      </c>
      <c r="V934" s="220" t="s">
        <v>46</v>
      </c>
      <c r="W934" s="220" t="s">
        <v>57</v>
      </c>
      <c r="X934" s="220">
        <v>1</v>
      </c>
      <c r="Y934" s="220" t="s">
        <v>46</v>
      </c>
      <c r="Z934" s="220" t="s">
        <v>2987</v>
      </c>
      <c r="AA934" s="220" t="s">
        <v>2988</v>
      </c>
      <c r="AB934" s="220" t="s">
        <v>175</v>
      </c>
      <c r="AC934" s="220" t="s">
        <v>47</v>
      </c>
      <c r="AD934" s="220" t="s">
        <v>3023</v>
      </c>
      <c r="AE934" s="220" t="s">
        <v>47</v>
      </c>
      <c r="AF934" s="220" t="s">
        <v>46</v>
      </c>
      <c r="AG934" s="220" t="s">
        <v>139</v>
      </c>
      <c r="AH934" s="220"/>
      <c r="AI934" s="220" t="s">
        <v>47</v>
      </c>
      <c r="AJ934" s="220"/>
      <c r="AK934" s="225"/>
    </row>
    <row r="935" s="113" customFormat="1" ht="91" spans="1:37">
      <c r="A935" s="214" t="s">
        <v>2981</v>
      </c>
      <c r="B935" s="214" t="s">
        <v>1616</v>
      </c>
      <c r="C935" s="214" t="s">
        <v>3024</v>
      </c>
      <c r="D935" s="214" t="s">
        <v>72</v>
      </c>
      <c r="E935" s="214" t="s">
        <v>3025</v>
      </c>
      <c r="F935" s="214" t="s">
        <v>3025</v>
      </c>
      <c r="G935" s="214" t="s">
        <v>3026</v>
      </c>
      <c r="H935" s="214" t="s">
        <v>3024</v>
      </c>
      <c r="I935" s="217" t="s">
        <v>74</v>
      </c>
      <c r="J935" s="214"/>
      <c r="K935" s="219"/>
      <c r="L935" s="219"/>
      <c r="M935" s="219" t="s">
        <v>3005</v>
      </c>
      <c r="N935" s="214">
        <v>44000</v>
      </c>
      <c r="O935" s="214" t="s">
        <v>45</v>
      </c>
      <c r="P935" s="214" t="s">
        <v>45</v>
      </c>
      <c r="Q935" s="214" t="s">
        <v>46</v>
      </c>
      <c r="R935" s="214" t="s">
        <v>45</v>
      </c>
      <c r="S935" s="220" t="s">
        <v>47</v>
      </c>
      <c r="T935" s="220" t="s">
        <v>47</v>
      </c>
      <c r="U935" s="220" t="s">
        <v>46</v>
      </c>
      <c r="V935" s="220" t="s">
        <v>46</v>
      </c>
      <c r="W935" s="220" t="s">
        <v>57</v>
      </c>
      <c r="X935" s="220">
        <v>1</v>
      </c>
      <c r="Y935" s="220" t="s">
        <v>46</v>
      </c>
      <c r="Z935" s="220" t="s">
        <v>2987</v>
      </c>
      <c r="AA935" s="220" t="s">
        <v>2988</v>
      </c>
      <c r="AB935" s="220" t="s">
        <v>51</v>
      </c>
      <c r="AC935" s="220" t="s">
        <v>46</v>
      </c>
      <c r="AD935" s="220" t="e">
        <v>#N/A</v>
      </c>
      <c r="AE935" s="220" t="s">
        <v>46</v>
      </c>
      <c r="AF935" s="220" t="s">
        <v>46</v>
      </c>
      <c r="AG935" s="220" t="s">
        <v>139</v>
      </c>
      <c r="AH935" s="220"/>
      <c r="AI935" s="220" t="s">
        <v>47</v>
      </c>
      <c r="AJ935" s="220"/>
      <c r="AK935" s="225"/>
    </row>
    <row r="936" s="113" customFormat="1" ht="91" spans="1:37">
      <c r="A936" s="214" t="s">
        <v>2981</v>
      </c>
      <c r="B936" s="214" t="s">
        <v>1616</v>
      </c>
      <c r="C936" s="214" t="s">
        <v>3027</v>
      </c>
      <c r="D936" s="214" t="s">
        <v>72</v>
      </c>
      <c r="E936" s="214" t="s">
        <v>3025</v>
      </c>
      <c r="F936" s="214" t="s">
        <v>3025</v>
      </c>
      <c r="G936" s="214" t="s">
        <v>3026</v>
      </c>
      <c r="H936" s="214" t="s">
        <v>3027</v>
      </c>
      <c r="I936" s="217" t="s">
        <v>74</v>
      </c>
      <c r="J936" s="214"/>
      <c r="K936" s="219"/>
      <c r="L936" s="219"/>
      <c r="M936" s="219" t="s">
        <v>2986</v>
      </c>
      <c r="N936" s="214">
        <v>44000</v>
      </c>
      <c r="O936" s="214" t="s">
        <v>45</v>
      </c>
      <c r="P936" s="214" t="s">
        <v>45</v>
      </c>
      <c r="Q936" s="214" t="s">
        <v>46</v>
      </c>
      <c r="R936" s="214" t="s">
        <v>45</v>
      </c>
      <c r="S936" s="220" t="s">
        <v>47</v>
      </c>
      <c r="T936" s="220" t="s">
        <v>47</v>
      </c>
      <c r="U936" s="220" t="s">
        <v>46</v>
      </c>
      <c r="V936" s="220" t="s">
        <v>46</v>
      </c>
      <c r="W936" s="220" t="s">
        <v>57</v>
      </c>
      <c r="X936" s="220">
        <v>1</v>
      </c>
      <c r="Y936" s="220" t="s">
        <v>46</v>
      </c>
      <c r="Z936" s="220" t="s">
        <v>2987</v>
      </c>
      <c r="AA936" s="220" t="s">
        <v>2988</v>
      </c>
      <c r="AB936" s="220" t="s">
        <v>51</v>
      </c>
      <c r="AC936" s="220" t="s">
        <v>46</v>
      </c>
      <c r="AD936" s="220" t="e">
        <v>#N/A</v>
      </c>
      <c r="AE936" s="220" t="s">
        <v>46</v>
      </c>
      <c r="AF936" s="220" t="s">
        <v>46</v>
      </c>
      <c r="AG936" s="220" t="s">
        <v>139</v>
      </c>
      <c r="AH936" s="220"/>
      <c r="AI936" s="220" t="s">
        <v>47</v>
      </c>
      <c r="AJ936" s="220"/>
      <c r="AK936" s="225"/>
    </row>
    <row r="937" s="113" customFormat="1" ht="91" spans="1:37">
      <c r="A937" s="214" t="s">
        <v>2981</v>
      </c>
      <c r="B937" s="214" t="s">
        <v>1616</v>
      </c>
      <c r="C937" s="214" t="s">
        <v>3028</v>
      </c>
      <c r="D937" s="214" t="s">
        <v>72</v>
      </c>
      <c r="E937" s="214" t="s">
        <v>3025</v>
      </c>
      <c r="F937" s="214" t="s">
        <v>3025</v>
      </c>
      <c r="G937" s="214" t="s">
        <v>3026</v>
      </c>
      <c r="H937" s="214" t="s">
        <v>3028</v>
      </c>
      <c r="I937" s="217" t="s">
        <v>74</v>
      </c>
      <c r="J937" s="214"/>
      <c r="K937" s="219"/>
      <c r="L937" s="219"/>
      <c r="M937" s="219" t="s">
        <v>2991</v>
      </c>
      <c r="N937" s="214">
        <v>44000</v>
      </c>
      <c r="O937" s="214" t="s">
        <v>45</v>
      </c>
      <c r="P937" s="214" t="s">
        <v>45</v>
      </c>
      <c r="Q937" s="214" t="s">
        <v>46</v>
      </c>
      <c r="R937" s="214" t="s">
        <v>45</v>
      </c>
      <c r="S937" s="220" t="s">
        <v>47</v>
      </c>
      <c r="T937" s="220" t="s">
        <v>47</v>
      </c>
      <c r="U937" s="220" t="s">
        <v>46</v>
      </c>
      <c r="V937" s="220" t="s">
        <v>46</v>
      </c>
      <c r="W937" s="220" t="s">
        <v>57</v>
      </c>
      <c r="X937" s="220">
        <v>1</v>
      </c>
      <c r="Y937" s="220" t="s">
        <v>46</v>
      </c>
      <c r="Z937" s="220" t="s">
        <v>2987</v>
      </c>
      <c r="AA937" s="220" t="s">
        <v>2988</v>
      </c>
      <c r="AB937" s="220" t="s">
        <v>51</v>
      </c>
      <c r="AC937" s="220" t="s">
        <v>46</v>
      </c>
      <c r="AD937" s="220" t="e">
        <v>#N/A</v>
      </c>
      <c r="AE937" s="220" t="s">
        <v>46</v>
      </c>
      <c r="AF937" s="220" t="s">
        <v>46</v>
      </c>
      <c r="AG937" s="220" t="s">
        <v>139</v>
      </c>
      <c r="AH937" s="220"/>
      <c r="AI937" s="220" t="s">
        <v>47</v>
      </c>
      <c r="AJ937" s="220"/>
      <c r="AK937" s="225"/>
    </row>
    <row r="938" s="113" customFormat="1" ht="91" spans="1:37">
      <c r="A938" s="214" t="s">
        <v>2981</v>
      </c>
      <c r="B938" s="214" t="s">
        <v>1616</v>
      </c>
      <c r="C938" s="214" t="s">
        <v>3029</v>
      </c>
      <c r="D938" s="214" t="s">
        <v>72</v>
      </c>
      <c r="E938" s="214" t="s">
        <v>3025</v>
      </c>
      <c r="F938" s="214" t="s">
        <v>3025</v>
      </c>
      <c r="G938" s="214" t="s">
        <v>3026</v>
      </c>
      <c r="H938" s="214" t="s">
        <v>3029</v>
      </c>
      <c r="I938" s="217" t="s">
        <v>74</v>
      </c>
      <c r="J938" s="214" t="s">
        <v>42</v>
      </c>
      <c r="K938" s="219" t="s">
        <v>3030</v>
      </c>
      <c r="L938" s="219" t="s">
        <v>3031</v>
      </c>
      <c r="M938" s="219" t="s">
        <v>3030</v>
      </c>
      <c r="N938" s="214">
        <v>11000</v>
      </c>
      <c r="O938" s="214" t="s">
        <v>3032</v>
      </c>
      <c r="P938" s="214">
        <v>10000</v>
      </c>
      <c r="Q938" s="214" t="s">
        <v>46</v>
      </c>
      <c r="R938" s="214" t="s">
        <v>45</v>
      </c>
      <c r="S938" s="220" t="s">
        <v>47</v>
      </c>
      <c r="T938" s="220" t="s">
        <v>47</v>
      </c>
      <c r="U938" s="220" t="s">
        <v>46</v>
      </c>
      <c r="V938" s="220" t="s">
        <v>46</v>
      </c>
      <c r="W938" s="220" t="s">
        <v>57</v>
      </c>
      <c r="X938" s="220">
        <v>1</v>
      </c>
      <c r="Y938" s="220" t="s">
        <v>46</v>
      </c>
      <c r="Z938" s="220" t="s">
        <v>2987</v>
      </c>
      <c r="AA938" s="220" t="s">
        <v>2988</v>
      </c>
      <c r="AB938" s="220" t="s">
        <v>175</v>
      </c>
      <c r="AC938" s="220" t="s">
        <v>47</v>
      </c>
      <c r="AD938" s="220" t="s">
        <v>3033</v>
      </c>
      <c r="AE938" s="220" t="s">
        <v>47</v>
      </c>
      <c r="AF938" s="220" t="s">
        <v>46</v>
      </c>
      <c r="AG938" s="220" t="s">
        <v>139</v>
      </c>
      <c r="AH938" s="220"/>
      <c r="AI938" s="220" t="s">
        <v>47</v>
      </c>
      <c r="AJ938" s="220"/>
      <c r="AK938" s="225"/>
    </row>
    <row r="939" s="113" customFormat="1" ht="91" spans="1:37">
      <c r="A939" s="214" t="s">
        <v>2981</v>
      </c>
      <c r="B939" s="214" t="s">
        <v>1616</v>
      </c>
      <c r="C939" s="214" t="s">
        <v>3034</v>
      </c>
      <c r="D939" s="214" t="s">
        <v>3035</v>
      </c>
      <c r="E939" s="214" t="s">
        <v>3036</v>
      </c>
      <c r="F939" s="214" t="s">
        <v>3036</v>
      </c>
      <c r="G939" s="214" t="s">
        <v>3037</v>
      </c>
      <c r="H939" s="214" t="s">
        <v>3034</v>
      </c>
      <c r="I939" s="217" t="s">
        <v>74</v>
      </c>
      <c r="J939" s="214"/>
      <c r="K939" s="219"/>
      <c r="L939" s="219"/>
      <c r="M939" s="219" t="s">
        <v>3005</v>
      </c>
      <c r="N939" s="214">
        <v>77000</v>
      </c>
      <c r="O939" s="214" t="s">
        <v>45</v>
      </c>
      <c r="P939" s="214" t="s">
        <v>45</v>
      </c>
      <c r="Q939" s="214" t="s">
        <v>46</v>
      </c>
      <c r="R939" s="214" t="s">
        <v>45</v>
      </c>
      <c r="S939" s="220" t="s">
        <v>47</v>
      </c>
      <c r="T939" s="220" t="s">
        <v>47</v>
      </c>
      <c r="U939" s="220" t="s">
        <v>46</v>
      </c>
      <c r="V939" s="220" t="s">
        <v>46</v>
      </c>
      <c r="W939" s="220" t="s">
        <v>57</v>
      </c>
      <c r="X939" s="220">
        <v>1</v>
      </c>
      <c r="Y939" s="220" t="s">
        <v>46</v>
      </c>
      <c r="Z939" s="220" t="s">
        <v>2987</v>
      </c>
      <c r="AA939" s="220" t="s">
        <v>2988</v>
      </c>
      <c r="AB939" s="220" t="s">
        <v>51</v>
      </c>
      <c r="AC939" s="220" t="s">
        <v>47</v>
      </c>
      <c r="AD939" s="220" t="e">
        <v>#N/A</v>
      </c>
      <c r="AE939" s="220" t="s">
        <v>46</v>
      </c>
      <c r="AF939" s="220" t="s">
        <v>46</v>
      </c>
      <c r="AG939" s="220" t="s">
        <v>139</v>
      </c>
      <c r="AH939" s="220"/>
      <c r="AI939" s="220" t="s">
        <v>47</v>
      </c>
      <c r="AJ939" s="220"/>
      <c r="AK939" s="225"/>
    </row>
    <row r="940" s="113" customFormat="1" ht="91" spans="1:37">
      <c r="A940" s="214" t="s">
        <v>2981</v>
      </c>
      <c r="B940" s="214" t="s">
        <v>1616</v>
      </c>
      <c r="C940" s="214" t="s">
        <v>3038</v>
      </c>
      <c r="D940" s="214" t="s">
        <v>3035</v>
      </c>
      <c r="E940" s="214" t="s">
        <v>3036</v>
      </c>
      <c r="F940" s="214" t="s">
        <v>3036</v>
      </c>
      <c r="G940" s="214" t="s">
        <v>3037</v>
      </c>
      <c r="H940" s="214" t="s">
        <v>3038</v>
      </c>
      <c r="I940" s="217" t="s">
        <v>74</v>
      </c>
      <c r="J940" s="214"/>
      <c r="K940" s="219"/>
      <c r="L940" s="219"/>
      <c r="M940" s="219" t="s">
        <v>2986</v>
      </c>
      <c r="N940" s="214">
        <v>77000</v>
      </c>
      <c r="O940" s="214" t="s">
        <v>45</v>
      </c>
      <c r="P940" s="214" t="s">
        <v>45</v>
      </c>
      <c r="Q940" s="214" t="s">
        <v>46</v>
      </c>
      <c r="R940" s="214" t="s">
        <v>45</v>
      </c>
      <c r="S940" s="220" t="s">
        <v>47</v>
      </c>
      <c r="T940" s="220" t="s">
        <v>47</v>
      </c>
      <c r="U940" s="220" t="s">
        <v>46</v>
      </c>
      <c r="V940" s="220" t="s">
        <v>46</v>
      </c>
      <c r="W940" s="220" t="s">
        <v>57</v>
      </c>
      <c r="X940" s="220">
        <v>1</v>
      </c>
      <c r="Y940" s="220" t="s">
        <v>46</v>
      </c>
      <c r="Z940" s="220" t="s">
        <v>2987</v>
      </c>
      <c r="AA940" s="220" t="s">
        <v>2988</v>
      </c>
      <c r="AB940" s="220" t="s">
        <v>51</v>
      </c>
      <c r="AC940" s="220" t="s">
        <v>47</v>
      </c>
      <c r="AD940" s="220" t="e">
        <v>#N/A</v>
      </c>
      <c r="AE940" s="220" t="s">
        <v>46</v>
      </c>
      <c r="AF940" s="220" t="s">
        <v>46</v>
      </c>
      <c r="AG940" s="220" t="s">
        <v>139</v>
      </c>
      <c r="AH940" s="220"/>
      <c r="AI940" s="220" t="s">
        <v>47</v>
      </c>
      <c r="AJ940" s="220"/>
      <c r="AK940" s="225"/>
    </row>
    <row r="941" s="113" customFormat="1" ht="91" spans="1:37">
      <c r="A941" s="214" t="s">
        <v>2981</v>
      </c>
      <c r="B941" s="214" t="s">
        <v>1616</v>
      </c>
      <c r="C941" s="214" t="s">
        <v>3039</v>
      </c>
      <c r="D941" s="214" t="s">
        <v>3035</v>
      </c>
      <c r="E941" s="214" t="s">
        <v>3036</v>
      </c>
      <c r="F941" s="214" t="s">
        <v>3036</v>
      </c>
      <c r="G941" s="214" t="s">
        <v>3037</v>
      </c>
      <c r="H941" s="214" t="s">
        <v>3039</v>
      </c>
      <c r="I941" s="217" t="s">
        <v>74</v>
      </c>
      <c r="J941" s="214"/>
      <c r="K941" s="219"/>
      <c r="L941" s="219"/>
      <c r="M941" s="219" t="s">
        <v>2991</v>
      </c>
      <c r="N941" s="214">
        <v>77000</v>
      </c>
      <c r="O941" s="214" t="s">
        <v>45</v>
      </c>
      <c r="P941" s="214" t="s">
        <v>45</v>
      </c>
      <c r="Q941" s="214" t="s">
        <v>46</v>
      </c>
      <c r="R941" s="214" t="s">
        <v>45</v>
      </c>
      <c r="S941" s="220" t="s">
        <v>47</v>
      </c>
      <c r="T941" s="220" t="s">
        <v>47</v>
      </c>
      <c r="U941" s="220" t="s">
        <v>46</v>
      </c>
      <c r="V941" s="220" t="s">
        <v>46</v>
      </c>
      <c r="W941" s="220" t="s">
        <v>57</v>
      </c>
      <c r="X941" s="220">
        <v>1</v>
      </c>
      <c r="Y941" s="220" t="s">
        <v>46</v>
      </c>
      <c r="Z941" s="220" t="s">
        <v>2987</v>
      </c>
      <c r="AA941" s="220" t="s">
        <v>2988</v>
      </c>
      <c r="AB941" s="220" t="s">
        <v>51</v>
      </c>
      <c r="AC941" s="220" t="s">
        <v>47</v>
      </c>
      <c r="AD941" s="220" t="e">
        <v>#N/A</v>
      </c>
      <c r="AE941" s="220" t="s">
        <v>46</v>
      </c>
      <c r="AF941" s="220" t="s">
        <v>46</v>
      </c>
      <c r="AG941" s="220" t="s">
        <v>139</v>
      </c>
      <c r="AH941" s="220"/>
      <c r="AI941" s="220" t="s">
        <v>47</v>
      </c>
      <c r="AJ941" s="220"/>
      <c r="AK941" s="225"/>
    </row>
    <row r="942" s="113" customFormat="1" ht="91" spans="1:37">
      <c r="A942" s="214" t="s">
        <v>2981</v>
      </c>
      <c r="B942" s="214" t="s">
        <v>1616</v>
      </c>
      <c r="C942" s="214" t="s">
        <v>3040</v>
      </c>
      <c r="D942" s="214" t="s">
        <v>72</v>
      </c>
      <c r="E942" s="214" t="s">
        <v>3036</v>
      </c>
      <c r="F942" s="214" t="s">
        <v>3036</v>
      </c>
      <c r="G942" s="214" t="s">
        <v>3037</v>
      </c>
      <c r="H942" s="214" t="s">
        <v>3040</v>
      </c>
      <c r="I942" s="217" t="s">
        <v>74</v>
      </c>
      <c r="J942" s="214" t="s">
        <v>42</v>
      </c>
      <c r="K942" s="219" t="s">
        <v>3041</v>
      </c>
      <c r="L942" s="219" t="s">
        <v>3042</v>
      </c>
      <c r="M942" s="219" t="s">
        <v>3041</v>
      </c>
      <c r="N942" s="214">
        <v>33000</v>
      </c>
      <c r="O942" s="214" t="s">
        <v>3043</v>
      </c>
      <c r="P942" s="214">
        <v>30000</v>
      </c>
      <c r="Q942" s="214" t="s">
        <v>46</v>
      </c>
      <c r="R942" s="214" t="s">
        <v>45</v>
      </c>
      <c r="S942" s="220" t="s">
        <v>47</v>
      </c>
      <c r="T942" s="220" t="s">
        <v>47</v>
      </c>
      <c r="U942" s="220" t="s">
        <v>46</v>
      </c>
      <c r="V942" s="220" t="s">
        <v>46</v>
      </c>
      <c r="W942" s="220" t="s">
        <v>57</v>
      </c>
      <c r="X942" s="220">
        <v>1</v>
      </c>
      <c r="Y942" s="220" t="s">
        <v>46</v>
      </c>
      <c r="Z942" s="220" t="s">
        <v>2987</v>
      </c>
      <c r="AA942" s="220" t="s">
        <v>2988</v>
      </c>
      <c r="AB942" s="220" t="s">
        <v>175</v>
      </c>
      <c r="AC942" s="220" t="s">
        <v>47</v>
      </c>
      <c r="AD942" s="220" t="s">
        <v>3044</v>
      </c>
      <c r="AE942" s="220" t="s">
        <v>47</v>
      </c>
      <c r="AF942" s="220" t="s">
        <v>46</v>
      </c>
      <c r="AG942" s="220" t="s">
        <v>139</v>
      </c>
      <c r="AH942" s="220"/>
      <c r="AI942" s="220" t="s">
        <v>47</v>
      </c>
      <c r="AJ942" s="220"/>
      <c r="AK942" s="225"/>
    </row>
    <row r="943" s="113" customFormat="1" ht="91" spans="1:37">
      <c r="A943" s="214" t="s">
        <v>2981</v>
      </c>
      <c r="B943" s="214" t="s">
        <v>1616</v>
      </c>
      <c r="C943" s="214" t="s">
        <v>3045</v>
      </c>
      <c r="D943" s="214" t="s">
        <v>72</v>
      </c>
      <c r="E943" s="214" t="s">
        <v>3046</v>
      </c>
      <c r="F943" s="214" t="s">
        <v>3046</v>
      </c>
      <c r="G943" s="214" t="s">
        <v>3047</v>
      </c>
      <c r="H943" s="214" t="s">
        <v>3045</v>
      </c>
      <c r="I943" s="217" t="s">
        <v>74</v>
      </c>
      <c r="J943" s="214"/>
      <c r="K943" s="219"/>
      <c r="L943" s="219"/>
      <c r="M943" s="219" t="s">
        <v>3005</v>
      </c>
      <c r="N943" s="214">
        <v>46200</v>
      </c>
      <c r="O943" s="214" t="s">
        <v>45</v>
      </c>
      <c r="P943" s="214" t="s">
        <v>45</v>
      </c>
      <c r="Q943" s="214" t="s">
        <v>46</v>
      </c>
      <c r="R943" s="214" t="s">
        <v>45</v>
      </c>
      <c r="S943" s="220" t="s">
        <v>47</v>
      </c>
      <c r="T943" s="220" t="s">
        <v>47</v>
      </c>
      <c r="U943" s="220" t="s">
        <v>46</v>
      </c>
      <c r="V943" s="220" t="s">
        <v>46</v>
      </c>
      <c r="W943" s="220" t="s">
        <v>57</v>
      </c>
      <c r="X943" s="220">
        <v>1</v>
      </c>
      <c r="Y943" s="220" t="s">
        <v>46</v>
      </c>
      <c r="Z943" s="220" t="s">
        <v>2987</v>
      </c>
      <c r="AA943" s="220" t="s">
        <v>2988</v>
      </c>
      <c r="AB943" s="220" t="s">
        <v>51</v>
      </c>
      <c r="AC943" s="220" t="s">
        <v>46</v>
      </c>
      <c r="AD943" s="220" t="e">
        <v>#N/A</v>
      </c>
      <c r="AE943" s="220" t="s">
        <v>46</v>
      </c>
      <c r="AF943" s="220" t="s">
        <v>46</v>
      </c>
      <c r="AG943" s="220" t="s">
        <v>139</v>
      </c>
      <c r="AH943" s="220"/>
      <c r="AI943" s="220" t="s">
        <v>47</v>
      </c>
      <c r="AJ943" s="220"/>
      <c r="AK943" s="225"/>
    </row>
    <row r="944" s="113" customFormat="1" ht="91" spans="1:37">
      <c r="A944" s="214" t="s">
        <v>2981</v>
      </c>
      <c r="B944" s="214" t="s">
        <v>1616</v>
      </c>
      <c r="C944" s="214" t="s">
        <v>3048</v>
      </c>
      <c r="D944" s="214" t="s">
        <v>72</v>
      </c>
      <c r="E944" s="214" t="s">
        <v>3046</v>
      </c>
      <c r="F944" s="214" t="s">
        <v>3046</v>
      </c>
      <c r="G944" s="214" t="s">
        <v>3047</v>
      </c>
      <c r="H944" s="214" t="s">
        <v>3048</v>
      </c>
      <c r="I944" s="217" t="s">
        <v>74</v>
      </c>
      <c r="J944" s="214"/>
      <c r="K944" s="219"/>
      <c r="L944" s="219"/>
      <c r="M944" s="219" t="s">
        <v>2986</v>
      </c>
      <c r="N944" s="214">
        <v>46200</v>
      </c>
      <c r="O944" s="214" t="s">
        <v>45</v>
      </c>
      <c r="P944" s="214" t="s">
        <v>45</v>
      </c>
      <c r="Q944" s="214" t="s">
        <v>46</v>
      </c>
      <c r="R944" s="214" t="s">
        <v>45</v>
      </c>
      <c r="S944" s="220" t="s">
        <v>47</v>
      </c>
      <c r="T944" s="220" t="s">
        <v>47</v>
      </c>
      <c r="U944" s="220" t="s">
        <v>46</v>
      </c>
      <c r="V944" s="220" t="s">
        <v>46</v>
      </c>
      <c r="W944" s="220" t="s">
        <v>57</v>
      </c>
      <c r="X944" s="220">
        <v>1</v>
      </c>
      <c r="Y944" s="220" t="s">
        <v>46</v>
      </c>
      <c r="Z944" s="220" t="s">
        <v>2987</v>
      </c>
      <c r="AA944" s="220" t="s">
        <v>2988</v>
      </c>
      <c r="AB944" s="220" t="s">
        <v>51</v>
      </c>
      <c r="AC944" s="220" t="s">
        <v>46</v>
      </c>
      <c r="AD944" s="220" t="e">
        <v>#N/A</v>
      </c>
      <c r="AE944" s="220" t="s">
        <v>46</v>
      </c>
      <c r="AF944" s="220" t="s">
        <v>46</v>
      </c>
      <c r="AG944" s="220" t="s">
        <v>139</v>
      </c>
      <c r="AH944" s="220"/>
      <c r="AI944" s="220" t="s">
        <v>47</v>
      </c>
      <c r="AJ944" s="220"/>
      <c r="AK944" s="225"/>
    </row>
    <row r="945" s="113" customFormat="1" ht="91" spans="1:37">
      <c r="A945" s="214" t="s">
        <v>2981</v>
      </c>
      <c r="B945" s="214" t="s">
        <v>1616</v>
      </c>
      <c r="C945" s="214" t="s">
        <v>3049</v>
      </c>
      <c r="D945" s="214" t="s">
        <v>72</v>
      </c>
      <c r="E945" s="214" t="s">
        <v>3046</v>
      </c>
      <c r="F945" s="214" t="s">
        <v>3046</v>
      </c>
      <c r="G945" s="214" t="s">
        <v>3047</v>
      </c>
      <c r="H945" s="214" t="s">
        <v>3049</v>
      </c>
      <c r="I945" s="217" t="s">
        <v>74</v>
      </c>
      <c r="J945" s="214"/>
      <c r="K945" s="219"/>
      <c r="L945" s="219"/>
      <c r="M945" s="219" t="s">
        <v>2991</v>
      </c>
      <c r="N945" s="214">
        <v>46200</v>
      </c>
      <c r="O945" s="214" t="s">
        <v>45</v>
      </c>
      <c r="P945" s="214" t="s">
        <v>45</v>
      </c>
      <c r="Q945" s="214" t="s">
        <v>46</v>
      </c>
      <c r="R945" s="214" t="s">
        <v>45</v>
      </c>
      <c r="S945" s="220" t="s">
        <v>47</v>
      </c>
      <c r="T945" s="220" t="s">
        <v>47</v>
      </c>
      <c r="U945" s="220" t="s">
        <v>46</v>
      </c>
      <c r="V945" s="220" t="s">
        <v>46</v>
      </c>
      <c r="W945" s="220" t="s">
        <v>57</v>
      </c>
      <c r="X945" s="220">
        <v>1</v>
      </c>
      <c r="Y945" s="220" t="s">
        <v>46</v>
      </c>
      <c r="Z945" s="220" t="s">
        <v>2987</v>
      </c>
      <c r="AA945" s="220" t="s">
        <v>2988</v>
      </c>
      <c r="AB945" s="220" t="s">
        <v>51</v>
      </c>
      <c r="AC945" s="220" t="s">
        <v>46</v>
      </c>
      <c r="AD945" s="220" t="e">
        <v>#N/A</v>
      </c>
      <c r="AE945" s="220" t="s">
        <v>46</v>
      </c>
      <c r="AF945" s="220" t="s">
        <v>46</v>
      </c>
      <c r="AG945" s="220" t="s">
        <v>139</v>
      </c>
      <c r="AH945" s="220"/>
      <c r="AI945" s="220" t="s">
        <v>47</v>
      </c>
      <c r="AJ945" s="220"/>
      <c r="AK945" s="225"/>
    </row>
    <row r="946" s="113" customFormat="1" ht="91" spans="1:37">
      <c r="A946" s="214" t="s">
        <v>2981</v>
      </c>
      <c r="B946" s="214" t="s">
        <v>1616</v>
      </c>
      <c r="C946" s="214" t="s">
        <v>3050</v>
      </c>
      <c r="D946" s="214" t="s">
        <v>72</v>
      </c>
      <c r="E946" s="214" t="s">
        <v>3046</v>
      </c>
      <c r="F946" s="214" t="s">
        <v>3046</v>
      </c>
      <c r="G946" s="214" t="s">
        <v>3047</v>
      </c>
      <c r="H946" s="214" t="s">
        <v>3050</v>
      </c>
      <c r="I946" s="217" t="s">
        <v>74</v>
      </c>
      <c r="J946" s="214" t="s">
        <v>42</v>
      </c>
      <c r="K946" s="219" t="s">
        <v>3051</v>
      </c>
      <c r="L946" s="219" t="s">
        <v>3052</v>
      </c>
      <c r="M946" s="219" t="s">
        <v>3051</v>
      </c>
      <c r="N946" s="214">
        <v>39600</v>
      </c>
      <c r="O946" s="214" t="s">
        <v>3053</v>
      </c>
      <c r="P946" s="214">
        <v>36000</v>
      </c>
      <c r="Q946" s="214" t="s">
        <v>46</v>
      </c>
      <c r="R946" s="214" t="s">
        <v>45</v>
      </c>
      <c r="S946" s="220" t="s">
        <v>47</v>
      </c>
      <c r="T946" s="220" t="s">
        <v>47</v>
      </c>
      <c r="U946" s="220" t="s">
        <v>46</v>
      </c>
      <c r="V946" s="220" t="s">
        <v>46</v>
      </c>
      <c r="W946" s="220" t="s">
        <v>57</v>
      </c>
      <c r="X946" s="220">
        <v>1</v>
      </c>
      <c r="Y946" s="220" t="s">
        <v>46</v>
      </c>
      <c r="Z946" s="220" t="s">
        <v>2987</v>
      </c>
      <c r="AA946" s="220" t="s">
        <v>2988</v>
      </c>
      <c r="AB946" s="220" t="s">
        <v>175</v>
      </c>
      <c r="AC946" s="220" t="s">
        <v>47</v>
      </c>
      <c r="AD946" s="220" t="s">
        <v>3054</v>
      </c>
      <c r="AE946" s="220" t="s">
        <v>47</v>
      </c>
      <c r="AF946" s="220" t="s">
        <v>46</v>
      </c>
      <c r="AG946" s="220" t="s">
        <v>139</v>
      </c>
      <c r="AH946" s="220"/>
      <c r="AI946" s="220" t="s">
        <v>47</v>
      </c>
      <c r="AJ946" s="220"/>
      <c r="AK946" s="225"/>
    </row>
    <row r="947" s="113" customFormat="1" ht="91" spans="1:37">
      <c r="A947" s="214" t="s">
        <v>2981</v>
      </c>
      <c r="B947" s="214" t="s">
        <v>1616</v>
      </c>
      <c r="C947" s="214" t="s">
        <v>3055</v>
      </c>
      <c r="D947" s="214" t="s">
        <v>3056</v>
      </c>
      <c r="E947" s="214" t="s">
        <v>3057</v>
      </c>
      <c r="F947" s="214" t="s">
        <v>3057</v>
      </c>
      <c r="G947" s="214" t="s">
        <v>3058</v>
      </c>
      <c r="H947" s="214" t="s">
        <v>3055</v>
      </c>
      <c r="I947" s="217" t="s">
        <v>74</v>
      </c>
      <c r="J947" s="214"/>
      <c r="K947" s="219"/>
      <c r="L947" s="219"/>
      <c r="M947" s="219" t="s">
        <v>3005</v>
      </c>
      <c r="N947" s="214">
        <v>99000</v>
      </c>
      <c r="O947" s="214" t="s">
        <v>45</v>
      </c>
      <c r="P947" s="214" t="s">
        <v>45</v>
      </c>
      <c r="Q947" s="214" t="s">
        <v>46</v>
      </c>
      <c r="R947" s="214" t="s">
        <v>45</v>
      </c>
      <c r="S947" s="220" t="s">
        <v>47</v>
      </c>
      <c r="T947" s="220" t="s">
        <v>47</v>
      </c>
      <c r="U947" s="220" t="s">
        <v>46</v>
      </c>
      <c r="V947" s="220" t="s">
        <v>46</v>
      </c>
      <c r="W947" s="220" t="s">
        <v>57</v>
      </c>
      <c r="X947" s="220">
        <v>1</v>
      </c>
      <c r="Y947" s="220" t="s">
        <v>46</v>
      </c>
      <c r="Z947" s="220" t="s">
        <v>2987</v>
      </c>
      <c r="AA947" s="220" t="s">
        <v>2988</v>
      </c>
      <c r="AB947" s="220" t="s">
        <v>51</v>
      </c>
      <c r="AC947" s="220" t="s">
        <v>46</v>
      </c>
      <c r="AD947" s="220" t="e">
        <v>#N/A</v>
      </c>
      <c r="AE947" s="220" t="s">
        <v>46</v>
      </c>
      <c r="AF947" s="220" t="s">
        <v>46</v>
      </c>
      <c r="AG947" s="220" t="s">
        <v>139</v>
      </c>
      <c r="AH947" s="220"/>
      <c r="AI947" s="220" t="s">
        <v>47</v>
      </c>
      <c r="AJ947" s="220"/>
      <c r="AK947" s="225"/>
    </row>
    <row r="948" s="113" customFormat="1" ht="91" spans="1:37">
      <c r="A948" s="214" t="s">
        <v>2981</v>
      </c>
      <c r="B948" s="214" t="s">
        <v>1616</v>
      </c>
      <c r="C948" s="214" t="s">
        <v>3059</v>
      </c>
      <c r="D948" s="214" t="s">
        <v>3056</v>
      </c>
      <c r="E948" s="214" t="s">
        <v>3057</v>
      </c>
      <c r="F948" s="214" t="s">
        <v>3057</v>
      </c>
      <c r="G948" s="214" t="s">
        <v>3058</v>
      </c>
      <c r="H948" s="214" t="s">
        <v>3059</v>
      </c>
      <c r="I948" s="217" t="s">
        <v>74</v>
      </c>
      <c r="J948" s="214"/>
      <c r="K948" s="219"/>
      <c r="L948" s="219"/>
      <c r="M948" s="219" t="s">
        <v>2986</v>
      </c>
      <c r="N948" s="214">
        <v>99000</v>
      </c>
      <c r="O948" s="214" t="s">
        <v>45</v>
      </c>
      <c r="P948" s="214" t="s">
        <v>45</v>
      </c>
      <c r="Q948" s="214" t="s">
        <v>46</v>
      </c>
      <c r="R948" s="214" t="s">
        <v>45</v>
      </c>
      <c r="S948" s="220" t="s">
        <v>47</v>
      </c>
      <c r="T948" s="220" t="s">
        <v>47</v>
      </c>
      <c r="U948" s="220" t="s">
        <v>46</v>
      </c>
      <c r="V948" s="220" t="s">
        <v>46</v>
      </c>
      <c r="W948" s="220" t="s">
        <v>57</v>
      </c>
      <c r="X948" s="220">
        <v>1</v>
      </c>
      <c r="Y948" s="220" t="s">
        <v>46</v>
      </c>
      <c r="Z948" s="220" t="s">
        <v>2987</v>
      </c>
      <c r="AA948" s="220" t="s">
        <v>2988</v>
      </c>
      <c r="AB948" s="220" t="s">
        <v>51</v>
      </c>
      <c r="AC948" s="220" t="s">
        <v>46</v>
      </c>
      <c r="AD948" s="220" t="e">
        <v>#N/A</v>
      </c>
      <c r="AE948" s="220" t="s">
        <v>46</v>
      </c>
      <c r="AF948" s="220" t="s">
        <v>46</v>
      </c>
      <c r="AG948" s="220" t="s">
        <v>139</v>
      </c>
      <c r="AH948" s="220"/>
      <c r="AI948" s="220" t="s">
        <v>47</v>
      </c>
      <c r="AJ948" s="220"/>
      <c r="AK948" s="225"/>
    </row>
    <row r="949" s="113" customFormat="1" ht="91" spans="1:37">
      <c r="A949" s="214" t="s">
        <v>2981</v>
      </c>
      <c r="B949" s="214" t="s">
        <v>1616</v>
      </c>
      <c r="C949" s="214" t="s">
        <v>3060</v>
      </c>
      <c r="D949" s="214" t="s">
        <v>3056</v>
      </c>
      <c r="E949" s="214" t="s">
        <v>3057</v>
      </c>
      <c r="F949" s="214" t="s">
        <v>3057</v>
      </c>
      <c r="G949" s="214" t="s">
        <v>3058</v>
      </c>
      <c r="H949" s="214" t="s">
        <v>3060</v>
      </c>
      <c r="I949" s="217" t="s">
        <v>74</v>
      </c>
      <c r="J949" s="214"/>
      <c r="K949" s="219"/>
      <c r="L949" s="219"/>
      <c r="M949" s="219" t="s">
        <v>2991</v>
      </c>
      <c r="N949" s="214">
        <v>99000</v>
      </c>
      <c r="O949" s="214" t="s">
        <v>45</v>
      </c>
      <c r="P949" s="214" t="s">
        <v>45</v>
      </c>
      <c r="Q949" s="214" t="s">
        <v>46</v>
      </c>
      <c r="R949" s="214" t="s">
        <v>45</v>
      </c>
      <c r="S949" s="220" t="s">
        <v>47</v>
      </c>
      <c r="T949" s="220" t="s">
        <v>47</v>
      </c>
      <c r="U949" s="220" t="s">
        <v>46</v>
      </c>
      <c r="V949" s="220" t="s">
        <v>46</v>
      </c>
      <c r="W949" s="220" t="s">
        <v>57</v>
      </c>
      <c r="X949" s="220">
        <v>1</v>
      </c>
      <c r="Y949" s="220" t="s">
        <v>46</v>
      </c>
      <c r="Z949" s="220" t="s">
        <v>2987</v>
      </c>
      <c r="AA949" s="220" t="s">
        <v>2988</v>
      </c>
      <c r="AB949" s="220" t="s">
        <v>51</v>
      </c>
      <c r="AC949" s="220" t="s">
        <v>46</v>
      </c>
      <c r="AD949" s="220" t="e">
        <v>#N/A</v>
      </c>
      <c r="AE949" s="220" t="s">
        <v>46</v>
      </c>
      <c r="AF949" s="220" t="s">
        <v>46</v>
      </c>
      <c r="AG949" s="220" t="s">
        <v>139</v>
      </c>
      <c r="AH949" s="220"/>
      <c r="AI949" s="220" t="s">
        <v>47</v>
      </c>
      <c r="AJ949" s="220"/>
      <c r="AK949" s="225"/>
    </row>
    <row r="950" s="113" customFormat="1" ht="91" spans="1:37">
      <c r="A950" s="214" t="s">
        <v>2981</v>
      </c>
      <c r="B950" s="214" t="s">
        <v>1616</v>
      </c>
      <c r="C950" s="214" t="s">
        <v>3061</v>
      </c>
      <c r="D950" s="214" t="s">
        <v>72</v>
      </c>
      <c r="E950" s="214" t="s">
        <v>3057</v>
      </c>
      <c r="F950" s="214" t="s">
        <v>3057</v>
      </c>
      <c r="G950" s="214" t="s">
        <v>3058</v>
      </c>
      <c r="H950" s="214" t="s">
        <v>3061</v>
      </c>
      <c r="I950" s="217" t="s">
        <v>74</v>
      </c>
      <c r="J950" s="214" t="s">
        <v>42</v>
      </c>
      <c r="K950" s="219" t="s">
        <v>3062</v>
      </c>
      <c r="L950" s="219" t="s">
        <v>3063</v>
      </c>
      <c r="M950" s="219" t="s">
        <v>3062</v>
      </c>
      <c r="N950" s="214">
        <v>41300</v>
      </c>
      <c r="O950" s="214" t="s">
        <v>3064</v>
      </c>
      <c r="P950" s="214">
        <v>37500</v>
      </c>
      <c r="Q950" s="214" t="s">
        <v>46</v>
      </c>
      <c r="R950" s="214" t="s">
        <v>45</v>
      </c>
      <c r="S950" s="220" t="s">
        <v>47</v>
      </c>
      <c r="T950" s="220" t="s">
        <v>47</v>
      </c>
      <c r="U950" s="220" t="s">
        <v>46</v>
      </c>
      <c r="V950" s="220" t="s">
        <v>46</v>
      </c>
      <c r="W950" s="220" t="s">
        <v>57</v>
      </c>
      <c r="X950" s="220">
        <v>1</v>
      </c>
      <c r="Y950" s="220" t="s">
        <v>46</v>
      </c>
      <c r="Z950" s="220" t="s">
        <v>2987</v>
      </c>
      <c r="AA950" s="220" t="s">
        <v>2988</v>
      </c>
      <c r="AB950" s="220" t="s">
        <v>175</v>
      </c>
      <c r="AC950" s="220" t="s">
        <v>47</v>
      </c>
      <c r="AD950" s="220" t="s">
        <v>3065</v>
      </c>
      <c r="AE950" s="220" t="s">
        <v>47</v>
      </c>
      <c r="AF950" s="220" t="s">
        <v>46</v>
      </c>
      <c r="AG950" s="220" t="s">
        <v>139</v>
      </c>
      <c r="AH950" s="220"/>
      <c r="AI950" s="220" t="s">
        <v>47</v>
      </c>
      <c r="AJ950" s="220"/>
      <c r="AK950" s="225"/>
    </row>
    <row r="951" s="113" customFormat="1" ht="91" spans="1:37">
      <c r="A951" s="214" t="s">
        <v>2981</v>
      </c>
      <c r="B951" s="214" t="s">
        <v>1616</v>
      </c>
      <c r="C951" s="214" t="s">
        <v>3066</v>
      </c>
      <c r="D951" s="214" t="s">
        <v>72</v>
      </c>
      <c r="E951" s="214" t="s">
        <v>3067</v>
      </c>
      <c r="F951" s="214" t="s">
        <v>3067</v>
      </c>
      <c r="G951" s="214" t="s">
        <v>3068</v>
      </c>
      <c r="H951" s="214" t="s">
        <v>3066</v>
      </c>
      <c r="I951" s="217" t="s">
        <v>74</v>
      </c>
      <c r="J951" s="214"/>
      <c r="K951" s="219"/>
      <c r="L951" s="219"/>
      <c r="M951" s="219" t="s">
        <v>3005</v>
      </c>
      <c r="N951" s="214">
        <v>60500</v>
      </c>
      <c r="O951" s="214" t="s">
        <v>45</v>
      </c>
      <c r="P951" s="214" t="s">
        <v>45</v>
      </c>
      <c r="Q951" s="214" t="s">
        <v>46</v>
      </c>
      <c r="R951" s="214" t="s">
        <v>45</v>
      </c>
      <c r="S951" s="220" t="s">
        <v>47</v>
      </c>
      <c r="T951" s="220" t="s">
        <v>47</v>
      </c>
      <c r="U951" s="220" t="s">
        <v>46</v>
      </c>
      <c r="V951" s="220" t="s">
        <v>46</v>
      </c>
      <c r="W951" s="220" t="s">
        <v>57</v>
      </c>
      <c r="X951" s="220">
        <v>1</v>
      </c>
      <c r="Y951" s="220" t="s">
        <v>46</v>
      </c>
      <c r="Z951" s="220" t="s">
        <v>2987</v>
      </c>
      <c r="AA951" s="220" t="s">
        <v>2988</v>
      </c>
      <c r="AB951" s="220" t="s">
        <v>51</v>
      </c>
      <c r="AC951" s="220" t="s">
        <v>47</v>
      </c>
      <c r="AD951" s="220" t="e">
        <v>#N/A</v>
      </c>
      <c r="AE951" s="220" t="s">
        <v>46</v>
      </c>
      <c r="AF951" s="220" t="s">
        <v>46</v>
      </c>
      <c r="AG951" s="220" t="s">
        <v>139</v>
      </c>
      <c r="AH951" s="220"/>
      <c r="AI951" s="220" t="s">
        <v>47</v>
      </c>
      <c r="AJ951" s="220"/>
      <c r="AK951" s="225"/>
    </row>
    <row r="952" s="113" customFormat="1" ht="91" spans="1:37">
      <c r="A952" s="214" t="s">
        <v>2981</v>
      </c>
      <c r="B952" s="214" t="s">
        <v>1616</v>
      </c>
      <c r="C952" s="214" t="s">
        <v>3069</v>
      </c>
      <c r="D952" s="214" t="s">
        <v>72</v>
      </c>
      <c r="E952" s="214" t="s">
        <v>3067</v>
      </c>
      <c r="F952" s="214" t="s">
        <v>3067</v>
      </c>
      <c r="G952" s="214" t="s">
        <v>3068</v>
      </c>
      <c r="H952" s="214" t="s">
        <v>3069</v>
      </c>
      <c r="I952" s="217" t="s">
        <v>74</v>
      </c>
      <c r="J952" s="214"/>
      <c r="K952" s="219"/>
      <c r="L952" s="219"/>
      <c r="M952" s="219" t="s">
        <v>2986</v>
      </c>
      <c r="N952" s="214">
        <v>60500</v>
      </c>
      <c r="O952" s="214" t="s">
        <v>45</v>
      </c>
      <c r="P952" s="214" t="s">
        <v>45</v>
      </c>
      <c r="Q952" s="214" t="s">
        <v>46</v>
      </c>
      <c r="R952" s="214" t="s">
        <v>45</v>
      </c>
      <c r="S952" s="220" t="s">
        <v>47</v>
      </c>
      <c r="T952" s="220" t="s">
        <v>47</v>
      </c>
      <c r="U952" s="220" t="s">
        <v>46</v>
      </c>
      <c r="V952" s="220" t="s">
        <v>46</v>
      </c>
      <c r="W952" s="220" t="s">
        <v>57</v>
      </c>
      <c r="X952" s="220">
        <v>1</v>
      </c>
      <c r="Y952" s="220" t="s">
        <v>46</v>
      </c>
      <c r="Z952" s="220" t="s">
        <v>2987</v>
      </c>
      <c r="AA952" s="220" t="s">
        <v>2988</v>
      </c>
      <c r="AB952" s="220" t="s">
        <v>51</v>
      </c>
      <c r="AC952" s="220" t="s">
        <v>47</v>
      </c>
      <c r="AD952" s="220" t="e">
        <v>#N/A</v>
      </c>
      <c r="AE952" s="220" t="s">
        <v>46</v>
      </c>
      <c r="AF952" s="220" t="s">
        <v>46</v>
      </c>
      <c r="AG952" s="220" t="s">
        <v>139</v>
      </c>
      <c r="AH952" s="220"/>
      <c r="AI952" s="220" t="s">
        <v>47</v>
      </c>
      <c r="AJ952" s="220"/>
      <c r="AK952" s="225"/>
    </row>
    <row r="953" s="113" customFormat="1" ht="91" spans="1:37">
      <c r="A953" s="214" t="s">
        <v>2981</v>
      </c>
      <c r="B953" s="214" t="s">
        <v>1616</v>
      </c>
      <c r="C953" s="214" t="s">
        <v>3070</v>
      </c>
      <c r="D953" s="214" t="s">
        <v>72</v>
      </c>
      <c r="E953" s="214" t="s">
        <v>3067</v>
      </c>
      <c r="F953" s="214" t="s">
        <v>3067</v>
      </c>
      <c r="G953" s="214" t="s">
        <v>3068</v>
      </c>
      <c r="H953" s="214" t="s">
        <v>3070</v>
      </c>
      <c r="I953" s="217" t="s">
        <v>74</v>
      </c>
      <c r="J953" s="214"/>
      <c r="K953" s="219"/>
      <c r="L953" s="219"/>
      <c r="M953" s="219" t="s">
        <v>2991</v>
      </c>
      <c r="N953" s="214">
        <v>60500</v>
      </c>
      <c r="O953" s="214" t="s">
        <v>45</v>
      </c>
      <c r="P953" s="214" t="s">
        <v>45</v>
      </c>
      <c r="Q953" s="214" t="s">
        <v>46</v>
      </c>
      <c r="R953" s="214" t="s">
        <v>45</v>
      </c>
      <c r="S953" s="220" t="s">
        <v>47</v>
      </c>
      <c r="T953" s="220" t="s">
        <v>47</v>
      </c>
      <c r="U953" s="220" t="s">
        <v>46</v>
      </c>
      <c r="V953" s="220" t="s">
        <v>46</v>
      </c>
      <c r="W953" s="220" t="s">
        <v>57</v>
      </c>
      <c r="X953" s="220">
        <v>1</v>
      </c>
      <c r="Y953" s="220" t="s">
        <v>46</v>
      </c>
      <c r="Z953" s="220" t="s">
        <v>2987</v>
      </c>
      <c r="AA953" s="220" t="s">
        <v>2988</v>
      </c>
      <c r="AB953" s="220" t="s">
        <v>51</v>
      </c>
      <c r="AC953" s="220" t="s">
        <v>47</v>
      </c>
      <c r="AD953" s="220" t="e">
        <v>#N/A</v>
      </c>
      <c r="AE953" s="220" t="s">
        <v>46</v>
      </c>
      <c r="AF953" s="220" t="s">
        <v>46</v>
      </c>
      <c r="AG953" s="220" t="s">
        <v>139</v>
      </c>
      <c r="AH953" s="220"/>
      <c r="AI953" s="220" t="s">
        <v>47</v>
      </c>
      <c r="AJ953" s="220"/>
      <c r="AK953" s="225"/>
    </row>
    <row r="954" s="113" customFormat="1" ht="91" spans="1:37">
      <c r="A954" s="214" t="s">
        <v>2981</v>
      </c>
      <c r="B954" s="214" t="s">
        <v>1616</v>
      </c>
      <c r="C954" s="214" t="s">
        <v>3071</v>
      </c>
      <c r="D954" s="214" t="s">
        <v>72</v>
      </c>
      <c r="E954" s="214" t="s">
        <v>3067</v>
      </c>
      <c r="F954" s="214" t="s">
        <v>3067</v>
      </c>
      <c r="G954" s="214" t="s">
        <v>3068</v>
      </c>
      <c r="H954" s="214" t="s">
        <v>3071</v>
      </c>
      <c r="I954" s="217" t="s">
        <v>74</v>
      </c>
      <c r="J954" s="214" t="s">
        <v>42</v>
      </c>
      <c r="K954" s="219" t="s">
        <v>3072</v>
      </c>
      <c r="L954" s="219" t="s">
        <v>3073</v>
      </c>
      <c r="M954" s="219" t="s">
        <v>3072</v>
      </c>
      <c r="N954" s="214">
        <v>49500</v>
      </c>
      <c r="O954" s="214" t="s">
        <v>3074</v>
      </c>
      <c r="P954" s="214">
        <v>45000</v>
      </c>
      <c r="Q954" s="214" t="s">
        <v>46</v>
      </c>
      <c r="R954" s="214" t="s">
        <v>45</v>
      </c>
      <c r="S954" s="220" t="s">
        <v>47</v>
      </c>
      <c r="T954" s="220" t="s">
        <v>47</v>
      </c>
      <c r="U954" s="220" t="s">
        <v>46</v>
      </c>
      <c r="V954" s="220" t="s">
        <v>46</v>
      </c>
      <c r="W954" s="220" t="s">
        <v>57</v>
      </c>
      <c r="X954" s="220">
        <v>1</v>
      </c>
      <c r="Y954" s="220" t="s">
        <v>46</v>
      </c>
      <c r="Z954" s="220" t="s">
        <v>2987</v>
      </c>
      <c r="AA954" s="220" t="s">
        <v>2988</v>
      </c>
      <c r="AB954" s="220" t="s">
        <v>175</v>
      </c>
      <c r="AC954" s="220" t="s">
        <v>47</v>
      </c>
      <c r="AD954" s="220" t="s">
        <v>3075</v>
      </c>
      <c r="AE954" s="220" t="s">
        <v>47</v>
      </c>
      <c r="AF954" s="220" t="s">
        <v>46</v>
      </c>
      <c r="AG954" s="220" t="s">
        <v>139</v>
      </c>
      <c r="AH954" s="220"/>
      <c r="AI954" s="220" t="s">
        <v>47</v>
      </c>
      <c r="AJ954" s="220"/>
      <c r="AK954" s="225"/>
    </row>
    <row r="955" s="113" customFormat="1" ht="91" spans="1:37">
      <c r="A955" s="214" t="s">
        <v>2981</v>
      </c>
      <c r="B955" s="214" t="s">
        <v>1616</v>
      </c>
      <c r="C955" s="214" t="s">
        <v>3076</v>
      </c>
      <c r="D955" s="214" t="s">
        <v>3077</v>
      </c>
      <c r="E955" s="214" t="s">
        <v>3078</v>
      </c>
      <c r="F955" s="214" t="s">
        <v>3078</v>
      </c>
      <c r="G955" s="214" t="s">
        <v>3079</v>
      </c>
      <c r="H955" s="214" t="s">
        <v>3076</v>
      </c>
      <c r="I955" s="214" t="s">
        <v>41</v>
      </c>
      <c r="J955" s="214"/>
      <c r="K955" s="219"/>
      <c r="L955" s="219"/>
      <c r="M955" s="219" t="s">
        <v>3080</v>
      </c>
      <c r="N955" s="214">
        <v>90200</v>
      </c>
      <c r="O955" s="214" t="s">
        <v>45</v>
      </c>
      <c r="P955" s="214" t="s">
        <v>45</v>
      </c>
      <c r="Q955" s="214" t="s">
        <v>46</v>
      </c>
      <c r="R955" s="214" t="s">
        <v>45</v>
      </c>
      <c r="S955" s="220" t="s">
        <v>47</v>
      </c>
      <c r="T955" s="220" t="s">
        <v>47</v>
      </c>
      <c r="U955" s="220" t="s">
        <v>46</v>
      </c>
      <c r="V955" s="220" t="s">
        <v>46</v>
      </c>
      <c r="W955" s="220" t="s">
        <v>57</v>
      </c>
      <c r="X955" s="220">
        <v>1</v>
      </c>
      <c r="Y955" s="220" t="s">
        <v>46</v>
      </c>
      <c r="Z955" s="220" t="s">
        <v>2987</v>
      </c>
      <c r="AA955" s="220" t="s">
        <v>2988</v>
      </c>
      <c r="AB955" s="220" t="s">
        <v>51</v>
      </c>
      <c r="AC955" s="220" t="s">
        <v>46</v>
      </c>
      <c r="AD955" s="220" t="e">
        <v>#N/A</v>
      </c>
      <c r="AE955" s="220" t="s">
        <v>46</v>
      </c>
      <c r="AF955" s="220" t="s">
        <v>46</v>
      </c>
      <c r="AG955" s="220" t="s">
        <v>139</v>
      </c>
      <c r="AH955" s="220"/>
      <c r="AI955" s="220" t="s">
        <v>47</v>
      </c>
      <c r="AJ955" s="220"/>
      <c r="AK955" s="225"/>
    </row>
    <row r="956" s="113" customFormat="1" ht="91" spans="1:37">
      <c r="A956" s="214" t="s">
        <v>2981</v>
      </c>
      <c r="B956" s="214" t="s">
        <v>1616</v>
      </c>
      <c r="C956" s="214" t="s">
        <v>3081</v>
      </c>
      <c r="D956" s="214" t="s">
        <v>72</v>
      </c>
      <c r="E956" s="214" t="s">
        <v>3078</v>
      </c>
      <c r="F956" s="214" t="s">
        <v>3078</v>
      </c>
      <c r="G956" s="214" t="s">
        <v>3079</v>
      </c>
      <c r="H956" s="214" t="s">
        <v>3081</v>
      </c>
      <c r="I956" s="214" t="s">
        <v>343</v>
      </c>
      <c r="J956" s="214" t="s">
        <v>42</v>
      </c>
      <c r="K956" s="219" t="s">
        <v>3082</v>
      </c>
      <c r="L956" s="219" t="s">
        <v>3083</v>
      </c>
      <c r="M956" s="219" t="s">
        <v>3082</v>
      </c>
      <c r="N956" s="214">
        <v>48400</v>
      </c>
      <c r="O956" s="214" t="s">
        <v>3084</v>
      </c>
      <c r="P956" s="214">
        <v>44000</v>
      </c>
      <c r="Q956" s="214" t="s">
        <v>46</v>
      </c>
      <c r="R956" s="214" t="s">
        <v>45</v>
      </c>
      <c r="S956" s="220" t="s">
        <v>47</v>
      </c>
      <c r="T956" s="220" t="s">
        <v>47</v>
      </c>
      <c r="U956" s="220" t="s">
        <v>46</v>
      </c>
      <c r="V956" s="220" t="s">
        <v>46</v>
      </c>
      <c r="W956" s="220" t="s">
        <v>57</v>
      </c>
      <c r="X956" s="220">
        <v>1</v>
      </c>
      <c r="Y956" s="220" t="s">
        <v>46</v>
      </c>
      <c r="Z956" s="220" t="s">
        <v>2987</v>
      </c>
      <c r="AA956" s="220" t="s">
        <v>2988</v>
      </c>
      <c r="AB956" s="220" t="s">
        <v>175</v>
      </c>
      <c r="AC956" s="220" t="s">
        <v>47</v>
      </c>
      <c r="AD956" s="220" t="s">
        <v>3085</v>
      </c>
      <c r="AE956" s="220" t="s">
        <v>47</v>
      </c>
      <c r="AF956" s="220" t="s">
        <v>46</v>
      </c>
      <c r="AG956" s="220" t="s">
        <v>139</v>
      </c>
      <c r="AH956" s="220"/>
      <c r="AI956" s="220" t="s">
        <v>47</v>
      </c>
      <c r="AJ956" s="220"/>
      <c r="AK956" s="225"/>
    </row>
    <row r="957" s="113" customFormat="1" ht="50" spans="1:37">
      <c r="A957" s="214" t="s">
        <v>2981</v>
      </c>
      <c r="B957" s="214" t="s">
        <v>1616</v>
      </c>
      <c r="C957" s="214" t="s">
        <v>3086</v>
      </c>
      <c r="D957" s="214" t="s">
        <v>3087</v>
      </c>
      <c r="E957" s="214" t="s">
        <v>3088</v>
      </c>
      <c r="F957" s="214" t="s">
        <v>3088</v>
      </c>
      <c r="G957" s="214" t="s">
        <v>3089</v>
      </c>
      <c r="H957" s="214" t="s">
        <v>3086</v>
      </c>
      <c r="I957" s="214" t="s">
        <v>41</v>
      </c>
      <c r="J957" s="214"/>
      <c r="K957" s="219"/>
      <c r="L957" s="219"/>
      <c r="M957" s="219" t="s">
        <v>3090</v>
      </c>
      <c r="N957" s="214">
        <v>77000</v>
      </c>
      <c r="O957" s="214" t="s">
        <v>45</v>
      </c>
      <c r="P957" s="214" t="s">
        <v>45</v>
      </c>
      <c r="Q957" s="214" t="s">
        <v>46</v>
      </c>
      <c r="R957" s="214" t="s">
        <v>45</v>
      </c>
      <c r="S957" s="220" t="s">
        <v>46</v>
      </c>
      <c r="T957" s="220" t="s">
        <v>46</v>
      </c>
      <c r="U957" s="220" t="s">
        <v>46</v>
      </c>
      <c r="V957" s="220" t="s">
        <v>46</v>
      </c>
      <c r="W957" s="220" t="s">
        <v>57</v>
      </c>
      <c r="X957" s="220">
        <v>1</v>
      </c>
      <c r="Y957" s="220" t="s">
        <v>46</v>
      </c>
      <c r="Z957" s="220" t="s">
        <v>3091</v>
      </c>
      <c r="AA957" s="220" t="s">
        <v>2988</v>
      </c>
      <c r="AB957" s="220" t="s">
        <v>51</v>
      </c>
      <c r="AC957" s="220" t="s">
        <v>46</v>
      </c>
      <c r="AD957" s="220" t="e">
        <v>#N/A</v>
      </c>
      <c r="AE957" s="220" t="s">
        <v>46</v>
      </c>
      <c r="AF957" s="220" t="s">
        <v>46</v>
      </c>
      <c r="AG957" s="220" t="s">
        <v>139</v>
      </c>
      <c r="AH957" s="220"/>
      <c r="AI957" s="220" t="s">
        <v>47</v>
      </c>
      <c r="AJ957" s="220"/>
      <c r="AK957" s="225"/>
    </row>
    <row r="958" s="113" customFormat="1" ht="130" spans="1:37">
      <c r="A958" s="214" t="s">
        <v>2981</v>
      </c>
      <c r="B958" s="214" t="s">
        <v>1616</v>
      </c>
      <c r="C958" s="214" t="s">
        <v>3092</v>
      </c>
      <c r="D958" s="214" t="s">
        <v>3093</v>
      </c>
      <c r="E958" s="214" t="s">
        <v>3094</v>
      </c>
      <c r="F958" s="214" t="s">
        <v>3094</v>
      </c>
      <c r="G958" s="214" t="s">
        <v>3095</v>
      </c>
      <c r="H958" s="214" t="s">
        <v>3092</v>
      </c>
      <c r="I958" s="214" t="s">
        <v>41</v>
      </c>
      <c r="J958" s="214"/>
      <c r="K958" s="219"/>
      <c r="L958" s="219"/>
      <c r="M958" s="219" t="s">
        <v>3096</v>
      </c>
      <c r="N958" s="214">
        <v>71500</v>
      </c>
      <c r="O958" s="214" t="s">
        <v>45</v>
      </c>
      <c r="P958" s="214" t="s">
        <v>45</v>
      </c>
      <c r="Q958" s="214" t="s">
        <v>46</v>
      </c>
      <c r="R958" s="214" t="s">
        <v>45</v>
      </c>
      <c r="S958" s="220" t="s">
        <v>47</v>
      </c>
      <c r="T958" s="220" t="s">
        <v>47</v>
      </c>
      <c r="U958" s="220" t="s">
        <v>46</v>
      </c>
      <c r="V958" s="220" t="s">
        <v>46</v>
      </c>
      <c r="W958" s="220" t="s">
        <v>57</v>
      </c>
      <c r="X958" s="220">
        <v>1</v>
      </c>
      <c r="Y958" s="220" t="s">
        <v>46</v>
      </c>
      <c r="Z958" s="220" t="s">
        <v>3097</v>
      </c>
      <c r="AA958" s="220" t="s">
        <v>2988</v>
      </c>
      <c r="AB958" s="220" t="s">
        <v>51</v>
      </c>
      <c r="AC958" s="220" t="s">
        <v>46</v>
      </c>
      <c r="AD958" s="220" t="e">
        <v>#N/A</v>
      </c>
      <c r="AE958" s="220" t="s">
        <v>46</v>
      </c>
      <c r="AF958" s="220" t="s">
        <v>46</v>
      </c>
      <c r="AG958" s="220" t="s">
        <v>139</v>
      </c>
      <c r="AH958" s="220"/>
      <c r="AI958" s="220" t="s">
        <v>47</v>
      </c>
      <c r="AJ958" s="220"/>
      <c r="AK958" s="225"/>
    </row>
    <row r="959" s="113" customFormat="1" ht="91" spans="1:37">
      <c r="A959" s="214" t="s">
        <v>2981</v>
      </c>
      <c r="B959" s="214" t="s">
        <v>1616</v>
      </c>
      <c r="C959" s="214" t="s">
        <v>3098</v>
      </c>
      <c r="D959" s="214" t="s">
        <v>72</v>
      </c>
      <c r="E959" s="214" t="s">
        <v>3094</v>
      </c>
      <c r="F959" s="214" t="s">
        <v>3094</v>
      </c>
      <c r="G959" s="214" t="s">
        <v>3095</v>
      </c>
      <c r="H959" s="214" t="s">
        <v>3098</v>
      </c>
      <c r="I959" s="214" t="s">
        <v>343</v>
      </c>
      <c r="J959" s="214" t="s">
        <v>42</v>
      </c>
      <c r="K959" s="219" t="s">
        <v>3099</v>
      </c>
      <c r="L959" s="219" t="s">
        <v>3100</v>
      </c>
      <c r="M959" s="219" t="s">
        <v>3099</v>
      </c>
      <c r="N959" s="214">
        <v>38500</v>
      </c>
      <c r="O959" s="214" t="s">
        <v>3101</v>
      </c>
      <c r="P959" s="214">
        <v>35000</v>
      </c>
      <c r="Q959" s="214" t="s">
        <v>46</v>
      </c>
      <c r="R959" s="214" t="s">
        <v>45</v>
      </c>
      <c r="S959" s="220" t="s">
        <v>47</v>
      </c>
      <c r="T959" s="220" t="s">
        <v>47</v>
      </c>
      <c r="U959" s="220" t="s">
        <v>46</v>
      </c>
      <c r="V959" s="220" t="s">
        <v>46</v>
      </c>
      <c r="W959" s="220" t="s">
        <v>57</v>
      </c>
      <c r="X959" s="220">
        <v>1</v>
      </c>
      <c r="Y959" s="220" t="s">
        <v>46</v>
      </c>
      <c r="Z959" s="220" t="s">
        <v>2987</v>
      </c>
      <c r="AA959" s="220" t="s">
        <v>2988</v>
      </c>
      <c r="AB959" s="220" t="s">
        <v>175</v>
      </c>
      <c r="AC959" s="220" t="s">
        <v>47</v>
      </c>
      <c r="AD959" s="220" t="s">
        <v>3102</v>
      </c>
      <c r="AE959" s="220" t="s">
        <v>47</v>
      </c>
      <c r="AF959" s="220" t="s">
        <v>46</v>
      </c>
      <c r="AG959" s="220" t="s">
        <v>139</v>
      </c>
      <c r="AH959" s="220"/>
      <c r="AI959" s="220" t="s">
        <v>47</v>
      </c>
      <c r="AJ959" s="220"/>
      <c r="AK959" s="225"/>
    </row>
    <row r="960" s="113" customFormat="1" ht="91" spans="1:37">
      <c r="A960" s="214" t="s">
        <v>2981</v>
      </c>
      <c r="B960" s="214" t="s">
        <v>1616</v>
      </c>
      <c r="C960" s="214" t="s">
        <v>3103</v>
      </c>
      <c r="D960" s="214" t="s">
        <v>3104</v>
      </c>
      <c r="E960" s="214" t="s">
        <v>3105</v>
      </c>
      <c r="F960" s="214" t="s">
        <v>3105</v>
      </c>
      <c r="G960" s="214" t="s">
        <v>3106</v>
      </c>
      <c r="H960" s="214" t="s">
        <v>3103</v>
      </c>
      <c r="I960" s="214" t="s">
        <v>41</v>
      </c>
      <c r="J960" s="214"/>
      <c r="K960" s="219"/>
      <c r="L960" s="219"/>
      <c r="M960" s="219" t="s">
        <v>3107</v>
      </c>
      <c r="N960" s="214">
        <v>3900</v>
      </c>
      <c r="O960" s="214" t="s">
        <v>45</v>
      </c>
      <c r="P960" s="214" t="s">
        <v>45</v>
      </c>
      <c r="Q960" s="214" t="s">
        <v>46</v>
      </c>
      <c r="R960" s="214" t="s">
        <v>45</v>
      </c>
      <c r="S960" s="220" t="s">
        <v>47</v>
      </c>
      <c r="T960" s="220" t="s">
        <v>47</v>
      </c>
      <c r="U960" s="220" t="s">
        <v>46</v>
      </c>
      <c r="V960" s="220" t="s">
        <v>46</v>
      </c>
      <c r="W960" s="220" t="s">
        <v>57</v>
      </c>
      <c r="X960" s="220">
        <v>1</v>
      </c>
      <c r="Y960" s="220" t="s">
        <v>46</v>
      </c>
      <c r="Z960" s="220" t="s">
        <v>2987</v>
      </c>
      <c r="AA960" s="220" t="s">
        <v>2988</v>
      </c>
      <c r="AB960" s="220" t="s">
        <v>51</v>
      </c>
      <c r="AC960" s="220" t="s">
        <v>46</v>
      </c>
      <c r="AD960" s="220" t="s">
        <v>2584</v>
      </c>
      <c r="AE960" s="220" t="s">
        <v>47</v>
      </c>
      <c r="AF960" s="220" t="s">
        <v>46</v>
      </c>
      <c r="AG960" s="220" t="s">
        <v>139</v>
      </c>
      <c r="AH960" s="220"/>
      <c r="AI960" s="220" t="s">
        <v>47</v>
      </c>
      <c r="AJ960" s="220"/>
      <c r="AK960" s="225"/>
    </row>
    <row r="961" s="113" customFormat="1" ht="91" spans="1:37">
      <c r="A961" s="214" t="s">
        <v>2981</v>
      </c>
      <c r="B961" s="214" t="s">
        <v>1616</v>
      </c>
      <c r="C961" s="214" t="s">
        <v>3108</v>
      </c>
      <c r="D961" s="214" t="s">
        <v>3109</v>
      </c>
      <c r="E961" s="214" t="s">
        <v>3105</v>
      </c>
      <c r="F961" s="214" t="s">
        <v>3105</v>
      </c>
      <c r="G961" s="214" t="s">
        <v>3106</v>
      </c>
      <c r="H961" s="214" t="s">
        <v>3108</v>
      </c>
      <c r="I961" s="214" t="s">
        <v>41</v>
      </c>
      <c r="J961" s="214"/>
      <c r="K961" s="219"/>
      <c r="L961" s="219"/>
      <c r="M961" s="219" t="s">
        <v>3110</v>
      </c>
      <c r="N961" s="214">
        <v>3900</v>
      </c>
      <c r="O961" s="214" t="s">
        <v>45</v>
      </c>
      <c r="P961" s="214" t="s">
        <v>45</v>
      </c>
      <c r="Q961" s="214" t="s">
        <v>46</v>
      </c>
      <c r="R961" s="214" t="s">
        <v>45</v>
      </c>
      <c r="S961" s="220" t="s">
        <v>47</v>
      </c>
      <c r="T961" s="220" t="s">
        <v>47</v>
      </c>
      <c r="U961" s="220" t="s">
        <v>46</v>
      </c>
      <c r="V961" s="220" t="s">
        <v>46</v>
      </c>
      <c r="W961" s="220" t="s">
        <v>57</v>
      </c>
      <c r="X961" s="220">
        <v>1</v>
      </c>
      <c r="Y961" s="220" t="s">
        <v>46</v>
      </c>
      <c r="Z961" s="220" t="s">
        <v>2987</v>
      </c>
      <c r="AA961" s="220" t="s">
        <v>2988</v>
      </c>
      <c r="AB961" s="220" t="s">
        <v>51</v>
      </c>
      <c r="AC961" s="220" t="s">
        <v>46</v>
      </c>
      <c r="AD961" s="220" t="s">
        <v>2584</v>
      </c>
      <c r="AE961" s="220" t="s">
        <v>47</v>
      </c>
      <c r="AF961" s="220" t="s">
        <v>46</v>
      </c>
      <c r="AG961" s="220" t="s">
        <v>139</v>
      </c>
      <c r="AH961" s="220"/>
      <c r="AI961" s="220" t="s">
        <v>47</v>
      </c>
      <c r="AJ961" s="220"/>
      <c r="AK961" s="225"/>
    </row>
    <row r="962" s="113" customFormat="1" ht="91" spans="1:37">
      <c r="A962" s="214" t="s">
        <v>2981</v>
      </c>
      <c r="B962" s="214" t="s">
        <v>1616</v>
      </c>
      <c r="C962" s="214" t="s">
        <v>3111</v>
      </c>
      <c r="D962" s="214" t="s">
        <v>72</v>
      </c>
      <c r="E962" s="214" t="s">
        <v>3105</v>
      </c>
      <c r="F962" s="214" t="s">
        <v>3105</v>
      </c>
      <c r="G962" s="214" t="s">
        <v>3106</v>
      </c>
      <c r="H962" s="214" t="s">
        <v>3111</v>
      </c>
      <c r="I962" s="214" t="s">
        <v>41</v>
      </c>
      <c r="J962" s="214"/>
      <c r="K962" s="219"/>
      <c r="L962" s="219"/>
      <c r="M962" s="219" t="s">
        <v>3112</v>
      </c>
      <c r="N962" s="214">
        <v>3900</v>
      </c>
      <c r="O962" s="214" t="s">
        <v>45</v>
      </c>
      <c r="P962" s="214" t="s">
        <v>45</v>
      </c>
      <c r="Q962" s="214" t="s">
        <v>46</v>
      </c>
      <c r="R962" s="214" t="s">
        <v>45</v>
      </c>
      <c r="S962" s="220" t="s">
        <v>47</v>
      </c>
      <c r="T962" s="220" t="s">
        <v>47</v>
      </c>
      <c r="U962" s="220" t="s">
        <v>46</v>
      </c>
      <c r="V962" s="220" t="s">
        <v>46</v>
      </c>
      <c r="W962" s="220" t="s">
        <v>57</v>
      </c>
      <c r="X962" s="220">
        <v>1</v>
      </c>
      <c r="Y962" s="220" t="s">
        <v>46</v>
      </c>
      <c r="Z962" s="220" t="s">
        <v>2987</v>
      </c>
      <c r="AA962" s="220" t="s">
        <v>2988</v>
      </c>
      <c r="AB962" s="220" t="s">
        <v>51</v>
      </c>
      <c r="AC962" s="220" t="s">
        <v>46</v>
      </c>
      <c r="AD962" s="220" t="s">
        <v>2584</v>
      </c>
      <c r="AE962" s="220" t="s">
        <v>47</v>
      </c>
      <c r="AF962" s="220" t="s">
        <v>46</v>
      </c>
      <c r="AG962" s="220" t="s">
        <v>139</v>
      </c>
      <c r="AH962" s="220"/>
      <c r="AI962" s="220" t="s">
        <v>47</v>
      </c>
      <c r="AJ962" s="220"/>
      <c r="AK962" s="225"/>
    </row>
    <row r="963" s="113" customFormat="1" ht="91" spans="1:37">
      <c r="A963" s="214" t="s">
        <v>2981</v>
      </c>
      <c r="B963" s="214" t="s">
        <v>1616</v>
      </c>
      <c r="C963" s="214" t="s">
        <v>3113</v>
      </c>
      <c r="D963" s="214" t="s">
        <v>72</v>
      </c>
      <c r="E963" s="214" t="s">
        <v>3105</v>
      </c>
      <c r="F963" s="214" t="s">
        <v>3105</v>
      </c>
      <c r="G963" s="214" t="s">
        <v>3106</v>
      </c>
      <c r="H963" s="214" t="s">
        <v>3113</v>
      </c>
      <c r="I963" s="214" t="s">
        <v>41</v>
      </c>
      <c r="J963" s="214"/>
      <c r="K963" s="219"/>
      <c r="L963" s="219"/>
      <c r="M963" s="219" t="s">
        <v>3114</v>
      </c>
      <c r="N963" s="214">
        <v>3900</v>
      </c>
      <c r="O963" s="214" t="s">
        <v>45</v>
      </c>
      <c r="P963" s="214" t="s">
        <v>45</v>
      </c>
      <c r="Q963" s="214" t="s">
        <v>46</v>
      </c>
      <c r="R963" s="214" t="s">
        <v>45</v>
      </c>
      <c r="S963" s="220" t="s">
        <v>47</v>
      </c>
      <c r="T963" s="220" t="s">
        <v>47</v>
      </c>
      <c r="U963" s="220" t="s">
        <v>46</v>
      </c>
      <c r="V963" s="220" t="s">
        <v>46</v>
      </c>
      <c r="W963" s="220" t="s">
        <v>57</v>
      </c>
      <c r="X963" s="220">
        <v>1</v>
      </c>
      <c r="Y963" s="220" t="s">
        <v>46</v>
      </c>
      <c r="Z963" s="220" t="s">
        <v>2987</v>
      </c>
      <c r="AA963" s="220" t="s">
        <v>2988</v>
      </c>
      <c r="AB963" s="220" t="s">
        <v>51</v>
      </c>
      <c r="AC963" s="220" t="s">
        <v>46</v>
      </c>
      <c r="AD963" s="220" t="s">
        <v>2584</v>
      </c>
      <c r="AE963" s="220" t="s">
        <v>47</v>
      </c>
      <c r="AF963" s="220" t="s">
        <v>46</v>
      </c>
      <c r="AG963" s="220" t="s">
        <v>139</v>
      </c>
      <c r="AH963" s="220"/>
      <c r="AI963" s="220" t="s">
        <v>47</v>
      </c>
      <c r="AJ963" s="220"/>
      <c r="AK963" s="225"/>
    </row>
    <row r="964" s="113" customFormat="1" ht="91" spans="1:37">
      <c r="A964" s="214" t="s">
        <v>2981</v>
      </c>
      <c r="B964" s="214" t="s">
        <v>1616</v>
      </c>
      <c r="C964" s="214" t="s">
        <v>3115</v>
      </c>
      <c r="D964" s="214" t="s">
        <v>72</v>
      </c>
      <c r="E964" s="214" t="s">
        <v>3105</v>
      </c>
      <c r="F964" s="214" t="s">
        <v>3105</v>
      </c>
      <c r="G964" s="214" t="s">
        <v>3106</v>
      </c>
      <c r="H964" s="214" t="s">
        <v>3115</v>
      </c>
      <c r="I964" s="214" t="s">
        <v>41</v>
      </c>
      <c r="J964" s="214"/>
      <c r="K964" s="219"/>
      <c r="L964" s="219"/>
      <c r="M964" s="219" t="s">
        <v>3116</v>
      </c>
      <c r="N964" s="214">
        <v>3900</v>
      </c>
      <c r="O964" s="214" t="s">
        <v>45</v>
      </c>
      <c r="P964" s="214" t="s">
        <v>45</v>
      </c>
      <c r="Q964" s="214" t="s">
        <v>46</v>
      </c>
      <c r="R964" s="214" t="s">
        <v>45</v>
      </c>
      <c r="S964" s="220" t="s">
        <v>47</v>
      </c>
      <c r="T964" s="220" t="s">
        <v>47</v>
      </c>
      <c r="U964" s="220" t="s">
        <v>46</v>
      </c>
      <c r="V964" s="220" t="s">
        <v>46</v>
      </c>
      <c r="W964" s="220" t="s">
        <v>57</v>
      </c>
      <c r="X964" s="220">
        <v>1</v>
      </c>
      <c r="Y964" s="220" t="s">
        <v>46</v>
      </c>
      <c r="Z964" s="220" t="s">
        <v>2987</v>
      </c>
      <c r="AA964" s="220" t="s">
        <v>2988</v>
      </c>
      <c r="AB964" s="220" t="s">
        <v>51</v>
      </c>
      <c r="AC964" s="220" t="s">
        <v>46</v>
      </c>
      <c r="AD964" s="220" t="s">
        <v>2584</v>
      </c>
      <c r="AE964" s="220" t="s">
        <v>47</v>
      </c>
      <c r="AF964" s="220" t="s">
        <v>46</v>
      </c>
      <c r="AG964" s="220" t="s">
        <v>139</v>
      </c>
      <c r="AH964" s="220"/>
      <c r="AI964" s="220" t="s">
        <v>47</v>
      </c>
      <c r="AJ964" s="220"/>
      <c r="AK964" s="225"/>
    </row>
    <row r="965" s="113" customFormat="1" ht="91" spans="1:37">
      <c r="A965" s="214" t="s">
        <v>2981</v>
      </c>
      <c r="B965" s="214" t="s">
        <v>1616</v>
      </c>
      <c r="C965" s="214" t="s">
        <v>3117</v>
      </c>
      <c r="D965" s="214" t="s">
        <v>3104</v>
      </c>
      <c r="E965" s="214" t="s">
        <v>3118</v>
      </c>
      <c r="F965" s="214" t="s">
        <v>3118</v>
      </c>
      <c r="G965" s="214" t="s">
        <v>3119</v>
      </c>
      <c r="H965" s="214" t="s">
        <v>3117</v>
      </c>
      <c r="I965" s="214" t="s">
        <v>41</v>
      </c>
      <c r="J965" s="214" t="s">
        <v>42</v>
      </c>
      <c r="K965" s="219" t="s">
        <v>3120</v>
      </c>
      <c r="L965" s="219" t="s">
        <v>3121</v>
      </c>
      <c r="M965" s="219" t="s">
        <v>3120</v>
      </c>
      <c r="N965" s="214">
        <v>46200</v>
      </c>
      <c r="O965" s="214" t="s">
        <v>45</v>
      </c>
      <c r="P965" s="214" t="s">
        <v>45</v>
      </c>
      <c r="Q965" s="214" t="s">
        <v>46</v>
      </c>
      <c r="R965" s="214" t="s">
        <v>45</v>
      </c>
      <c r="S965" s="220" t="s">
        <v>47</v>
      </c>
      <c r="T965" s="220" t="s">
        <v>47</v>
      </c>
      <c r="U965" s="220" t="s">
        <v>46</v>
      </c>
      <c r="V965" s="220" t="s">
        <v>46</v>
      </c>
      <c r="W965" s="220" t="s">
        <v>57</v>
      </c>
      <c r="X965" s="220">
        <v>1</v>
      </c>
      <c r="Y965" s="220" t="s">
        <v>46</v>
      </c>
      <c r="Z965" s="220" t="s">
        <v>2987</v>
      </c>
      <c r="AA965" s="220" t="s">
        <v>2988</v>
      </c>
      <c r="AB965" s="220" t="s">
        <v>51</v>
      </c>
      <c r="AC965" s="220" t="s">
        <v>46</v>
      </c>
      <c r="AD965" s="220" t="e">
        <v>#N/A</v>
      </c>
      <c r="AE965" s="220" t="s">
        <v>46</v>
      </c>
      <c r="AF965" s="220" t="s">
        <v>46</v>
      </c>
      <c r="AG965" s="220" t="s">
        <v>139</v>
      </c>
      <c r="AH965" s="220"/>
      <c r="AI965" s="220" t="s">
        <v>47</v>
      </c>
      <c r="AJ965" s="220"/>
      <c r="AK965" s="225"/>
    </row>
    <row r="966" s="113" customFormat="1" ht="91" spans="1:37">
      <c r="A966" s="214" t="s">
        <v>2981</v>
      </c>
      <c r="B966" s="214" t="s">
        <v>1616</v>
      </c>
      <c r="C966" s="214" t="s">
        <v>3122</v>
      </c>
      <c r="D966" s="214" t="s">
        <v>3104</v>
      </c>
      <c r="E966" s="214" t="s">
        <v>3118</v>
      </c>
      <c r="F966" s="214" t="s">
        <v>3118</v>
      </c>
      <c r="G966" s="214" t="s">
        <v>3119</v>
      </c>
      <c r="H966" s="214" t="s">
        <v>3122</v>
      </c>
      <c r="I966" s="214" t="s">
        <v>41</v>
      </c>
      <c r="J966" s="214" t="s">
        <v>42</v>
      </c>
      <c r="K966" s="219" t="s">
        <v>3123</v>
      </c>
      <c r="L966" s="219" t="s">
        <v>3124</v>
      </c>
      <c r="M966" s="219" t="s">
        <v>3123</v>
      </c>
      <c r="N966" s="214">
        <v>46200</v>
      </c>
      <c r="O966" s="214" t="s">
        <v>45</v>
      </c>
      <c r="P966" s="214" t="s">
        <v>45</v>
      </c>
      <c r="Q966" s="214" t="s">
        <v>46</v>
      </c>
      <c r="R966" s="214" t="s">
        <v>45</v>
      </c>
      <c r="S966" s="220" t="s">
        <v>47</v>
      </c>
      <c r="T966" s="220" t="s">
        <v>47</v>
      </c>
      <c r="U966" s="220" t="s">
        <v>46</v>
      </c>
      <c r="V966" s="220" t="s">
        <v>46</v>
      </c>
      <c r="W966" s="220" t="s">
        <v>57</v>
      </c>
      <c r="X966" s="220">
        <v>1</v>
      </c>
      <c r="Y966" s="220" t="s">
        <v>46</v>
      </c>
      <c r="Z966" s="220" t="s">
        <v>2987</v>
      </c>
      <c r="AA966" s="220" t="s">
        <v>2988</v>
      </c>
      <c r="AB966" s="220" t="s">
        <v>51</v>
      </c>
      <c r="AC966" s="220" t="s">
        <v>46</v>
      </c>
      <c r="AD966" s="220" t="e">
        <v>#N/A</v>
      </c>
      <c r="AE966" s="220" t="s">
        <v>46</v>
      </c>
      <c r="AF966" s="220" t="s">
        <v>46</v>
      </c>
      <c r="AG966" s="220" t="s">
        <v>139</v>
      </c>
      <c r="AH966" s="220"/>
      <c r="AI966" s="220" t="s">
        <v>47</v>
      </c>
      <c r="AJ966" s="220"/>
      <c r="AK966" s="225"/>
    </row>
    <row r="967" s="113" customFormat="1" ht="91" spans="1:37">
      <c r="A967" s="214" t="s">
        <v>2981</v>
      </c>
      <c r="B967" s="214" t="s">
        <v>1616</v>
      </c>
      <c r="C967" s="214" t="s">
        <v>3125</v>
      </c>
      <c r="D967" s="214" t="s">
        <v>72</v>
      </c>
      <c r="E967" s="214" t="s">
        <v>3118</v>
      </c>
      <c r="F967" s="214" t="s">
        <v>3118</v>
      </c>
      <c r="G967" s="214" t="s">
        <v>3119</v>
      </c>
      <c r="H967" s="214" t="s">
        <v>3125</v>
      </c>
      <c r="I967" s="214" t="s">
        <v>343</v>
      </c>
      <c r="J967" s="214"/>
      <c r="K967" s="219"/>
      <c r="L967" s="219"/>
      <c r="M967" s="219" t="s">
        <v>3126</v>
      </c>
      <c r="N967" s="214">
        <v>20700</v>
      </c>
      <c r="O967" s="214" t="s">
        <v>3127</v>
      </c>
      <c r="P967" s="214">
        <v>18750</v>
      </c>
      <c r="Q967" s="214" t="s">
        <v>46</v>
      </c>
      <c r="R967" s="214" t="s">
        <v>45</v>
      </c>
      <c r="S967" s="220" t="s">
        <v>47</v>
      </c>
      <c r="T967" s="220" t="s">
        <v>47</v>
      </c>
      <c r="U967" s="220" t="s">
        <v>46</v>
      </c>
      <c r="V967" s="220" t="s">
        <v>46</v>
      </c>
      <c r="W967" s="220" t="s">
        <v>57</v>
      </c>
      <c r="X967" s="220">
        <v>1</v>
      </c>
      <c r="Y967" s="220" t="s">
        <v>46</v>
      </c>
      <c r="Z967" s="220" t="s">
        <v>2987</v>
      </c>
      <c r="AA967" s="220" t="s">
        <v>2988</v>
      </c>
      <c r="AB967" s="220" t="s">
        <v>175</v>
      </c>
      <c r="AC967" s="220" t="s">
        <v>47</v>
      </c>
      <c r="AD967" s="220" t="s">
        <v>3128</v>
      </c>
      <c r="AE967" s="220" t="s">
        <v>47</v>
      </c>
      <c r="AF967" s="220" t="s">
        <v>46</v>
      </c>
      <c r="AG967" s="220" t="s">
        <v>139</v>
      </c>
      <c r="AH967" s="220"/>
      <c r="AI967" s="220" t="s">
        <v>47</v>
      </c>
      <c r="AJ967" s="220"/>
      <c r="AK967" s="225"/>
    </row>
    <row r="968" s="113" customFormat="1" ht="26" spans="1:37">
      <c r="A968" s="214" t="s">
        <v>2981</v>
      </c>
      <c r="B968" s="214" t="s">
        <v>1616</v>
      </c>
      <c r="C968" s="214" t="s">
        <v>71</v>
      </c>
      <c r="D968" s="214" t="s">
        <v>72</v>
      </c>
      <c r="E968" s="214" t="s">
        <v>72</v>
      </c>
      <c r="F968" s="214" t="s">
        <v>3129</v>
      </c>
      <c r="G968" s="214" t="s">
        <v>3130</v>
      </c>
      <c r="H968" s="214" t="s">
        <v>3131</v>
      </c>
      <c r="I968" s="214" t="s">
        <v>74</v>
      </c>
      <c r="J968" s="214"/>
      <c r="K968" s="219"/>
      <c r="L968" s="219"/>
      <c r="M968" s="219" t="s">
        <v>3132</v>
      </c>
      <c r="N968" s="214">
        <v>11400</v>
      </c>
      <c r="O968" s="214" t="s">
        <v>45</v>
      </c>
      <c r="P968" s="214" t="s">
        <v>45</v>
      </c>
      <c r="Q968" s="214"/>
      <c r="R968" s="214" t="s">
        <v>45</v>
      </c>
      <c r="S968" s="220" t="s">
        <v>47</v>
      </c>
      <c r="T968" s="220" t="s">
        <v>47</v>
      </c>
      <c r="U968" s="220" t="s">
        <v>46</v>
      </c>
      <c r="V968" s="220" t="s">
        <v>47</v>
      </c>
      <c r="W968" s="220" t="s">
        <v>57</v>
      </c>
      <c r="X968" s="220">
        <v>5</v>
      </c>
      <c r="Y968" s="220" t="s">
        <v>46</v>
      </c>
      <c r="Z968" s="240" t="s">
        <v>3133</v>
      </c>
      <c r="AA968" s="220" t="s">
        <v>3134</v>
      </c>
      <c r="AB968" s="220" t="s">
        <v>51</v>
      </c>
      <c r="AC968" s="220" t="s">
        <v>46</v>
      </c>
      <c r="AD968" s="220"/>
      <c r="AE968" s="220" t="s">
        <v>46</v>
      </c>
      <c r="AF968" s="220" t="s">
        <v>79</v>
      </c>
      <c r="AG968" s="220" t="s">
        <v>139</v>
      </c>
      <c r="AH968" s="220"/>
      <c r="AI968" s="220" t="s">
        <v>47</v>
      </c>
      <c r="AJ968" s="220"/>
      <c r="AK968" s="225"/>
    </row>
    <row r="969" s="113" customFormat="1" ht="26" spans="1:37">
      <c r="A969" s="214" t="s">
        <v>2981</v>
      </c>
      <c r="B969" s="214" t="s">
        <v>1616</v>
      </c>
      <c r="C969" s="214" t="s">
        <v>71</v>
      </c>
      <c r="D969" s="214" t="s">
        <v>72</v>
      </c>
      <c r="E969" s="214" t="s">
        <v>72</v>
      </c>
      <c r="F969" s="214" t="s">
        <v>3129</v>
      </c>
      <c r="G969" s="214" t="s">
        <v>3135</v>
      </c>
      <c r="H969" s="214" t="s">
        <v>3136</v>
      </c>
      <c r="I969" s="214" t="s">
        <v>74</v>
      </c>
      <c r="J969" s="214"/>
      <c r="K969" s="219"/>
      <c r="L969" s="219"/>
      <c r="M969" s="219" t="s">
        <v>3137</v>
      </c>
      <c r="N969" s="214">
        <v>16900</v>
      </c>
      <c r="O969" s="214" t="s">
        <v>45</v>
      </c>
      <c r="P969" s="214" t="s">
        <v>45</v>
      </c>
      <c r="Q969" s="214"/>
      <c r="R969" s="214" t="s">
        <v>45</v>
      </c>
      <c r="S969" s="220" t="s">
        <v>47</v>
      </c>
      <c r="T969" s="220" t="s">
        <v>47</v>
      </c>
      <c r="U969" s="220" t="s">
        <v>46</v>
      </c>
      <c r="V969" s="220" t="s">
        <v>47</v>
      </c>
      <c r="W969" s="220" t="s">
        <v>57</v>
      </c>
      <c r="X969" s="220">
        <v>5</v>
      </c>
      <c r="Y969" s="220" t="s">
        <v>46</v>
      </c>
      <c r="Z969" s="240" t="s">
        <v>3133</v>
      </c>
      <c r="AA969" s="220" t="s">
        <v>3134</v>
      </c>
      <c r="AB969" s="220" t="s">
        <v>51</v>
      </c>
      <c r="AC969" s="220" t="s">
        <v>46</v>
      </c>
      <c r="AD969" s="220"/>
      <c r="AE969" s="220" t="s">
        <v>46</v>
      </c>
      <c r="AF969" s="220" t="s">
        <v>79</v>
      </c>
      <c r="AG969" s="220" t="s">
        <v>139</v>
      </c>
      <c r="AH969" s="220"/>
      <c r="AI969" s="220" t="s">
        <v>47</v>
      </c>
      <c r="AJ969" s="220"/>
      <c r="AK969" s="225"/>
    </row>
    <row r="970" s="113" customFormat="1" ht="26" spans="1:37">
      <c r="A970" s="214" t="s">
        <v>2981</v>
      </c>
      <c r="B970" s="214" t="s">
        <v>1616</v>
      </c>
      <c r="C970" s="214" t="s">
        <v>71</v>
      </c>
      <c r="D970" s="214" t="s">
        <v>72</v>
      </c>
      <c r="E970" s="214" t="s">
        <v>72</v>
      </c>
      <c r="F970" s="214" t="s">
        <v>3138</v>
      </c>
      <c r="G970" s="214" t="s">
        <v>3139</v>
      </c>
      <c r="H970" s="214" t="s">
        <v>3140</v>
      </c>
      <c r="I970" s="214" t="s">
        <v>74</v>
      </c>
      <c r="J970" s="214"/>
      <c r="K970" s="219"/>
      <c r="L970" s="219"/>
      <c r="M970" s="219" t="s">
        <v>3141</v>
      </c>
      <c r="N970" s="214">
        <v>18000</v>
      </c>
      <c r="O970" s="214" t="s">
        <v>45</v>
      </c>
      <c r="P970" s="214" t="s">
        <v>45</v>
      </c>
      <c r="Q970" s="214"/>
      <c r="R970" s="214" t="s">
        <v>45</v>
      </c>
      <c r="S970" s="220" t="s">
        <v>46</v>
      </c>
      <c r="T970" s="220" t="s">
        <v>46</v>
      </c>
      <c r="U970" s="220" t="s">
        <v>46</v>
      </c>
      <c r="V970" s="220" t="s">
        <v>47</v>
      </c>
      <c r="W970" s="220" t="s">
        <v>57</v>
      </c>
      <c r="X970" s="220">
        <v>5</v>
      </c>
      <c r="Y970" s="220" t="s">
        <v>46</v>
      </c>
      <c r="Z970" s="240" t="s">
        <v>3133</v>
      </c>
      <c r="AA970" s="220" t="s">
        <v>3134</v>
      </c>
      <c r="AB970" s="220" t="s">
        <v>51</v>
      </c>
      <c r="AC970" s="220" t="s">
        <v>46</v>
      </c>
      <c r="AD970" s="220"/>
      <c r="AE970" s="220" t="s">
        <v>46</v>
      </c>
      <c r="AF970" s="220" t="s">
        <v>79</v>
      </c>
      <c r="AG970" s="220" t="s">
        <v>139</v>
      </c>
      <c r="AH970" s="220"/>
      <c r="AI970" s="220" t="s">
        <v>47</v>
      </c>
      <c r="AJ970" s="220"/>
      <c r="AK970" s="225"/>
    </row>
    <row r="971" s="113" customFormat="1" ht="26" spans="1:37">
      <c r="A971" s="214" t="s">
        <v>2981</v>
      </c>
      <c r="B971" s="214" t="s">
        <v>1616</v>
      </c>
      <c r="C971" s="214" t="s">
        <v>71</v>
      </c>
      <c r="D971" s="214" t="s">
        <v>72</v>
      </c>
      <c r="E971" s="214" t="s">
        <v>72</v>
      </c>
      <c r="F971" s="214" t="s">
        <v>3142</v>
      </c>
      <c r="G971" s="214" t="s">
        <v>3143</v>
      </c>
      <c r="H971" s="214" t="s">
        <v>3144</v>
      </c>
      <c r="I971" s="214" t="s">
        <v>74</v>
      </c>
      <c r="J971" s="214"/>
      <c r="K971" s="219"/>
      <c r="L971" s="219"/>
      <c r="M971" s="219" t="s">
        <v>3145</v>
      </c>
      <c r="N971" s="214">
        <v>22400</v>
      </c>
      <c r="O971" s="214" t="s">
        <v>45</v>
      </c>
      <c r="P971" s="214" t="s">
        <v>45</v>
      </c>
      <c r="Q971" s="214"/>
      <c r="R971" s="214" t="s">
        <v>45</v>
      </c>
      <c r="S971" s="220" t="s">
        <v>46</v>
      </c>
      <c r="T971" s="220" t="s">
        <v>46</v>
      </c>
      <c r="U971" s="220" t="s">
        <v>46</v>
      </c>
      <c r="V971" s="220" t="s">
        <v>47</v>
      </c>
      <c r="W971" s="220" t="s">
        <v>57</v>
      </c>
      <c r="X971" s="220">
        <v>5</v>
      </c>
      <c r="Y971" s="220" t="s">
        <v>46</v>
      </c>
      <c r="Z971" s="240" t="s">
        <v>3133</v>
      </c>
      <c r="AA971" s="220" t="s">
        <v>3134</v>
      </c>
      <c r="AB971" s="220" t="s">
        <v>51</v>
      </c>
      <c r="AC971" s="220" t="s">
        <v>46</v>
      </c>
      <c r="AD971" s="220"/>
      <c r="AE971" s="220" t="s">
        <v>46</v>
      </c>
      <c r="AF971" s="220" t="s">
        <v>79</v>
      </c>
      <c r="AG971" s="220" t="s">
        <v>139</v>
      </c>
      <c r="AH971" s="220"/>
      <c r="AI971" s="220" t="s">
        <v>47</v>
      </c>
      <c r="AJ971" s="220"/>
      <c r="AK971" s="225"/>
    </row>
    <row r="972" s="113" customFormat="1" ht="26" spans="1:37">
      <c r="A972" s="214" t="s">
        <v>2981</v>
      </c>
      <c r="B972" s="214" t="s">
        <v>1616</v>
      </c>
      <c r="C972" s="214" t="s">
        <v>71</v>
      </c>
      <c r="D972" s="214" t="s">
        <v>72</v>
      </c>
      <c r="E972" s="214" t="s">
        <v>72</v>
      </c>
      <c r="F972" s="214" t="s">
        <v>3146</v>
      </c>
      <c r="G972" s="214" t="s">
        <v>3147</v>
      </c>
      <c r="H972" s="214" t="s">
        <v>3148</v>
      </c>
      <c r="I972" s="214" t="s">
        <v>74</v>
      </c>
      <c r="J972" s="214"/>
      <c r="K972" s="219"/>
      <c r="L972" s="219"/>
      <c r="M972" s="219" t="s">
        <v>3145</v>
      </c>
      <c r="N972" s="214">
        <v>30100</v>
      </c>
      <c r="O972" s="214" t="s">
        <v>45</v>
      </c>
      <c r="P972" s="214" t="s">
        <v>45</v>
      </c>
      <c r="Q972" s="214"/>
      <c r="R972" s="214" t="s">
        <v>45</v>
      </c>
      <c r="S972" s="220" t="s">
        <v>46</v>
      </c>
      <c r="T972" s="220" t="s">
        <v>46</v>
      </c>
      <c r="U972" s="220" t="s">
        <v>46</v>
      </c>
      <c r="V972" s="220" t="s">
        <v>47</v>
      </c>
      <c r="W972" s="220" t="s">
        <v>57</v>
      </c>
      <c r="X972" s="220">
        <v>5</v>
      </c>
      <c r="Y972" s="220" t="s">
        <v>46</v>
      </c>
      <c r="Z972" s="240" t="s">
        <v>3133</v>
      </c>
      <c r="AA972" s="220" t="s">
        <v>3134</v>
      </c>
      <c r="AB972" s="220" t="s">
        <v>51</v>
      </c>
      <c r="AC972" s="220" t="s">
        <v>46</v>
      </c>
      <c r="AD972" s="220"/>
      <c r="AE972" s="220" t="s">
        <v>46</v>
      </c>
      <c r="AF972" s="220" t="s">
        <v>79</v>
      </c>
      <c r="AG972" s="220" t="s">
        <v>139</v>
      </c>
      <c r="AH972" s="220"/>
      <c r="AI972" s="220" t="s">
        <v>47</v>
      </c>
      <c r="AJ972" s="220"/>
      <c r="AK972" s="225"/>
    </row>
    <row r="973" s="113" customFormat="1" ht="26" spans="1:37">
      <c r="A973" s="214" t="s">
        <v>2981</v>
      </c>
      <c r="B973" s="214" t="s">
        <v>1616</v>
      </c>
      <c r="C973" s="214" t="s">
        <v>71</v>
      </c>
      <c r="D973" s="214" t="s">
        <v>72</v>
      </c>
      <c r="E973" s="214" t="s">
        <v>72</v>
      </c>
      <c r="F973" s="214" t="s">
        <v>3149</v>
      </c>
      <c r="G973" s="214" t="s">
        <v>3150</v>
      </c>
      <c r="H973" s="214" t="s">
        <v>3151</v>
      </c>
      <c r="I973" s="214" t="s">
        <v>74</v>
      </c>
      <c r="J973" s="214"/>
      <c r="K973" s="219"/>
      <c r="L973" s="219"/>
      <c r="M973" s="219" t="s">
        <v>3145</v>
      </c>
      <c r="N973" s="214">
        <v>34500</v>
      </c>
      <c r="O973" s="214" t="s">
        <v>45</v>
      </c>
      <c r="P973" s="214" t="s">
        <v>45</v>
      </c>
      <c r="Q973" s="214"/>
      <c r="R973" s="214" t="s">
        <v>45</v>
      </c>
      <c r="S973" s="220" t="s">
        <v>46</v>
      </c>
      <c r="T973" s="220" t="s">
        <v>46</v>
      </c>
      <c r="U973" s="220" t="s">
        <v>46</v>
      </c>
      <c r="V973" s="220" t="s">
        <v>47</v>
      </c>
      <c r="W973" s="220" t="s">
        <v>57</v>
      </c>
      <c r="X973" s="220">
        <v>5</v>
      </c>
      <c r="Y973" s="220" t="s">
        <v>46</v>
      </c>
      <c r="Z973" s="240" t="s">
        <v>3133</v>
      </c>
      <c r="AA973" s="220" t="s">
        <v>3134</v>
      </c>
      <c r="AB973" s="220" t="s">
        <v>51</v>
      </c>
      <c r="AC973" s="220" t="s">
        <v>46</v>
      </c>
      <c r="AD973" s="220"/>
      <c r="AE973" s="220" t="s">
        <v>46</v>
      </c>
      <c r="AF973" s="220" t="s">
        <v>79</v>
      </c>
      <c r="AG973" s="220" t="s">
        <v>139</v>
      </c>
      <c r="AH973" s="220"/>
      <c r="AI973" s="220" t="s">
        <v>47</v>
      </c>
      <c r="AJ973" s="220"/>
      <c r="AK973" s="225"/>
    </row>
    <row r="974" s="113" customFormat="1" ht="26" spans="1:37">
      <c r="A974" s="214" t="s">
        <v>2981</v>
      </c>
      <c r="B974" s="214" t="s">
        <v>1616</v>
      </c>
      <c r="C974" s="214" t="s">
        <v>71</v>
      </c>
      <c r="D974" s="214" t="s">
        <v>72</v>
      </c>
      <c r="E974" s="214" t="s">
        <v>72</v>
      </c>
      <c r="F974" s="214" t="s">
        <v>3152</v>
      </c>
      <c r="G974" s="214" t="s">
        <v>3153</v>
      </c>
      <c r="H974" s="214" t="s">
        <v>3154</v>
      </c>
      <c r="I974" s="214" t="s">
        <v>74</v>
      </c>
      <c r="J974" s="214"/>
      <c r="K974" s="219"/>
      <c r="L974" s="219"/>
      <c r="M974" s="219" t="s">
        <v>3145</v>
      </c>
      <c r="N974" s="214">
        <v>40000</v>
      </c>
      <c r="O974" s="214" t="s">
        <v>45</v>
      </c>
      <c r="P974" s="214" t="s">
        <v>45</v>
      </c>
      <c r="Q974" s="214"/>
      <c r="R974" s="214" t="s">
        <v>45</v>
      </c>
      <c r="S974" s="220" t="s">
        <v>46</v>
      </c>
      <c r="T974" s="220" t="s">
        <v>46</v>
      </c>
      <c r="U974" s="220" t="s">
        <v>46</v>
      </c>
      <c r="V974" s="220" t="s">
        <v>47</v>
      </c>
      <c r="W974" s="220" t="s">
        <v>57</v>
      </c>
      <c r="X974" s="220">
        <v>5</v>
      </c>
      <c r="Y974" s="220" t="s">
        <v>46</v>
      </c>
      <c r="Z974" s="240" t="s">
        <v>3133</v>
      </c>
      <c r="AA974" s="220" t="s">
        <v>3134</v>
      </c>
      <c r="AB974" s="220" t="s">
        <v>51</v>
      </c>
      <c r="AC974" s="220" t="s">
        <v>46</v>
      </c>
      <c r="AD974" s="220"/>
      <c r="AE974" s="220" t="s">
        <v>46</v>
      </c>
      <c r="AF974" s="220" t="s">
        <v>79</v>
      </c>
      <c r="AG974" s="220" t="s">
        <v>139</v>
      </c>
      <c r="AH974" s="220"/>
      <c r="AI974" s="220" t="s">
        <v>47</v>
      </c>
      <c r="AJ974" s="220"/>
      <c r="AK974" s="225"/>
    </row>
    <row r="975" s="113" customFormat="1" ht="221" spans="1:37">
      <c r="A975" s="214" t="s">
        <v>3155</v>
      </c>
      <c r="B975" s="214" t="s">
        <v>1486</v>
      </c>
      <c r="C975" s="214" t="s">
        <v>3156</v>
      </c>
      <c r="D975" s="214" t="s">
        <v>72</v>
      </c>
      <c r="E975" s="214" t="s">
        <v>3157</v>
      </c>
      <c r="F975" s="214" t="s">
        <v>3157</v>
      </c>
      <c r="G975" s="214" t="s">
        <v>3158</v>
      </c>
      <c r="H975" s="214" t="s">
        <v>3156</v>
      </c>
      <c r="I975" s="214" t="s">
        <v>163</v>
      </c>
      <c r="J975" s="214" t="s">
        <v>42</v>
      </c>
      <c r="K975" s="219" t="s">
        <v>3159</v>
      </c>
      <c r="L975" s="219" t="s">
        <v>3160</v>
      </c>
      <c r="M975" s="219" t="s">
        <v>3159</v>
      </c>
      <c r="N975" s="214">
        <v>281300</v>
      </c>
      <c r="O975" s="214" t="s">
        <v>45</v>
      </c>
      <c r="P975" s="214" t="s">
        <v>45</v>
      </c>
      <c r="Q975" s="214" t="s">
        <v>46</v>
      </c>
      <c r="R975" s="214" t="s">
        <v>45</v>
      </c>
      <c r="S975" s="220" t="s">
        <v>46</v>
      </c>
      <c r="T975" s="220" t="s">
        <v>46</v>
      </c>
      <c r="U975" s="220" t="s">
        <v>46</v>
      </c>
      <c r="V975" s="220" t="s">
        <v>46</v>
      </c>
      <c r="W975" s="220" t="s">
        <v>57</v>
      </c>
      <c r="X975" s="220">
        <v>5</v>
      </c>
      <c r="Y975" s="220" t="s">
        <v>46</v>
      </c>
      <c r="Z975" s="220" t="s">
        <v>3161</v>
      </c>
      <c r="AA975" s="220" t="s">
        <v>3162</v>
      </c>
      <c r="AB975" s="220" t="s">
        <v>51</v>
      </c>
      <c r="AC975" s="220" t="s">
        <v>46</v>
      </c>
      <c r="AD975" s="220"/>
      <c r="AE975" s="220" t="s">
        <v>46</v>
      </c>
      <c r="AF975" s="220" t="s">
        <v>46</v>
      </c>
      <c r="AG975" s="220" t="s">
        <v>52</v>
      </c>
      <c r="AH975" s="220"/>
      <c r="AI975" s="220" t="s">
        <v>46</v>
      </c>
      <c r="AJ975" s="220"/>
      <c r="AK975" s="225"/>
    </row>
    <row r="976" s="113" customFormat="1" ht="72.5" spans="1:37">
      <c r="A976" s="214" t="s">
        <v>3155</v>
      </c>
      <c r="B976" s="214" t="s">
        <v>1486</v>
      </c>
      <c r="C976" s="214" t="s">
        <v>361</v>
      </c>
      <c r="D976" s="214" t="s">
        <v>361</v>
      </c>
      <c r="E976" s="214" t="s">
        <v>361</v>
      </c>
      <c r="F976" s="214" t="s">
        <v>3157</v>
      </c>
      <c r="G976" s="214" t="s">
        <v>3158</v>
      </c>
      <c r="H976" s="214" t="s">
        <v>3163</v>
      </c>
      <c r="I976" s="214" t="s">
        <v>163</v>
      </c>
      <c r="J976" s="214" t="s">
        <v>42</v>
      </c>
      <c r="K976" s="219" t="s">
        <v>3164</v>
      </c>
      <c r="L976" s="219" t="s">
        <v>3165</v>
      </c>
      <c r="M976" s="219" t="s">
        <v>3164</v>
      </c>
      <c r="N976" s="214">
        <v>50000</v>
      </c>
      <c r="O976" s="214" t="s">
        <v>45</v>
      </c>
      <c r="P976" s="214" t="s">
        <v>45</v>
      </c>
      <c r="Q976" s="214" t="s">
        <v>47</v>
      </c>
      <c r="R976" s="214" t="s">
        <v>3166</v>
      </c>
      <c r="S976" s="220" t="s">
        <v>46</v>
      </c>
      <c r="T976" s="228" t="s">
        <v>46</v>
      </c>
      <c r="U976" s="220" t="s">
        <v>46</v>
      </c>
      <c r="V976" s="220" t="s">
        <v>47</v>
      </c>
      <c r="W976" s="220" t="s">
        <v>57</v>
      </c>
      <c r="X976" s="220"/>
      <c r="Y976" s="220" t="s">
        <v>46</v>
      </c>
      <c r="Z976" s="241" t="s">
        <v>3167</v>
      </c>
      <c r="AA976" s="220" t="s">
        <v>3168</v>
      </c>
      <c r="AB976" s="220" t="s">
        <v>51</v>
      </c>
      <c r="AC976" s="220"/>
      <c r="AD976" s="220"/>
      <c r="AE976" s="220"/>
      <c r="AF976" s="220" t="s">
        <v>79</v>
      </c>
      <c r="AG976" s="220" t="s">
        <v>52</v>
      </c>
      <c r="AH976" s="220"/>
      <c r="AI976" s="220" t="s">
        <v>46</v>
      </c>
      <c r="AJ976" s="220"/>
      <c r="AK976" s="225"/>
    </row>
    <row r="977" s="113" customFormat="1" ht="78" spans="1:37">
      <c r="A977" s="214" t="s">
        <v>3155</v>
      </c>
      <c r="B977" s="214" t="s">
        <v>1486</v>
      </c>
      <c r="C977" s="214" t="s">
        <v>3169</v>
      </c>
      <c r="D977" s="214" t="s">
        <v>72</v>
      </c>
      <c r="E977" s="214" t="s">
        <v>3157</v>
      </c>
      <c r="F977" s="214" t="s">
        <v>3157</v>
      </c>
      <c r="G977" s="214" t="s">
        <v>3158</v>
      </c>
      <c r="H977" s="214" t="s">
        <v>3169</v>
      </c>
      <c r="I977" s="214" t="s">
        <v>163</v>
      </c>
      <c r="J977" s="214"/>
      <c r="K977" s="219"/>
      <c r="L977" s="219"/>
      <c r="M977" s="219" t="s">
        <v>3170</v>
      </c>
      <c r="N977" s="214">
        <v>50000</v>
      </c>
      <c r="O977" s="214" t="s">
        <v>45</v>
      </c>
      <c r="P977" s="214" t="s">
        <v>45</v>
      </c>
      <c r="Q977" s="214" t="s">
        <v>46</v>
      </c>
      <c r="R977" s="214" t="s">
        <v>45</v>
      </c>
      <c r="S977" s="220" t="s">
        <v>47</v>
      </c>
      <c r="T977" s="220" t="s">
        <v>47</v>
      </c>
      <c r="U977" s="220" t="s">
        <v>46</v>
      </c>
      <c r="V977" s="220" t="s">
        <v>46</v>
      </c>
      <c r="W977" s="220" t="s">
        <v>57</v>
      </c>
      <c r="X977" s="220">
        <v>5</v>
      </c>
      <c r="Y977" s="220" t="s">
        <v>46</v>
      </c>
      <c r="Z977" s="220" t="s">
        <v>3171</v>
      </c>
      <c r="AA977" s="220" t="s">
        <v>3172</v>
      </c>
      <c r="AB977" s="220" t="s">
        <v>961</v>
      </c>
      <c r="AC977" s="220" t="s">
        <v>46</v>
      </c>
      <c r="AD977" s="220"/>
      <c r="AE977" s="220" t="s">
        <v>46</v>
      </c>
      <c r="AF977" s="220" t="s">
        <v>46</v>
      </c>
      <c r="AG977" s="220" t="s">
        <v>52</v>
      </c>
      <c r="AH977" s="220"/>
      <c r="AI977" s="220" t="s">
        <v>46</v>
      </c>
      <c r="AJ977" s="220"/>
      <c r="AK977" s="225"/>
    </row>
    <row r="978" s="113" customFormat="1" ht="78" spans="1:37">
      <c r="A978" s="214" t="s">
        <v>3155</v>
      </c>
      <c r="B978" s="214" t="s">
        <v>1486</v>
      </c>
      <c r="C978" s="214" t="s">
        <v>3173</v>
      </c>
      <c r="D978" s="214" t="s">
        <v>72</v>
      </c>
      <c r="E978" s="214" t="s">
        <v>3157</v>
      </c>
      <c r="F978" s="214" t="s">
        <v>3157</v>
      </c>
      <c r="G978" s="214" t="s">
        <v>3158</v>
      </c>
      <c r="H978" s="214" t="s">
        <v>3173</v>
      </c>
      <c r="I978" s="214" t="s">
        <v>163</v>
      </c>
      <c r="J978" s="214"/>
      <c r="K978" s="219"/>
      <c r="L978" s="219"/>
      <c r="M978" s="219" t="s">
        <v>3174</v>
      </c>
      <c r="N978" s="214">
        <v>37500</v>
      </c>
      <c r="O978" s="214" t="s">
        <v>45</v>
      </c>
      <c r="P978" s="214" t="s">
        <v>45</v>
      </c>
      <c r="Q978" s="214" t="s">
        <v>46</v>
      </c>
      <c r="R978" s="214" t="s">
        <v>45</v>
      </c>
      <c r="S978" s="220" t="s">
        <v>47</v>
      </c>
      <c r="T978" s="220" t="s">
        <v>47</v>
      </c>
      <c r="U978" s="220" t="s">
        <v>46</v>
      </c>
      <c r="V978" s="220" t="s">
        <v>46</v>
      </c>
      <c r="W978" s="220" t="s">
        <v>57</v>
      </c>
      <c r="X978" s="220">
        <v>5</v>
      </c>
      <c r="Y978" s="220" t="s">
        <v>46</v>
      </c>
      <c r="Z978" s="220" t="s">
        <v>3171</v>
      </c>
      <c r="AA978" s="220" t="s">
        <v>3172</v>
      </c>
      <c r="AB978" s="220" t="s">
        <v>961</v>
      </c>
      <c r="AC978" s="220" t="s">
        <v>46</v>
      </c>
      <c r="AD978" s="220"/>
      <c r="AE978" s="220" t="s">
        <v>46</v>
      </c>
      <c r="AF978" s="220" t="s">
        <v>46</v>
      </c>
      <c r="AG978" s="220" t="s">
        <v>52</v>
      </c>
      <c r="AH978" s="220"/>
      <c r="AI978" s="220" t="s">
        <v>46</v>
      </c>
      <c r="AJ978" s="220"/>
      <c r="AK978" s="225"/>
    </row>
    <row r="979" s="113" customFormat="1" ht="78" spans="1:37">
      <c r="A979" s="214" t="s">
        <v>3155</v>
      </c>
      <c r="B979" s="214" t="s">
        <v>1486</v>
      </c>
      <c r="C979" s="214" t="s">
        <v>3175</v>
      </c>
      <c r="D979" s="214" t="s">
        <v>72</v>
      </c>
      <c r="E979" s="214" t="s">
        <v>3157</v>
      </c>
      <c r="F979" s="214" t="s">
        <v>3157</v>
      </c>
      <c r="G979" s="214" t="s">
        <v>3158</v>
      </c>
      <c r="H979" s="214" t="s">
        <v>3175</v>
      </c>
      <c r="I979" s="214" t="s">
        <v>163</v>
      </c>
      <c r="J979" s="214"/>
      <c r="K979" s="219"/>
      <c r="L979" s="219"/>
      <c r="M979" s="219" t="s">
        <v>3176</v>
      </c>
      <c r="N979" s="214">
        <v>37500</v>
      </c>
      <c r="O979" s="214" t="s">
        <v>45</v>
      </c>
      <c r="P979" s="214" t="s">
        <v>45</v>
      </c>
      <c r="Q979" s="214" t="s">
        <v>46</v>
      </c>
      <c r="R979" s="214" t="s">
        <v>45</v>
      </c>
      <c r="S979" s="220" t="s">
        <v>47</v>
      </c>
      <c r="T979" s="220" t="s">
        <v>47</v>
      </c>
      <c r="U979" s="220" t="s">
        <v>46</v>
      </c>
      <c r="V979" s="220" t="s">
        <v>46</v>
      </c>
      <c r="W979" s="220" t="s">
        <v>57</v>
      </c>
      <c r="X979" s="220">
        <v>5</v>
      </c>
      <c r="Y979" s="220" t="s">
        <v>46</v>
      </c>
      <c r="Z979" s="220" t="s">
        <v>3171</v>
      </c>
      <c r="AA979" s="220" t="s">
        <v>3172</v>
      </c>
      <c r="AB979" s="220" t="s">
        <v>961</v>
      </c>
      <c r="AC979" s="220" t="s">
        <v>46</v>
      </c>
      <c r="AD979" s="220"/>
      <c r="AE979" s="220" t="s">
        <v>46</v>
      </c>
      <c r="AF979" s="220" t="s">
        <v>46</v>
      </c>
      <c r="AG979" s="220" t="s">
        <v>52</v>
      </c>
      <c r="AH979" s="220"/>
      <c r="AI979" s="220" t="s">
        <v>46</v>
      </c>
      <c r="AJ979" s="220"/>
      <c r="AK979" s="225"/>
    </row>
    <row r="980" s="113" customFormat="1" ht="52" spans="1:37">
      <c r="A980" s="214" t="s">
        <v>3155</v>
      </c>
      <c r="B980" s="214" t="s">
        <v>1486</v>
      </c>
      <c r="C980" s="214" t="s">
        <v>71</v>
      </c>
      <c r="D980" s="214" t="s">
        <v>72</v>
      </c>
      <c r="E980" s="214" t="s">
        <v>72</v>
      </c>
      <c r="F980" s="214" t="s">
        <v>3177</v>
      </c>
      <c r="G980" s="214" t="s">
        <v>3178</v>
      </c>
      <c r="H980" s="214" t="s">
        <v>3179</v>
      </c>
      <c r="I980" s="214" t="s">
        <v>74</v>
      </c>
      <c r="J980" s="214"/>
      <c r="K980" s="219"/>
      <c r="L980" s="219"/>
      <c r="M980" s="219" t="s">
        <v>3180</v>
      </c>
      <c r="N980" s="214">
        <v>125000</v>
      </c>
      <c r="O980" s="214" t="s">
        <v>45</v>
      </c>
      <c r="P980" s="214" t="s">
        <v>45</v>
      </c>
      <c r="Q980" s="214"/>
      <c r="R980" s="214" t="s">
        <v>45</v>
      </c>
      <c r="S980" s="220" t="s">
        <v>46</v>
      </c>
      <c r="T980" s="220" t="s">
        <v>46</v>
      </c>
      <c r="U980" s="220" t="s">
        <v>46</v>
      </c>
      <c r="V980" s="220" t="s">
        <v>47</v>
      </c>
      <c r="W980" s="220" t="s">
        <v>57</v>
      </c>
      <c r="X980" s="220">
        <v>5</v>
      </c>
      <c r="Y980" s="220" t="s">
        <v>46</v>
      </c>
      <c r="Z980" s="220" t="s">
        <v>3181</v>
      </c>
      <c r="AA980" s="220" t="s">
        <v>976</v>
      </c>
      <c r="AB980" s="220" t="s">
        <v>51</v>
      </c>
      <c r="AC980" s="220"/>
      <c r="AD980" s="220"/>
      <c r="AE980" s="220"/>
      <c r="AF980" s="220" t="s">
        <v>46</v>
      </c>
      <c r="AG980" s="220" t="s">
        <v>52</v>
      </c>
      <c r="AH980" s="220"/>
      <c r="AI980" s="220" t="s">
        <v>46</v>
      </c>
      <c r="AJ980" s="220"/>
      <c r="AK980" s="225"/>
    </row>
    <row r="981" s="113" customFormat="1" ht="52" spans="1:37">
      <c r="A981" s="214" t="s">
        <v>3155</v>
      </c>
      <c r="B981" s="214" t="s">
        <v>1486</v>
      </c>
      <c r="C981" s="214" t="s">
        <v>71</v>
      </c>
      <c r="D981" s="214" t="s">
        <v>72</v>
      </c>
      <c r="E981" s="214" t="s">
        <v>72</v>
      </c>
      <c r="F981" s="214" t="s">
        <v>3177</v>
      </c>
      <c r="G981" s="214" t="s">
        <v>3178</v>
      </c>
      <c r="H981" s="214" t="s">
        <v>3182</v>
      </c>
      <c r="I981" s="217" t="s">
        <v>74</v>
      </c>
      <c r="J981" s="214"/>
      <c r="K981" s="219"/>
      <c r="L981" s="219"/>
      <c r="M981" s="219" t="s">
        <v>3183</v>
      </c>
      <c r="N981" s="214">
        <v>312500</v>
      </c>
      <c r="O981" s="214" t="s">
        <v>45</v>
      </c>
      <c r="P981" s="214" t="s">
        <v>45</v>
      </c>
      <c r="Q981" s="214"/>
      <c r="R981" s="214" t="s">
        <v>45</v>
      </c>
      <c r="S981" s="220" t="s">
        <v>46</v>
      </c>
      <c r="T981" s="220" t="s">
        <v>46</v>
      </c>
      <c r="U981" s="220" t="s">
        <v>46</v>
      </c>
      <c r="V981" s="220" t="s">
        <v>47</v>
      </c>
      <c r="W981" s="220" t="s">
        <v>57</v>
      </c>
      <c r="X981" s="220">
        <v>5</v>
      </c>
      <c r="Y981" s="220" t="s">
        <v>46</v>
      </c>
      <c r="Z981" s="220" t="s">
        <v>3181</v>
      </c>
      <c r="AA981" s="220" t="s">
        <v>976</v>
      </c>
      <c r="AB981" s="220" t="s">
        <v>51</v>
      </c>
      <c r="AC981" s="220"/>
      <c r="AD981" s="220"/>
      <c r="AE981" s="220"/>
      <c r="AF981" s="220" t="s">
        <v>46</v>
      </c>
      <c r="AG981" s="220" t="s">
        <v>52</v>
      </c>
      <c r="AH981" s="220"/>
      <c r="AI981" s="220" t="s">
        <v>46</v>
      </c>
      <c r="AJ981" s="220"/>
      <c r="AK981" s="225"/>
    </row>
    <row r="982" s="113" customFormat="1" ht="52" spans="1:37">
      <c r="A982" s="214" t="s">
        <v>3155</v>
      </c>
      <c r="B982" s="214" t="s">
        <v>1486</v>
      </c>
      <c r="C982" s="214" t="s">
        <v>71</v>
      </c>
      <c r="D982" s="214" t="s">
        <v>72</v>
      </c>
      <c r="E982" s="214" t="s">
        <v>72</v>
      </c>
      <c r="F982" s="214" t="s">
        <v>3177</v>
      </c>
      <c r="G982" s="214" t="s">
        <v>3178</v>
      </c>
      <c r="H982" s="214" t="s">
        <v>3184</v>
      </c>
      <c r="I982" s="217" t="s">
        <v>74</v>
      </c>
      <c r="J982" s="214"/>
      <c r="K982" s="219"/>
      <c r="L982" s="219"/>
      <c r="M982" s="219" t="s">
        <v>3185</v>
      </c>
      <c r="N982" s="214">
        <v>62500</v>
      </c>
      <c r="O982" s="214" t="s">
        <v>45</v>
      </c>
      <c r="P982" s="214" t="s">
        <v>45</v>
      </c>
      <c r="Q982" s="214"/>
      <c r="R982" s="214" t="s">
        <v>45</v>
      </c>
      <c r="S982" s="220" t="s">
        <v>46</v>
      </c>
      <c r="T982" s="220" t="s">
        <v>46</v>
      </c>
      <c r="U982" s="220" t="s">
        <v>46</v>
      </c>
      <c r="V982" s="220" t="s">
        <v>47</v>
      </c>
      <c r="W982" s="220" t="s">
        <v>57</v>
      </c>
      <c r="X982" s="220">
        <v>5</v>
      </c>
      <c r="Y982" s="220" t="s">
        <v>46</v>
      </c>
      <c r="Z982" s="220" t="s">
        <v>3181</v>
      </c>
      <c r="AA982" s="220" t="s">
        <v>976</v>
      </c>
      <c r="AB982" s="220" t="s">
        <v>51</v>
      </c>
      <c r="AC982" s="220"/>
      <c r="AD982" s="220"/>
      <c r="AE982" s="220"/>
      <c r="AF982" s="220" t="s">
        <v>46</v>
      </c>
      <c r="AG982" s="220" t="s">
        <v>52</v>
      </c>
      <c r="AH982" s="220"/>
      <c r="AI982" s="220" t="s">
        <v>46</v>
      </c>
      <c r="AJ982" s="220"/>
      <c r="AK982" s="225"/>
    </row>
    <row r="983" s="113" customFormat="1" ht="65" spans="1:37">
      <c r="A983" s="215" t="s">
        <v>3186</v>
      </c>
      <c r="B983" s="215" t="s">
        <v>3187</v>
      </c>
      <c r="C983" s="214" t="s">
        <v>71</v>
      </c>
      <c r="D983" s="214" t="s">
        <v>72</v>
      </c>
      <c r="E983" s="214" t="s">
        <v>72</v>
      </c>
      <c r="F983" s="214" t="s">
        <v>3188</v>
      </c>
      <c r="G983" s="215" t="s">
        <v>3189</v>
      </c>
      <c r="H983" s="214" t="s">
        <v>3190</v>
      </c>
      <c r="I983" s="214" t="s">
        <v>371</v>
      </c>
      <c r="J983" s="214"/>
      <c r="K983" s="219"/>
      <c r="L983" s="219"/>
      <c r="M983" s="219" t="s">
        <v>3191</v>
      </c>
      <c r="N983" s="214">
        <v>44000</v>
      </c>
      <c r="O983" s="214" t="s">
        <v>45</v>
      </c>
      <c r="P983" s="214" t="s">
        <v>45</v>
      </c>
      <c r="Q983" s="214"/>
      <c r="R983" s="214" t="s">
        <v>45</v>
      </c>
      <c r="S983" s="220" t="s">
        <v>46</v>
      </c>
      <c r="T983" s="220" t="s">
        <v>46</v>
      </c>
      <c r="U983" s="220" t="s">
        <v>46</v>
      </c>
      <c r="V983" s="220" t="s">
        <v>47</v>
      </c>
      <c r="W983" s="220" t="s">
        <v>57</v>
      </c>
      <c r="X983" s="220" t="s">
        <v>224</v>
      </c>
      <c r="Y983" s="220" t="s">
        <v>46</v>
      </c>
      <c r="Z983" s="220" t="s">
        <v>3192</v>
      </c>
      <c r="AA983" s="220" t="s">
        <v>3193</v>
      </c>
      <c r="AB983" s="220" t="s">
        <v>51</v>
      </c>
      <c r="AC983" s="220" t="s">
        <v>46</v>
      </c>
      <c r="AD983" s="220"/>
      <c r="AE983" s="220" t="s">
        <v>46</v>
      </c>
      <c r="AF983" s="220" t="s">
        <v>47</v>
      </c>
      <c r="AG983" s="220" t="s">
        <v>52</v>
      </c>
      <c r="AH983" s="220"/>
      <c r="AI983" s="220" t="s">
        <v>46</v>
      </c>
      <c r="AJ983" s="220"/>
      <c r="AK983" s="225"/>
    </row>
    <row r="984" s="113" customFormat="1" ht="52" spans="1:37">
      <c r="A984" s="215" t="s">
        <v>3194</v>
      </c>
      <c r="B984" s="215" t="s">
        <v>3187</v>
      </c>
      <c r="C984" s="214" t="s">
        <v>71</v>
      </c>
      <c r="D984" s="214" t="s">
        <v>72</v>
      </c>
      <c r="E984" s="214" t="s">
        <v>72</v>
      </c>
      <c r="F984" s="214" t="s">
        <v>3195</v>
      </c>
      <c r="G984" s="215" t="s">
        <v>3196</v>
      </c>
      <c r="H984" s="214" t="s">
        <v>3197</v>
      </c>
      <c r="I984" s="214" t="s">
        <v>371</v>
      </c>
      <c r="J984" s="214"/>
      <c r="K984" s="219"/>
      <c r="L984" s="219"/>
      <c r="M984" s="219" t="s">
        <v>3198</v>
      </c>
      <c r="N984" s="214">
        <v>44000</v>
      </c>
      <c r="O984" s="214" t="s">
        <v>45</v>
      </c>
      <c r="P984" s="214" t="s">
        <v>45</v>
      </c>
      <c r="Q984" s="214"/>
      <c r="R984" s="214" t="s">
        <v>45</v>
      </c>
      <c r="S984" s="220" t="s">
        <v>46</v>
      </c>
      <c r="T984" s="220" t="s">
        <v>46</v>
      </c>
      <c r="U984" s="220" t="s">
        <v>46</v>
      </c>
      <c r="V984" s="220" t="s">
        <v>47</v>
      </c>
      <c r="W984" s="220" t="s">
        <v>57</v>
      </c>
      <c r="X984" s="220" t="s">
        <v>3199</v>
      </c>
      <c r="Y984" s="220" t="s">
        <v>46</v>
      </c>
      <c r="Z984" s="220" t="s">
        <v>3200</v>
      </c>
      <c r="AA984" s="220" t="s">
        <v>3201</v>
      </c>
      <c r="AB984" s="220" t="s">
        <v>51</v>
      </c>
      <c r="AC984" s="220" t="s">
        <v>46</v>
      </c>
      <c r="AD984" s="220"/>
      <c r="AE984" s="220" t="s">
        <v>46</v>
      </c>
      <c r="AF984" s="220" t="s">
        <v>47</v>
      </c>
      <c r="AG984" s="220" t="s">
        <v>52</v>
      </c>
      <c r="AH984" s="220"/>
      <c r="AI984" s="220" t="s">
        <v>46</v>
      </c>
      <c r="AJ984" s="220"/>
      <c r="AK984" s="225"/>
    </row>
    <row r="985" s="113" customFormat="1" ht="52" spans="1:37">
      <c r="A985" s="215" t="s">
        <v>3202</v>
      </c>
      <c r="B985" s="215" t="s">
        <v>3187</v>
      </c>
      <c r="C985" s="214" t="s">
        <v>71</v>
      </c>
      <c r="D985" s="214" t="s">
        <v>72</v>
      </c>
      <c r="E985" s="214" t="s">
        <v>72</v>
      </c>
      <c r="F985" s="214" t="s">
        <v>3203</v>
      </c>
      <c r="G985" s="215" t="s">
        <v>3204</v>
      </c>
      <c r="H985" s="214" t="s">
        <v>3205</v>
      </c>
      <c r="I985" s="214" t="s">
        <v>371</v>
      </c>
      <c r="J985" s="214"/>
      <c r="K985" s="219"/>
      <c r="L985" s="219"/>
      <c r="M985" s="219" t="s">
        <v>3206</v>
      </c>
      <c r="N985" s="214">
        <v>66000</v>
      </c>
      <c r="O985" s="214" t="s">
        <v>45</v>
      </c>
      <c r="P985" s="214" t="s">
        <v>45</v>
      </c>
      <c r="Q985" s="214"/>
      <c r="R985" s="214" t="s">
        <v>45</v>
      </c>
      <c r="S985" s="220" t="s">
        <v>46</v>
      </c>
      <c r="T985" s="220" t="s">
        <v>46</v>
      </c>
      <c r="U985" s="220" t="s">
        <v>46</v>
      </c>
      <c r="V985" s="220" t="s">
        <v>47</v>
      </c>
      <c r="W985" s="220" t="s">
        <v>57</v>
      </c>
      <c r="X985" s="220" t="s">
        <v>3199</v>
      </c>
      <c r="Y985" s="220" t="s">
        <v>46</v>
      </c>
      <c r="Z985" s="220" t="s">
        <v>3200</v>
      </c>
      <c r="AA985" s="220" t="s">
        <v>3201</v>
      </c>
      <c r="AB985" s="220" t="s">
        <v>51</v>
      </c>
      <c r="AC985" s="220" t="s">
        <v>46</v>
      </c>
      <c r="AD985" s="220"/>
      <c r="AE985" s="220" t="s">
        <v>46</v>
      </c>
      <c r="AF985" s="220" t="s">
        <v>47</v>
      </c>
      <c r="AG985" s="220" t="s">
        <v>52</v>
      </c>
      <c r="AH985" s="220"/>
      <c r="AI985" s="220" t="s">
        <v>46</v>
      </c>
      <c r="AJ985" s="220"/>
      <c r="AK985" s="225"/>
    </row>
    <row r="986" s="113" customFormat="1" ht="52" spans="1:37">
      <c r="A986" s="215" t="s">
        <v>3207</v>
      </c>
      <c r="B986" s="215" t="s">
        <v>3187</v>
      </c>
      <c r="C986" s="214" t="s">
        <v>71</v>
      </c>
      <c r="D986" s="214" t="s">
        <v>72</v>
      </c>
      <c r="E986" s="214" t="s">
        <v>72</v>
      </c>
      <c r="F986" s="214" t="s">
        <v>3208</v>
      </c>
      <c r="G986" s="215" t="s">
        <v>3209</v>
      </c>
      <c r="H986" s="214" t="s">
        <v>3210</v>
      </c>
      <c r="I986" s="214" t="s">
        <v>371</v>
      </c>
      <c r="J986" s="214"/>
      <c r="K986" s="219"/>
      <c r="L986" s="219"/>
      <c r="M986" s="219" t="s">
        <v>3211</v>
      </c>
      <c r="N986" s="214">
        <v>44000</v>
      </c>
      <c r="O986" s="214" t="s">
        <v>45</v>
      </c>
      <c r="P986" s="214" t="s">
        <v>45</v>
      </c>
      <c r="Q986" s="214"/>
      <c r="R986" s="214" t="s">
        <v>45</v>
      </c>
      <c r="S986" s="220" t="s">
        <v>46</v>
      </c>
      <c r="T986" s="220" t="s">
        <v>46</v>
      </c>
      <c r="U986" s="220" t="s">
        <v>46</v>
      </c>
      <c r="V986" s="220" t="s">
        <v>47</v>
      </c>
      <c r="W986" s="220" t="s">
        <v>57</v>
      </c>
      <c r="X986" s="220" t="s">
        <v>3212</v>
      </c>
      <c r="Y986" s="220" t="s">
        <v>46</v>
      </c>
      <c r="Z986" s="220" t="s">
        <v>3213</v>
      </c>
      <c r="AA986" s="220" t="s">
        <v>3201</v>
      </c>
      <c r="AB986" s="220" t="s">
        <v>51</v>
      </c>
      <c r="AC986" s="220" t="s">
        <v>46</v>
      </c>
      <c r="AD986" s="220"/>
      <c r="AE986" s="220" t="s">
        <v>46</v>
      </c>
      <c r="AF986" s="220" t="s">
        <v>47</v>
      </c>
      <c r="AG986" s="220" t="s">
        <v>52</v>
      </c>
      <c r="AH986" s="220"/>
      <c r="AI986" s="220" t="s">
        <v>46</v>
      </c>
      <c r="AJ986" s="220"/>
      <c r="AK986" s="225"/>
    </row>
    <row r="987" s="113" customFormat="1" ht="52" spans="1:37">
      <c r="A987" s="215" t="s">
        <v>3214</v>
      </c>
      <c r="B987" s="215" t="s">
        <v>3187</v>
      </c>
      <c r="C987" s="214" t="s">
        <v>71</v>
      </c>
      <c r="D987" s="214" t="s">
        <v>72</v>
      </c>
      <c r="E987" s="214" t="s">
        <v>72</v>
      </c>
      <c r="F987" s="214" t="s">
        <v>3215</v>
      </c>
      <c r="G987" s="215" t="s">
        <v>3216</v>
      </c>
      <c r="H987" s="214" t="s">
        <v>3217</v>
      </c>
      <c r="I987" s="214" t="s">
        <v>371</v>
      </c>
      <c r="J987" s="214"/>
      <c r="K987" s="219"/>
      <c r="L987" s="219"/>
      <c r="M987" s="219" t="s">
        <v>3218</v>
      </c>
      <c r="N987" s="214">
        <v>44000</v>
      </c>
      <c r="O987" s="214" t="s">
        <v>45</v>
      </c>
      <c r="P987" s="214" t="s">
        <v>45</v>
      </c>
      <c r="Q987" s="214"/>
      <c r="R987" s="214" t="s">
        <v>45</v>
      </c>
      <c r="S987" s="220" t="s">
        <v>46</v>
      </c>
      <c r="T987" s="220" t="s">
        <v>46</v>
      </c>
      <c r="U987" s="220" t="s">
        <v>46</v>
      </c>
      <c r="V987" s="220" t="s">
        <v>47</v>
      </c>
      <c r="W987" s="220" t="s">
        <v>57</v>
      </c>
      <c r="X987" s="220" t="s">
        <v>3219</v>
      </c>
      <c r="Y987" s="220" t="s">
        <v>46</v>
      </c>
      <c r="Z987" s="220" t="s">
        <v>3213</v>
      </c>
      <c r="AA987" s="220" t="s">
        <v>3201</v>
      </c>
      <c r="AB987" s="220" t="s">
        <v>51</v>
      </c>
      <c r="AC987" s="220" t="s">
        <v>46</v>
      </c>
      <c r="AD987" s="220"/>
      <c r="AE987" s="220" t="s">
        <v>46</v>
      </c>
      <c r="AF987" s="220" t="s">
        <v>47</v>
      </c>
      <c r="AG987" s="220" t="s">
        <v>52</v>
      </c>
      <c r="AH987" s="220"/>
      <c r="AI987" s="220" t="s">
        <v>46</v>
      </c>
      <c r="AJ987" s="220"/>
      <c r="AK987" s="225"/>
    </row>
    <row r="988" s="113" customFormat="1" ht="62.5" spans="1:37">
      <c r="A988" s="215" t="s">
        <v>3220</v>
      </c>
      <c r="B988" s="215" t="s">
        <v>3187</v>
      </c>
      <c r="C988" s="214" t="s">
        <v>71</v>
      </c>
      <c r="D988" s="214" t="s">
        <v>72</v>
      </c>
      <c r="E988" s="214" t="s">
        <v>72</v>
      </c>
      <c r="F988" s="214" t="s">
        <v>3221</v>
      </c>
      <c r="G988" s="215" t="s">
        <v>3222</v>
      </c>
      <c r="H988" s="214" t="s">
        <v>3223</v>
      </c>
      <c r="I988" s="214" t="s">
        <v>371</v>
      </c>
      <c r="J988" s="214"/>
      <c r="K988" s="219"/>
      <c r="L988" s="219"/>
      <c r="M988" s="219" t="s">
        <v>3224</v>
      </c>
      <c r="N988" s="214">
        <v>44000</v>
      </c>
      <c r="O988" s="214" t="s">
        <v>45</v>
      </c>
      <c r="P988" s="214" t="s">
        <v>45</v>
      </c>
      <c r="Q988" s="214"/>
      <c r="R988" s="214" t="s">
        <v>45</v>
      </c>
      <c r="S988" s="220" t="s">
        <v>46</v>
      </c>
      <c r="T988" s="220" t="s">
        <v>46</v>
      </c>
      <c r="U988" s="220" t="s">
        <v>46</v>
      </c>
      <c r="V988" s="220" t="s">
        <v>47</v>
      </c>
      <c r="W988" s="220" t="s">
        <v>57</v>
      </c>
      <c r="X988" s="220" t="s">
        <v>3219</v>
      </c>
      <c r="Y988" s="220" t="s">
        <v>46</v>
      </c>
      <c r="Z988" s="220" t="s">
        <v>3225</v>
      </c>
      <c r="AA988" s="220" t="s">
        <v>3201</v>
      </c>
      <c r="AB988" s="220" t="s">
        <v>51</v>
      </c>
      <c r="AC988" s="220" t="s">
        <v>46</v>
      </c>
      <c r="AD988" s="220"/>
      <c r="AE988" s="220" t="s">
        <v>46</v>
      </c>
      <c r="AF988" s="220" t="s">
        <v>47</v>
      </c>
      <c r="AG988" s="220" t="s">
        <v>52</v>
      </c>
      <c r="AH988" s="220"/>
      <c r="AI988" s="220" t="s">
        <v>46</v>
      </c>
      <c r="AJ988" s="220"/>
      <c r="AK988" s="225"/>
    </row>
    <row r="989" s="113" customFormat="1" ht="52" spans="1:37">
      <c r="A989" s="215" t="s">
        <v>3226</v>
      </c>
      <c r="B989" s="215" t="s">
        <v>3187</v>
      </c>
      <c r="C989" s="214" t="s">
        <v>71</v>
      </c>
      <c r="D989" s="214" t="s">
        <v>72</v>
      </c>
      <c r="E989" s="214" t="s">
        <v>72</v>
      </c>
      <c r="F989" s="214" t="s">
        <v>3227</v>
      </c>
      <c r="G989" s="215" t="s">
        <v>3228</v>
      </c>
      <c r="H989" s="214" t="s">
        <v>3229</v>
      </c>
      <c r="I989" s="214" t="s">
        <v>371</v>
      </c>
      <c r="J989" s="214"/>
      <c r="K989" s="219"/>
      <c r="L989" s="219"/>
      <c r="M989" s="219" t="s">
        <v>3230</v>
      </c>
      <c r="N989" s="214">
        <v>16500</v>
      </c>
      <c r="O989" s="214" t="s">
        <v>45</v>
      </c>
      <c r="P989" s="214" t="s">
        <v>45</v>
      </c>
      <c r="Q989" s="214"/>
      <c r="R989" s="214" t="s">
        <v>45</v>
      </c>
      <c r="S989" s="220" t="s">
        <v>46</v>
      </c>
      <c r="T989" s="220" t="s">
        <v>46</v>
      </c>
      <c r="U989" s="220" t="s">
        <v>46</v>
      </c>
      <c r="V989" s="220" t="s">
        <v>47</v>
      </c>
      <c r="W989" s="220" t="s">
        <v>57</v>
      </c>
      <c r="X989" s="220" t="s">
        <v>3212</v>
      </c>
      <c r="Y989" s="220" t="s">
        <v>46</v>
      </c>
      <c r="Z989" s="220" t="s">
        <v>3225</v>
      </c>
      <c r="AA989" s="220" t="s">
        <v>3201</v>
      </c>
      <c r="AB989" s="220" t="s">
        <v>51</v>
      </c>
      <c r="AC989" s="220" t="s">
        <v>46</v>
      </c>
      <c r="AD989" s="220"/>
      <c r="AE989" s="220" t="s">
        <v>46</v>
      </c>
      <c r="AF989" s="220" t="s">
        <v>47</v>
      </c>
      <c r="AG989" s="220" t="s">
        <v>52</v>
      </c>
      <c r="AH989" s="220"/>
      <c r="AI989" s="220" t="s">
        <v>46</v>
      </c>
      <c r="AJ989" s="220"/>
      <c r="AK989" s="225"/>
    </row>
    <row r="990" s="113" customFormat="1" ht="65" spans="1:37">
      <c r="A990" s="215" t="s">
        <v>3226</v>
      </c>
      <c r="B990" s="215" t="s">
        <v>3187</v>
      </c>
      <c r="C990" s="214" t="s">
        <v>71</v>
      </c>
      <c r="D990" s="214" t="s">
        <v>72</v>
      </c>
      <c r="E990" s="214" t="s">
        <v>72</v>
      </c>
      <c r="F990" s="214" t="s">
        <v>3231</v>
      </c>
      <c r="G990" s="215" t="s">
        <v>3232</v>
      </c>
      <c r="H990" s="214" t="s">
        <v>3233</v>
      </c>
      <c r="I990" s="214" t="s">
        <v>371</v>
      </c>
      <c r="J990" s="214"/>
      <c r="K990" s="219"/>
      <c r="L990" s="219"/>
      <c r="M990" s="219" t="s">
        <v>3234</v>
      </c>
      <c r="N990" s="214">
        <v>66000</v>
      </c>
      <c r="O990" s="214" t="s">
        <v>45</v>
      </c>
      <c r="P990" s="214" t="s">
        <v>45</v>
      </c>
      <c r="Q990" s="214"/>
      <c r="R990" s="214" t="s">
        <v>45</v>
      </c>
      <c r="S990" s="220" t="s">
        <v>46</v>
      </c>
      <c r="T990" s="220" t="s">
        <v>46</v>
      </c>
      <c r="U990" s="220" t="s">
        <v>46</v>
      </c>
      <c r="V990" s="220" t="s">
        <v>47</v>
      </c>
      <c r="W990" s="220" t="s">
        <v>57</v>
      </c>
      <c r="X990" s="220" t="s">
        <v>3212</v>
      </c>
      <c r="Y990" s="220" t="s">
        <v>46</v>
      </c>
      <c r="Z990" s="220" t="s">
        <v>3235</v>
      </c>
      <c r="AA990" s="220" t="s">
        <v>3201</v>
      </c>
      <c r="AB990" s="220" t="s">
        <v>51</v>
      </c>
      <c r="AC990" s="220" t="s">
        <v>46</v>
      </c>
      <c r="AD990" s="220"/>
      <c r="AE990" s="220" t="s">
        <v>46</v>
      </c>
      <c r="AF990" s="220" t="s">
        <v>47</v>
      </c>
      <c r="AG990" s="220" t="s">
        <v>52</v>
      </c>
      <c r="AH990" s="220"/>
      <c r="AI990" s="220" t="s">
        <v>46</v>
      </c>
      <c r="AJ990" s="220"/>
      <c r="AK990" s="225"/>
    </row>
    <row r="991" s="113" customFormat="1" ht="52" spans="1:37">
      <c r="A991" s="215" t="s">
        <v>3236</v>
      </c>
      <c r="B991" s="215" t="s">
        <v>3187</v>
      </c>
      <c r="C991" s="214" t="s">
        <v>71</v>
      </c>
      <c r="D991" s="214" t="s">
        <v>72</v>
      </c>
      <c r="E991" s="214" t="s">
        <v>72</v>
      </c>
      <c r="F991" s="214" t="s">
        <v>3237</v>
      </c>
      <c r="G991" s="215" t="s">
        <v>3238</v>
      </c>
      <c r="H991" s="214" t="s">
        <v>3239</v>
      </c>
      <c r="I991" s="214" t="s">
        <v>371</v>
      </c>
      <c r="J991" s="214"/>
      <c r="K991" s="219"/>
      <c r="L991" s="219"/>
      <c r="M991" s="219" t="s">
        <v>3240</v>
      </c>
      <c r="N991" s="214" t="s">
        <v>1118</v>
      </c>
      <c r="O991" s="214" t="s">
        <v>45</v>
      </c>
      <c r="P991" s="214" t="s">
        <v>45</v>
      </c>
      <c r="Q991" s="214" t="s">
        <v>47</v>
      </c>
      <c r="R991" s="214" t="s">
        <v>357</v>
      </c>
      <c r="S991" s="220" t="s">
        <v>46</v>
      </c>
      <c r="T991" s="220" t="s">
        <v>46</v>
      </c>
      <c r="U991" s="220" t="s">
        <v>46</v>
      </c>
      <c r="V991" s="220" t="s">
        <v>47</v>
      </c>
      <c r="W991" s="220" t="s">
        <v>57</v>
      </c>
      <c r="X991" s="220" t="s">
        <v>224</v>
      </c>
      <c r="Y991" s="220" t="s">
        <v>46</v>
      </c>
      <c r="Z991" s="220" t="s">
        <v>3213</v>
      </c>
      <c r="AA991" s="220" t="s">
        <v>3201</v>
      </c>
      <c r="AB991" s="220" t="s">
        <v>51</v>
      </c>
      <c r="AC991" s="220" t="s">
        <v>46</v>
      </c>
      <c r="AD991" s="220"/>
      <c r="AE991" s="220" t="s">
        <v>46</v>
      </c>
      <c r="AF991" s="220" t="s">
        <v>47</v>
      </c>
      <c r="AG991" s="220" t="s">
        <v>139</v>
      </c>
      <c r="AH991" s="220"/>
      <c r="AI991" s="220" t="s">
        <v>46</v>
      </c>
      <c r="AJ991" s="220"/>
      <c r="AK991" s="225"/>
    </row>
    <row r="992" s="113" customFormat="1" ht="62.5" spans="1:37">
      <c r="A992" s="215" t="s">
        <v>3241</v>
      </c>
      <c r="B992" s="215" t="s">
        <v>3187</v>
      </c>
      <c r="C992" s="214" t="s">
        <v>71</v>
      </c>
      <c r="D992" s="214" t="s">
        <v>72</v>
      </c>
      <c r="E992" s="214" t="s">
        <v>72</v>
      </c>
      <c r="F992" s="214" t="s">
        <v>3242</v>
      </c>
      <c r="G992" s="215" t="s">
        <v>3243</v>
      </c>
      <c r="H992" s="214" t="s">
        <v>3244</v>
      </c>
      <c r="I992" s="214" t="s">
        <v>371</v>
      </c>
      <c r="J992" s="214"/>
      <c r="K992" s="219"/>
      <c r="L992" s="219"/>
      <c r="M992" s="219" t="s">
        <v>3245</v>
      </c>
      <c r="N992" s="214" t="s">
        <v>1118</v>
      </c>
      <c r="O992" s="214" t="s">
        <v>45</v>
      </c>
      <c r="P992" s="214" t="s">
        <v>45</v>
      </c>
      <c r="Q992" s="214" t="s">
        <v>47</v>
      </c>
      <c r="R992" s="214" t="s">
        <v>357</v>
      </c>
      <c r="S992" s="220" t="s">
        <v>46</v>
      </c>
      <c r="T992" s="220" t="s">
        <v>46</v>
      </c>
      <c r="U992" s="220" t="s">
        <v>46</v>
      </c>
      <c r="V992" s="220" t="s">
        <v>47</v>
      </c>
      <c r="W992" s="220" t="s">
        <v>57</v>
      </c>
      <c r="X992" s="220" t="s">
        <v>224</v>
      </c>
      <c r="Y992" s="220" t="s">
        <v>46</v>
      </c>
      <c r="Z992" s="220" t="s">
        <v>1036</v>
      </c>
      <c r="AA992" s="220" t="s">
        <v>3246</v>
      </c>
      <c r="AB992" s="220" t="s">
        <v>51</v>
      </c>
      <c r="AC992" s="220" t="s">
        <v>46</v>
      </c>
      <c r="AD992" s="220"/>
      <c r="AE992" s="220" t="s">
        <v>46</v>
      </c>
      <c r="AF992" s="220" t="s">
        <v>47</v>
      </c>
      <c r="AG992" s="220" t="s">
        <v>139</v>
      </c>
      <c r="AH992" s="220"/>
      <c r="AI992" s="220" t="s">
        <v>46</v>
      </c>
      <c r="AJ992" s="220"/>
      <c r="AK992" s="225"/>
    </row>
    <row r="993" s="113" customFormat="1" ht="52" spans="1:37">
      <c r="A993" s="215" t="s">
        <v>3241</v>
      </c>
      <c r="B993" s="215" t="s">
        <v>3187</v>
      </c>
      <c r="C993" s="214" t="s">
        <v>71</v>
      </c>
      <c r="D993" s="214" t="s">
        <v>72</v>
      </c>
      <c r="E993" s="214" t="s">
        <v>72</v>
      </c>
      <c r="F993" s="214" t="s">
        <v>3247</v>
      </c>
      <c r="G993" s="215" t="s">
        <v>3248</v>
      </c>
      <c r="H993" s="214" t="s">
        <v>3249</v>
      </c>
      <c r="I993" s="214" t="s">
        <v>371</v>
      </c>
      <c r="J993" s="214"/>
      <c r="K993" s="219"/>
      <c r="L993" s="219"/>
      <c r="M993" s="219" t="s">
        <v>3250</v>
      </c>
      <c r="N993" s="214" t="s">
        <v>1118</v>
      </c>
      <c r="O993" s="214" t="s">
        <v>45</v>
      </c>
      <c r="P993" s="214" t="s">
        <v>45</v>
      </c>
      <c r="Q993" s="214" t="s">
        <v>47</v>
      </c>
      <c r="R993" s="214" t="s">
        <v>357</v>
      </c>
      <c r="S993" s="220" t="s">
        <v>46</v>
      </c>
      <c r="T993" s="220" t="s">
        <v>46</v>
      </c>
      <c r="U993" s="220" t="s">
        <v>46</v>
      </c>
      <c r="V993" s="220" t="s">
        <v>47</v>
      </c>
      <c r="W993" s="220" t="s">
        <v>57</v>
      </c>
      <c r="X993" s="220" t="s">
        <v>3251</v>
      </c>
      <c r="Y993" s="220" t="s">
        <v>46</v>
      </c>
      <c r="Z993" s="220" t="s">
        <v>3213</v>
      </c>
      <c r="AA993" s="220" t="s">
        <v>3201</v>
      </c>
      <c r="AB993" s="220" t="s">
        <v>51</v>
      </c>
      <c r="AC993" s="220" t="s">
        <v>46</v>
      </c>
      <c r="AD993" s="220"/>
      <c r="AE993" s="220" t="s">
        <v>46</v>
      </c>
      <c r="AF993" s="220" t="s">
        <v>47</v>
      </c>
      <c r="AG993" s="220" t="s">
        <v>139</v>
      </c>
      <c r="AH993" s="220"/>
      <c r="AI993" s="220" t="s">
        <v>46</v>
      </c>
      <c r="AJ993" s="220"/>
      <c r="AK993" s="225"/>
    </row>
    <row r="994" s="113" customFormat="1" ht="52" spans="1:37">
      <c r="A994" s="215" t="s">
        <v>3241</v>
      </c>
      <c r="B994" s="215" t="s">
        <v>3187</v>
      </c>
      <c r="C994" s="214" t="s">
        <v>71</v>
      </c>
      <c r="D994" s="214" t="s">
        <v>72</v>
      </c>
      <c r="E994" s="214" t="s">
        <v>72</v>
      </c>
      <c r="F994" s="214" t="s">
        <v>3252</v>
      </c>
      <c r="G994" s="215" t="s">
        <v>3253</v>
      </c>
      <c r="H994" s="214" t="s">
        <v>3254</v>
      </c>
      <c r="I994" s="214" t="s">
        <v>371</v>
      </c>
      <c r="J994" s="214"/>
      <c r="K994" s="219"/>
      <c r="L994" s="219"/>
      <c r="M994" s="219" t="s">
        <v>3255</v>
      </c>
      <c r="N994" s="214" t="s">
        <v>1118</v>
      </c>
      <c r="O994" s="214" t="s">
        <v>45</v>
      </c>
      <c r="P994" s="214" t="s">
        <v>45</v>
      </c>
      <c r="Q994" s="214" t="s">
        <v>47</v>
      </c>
      <c r="R994" s="214" t="s">
        <v>357</v>
      </c>
      <c r="S994" s="220" t="s">
        <v>46</v>
      </c>
      <c r="T994" s="220" t="s">
        <v>46</v>
      </c>
      <c r="U994" s="220" t="s">
        <v>46</v>
      </c>
      <c r="V994" s="220" t="s">
        <v>47</v>
      </c>
      <c r="W994" s="220" t="s">
        <v>57</v>
      </c>
      <c r="X994" s="220" t="s">
        <v>224</v>
      </c>
      <c r="Y994" s="220" t="s">
        <v>46</v>
      </c>
      <c r="Z994" s="220" t="s">
        <v>3256</v>
      </c>
      <c r="AA994" s="220" t="s">
        <v>3257</v>
      </c>
      <c r="AB994" s="220" t="s">
        <v>51</v>
      </c>
      <c r="AC994" s="220" t="s">
        <v>46</v>
      </c>
      <c r="AD994" s="220"/>
      <c r="AE994" s="220" t="s">
        <v>46</v>
      </c>
      <c r="AF994" s="220" t="s">
        <v>47</v>
      </c>
      <c r="AG994" s="220" t="s">
        <v>139</v>
      </c>
      <c r="AH994" s="220"/>
      <c r="AI994" s="220" t="s">
        <v>46</v>
      </c>
      <c r="AJ994" s="220"/>
      <c r="AK994" s="225"/>
    </row>
    <row r="995" s="113" customFormat="1" ht="52" spans="1:37">
      <c r="A995" s="215" t="s">
        <v>3241</v>
      </c>
      <c r="B995" s="215" t="s">
        <v>3187</v>
      </c>
      <c r="C995" s="214" t="s">
        <v>71</v>
      </c>
      <c r="D995" s="214" t="s">
        <v>72</v>
      </c>
      <c r="E995" s="214" t="s">
        <v>72</v>
      </c>
      <c r="F995" s="214" t="s">
        <v>3258</v>
      </c>
      <c r="G995" s="215" t="s">
        <v>3259</v>
      </c>
      <c r="H995" s="214" t="s">
        <v>3260</v>
      </c>
      <c r="I995" s="214" t="s">
        <v>371</v>
      </c>
      <c r="J995" s="214"/>
      <c r="K995" s="219"/>
      <c r="L995" s="219"/>
      <c r="M995" s="219" t="s">
        <v>3261</v>
      </c>
      <c r="N995" s="214" t="s">
        <v>1118</v>
      </c>
      <c r="O995" s="214" t="s">
        <v>45</v>
      </c>
      <c r="P995" s="214" t="s">
        <v>45</v>
      </c>
      <c r="Q995" s="214" t="s">
        <v>47</v>
      </c>
      <c r="R995" s="214" t="s">
        <v>357</v>
      </c>
      <c r="S995" s="220" t="s">
        <v>46</v>
      </c>
      <c r="T995" s="220" t="s">
        <v>46</v>
      </c>
      <c r="U995" s="220" t="s">
        <v>46</v>
      </c>
      <c r="V995" s="220" t="s">
        <v>47</v>
      </c>
      <c r="W995" s="220" t="s">
        <v>57</v>
      </c>
      <c r="X995" s="220" t="s">
        <v>3219</v>
      </c>
      <c r="Y995" s="220" t="s">
        <v>46</v>
      </c>
      <c r="Z995" s="220" t="s">
        <v>3213</v>
      </c>
      <c r="AA995" s="220" t="s">
        <v>3201</v>
      </c>
      <c r="AB995" s="220" t="s">
        <v>51</v>
      </c>
      <c r="AC995" s="220" t="s">
        <v>46</v>
      </c>
      <c r="AD995" s="220"/>
      <c r="AE995" s="220" t="s">
        <v>46</v>
      </c>
      <c r="AF995" s="220" t="s">
        <v>47</v>
      </c>
      <c r="AG995" s="220" t="s">
        <v>139</v>
      </c>
      <c r="AH995" s="220"/>
      <c r="AI995" s="220" t="s">
        <v>46</v>
      </c>
      <c r="AJ995" s="220"/>
      <c r="AK995" s="225"/>
    </row>
    <row r="996" s="113" customFormat="1" ht="65" spans="1:37">
      <c r="A996" s="215" t="s">
        <v>3241</v>
      </c>
      <c r="B996" s="215" t="s">
        <v>3187</v>
      </c>
      <c r="C996" s="214" t="s">
        <v>71</v>
      </c>
      <c r="D996" s="214" t="s">
        <v>72</v>
      </c>
      <c r="E996" s="214" t="s">
        <v>72</v>
      </c>
      <c r="F996" s="214" t="s">
        <v>3262</v>
      </c>
      <c r="G996" s="215" t="s">
        <v>3263</v>
      </c>
      <c r="H996" s="214" t="s">
        <v>3264</v>
      </c>
      <c r="I996" s="214" t="s">
        <v>371</v>
      </c>
      <c r="J996" s="214"/>
      <c r="K996" s="219"/>
      <c r="L996" s="219"/>
      <c r="M996" s="219" t="s">
        <v>3265</v>
      </c>
      <c r="N996" s="214" t="s">
        <v>1118</v>
      </c>
      <c r="O996" s="214" t="s">
        <v>45</v>
      </c>
      <c r="P996" s="214" t="s">
        <v>45</v>
      </c>
      <c r="Q996" s="214" t="s">
        <v>47</v>
      </c>
      <c r="R996" s="214" t="s">
        <v>357</v>
      </c>
      <c r="S996" s="220" t="s">
        <v>46</v>
      </c>
      <c r="T996" s="220" t="s">
        <v>46</v>
      </c>
      <c r="U996" s="220" t="s">
        <v>46</v>
      </c>
      <c r="V996" s="220" t="s">
        <v>47</v>
      </c>
      <c r="W996" s="220" t="s">
        <v>57</v>
      </c>
      <c r="X996" s="220" t="s">
        <v>224</v>
      </c>
      <c r="Y996" s="220" t="s">
        <v>46</v>
      </c>
      <c r="Z996" s="220" t="s">
        <v>3266</v>
      </c>
      <c r="AA996" s="220" t="s">
        <v>3201</v>
      </c>
      <c r="AB996" s="220" t="s">
        <v>51</v>
      </c>
      <c r="AC996" s="220" t="s">
        <v>46</v>
      </c>
      <c r="AD996" s="220"/>
      <c r="AE996" s="220" t="s">
        <v>46</v>
      </c>
      <c r="AF996" s="220" t="s">
        <v>47</v>
      </c>
      <c r="AG996" s="220" t="s">
        <v>139</v>
      </c>
      <c r="AH996" s="220"/>
      <c r="AI996" s="220" t="s">
        <v>46</v>
      </c>
      <c r="AJ996" s="220"/>
      <c r="AK996" s="225"/>
    </row>
    <row r="997" s="113" customFormat="1" ht="91" spans="1:37">
      <c r="A997" s="215" t="s">
        <v>3241</v>
      </c>
      <c r="B997" s="215" t="s">
        <v>3187</v>
      </c>
      <c r="C997" s="214" t="s">
        <v>71</v>
      </c>
      <c r="D997" s="214" t="s">
        <v>72</v>
      </c>
      <c r="E997" s="214" t="s">
        <v>72</v>
      </c>
      <c r="F997" s="214" t="s">
        <v>3267</v>
      </c>
      <c r="G997" s="215" t="s">
        <v>3268</v>
      </c>
      <c r="H997" s="214" t="s">
        <v>3269</v>
      </c>
      <c r="I997" s="214" t="s">
        <v>371</v>
      </c>
      <c r="J997" s="214"/>
      <c r="K997" s="219"/>
      <c r="L997" s="219"/>
      <c r="M997" s="219" t="s">
        <v>3270</v>
      </c>
      <c r="N997" s="214" t="s">
        <v>1118</v>
      </c>
      <c r="O997" s="214" t="s">
        <v>45</v>
      </c>
      <c r="P997" s="214" t="s">
        <v>45</v>
      </c>
      <c r="Q997" s="214" t="s">
        <v>47</v>
      </c>
      <c r="R997" s="214" t="s">
        <v>357</v>
      </c>
      <c r="S997" s="220" t="s">
        <v>46</v>
      </c>
      <c r="T997" s="220" t="s">
        <v>46</v>
      </c>
      <c r="U997" s="220" t="s">
        <v>46</v>
      </c>
      <c r="V997" s="220" t="s">
        <v>47</v>
      </c>
      <c r="W997" s="220" t="s">
        <v>57</v>
      </c>
      <c r="X997" s="220" t="s">
        <v>3219</v>
      </c>
      <c r="Y997" s="220" t="s">
        <v>46</v>
      </c>
      <c r="Z997" s="220" t="s">
        <v>3271</v>
      </c>
      <c r="AA997" s="220" t="s">
        <v>3201</v>
      </c>
      <c r="AB997" s="220" t="s">
        <v>51</v>
      </c>
      <c r="AC997" s="220" t="s">
        <v>46</v>
      </c>
      <c r="AD997" s="220"/>
      <c r="AE997" s="220" t="s">
        <v>46</v>
      </c>
      <c r="AF997" s="220" t="s">
        <v>47</v>
      </c>
      <c r="AG997" s="220" t="s">
        <v>139</v>
      </c>
      <c r="AH997" s="220"/>
      <c r="AI997" s="220" t="s">
        <v>46</v>
      </c>
      <c r="AJ997" s="220"/>
      <c r="AK997" s="225"/>
    </row>
    <row r="998" s="113" customFormat="1" ht="78" spans="1:37">
      <c r="A998" s="215" t="s">
        <v>3272</v>
      </c>
      <c r="B998" s="215" t="s">
        <v>3187</v>
      </c>
      <c r="C998" s="214" t="s">
        <v>71</v>
      </c>
      <c r="D998" s="214" t="s">
        <v>72</v>
      </c>
      <c r="E998" s="214" t="s">
        <v>72</v>
      </c>
      <c r="F998" s="214" t="s">
        <v>3273</v>
      </c>
      <c r="G998" s="215" t="s">
        <v>3274</v>
      </c>
      <c r="H998" s="214" t="s">
        <v>3275</v>
      </c>
      <c r="I998" s="214" t="s">
        <v>371</v>
      </c>
      <c r="J998" s="214"/>
      <c r="K998" s="219"/>
      <c r="L998" s="219"/>
      <c r="M998" s="219" t="s">
        <v>3276</v>
      </c>
      <c r="N998" s="214">
        <v>44000</v>
      </c>
      <c r="O998" s="214" t="s">
        <v>45</v>
      </c>
      <c r="P998" s="214" t="s">
        <v>45</v>
      </c>
      <c r="Q998" s="214"/>
      <c r="R998" s="214" t="s">
        <v>45</v>
      </c>
      <c r="S998" s="220" t="s">
        <v>46</v>
      </c>
      <c r="T998" s="220" t="s">
        <v>46</v>
      </c>
      <c r="U998" s="220" t="s">
        <v>46</v>
      </c>
      <c r="V998" s="220" t="s">
        <v>47</v>
      </c>
      <c r="W998" s="220" t="s">
        <v>57</v>
      </c>
      <c r="X998" s="220" t="s">
        <v>3277</v>
      </c>
      <c r="Y998" s="220" t="s">
        <v>46</v>
      </c>
      <c r="Z998" s="220" t="s">
        <v>3278</v>
      </c>
      <c r="AA998" s="220" t="s">
        <v>3201</v>
      </c>
      <c r="AB998" s="220" t="s">
        <v>51</v>
      </c>
      <c r="AC998" s="220" t="s">
        <v>46</v>
      </c>
      <c r="AD998" s="220"/>
      <c r="AE998" s="220" t="s">
        <v>46</v>
      </c>
      <c r="AF998" s="220" t="s">
        <v>47</v>
      </c>
      <c r="AG998" s="220" t="s">
        <v>139</v>
      </c>
      <c r="AH998" s="220"/>
      <c r="AI998" s="220" t="s">
        <v>46</v>
      </c>
      <c r="AJ998" s="220"/>
      <c r="AK998" s="225"/>
    </row>
    <row r="999" s="113" customFormat="1" ht="65" spans="1:37">
      <c r="A999" s="215" t="s">
        <v>3272</v>
      </c>
      <c r="B999" s="215" t="s">
        <v>3187</v>
      </c>
      <c r="C999" s="214" t="s">
        <v>71</v>
      </c>
      <c r="D999" s="214" t="s">
        <v>72</v>
      </c>
      <c r="E999" s="214" t="s">
        <v>72</v>
      </c>
      <c r="F999" s="214" t="s">
        <v>3279</v>
      </c>
      <c r="G999" s="215" t="s">
        <v>3280</v>
      </c>
      <c r="H999" s="214" t="s">
        <v>3281</v>
      </c>
      <c r="I999" s="214" t="s">
        <v>371</v>
      </c>
      <c r="J999" s="214"/>
      <c r="K999" s="219"/>
      <c r="L999" s="219"/>
      <c r="M999" s="219" t="s">
        <v>3282</v>
      </c>
      <c r="N999" s="214" t="s">
        <v>1118</v>
      </c>
      <c r="O999" s="214" t="s">
        <v>45</v>
      </c>
      <c r="P999" s="214" t="s">
        <v>45</v>
      </c>
      <c r="Q999" s="214" t="s">
        <v>47</v>
      </c>
      <c r="R999" s="214" t="s">
        <v>357</v>
      </c>
      <c r="S999" s="220" t="s">
        <v>46</v>
      </c>
      <c r="T999" s="220" t="s">
        <v>46</v>
      </c>
      <c r="U999" s="220" t="s">
        <v>46</v>
      </c>
      <c r="V999" s="220" t="s">
        <v>47</v>
      </c>
      <c r="W999" s="220" t="s">
        <v>57</v>
      </c>
      <c r="X999" s="220" t="s">
        <v>3283</v>
      </c>
      <c r="Y999" s="220" t="s">
        <v>46</v>
      </c>
      <c r="Z999" s="220" t="s">
        <v>3284</v>
      </c>
      <c r="AA999" s="220" t="s">
        <v>3201</v>
      </c>
      <c r="AB999" s="220" t="s">
        <v>51</v>
      </c>
      <c r="AC999" s="220" t="s">
        <v>46</v>
      </c>
      <c r="AD999" s="220"/>
      <c r="AE999" s="220" t="s">
        <v>46</v>
      </c>
      <c r="AF999" s="220" t="s">
        <v>47</v>
      </c>
      <c r="AG999" s="220" t="s">
        <v>139</v>
      </c>
      <c r="AH999" s="220"/>
      <c r="AI999" s="220" t="s">
        <v>46</v>
      </c>
      <c r="AJ999" s="220"/>
      <c r="AK999" s="225"/>
    </row>
    <row r="1000" s="113" customFormat="1" ht="52" spans="1:37">
      <c r="A1000" s="215" t="s">
        <v>3272</v>
      </c>
      <c r="B1000" s="215" t="s">
        <v>3187</v>
      </c>
      <c r="C1000" s="214" t="s">
        <v>71</v>
      </c>
      <c r="D1000" s="214" t="s">
        <v>72</v>
      </c>
      <c r="E1000" s="214" t="s">
        <v>72</v>
      </c>
      <c r="F1000" s="214" t="s">
        <v>3285</v>
      </c>
      <c r="G1000" s="215" t="s">
        <v>3286</v>
      </c>
      <c r="H1000" s="214" t="s">
        <v>3287</v>
      </c>
      <c r="I1000" s="214" t="s">
        <v>371</v>
      </c>
      <c r="J1000" s="214"/>
      <c r="K1000" s="219"/>
      <c r="L1000" s="219"/>
      <c r="M1000" s="219" t="s">
        <v>3288</v>
      </c>
      <c r="N1000" s="214">
        <v>11000</v>
      </c>
      <c r="O1000" s="214" t="s">
        <v>45</v>
      </c>
      <c r="P1000" s="214" t="s">
        <v>45</v>
      </c>
      <c r="Q1000" s="214"/>
      <c r="R1000" s="214" t="s">
        <v>45</v>
      </c>
      <c r="S1000" s="220" t="s">
        <v>46</v>
      </c>
      <c r="T1000" s="220" t="s">
        <v>46</v>
      </c>
      <c r="U1000" s="220" t="s">
        <v>46</v>
      </c>
      <c r="V1000" s="220" t="s">
        <v>47</v>
      </c>
      <c r="W1000" s="220" t="s">
        <v>57</v>
      </c>
      <c r="X1000" s="220" t="s">
        <v>3277</v>
      </c>
      <c r="Y1000" s="220" t="s">
        <v>46</v>
      </c>
      <c r="Z1000" s="220" t="s">
        <v>3289</v>
      </c>
      <c r="AA1000" s="220" t="s">
        <v>3201</v>
      </c>
      <c r="AB1000" s="220" t="s">
        <v>51</v>
      </c>
      <c r="AC1000" s="220" t="s">
        <v>46</v>
      </c>
      <c r="AD1000" s="220"/>
      <c r="AE1000" s="220" t="s">
        <v>46</v>
      </c>
      <c r="AF1000" s="220" t="s">
        <v>47</v>
      </c>
      <c r="AG1000" s="220" t="s">
        <v>139</v>
      </c>
      <c r="AH1000" s="220"/>
      <c r="AI1000" s="220" t="s">
        <v>46</v>
      </c>
      <c r="AJ1000" s="220"/>
      <c r="AK1000" s="225"/>
    </row>
    <row r="1001" s="113" customFormat="1" ht="52" spans="1:37">
      <c r="A1001" s="215" t="s">
        <v>3272</v>
      </c>
      <c r="B1001" s="215" t="s">
        <v>3187</v>
      </c>
      <c r="C1001" s="214" t="s">
        <v>71</v>
      </c>
      <c r="D1001" s="214" t="s">
        <v>72</v>
      </c>
      <c r="E1001" s="214" t="s">
        <v>72</v>
      </c>
      <c r="F1001" s="214" t="s">
        <v>3290</v>
      </c>
      <c r="G1001" s="215" t="s">
        <v>3291</v>
      </c>
      <c r="H1001" s="214" t="s">
        <v>3292</v>
      </c>
      <c r="I1001" s="214" t="s">
        <v>371</v>
      </c>
      <c r="J1001" s="214"/>
      <c r="K1001" s="219"/>
      <c r="L1001" s="219"/>
      <c r="M1001" s="219" t="s">
        <v>3293</v>
      </c>
      <c r="N1001" s="214" t="s">
        <v>1118</v>
      </c>
      <c r="O1001" s="214" t="s">
        <v>45</v>
      </c>
      <c r="P1001" s="214" t="s">
        <v>45</v>
      </c>
      <c r="Q1001" s="214" t="s">
        <v>47</v>
      </c>
      <c r="R1001" s="214" t="s">
        <v>357</v>
      </c>
      <c r="S1001" s="220" t="s">
        <v>46</v>
      </c>
      <c r="T1001" s="220" t="s">
        <v>46</v>
      </c>
      <c r="U1001" s="220" t="s">
        <v>46</v>
      </c>
      <c r="V1001" s="220" t="s">
        <v>47</v>
      </c>
      <c r="W1001" s="220" t="s">
        <v>57</v>
      </c>
      <c r="X1001" s="220" t="s">
        <v>224</v>
      </c>
      <c r="Y1001" s="220" t="s">
        <v>46</v>
      </c>
      <c r="Z1001" s="220" t="s">
        <v>3213</v>
      </c>
      <c r="AA1001" s="220" t="s">
        <v>3201</v>
      </c>
      <c r="AB1001" s="220" t="s">
        <v>51</v>
      </c>
      <c r="AC1001" s="220" t="s">
        <v>46</v>
      </c>
      <c r="AD1001" s="220"/>
      <c r="AE1001" s="220" t="s">
        <v>46</v>
      </c>
      <c r="AF1001" s="220" t="s">
        <v>47</v>
      </c>
      <c r="AG1001" s="220" t="s">
        <v>139</v>
      </c>
      <c r="AH1001" s="220"/>
      <c r="AI1001" s="220" t="s">
        <v>46</v>
      </c>
      <c r="AJ1001" s="220"/>
      <c r="AK1001" s="225"/>
    </row>
    <row r="1002" s="113" customFormat="1" ht="52" spans="1:37">
      <c r="A1002" s="215" t="s">
        <v>3272</v>
      </c>
      <c r="B1002" s="215" t="s">
        <v>3187</v>
      </c>
      <c r="C1002" s="214" t="s">
        <v>71</v>
      </c>
      <c r="D1002" s="214" t="s">
        <v>72</v>
      </c>
      <c r="E1002" s="214" t="s">
        <v>72</v>
      </c>
      <c r="F1002" s="214" t="s">
        <v>3294</v>
      </c>
      <c r="G1002" s="215" t="s">
        <v>3295</v>
      </c>
      <c r="H1002" s="214" t="s">
        <v>3296</v>
      </c>
      <c r="I1002" s="214" t="s">
        <v>371</v>
      </c>
      <c r="J1002" s="214"/>
      <c r="K1002" s="219"/>
      <c r="L1002" s="219"/>
      <c r="M1002" s="219" t="s">
        <v>3297</v>
      </c>
      <c r="N1002" s="214" t="s">
        <v>1118</v>
      </c>
      <c r="O1002" s="214" t="s">
        <v>45</v>
      </c>
      <c r="P1002" s="214" t="s">
        <v>45</v>
      </c>
      <c r="Q1002" s="214" t="s">
        <v>47</v>
      </c>
      <c r="R1002" s="214" t="s">
        <v>357</v>
      </c>
      <c r="S1002" s="220" t="s">
        <v>46</v>
      </c>
      <c r="T1002" s="220" t="s">
        <v>46</v>
      </c>
      <c r="U1002" s="220" t="s">
        <v>46</v>
      </c>
      <c r="V1002" s="220" t="s">
        <v>47</v>
      </c>
      <c r="W1002" s="220" t="s">
        <v>57</v>
      </c>
      <c r="X1002" s="220" t="s">
        <v>224</v>
      </c>
      <c r="Y1002" s="220" t="s">
        <v>46</v>
      </c>
      <c r="Z1002" s="220" t="s">
        <v>3213</v>
      </c>
      <c r="AA1002" s="220" t="s">
        <v>3201</v>
      </c>
      <c r="AB1002" s="220" t="s">
        <v>51</v>
      </c>
      <c r="AC1002" s="220" t="s">
        <v>46</v>
      </c>
      <c r="AD1002" s="220"/>
      <c r="AE1002" s="220" t="s">
        <v>46</v>
      </c>
      <c r="AF1002" s="220" t="s">
        <v>47</v>
      </c>
      <c r="AG1002" s="220" t="s">
        <v>139</v>
      </c>
      <c r="AH1002" s="220"/>
      <c r="AI1002" s="220" t="s">
        <v>46</v>
      </c>
      <c r="AJ1002" s="220"/>
      <c r="AK1002" s="225"/>
    </row>
    <row r="1003" s="113" customFormat="1" ht="39" spans="1:37">
      <c r="A1003" s="215" t="s">
        <v>3272</v>
      </c>
      <c r="B1003" s="215" t="s">
        <v>3187</v>
      </c>
      <c r="C1003" s="214" t="s">
        <v>71</v>
      </c>
      <c r="D1003" s="214" t="s">
        <v>72</v>
      </c>
      <c r="E1003" s="214" t="s">
        <v>72</v>
      </c>
      <c r="F1003" s="214" t="s">
        <v>3298</v>
      </c>
      <c r="G1003" s="215" t="s">
        <v>3299</v>
      </c>
      <c r="H1003" s="214" t="s">
        <v>3300</v>
      </c>
      <c r="I1003" s="214" t="s">
        <v>371</v>
      </c>
      <c r="J1003" s="214"/>
      <c r="K1003" s="219"/>
      <c r="L1003" s="219"/>
      <c r="M1003" s="219" t="s">
        <v>3301</v>
      </c>
      <c r="N1003" s="214" t="s">
        <v>1118</v>
      </c>
      <c r="O1003" s="214" t="s">
        <v>45</v>
      </c>
      <c r="P1003" s="214" t="s">
        <v>45</v>
      </c>
      <c r="Q1003" s="214" t="s">
        <v>47</v>
      </c>
      <c r="R1003" s="214" t="s">
        <v>357</v>
      </c>
      <c r="S1003" s="220" t="s">
        <v>46</v>
      </c>
      <c r="T1003" s="220" t="s">
        <v>46</v>
      </c>
      <c r="U1003" s="220" t="s">
        <v>46</v>
      </c>
      <c r="V1003" s="220" t="s">
        <v>47</v>
      </c>
      <c r="W1003" s="220" t="s">
        <v>57</v>
      </c>
      <c r="X1003" s="220" t="s">
        <v>3199</v>
      </c>
      <c r="Y1003" s="220" t="s">
        <v>46</v>
      </c>
      <c r="Z1003" s="220" t="s">
        <v>3302</v>
      </c>
      <c r="AA1003" s="220" t="s">
        <v>3303</v>
      </c>
      <c r="AB1003" s="220" t="s">
        <v>51</v>
      </c>
      <c r="AC1003" s="220" t="s">
        <v>46</v>
      </c>
      <c r="AD1003" s="220"/>
      <c r="AE1003" s="220" t="s">
        <v>46</v>
      </c>
      <c r="AF1003" s="220" t="s">
        <v>47</v>
      </c>
      <c r="AG1003" s="220" t="s">
        <v>139</v>
      </c>
      <c r="AH1003" s="220"/>
      <c r="AI1003" s="220" t="s">
        <v>46</v>
      </c>
      <c r="AJ1003" s="220"/>
      <c r="AK1003" s="225"/>
    </row>
    <row r="1004" s="113" customFormat="1" ht="78" spans="1:37">
      <c r="A1004" s="215" t="s">
        <v>3272</v>
      </c>
      <c r="B1004" s="215" t="s">
        <v>3187</v>
      </c>
      <c r="C1004" s="214" t="s">
        <v>71</v>
      </c>
      <c r="D1004" s="214" t="s">
        <v>72</v>
      </c>
      <c r="E1004" s="214" t="s">
        <v>72</v>
      </c>
      <c r="F1004" s="214" t="s">
        <v>3304</v>
      </c>
      <c r="G1004" s="215" t="s">
        <v>3305</v>
      </c>
      <c r="H1004" s="214" t="s">
        <v>3306</v>
      </c>
      <c r="I1004" s="214" t="s">
        <v>371</v>
      </c>
      <c r="J1004" s="214"/>
      <c r="K1004" s="219"/>
      <c r="L1004" s="219"/>
      <c r="M1004" s="219" t="s">
        <v>3307</v>
      </c>
      <c r="N1004" s="214" t="s">
        <v>1118</v>
      </c>
      <c r="O1004" s="214" t="s">
        <v>45</v>
      </c>
      <c r="P1004" s="214" t="s">
        <v>45</v>
      </c>
      <c r="Q1004" s="214" t="s">
        <v>47</v>
      </c>
      <c r="R1004" s="214" t="s">
        <v>357</v>
      </c>
      <c r="S1004" s="220" t="s">
        <v>46</v>
      </c>
      <c r="T1004" s="220" t="s">
        <v>46</v>
      </c>
      <c r="U1004" s="220" t="s">
        <v>46</v>
      </c>
      <c r="V1004" s="220" t="s">
        <v>47</v>
      </c>
      <c r="W1004" s="220" t="s">
        <v>57</v>
      </c>
      <c r="X1004" s="220" t="s">
        <v>224</v>
      </c>
      <c r="Y1004" s="220" t="s">
        <v>46</v>
      </c>
      <c r="Z1004" s="220" t="s">
        <v>3308</v>
      </c>
      <c r="AA1004" s="220" t="s">
        <v>3303</v>
      </c>
      <c r="AB1004" s="220" t="s">
        <v>51</v>
      </c>
      <c r="AC1004" s="220" t="s">
        <v>46</v>
      </c>
      <c r="AD1004" s="220"/>
      <c r="AE1004" s="220" t="s">
        <v>46</v>
      </c>
      <c r="AF1004" s="220" t="s">
        <v>47</v>
      </c>
      <c r="AG1004" s="220" t="s">
        <v>139</v>
      </c>
      <c r="AH1004" s="220"/>
      <c r="AI1004" s="220" t="s">
        <v>46</v>
      </c>
      <c r="AJ1004" s="220"/>
      <c r="AK1004" s="225"/>
    </row>
    <row r="1005" s="113" customFormat="1" ht="52" spans="1:37">
      <c r="A1005" s="215" t="s">
        <v>3309</v>
      </c>
      <c r="B1005" s="215" t="s">
        <v>3187</v>
      </c>
      <c r="C1005" s="214" t="s">
        <v>71</v>
      </c>
      <c r="D1005" s="214" t="s">
        <v>72</v>
      </c>
      <c r="E1005" s="214" t="s">
        <v>72</v>
      </c>
      <c r="F1005" s="214" t="s">
        <v>3310</v>
      </c>
      <c r="G1005" s="215" t="s">
        <v>3311</v>
      </c>
      <c r="H1005" s="214" t="s">
        <v>3312</v>
      </c>
      <c r="I1005" s="214" t="s">
        <v>371</v>
      </c>
      <c r="J1005" s="214"/>
      <c r="K1005" s="219"/>
      <c r="L1005" s="219"/>
      <c r="M1005" s="219" t="s">
        <v>3313</v>
      </c>
      <c r="N1005" s="214">
        <v>8300</v>
      </c>
      <c r="O1005" s="214" t="s">
        <v>45</v>
      </c>
      <c r="P1005" s="214" t="s">
        <v>45</v>
      </c>
      <c r="Q1005" s="214"/>
      <c r="R1005" s="214" t="s">
        <v>45</v>
      </c>
      <c r="S1005" s="220" t="s">
        <v>46</v>
      </c>
      <c r="T1005" s="220" t="s">
        <v>46</v>
      </c>
      <c r="U1005" s="220" t="s">
        <v>46</v>
      </c>
      <c r="V1005" s="220" t="s">
        <v>47</v>
      </c>
      <c r="W1005" s="220" t="s">
        <v>57</v>
      </c>
      <c r="X1005" s="220" t="s">
        <v>3314</v>
      </c>
      <c r="Y1005" s="220" t="s">
        <v>46</v>
      </c>
      <c r="Z1005" s="220" t="s">
        <v>3315</v>
      </c>
      <c r="AA1005" s="220" t="s">
        <v>3201</v>
      </c>
      <c r="AB1005" s="220" t="s">
        <v>51</v>
      </c>
      <c r="AC1005" s="220" t="s">
        <v>46</v>
      </c>
      <c r="AD1005" s="220"/>
      <c r="AE1005" s="220" t="s">
        <v>46</v>
      </c>
      <c r="AF1005" s="220" t="s">
        <v>47</v>
      </c>
      <c r="AG1005" s="220" t="s">
        <v>139</v>
      </c>
      <c r="AH1005" s="220"/>
      <c r="AI1005" s="220" t="s">
        <v>46</v>
      </c>
      <c r="AJ1005" s="220"/>
      <c r="AK1005" s="225"/>
    </row>
    <row r="1006" s="113" customFormat="1" ht="52" spans="1:37">
      <c r="A1006" s="215" t="s">
        <v>3316</v>
      </c>
      <c r="B1006" s="215" t="s">
        <v>3187</v>
      </c>
      <c r="C1006" s="214" t="s">
        <v>71</v>
      </c>
      <c r="D1006" s="214" t="s">
        <v>72</v>
      </c>
      <c r="E1006" s="214" t="s">
        <v>72</v>
      </c>
      <c r="F1006" s="214" t="s">
        <v>3317</v>
      </c>
      <c r="G1006" s="215" t="s">
        <v>3318</v>
      </c>
      <c r="H1006" s="214" t="s">
        <v>3319</v>
      </c>
      <c r="I1006" s="214" t="s">
        <v>371</v>
      </c>
      <c r="J1006" s="214"/>
      <c r="K1006" s="219"/>
      <c r="L1006" s="219"/>
      <c r="M1006" s="219" t="s">
        <v>3320</v>
      </c>
      <c r="N1006" s="214" t="s">
        <v>1118</v>
      </c>
      <c r="O1006" s="214" t="s">
        <v>45</v>
      </c>
      <c r="P1006" s="214" t="s">
        <v>45</v>
      </c>
      <c r="Q1006" s="214" t="s">
        <v>47</v>
      </c>
      <c r="R1006" s="214" t="s">
        <v>357</v>
      </c>
      <c r="S1006" s="220" t="s">
        <v>46</v>
      </c>
      <c r="T1006" s="220" t="s">
        <v>46</v>
      </c>
      <c r="U1006" s="220" t="s">
        <v>46</v>
      </c>
      <c r="V1006" s="220" t="s">
        <v>47</v>
      </c>
      <c r="W1006" s="220" t="s">
        <v>57</v>
      </c>
      <c r="X1006" s="220" t="s">
        <v>3277</v>
      </c>
      <c r="Y1006" s="220" t="s">
        <v>46</v>
      </c>
      <c r="Z1006" s="220" t="s">
        <v>3315</v>
      </c>
      <c r="AA1006" s="220" t="s">
        <v>3201</v>
      </c>
      <c r="AB1006" s="220" t="s">
        <v>51</v>
      </c>
      <c r="AC1006" s="220" t="s">
        <v>46</v>
      </c>
      <c r="AD1006" s="220"/>
      <c r="AE1006" s="220" t="s">
        <v>46</v>
      </c>
      <c r="AF1006" s="220" t="s">
        <v>47</v>
      </c>
      <c r="AG1006" s="220" t="s">
        <v>139</v>
      </c>
      <c r="AH1006" s="220"/>
      <c r="AI1006" s="220" t="s">
        <v>46</v>
      </c>
      <c r="AJ1006" s="220"/>
      <c r="AK1006" s="225"/>
    </row>
    <row r="1007" s="113" customFormat="1" ht="65" spans="1:37">
      <c r="A1007" s="215" t="s">
        <v>3321</v>
      </c>
      <c r="B1007" s="215" t="s">
        <v>3187</v>
      </c>
      <c r="C1007" s="214" t="s">
        <v>71</v>
      </c>
      <c r="D1007" s="214" t="s">
        <v>72</v>
      </c>
      <c r="E1007" s="214" t="s">
        <v>72</v>
      </c>
      <c r="F1007" s="214" t="s">
        <v>3322</v>
      </c>
      <c r="G1007" s="215" t="s">
        <v>3323</v>
      </c>
      <c r="H1007" s="214" t="s">
        <v>3324</v>
      </c>
      <c r="I1007" s="214" t="s">
        <v>371</v>
      </c>
      <c r="J1007" s="214"/>
      <c r="K1007" s="219"/>
      <c r="L1007" s="219"/>
      <c r="M1007" s="219" t="s">
        <v>3325</v>
      </c>
      <c r="N1007" s="214">
        <v>44000</v>
      </c>
      <c r="O1007" s="214" t="s">
        <v>45</v>
      </c>
      <c r="P1007" s="214" t="s">
        <v>45</v>
      </c>
      <c r="Q1007" s="214"/>
      <c r="R1007" s="214" t="s">
        <v>45</v>
      </c>
      <c r="S1007" s="220" t="s">
        <v>46</v>
      </c>
      <c r="T1007" s="220" t="s">
        <v>46</v>
      </c>
      <c r="U1007" s="220" t="s">
        <v>46</v>
      </c>
      <c r="V1007" s="220" t="s">
        <v>47</v>
      </c>
      <c r="W1007" s="220" t="s">
        <v>57</v>
      </c>
      <c r="X1007" s="220" t="s">
        <v>3212</v>
      </c>
      <c r="Y1007" s="220" t="s">
        <v>46</v>
      </c>
      <c r="Z1007" s="220" t="s">
        <v>3326</v>
      </c>
      <c r="AA1007" s="220" t="s">
        <v>3201</v>
      </c>
      <c r="AB1007" s="220" t="s">
        <v>51</v>
      </c>
      <c r="AC1007" s="220" t="s">
        <v>46</v>
      </c>
      <c r="AD1007" s="220"/>
      <c r="AE1007" s="220" t="s">
        <v>46</v>
      </c>
      <c r="AF1007" s="220" t="s">
        <v>47</v>
      </c>
      <c r="AG1007" s="220" t="s">
        <v>139</v>
      </c>
      <c r="AH1007" s="220"/>
      <c r="AI1007" s="220" t="s">
        <v>46</v>
      </c>
      <c r="AJ1007" s="220"/>
      <c r="AK1007" s="225"/>
    </row>
    <row r="1008" s="113" customFormat="1" ht="62.5" spans="1:37">
      <c r="A1008" s="215" t="s">
        <v>3321</v>
      </c>
      <c r="B1008" s="215" t="s">
        <v>3187</v>
      </c>
      <c r="C1008" s="214" t="s">
        <v>71</v>
      </c>
      <c r="D1008" s="214" t="s">
        <v>72</v>
      </c>
      <c r="E1008" s="214" t="s">
        <v>72</v>
      </c>
      <c r="F1008" s="214" t="s">
        <v>3327</v>
      </c>
      <c r="G1008" s="215" t="s">
        <v>3328</v>
      </c>
      <c r="H1008" s="214" t="s">
        <v>3329</v>
      </c>
      <c r="I1008" s="214" t="s">
        <v>371</v>
      </c>
      <c r="J1008" s="214"/>
      <c r="K1008" s="219"/>
      <c r="L1008" s="219"/>
      <c r="M1008" s="219" t="s">
        <v>3330</v>
      </c>
      <c r="N1008" s="214">
        <v>44000</v>
      </c>
      <c r="O1008" s="214" t="s">
        <v>45</v>
      </c>
      <c r="P1008" s="214" t="s">
        <v>45</v>
      </c>
      <c r="Q1008" s="214"/>
      <c r="R1008" s="214" t="s">
        <v>45</v>
      </c>
      <c r="S1008" s="220" t="s">
        <v>46</v>
      </c>
      <c r="T1008" s="220" t="s">
        <v>46</v>
      </c>
      <c r="U1008" s="220" t="s">
        <v>46</v>
      </c>
      <c r="V1008" s="220" t="s">
        <v>47</v>
      </c>
      <c r="W1008" s="220" t="s">
        <v>57</v>
      </c>
      <c r="X1008" s="220">
        <v>5</v>
      </c>
      <c r="Y1008" s="220" t="s">
        <v>46</v>
      </c>
      <c r="Z1008" s="220" t="s">
        <v>3213</v>
      </c>
      <c r="AA1008" s="220" t="s">
        <v>3201</v>
      </c>
      <c r="AB1008" s="220" t="s">
        <v>51</v>
      </c>
      <c r="AC1008" s="220" t="s">
        <v>46</v>
      </c>
      <c r="AD1008" s="220"/>
      <c r="AE1008" s="220" t="s">
        <v>46</v>
      </c>
      <c r="AF1008" s="220" t="s">
        <v>47</v>
      </c>
      <c r="AG1008" s="220" t="s">
        <v>139</v>
      </c>
      <c r="AH1008" s="220"/>
      <c r="AI1008" s="220" t="s">
        <v>46</v>
      </c>
      <c r="AJ1008" s="220"/>
      <c r="AK1008" s="225"/>
    </row>
    <row r="1009" s="113" customFormat="1" ht="78" spans="1:37">
      <c r="A1009" s="215" t="s">
        <v>3331</v>
      </c>
      <c r="B1009" s="215" t="s">
        <v>3187</v>
      </c>
      <c r="C1009" s="214" t="s">
        <v>71</v>
      </c>
      <c r="D1009" s="214" t="s">
        <v>72</v>
      </c>
      <c r="E1009" s="214" t="s">
        <v>72</v>
      </c>
      <c r="F1009" s="214" t="s">
        <v>3332</v>
      </c>
      <c r="G1009" s="215" t="s">
        <v>3333</v>
      </c>
      <c r="H1009" s="214" t="s">
        <v>3334</v>
      </c>
      <c r="I1009" s="214" t="s">
        <v>371</v>
      </c>
      <c r="J1009" s="214"/>
      <c r="K1009" s="219"/>
      <c r="L1009" s="219"/>
      <c r="M1009" s="219" t="s">
        <v>3335</v>
      </c>
      <c r="N1009" s="214" t="s">
        <v>1118</v>
      </c>
      <c r="O1009" s="214" t="s">
        <v>45</v>
      </c>
      <c r="P1009" s="214" t="s">
        <v>45</v>
      </c>
      <c r="Q1009" s="214" t="s">
        <v>47</v>
      </c>
      <c r="R1009" s="214" t="s">
        <v>357</v>
      </c>
      <c r="S1009" s="220" t="s">
        <v>46</v>
      </c>
      <c r="T1009" s="220" t="s">
        <v>46</v>
      </c>
      <c r="U1009" s="220" t="s">
        <v>46</v>
      </c>
      <c r="V1009" s="220" t="s">
        <v>47</v>
      </c>
      <c r="W1009" s="220" t="s">
        <v>57</v>
      </c>
      <c r="X1009" s="220" t="s">
        <v>3212</v>
      </c>
      <c r="Y1009" s="220" t="s">
        <v>46</v>
      </c>
      <c r="Z1009" s="220" t="s">
        <v>3336</v>
      </c>
      <c r="AA1009" s="220" t="s">
        <v>3201</v>
      </c>
      <c r="AB1009" s="220" t="s">
        <v>51</v>
      </c>
      <c r="AC1009" s="220" t="s">
        <v>46</v>
      </c>
      <c r="AD1009" s="220"/>
      <c r="AE1009" s="220" t="s">
        <v>46</v>
      </c>
      <c r="AF1009" s="220" t="s">
        <v>47</v>
      </c>
      <c r="AG1009" s="220" t="s">
        <v>139</v>
      </c>
      <c r="AH1009" s="220"/>
      <c r="AI1009" s="220" t="s">
        <v>46</v>
      </c>
      <c r="AJ1009" s="220"/>
      <c r="AK1009" s="225"/>
    </row>
    <row r="1010" s="113" customFormat="1" ht="62.5" spans="1:37">
      <c r="A1010" s="215" t="s">
        <v>3337</v>
      </c>
      <c r="B1010" s="215" t="s">
        <v>3187</v>
      </c>
      <c r="C1010" s="214" t="s">
        <v>71</v>
      </c>
      <c r="D1010" s="214" t="s">
        <v>72</v>
      </c>
      <c r="E1010" s="214" t="s">
        <v>72</v>
      </c>
      <c r="F1010" s="214" t="s">
        <v>3338</v>
      </c>
      <c r="G1010" s="215" t="s">
        <v>3339</v>
      </c>
      <c r="H1010" s="214" t="s">
        <v>3340</v>
      </c>
      <c r="I1010" s="214" t="s">
        <v>371</v>
      </c>
      <c r="J1010" s="214"/>
      <c r="K1010" s="219"/>
      <c r="L1010" s="219"/>
      <c r="M1010" s="219" t="s">
        <v>3341</v>
      </c>
      <c r="N1010" s="214" t="s">
        <v>1118</v>
      </c>
      <c r="O1010" s="214" t="s">
        <v>45</v>
      </c>
      <c r="P1010" s="214" t="s">
        <v>45</v>
      </c>
      <c r="Q1010" s="214" t="s">
        <v>47</v>
      </c>
      <c r="R1010" s="214" t="s">
        <v>357</v>
      </c>
      <c r="S1010" s="220" t="s">
        <v>46</v>
      </c>
      <c r="T1010" s="220" t="s">
        <v>46</v>
      </c>
      <c r="U1010" s="220" t="s">
        <v>46</v>
      </c>
      <c r="V1010" s="220" t="s">
        <v>47</v>
      </c>
      <c r="W1010" s="220" t="s">
        <v>57</v>
      </c>
      <c r="X1010" s="220" t="s">
        <v>224</v>
      </c>
      <c r="Y1010" s="220" t="s">
        <v>46</v>
      </c>
      <c r="Z1010" s="220" t="s">
        <v>3213</v>
      </c>
      <c r="AA1010" s="220" t="s">
        <v>3342</v>
      </c>
      <c r="AB1010" s="220" t="s">
        <v>51</v>
      </c>
      <c r="AC1010" s="220" t="s">
        <v>46</v>
      </c>
      <c r="AD1010" s="220"/>
      <c r="AE1010" s="220" t="s">
        <v>46</v>
      </c>
      <c r="AF1010" s="220" t="s">
        <v>47</v>
      </c>
      <c r="AG1010" s="220" t="s">
        <v>139</v>
      </c>
      <c r="AH1010" s="220"/>
      <c r="AI1010" s="220" t="s">
        <v>46</v>
      </c>
      <c r="AJ1010" s="220"/>
      <c r="AK1010" s="225"/>
    </row>
    <row r="1011" s="113" customFormat="1" ht="78" spans="1:37">
      <c r="A1011" s="215" t="s">
        <v>3343</v>
      </c>
      <c r="B1011" s="215" t="s">
        <v>3187</v>
      </c>
      <c r="C1011" s="214" t="s">
        <v>71</v>
      </c>
      <c r="D1011" s="214" t="s">
        <v>72</v>
      </c>
      <c r="E1011" s="214" t="s">
        <v>72</v>
      </c>
      <c r="F1011" s="214" t="s">
        <v>3344</v>
      </c>
      <c r="G1011" s="215" t="s">
        <v>3345</v>
      </c>
      <c r="H1011" s="214" t="s">
        <v>3346</v>
      </c>
      <c r="I1011" s="214" t="s">
        <v>371</v>
      </c>
      <c r="J1011" s="214"/>
      <c r="K1011" s="219"/>
      <c r="L1011" s="219"/>
      <c r="M1011" s="219" t="s">
        <v>3347</v>
      </c>
      <c r="N1011" s="214">
        <v>33000</v>
      </c>
      <c r="O1011" s="214" t="s">
        <v>45</v>
      </c>
      <c r="P1011" s="214" t="s">
        <v>45</v>
      </c>
      <c r="Q1011" s="214"/>
      <c r="R1011" s="214" t="s">
        <v>45</v>
      </c>
      <c r="S1011" s="220" t="s">
        <v>46</v>
      </c>
      <c r="T1011" s="220" t="s">
        <v>46</v>
      </c>
      <c r="U1011" s="220" t="s">
        <v>46</v>
      </c>
      <c r="V1011" s="220" t="s">
        <v>47</v>
      </c>
      <c r="W1011" s="220" t="s">
        <v>57</v>
      </c>
      <c r="X1011" s="220" t="s">
        <v>3212</v>
      </c>
      <c r="Y1011" s="220" t="s">
        <v>46</v>
      </c>
      <c r="Z1011" s="220" t="s">
        <v>3348</v>
      </c>
      <c r="AA1011" s="220" t="s">
        <v>3349</v>
      </c>
      <c r="AB1011" s="220" t="s">
        <v>51</v>
      </c>
      <c r="AC1011" s="220" t="s">
        <v>46</v>
      </c>
      <c r="AD1011" s="220"/>
      <c r="AE1011" s="220" t="s">
        <v>46</v>
      </c>
      <c r="AF1011" s="220" t="s">
        <v>47</v>
      </c>
      <c r="AG1011" s="220" t="s">
        <v>139</v>
      </c>
      <c r="AH1011" s="220"/>
      <c r="AI1011" s="220" t="s">
        <v>46</v>
      </c>
      <c r="AJ1011" s="220"/>
      <c r="AK1011" s="225"/>
    </row>
    <row r="1012" s="113" customFormat="1" ht="62.5" spans="1:37">
      <c r="A1012" s="215" t="s">
        <v>3350</v>
      </c>
      <c r="B1012" s="215" t="s">
        <v>3187</v>
      </c>
      <c r="C1012" s="214" t="s">
        <v>71</v>
      </c>
      <c r="D1012" s="214" t="s">
        <v>72</v>
      </c>
      <c r="E1012" s="214" t="s">
        <v>72</v>
      </c>
      <c r="F1012" s="214" t="s">
        <v>3351</v>
      </c>
      <c r="G1012" s="215" t="s">
        <v>3352</v>
      </c>
      <c r="H1012" s="214" t="s">
        <v>3353</v>
      </c>
      <c r="I1012" s="214" t="s">
        <v>371</v>
      </c>
      <c r="J1012" s="214"/>
      <c r="K1012" s="219"/>
      <c r="L1012" s="219"/>
      <c r="M1012" s="219" t="s">
        <v>3354</v>
      </c>
      <c r="N1012" s="214">
        <v>33000</v>
      </c>
      <c r="O1012" s="214" t="s">
        <v>45</v>
      </c>
      <c r="P1012" s="214" t="s">
        <v>45</v>
      </c>
      <c r="Q1012" s="214"/>
      <c r="R1012" s="214" t="s">
        <v>45</v>
      </c>
      <c r="S1012" s="220" t="s">
        <v>46</v>
      </c>
      <c r="T1012" s="220" t="s">
        <v>46</v>
      </c>
      <c r="U1012" s="220" t="s">
        <v>46</v>
      </c>
      <c r="V1012" s="220" t="s">
        <v>47</v>
      </c>
      <c r="W1012" s="220" t="s">
        <v>57</v>
      </c>
      <c r="X1012" s="220" t="s">
        <v>224</v>
      </c>
      <c r="Y1012" s="220" t="s">
        <v>46</v>
      </c>
      <c r="Z1012" s="220" t="s">
        <v>3213</v>
      </c>
      <c r="AA1012" s="220" t="s">
        <v>3201</v>
      </c>
      <c r="AB1012" s="220" t="s">
        <v>51</v>
      </c>
      <c r="AC1012" s="220" t="s">
        <v>46</v>
      </c>
      <c r="AD1012" s="220"/>
      <c r="AE1012" s="220" t="s">
        <v>46</v>
      </c>
      <c r="AF1012" s="220" t="s">
        <v>47</v>
      </c>
      <c r="AG1012" s="220" t="s">
        <v>139</v>
      </c>
      <c r="AH1012" s="220"/>
      <c r="AI1012" s="220" t="s">
        <v>46</v>
      </c>
      <c r="AJ1012" s="220"/>
      <c r="AK1012" s="225"/>
    </row>
    <row r="1013" s="113" customFormat="1" ht="62.5" spans="1:37">
      <c r="A1013" s="215" t="s">
        <v>3355</v>
      </c>
      <c r="B1013" s="215" t="s">
        <v>3187</v>
      </c>
      <c r="C1013" s="214" t="s">
        <v>71</v>
      </c>
      <c r="D1013" s="214" t="s">
        <v>72</v>
      </c>
      <c r="E1013" s="214" t="s">
        <v>72</v>
      </c>
      <c r="F1013" s="214" t="s">
        <v>3356</v>
      </c>
      <c r="G1013" s="215" t="s">
        <v>3357</v>
      </c>
      <c r="H1013" s="214" t="s">
        <v>3358</v>
      </c>
      <c r="I1013" s="214" t="s">
        <v>371</v>
      </c>
      <c r="J1013" s="214"/>
      <c r="K1013" s="219"/>
      <c r="L1013" s="219"/>
      <c r="M1013" s="219" t="s">
        <v>3359</v>
      </c>
      <c r="N1013" s="214" t="s">
        <v>1118</v>
      </c>
      <c r="O1013" s="214" t="s">
        <v>45</v>
      </c>
      <c r="P1013" s="214" t="s">
        <v>45</v>
      </c>
      <c r="Q1013" s="214" t="s">
        <v>47</v>
      </c>
      <c r="R1013" s="214" t="s">
        <v>357</v>
      </c>
      <c r="S1013" s="220" t="s">
        <v>46</v>
      </c>
      <c r="T1013" s="220" t="s">
        <v>46</v>
      </c>
      <c r="U1013" s="220" t="s">
        <v>46</v>
      </c>
      <c r="V1013" s="220" t="s">
        <v>47</v>
      </c>
      <c r="W1013" s="220" t="s">
        <v>57</v>
      </c>
      <c r="X1013" s="220" t="s">
        <v>3360</v>
      </c>
      <c r="Y1013" s="220" t="s">
        <v>46</v>
      </c>
      <c r="Z1013" s="220" t="s">
        <v>1036</v>
      </c>
      <c r="AA1013" s="220" t="s">
        <v>3361</v>
      </c>
      <c r="AB1013" s="220" t="s">
        <v>51</v>
      </c>
      <c r="AC1013" s="220" t="s">
        <v>46</v>
      </c>
      <c r="AD1013" s="220"/>
      <c r="AE1013" s="220" t="s">
        <v>46</v>
      </c>
      <c r="AF1013" s="220" t="s">
        <v>47</v>
      </c>
      <c r="AG1013" s="220" t="s">
        <v>139</v>
      </c>
      <c r="AH1013" s="220"/>
      <c r="AI1013" s="220" t="s">
        <v>46</v>
      </c>
      <c r="AJ1013" s="220"/>
      <c r="AK1013" s="225"/>
    </row>
    <row r="1014" s="113" customFormat="1" ht="52" spans="1:37">
      <c r="A1014" s="215" t="s">
        <v>3362</v>
      </c>
      <c r="B1014" s="215" t="s">
        <v>3187</v>
      </c>
      <c r="C1014" s="214" t="s">
        <v>71</v>
      </c>
      <c r="D1014" s="214" t="s">
        <v>72</v>
      </c>
      <c r="E1014" s="214" t="s">
        <v>72</v>
      </c>
      <c r="F1014" s="214" t="s">
        <v>3363</v>
      </c>
      <c r="G1014" s="215" t="s">
        <v>3364</v>
      </c>
      <c r="H1014" s="214" t="s">
        <v>3365</v>
      </c>
      <c r="I1014" s="214" t="s">
        <v>371</v>
      </c>
      <c r="J1014" s="214"/>
      <c r="K1014" s="219"/>
      <c r="L1014" s="219"/>
      <c r="M1014" s="219" t="s">
        <v>3366</v>
      </c>
      <c r="N1014" s="214">
        <v>22000</v>
      </c>
      <c r="O1014" s="214" t="s">
        <v>45</v>
      </c>
      <c r="P1014" s="214" t="s">
        <v>45</v>
      </c>
      <c r="Q1014" s="214"/>
      <c r="R1014" s="214" t="s">
        <v>45</v>
      </c>
      <c r="S1014" s="220" t="s">
        <v>46</v>
      </c>
      <c r="T1014" s="220" t="s">
        <v>46</v>
      </c>
      <c r="U1014" s="220" t="s">
        <v>46</v>
      </c>
      <c r="V1014" s="220" t="s">
        <v>47</v>
      </c>
      <c r="W1014" s="220" t="s">
        <v>57</v>
      </c>
      <c r="X1014" s="220" t="s">
        <v>3219</v>
      </c>
      <c r="Y1014" s="220" t="s">
        <v>46</v>
      </c>
      <c r="Z1014" s="220" t="s">
        <v>3367</v>
      </c>
      <c r="AA1014" s="220" t="s">
        <v>3368</v>
      </c>
      <c r="AB1014" s="220" t="s">
        <v>51</v>
      </c>
      <c r="AC1014" s="220" t="s">
        <v>46</v>
      </c>
      <c r="AD1014" s="220"/>
      <c r="AE1014" s="220" t="s">
        <v>46</v>
      </c>
      <c r="AF1014" s="220" t="s">
        <v>47</v>
      </c>
      <c r="AG1014" s="220" t="s">
        <v>139</v>
      </c>
      <c r="AH1014" s="220"/>
      <c r="AI1014" s="220" t="s">
        <v>46</v>
      </c>
      <c r="AJ1014" s="220"/>
      <c r="AK1014" s="225"/>
    </row>
    <row r="1015" s="113" customFormat="1" ht="52" spans="1:37">
      <c r="A1015" s="215" t="s">
        <v>3369</v>
      </c>
      <c r="B1015" s="215" t="s">
        <v>3187</v>
      </c>
      <c r="C1015" s="214" t="s">
        <v>71</v>
      </c>
      <c r="D1015" s="214" t="s">
        <v>72</v>
      </c>
      <c r="E1015" s="214" t="s">
        <v>72</v>
      </c>
      <c r="F1015" s="214" t="s">
        <v>3370</v>
      </c>
      <c r="G1015" s="215" t="s">
        <v>3371</v>
      </c>
      <c r="H1015" s="214" t="s">
        <v>3372</v>
      </c>
      <c r="I1015" s="214" t="s">
        <v>371</v>
      </c>
      <c r="J1015" s="214"/>
      <c r="K1015" s="219"/>
      <c r="L1015" s="219"/>
      <c r="M1015" s="219" t="s">
        <v>3371</v>
      </c>
      <c r="N1015" s="214">
        <v>44000</v>
      </c>
      <c r="O1015" s="214" t="s">
        <v>45</v>
      </c>
      <c r="P1015" s="214" t="s">
        <v>45</v>
      </c>
      <c r="Q1015" s="214"/>
      <c r="R1015" s="214" t="s">
        <v>45</v>
      </c>
      <c r="S1015" s="220" t="s">
        <v>46</v>
      </c>
      <c r="T1015" s="220" t="s">
        <v>46</v>
      </c>
      <c r="U1015" s="220" t="s">
        <v>46</v>
      </c>
      <c r="V1015" s="220" t="s">
        <v>47</v>
      </c>
      <c r="W1015" s="220" t="s">
        <v>57</v>
      </c>
      <c r="X1015" s="220" t="s">
        <v>3199</v>
      </c>
      <c r="Y1015" s="220" t="s">
        <v>46</v>
      </c>
      <c r="Z1015" s="220" t="s">
        <v>3225</v>
      </c>
      <c r="AA1015" s="220" t="s">
        <v>3201</v>
      </c>
      <c r="AB1015" s="220" t="s">
        <v>51</v>
      </c>
      <c r="AC1015" s="220" t="s">
        <v>46</v>
      </c>
      <c r="AD1015" s="220"/>
      <c r="AE1015" s="220" t="s">
        <v>46</v>
      </c>
      <c r="AF1015" s="220" t="s">
        <v>47</v>
      </c>
      <c r="AG1015" s="220" t="s">
        <v>139</v>
      </c>
      <c r="AH1015" s="220"/>
      <c r="AI1015" s="220" t="s">
        <v>46</v>
      </c>
      <c r="AJ1015" s="220"/>
      <c r="AK1015" s="225"/>
    </row>
    <row r="1016" s="113" customFormat="1" ht="65" spans="1:37">
      <c r="A1016" s="215" t="s">
        <v>774</v>
      </c>
      <c r="B1016" s="215" t="s">
        <v>3187</v>
      </c>
      <c r="C1016" s="214" t="s">
        <v>71</v>
      </c>
      <c r="D1016" s="214" t="s">
        <v>72</v>
      </c>
      <c r="E1016" s="214" t="s">
        <v>72</v>
      </c>
      <c r="F1016" s="214" t="s">
        <v>3373</v>
      </c>
      <c r="G1016" s="215" t="s">
        <v>3374</v>
      </c>
      <c r="H1016" s="214" t="s">
        <v>3375</v>
      </c>
      <c r="I1016" s="214" t="s">
        <v>371</v>
      </c>
      <c r="J1016" s="214"/>
      <c r="K1016" s="219"/>
      <c r="L1016" s="219"/>
      <c r="M1016" s="219" t="s">
        <v>3376</v>
      </c>
      <c r="N1016" s="214" t="s">
        <v>1118</v>
      </c>
      <c r="O1016" s="214" t="s">
        <v>45</v>
      </c>
      <c r="P1016" s="214" t="s">
        <v>45</v>
      </c>
      <c r="Q1016" s="214" t="s">
        <v>47</v>
      </c>
      <c r="R1016" s="214" t="s">
        <v>357</v>
      </c>
      <c r="S1016" s="220" t="s">
        <v>46</v>
      </c>
      <c r="T1016" s="220" t="s">
        <v>46</v>
      </c>
      <c r="U1016" s="220" t="s">
        <v>46</v>
      </c>
      <c r="V1016" s="220" t="s">
        <v>47</v>
      </c>
      <c r="W1016" s="220" t="s">
        <v>57</v>
      </c>
      <c r="X1016" s="220" t="s">
        <v>3199</v>
      </c>
      <c r="Y1016" s="220" t="s">
        <v>46</v>
      </c>
      <c r="Z1016" s="220" t="s">
        <v>3377</v>
      </c>
      <c r="AA1016" s="220" t="s">
        <v>3361</v>
      </c>
      <c r="AB1016" s="220" t="s">
        <v>51</v>
      </c>
      <c r="AC1016" s="220" t="s">
        <v>46</v>
      </c>
      <c r="AD1016" s="220"/>
      <c r="AE1016" s="220" t="s">
        <v>46</v>
      </c>
      <c r="AF1016" s="220" t="s">
        <v>47</v>
      </c>
      <c r="AG1016" s="220" t="s">
        <v>139</v>
      </c>
      <c r="AH1016" s="220"/>
      <c r="AI1016" s="220" t="s">
        <v>46</v>
      </c>
      <c r="AJ1016" s="220"/>
      <c r="AK1016" s="225"/>
    </row>
    <row r="1017" s="113" customFormat="1" ht="91" spans="1:37">
      <c r="A1017" s="215" t="s">
        <v>774</v>
      </c>
      <c r="B1017" s="215" t="s">
        <v>3187</v>
      </c>
      <c r="C1017" s="214" t="s">
        <v>71</v>
      </c>
      <c r="D1017" s="214" t="s">
        <v>72</v>
      </c>
      <c r="E1017" s="214" t="s">
        <v>72</v>
      </c>
      <c r="F1017" s="214" t="s">
        <v>3378</v>
      </c>
      <c r="G1017" s="215" t="s">
        <v>3379</v>
      </c>
      <c r="H1017" s="214" t="s">
        <v>3380</v>
      </c>
      <c r="I1017" s="214" t="s">
        <v>371</v>
      </c>
      <c r="J1017" s="214"/>
      <c r="K1017" s="219"/>
      <c r="L1017" s="219"/>
      <c r="M1017" s="219" t="s">
        <v>3381</v>
      </c>
      <c r="N1017" s="214" t="s">
        <v>1118</v>
      </c>
      <c r="O1017" s="214" t="s">
        <v>45</v>
      </c>
      <c r="P1017" s="214" t="s">
        <v>45</v>
      </c>
      <c r="Q1017" s="214" t="s">
        <v>47</v>
      </c>
      <c r="R1017" s="214" t="s">
        <v>357</v>
      </c>
      <c r="S1017" s="220" t="s">
        <v>46</v>
      </c>
      <c r="T1017" s="220" t="s">
        <v>46</v>
      </c>
      <c r="U1017" s="220" t="s">
        <v>46</v>
      </c>
      <c r="V1017" s="220" t="s">
        <v>47</v>
      </c>
      <c r="W1017" s="220" t="s">
        <v>57</v>
      </c>
      <c r="X1017" s="220" t="s">
        <v>3212</v>
      </c>
      <c r="Y1017" s="220" t="s">
        <v>46</v>
      </c>
      <c r="Z1017" s="220" t="s">
        <v>3382</v>
      </c>
      <c r="AA1017" s="220" t="s">
        <v>3361</v>
      </c>
      <c r="AB1017" s="220" t="s">
        <v>51</v>
      </c>
      <c r="AC1017" s="220" t="s">
        <v>46</v>
      </c>
      <c r="AD1017" s="220"/>
      <c r="AE1017" s="220" t="s">
        <v>46</v>
      </c>
      <c r="AF1017" s="220" t="s">
        <v>47</v>
      </c>
      <c r="AG1017" s="220" t="s">
        <v>139</v>
      </c>
      <c r="AH1017" s="220"/>
      <c r="AI1017" s="220" t="s">
        <v>46</v>
      </c>
      <c r="AJ1017" s="220"/>
      <c r="AK1017" s="225"/>
    </row>
    <row r="1018" s="113" customFormat="1" ht="104" spans="1:37">
      <c r="A1018" s="215" t="s">
        <v>3383</v>
      </c>
      <c r="B1018" s="215" t="s">
        <v>3187</v>
      </c>
      <c r="C1018" s="214" t="s">
        <v>71</v>
      </c>
      <c r="D1018" s="214" t="s">
        <v>72</v>
      </c>
      <c r="E1018" s="214" t="s">
        <v>72</v>
      </c>
      <c r="F1018" s="214" t="s">
        <v>3384</v>
      </c>
      <c r="G1018" s="215" t="s">
        <v>3385</v>
      </c>
      <c r="H1018" s="214" t="s">
        <v>3386</v>
      </c>
      <c r="I1018" s="214" t="s">
        <v>371</v>
      </c>
      <c r="J1018" s="214"/>
      <c r="K1018" s="219"/>
      <c r="L1018" s="219"/>
      <c r="M1018" s="219" t="s">
        <v>3387</v>
      </c>
      <c r="N1018" s="214">
        <v>44000</v>
      </c>
      <c r="O1018" s="214" t="s">
        <v>45</v>
      </c>
      <c r="P1018" s="214" t="s">
        <v>45</v>
      </c>
      <c r="Q1018" s="214"/>
      <c r="R1018" s="214" t="s">
        <v>45</v>
      </c>
      <c r="S1018" s="220" t="s">
        <v>46</v>
      </c>
      <c r="T1018" s="220" t="s">
        <v>46</v>
      </c>
      <c r="U1018" s="220" t="s">
        <v>46</v>
      </c>
      <c r="V1018" s="220" t="s">
        <v>47</v>
      </c>
      <c r="W1018" s="220" t="s">
        <v>57</v>
      </c>
      <c r="X1018" s="220" t="s">
        <v>3212</v>
      </c>
      <c r="Y1018" s="220" t="s">
        <v>46</v>
      </c>
      <c r="Z1018" s="220" t="s">
        <v>3388</v>
      </c>
      <c r="AA1018" s="220" t="s">
        <v>3389</v>
      </c>
      <c r="AB1018" s="220" t="s">
        <v>51</v>
      </c>
      <c r="AC1018" s="220" t="s">
        <v>46</v>
      </c>
      <c r="AD1018" s="220"/>
      <c r="AE1018" s="220" t="s">
        <v>46</v>
      </c>
      <c r="AF1018" s="220" t="s">
        <v>47</v>
      </c>
      <c r="AG1018" s="220" t="s">
        <v>139</v>
      </c>
      <c r="AH1018" s="220"/>
      <c r="AI1018" s="220" t="s">
        <v>46</v>
      </c>
      <c r="AJ1018" s="220"/>
      <c r="AK1018" s="225"/>
    </row>
    <row r="1019" s="113" customFormat="1" ht="104" spans="1:37">
      <c r="A1019" s="215" t="s">
        <v>3390</v>
      </c>
      <c r="B1019" s="215" t="s">
        <v>3187</v>
      </c>
      <c r="C1019" s="214" t="s">
        <v>71</v>
      </c>
      <c r="D1019" s="214" t="s">
        <v>72</v>
      </c>
      <c r="E1019" s="214" t="s">
        <v>72</v>
      </c>
      <c r="F1019" s="214" t="s">
        <v>3384</v>
      </c>
      <c r="G1019" s="215" t="s">
        <v>3391</v>
      </c>
      <c r="H1019" s="214" t="s">
        <v>3392</v>
      </c>
      <c r="I1019" s="214" t="s">
        <v>371</v>
      </c>
      <c r="J1019" s="214"/>
      <c r="K1019" s="219"/>
      <c r="L1019" s="219"/>
      <c r="M1019" s="219" t="s">
        <v>3387</v>
      </c>
      <c r="N1019" s="214" t="s">
        <v>357</v>
      </c>
      <c r="O1019" s="214" t="s">
        <v>45</v>
      </c>
      <c r="P1019" s="214" t="s">
        <v>45</v>
      </c>
      <c r="Q1019" s="214" t="s">
        <v>47</v>
      </c>
      <c r="R1019" s="214" t="s">
        <v>357</v>
      </c>
      <c r="S1019" s="220" t="s">
        <v>46</v>
      </c>
      <c r="T1019" s="220" t="s">
        <v>46</v>
      </c>
      <c r="U1019" s="220" t="s">
        <v>46</v>
      </c>
      <c r="V1019" s="220" t="s">
        <v>47</v>
      </c>
      <c r="W1019" s="220" t="s">
        <v>57</v>
      </c>
      <c r="X1019" s="220" t="s">
        <v>3212</v>
      </c>
      <c r="Y1019" s="220" t="s">
        <v>46</v>
      </c>
      <c r="Z1019" s="220" t="s">
        <v>3388</v>
      </c>
      <c r="AA1019" s="220" t="s">
        <v>3389</v>
      </c>
      <c r="AB1019" s="220" t="s">
        <v>51</v>
      </c>
      <c r="AC1019" s="220" t="s">
        <v>46</v>
      </c>
      <c r="AD1019" s="220"/>
      <c r="AE1019" s="220" t="s">
        <v>46</v>
      </c>
      <c r="AF1019" s="220" t="s">
        <v>47</v>
      </c>
      <c r="AG1019" s="220" t="s">
        <v>139</v>
      </c>
      <c r="AH1019" s="220"/>
      <c r="AI1019" s="220" t="s">
        <v>46</v>
      </c>
      <c r="AJ1019" s="220"/>
      <c r="AK1019" s="225"/>
    </row>
    <row r="1020" s="113" customFormat="1" ht="65" spans="1:37">
      <c r="A1020" s="215" t="s">
        <v>3393</v>
      </c>
      <c r="B1020" s="215" t="s">
        <v>3187</v>
      </c>
      <c r="C1020" s="214" t="s">
        <v>71</v>
      </c>
      <c r="D1020" s="214" t="s">
        <v>72</v>
      </c>
      <c r="E1020" s="214" t="s">
        <v>72</v>
      </c>
      <c r="F1020" s="214" t="s">
        <v>3394</v>
      </c>
      <c r="G1020" s="215" t="s">
        <v>3395</v>
      </c>
      <c r="H1020" s="214" t="s">
        <v>3396</v>
      </c>
      <c r="I1020" s="214" t="s">
        <v>371</v>
      </c>
      <c r="J1020" s="214"/>
      <c r="K1020" s="219"/>
      <c r="L1020" s="219"/>
      <c r="M1020" s="219" t="s">
        <v>3397</v>
      </c>
      <c r="N1020" s="214" t="s">
        <v>1118</v>
      </c>
      <c r="O1020" s="214" t="s">
        <v>45</v>
      </c>
      <c r="P1020" s="214" t="s">
        <v>45</v>
      </c>
      <c r="Q1020" s="214" t="s">
        <v>47</v>
      </c>
      <c r="R1020" s="214" t="s">
        <v>357</v>
      </c>
      <c r="S1020" s="220" t="s">
        <v>46</v>
      </c>
      <c r="T1020" s="220" t="s">
        <v>46</v>
      </c>
      <c r="U1020" s="220" t="s">
        <v>46</v>
      </c>
      <c r="V1020" s="220" t="s">
        <v>47</v>
      </c>
      <c r="W1020" s="220" t="s">
        <v>57</v>
      </c>
      <c r="X1020" s="220" t="s">
        <v>224</v>
      </c>
      <c r="Y1020" s="220" t="s">
        <v>46</v>
      </c>
      <c r="Z1020" s="220" t="s">
        <v>3398</v>
      </c>
      <c r="AA1020" s="220" t="s">
        <v>3201</v>
      </c>
      <c r="AB1020" s="220" t="s">
        <v>51</v>
      </c>
      <c r="AC1020" s="220" t="s">
        <v>46</v>
      </c>
      <c r="AD1020" s="220"/>
      <c r="AE1020" s="220" t="s">
        <v>46</v>
      </c>
      <c r="AF1020" s="220" t="s">
        <v>47</v>
      </c>
      <c r="AG1020" s="220" t="s">
        <v>139</v>
      </c>
      <c r="AH1020" s="220"/>
      <c r="AI1020" s="220" t="s">
        <v>46</v>
      </c>
      <c r="AJ1020" s="220"/>
      <c r="AK1020" s="225"/>
    </row>
    <row r="1021" s="113" customFormat="1" ht="78" spans="1:37">
      <c r="A1021" s="215" t="s">
        <v>3399</v>
      </c>
      <c r="B1021" s="215" t="s">
        <v>3187</v>
      </c>
      <c r="C1021" s="214" t="s">
        <v>71</v>
      </c>
      <c r="D1021" s="214" t="s">
        <v>72</v>
      </c>
      <c r="E1021" s="214" t="s">
        <v>72</v>
      </c>
      <c r="F1021" s="214" t="s">
        <v>3400</v>
      </c>
      <c r="G1021" s="215" t="s">
        <v>3401</v>
      </c>
      <c r="H1021" s="214" t="s">
        <v>3402</v>
      </c>
      <c r="I1021" s="214" t="s">
        <v>371</v>
      </c>
      <c r="J1021" s="214"/>
      <c r="K1021" s="219"/>
      <c r="L1021" s="219"/>
      <c r="M1021" s="219" t="s">
        <v>3403</v>
      </c>
      <c r="N1021" s="214" t="s">
        <v>1118</v>
      </c>
      <c r="O1021" s="214" t="s">
        <v>45</v>
      </c>
      <c r="P1021" s="214" t="s">
        <v>45</v>
      </c>
      <c r="Q1021" s="214" t="s">
        <v>47</v>
      </c>
      <c r="R1021" s="214" t="s">
        <v>357</v>
      </c>
      <c r="S1021" s="220" t="s">
        <v>46</v>
      </c>
      <c r="T1021" s="220" t="s">
        <v>46</v>
      </c>
      <c r="U1021" s="220" t="s">
        <v>46</v>
      </c>
      <c r="V1021" s="220" t="s">
        <v>47</v>
      </c>
      <c r="W1021" s="220" t="s">
        <v>57</v>
      </c>
      <c r="X1021" s="220" t="s">
        <v>224</v>
      </c>
      <c r="Y1021" s="220" t="s">
        <v>46</v>
      </c>
      <c r="Z1021" s="220" t="s">
        <v>3404</v>
      </c>
      <c r="AA1021" s="220" t="s">
        <v>3405</v>
      </c>
      <c r="AB1021" s="220" t="s">
        <v>51</v>
      </c>
      <c r="AC1021" s="220" t="s">
        <v>46</v>
      </c>
      <c r="AD1021" s="220"/>
      <c r="AE1021" s="220" t="s">
        <v>46</v>
      </c>
      <c r="AF1021" s="220" t="s">
        <v>47</v>
      </c>
      <c r="AG1021" s="220" t="s">
        <v>139</v>
      </c>
      <c r="AH1021" s="220"/>
      <c r="AI1021" s="220" t="s">
        <v>46</v>
      </c>
      <c r="AJ1021" s="220"/>
      <c r="AK1021" s="225"/>
    </row>
    <row r="1022" s="113" customFormat="1" ht="39" spans="1:37">
      <c r="A1022" s="215" t="s">
        <v>3406</v>
      </c>
      <c r="B1022" s="215" t="s">
        <v>3187</v>
      </c>
      <c r="C1022" s="214" t="s">
        <v>71</v>
      </c>
      <c r="D1022" s="214" t="s">
        <v>72</v>
      </c>
      <c r="E1022" s="214" t="s">
        <v>72</v>
      </c>
      <c r="F1022" s="214" t="s">
        <v>3407</v>
      </c>
      <c r="G1022" s="215" t="s">
        <v>3408</v>
      </c>
      <c r="H1022" s="214" t="s">
        <v>3409</v>
      </c>
      <c r="I1022" s="214" t="s">
        <v>371</v>
      </c>
      <c r="J1022" s="214"/>
      <c r="K1022" s="219"/>
      <c r="L1022" s="219"/>
      <c r="M1022" s="219" t="s">
        <v>3410</v>
      </c>
      <c r="N1022" s="214" t="s">
        <v>1118</v>
      </c>
      <c r="O1022" s="214" t="s">
        <v>45</v>
      </c>
      <c r="P1022" s="214" t="s">
        <v>45</v>
      </c>
      <c r="Q1022" s="214" t="s">
        <v>47</v>
      </c>
      <c r="R1022" s="214" t="s">
        <v>357</v>
      </c>
      <c r="S1022" s="220" t="s">
        <v>46</v>
      </c>
      <c r="T1022" s="220" t="s">
        <v>46</v>
      </c>
      <c r="U1022" s="220" t="s">
        <v>46</v>
      </c>
      <c r="V1022" s="220" t="s">
        <v>47</v>
      </c>
      <c r="W1022" s="220" t="s">
        <v>57</v>
      </c>
      <c r="X1022" s="220" t="s">
        <v>224</v>
      </c>
      <c r="Y1022" s="220" t="s">
        <v>46</v>
      </c>
      <c r="Z1022" s="220" t="s">
        <v>3411</v>
      </c>
      <c r="AA1022" s="220" t="s">
        <v>3412</v>
      </c>
      <c r="AB1022" s="220" t="s">
        <v>51</v>
      </c>
      <c r="AC1022" s="220" t="s">
        <v>46</v>
      </c>
      <c r="AD1022" s="220"/>
      <c r="AE1022" s="220" t="s">
        <v>46</v>
      </c>
      <c r="AF1022" s="220" t="s">
        <v>47</v>
      </c>
      <c r="AG1022" s="220" t="s">
        <v>139</v>
      </c>
      <c r="AH1022" s="220"/>
      <c r="AI1022" s="220" t="s">
        <v>46</v>
      </c>
      <c r="AJ1022" s="220"/>
      <c r="AK1022" s="225"/>
    </row>
    <row r="1023" s="113" customFormat="1" ht="52" spans="1:37">
      <c r="A1023" s="215" t="s">
        <v>3413</v>
      </c>
      <c r="B1023" s="215" t="s">
        <v>3187</v>
      </c>
      <c r="C1023" s="214" t="s">
        <v>71</v>
      </c>
      <c r="D1023" s="214" t="s">
        <v>72</v>
      </c>
      <c r="E1023" s="214" t="s">
        <v>72</v>
      </c>
      <c r="F1023" s="214" t="s">
        <v>3414</v>
      </c>
      <c r="G1023" s="215" t="s">
        <v>3415</v>
      </c>
      <c r="H1023" s="214" t="s">
        <v>3416</v>
      </c>
      <c r="I1023" s="214" t="s">
        <v>371</v>
      </c>
      <c r="J1023" s="214"/>
      <c r="K1023" s="219"/>
      <c r="L1023" s="219"/>
      <c r="M1023" s="219" t="s">
        <v>3417</v>
      </c>
      <c r="N1023" s="214">
        <v>8300</v>
      </c>
      <c r="O1023" s="214" t="s">
        <v>45</v>
      </c>
      <c r="P1023" s="214" t="s">
        <v>45</v>
      </c>
      <c r="Q1023" s="214"/>
      <c r="R1023" s="214" t="s">
        <v>45</v>
      </c>
      <c r="S1023" s="220" t="s">
        <v>46</v>
      </c>
      <c r="T1023" s="220" t="s">
        <v>46</v>
      </c>
      <c r="U1023" s="220" t="s">
        <v>46</v>
      </c>
      <c r="V1023" s="220" t="s">
        <v>47</v>
      </c>
      <c r="W1023" s="220" t="s">
        <v>57</v>
      </c>
      <c r="X1023" s="220" t="s">
        <v>224</v>
      </c>
      <c r="Y1023" s="220" t="s">
        <v>46</v>
      </c>
      <c r="Z1023" s="220" t="s">
        <v>3213</v>
      </c>
      <c r="AA1023" s="220" t="s">
        <v>3201</v>
      </c>
      <c r="AB1023" s="220" t="s">
        <v>51</v>
      </c>
      <c r="AC1023" s="220" t="s">
        <v>46</v>
      </c>
      <c r="AD1023" s="220"/>
      <c r="AE1023" s="220" t="s">
        <v>46</v>
      </c>
      <c r="AF1023" s="220" t="s">
        <v>47</v>
      </c>
      <c r="AG1023" s="220" t="s">
        <v>139</v>
      </c>
      <c r="AH1023" s="220"/>
      <c r="AI1023" s="220" t="s">
        <v>46</v>
      </c>
      <c r="AJ1023" s="220"/>
      <c r="AK1023" s="225"/>
    </row>
    <row r="1024" s="113" customFormat="1" ht="52" spans="1:37">
      <c r="A1024" s="215" t="s">
        <v>3413</v>
      </c>
      <c r="B1024" s="215" t="s">
        <v>3187</v>
      </c>
      <c r="C1024" s="214" t="s">
        <v>71</v>
      </c>
      <c r="D1024" s="214" t="s">
        <v>72</v>
      </c>
      <c r="E1024" s="214" t="s">
        <v>72</v>
      </c>
      <c r="F1024" s="214" t="s">
        <v>3418</v>
      </c>
      <c r="G1024" s="215" t="s">
        <v>3419</v>
      </c>
      <c r="H1024" s="214" t="s">
        <v>3420</v>
      </c>
      <c r="I1024" s="214" t="s">
        <v>371</v>
      </c>
      <c r="J1024" s="214"/>
      <c r="K1024" s="219"/>
      <c r="L1024" s="219"/>
      <c r="M1024" s="219" t="s">
        <v>3421</v>
      </c>
      <c r="N1024" s="214">
        <v>11000</v>
      </c>
      <c r="O1024" s="214" t="s">
        <v>45</v>
      </c>
      <c r="P1024" s="214" t="s">
        <v>45</v>
      </c>
      <c r="Q1024" s="214"/>
      <c r="R1024" s="214" t="s">
        <v>45</v>
      </c>
      <c r="S1024" s="220" t="s">
        <v>46</v>
      </c>
      <c r="T1024" s="220" t="s">
        <v>46</v>
      </c>
      <c r="U1024" s="220" t="s">
        <v>46</v>
      </c>
      <c r="V1024" s="220" t="s">
        <v>47</v>
      </c>
      <c r="W1024" s="220" t="s">
        <v>57</v>
      </c>
      <c r="X1024" s="220" t="s">
        <v>3314</v>
      </c>
      <c r="Y1024" s="220" t="s">
        <v>46</v>
      </c>
      <c r="Z1024" s="220" t="s">
        <v>3422</v>
      </c>
      <c r="AA1024" s="220" t="s">
        <v>3201</v>
      </c>
      <c r="AB1024" s="220" t="s">
        <v>51</v>
      </c>
      <c r="AC1024" s="220" t="s">
        <v>46</v>
      </c>
      <c r="AD1024" s="220"/>
      <c r="AE1024" s="220" t="s">
        <v>46</v>
      </c>
      <c r="AF1024" s="220" t="s">
        <v>47</v>
      </c>
      <c r="AG1024" s="220" t="s">
        <v>139</v>
      </c>
      <c r="AH1024" s="220"/>
      <c r="AI1024" s="220" t="s">
        <v>46</v>
      </c>
      <c r="AJ1024" s="220"/>
      <c r="AK1024" s="225"/>
    </row>
    <row r="1025" s="113" customFormat="1" ht="78" spans="1:37">
      <c r="A1025" s="214" t="s">
        <v>3423</v>
      </c>
      <c r="B1025" s="214" t="s">
        <v>133</v>
      </c>
      <c r="C1025" s="214" t="s">
        <v>3424</v>
      </c>
      <c r="D1025" s="214" t="s">
        <v>72</v>
      </c>
      <c r="E1025" s="214" t="s">
        <v>3425</v>
      </c>
      <c r="F1025" s="214" t="s">
        <v>3425</v>
      </c>
      <c r="G1025" s="214" t="s">
        <v>3426</v>
      </c>
      <c r="H1025" s="214" t="s">
        <v>3424</v>
      </c>
      <c r="I1025" s="214" t="s">
        <v>41</v>
      </c>
      <c r="J1025" s="214"/>
      <c r="K1025" s="219"/>
      <c r="L1025" s="219"/>
      <c r="M1025" s="219" t="s">
        <v>3426</v>
      </c>
      <c r="N1025" s="214">
        <v>2300</v>
      </c>
      <c r="O1025" s="214" t="s">
        <v>45</v>
      </c>
      <c r="P1025" s="214" t="s">
        <v>45</v>
      </c>
      <c r="Q1025" s="214" t="s">
        <v>46</v>
      </c>
      <c r="R1025" s="214" t="s">
        <v>45</v>
      </c>
      <c r="S1025" s="220" t="s">
        <v>46</v>
      </c>
      <c r="T1025" s="220" t="s">
        <v>46</v>
      </c>
      <c r="U1025" s="220" t="s">
        <v>46</v>
      </c>
      <c r="V1025" s="220" t="s">
        <v>46</v>
      </c>
      <c r="W1025" s="220" t="s">
        <v>48</v>
      </c>
      <c r="X1025" s="220">
        <v>1</v>
      </c>
      <c r="Y1025" s="220" t="s">
        <v>46</v>
      </c>
      <c r="Z1025" s="220" t="s">
        <v>3427</v>
      </c>
      <c r="AA1025" s="220" t="s">
        <v>3428</v>
      </c>
      <c r="AB1025" s="220" t="s">
        <v>51</v>
      </c>
      <c r="AC1025" s="220" t="s">
        <v>46</v>
      </c>
      <c r="AD1025" s="220"/>
      <c r="AE1025" s="220" t="s">
        <v>46</v>
      </c>
      <c r="AF1025" s="220" t="s">
        <v>46</v>
      </c>
      <c r="AG1025" s="220" t="s">
        <v>139</v>
      </c>
      <c r="AH1025" s="220"/>
      <c r="AI1025" s="220" t="s">
        <v>47</v>
      </c>
      <c r="AJ1025" s="220"/>
      <c r="AK1025" s="225"/>
    </row>
    <row r="1026" s="113" customFormat="1" ht="78" spans="1:37">
      <c r="A1026" s="214" t="s">
        <v>3423</v>
      </c>
      <c r="B1026" s="214" t="s">
        <v>3429</v>
      </c>
      <c r="C1026" s="214" t="s">
        <v>3424</v>
      </c>
      <c r="D1026" s="214" t="s">
        <v>72</v>
      </c>
      <c r="E1026" s="214" t="s">
        <v>3425</v>
      </c>
      <c r="F1026" s="214" t="s">
        <v>3425</v>
      </c>
      <c r="G1026" s="214" t="s">
        <v>3426</v>
      </c>
      <c r="H1026" s="214" t="s">
        <v>3424</v>
      </c>
      <c r="I1026" s="214" t="s">
        <v>41</v>
      </c>
      <c r="J1026" s="214"/>
      <c r="K1026" s="219"/>
      <c r="L1026" s="219"/>
      <c r="M1026" s="219" t="s">
        <v>3426</v>
      </c>
      <c r="N1026" s="214">
        <v>2300</v>
      </c>
      <c r="O1026" s="214" t="s">
        <v>45</v>
      </c>
      <c r="P1026" s="214" t="s">
        <v>45</v>
      </c>
      <c r="Q1026" s="214" t="s">
        <v>46</v>
      </c>
      <c r="R1026" s="214" t="s">
        <v>45</v>
      </c>
      <c r="S1026" s="220" t="s">
        <v>46</v>
      </c>
      <c r="T1026" s="220" t="s">
        <v>46</v>
      </c>
      <c r="U1026" s="220" t="s">
        <v>46</v>
      </c>
      <c r="V1026" s="220" t="s">
        <v>46</v>
      </c>
      <c r="W1026" s="220" t="s">
        <v>48</v>
      </c>
      <c r="X1026" s="220">
        <v>1</v>
      </c>
      <c r="Y1026" s="220" t="s">
        <v>46</v>
      </c>
      <c r="Z1026" s="220" t="s">
        <v>3430</v>
      </c>
      <c r="AA1026" s="220" t="s">
        <v>3428</v>
      </c>
      <c r="AB1026" s="220" t="s">
        <v>51</v>
      </c>
      <c r="AC1026" s="220" t="s">
        <v>46</v>
      </c>
      <c r="AD1026" s="220"/>
      <c r="AE1026" s="220" t="s">
        <v>46</v>
      </c>
      <c r="AF1026" s="220" t="s">
        <v>46</v>
      </c>
      <c r="AG1026" s="220" t="s">
        <v>139</v>
      </c>
      <c r="AH1026" s="220"/>
      <c r="AI1026" s="220" t="s">
        <v>47</v>
      </c>
      <c r="AJ1026" s="220"/>
      <c r="AK1026" s="225"/>
    </row>
    <row r="1027" s="113" customFormat="1" ht="65" spans="1:37">
      <c r="A1027" s="214" t="s">
        <v>3431</v>
      </c>
      <c r="B1027" s="214" t="s">
        <v>3429</v>
      </c>
      <c r="C1027" s="214" t="s">
        <v>3432</v>
      </c>
      <c r="D1027" s="214" t="s">
        <v>3433</v>
      </c>
      <c r="E1027" s="214" t="s">
        <v>3434</v>
      </c>
      <c r="F1027" s="214" t="s">
        <v>3434</v>
      </c>
      <c r="G1027" s="214" t="s">
        <v>3435</v>
      </c>
      <c r="H1027" s="214" t="s">
        <v>3432</v>
      </c>
      <c r="I1027" s="214" t="s">
        <v>163</v>
      </c>
      <c r="J1027" s="214"/>
      <c r="K1027" s="219"/>
      <c r="L1027" s="219"/>
      <c r="M1027" s="219" t="s">
        <v>3436</v>
      </c>
      <c r="N1027" s="214">
        <v>3500</v>
      </c>
      <c r="O1027" s="214" t="s">
        <v>3437</v>
      </c>
      <c r="P1027" s="214" t="s">
        <v>3438</v>
      </c>
      <c r="Q1027" s="214" t="s">
        <v>46</v>
      </c>
      <c r="R1027" s="214" t="s">
        <v>45</v>
      </c>
      <c r="S1027" s="220" t="s">
        <v>47</v>
      </c>
      <c r="T1027" s="220" t="s">
        <v>47</v>
      </c>
      <c r="U1027" s="220" t="s">
        <v>46</v>
      </c>
      <c r="V1027" s="220" t="s">
        <v>46</v>
      </c>
      <c r="W1027" s="220" t="s">
        <v>48</v>
      </c>
      <c r="X1027" s="220">
        <v>1</v>
      </c>
      <c r="Y1027" s="220" t="s">
        <v>47</v>
      </c>
      <c r="Z1027" s="220" t="s">
        <v>3439</v>
      </c>
      <c r="AA1027" s="220" t="s">
        <v>3440</v>
      </c>
      <c r="AB1027" s="220" t="s">
        <v>51</v>
      </c>
      <c r="AC1027" s="220" t="s">
        <v>46</v>
      </c>
      <c r="AD1027" s="220"/>
      <c r="AE1027" s="220" t="s">
        <v>46</v>
      </c>
      <c r="AF1027" s="220" t="s">
        <v>46</v>
      </c>
      <c r="AG1027" s="220" t="s">
        <v>52</v>
      </c>
      <c r="AH1027" s="220"/>
      <c r="AI1027" s="220" t="s">
        <v>47</v>
      </c>
      <c r="AJ1027" s="220"/>
      <c r="AK1027" s="225"/>
    </row>
    <row r="1028" s="113" customFormat="1" ht="65" spans="1:37">
      <c r="A1028" s="214" t="s">
        <v>3431</v>
      </c>
      <c r="B1028" s="214" t="s">
        <v>3429</v>
      </c>
      <c r="C1028" s="214" t="s">
        <v>3441</v>
      </c>
      <c r="D1028" s="214" t="s">
        <v>3442</v>
      </c>
      <c r="E1028" s="214" t="s">
        <v>3434</v>
      </c>
      <c r="F1028" s="214" t="s">
        <v>3434</v>
      </c>
      <c r="G1028" s="214" t="s">
        <v>3435</v>
      </c>
      <c r="H1028" s="214" t="s">
        <v>3441</v>
      </c>
      <c r="I1028" s="214" t="s">
        <v>163</v>
      </c>
      <c r="J1028" s="214"/>
      <c r="K1028" s="219"/>
      <c r="L1028" s="219"/>
      <c r="M1028" s="219" t="s">
        <v>3443</v>
      </c>
      <c r="N1028" s="214">
        <v>900</v>
      </c>
      <c r="O1028" s="214" t="s">
        <v>45</v>
      </c>
      <c r="P1028" s="214" t="s">
        <v>45</v>
      </c>
      <c r="Q1028" s="214" t="s">
        <v>46</v>
      </c>
      <c r="R1028" s="214" t="s">
        <v>45</v>
      </c>
      <c r="S1028" s="220" t="s">
        <v>47</v>
      </c>
      <c r="T1028" s="220" t="s">
        <v>47</v>
      </c>
      <c r="U1028" s="220" t="s">
        <v>46</v>
      </c>
      <c r="V1028" s="220" t="s">
        <v>46</v>
      </c>
      <c r="W1028" s="220" t="s">
        <v>48</v>
      </c>
      <c r="X1028" s="220">
        <v>1</v>
      </c>
      <c r="Y1028" s="220" t="s">
        <v>47</v>
      </c>
      <c r="Z1028" s="220" t="s">
        <v>3439</v>
      </c>
      <c r="AA1028" s="220" t="s">
        <v>3444</v>
      </c>
      <c r="AB1028" s="220" t="s">
        <v>51</v>
      </c>
      <c r="AC1028" s="220" t="s">
        <v>46</v>
      </c>
      <c r="AD1028" s="220"/>
      <c r="AE1028" s="220" t="s">
        <v>46</v>
      </c>
      <c r="AF1028" s="220" t="s">
        <v>46</v>
      </c>
      <c r="AG1028" s="220" t="s">
        <v>52</v>
      </c>
      <c r="AH1028" s="220"/>
      <c r="AI1028" s="220" t="s">
        <v>47</v>
      </c>
      <c r="AJ1028" s="220"/>
      <c r="AK1028" s="225"/>
    </row>
    <row r="1029" s="113" customFormat="1" ht="65" spans="1:37">
      <c r="A1029" s="214" t="s">
        <v>3431</v>
      </c>
      <c r="B1029" s="214" t="s">
        <v>3429</v>
      </c>
      <c r="C1029" s="214" t="s">
        <v>71</v>
      </c>
      <c r="D1029" s="214" t="s">
        <v>72</v>
      </c>
      <c r="E1029" s="214" t="s">
        <v>72</v>
      </c>
      <c r="F1029" s="214" t="s">
        <v>3434</v>
      </c>
      <c r="G1029" s="214" t="s">
        <v>3435</v>
      </c>
      <c r="H1029" s="214" t="s">
        <v>3432</v>
      </c>
      <c r="I1029" s="214" t="s">
        <v>163</v>
      </c>
      <c r="J1029" s="214"/>
      <c r="K1029" s="219"/>
      <c r="L1029" s="219"/>
      <c r="M1029" s="219" t="s">
        <v>3445</v>
      </c>
      <c r="N1029" s="214">
        <v>5000</v>
      </c>
      <c r="O1029" s="214" t="s">
        <v>45</v>
      </c>
      <c r="P1029" s="214" t="s">
        <v>45</v>
      </c>
      <c r="Q1029" s="214"/>
      <c r="R1029" s="214" t="s">
        <v>45</v>
      </c>
      <c r="S1029" s="220" t="s">
        <v>47</v>
      </c>
      <c r="T1029" s="220" t="s">
        <v>47</v>
      </c>
      <c r="U1029" s="220" t="s">
        <v>46</v>
      </c>
      <c r="V1029" s="220" t="s">
        <v>46</v>
      </c>
      <c r="W1029" s="220" t="s">
        <v>48</v>
      </c>
      <c r="X1029" s="220" t="s">
        <v>3446</v>
      </c>
      <c r="Y1029" s="220" t="s">
        <v>46</v>
      </c>
      <c r="Z1029" s="220" t="s">
        <v>3447</v>
      </c>
      <c r="AA1029" s="220" t="s">
        <v>3448</v>
      </c>
      <c r="AB1029" s="220" t="s">
        <v>51</v>
      </c>
      <c r="AC1029" s="220"/>
      <c r="AD1029" s="220"/>
      <c r="AE1029" s="220"/>
      <c r="AF1029" s="220" t="s">
        <v>79</v>
      </c>
      <c r="AG1029" s="220" t="s">
        <v>52</v>
      </c>
      <c r="AH1029" s="220"/>
      <c r="AI1029" s="220" t="s">
        <v>46</v>
      </c>
      <c r="AJ1029" s="220"/>
      <c r="AK1029" s="225"/>
    </row>
    <row r="1030" s="113" customFormat="1" ht="52" spans="1:37">
      <c r="A1030" s="214" t="s">
        <v>3431</v>
      </c>
      <c r="B1030" s="214" t="s">
        <v>3429</v>
      </c>
      <c r="C1030" s="214" t="s">
        <v>71</v>
      </c>
      <c r="D1030" s="214" t="s">
        <v>72</v>
      </c>
      <c r="E1030" s="214" t="s">
        <v>72</v>
      </c>
      <c r="F1030" s="214" t="s">
        <v>3434</v>
      </c>
      <c r="G1030" s="214" t="s">
        <v>3435</v>
      </c>
      <c r="H1030" s="214" t="s">
        <v>3432</v>
      </c>
      <c r="I1030" s="214" t="s">
        <v>163</v>
      </c>
      <c r="J1030" s="214"/>
      <c r="K1030" s="219"/>
      <c r="L1030" s="219"/>
      <c r="M1030" s="219" t="s">
        <v>3449</v>
      </c>
      <c r="N1030" s="214">
        <v>2000</v>
      </c>
      <c r="O1030" s="214" t="s">
        <v>45</v>
      </c>
      <c r="P1030" s="214" t="s">
        <v>45</v>
      </c>
      <c r="Q1030" s="214"/>
      <c r="R1030" s="214" t="s">
        <v>45</v>
      </c>
      <c r="S1030" s="220" t="s">
        <v>47</v>
      </c>
      <c r="T1030" s="220" t="s">
        <v>47</v>
      </c>
      <c r="U1030" s="220" t="s">
        <v>46</v>
      </c>
      <c r="V1030" s="220" t="s">
        <v>46</v>
      </c>
      <c r="W1030" s="220" t="s">
        <v>48</v>
      </c>
      <c r="X1030" s="220" t="s">
        <v>3450</v>
      </c>
      <c r="Y1030" s="220" t="s">
        <v>46</v>
      </c>
      <c r="Z1030" s="220" t="s">
        <v>3451</v>
      </c>
      <c r="AA1030" s="220" t="s">
        <v>3452</v>
      </c>
      <c r="AB1030" s="220" t="s">
        <v>51</v>
      </c>
      <c r="AC1030" s="220"/>
      <c r="AD1030" s="220"/>
      <c r="AE1030" s="220"/>
      <c r="AF1030" s="220" t="s">
        <v>79</v>
      </c>
      <c r="AG1030" s="220" t="s">
        <v>52</v>
      </c>
      <c r="AH1030" s="220"/>
      <c r="AI1030" s="220" t="s">
        <v>47</v>
      </c>
      <c r="AJ1030" s="220"/>
      <c r="AK1030" s="225"/>
    </row>
    <row r="1031" s="113" customFormat="1" ht="65" spans="1:37">
      <c r="A1031" s="214" t="s">
        <v>3431</v>
      </c>
      <c r="B1031" s="214" t="s">
        <v>3429</v>
      </c>
      <c r="C1031" s="214" t="s">
        <v>3453</v>
      </c>
      <c r="D1031" s="214" t="s">
        <v>3454</v>
      </c>
      <c r="E1031" s="214" t="s">
        <v>3455</v>
      </c>
      <c r="F1031" s="214" t="s">
        <v>3455</v>
      </c>
      <c r="G1031" s="214" t="s">
        <v>3456</v>
      </c>
      <c r="H1031" s="214" t="s">
        <v>3453</v>
      </c>
      <c r="I1031" s="214" t="s">
        <v>41</v>
      </c>
      <c r="J1031" s="214"/>
      <c r="K1031" s="219"/>
      <c r="L1031" s="219"/>
      <c r="M1031" s="219" t="s">
        <v>3457</v>
      </c>
      <c r="N1031" s="214">
        <v>3000</v>
      </c>
      <c r="O1031" s="214" t="s">
        <v>45</v>
      </c>
      <c r="P1031" s="214" t="s">
        <v>45</v>
      </c>
      <c r="Q1031" s="214" t="s">
        <v>46</v>
      </c>
      <c r="R1031" s="214" t="s">
        <v>45</v>
      </c>
      <c r="S1031" s="220" t="s">
        <v>47</v>
      </c>
      <c r="T1031" s="220" t="s">
        <v>47</v>
      </c>
      <c r="U1031" s="220" t="s">
        <v>46</v>
      </c>
      <c r="V1031" s="220" t="s">
        <v>46</v>
      </c>
      <c r="W1031" s="220" t="s">
        <v>48</v>
      </c>
      <c r="X1031" s="220">
        <v>0</v>
      </c>
      <c r="Y1031" s="220" t="s">
        <v>47</v>
      </c>
      <c r="Z1031" s="220" t="s">
        <v>3439</v>
      </c>
      <c r="AA1031" s="220" t="s">
        <v>3458</v>
      </c>
      <c r="AB1031" s="220" t="s">
        <v>51</v>
      </c>
      <c r="AC1031" s="220" t="s">
        <v>46</v>
      </c>
      <c r="AD1031" s="220"/>
      <c r="AE1031" s="220" t="s">
        <v>46</v>
      </c>
      <c r="AF1031" s="220" t="s">
        <v>46</v>
      </c>
      <c r="AG1031" s="220" t="s">
        <v>52</v>
      </c>
      <c r="AH1031" s="220"/>
      <c r="AI1031" s="220" t="s">
        <v>46</v>
      </c>
      <c r="AJ1031" s="220"/>
      <c r="AK1031" s="225"/>
    </row>
    <row r="1032" s="113" customFormat="1" ht="65" spans="1:37">
      <c r="A1032" s="214" t="s">
        <v>3431</v>
      </c>
      <c r="B1032" s="214" t="s">
        <v>3429</v>
      </c>
      <c r="C1032" s="214" t="s">
        <v>3459</v>
      </c>
      <c r="D1032" s="214" t="s">
        <v>3454</v>
      </c>
      <c r="E1032" s="214" t="s">
        <v>3455</v>
      </c>
      <c r="F1032" s="214" t="s">
        <v>3455</v>
      </c>
      <c r="G1032" s="214" t="s">
        <v>3456</v>
      </c>
      <c r="H1032" s="214" t="s">
        <v>3459</v>
      </c>
      <c r="I1032" s="214" t="s">
        <v>41</v>
      </c>
      <c r="J1032" s="214"/>
      <c r="K1032" s="219"/>
      <c r="L1032" s="219"/>
      <c r="M1032" s="219" t="s">
        <v>3460</v>
      </c>
      <c r="N1032" s="214">
        <v>3000</v>
      </c>
      <c r="O1032" s="214" t="s">
        <v>45</v>
      </c>
      <c r="P1032" s="214" t="s">
        <v>45</v>
      </c>
      <c r="Q1032" s="214" t="s">
        <v>46</v>
      </c>
      <c r="R1032" s="214" t="s">
        <v>45</v>
      </c>
      <c r="S1032" s="220" t="s">
        <v>47</v>
      </c>
      <c r="T1032" s="220" t="s">
        <v>47</v>
      </c>
      <c r="U1032" s="220" t="s">
        <v>46</v>
      </c>
      <c r="V1032" s="220" t="s">
        <v>46</v>
      </c>
      <c r="W1032" s="220" t="s">
        <v>48</v>
      </c>
      <c r="X1032" s="220">
        <v>0</v>
      </c>
      <c r="Y1032" s="220" t="s">
        <v>47</v>
      </c>
      <c r="Z1032" s="220" t="s">
        <v>3439</v>
      </c>
      <c r="AA1032" s="220" t="s">
        <v>3458</v>
      </c>
      <c r="AB1032" s="220" t="s">
        <v>51</v>
      </c>
      <c r="AC1032" s="220" t="s">
        <v>46</v>
      </c>
      <c r="AD1032" s="220"/>
      <c r="AE1032" s="220" t="s">
        <v>46</v>
      </c>
      <c r="AF1032" s="220" t="s">
        <v>46</v>
      </c>
      <c r="AG1032" s="220" t="s">
        <v>52</v>
      </c>
      <c r="AH1032" s="220"/>
      <c r="AI1032" s="220" t="s">
        <v>46</v>
      </c>
      <c r="AJ1032" s="220"/>
      <c r="AK1032" s="225"/>
    </row>
    <row r="1033" s="113" customFormat="1" ht="52" spans="1:37">
      <c r="A1033" s="214" t="s">
        <v>3431</v>
      </c>
      <c r="B1033" s="214" t="s">
        <v>3429</v>
      </c>
      <c r="C1033" s="214" t="s">
        <v>71</v>
      </c>
      <c r="D1033" s="214" t="s">
        <v>72</v>
      </c>
      <c r="E1033" s="214" t="s">
        <v>72</v>
      </c>
      <c r="F1033" s="214" t="s">
        <v>3455</v>
      </c>
      <c r="G1033" s="214" t="s">
        <v>3456</v>
      </c>
      <c r="H1033" s="214" t="s">
        <v>3453</v>
      </c>
      <c r="I1033" s="214" t="s">
        <v>41</v>
      </c>
      <c r="J1033" s="214"/>
      <c r="K1033" s="219"/>
      <c r="L1033" s="219"/>
      <c r="M1033" s="219" t="s">
        <v>3449</v>
      </c>
      <c r="N1033" s="214">
        <v>2200</v>
      </c>
      <c r="O1033" s="214" t="s">
        <v>45</v>
      </c>
      <c r="P1033" s="214" t="s">
        <v>45</v>
      </c>
      <c r="Q1033" s="214"/>
      <c r="R1033" s="214" t="s">
        <v>45</v>
      </c>
      <c r="S1033" s="220" t="s">
        <v>47</v>
      </c>
      <c r="T1033" s="220" t="s">
        <v>47</v>
      </c>
      <c r="U1033" s="220" t="s">
        <v>46</v>
      </c>
      <c r="V1033" s="220" t="s">
        <v>46</v>
      </c>
      <c r="W1033" s="220" t="s">
        <v>48</v>
      </c>
      <c r="X1033" s="220" t="s">
        <v>3450</v>
      </c>
      <c r="Y1033" s="220" t="s">
        <v>46</v>
      </c>
      <c r="Z1033" s="220" t="s">
        <v>3451</v>
      </c>
      <c r="AA1033" s="220" t="s">
        <v>3461</v>
      </c>
      <c r="AB1033" s="220" t="s">
        <v>51</v>
      </c>
      <c r="AC1033" s="220"/>
      <c r="AD1033" s="220"/>
      <c r="AE1033" s="220"/>
      <c r="AF1033" s="220" t="s">
        <v>79</v>
      </c>
      <c r="AG1033" s="220" t="s">
        <v>52</v>
      </c>
      <c r="AH1033" s="220"/>
      <c r="AI1033" s="220" t="s">
        <v>47</v>
      </c>
      <c r="AJ1033" s="220"/>
      <c r="AK1033" s="225"/>
    </row>
    <row r="1034" s="113" customFormat="1" ht="65" spans="1:37">
      <c r="A1034" s="214" t="s">
        <v>3431</v>
      </c>
      <c r="B1034" s="214" t="s">
        <v>3429</v>
      </c>
      <c r="C1034" s="214" t="s">
        <v>3462</v>
      </c>
      <c r="D1034" s="214" t="s">
        <v>3463</v>
      </c>
      <c r="E1034" s="214" t="s">
        <v>3464</v>
      </c>
      <c r="F1034" s="214" t="s">
        <v>3464</v>
      </c>
      <c r="G1034" s="214" t="s">
        <v>3465</v>
      </c>
      <c r="H1034" s="214" t="s">
        <v>3462</v>
      </c>
      <c r="I1034" s="214" t="s">
        <v>41</v>
      </c>
      <c r="J1034" s="214"/>
      <c r="K1034" s="219"/>
      <c r="L1034" s="219"/>
      <c r="M1034" s="219" t="s">
        <v>3466</v>
      </c>
      <c r="N1034" s="214">
        <v>3500</v>
      </c>
      <c r="O1034" s="214" t="s">
        <v>45</v>
      </c>
      <c r="P1034" s="214" t="s">
        <v>45</v>
      </c>
      <c r="Q1034" s="214" t="s">
        <v>46</v>
      </c>
      <c r="R1034" s="214" t="s">
        <v>45</v>
      </c>
      <c r="S1034" s="220" t="s">
        <v>47</v>
      </c>
      <c r="T1034" s="220" t="s">
        <v>47</v>
      </c>
      <c r="U1034" s="220" t="s">
        <v>46</v>
      </c>
      <c r="V1034" s="220" t="s">
        <v>46</v>
      </c>
      <c r="W1034" s="220" t="s">
        <v>48</v>
      </c>
      <c r="X1034" s="220">
        <v>0</v>
      </c>
      <c r="Y1034" s="220" t="s">
        <v>47</v>
      </c>
      <c r="Z1034" s="220" t="s">
        <v>3439</v>
      </c>
      <c r="AA1034" s="220" t="s">
        <v>3467</v>
      </c>
      <c r="AB1034" s="220" t="s">
        <v>51</v>
      </c>
      <c r="AC1034" s="220" t="s">
        <v>46</v>
      </c>
      <c r="AD1034" s="220"/>
      <c r="AE1034" s="220" t="s">
        <v>46</v>
      </c>
      <c r="AF1034" s="220" t="s">
        <v>46</v>
      </c>
      <c r="AG1034" s="220" t="s">
        <v>52</v>
      </c>
      <c r="AH1034" s="220"/>
      <c r="AI1034" s="220" t="s">
        <v>46</v>
      </c>
      <c r="AJ1034" s="220"/>
      <c r="AK1034" s="225"/>
    </row>
    <row r="1035" s="113" customFormat="1" ht="65" spans="1:37">
      <c r="A1035" s="214" t="s">
        <v>3431</v>
      </c>
      <c r="B1035" s="214" t="s">
        <v>3429</v>
      </c>
      <c r="C1035" s="214" t="s">
        <v>3468</v>
      </c>
      <c r="D1035" s="214" t="s">
        <v>3463</v>
      </c>
      <c r="E1035" s="214" t="s">
        <v>3464</v>
      </c>
      <c r="F1035" s="214" t="s">
        <v>3464</v>
      </c>
      <c r="G1035" s="214" t="s">
        <v>3465</v>
      </c>
      <c r="H1035" s="214" t="s">
        <v>3468</v>
      </c>
      <c r="I1035" s="214" t="s">
        <v>41</v>
      </c>
      <c r="J1035" s="214"/>
      <c r="K1035" s="219"/>
      <c r="L1035" s="219"/>
      <c r="M1035" s="219" t="s">
        <v>3469</v>
      </c>
      <c r="N1035" s="214">
        <v>3500</v>
      </c>
      <c r="O1035" s="214" t="s">
        <v>45</v>
      </c>
      <c r="P1035" s="214" t="s">
        <v>45</v>
      </c>
      <c r="Q1035" s="214" t="s">
        <v>46</v>
      </c>
      <c r="R1035" s="214" t="s">
        <v>45</v>
      </c>
      <c r="S1035" s="220" t="s">
        <v>47</v>
      </c>
      <c r="T1035" s="220" t="s">
        <v>47</v>
      </c>
      <c r="U1035" s="220" t="s">
        <v>46</v>
      </c>
      <c r="V1035" s="220" t="s">
        <v>46</v>
      </c>
      <c r="W1035" s="220" t="s">
        <v>48</v>
      </c>
      <c r="X1035" s="220">
        <v>0</v>
      </c>
      <c r="Y1035" s="220" t="s">
        <v>47</v>
      </c>
      <c r="Z1035" s="220" t="s">
        <v>3439</v>
      </c>
      <c r="AA1035" s="220" t="s">
        <v>3470</v>
      </c>
      <c r="AB1035" s="220" t="s">
        <v>51</v>
      </c>
      <c r="AC1035" s="220" t="s">
        <v>46</v>
      </c>
      <c r="AD1035" s="220"/>
      <c r="AE1035" s="220" t="s">
        <v>46</v>
      </c>
      <c r="AF1035" s="220" t="s">
        <v>46</v>
      </c>
      <c r="AG1035" s="220" t="s">
        <v>52</v>
      </c>
      <c r="AH1035" s="220"/>
      <c r="AI1035" s="220" t="s">
        <v>46</v>
      </c>
      <c r="AJ1035" s="220"/>
      <c r="AK1035" s="225"/>
    </row>
    <row r="1036" s="113" customFormat="1" ht="112.5" spans="1:37">
      <c r="A1036" s="214" t="s">
        <v>3431</v>
      </c>
      <c r="B1036" s="214" t="s">
        <v>3429</v>
      </c>
      <c r="C1036" s="214" t="s">
        <v>3471</v>
      </c>
      <c r="D1036" s="214" t="s">
        <v>3472</v>
      </c>
      <c r="E1036" s="214" t="s">
        <v>3473</v>
      </c>
      <c r="F1036" s="214" t="s">
        <v>3473</v>
      </c>
      <c r="G1036" s="214" t="s">
        <v>3474</v>
      </c>
      <c r="H1036" s="214" t="s">
        <v>3471</v>
      </c>
      <c r="I1036" s="214" t="s">
        <v>41</v>
      </c>
      <c r="J1036" s="214"/>
      <c r="K1036" s="219"/>
      <c r="L1036" s="219"/>
      <c r="M1036" s="219" t="s">
        <v>3475</v>
      </c>
      <c r="N1036" s="214">
        <v>14000</v>
      </c>
      <c r="O1036" s="214" t="s">
        <v>3476</v>
      </c>
      <c r="P1036" s="214" t="s">
        <v>3477</v>
      </c>
      <c r="Q1036" s="214" t="s">
        <v>46</v>
      </c>
      <c r="R1036" s="214" t="s">
        <v>45</v>
      </c>
      <c r="S1036" s="220" t="s">
        <v>47</v>
      </c>
      <c r="T1036" s="220" t="s">
        <v>47</v>
      </c>
      <c r="U1036" s="220" t="s">
        <v>46</v>
      </c>
      <c r="V1036" s="220" t="s">
        <v>46</v>
      </c>
      <c r="W1036" s="220" t="s">
        <v>48</v>
      </c>
      <c r="X1036" s="220">
        <v>4</v>
      </c>
      <c r="Y1036" s="220" t="s">
        <v>47</v>
      </c>
      <c r="Z1036" s="220" t="s">
        <v>3451</v>
      </c>
      <c r="AA1036" s="220" t="s">
        <v>3478</v>
      </c>
      <c r="AB1036" s="220" t="s">
        <v>51</v>
      </c>
      <c r="AC1036" s="220" t="s">
        <v>46</v>
      </c>
      <c r="AD1036" s="220"/>
      <c r="AE1036" s="220" t="s">
        <v>46</v>
      </c>
      <c r="AF1036" s="220" t="s">
        <v>46</v>
      </c>
      <c r="AG1036" s="220" t="s">
        <v>52</v>
      </c>
      <c r="AH1036" s="220"/>
      <c r="AI1036" s="220" t="s">
        <v>46</v>
      </c>
      <c r="AJ1036" s="220"/>
      <c r="AK1036" s="225"/>
    </row>
    <row r="1037" s="113" customFormat="1" ht="52" spans="1:37">
      <c r="A1037" s="214" t="s">
        <v>3431</v>
      </c>
      <c r="B1037" s="214" t="s">
        <v>3429</v>
      </c>
      <c r="C1037" s="214" t="s">
        <v>3479</v>
      </c>
      <c r="D1037" s="214" t="s">
        <v>3480</v>
      </c>
      <c r="E1037" s="214" t="s">
        <v>3473</v>
      </c>
      <c r="F1037" s="214" t="s">
        <v>3473</v>
      </c>
      <c r="G1037" s="214" t="s">
        <v>3474</v>
      </c>
      <c r="H1037" s="214" t="s">
        <v>3479</v>
      </c>
      <c r="I1037" s="214" t="s">
        <v>41</v>
      </c>
      <c r="J1037" s="214"/>
      <c r="K1037" s="219"/>
      <c r="L1037" s="219"/>
      <c r="M1037" s="219" t="s">
        <v>3481</v>
      </c>
      <c r="N1037" s="214">
        <v>9500</v>
      </c>
      <c r="O1037" s="214" t="s">
        <v>3482</v>
      </c>
      <c r="P1037" s="214">
        <v>7000</v>
      </c>
      <c r="Q1037" s="214" t="s">
        <v>46</v>
      </c>
      <c r="R1037" s="214" t="s">
        <v>45</v>
      </c>
      <c r="S1037" s="220" t="s">
        <v>47</v>
      </c>
      <c r="T1037" s="220" t="s">
        <v>47</v>
      </c>
      <c r="U1037" s="220" t="s">
        <v>46</v>
      </c>
      <c r="V1037" s="220" t="s">
        <v>46</v>
      </c>
      <c r="W1037" s="220" t="s">
        <v>48</v>
      </c>
      <c r="X1037" s="220">
        <v>3</v>
      </c>
      <c r="Y1037" s="220" t="s">
        <v>47</v>
      </c>
      <c r="Z1037" s="220" t="s">
        <v>3451</v>
      </c>
      <c r="AA1037" s="220" t="s">
        <v>3478</v>
      </c>
      <c r="AB1037" s="220" t="s">
        <v>51</v>
      </c>
      <c r="AC1037" s="220" t="s">
        <v>46</v>
      </c>
      <c r="AD1037" s="220"/>
      <c r="AE1037" s="220" t="s">
        <v>46</v>
      </c>
      <c r="AF1037" s="220" t="s">
        <v>46</v>
      </c>
      <c r="AG1037" s="220" t="s">
        <v>52</v>
      </c>
      <c r="AH1037" s="220"/>
      <c r="AI1037" s="220" t="s">
        <v>46</v>
      </c>
      <c r="AJ1037" s="220"/>
      <c r="AK1037" s="225"/>
    </row>
    <row r="1038" s="113" customFormat="1" ht="52" spans="1:37">
      <c r="A1038" s="214" t="s">
        <v>3431</v>
      </c>
      <c r="B1038" s="214" t="s">
        <v>3429</v>
      </c>
      <c r="C1038" s="214" t="s">
        <v>3483</v>
      </c>
      <c r="D1038" s="214" t="s">
        <v>3484</v>
      </c>
      <c r="E1038" s="214" t="s">
        <v>3473</v>
      </c>
      <c r="F1038" s="214" t="s">
        <v>3473</v>
      </c>
      <c r="G1038" s="214" t="s">
        <v>3474</v>
      </c>
      <c r="H1038" s="214" t="s">
        <v>3483</v>
      </c>
      <c r="I1038" s="214" t="s">
        <v>41</v>
      </c>
      <c r="J1038" s="214"/>
      <c r="K1038" s="219"/>
      <c r="L1038" s="219"/>
      <c r="M1038" s="219" t="s">
        <v>3485</v>
      </c>
      <c r="N1038" s="214">
        <v>19200</v>
      </c>
      <c r="O1038" s="214" t="s">
        <v>3482</v>
      </c>
      <c r="P1038" s="214">
        <v>7000</v>
      </c>
      <c r="Q1038" s="214" t="s">
        <v>46</v>
      </c>
      <c r="R1038" s="214" t="s">
        <v>45</v>
      </c>
      <c r="S1038" s="220" t="s">
        <v>47</v>
      </c>
      <c r="T1038" s="220" t="s">
        <v>47</v>
      </c>
      <c r="U1038" s="220" t="s">
        <v>46</v>
      </c>
      <c r="V1038" s="220" t="s">
        <v>46</v>
      </c>
      <c r="W1038" s="220" t="s">
        <v>48</v>
      </c>
      <c r="X1038" s="220">
        <v>5</v>
      </c>
      <c r="Y1038" s="220" t="s">
        <v>47</v>
      </c>
      <c r="Z1038" s="220" t="s">
        <v>3451</v>
      </c>
      <c r="AA1038" s="220" t="s">
        <v>3478</v>
      </c>
      <c r="AB1038" s="220" t="s">
        <v>51</v>
      </c>
      <c r="AC1038" s="220" t="s">
        <v>46</v>
      </c>
      <c r="AD1038" s="220"/>
      <c r="AE1038" s="220" t="s">
        <v>46</v>
      </c>
      <c r="AF1038" s="220" t="s">
        <v>46</v>
      </c>
      <c r="AG1038" s="220" t="s">
        <v>52</v>
      </c>
      <c r="AH1038" s="220"/>
      <c r="AI1038" s="220" t="s">
        <v>46</v>
      </c>
      <c r="AJ1038" s="220"/>
      <c r="AK1038" s="225"/>
    </row>
    <row r="1039" s="113" customFormat="1" ht="52" spans="1:37">
      <c r="A1039" s="214" t="s">
        <v>3431</v>
      </c>
      <c r="B1039" s="214" t="s">
        <v>3429</v>
      </c>
      <c r="C1039" s="214" t="s">
        <v>3486</v>
      </c>
      <c r="D1039" s="214" t="s">
        <v>3487</v>
      </c>
      <c r="E1039" s="214" t="s">
        <v>3473</v>
      </c>
      <c r="F1039" s="214" t="s">
        <v>3473</v>
      </c>
      <c r="G1039" s="214" t="s">
        <v>3474</v>
      </c>
      <c r="H1039" s="214" t="s">
        <v>3486</v>
      </c>
      <c r="I1039" s="214" t="s">
        <v>163</v>
      </c>
      <c r="J1039" s="214" t="s">
        <v>42</v>
      </c>
      <c r="K1039" s="219" t="s">
        <v>3488</v>
      </c>
      <c r="L1039" s="219" t="s">
        <v>3489</v>
      </c>
      <c r="M1039" s="219" t="s">
        <v>3488</v>
      </c>
      <c r="N1039" s="214">
        <v>14000</v>
      </c>
      <c r="O1039" s="214" t="s">
        <v>3482</v>
      </c>
      <c r="P1039" s="214">
        <v>7000</v>
      </c>
      <c r="Q1039" s="214" t="s">
        <v>46</v>
      </c>
      <c r="R1039" s="214" t="s">
        <v>45</v>
      </c>
      <c r="S1039" s="220" t="s">
        <v>47</v>
      </c>
      <c r="T1039" s="220" t="s">
        <v>47</v>
      </c>
      <c r="U1039" s="220" t="s">
        <v>46</v>
      </c>
      <c r="V1039" s="220" t="s">
        <v>46</v>
      </c>
      <c r="W1039" s="220" t="s">
        <v>48</v>
      </c>
      <c r="X1039" s="220">
        <v>4</v>
      </c>
      <c r="Y1039" s="220" t="s">
        <v>47</v>
      </c>
      <c r="Z1039" s="220" t="s">
        <v>3451</v>
      </c>
      <c r="AA1039" s="220" t="s">
        <v>3478</v>
      </c>
      <c r="AB1039" s="220" t="s">
        <v>51</v>
      </c>
      <c r="AC1039" s="220" t="s">
        <v>46</v>
      </c>
      <c r="AD1039" s="220"/>
      <c r="AE1039" s="220" t="s">
        <v>46</v>
      </c>
      <c r="AF1039" s="220" t="s">
        <v>46</v>
      </c>
      <c r="AG1039" s="220" t="s">
        <v>52</v>
      </c>
      <c r="AH1039" s="220"/>
      <c r="AI1039" s="220" t="s">
        <v>46</v>
      </c>
      <c r="AJ1039" s="220"/>
      <c r="AK1039" s="225"/>
    </row>
    <row r="1040" s="113" customFormat="1" ht="78" spans="1:37">
      <c r="A1040" s="214" t="s">
        <v>3431</v>
      </c>
      <c r="B1040" s="214" t="s">
        <v>3429</v>
      </c>
      <c r="C1040" s="214" t="s">
        <v>3490</v>
      </c>
      <c r="D1040" s="214" t="s">
        <v>3491</v>
      </c>
      <c r="E1040" s="214" t="s">
        <v>3492</v>
      </c>
      <c r="F1040" s="214" t="s">
        <v>3492</v>
      </c>
      <c r="G1040" s="214" t="s">
        <v>3493</v>
      </c>
      <c r="H1040" s="214" t="s">
        <v>3490</v>
      </c>
      <c r="I1040" s="214" t="s">
        <v>41</v>
      </c>
      <c r="J1040" s="214"/>
      <c r="K1040" s="219"/>
      <c r="L1040" s="219"/>
      <c r="M1040" s="219" t="s">
        <v>3493</v>
      </c>
      <c r="N1040" s="214">
        <v>3000</v>
      </c>
      <c r="O1040" s="214" t="s">
        <v>3494</v>
      </c>
      <c r="P1040" s="214" t="s">
        <v>3495</v>
      </c>
      <c r="Q1040" s="214" t="s">
        <v>47</v>
      </c>
      <c r="R1040" s="214" t="s">
        <v>3496</v>
      </c>
      <c r="S1040" s="220" t="s">
        <v>46</v>
      </c>
      <c r="T1040" s="220" t="s">
        <v>46</v>
      </c>
      <c r="U1040" s="220" t="s">
        <v>46</v>
      </c>
      <c r="V1040" s="220" t="s">
        <v>46</v>
      </c>
      <c r="W1040" s="220" t="s">
        <v>48</v>
      </c>
      <c r="X1040" s="220">
        <v>4</v>
      </c>
      <c r="Y1040" s="220" t="s">
        <v>47</v>
      </c>
      <c r="Z1040" s="220" t="s">
        <v>3497</v>
      </c>
      <c r="AA1040" s="220" t="s">
        <v>3498</v>
      </c>
      <c r="AB1040" s="220" t="s">
        <v>51</v>
      </c>
      <c r="AC1040" s="220" t="s">
        <v>46</v>
      </c>
      <c r="AD1040" s="220"/>
      <c r="AE1040" s="220" t="s">
        <v>46</v>
      </c>
      <c r="AF1040" s="220" t="s">
        <v>46</v>
      </c>
      <c r="AG1040" s="220" t="s">
        <v>52</v>
      </c>
      <c r="AH1040" s="220"/>
      <c r="AI1040" s="220" t="s">
        <v>46</v>
      </c>
      <c r="AJ1040" s="220"/>
      <c r="AK1040" s="225"/>
    </row>
    <row r="1041" s="113" customFormat="1" ht="78" spans="1:37">
      <c r="A1041" s="214" t="s">
        <v>3431</v>
      </c>
      <c r="B1041" s="214" t="s">
        <v>3429</v>
      </c>
      <c r="C1041" s="214" t="s">
        <v>3499</v>
      </c>
      <c r="D1041" s="214" t="s">
        <v>72</v>
      </c>
      <c r="E1041" s="214" t="s">
        <v>3500</v>
      </c>
      <c r="F1041" s="214" t="s">
        <v>3500</v>
      </c>
      <c r="G1041" s="214" t="s">
        <v>3501</v>
      </c>
      <c r="H1041" s="214" t="s">
        <v>3499</v>
      </c>
      <c r="I1041" s="214" t="s">
        <v>41</v>
      </c>
      <c r="J1041" s="214" t="s">
        <v>42</v>
      </c>
      <c r="K1041" s="219" t="s">
        <v>3502</v>
      </c>
      <c r="L1041" s="219" t="s">
        <v>3503</v>
      </c>
      <c r="M1041" s="219" t="s">
        <v>3502</v>
      </c>
      <c r="N1041" s="214">
        <v>11000</v>
      </c>
      <c r="O1041" s="214" t="s">
        <v>3504</v>
      </c>
      <c r="P1041" s="214">
        <v>5000</v>
      </c>
      <c r="Q1041" s="214" t="s">
        <v>46</v>
      </c>
      <c r="R1041" s="214" t="s">
        <v>45</v>
      </c>
      <c r="S1041" s="220" t="s">
        <v>47</v>
      </c>
      <c r="T1041" s="220" t="s">
        <v>47</v>
      </c>
      <c r="U1041" s="220" t="s">
        <v>46</v>
      </c>
      <c r="V1041" s="220" t="s">
        <v>46</v>
      </c>
      <c r="W1041" s="220" t="s">
        <v>48</v>
      </c>
      <c r="X1041" s="220">
        <v>4</v>
      </c>
      <c r="Y1041" s="220" t="s">
        <v>46</v>
      </c>
      <c r="Z1041" s="220" t="s">
        <v>3497</v>
      </c>
      <c r="AA1041" s="220" t="s">
        <v>3498</v>
      </c>
      <c r="AB1041" s="220" t="s">
        <v>51</v>
      </c>
      <c r="AC1041" s="220" t="s">
        <v>46</v>
      </c>
      <c r="AD1041" s="220"/>
      <c r="AE1041" s="220" t="s">
        <v>46</v>
      </c>
      <c r="AF1041" s="220" t="s">
        <v>46</v>
      </c>
      <c r="AG1041" s="220" t="s">
        <v>52</v>
      </c>
      <c r="AH1041" s="220"/>
      <c r="AI1041" s="220" t="s">
        <v>46</v>
      </c>
      <c r="AJ1041" s="220"/>
      <c r="AK1041" s="225"/>
    </row>
    <row r="1042" s="113" customFormat="1" ht="78" spans="1:37">
      <c r="A1042" s="214" t="s">
        <v>3431</v>
      </c>
      <c r="B1042" s="214" t="s">
        <v>3429</v>
      </c>
      <c r="C1042" s="214" t="s">
        <v>3505</v>
      </c>
      <c r="D1042" s="214" t="s">
        <v>72</v>
      </c>
      <c r="E1042" s="214" t="s">
        <v>3500</v>
      </c>
      <c r="F1042" s="214" t="s">
        <v>3500</v>
      </c>
      <c r="G1042" s="214" t="s">
        <v>3501</v>
      </c>
      <c r="H1042" s="214" t="s">
        <v>3505</v>
      </c>
      <c r="I1042" s="214" t="s">
        <v>41</v>
      </c>
      <c r="J1042" s="214"/>
      <c r="K1042" s="219"/>
      <c r="L1042" s="219"/>
      <c r="M1042" s="219" t="s">
        <v>3506</v>
      </c>
      <c r="N1042" s="214">
        <v>19100</v>
      </c>
      <c r="O1042" s="214" t="s">
        <v>3507</v>
      </c>
      <c r="P1042" s="214">
        <v>5000</v>
      </c>
      <c r="Q1042" s="214" t="s">
        <v>46</v>
      </c>
      <c r="R1042" s="214" t="s">
        <v>45</v>
      </c>
      <c r="S1042" s="220" t="s">
        <v>47</v>
      </c>
      <c r="T1042" s="220" t="s">
        <v>47</v>
      </c>
      <c r="U1042" s="220" t="s">
        <v>46</v>
      </c>
      <c r="V1042" s="220" t="s">
        <v>46</v>
      </c>
      <c r="W1042" s="220" t="s">
        <v>48</v>
      </c>
      <c r="X1042" s="220">
        <v>4</v>
      </c>
      <c r="Y1042" s="220" t="s">
        <v>46</v>
      </c>
      <c r="Z1042" s="220" t="s">
        <v>3497</v>
      </c>
      <c r="AA1042" s="220" t="s">
        <v>3498</v>
      </c>
      <c r="AB1042" s="220" t="s">
        <v>51</v>
      </c>
      <c r="AC1042" s="220" t="s">
        <v>46</v>
      </c>
      <c r="AD1042" s="220"/>
      <c r="AE1042" s="220" t="s">
        <v>46</v>
      </c>
      <c r="AF1042" s="220" t="s">
        <v>46</v>
      </c>
      <c r="AG1042" s="220" t="s">
        <v>52</v>
      </c>
      <c r="AH1042" s="220"/>
      <c r="AI1042" s="220" t="s">
        <v>46</v>
      </c>
      <c r="AJ1042" s="220"/>
      <c r="AK1042" s="225"/>
    </row>
    <row r="1043" s="113" customFormat="1" ht="78" spans="1:37">
      <c r="A1043" s="214" t="s">
        <v>3431</v>
      </c>
      <c r="B1043" s="214" t="s">
        <v>3429</v>
      </c>
      <c r="C1043" s="214" t="s">
        <v>3508</v>
      </c>
      <c r="D1043" s="214" t="s">
        <v>72</v>
      </c>
      <c r="E1043" s="214" t="s">
        <v>3500</v>
      </c>
      <c r="F1043" s="214" t="s">
        <v>3500</v>
      </c>
      <c r="G1043" s="214" t="s">
        <v>3501</v>
      </c>
      <c r="H1043" s="214" t="s">
        <v>3508</v>
      </c>
      <c r="I1043" s="214" t="s">
        <v>41</v>
      </c>
      <c r="J1043" s="214"/>
      <c r="K1043" s="219"/>
      <c r="L1043" s="219"/>
      <c r="M1043" s="219" t="s">
        <v>3509</v>
      </c>
      <c r="N1043" s="214">
        <v>17300</v>
      </c>
      <c r="O1043" s="214" t="s">
        <v>3504</v>
      </c>
      <c r="P1043" s="214">
        <v>5000</v>
      </c>
      <c r="Q1043" s="214" t="s">
        <v>46</v>
      </c>
      <c r="R1043" s="214" t="s">
        <v>45</v>
      </c>
      <c r="S1043" s="220" t="s">
        <v>47</v>
      </c>
      <c r="T1043" s="220" t="s">
        <v>47</v>
      </c>
      <c r="U1043" s="220" t="s">
        <v>46</v>
      </c>
      <c r="V1043" s="220" t="s">
        <v>46</v>
      </c>
      <c r="W1043" s="220" t="s">
        <v>48</v>
      </c>
      <c r="X1043" s="220">
        <v>4</v>
      </c>
      <c r="Y1043" s="220" t="s">
        <v>46</v>
      </c>
      <c r="Z1043" s="220" t="s">
        <v>3497</v>
      </c>
      <c r="AA1043" s="220" t="s">
        <v>3498</v>
      </c>
      <c r="AB1043" s="220" t="s">
        <v>51</v>
      </c>
      <c r="AC1043" s="220" t="s">
        <v>46</v>
      </c>
      <c r="AD1043" s="220"/>
      <c r="AE1043" s="220" t="s">
        <v>46</v>
      </c>
      <c r="AF1043" s="220" t="s">
        <v>46</v>
      </c>
      <c r="AG1043" s="220" t="s">
        <v>52</v>
      </c>
      <c r="AH1043" s="220"/>
      <c r="AI1043" s="220" t="s">
        <v>46</v>
      </c>
      <c r="AJ1043" s="220"/>
      <c r="AK1043" s="225"/>
    </row>
    <row r="1044" s="113" customFormat="1" ht="65" spans="1:37">
      <c r="A1044" s="214" t="s">
        <v>3431</v>
      </c>
      <c r="B1044" s="214" t="s">
        <v>3429</v>
      </c>
      <c r="C1044" s="214" t="s">
        <v>3510</v>
      </c>
      <c r="D1044" s="214" t="s">
        <v>3511</v>
      </c>
      <c r="E1044" s="214" t="s">
        <v>3512</v>
      </c>
      <c r="F1044" s="214" t="s">
        <v>3512</v>
      </c>
      <c r="G1044" s="214" t="s">
        <v>3513</v>
      </c>
      <c r="H1044" s="214" t="s">
        <v>3510</v>
      </c>
      <c r="I1044" s="214" t="s">
        <v>41</v>
      </c>
      <c r="J1044" s="214" t="s">
        <v>42</v>
      </c>
      <c r="K1044" s="219" t="s">
        <v>3514</v>
      </c>
      <c r="L1044" s="219" t="s">
        <v>3513</v>
      </c>
      <c r="M1044" s="219" t="s">
        <v>3514</v>
      </c>
      <c r="N1044" s="214">
        <v>11300</v>
      </c>
      <c r="O1044" s="214" t="s">
        <v>3515</v>
      </c>
      <c r="P1044" s="214" t="s">
        <v>3516</v>
      </c>
      <c r="Q1044" s="214" t="s">
        <v>46</v>
      </c>
      <c r="R1044" s="214" t="s">
        <v>45</v>
      </c>
      <c r="S1044" s="220" t="s">
        <v>46</v>
      </c>
      <c r="T1044" s="220" t="s">
        <v>46</v>
      </c>
      <c r="U1044" s="220" t="s">
        <v>46</v>
      </c>
      <c r="V1044" s="220" t="s">
        <v>46</v>
      </c>
      <c r="W1044" s="220" t="s">
        <v>48</v>
      </c>
      <c r="X1044" s="220">
        <v>3</v>
      </c>
      <c r="Y1044" s="220" t="s">
        <v>47</v>
      </c>
      <c r="Z1044" s="220" t="s">
        <v>3451</v>
      </c>
      <c r="AA1044" s="220" t="s">
        <v>3517</v>
      </c>
      <c r="AB1044" s="220" t="s">
        <v>51</v>
      </c>
      <c r="AC1044" s="220" t="s">
        <v>46</v>
      </c>
      <c r="AD1044" s="220"/>
      <c r="AE1044" s="220" t="s">
        <v>46</v>
      </c>
      <c r="AF1044" s="220" t="s">
        <v>46</v>
      </c>
      <c r="AG1044" s="220" t="s">
        <v>52</v>
      </c>
      <c r="AH1044" s="220"/>
      <c r="AI1044" s="220" t="s">
        <v>46</v>
      </c>
      <c r="AJ1044" s="220"/>
      <c r="AK1044" s="225"/>
    </row>
    <row r="1045" s="113" customFormat="1" ht="78" spans="1:37">
      <c r="A1045" s="214" t="s">
        <v>3431</v>
      </c>
      <c r="B1045" s="214" t="s">
        <v>3429</v>
      </c>
      <c r="C1045" s="214" t="s">
        <v>3518</v>
      </c>
      <c r="D1045" s="214" t="s">
        <v>3519</v>
      </c>
      <c r="E1045" s="214" t="s">
        <v>3520</v>
      </c>
      <c r="F1045" s="214" t="s">
        <v>3520</v>
      </c>
      <c r="G1045" s="214" t="s">
        <v>3521</v>
      </c>
      <c r="H1045" s="214" t="s">
        <v>3518</v>
      </c>
      <c r="I1045" s="214" t="s">
        <v>41</v>
      </c>
      <c r="J1045" s="214"/>
      <c r="K1045" s="219"/>
      <c r="L1045" s="219"/>
      <c r="M1045" s="219" t="s">
        <v>3521</v>
      </c>
      <c r="N1045" s="214">
        <v>16400</v>
      </c>
      <c r="O1045" s="214" t="s">
        <v>3522</v>
      </c>
      <c r="P1045" s="214" t="s">
        <v>3523</v>
      </c>
      <c r="Q1045" s="214" t="s">
        <v>46</v>
      </c>
      <c r="R1045" s="214" t="s">
        <v>45</v>
      </c>
      <c r="S1045" s="220" t="s">
        <v>46</v>
      </c>
      <c r="T1045" s="220" t="s">
        <v>46</v>
      </c>
      <c r="U1045" s="220" t="s">
        <v>46</v>
      </c>
      <c r="V1045" s="220" t="s">
        <v>46</v>
      </c>
      <c r="W1045" s="220" t="s">
        <v>48</v>
      </c>
      <c r="X1045" s="220">
        <v>4</v>
      </c>
      <c r="Y1045" s="220" t="s">
        <v>47</v>
      </c>
      <c r="Z1045" s="220" t="s">
        <v>3497</v>
      </c>
      <c r="AA1045" s="220" t="s">
        <v>3498</v>
      </c>
      <c r="AB1045" s="220" t="s">
        <v>51</v>
      </c>
      <c r="AC1045" s="220" t="s">
        <v>46</v>
      </c>
      <c r="AD1045" s="220"/>
      <c r="AE1045" s="220" t="s">
        <v>46</v>
      </c>
      <c r="AF1045" s="220" t="s">
        <v>46</v>
      </c>
      <c r="AG1045" s="220" t="s">
        <v>52</v>
      </c>
      <c r="AH1045" s="220"/>
      <c r="AI1045" s="220" t="s">
        <v>46</v>
      </c>
      <c r="AJ1045" s="220"/>
      <c r="AK1045" s="225"/>
    </row>
    <row r="1046" s="113" customFormat="1" ht="78" spans="1:37">
      <c r="A1046" s="214" t="s">
        <v>3431</v>
      </c>
      <c r="B1046" s="214" t="s">
        <v>3429</v>
      </c>
      <c r="C1046" s="214" t="s">
        <v>3524</v>
      </c>
      <c r="D1046" s="214" t="s">
        <v>72</v>
      </c>
      <c r="E1046" s="214" t="s">
        <v>3525</v>
      </c>
      <c r="F1046" s="214" t="s">
        <v>3525</v>
      </c>
      <c r="G1046" s="214" t="s">
        <v>3526</v>
      </c>
      <c r="H1046" s="214" t="s">
        <v>3524</v>
      </c>
      <c r="I1046" s="214" t="s">
        <v>163</v>
      </c>
      <c r="J1046" s="214" t="s">
        <v>42</v>
      </c>
      <c r="K1046" s="219" t="s">
        <v>3527</v>
      </c>
      <c r="L1046" s="219" t="s">
        <v>3528</v>
      </c>
      <c r="M1046" s="219" t="s">
        <v>3527</v>
      </c>
      <c r="N1046" s="214">
        <v>20800</v>
      </c>
      <c r="O1046" s="214" t="s">
        <v>3529</v>
      </c>
      <c r="P1046" s="214" t="s">
        <v>3530</v>
      </c>
      <c r="Q1046" s="214" t="s">
        <v>46</v>
      </c>
      <c r="R1046" s="214" t="s">
        <v>45</v>
      </c>
      <c r="S1046" s="220" t="s">
        <v>47</v>
      </c>
      <c r="T1046" s="220" t="s">
        <v>47</v>
      </c>
      <c r="U1046" s="220" t="s">
        <v>46</v>
      </c>
      <c r="V1046" s="220" t="s">
        <v>46</v>
      </c>
      <c r="W1046" s="220" t="s">
        <v>48</v>
      </c>
      <c r="X1046" s="220">
        <v>4</v>
      </c>
      <c r="Y1046" s="220" t="s">
        <v>47</v>
      </c>
      <c r="Z1046" s="220" t="s">
        <v>3531</v>
      </c>
      <c r="AA1046" s="220" t="s">
        <v>3532</v>
      </c>
      <c r="AB1046" s="220" t="s">
        <v>51</v>
      </c>
      <c r="AC1046" s="220" t="s">
        <v>46</v>
      </c>
      <c r="AD1046" s="220"/>
      <c r="AE1046" s="220" t="s">
        <v>46</v>
      </c>
      <c r="AF1046" s="220" t="s">
        <v>46</v>
      </c>
      <c r="AG1046" s="220" t="s">
        <v>52</v>
      </c>
      <c r="AH1046" s="220"/>
      <c r="AI1046" s="220" t="s">
        <v>46</v>
      </c>
      <c r="AJ1046" s="220"/>
      <c r="AK1046" s="225"/>
    </row>
    <row r="1047" s="113" customFormat="1" ht="78" spans="1:37">
      <c r="A1047" s="214" t="s">
        <v>3431</v>
      </c>
      <c r="B1047" s="214" t="s">
        <v>3429</v>
      </c>
      <c r="C1047" s="214" t="s">
        <v>3533</v>
      </c>
      <c r="D1047" s="214" t="s">
        <v>72</v>
      </c>
      <c r="E1047" s="214" t="s">
        <v>3525</v>
      </c>
      <c r="F1047" s="214" t="s">
        <v>3525</v>
      </c>
      <c r="G1047" s="214" t="s">
        <v>3526</v>
      </c>
      <c r="H1047" s="214" t="s">
        <v>3533</v>
      </c>
      <c r="I1047" s="214" t="s">
        <v>41</v>
      </c>
      <c r="J1047" s="214" t="s">
        <v>42</v>
      </c>
      <c r="K1047" s="219" t="s">
        <v>3534</v>
      </c>
      <c r="L1047" s="219" t="s">
        <v>3535</v>
      </c>
      <c r="M1047" s="219" t="s">
        <v>3534</v>
      </c>
      <c r="N1047" s="214">
        <v>20800</v>
      </c>
      <c r="O1047" s="214" t="s">
        <v>3536</v>
      </c>
      <c r="P1047" s="214">
        <v>7000</v>
      </c>
      <c r="Q1047" s="214" t="s">
        <v>46</v>
      </c>
      <c r="R1047" s="214" t="s">
        <v>45</v>
      </c>
      <c r="S1047" s="220" t="s">
        <v>47</v>
      </c>
      <c r="T1047" s="220" t="s">
        <v>47</v>
      </c>
      <c r="U1047" s="220" t="s">
        <v>46</v>
      </c>
      <c r="V1047" s="220" t="s">
        <v>46</v>
      </c>
      <c r="W1047" s="220" t="s">
        <v>48</v>
      </c>
      <c r="X1047" s="220">
        <v>4</v>
      </c>
      <c r="Y1047" s="220" t="s">
        <v>47</v>
      </c>
      <c r="Z1047" s="220" t="s">
        <v>3531</v>
      </c>
      <c r="AA1047" s="220" t="s">
        <v>3532</v>
      </c>
      <c r="AB1047" s="220" t="s">
        <v>51</v>
      </c>
      <c r="AC1047" s="220" t="s">
        <v>46</v>
      </c>
      <c r="AD1047" s="220"/>
      <c r="AE1047" s="220" t="s">
        <v>46</v>
      </c>
      <c r="AF1047" s="220" t="s">
        <v>46</v>
      </c>
      <c r="AG1047" s="220" t="s">
        <v>52</v>
      </c>
      <c r="AH1047" s="220"/>
      <c r="AI1047" s="220" t="s">
        <v>46</v>
      </c>
      <c r="AJ1047" s="220"/>
      <c r="AK1047" s="225"/>
    </row>
    <row r="1048" s="113" customFormat="1" ht="65" spans="1:37">
      <c r="A1048" s="214" t="s">
        <v>3431</v>
      </c>
      <c r="B1048" s="214" t="s">
        <v>3429</v>
      </c>
      <c r="C1048" s="214" t="s">
        <v>3537</v>
      </c>
      <c r="D1048" s="214" t="s">
        <v>72</v>
      </c>
      <c r="E1048" s="214" t="s">
        <v>3538</v>
      </c>
      <c r="F1048" s="214" t="s">
        <v>3538</v>
      </c>
      <c r="G1048" s="214" t="s">
        <v>3539</v>
      </c>
      <c r="H1048" s="214" t="s">
        <v>3537</v>
      </c>
      <c r="I1048" s="214" t="s">
        <v>41</v>
      </c>
      <c r="J1048" s="214" t="s">
        <v>42</v>
      </c>
      <c r="K1048" s="219" t="s">
        <v>3540</v>
      </c>
      <c r="L1048" s="219" t="s">
        <v>3541</v>
      </c>
      <c r="M1048" s="219" t="s">
        <v>3540</v>
      </c>
      <c r="N1048" s="214">
        <v>11800</v>
      </c>
      <c r="O1048" s="214" t="s">
        <v>3542</v>
      </c>
      <c r="P1048" s="214">
        <v>8000</v>
      </c>
      <c r="Q1048" s="214" t="s">
        <v>46</v>
      </c>
      <c r="R1048" s="214" t="s">
        <v>45</v>
      </c>
      <c r="S1048" s="220" t="s">
        <v>46</v>
      </c>
      <c r="T1048" s="220" t="s">
        <v>46</v>
      </c>
      <c r="U1048" s="220" t="s">
        <v>46</v>
      </c>
      <c r="V1048" s="220" t="s">
        <v>46</v>
      </c>
      <c r="W1048" s="220" t="s">
        <v>48</v>
      </c>
      <c r="X1048" s="220">
        <v>3</v>
      </c>
      <c r="Y1048" s="220" t="s">
        <v>47</v>
      </c>
      <c r="Z1048" s="220" t="s">
        <v>3451</v>
      </c>
      <c r="AA1048" s="220" t="s">
        <v>3543</v>
      </c>
      <c r="AB1048" s="220" t="s">
        <v>51</v>
      </c>
      <c r="AC1048" s="220" t="s">
        <v>46</v>
      </c>
      <c r="AD1048" s="220"/>
      <c r="AE1048" s="220" t="s">
        <v>46</v>
      </c>
      <c r="AF1048" s="220" t="s">
        <v>46</v>
      </c>
      <c r="AG1048" s="220" t="s">
        <v>52</v>
      </c>
      <c r="AH1048" s="220"/>
      <c r="AI1048" s="220" t="s">
        <v>46</v>
      </c>
      <c r="AJ1048" s="220"/>
      <c r="AK1048" s="225"/>
    </row>
    <row r="1049" s="113" customFormat="1" ht="65" spans="1:37">
      <c r="A1049" s="214" t="s">
        <v>3431</v>
      </c>
      <c r="B1049" s="214" t="s">
        <v>3429</v>
      </c>
      <c r="C1049" s="214" t="s">
        <v>3544</v>
      </c>
      <c r="D1049" s="214" t="s">
        <v>3545</v>
      </c>
      <c r="E1049" s="214" t="s">
        <v>3546</v>
      </c>
      <c r="F1049" s="214" t="s">
        <v>3546</v>
      </c>
      <c r="G1049" s="214" t="s">
        <v>3547</v>
      </c>
      <c r="H1049" s="214" t="s">
        <v>3544</v>
      </c>
      <c r="I1049" s="217" t="s">
        <v>74</v>
      </c>
      <c r="J1049" s="214"/>
      <c r="K1049" s="219"/>
      <c r="L1049" s="219"/>
      <c r="M1049" s="219" t="s">
        <v>3548</v>
      </c>
      <c r="N1049" s="214">
        <v>10000</v>
      </c>
      <c r="O1049" s="214" t="s">
        <v>3549</v>
      </c>
      <c r="P1049" s="214" t="s">
        <v>3550</v>
      </c>
      <c r="Q1049" s="214" t="s">
        <v>46</v>
      </c>
      <c r="R1049" s="214" t="s">
        <v>45</v>
      </c>
      <c r="S1049" s="220" t="s">
        <v>47</v>
      </c>
      <c r="T1049" s="220" t="s">
        <v>47</v>
      </c>
      <c r="U1049" s="220" t="s">
        <v>46</v>
      </c>
      <c r="V1049" s="220" t="s">
        <v>46</v>
      </c>
      <c r="W1049" s="220" t="s">
        <v>48</v>
      </c>
      <c r="X1049" s="220">
        <v>4</v>
      </c>
      <c r="Y1049" s="220" t="s">
        <v>47</v>
      </c>
      <c r="Z1049" s="220" t="s">
        <v>3451</v>
      </c>
      <c r="AA1049" s="220" t="s">
        <v>3551</v>
      </c>
      <c r="AB1049" s="220" t="s">
        <v>51</v>
      </c>
      <c r="AC1049" s="220" t="s">
        <v>46</v>
      </c>
      <c r="AD1049" s="220"/>
      <c r="AE1049" s="220" t="s">
        <v>46</v>
      </c>
      <c r="AF1049" s="220" t="s">
        <v>46</v>
      </c>
      <c r="AG1049" s="220" t="s">
        <v>52</v>
      </c>
      <c r="AH1049" s="220"/>
      <c r="AI1049" s="220" t="s">
        <v>46</v>
      </c>
      <c r="AJ1049" s="220"/>
      <c r="AK1049" s="225"/>
    </row>
    <row r="1050" s="113" customFormat="1" ht="52" spans="1:37">
      <c r="A1050" s="214" t="s">
        <v>3431</v>
      </c>
      <c r="B1050" s="214" t="s">
        <v>3429</v>
      </c>
      <c r="C1050" s="214" t="s">
        <v>3552</v>
      </c>
      <c r="D1050" s="214" t="s">
        <v>3553</v>
      </c>
      <c r="E1050" s="214" t="s">
        <v>3546</v>
      </c>
      <c r="F1050" s="214" t="s">
        <v>3546</v>
      </c>
      <c r="G1050" s="214" t="s">
        <v>3547</v>
      </c>
      <c r="H1050" s="214" t="s">
        <v>3552</v>
      </c>
      <c r="I1050" s="217" t="s">
        <v>74</v>
      </c>
      <c r="J1050" s="214"/>
      <c r="K1050" s="219"/>
      <c r="L1050" s="219"/>
      <c r="M1050" s="219" t="s">
        <v>3554</v>
      </c>
      <c r="N1050" s="214">
        <v>9200</v>
      </c>
      <c r="O1050" s="214" t="s">
        <v>45</v>
      </c>
      <c r="P1050" s="214" t="s">
        <v>45</v>
      </c>
      <c r="Q1050" s="214" t="s">
        <v>46</v>
      </c>
      <c r="R1050" s="214" t="s">
        <v>45</v>
      </c>
      <c r="S1050" s="220" t="s">
        <v>47</v>
      </c>
      <c r="T1050" s="220" t="s">
        <v>47</v>
      </c>
      <c r="U1050" s="220" t="s">
        <v>46</v>
      </c>
      <c r="V1050" s="220" t="s">
        <v>46</v>
      </c>
      <c r="W1050" s="220" t="s">
        <v>48</v>
      </c>
      <c r="X1050" s="220">
        <v>3</v>
      </c>
      <c r="Y1050" s="220" t="s">
        <v>47</v>
      </c>
      <c r="Z1050" s="220" t="s">
        <v>3451</v>
      </c>
      <c r="AA1050" s="220" t="s">
        <v>3555</v>
      </c>
      <c r="AB1050" s="220" t="s">
        <v>51</v>
      </c>
      <c r="AC1050" s="220" t="s">
        <v>46</v>
      </c>
      <c r="AD1050" s="220"/>
      <c r="AE1050" s="220" t="s">
        <v>46</v>
      </c>
      <c r="AF1050" s="220" t="s">
        <v>46</v>
      </c>
      <c r="AG1050" s="220" t="s">
        <v>52</v>
      </c>
      <c r="AH1050" s="220"/>
      <c r="AI1050" s="220" t="s">
        <v>46</v>
      </c>
      <c r="AJ1050" s="220"/>
      <c r="AK1050" s="225"/>
    </row>
    <row r="1051" s="113" customFormat="1" ht="52" spans="1:37">
      <c r="A1051" s="214" t="s">
        <v>3431</v>
      </c>
      <c r="B1051" s="214" t="s">
        <v>3429</v>
      </c>
      <c r="C1051" s="214" t="s">
        <v>71</v>
      </c>
      <c r="D1051" s="214" t="s">
        <v>72</v>
      </c>
      <c r="E1051" s="214" t="s">
        <v>72</v>
      </c>
      <c r="F1051" s="214" t="s">
        <v>3546</v>
      </c>
      <c r="G1051" s="214" t="s">
        <v>3547</v>
      </c>
      <c r="H1051" s="214" t="s">
        <v>3544</v>
      </c>
      <c r="I1051" s="217" t="s">
        <v>74</v>
      </c>
      <c r="J1051" s="214"/>
      <c r="K1051" s="219"/>
      <c r="L1051" s="219"/>
      <c r="M1051" s="219" t="s">
        <v>3556</v>
      </c>
      <c r="N1051" s="214">
        <v>10000</v>
      </c>
      <c r="O1051" s="214" t="s">
        <v>3557</v>
      </c>
      <c r="P1051" s="214">
        <v>10000</v>
      </c>
      <c r="Q1051" s="214"/>
      <c r="R1051" s="214" t="s">
        <v>45</v>
      </c>
      <c r="S1051" s="220" t="s">
        <v>47</v>
      </c>
      <c r="T1051" s="220" t="s">
        <v>47</v>
      </c>
      <c r="U1051" s="220" t="s">
        <v>46</v>
      </c>
      <c r="V1051" s="220" t="s">
        <v>46</v>
      </c>
      <c r="W1051" s="220" t="s">
        <v>48</v>
      </c>
      <c r="X1051" s="220">
        <v>4</v>
      </c>
      <c r="Y1051" s="220" t="s">
        <v>46</v>
      </c>
      <c r="Z1051" s="220" t="s">
        <v>3451</v>
      </c>
      <c r="AA1051" s="220" t="s">
        <v>3448</v>
      </c>
      <c r="AB1051" s="220" t="s">
        <v>51</v>
      </c>
      <c r="AC1051" s="220"/>
      <c r="AD1051" s="220"/>
      <c r="AE1051" s="220"/>
      <c r="AF1051" s="220" t="s">
        <v>79</v>
      </c>
      <c r="AG1051" s="220" t="s">
        <v>52</v>
      </c>
      <c r="AH1051" s="220"/>
      <c r="AI1051" s="220" t="s">
        <v>46</v>
      </c>
      <c r="AJ1051" s="220"/>
      <c r="AK1051" s="225"/>
    </row>
    <row r="1052" s="113" customFormat="1" ht="65" spans="1:37">
      <c r="A1052" s="214" t="s">
        <v>3431</v>
      </c>
      <c r="B1052" s="214" t="s">
        <v>3429</v>
      </c>
      <c r="C1052" s="214" t="s">
        <v>3558</v>
      </c>
      <c r="D1052" s="214" t="s">
        <v>72</v>
      </c>
      <c r="E1052" s="214" t="s">
        <v>3559</v>
      </c>
      <c r="F1052" s="214" t="s">
        <v>3559</v>
      </c>
      <c r="G1052" s="214" t="s">
        <v>3560</v>
      </c>
      <c r="H1052" s="214" t="s">
        <v>3558</v>
      </c>
      <c r="I1052" s="217" t="s">
        <v>74</v>
      </c>
      <c r="J1052" s="214" t="s">
        <v>42</v>
      </c>
      <c r="K1052" s="219" t="s">
        <v>3561</v>
      </c>
      <c r="L1052" s="219" t="s">
        <v>3560</v>
      </c>
      <c r="M1052" s="219" t="s">
        <v>3561</v>
      </c>
      <c r="N1052" s="214">
        <v>8900</v>
      </c>
      <c r="O1052" s="214" t="s">
        <v>3562</v>
      </c>
      <c r="P1052" s="214" t="s">
        <v>3563</v>
      </c>
      <c r="Q1052" s="214" t="s">
        <v>46</v>
      </c>
      <c r="R1052" s="214" t="s">
        <v>45</v>
      </c>
      <c r="S1052" s="220" t="s">
        <v>46</v>
      </c>
      <c r="T1052" s="220" t="s">
        <v>46</v>
      </c>
      <c r="U1052" s="220" t="s">
        <v>46</v>
      </c>
      <c r="V1052" s="220" t="s">
        <v>46</v>
      </c>
      <c r="W1052" s="220" t="s">
        <v>48</v>
      </c>
      <c r="X1052" s="220">
        <v>4</v>
      </c>
      <c r="Y1052" s="220" t="s">
        <v>47</v>
      </c>
      <c r="Z1052" s="220" t="s">
        <v>3451</v>
      </c>
      <c r="AA1052" s="220" t="s">
        <v>3517</v>
      </c>
      <c r="AB1052" s="220" t="s">
        <v>51</v>
      </c>
      <c r="AC1052" s="220" t="s">
        <v>46</v>
      </c>
      <c r="AD1052" s="220"/>
      <c r="AE1052" s="220" t="s">
        <v>46</v>
      </c>
      <c r="AF1052" s="220" t="s">
        <v>46</v>
      </c>
      <c r="AG1052" s="220" t="s">
        <v>52</v>
      </c>
      <c r="AH1052" s="220"/>
      <c r="AI1052" s="220" t="s">
        <v>46</v>
      </c>
      <c r="AJ1052" s="220"/>
      <c r="AK1052" s="225"/>
    </row>
    <row r="1053" s="113" customFormat="1" ht="65" spans="1:37">
      <c r="A1053" s="214" t="s">
        <v>3431</v>
      </c>
      <c r="B1053" s="214" t="s">
        <v>3429</v>
      </c>
      <c r="C1053" s="214" t="s">
        <v>3564</v>
      </c>
      <c r="D1053" s="214" t="s">
        <v>72</v>
      </c>
      <c r="E1053" s="214" t="s">
        <v>3565</v>
      </c>
      <c r="F1053" s="214" t="s">
        <v>3565</v>
      </c>
      <c r="G1053" s="214" t="s">
        <v>3566</v>
      </c>
      <c r="H1053" s="214" t="s">
        <v>3564</v>
      </c>
      <c r="I1053" s="217" t="s">
        <v>74</v>
      </c>
      <c r="J1053" s="214" t="s">
        <v>42</v>
      </c>
      <c r="K1053" s="219" t="s">
        <v>3567</v>
      </c>
      <c r="L1053" s="219" t="s">
        <v>3566</v>
      </c>
      <c r="M1053" s="219" t="s">
        <v>3567</v>
      </c>
      <c r="N1053" s="214">
        <v>16100</v>
      </c>
      <c r="O1053" s="214" t="s">
        <v>3568</v>
      </c>
      <c r="P1053" s="214" t="s">
        <v>3569</v>
      </c>
      <c r="Q1053" s="214" t="s">
        <v>46</v>
      </c>
      <c r="R1053" s="214" t="s">
        <v>45</v>
      </c>
      <c r="S1053" s="220" t="s">
        <v>46</v>
      </c>
      <c r="T1053" s="220" t="s">
        <v>46</v>
      </c>
      <c r="U1053" s="220" t="s">
        <v>46</v>
      </c>
      <c r="V1053" s="220" t="s">
        <v>46</v>
      </c>
      <c r="W1053" s="220" t="s">
        <v>48</v>
      </c>
      <c r="X1053" s="220">
        <v>4</v>
      </c>
      <c r="Y1053" s="220" t="s">
        <v>47</v>
      </c>
      <c r="Z1053" s="220" t="s">
        <v>3451</v>
      </c>
      <c r="AA1053" s="220" t="s">
        <v>3517</v>
      </c>
      <c r="AB1053" s="220" t="s">
        <v>51</v>
      </c>
      <c r="AC1053" s="220" t="s">
        <v>46</v>
      </c>
      <c r="AD1053" s="220"/>
      <c r="AE1053" s="220" t="s">
        <v>46</v>
      </c>
      <c r="AF1053" s="220" t="s">
        <v>46</v>
      </c>
      <c r="AG1053" s="220" t="s">
        <v>52</v>
      </c>
      <c r="AH1053" s="220"/>
      <c r="AI1053" s="220" t="s">
        <v>46</v>
      </c>
      <c r="AJ1053" s="220"/>
      <c r="AK1053" s="225"/>
    </row>
    <row r="1054" s="113" customFormat="1" ht="65" spans="1:37">
      <c r="A1054" s="214" t="s">
        <v>3431</v>
      </c>
      <c r="B1054" s="214" t="s">
        <v>3429</v>
      </c>
      <c r="C1054" s="214" t="s">
        <v>3570</v>
      </c>
      <c r="D1054" s="214" t="s">
        <v>72</v>
      </c>
      <c r="E1054" s="214" t="s">
        <v>3571</v>
      </c>
      <c r="F1054" s="214" t="s">
        <v>3571</v>
      </c>
      <c r="G1054" s="214" t="s">
        <v>3572</v>
      </c>
      <c r="H1054" s="214" t="s">
        <v>3570</v>
      </c>
      <c r="I1054" s="217" t="s">
        <v>74</v>
      </c>
      <c r="J1054" s="214"/>
      <c r="K1054" s="219"/>
      <c r="L1054" s="219"/>
      <c r="M1054" s="219" t="s">
        <v>3573</v>
      </c>
      <c r="N1054" s="214">
        <v>8500</v>
      </c>
      <c r="O1054" s="220" t="s">
        <v>3574</v>
      </c>
      <c r="P1054" s="214">
        <v>1500</v>
      </c>
      <c r="Q1054" s="214" t="s">
        <v>46</v>
      </c>
      <c r="R1054" s="214" t="s">
        <v>45</v>
      </c>
      <c r="S1054" s="220" t="s">
        <v>47</v>
      </c>
      <c r="T1054" s="220" t="s">
        <v>47</v>
      </c>
      <c r="U1054" s="220" t="s">
        <v>46</v>
      </c>
      <c r="V1054" s="220" t="s">
        <v>46</v>
      </c>
      <c r="W1054" s="220" t="s">
        <v>48</v>
      </c>
      <c r="X1054" s="220">
        <v>3</v>
      </c>
      <c r="Y1054" s="220" t="s">
        <v>47</v>
      </c>
      <c r="Z1054" s="220" t="s">
        <v>3451</v>
      </c>
      <c r="AA1054" s="220" t="s">
        <v>3517</v>
      </c>
      <c r="AB1054" s="220" t="s">
        <v>51</v>
      </c>
      <c r="AC1054" s="220" t="s">
        <v>46</v>
      </c>
      <c r="AD1054" s="220"/>
      <c r="AE1054" s="220" t="s">
        <v>46</v>
      </c>
      <c r="AF1054" s="220" t="s">
        <v>46</v>
      </c>
      <c r="AG1054" s="220" t="s">
        <v>52</v>
      </c>
      <c r="AH1054" s="220"/>
      <c r="AI1054" s="220" t="s">
        <v>46</v>
      </c>
      <c r="AJ1054" s="220"/>
      <c r="AK1054" s="225"/>
    </row>
    <row r="1055" s="113" customFormat="1" ht="65" spans="1:37">
      <c r="A1055" s="214" t="s">
        <v>3431</v>
      </c>
      <c r="B1055" s="214" t="s">
        <v>3429</v>
      </c>
      <c r="C1055" s="214" t="s">
        <v>3575</v>
      </c>
      <c r="D1055" s="214" t="s">
        <v>72</v>
      </c>
      <c r="E1055" s="214" t="s">
        <v>3571</v>
      </c>
      <c r="F1055" s="214" t="s">
        <v>3571</v>
      </c>
      <c r="G1055" s="214" t="s">
        <v>3572</v>
      </c>
      <c r="H1055" s="214" t="s">
        <v>3575</v>
      </c>
      <c r="I1055" s="217" t="s">
        <v>74</v>
      </c>
      <c r="J1055" s="214" t="s">
        <v>42</v>
      </c>
      <c r="K1055" s="219" t="s">
        <v>3576</v>
      </c>
      <c r="L1055" s="219" t="s">
        <v>3577</v>
      </c>
      <c r="M1055" s="219" t="s">
        <v>3576</v>
      </c>
      <c r="N1055" s="214">
        <v>8500</v>
      </c>
      <c r="O1055" s="220" t="s">
        <v>3574</v>
      </c>
      <c r="P1055" s="214">
        <v>1500</v>
      </c>
      <c r="Q1055" s="214" t="s">
        <v>46</v>
      </c>
      <c r="R1055" s="214" t="s">
        <v>45</v>
      </c>
      <c r="S1055" s="220" t="s">
        <v>47</v>
      </c>
      <c r="T1055" s="220" t="s">
        <v>47</v>
      </c>
      <c r="U1055" s="220" t="s">
        <v>46</v>
      </c>
      <c r="V1055" s="220" t="s">
        <v>46</v>
      </c>
      <c r="W1055" s="220" t="s">
        <v>48</v>
      </c>
      <c r="X1055" s="220">
        <v>3</v>
      </c>
      <c r="Y1055" s="220" t="s">
        <v>47</v>
      </c>
      <c r="Z1055" s="220" t="s">
        <v>3451</v>
      </c>
      <c r="AA1055" s="220" t="s">
        <v>3517</v>
      </c>
      <c r="AB1055" s="220" t="s">
        <v>51</v>
      </c>
      <c r="AC1055" s="220" t="s">
        <v>46</v>
      </c>
      <c r="AD1055" s="220"/>
      <c r="AE1055" s="220" t="s">
        <v>46</v>
      </c>
      <c r="AF1055" s="220" t="s">
        <v>46</v>
      </c>
      <c r="AG1055" s="220" t="s">
        <v>52</v>
      </c>
      <c r="AH1055" s="220"/>
      <c r="AI1055" s="220" t="s">
        <v>46</v>
      </c>
      <c r="AJ1055" s="220"/>
      <c r="AK1055" s="225"/>
    </row>
    <row r="1056" s="113" customFormat="1" ht="52" spans="1:37">
      <c r="A1056" s="214" t="s">
        <v>3431</v>
      </c>
      <c r="B1056" s="214" t="s">
        <v>3429</v>
      </c>
      <c r="C1056" s="214" t="s">
        <v>71</v>
      </c>
      <c r="D1056" s="214" t="s">
        <v>72</v>
      </c>
      <c r="E1056" s="214" t="s">
        <v>72</v>
      </c>
      <c r="F1056" s="214" t="s">
        <v>3571</v>
      </c>
      <c r="G1056" s="214" t="s">
        <v>3572</v>
      </c>
      <c r="H1056" s="214" t="s">
        <v>3570</v>
      </c>
      <c r="I1056" s="217" t="s">
        <v>74</v>
      </c>
      <c r="J1056" s="214"/>
      <c r="K1056" s="219"/>
      <c r="L1056" s="219"/>
      <c r="M1056" s="219" t="s">
        <v>3578</v>
      </c>
      <c r="N1056" s="214">
        <v>8500</v>
      </c>
      <c r="O1056" s="214" t="s">
        <v>3579</v>
      </c>
      <c r="P1056" s="214">
        <v>12000</v>
      </c>
      <c r="Q1056" s="214"/>
      <c r="R1056" s="214" t="s">
        <v>45</v>
      </c>
      <c r="S1056" s="220" t="s">
        <v>47</v>
      </c>
      <c r="T1056" s="220" t="s">
        <v>47</v>
      </c>
      <c r="U1056" s="220" t="s">
        <v>46</v>
      </c>
      <c r="V1056" s="220" t="s">
        <v>46</v>
      </c>
      <c r="W1056" s="220" t="s">
        <v>48</v>
      </c>
      <c r="X1056" s="220">
        <v>1</v>
      </c>
      <c r="Y1056" s="220" t="s">
        <v>46</v>
      </c>
      <c r="Z1056" s="220" t="s">
        <v>3451</v>
      </c>
      <c r="AA1056" s="220" t="s">
        <v>3448</v>
      </c>
      <c r="AB1056" s="220" t="s">
        <v>51</v>
      </c>
      <c r="AC1056" s="220"/>
      <c r="AD1056" s="220"/>
      <c r="AE1056" s="220"/>
      <c r="AF1056" s="220" t="s">
        <v>79</v>
      </c>
      <c r="AG1056" s="220" t="s">
        <v>52</v>
      </c>
      <c r="AH1056" s="220"/>
      <c r="AI1056" s="220" t="s">
        <v>46</v>
      </c>
      <c r="AJ1056" s="220"/>
      <c r="AK1056" s="225"/>
    </row>
    <row r="1057" s="113" customFormat="1" ht="65" spans="1:37">
      <c r="A1057" s="214" t="s">
        <v>3431</v>
      </c>
      <c r="B1057" s="214" t="s">
        <v>3429</v>
      </c>
      <c r="C1057" s="214" t="s">
        <v>3580</v>
      </c>
      <c r="D1057" s="214" t="s">
        <v>3581</v>
      </c>
      <c r="E1057" s="214" t="s">
        <v>3582</v>
      </c>
      <c r="F1057" s="214" t="s">
        <v>3582</v>
      </c>
      <c r="G1057" s="214" t="s">
        <v>3583</v>
      </c>
      <c r="H1057" s="214" t="s">
        <v>3580</v>
      </c>
      <c r="I1057" s="217" t="s">
        <v>74</v>
      </c>
      <c r="J1057" s="214" t="s">
        <v>42</v>
      </c>
      <c r="K1057" s="219" t="s">
        <v>3584</v>
      </c>
      <c r="L1057" s="219" t="s">
        <v>3583</v>
      </c>
      <c r="M1057" s="219" t="s">
        <v>3584</v>
      </c>
      <c r="N1057" s="214">
        <v>15100</v>
      </c>
      <c r="O1057" s="214" t="s">
        <v>3585</v>
      </c>
      <c r="P1057" s="214">
        <v>11000</v>
      </c>
      <c r="Q1057" s="214" t="s">
        <v>46</v>
      </c>
      <c r="R1057" s="214" t="s">
        <v>45</v>
      </c>
      <c r="S1057" s="220" t="s">
        <v>46</v>
      </c>
      <c r="T1057" s="220" t="s">
        <v>46</v>
      </c>
      <c r="U1057" s="220" t="s">
        <v>46</v>
      </c>
      <c r="V1057" s="220" t="s">
        <v>46</v>
      </c>
      <c r="W1057" s="220" t="s">
        <v>48</v>
      </c>
      <c r="X1057" s="220">
        <v>5</v>
      </c>
      <c r="Y1057" s="220" t="s">
        <v>47</v>
      </c>
      <c r="Z1057" s="220" t="s">
        <v>3439</v>
      </c>
      <c r="AA1057" s="220" t="s">
        <v>3586</v>
      </c>
      <c r="AB1057" s="220" t="s">
        <v>51</v>
      </c>
      <c r="AC1057" s="220" t="s">
        <v>46</v>
      </c>
      <c r="AD1057" s="220"/>
      <c r="AE1057" s="220" t="s">
        <v>46</v>
      </c>
      <c r="AF1057" s="220" t="s">
        <v>46</v>
      </c>
      <c r="AG1057" s="220" t="s">
        <v>52</v>
      </c>
      <c r="AH1057" s="220"/>
      <c r="AI1057" s="220" t="s">
        <v>46</v>
      </c>
      <c r="AJ1057" s="220"/>
      <c r="AK1057" s="225"/>
    </row>
    <row r="1058" s="113" customFormat="1" ht="78" spans="1:37">
      <c r="A1058" s="214" t="s">
        <v>3431</v>
      </c>
      <c r="B1058" s="214" t="s">
        <v>3429</v>
      </c>
      <c r="C1058" s="214" t="s">
        <v>3587</v>
      </c>
      <c r="D1058" s="214" t="s">
        <v>3588</v>
      </c>
      <c r="E1058" s="214" t="s">
        <v>3589</v>
      </c>
      <c r="F1058" s="214" t="s">
        <v>3589</v>
      </c>
      <c r="G1058" s="214" t="s">
        <v>3590</v>
      </c>
      <c r="H1058" s="214" t="s">
        <v>3587</v>
      </c>
      <c r="I1058" s="217" t="s">
        <v>74</v>
      </c>
      <c r="J1058" s="214"/>
      <c r="K1058" s="219"/>
      <c r="L1058" s="219"/>
      <c r="M1058" s="219" t="s">
        <v>3528</v>
      </c>
      <c r="N1058" s="214">
        <v>17000</v>
      </c>
      <c r="O1058" s="214" t="s">
        <v>3591</v>
      </c>
      <c r="P1058" s="214">
        <v>3000</v>
      </c>
      <c r="Q1058" s="214" t="s">
        <v>46</v>
      </c>
      <c r="R1058" s="214" t="s">
        <v>45</v>
      </c>
      <c r="S1058" s="220" t="s">
        <v>46</v>
      </c>
      <c r="T1058" s="220" t="s">
        <v>46</v>
      </c>
      <c r="U1058" s="220" t="s">
        <v>46</v>
      </c>
      <c r="V1058" s="220" t="s">
        <v>46</v>
      </c>
      <c r="W1058" s="220" t="s">
        <v>48</v>
      </c>
      <c r="X1058" s="220">
        <v>4</v>
      </c>
      <c r="Y1058" s="220" t="s">
        <v>47</v>
      </c>
      <c r="Z1058" s="220" t="s">
        <v>3497</v>
      </c>
      <c r="AA1058" s="220" t="s">
        <v>3498</v>
      </c>
      <c r="AB1058" s="220" t="s">
        <v>51</v>
      </c>
      <c r="AC1058" s="220" t="s">
        <v>46</v>
      </c>
      <c r="AD1058" s="220"/>
      <c r="AE1058" s="220" t="s">
        <v>46</v>
      </c>
      <c r="AF1058" s="220" t="s">
        <v>46</v>
      </c>
      <c r="AG1058" s="220" t="s">
        <v>52</v>
      </c>
      <c r="AH1058" s="220"/>
      <c r="AI1058" s="220" t="s">
        <v>46</v>
      </c>
      <c r="AJ1058" s="220"/>
      <c r="AK1058" s="225"/>
    </row>
    <row r="1059" s="113" customFormat="1" ht="78" spans="1:37">
      <c r="A1059" s="214" t="s">
        <v>3431</v>
      </c>
      <c r="B1059" s="214" t="s">
        <v>3429</v>
      </c>
      <c r="C1059" s="214" t="s">
        <v>3592</v>
      </c>
      <c r="D1059" s="214" t="s">
        <v>3593</v>
      </c>
      <c r="E1059" s="214" t="s">
        <v>3594</v>
      </c>
      <c r="F1059" s="214" t="s">
        <v>3594</v>
      </c>
      <c r="G1059" s="214" t="s">
        <v>3595</v>
      </c>
      <c r="H1059" s="214" t="s">
        <v>3592</v>
      </c>
      <c r="I1059" s="217" t="s">
        <v>74</v>
      </c>
      <c r="J1059" s="214" t="s">
        <v>42</v>
      </c>
      <c r="K1059" s="219" t="s">
        <v>3596</v>
      </c>
      <c r="L1059" s="219" t="s">
        <v>3597</v>
      </c>
      <c r="M1059" s="219" t="s">
        <v>3596</v>
      </c>
      <c r="N1059" s="214">
        <v>28000</v>
      </c>
      <c r="O1059" s="214" t="s">
        <v>3598</v>
      </c>
      <c r="P1059" s="214">
        <v>10000</v>
      </c>
      <c r="Q1059" s="214" t="s">
        <v>46</v>
      </c>
      <c r="R1059" s="214" t="s">
        <v>45</v>
      </c>
      <c r="S1059" s="220" t="s">
        <v>47</v>
      </c>
      <c r="T1059" s="220" t="s">
        <v>47</v>
      </c>
      <c r="U1059" s="220" t="s">
        <v>46</v>
      </c>
      <c r="V1059" s="220" t="s">
        <v>46</v>
      </c>
      <c r="W1059" s="220" t="s">
        <v>48</v>
      </c>
      <c r="X1059" s="220">
        <v>7</v>
      </c>
      <c r="Y1059" s="220" t="s">
        <v>47</v>
      </c>
      <c r="Z1059" s="220" t="s">
        <v>3427</v>
      </c>
      <c r="AA1059" s="220" t="s">
        <v>3599</v>
      </c>
      <c r="AB1059" s="220" t="s">
        <v>51</v>
      </c>
      <c r="AC1059" s="220" t="s">
        <v>46</v>
      </c>
      <c r="AD1059" s="220"/>
      <c r="AE1059" s="220" t="s">
        <v>46</v>
      </c>
      <c r="AF1059" s="220" t="s">
        <v>46</v>
      </c>
      <c r="AG1059" s="220" t="s">
        <v>52</v>
      </c>
      <c r="AH1059" s="220"/>
      <c r="AI1059" s="220" t="s">
        <v>46</v>
      </c>
      <c r="AJ1059" s="220"/>
      <c r="AK1059" s="225"/>
    </row>
    <row r="1060" s="113" customFormat="1" ht="78" spans="1:37">
      <c r="A1060" s="214" t="s">
        <v>3431</v>
      </c>
      <c r="B1060" s="214" t="s">
        <v>3429</v>
      </c>
      <c r="C1060" s="214" t="s">
        <v>3600</v>
      </c>
      <c r="D1060" s="214" t="s">
        <v>3593</v>
      </c>
      <c r="E1060" s="214" t="s">
        <v>3594</v>
      </c>
      <c r="F1060" s="214" t="s">
        <v>3594</v>
      </c>
      <c r="G1060" s="214" t="s">
        <v>3595</v>
      </c>
      <c r="H1060" s="214" t="s">
        <v>3600</v>
      </c>
      <c r="I1060" s="217" t="s">
        <v>74</v>
      </c>
      <c r="J1060" s="214" t="s">
        <v>42</v>
      </c>
      <c r="K1060" s="219" t="s">
        <v>3601</v>
      </c>
      <c r="L1060" s="219" t="s">
        <v>3602</v>
      </c>
      <c r="M1060" s="219" t="s">
        <v>3601</v>
      </c>
      <c r="N1060" s="214">
        <v>33500</v>
      </c>
      <c r="O1060" s="214" t="s">
        <v>3603</v>
      </c>
      <c r="P1060" s="214">
        <v>15000</v>
      </c>
      <c r="Q1060" s="214" t="s">
        <v>46</v>
      </c>
      <c r="R1060" s="214" t="s">
        <v>45</v>
      </c>
      <c r="S1060" s="220" t="s">
        <v>47</v>
      </c>
      <c r="T1060" s="220" t="s">
        <v>47</v>
      </c>
      <c r="U1060" s="220" t="s">
        <v>46</v>
      </c>
      <c r="V1060" s="220" t="s">
        <v>46</v>
      </c>
      <c r="W1060" s="220" t="s">
        <v>48</v>
      </c>
      <c r="X1060" s="220">
        <v>7</v>
      </c>
      <c r="Y1060" s="220" t="s">
        <v>47</v>
      </c>
      <c r="Z1060" s="220" t="s">
        <v>3427</v>
      </c>
      <c r="AA1060" s="220" t="s">
        <v>3599</v>
      </c>
      <c r="AB1060" s="220" t="s">
        <v>51</v>
      </c>
      <c r="AC1060" s="220" t="s">
        <v>46</v>
      </c>
      <c r="AD1060" s="220"/>
      <c r="AE1060" s="220" t="s">
        <v>46</v>
      </c>
      <c r="AF1060" s="220" t="s">
        <v>46</v>
      </c>
      <c r="AG1060" s="220" t="s">
        <v>52</v>
      </c>
      <c r="AH1060" s="220"/>
      <c r="AI1060" s="220" t="s">
        <v>46</v>
      </c>
      <c r="AJ1060" s="220"/>
      <c r="AK1060" s="225"/>
    </row>
    <row r="1061" s="113" customFormat="1" ht="52" spans="1:37">
      <c r="A1061" s="214" t="s">
        <v>3431</v>
      </c>
      <c r="B1061" s="214" t="s">
        <v>3429</v>
      </c>
      <c r="C1061" s="214" t="s">
        <v>3604</v>
      </c>
      <c r="D1061" s="214" t="s">
        <v>3605</v>
      </c>
      <c r="E1061" s="214" t="s">
        <v>3606</v>
      </c>
      <c r="F1061" s="214" t="s">
        <v>3606</v>
      </c>
      <c r="G1061" s="214" t="s">
        <v>3607</v>
      </c>
      <c r="H1061" s="214" t="s">
        <v>3604</v>
      </c>
      <c r="I1061" s="217" t="s">
        <v>74</v>
      </c>
      <c r="J1061" s="214"/>
      <c r="K1061" s="219"/>
      <c r="L1061" s="219"/>
      <c r="M1061" s="219" t="s">
        <v>3608</v>
      </c>
      <c r="N1061" s="214">
        <v>15500</v>
      </c>
      <c r="O1061" s="214" t="s">
        <v>3609</v>
      </c>
      <c r="P1061" s="214">
        <v>5000</v>
      </c>
      <c r="Q1061" s="214" t="s">
        <v>46</v>
      </c>
      <c r="R1061" s="214" t="s">
        <v>45</v>
      </c>
      <c r="S1061" s="220" t="s">
        <v>47</v>
      </c>
      <c r="T1061" s="220" t="s">
        <v>47</v>
      </c>
      <c r="U1061" s="220" t="s">
        <v>46</v>
      </c>
      <c r="V1061" s="220" t="s">
        <v>46</v>
      </c>
      <c r="W1061" s="220" t="s">
        <v>48</v>
      </c>
      <c r="X1061" s="220">
        <v>2</v>
      </c>
      <c r="Y1061" s="220" t="s">
        <v>47</v>
      </c>
      <c r="Z1061" s="220" t="s">
        <v>3451</v>
      </c>
      <c r="AA1061" s="220" t="s">
        <v>3448</v>
      </c>
      <c r="AB1061" s="220" t="s">
        <v>51</v>
      </c>
      <c r="AC1061" s="220" t="s">
        <v>46</v>
      </c>
      <c r="AD1061" s="220"/>
      <c r="AE1061" s="220" t="s">
        <v>46</v>
      </c>
      <c r="AF1061" s="220" t="s">
        <v>46</v>
      </c>
      <c r="AG1061" s="220" t="s">
        <v>52</v>
      </c>
      <c r="AH1061" s="220"/>
      <c r="AI1061" s="220" t="s">
        <v>46</v>
      </c>
      <c r="AJ1061" s="220"/>
      <c r="AK1061" s="225"/>
    </row>
    <row r="1062" s="113" customFormat="1" ht="52" spans="1:37">
      <c r="A1062" s="214" t="s">
        <v>3431</v>
      </c>
      <c r="B1062" s="214" t="s">
        <v>3429</v>
      </c>
      <c r="C1062" s="214" t="s">
        <v>3610</v>
      </c>
      <c r="D1062" s="214" t="s">
        <v>3605</v>
      </c>
      <c r="E1062" s="214" t="s">
        <v>3606</v>
      </c>
      <c r="F1062" s="214" t="s">
        <v>3606</v>
      </c>
      <c r="G1062" s="214" t="s">
        <v>3607</v>
      </c>
      <c r="H1062" s="214" t="s">
        <v>3610</v>
      </c>
      <c r="I1062" s="217" t="s">
        <v>74</v>
      </c>
      <c r="J1062" s="214" t="s">
        <v>42</v>
      </c>
      <c r="K1062" s="219" t="s">
        <v>3611</v>
      </c>
      <c r="L1062" s="219" t="s">
        <v>3612</v>
      </c>
      <c r="M1062" s="219" t="s">
        <v>3611</v>
      </c>
      <c r="N1062" s="214">
        <v>18400</v>
      </c>
      <c r="O1062" s="214" t="s">
        <v>3613</v>
      </c>
      <c r="P1062" s="214">
        <v>5000</v>
      </c>
      <c r="Q1062" s="214" t="s">
        <v>46</v>
      </c>
      <c r="R1062" s="214" t="s">
        <v>45</v>
      </c>
      <c r="S1062" s="220" t="s">
        <v>47</v>
      </c>
      <c r="T1062" s="220" t="s">
        <v>47</v>
      </c>
      <c r="U1062" s="220" t="s">
        <v>46</v>
      </c>
      <c r="V1062" s="220" t="s">
        <v>46</v>
      </c>
      <c r="W1062" s="220" t="s">
        <v>48</v>
      </c>
      <c r="X1062" s="220">
        <v>5</v>
      </c>
      <c r="Y1062" s="220" t="s">
        <v>47</v>
      </c>
      <c r="Z1062" s="220" t="s">
        <v>3451</v>
      </c>
      <c r="AA1062" s="220" t="s">
        <v>3448</v>
      </c>
      <c r="AB1062" s="220" t="s">
        <v>51</v>
      </c>
      <c r="AC1062" s="220" t="s">
        <v>46</v>
      </c>
      <c r="AD1062" s="220"/>
      <c r="AE1062" s="220" t="s">
        <v>46</v>
      </c>
      <c r="AF1062" s="220" t="s">
        <v>46</v>
      </c>
      <c r="AG1062" s="220" t="s">
        <v>52</v>
      </c>
      <c r="AH1062" s="220"/>
      <c r="AI1062" s="220" t="s">
        <v>46</v>
      </c>
      <c r="AJ1062" s="220"/>
      <c r="AK1062" s="225"/>
    </row>
    <row r="1063" s="113" customFormat="1" ht="52" spans="1:37">
      <c r="A1063" s="214" t="s">
        <v>3431</v>
      </c>
      <c r="B1063" s="214" t="s">
        <v>3429</v>
      </c>
      <c r="C1063" s="214" t="s">
        <v>3614</v>
      </c>
      <c r="D1063" s="214" t="s">
        <v>3605</v>
      </c>
      <c r="E1063" s="214" t="s">
        <v>3606</v>
      </c>
      <c r="F1063" s="214" t="s">
        <v>3606</v>
      </c>
      <c r="G1063" s="214" t="s">
        <v>3607</v>
      </c>
      <c r="H1063" s="214" t="s">
        <v>3614</v>
      </c>
      <c r="I1063" s="217" t="s">
        <v>74</v>
      </c>
      <c r="J1063" s="214" t="s">
        <v>42</v>
      </c>
      <c r="K1063" s="219" t="s">
        <v>3615</v>
      </c>
      <c r="L1063" s="219" t="s">
        <v>3616</v>
      </c>
      <c r="M1063" s="219" t="s">
        <v>3615</v>
      </c>
      <c r="N1063" s="214">
        <v>16100</v>
      </c>
      <c r="O1063" s="214" t="s">
        <v>3617</v>
      </c>
      <c r="P1063" s="214">
        <v>8000</v>
      </c>
      <c r="Q1063" s="214" t="s">
        <v>46</v>
      </c>
      <c r="R1063" s="214" t="s">
        <v>45</v>
      </c>
      <c r="S1063" s="220" t="s">
        <v>47</v>
      </c>
      <c r="T1063" s="220" t="s">
        <v>47</v>
      </c>
      <c r="U1063" s="220" t="s">
        <v>46</v>
      </c>
      <c r="V1063" s="220" t="s">
        <v>46</v>
      </c>
      <c r="W1063" s="220" t="s">
        <v>48</v>
      </c>
      <c r="X1063" s="220">
        <v>5</v>
      </c>
      <c r="Y1063" s="220" t="s">
        <v>47</v>
      </c>
      <c r="Z1063" s="220" t="s">
        <v>3451</v>
      </c>
      <c r="AA1063" s="220" t="s">
        <v>3448</v>
      </c>
      <c r="AB1063" s="220" t="s">
        <v>51</v>
      </c>
      <c r="AC1063" s="220" t="s">
        <v>46</v>
      </c>
      <c r="AD1063" s="220"/>
      <c r="AE1063" s="220" t="s">
        <v>46</v>
      </c>
      <c r="AF1063" s="220" t="s">
        <v>46</v>
      </c>
      <c r="AG1063" s="220" t="s">
        <v>52</v>
      </c>
      <c r="AH1063" s="220"/>
      <c r="AI1063" s="220" t="s">
        <v>46</v>
      </c>
      <c r="AJ1063" s="220"/>
      <c r="AK1063" s="225"/>
    </row>
    <row r="1064" s="113" customFormat="1" ht="52" spans="1:37">
      <c r="A1064" s="214" t="s">
        <v>3431</v>
      </c>
      <c r="B1064" s="214" t="s">
        <v>3429</v>
      </c>
      <c r="C1064" s="214" t="s">
        <v>3618</v>
      </c>
      <c r="D1064" s="214" t="s">
        <v>72</v>
      </c>
      <c r="E1064" s="214" t="s">
        <v>3619</v>
      </c>
      <c r="F1064" s="214" t="s">
        <v>3619</v>
      </c>
      <c r="G1064" s="214" t="s">
        <v>3620</v>
      </c>
      <c r="H1064" s="214" t="s">
        <v>3618</v>
      </c>
      <c r="I1064" s="217" t="s">
        <v>74</v>
      </c>
      <c r="J1064" s="214" t="s">
        <v>42</v>
      </c>
      <c r="K1064" s="219" t="s">
        <v>3621</v>
      </c>
      <c r="L1064" s="219" t="s">
        <v>3528</v>
      </c>
      <c r="M1064" s="219" t="s">
        <v>3621</v>
      </c>
      <c r="N1064" s="214">
        <v>15600</v>
      </c>
      <c r="O1064" s="214" t="s">
        <v>3622</v>
      </c>
      <c r="P1064" s="214" t="s">
        <v>3623</v>
      </c>
      <c r="Q1064" s="214" t="s">
        <v>46</v>
      </c>
      <c r="R1064" s="214" t="s">
        <v>45</v>
      </c>
      <c r="S1064" s="220" t="s">
        <v>46</v>
      </c>
      <c r="T1064" s="220" t="s">
        <v>46</v>
      </c>
      <c r="U1064" s="220" t="s">
        <v>46</v>
      </c>
      <c r="V1064" s="220" t="s">
        <v>46</v>
      </c>
      <c r="W1064" s="220" t="s">
        <v>48</v>
      </c>
      <c r="X1064" s="220">
        <v>5</v>
      </c>
      <c r="Y1064" s="220" t="s">
        <v>47</v>
      </c>
      <c r="Z1064" s="220" t="s">
        <v>3624</v>
      </c>
      <c r="AA1064" s="220" t="s">
        <v>3625</v>
      </c>
      <c r="AB1064" s="220" t="s">
        <v>51</v>
      </c>
      <c r="AC1064" s="220" t="s">
        <v>46</v>
      </c>
      <c r="AD1064" s="220"/>
      <c r="AE1064" s="220" t="s">
        <v>46</v>
      </c>
      <c r="AF1064" s="220" t="s">
        <v>46</v>
      </c>
      <c r="AG1064" s="220" t="s">
        <v>52</v>
      </c>
      <c r="AH1064" s="220"/>
      <c r="AI1064" s="220" t="s">
        <v>46</v>
      </c>
      <c r="AJ1064" s="220"/>
      <c r="AK1064" s="225"/>
    </row>
    <row r="1065" s="113" customFormat="1" ht="87.5" spans="1:37">
      <c r="A1065" s="214" t="s">
        <v>3431</v>
      </c>
      <c r="B1065" s="214" t="s">
        <v>3429</v>
      </c>
      <c r="C1065" s="214" t="s">
        <v>3626</v>
      </c>
      <c r="D1065" s="214" t="s">
        <v>72</v>
      </c>
      <c r="E1065" s="214" t="s">
        <v>3627</v>
      </c>
      <c r="F1065" s="214" t="s">
        <v>3627</v>
      </c>
      <c r="G1065" s="214" t="s">
        <v>3628</v>
      </c>
      <c r="H1065" s="214" t="s">
        <v>3626</v>
      </c>
      <c r="I1065" s="217" t="s">
        <v>74</v>
      </c>
      <c r="J1065" s="214"/>
      <c r="K1065" s="219"/>
      <c r="L1065" s="219"/>
      <c r="M1065" s="219" t="s">
        <v>3628</v>
      </c>
      <c r="N1065" s="214">
        <v>26700</v>
      </c>
      <c r="O1065" s="214" t="s">
        <v>3629</v>
      </c>
      <c r="P1065" s="214" t="s">
        <v>3630</v>
      </c>
      <c r="Q1065" s="214" t="s">
        <v>46</v>
      </c>
      <c r="R1065" s="214" t="s">
        <v>45</v>
      </c>
      <c r="S1065" s="220" t="s">
        <v>46</v>
      </c>
      <c r="T1065" s="220" t="s">
        <v>46</v>
      </c>
      <c r="U1065" s="220" t="s">
        <v>46</v>
      </c>
      <c r="V1065" s="220" t="s">
        <v>46</v>
      </c>
      <c r="W1065" s="220" t="s">
        <v>57</v>
      </c>
      <c r="X1065" s="220">
        <v>7</v>
      </c>
      <c r="Y1065" s="220" t="s">
        <v>46</v>
      </c>
      <c r="Z1065" s="220" t="s">
        <v>3427</v>
      </c>
      <c r="AA1065" s="220" t="s">
        <v>3599</v>
      </c>
      <c r="AB1065" s="220" t="s">
        <v>51</v>
      </c>
      <c r="AC1065" s="220" t="s">
        <v>46</v>
      </c>
      <c r="AD1065" s="220"/>
      <c r="AE1065" s="220" t="s">
        <v>46</v>
      </c>
      <c r="AF1065" s="220" t="s">
        <v>46</v>
      </c>
      <c r="AG1065" s="220" t="s">
        <v>52</v>
      </c>
      <c r="AH1065" s="220"/>
      <c r="AI1065" s="220" t="s">
        <v>46</v>
      </c>
      <c r="AJ1065" s="220"/>
      <c r="AK1065" s="225"/>
    </row>
    <row r="1066" s="113" customFormat="1" ht="78" spans="1:37">
      <c r="A1066" s="214" t="s">
        <v>3431</v>
      </c>
      <c r="B1066" s="214" t="s">
        <v>3429</v>
      </c>
      <c r="C1066" s="214" t="s">
        <v>3631</v>
      </c>
      <c r="D1066" s="214" t="s">
        <v>72</v>
      </c>
      <c r="E1066" s="214" t="s">
        <v>3632</v>
      </c>
      <c r="F1066" s="214" t="s">
        <v>3632</v>
      </c>
      <c r="G1066" s="214" t="s">
        <v>3633</v>
      </c>
      <c r="H1066" s="214" t="s">
        <v>3631</v>
      </c>
      <c r="I1066" s="217" t="s">
        <v>74</v>
      </c>
      <c r="J1066" s="214" t="s">
        <v>42</v>
      </c>
      <c r="K1066" s="219" t="s">
        <v>3634</v>
      </c>
      <c r="L1066" s="219" t="s">
        <v>3635</v>
      </c>
      <c r="M1066" s="219" t="s">
        <v>3634</v>
      </c>
      <c r="N1066" s="214">
        <v>50000</v>
      </c>
      <c r="O1066" s="214" t="s">
        <v>3636</v>
      </c>
      <c r="P1066" s="214" t="s">
        <v>3637</v>
      </c>
      <c r="Q1066" s="214" t="s">
        <v>46</v>
      </c>
      <c r="R1066" s="214" t="s">
        <v>45</v>
      </c>
      <c r="S1066" s="220" t="s">
        <v>47</v>
      </c>
      <c r="T1066" s="220" t="s">
        <v>47</v>
      </c>
      <c r="U1066" s="220" t="s">
        <v>46</v>
      </c>
      <c r="V1066" s="220" t="s">
        <v>46</v>
      </c>
      <c r="W1066" s="220" t="s">
        <v>57</v>
      </c>
      <c r="X1066" s="220">
        <v>7</v>
      </c>
      <c r="Y1066" s="220" t="s">
        <v>46</v>
      </c>
      <c r="Z1066" s="220" t="s">
        <v>3427</v>
      </c>
      <c r="AA1066" s="220" t="s">
        <v>3599</v>
      </c>
      <c r="AB1066" s="220" t="s">
        <v>51</v>
      </c>
      <c r="AC1066" s="220" t="s">
        <v>46</v>
      </c>
      <c r="AD1066" s="220"/>
      <c r="AE1066" s="220" t="s">
        <v>46</v>
      </c>
      <c r="AF1066" s="220" t="s">
        <v>46</v>
      </c>
      <c r="AG1066" s="220" t="s">
        <v>52</v>
      </c>
      <c r="AH1066" s="220"/>
      <c r="AI1066" s="220" t="s">
        <v>46</v>
      </c>
      <c r="AJ1066" s="220"/>
      <c r="AK1066" s="225"/>
    </row>
    <row r="1067" s="113" customFormat="1" ht="100" spans="1:37">
      <c r="A1067" s="214" t="s">
        <v>3431</v>
      </c>
      <c r="B1067" s="214" t="s">
        <v>3429</v>
      </c>
      <c r="C1067" s="214" t="s">
        <v>3638</v>
      </c>
      <c r="D1067" s="214" t="s">
        <v>72</v>
      </c>
      <c r="E1067" s="214" t="s">
        <v>3632</v>
      </c>
      <c r="F1067" s="214" t="s">
        <v>3632</v>
      </c>
      <c r="G1067" s="214" t="s">
        <v>3633</v>
      </c>
      <c r="H1067" s="214" t="s">
        <v>3638</v>
      </c>
      <c r="I1067" s="217" t="s">
        <v>74</v>
      </c>
      <c r="J1067" s="214" t="s">
        <v>42</v>
      </c>
      <c r="K1067" s="219" t="s">
        <v>3639</v>
      </c>
      <c r="L1067" s="219" t="s">
        <v>3640</v>
      </c>
      <c r="M1067" s="219" t="s">
        <v>3639</v>
      </c>
      <c r="N1067" s="214">
        <v>37500</v>
      </c>
      <c r="O1067" s="214" t="s">
        <v>3641</v>
      </c>
      <c r="P1067" s="214" t="s">
        <v>3642</v>
      </c>
      <c r="Q1067" s="214" t="s">
        <v>46</v>
      </c>
      <c r="R1067" s="214" t="s">
        <v>45</v>
      </c>
      <c r="S1067" s="220" t="s">
        <v>47</v>
      </c>
      <c r="T1067" s="220" t="s">
        <v>47</v>
      </c>
      <c r="U1067" s="220" t="s">
        <v>46</v>
      </c>
      <c r="V1067" s="220" t="s">
        <v>46</v>
      </c>
      <c r="W1067" s="220" t="s">
        <v>57</v>
      </c>
      <c r="X1067" s="220">
        <v>7</v>
      </c>
      <c r="Y1067" s="220" t="s">
        <v>46</v>
      </c>
      <c r="Z1067" s="220" t="s">
        <v>3427</v>
      </c>
      <c r="AA1067" s="220" t="s">
        <v>3599</v>
      </c>
      <c r="AB1067" s="220" t="s">
        <v>51</v>
      </c>
      <c r="AC1067" s="220" t="s">
        <v>46</v>
      </c>
      <c r="AD1067" s="220"/>
      <c r="AE1067" s="220" t="s">
        <v>46</v>
      </c>
      <c r="AF1067" s="220" t="s">
        <v>46</v>
      </c>
      <c r="AG1067" s="220" t="s">
        <v>52</v>
      </c>
      <c r="AH1067" s="220"/>
      <c r="AI1067" s="220" t="s">
        <v>46</v>
      </c>
      <c r="AJ1067" s="220"/>
      <c r="AK1067" s="225"/>
    </row>
    <row r="1068" s="113" customFormat="1" ht="104" spans="1:37">
      <c r="A1068" s="214" t="s">
        <v>3431</v>
      </c>
      <c r="B1068" s="214" t="s">
        <v>3429</v>
      </c>
      <c r="C1068" s="214" t="s">
        <v>3643</v>
      </c>
      <c r="D1068" s="214" t="s">
        <v>3644</v>
      </c>
      <c r="E1068" s="214" t="s">
        <v>3645</v>
      </c>
      <c r="F1068" s="214" t="s">
        <v>3645</v>
      </c>
      <c r="G1068" s="214" t="s">
        <v>3646</v>
      </c>
      <c r="H1068" s="214" t="s">
        <v>3643</v>
      </c>
      <c r="I1068" s="217" t="s">
        <v>74</v>
      </c>
      <c r="J1068" s="214" t="s">
        <v>42</v>
      </c>
      <c r="K1068" s="219" t="s">
        <v>3647</v>
      </c>
      <c r="L1068" s="219" t="s">
        <v>3648</v>
      </c>
      <c r="M1068" s="219" t="s">
        <v>3647</v>
      </c>
      <c r="N1068" s="214">
        <v>18600</v>
      </c>
      <c r="O1068" s="214" t="s">
        <v>45</v>
      </c>
      <c r="P1068" s="214" t="s">
        <v>45</v>
      </c>
      <c r="Q1068" s="214" t="s">
        <v>46</v>
      </c>
      <c r="R1068" s="214" t="s">
        <v>45</v>
      </c>
      <c r="S1068" s="220" t="s">
        <v>46</v>
      </c>
      <c r="T1068" s="220" t="s">
        <v>46</v>
      </c>
      <c r="U1068" s="220" t="s">
        <v>46</v>
      </c>
      <c r="V1068" s="220" t="s">
        <v>46</v>
      </c>
      <c r="W1068" s="220" t="s">
        <v>48</v>
      </c>
      <c r="X1068" s="220">
        <v>3</v>
      </c>
      <c r="Y1068" s="220" t="s">
        <v>47</v>
      </c>
      <c r="Z1068" s="220" t="s">
        <v>3649</v>
      </c>
      <c r="AA1068" s="220" t="s">
        <v>3650</v>
      </c>
      <c r="AB1068" s="220" t="s">
        <v>51</v>
      </c>
      <c r="AC1068" s="220" t="s">
        <v>46</v>
      </c>
      <c r="AD1068" s="220"/>
      <c r="AE1068" s="220" t="s">
        <v>46</v>
      </c>
      <c r="AF1068" s="220" t="s">
        <v>46</v>
      </c>
      <c r="AG1068" s="220" t="s">
        <v>52</v>
      </c>
      <c r="AH1068" s="220"/>
      <c r="AI1068" s="220" t="s">
        <v>46</v>
      </c>
      <c r="AJ1068" s="220"/>
      <c r="AK1068" s="225"/>
    </row>
    <row r="1069" s="113" customFormat="1" ht="52" spans="1:37">
      <c r="A1069" s="214" t="s">
        <v>3431</v>
      </c>
      <c r="B1069" s="214" t="s">
        <v>3429</v>
      </c>
      <c r="C1069" s="214" t="s">
        <v>3651</v>
      </c>
      <c r="D1069" s="214" t="s">
        <v>3652</v>
      </c>
      <c r="E1069" s="214" t="s">
        <v>3653</v>
      </c>
      <c r="F1069" s="214" t="s">
        <v>3653</v>
      </c>
      <c r="G1069" s="214" t="s">
        <v>3654</v>
      </c>
      <c r="H1069" s="214" t="s">
        <v>3651</v>
      </c>
      <c r="I1069" s="217" t="s">
        <v>74</v>
      </c>
      <c r="J1069" s="214"/>
      <c r="K1069" s="219"/>
      <c r="L1069" s="219"/>
      <c r="M1069" s="219" t="s">
        <v>3654</v>
      </c>
      <c r="N1069" s="214">
        <v>14000</v>
      </c>
      <c r="O1069" s="214" t="s">
        <v>45</v>
      </c>
      <c r="P1069" s="214" t="s">
        <v>45</v>
      </c>
      <c r="Q1069" s="214" t="s">
        <v>46</v>
      </c>
      <c r="R1069" s="214" t="s">
        <v>45</v>
      </c>
      <c r="S1069" s="220" t="s">
        <v>46</v>
      </c>
      <c r="T1069" s="220" t="s">
        <v>46</v>
      </c>
      <c r="U1069" s="220" t="s">
        <v>46</v>
      </c>
      <c r="V1069" s="220" t="s">
        <v>46</v>
      </c>
      <c r="W1069" s="220" t="s">
        <v>48</v>
      </c>
      <c r="X1069" s="220">
        <v>7</v>
      </c>
      <c r="Y1069" s="220" t="s">
        <v>47</v>
      </c>
      <c r="Z1069" s="220" t="s">
        <v>3451</v>
      </c>
      <c r="AA1069" s="220" t="s">
        <v>3655</v>
      </c>
      <c r="AB1069" s="220" t="s">
        <v>51</v>
      </c>
      <c r="AC1069" s="220" t="s">
        <v>46</v>
      </c>
      <c r="AD1069" s="220"/>
      <c r="AE1069" s="220" t="s">
        <v>46</v>
      </c>
      <c r="AF1069" s="220" t="s">
        <v>46</v>
      </c>
      <c r="AG1069" s="220" t="s">
        <v>52</v>
      </c>
      <c r="AH1069" s="220"/>
      <c r="AI1069" s="220" t="s">
        <v>46</v>
      </c>
      <c r="AJ1069" s="220"/>
      <c r="AK1069" s="225"/>
    </row>
    <row r="1070" s="113" customFormat="1" ht="52" spans="1:37">
      <c r="A1070" s="214" t="s">
        <v>3431</v>
      </c>
      <c r="B1070" s="214" t="s">
        <v>3429</v>
      </c>
      <c r="C1070" s="214" t="s">
        <v>3656</v>
      </c>
      <c r="D1070" s="214" t="s">
        <v>3657</v>
      </c>
      <c r="E1070" s="214" t="s">
        <v>3658</v>
      </c>
      <c r="F1070" s="214" t="s">
        <v>3658</v>
      </c>
      <c r="G1070" s="214" t="s">
        <v>3659</v>
      </c>
      <c r="H1070" s="214" t="s">
        <v>3656</v>
      </c>
      <c r="I1070" s="217" t="s">
        <v>74</v>
      </c>
      <c r="J1070" s="214"/>
      <c r="K1070" s="219"/>
      <c r="L1070" s="219"/>
      <c r="M1070" s="219" t="s">
        <v>3660</v>
      </c>
      <c r="N1070" s="214">
        <v>15000</v>
      </c>
      <c r="O1070" s="214" t="s">
        <v>45</v>
      </c>
      <c r="P1070" s="214" t="s">
        <v>45</v>
      </c>
      <c r="Q1070" s="214" t="s">
        <v>46</v>
      </c>
      <c r="R1070" s="214" t="s">
        <v>45</v>
      </c>
      <c r="S1070" s="220" t="s">
        <v>47</v>
      </c>
      <c r="T1070" s="220" t="s">
        <v>47</v>
      </c>
      <c r="U1070" s="220" t="s">
        <v>46</v>
      </c>
      <c r="V1070" s="220" t="s">
        <v>46</v>
      </c>
      <c r="W1070" s="220" t="s">
        <v>48</v>
      </c>
      <c r="X1070" s="220">
        <v>4</v>
      </c>
      <c r="Y1070" s="220" t="s">
        <v>47</v>
      </c>
      <c r="Z1070" s="220" t="s">
        <v>3451</v>
      </c>
      <c r="AA1070" s="220" t="s">
        <v>3661</v>
      </c>
      <c r="AB1070" s="220" t="s">
        <v>51</v>
      </c>
      <c r="AC1070" s="220" t="s">
        <v>46</v>
      </c>
      <c r="AD1070" s="220"/>
      <c r="AE1070" s="220" t="s">
        <v>46</v>
      </c>
      <c r="AF1070" s="220" t="s">
        <v>46</v>
      </c>
      <c r="AG1070" s="220" t="s">
        <v>52</v>
      </c>
      <c r="AH1070" s="220"/>
      <c r="AI1070" s="220" t="s">
        <v>46</v>
      </c>
      <c r="AJ1070" s="220"/>
      <c r="AK1070" s="225"/>
    </row>
    <row r="1071" s="113" customFormat="1" ht="52" spans="1:37">
      <c r="A1071" s="214" t="s">
        <v>3431</v>
      </c>
      <c r="B1071" s="214" t="s">
        <v>3429</v>
      </c>
      <c r="C1071" s="214" t="s">
        <v>3662</v>
      </c>
      <c r="D1071" s="214" t="s">
        <v>3663</v>
      </c>
      <c r="E1071" s="214" t="s">
        <v>3658</v>
      </c>
      <c r="F1071" s="214" t="s">
        <v>3658</v>
      </c>
      <c r="G1071" s="214" t="s">
        <v>3659</v>
      </c>
      <c r="H1071" s="214" t="s">
        <v>3662</v>
      </c>
      <c r="I1071" s="217" t="s">
        <v>74</v>
      </c>
      <c r="J1071" s="214"/>
      <c r="K1071" s="219"/>
      <c r="L1071" s="219"/>
      <c r="M1071" s="219" t="s">
        <v>3664</v>
      </c>
      <c r="N1071" s="214">
        <v>15000</v>
      </c>
      <c r="O1071" s="214" t="s">
        <v>45</v>
      </c>
      <c r="P1071" s="214" t="s">
        <v>45</v>
      </c>
      <c r="Q1071" s="214" t="s">
        <v>46</v>
      </c>
      <c r="R1071" s="214" t="s">
        <v>45</v>
      </c>
      <c r="S1071" s="220" t="s">
        <v>47</v>
      </c>
      <c r="T1071" s="220" t="s">
        <v>47</v>
      </c>
      <c r="U1071" s="220" t="s">
        <v>46</v>
      </c>
      <c r="V1071" s="220" t="s">
        <v>46</v>
      </c>
      <c r="W1071" s="220" t="s">
        <v>48</v>
      </c>
      <c r="X1071" s="220">
        <v>4</v>
      </c>
      <c r="Y1071" s="220" t="s">
        <v>47</v>
      </c>
      <c r="Z1071" s="220" t="s">
        <v>3451</v>
      </c>
      <c r="AA1071" s="220" t="s">
        <v>3661</v>
      </c>
      <c r="AB1071" s="220" t="s">
        <v>51</v>
      </c>
      <c r="AC1071" s="220" t="s">
        <v>46</v>
      </c>
      <c r="AD1071" s="220"/>
      <c r="AE1071" s="220" t="s">
        <v>46</v>
      </c>
      <c r="AF1071" s="220" t="s">
        <v>46</v>
      </c>
      <c r="AG1071" s="220" t="s">
        <v>52</v>
      </c>
      <c r="AH1071" s="220"/>
      <c r="AI1071" s="220" t="s">
        <v>46</v>
      </c>
      <c r="AJ1071" s="220"/>
      <c r="AK1071" s="225"/>
    </row>
    <row r="1072" s="113" customFormat="1" ht="52" spans="1:37">
      <c r="A1072" s="214" t="s">
        <v>3431</v>
      </c>
      <c r="B1072" s="214" t="s">
        <v>3429</v>
      </c>
      <c r="C1072" s="214" t="s">
        <v>3665</v>
      </c>
      <c r="D1072" s="214" t="s">
        <v>3657</v>
      </c>
      <c r="E1072" s="214" t="s">
        <v>3658</v>
      </c>
      <c r="F1072" s="214" t="s">
        <v>3658</v>
      </c>
      <c r="G1072" s="214" t="s">
        <v>3659</v>
      </c>
      <c r="H1072" s="214" t="s">
        <v>3665</v>
      </c>
      <c r="I1072" s="217" t="s">
        <v>74</v>
      </c>
      <c r="J1072" s="214"/>
      <c r="K1072" s="219"/>
      <c r="L1072" s="219"/>
      <c r="M1072" s="219" t="s">
        <v>3666</v>
      </c>
      <c r="N1072" s="214">
        <v>15000</v>
      </c>
      <c r="O1072" s="214" t="s">
        <v>45</v>
      </c>
      <c r="P1072" s="214" t="s">
        <v>45</v>
      </c>
      <c r="Q1072" s="214" t="s">
        <v>46</v>
      </c>
      <c r="R1072" s="214" t="s">
        <v>45</v>
      </c>
      <c r="S1072" s="220" t="s">
        <v>47</v>
      </c>
      <c r="T1072" s="220" t="s">
        <v>47</v>
      </c>
      <c r="U1072" s="220" t="s">
        <v>46</v>
      </c>
      <c r="V1072" s="220" t="s">
        <v>46</v>
      </c>
      <c r="W1072" s="220" t="s">
        <v>48</v>
      </c>
      <c r="X1072" s="220">
        <v>4</v>
      </c>
      <c r="Y1072" s="220" t="s">
        <v>47</v>
      </c>
      <c r="Z1072" s="220" t="s">
        <v>3451</v>
      </c>
      <c r="AA1072" s="220" t="s">
        <v>3661</v>
      </c>
      <c r="AB1072" s="220" t="s">
        <v>51</v>
      </c>
      <c r="AC1072" s="220" t="s">
        <v>46</v>
      </c>
      <c r="AD1072" s="220"/>
      <c r="AE1072" s="220" t="s">
        <v>46</v>
      </c>
      <c r="AF1072" s="220" t="s">
        <v>46</v>
      </c>
      <c r="AG1072" s="220" t="s">
        <v>52</v>
      </c>
      <c r="AH1072" s="220"/>
      <c r="AI1072" s="220" t="s">
        <v>46</v>
      </c>
      <c r="AJ1072" s="220"/>
      <c r="AK1072" s="225"/>
    </row>
    <row r="1073" s="113" customFormat="1" ht="65" spans="1:37">
      <c r="A1073" s="214" t="s">
        <v>3431</v>
      </c>
      <c r="B1073" s="214" t="s">
        <v>3429</v>
      </c>
      <c r="C1073" s="214" t="s">
        <v>3667</v>
      </c>
      <c r="D1073" s="214" t="s">
        <v>3668</v>
      </c>
      <c r="E1073" s="214" t="s">
        <v>3669</v>
      </c>
      <c r="F1073" s="214" t="s">
        <v>3669</v>
      </c>
      <c r="G1073" s="214" t="s">
        <v>3670</v>
      </c>
      <c r="H1073" s="214" t="s">
        <v>3667</v>
      </c>
      <c r="I1073" s="217" t="s">
        <v>74</v>
      </c>
      <c r="J1073" s="214"/>
      <c r="K1073" s="219"/>
      <c r="L1073" s="219"/>
      <c r="M1073" s="219" t="s">
        <v>3671</v>
      </c>
      <c r="N1073" s="214">
        <v>17100</v>
      </c>
      <c r="O1073" s="214" t="s">
        <v>45</v>
      </c>
      <c r="P1073" s="214" t="s">
        <v>45</v>
      </c>
      <c r="Q1073" s="214" t="s">
        <v>46</v>
      </c>
      <c r="R1073" s="214" t="s">
        <v>45</v>
      </c>
      <c r="S1073" s="220" t="s">
        <v>47</v>
      </c>
      <c r="T1073" s="220" t="s">
        <v>47</v>
      </c>
      <c r="U1073" s="220" t="s">
        <v>46</v>
      </c>
      <c r="V1073" s="220" t="s">
        <v>46</v>
      </c>
      <c r="W1073" s="220" t="s">
        <v>48</v>
      </c>
      <c r="X1073" s="220">
        <v>5</v>
      </c>
      <c r="Y1073" s="220" t="s">
        <v>46</v>
      </c>
      <c r="Z1073" s="220" t="s">
        <v>3672</v>
      </c>
      <c r="AA1073" s="220" t="s">
        <v>3673</v>
      </c>
      <c r="AB1073" s="220" t="s">
        <v>51</v>
      </c>
      <c r="AC1073" s="220" t="s">
        <v>46</v>
      </c>
      <c r="AD1073" s="220"/>
      <c r="AE1073" s="220" t="s">
        <v>46</v>
      </c>
      <c r="AF1073" s="220" t="s">
        <v>46</v>
      </c>
      <c r="AG1073" s="220" t="s">
        <v>52</v>
      </c>
      <c r="AH1073" s="220"/>
      <c r="AI1073" s="220" t="s">
        <v>46</v>
      </c>
      <c r="AJ1073" s="220"/>
      <c r="AK1073" s="225"/>
    </row>
    <row r="1074" s="113" customFormat="1" ht="65" spans="1:37">
      <c r="A1074" s="214" t="s">
        <v>3431</v>
      </c>
      <c r="B1074" s="214" t="s">
        <v>3429</v>
      </c>
      <c r="C1074" s="214" t="s">
        <v>3674</v>
      </c>
      <c r="D1074" s="214" t="s">
        <v>3675</v>
      </c>
      <c r="E1074" s="214" t="s">
        <v>3669</v>
      </c>
      <c r="F1074" s="214" t="s">
        <v>3669</v>
      </c>
      <c r="G1074" s="214" t="s">
        <v>3670</v>
      </c>
      <c r="H1074" s="214" t="s">
        <v>3674</v>
      </c>
      <c r="I1074" s="217" t="s">
        <v>74</v>
      </c>
      <c r="J1074" s="214"/>
      <c r="K1074" s="219"/>
      <c r="L1074" s="219"/>
      <c r="M1074" s="219" t="s">
        <v>3676</v>
      </c>
      <c r="N1074" s="214">
        <v>17100</v>
      </c>
      <c r="O1074" s="214" t="s">
        <v>3677</v>
      </c>
      <c r="P1074" s="214">
        <v>5000</v>
      </c>
      <c r="Q1074" s="214" t="s">
        <v>46</v>
      </c>
      <c r="R1074" s="214" t="s">
        <v>45</v>
      </c>
      <c r="S1074" s="220" t="s">
        <v>47</v>
      </c>
      <c r="T1074" s="220" t="s">
        <v>47</v>
      </c>
      <c r="U1074" s="220" t="s">
        <v>46</v>
      </c>
      <c r="V1074" s="220" t="s">
        <v>46</v>
      </c>
      <c r="W1074" s="220" t="s">
        <v>48</v>
      </c>
      <c r="X1074" s="220">
        <v>3</v>
      </c>
      <c r="Y1074" s="220" t="s">
        <v>46</v>
      </c>
      <c r="Z1074" s="220" t="s">
        <v>3672</v>
      </c>
      <c r="AA1074" s="220" t="s">
        <v>3678</v>
      </c>
      <c r="AB1074" s="220" t="s">
        <v>51</v>
      </c>
      <c r="AC1074" s="220" t="s">
        <v>46</v>
      </c>
      <c r="AD1074" s="220"/>
      <c r="AE1074" s="220" t="s">
        <v>46</v>
      </c>
      <c r="AF1074" s="220" t="s">
        <v>46</v>
      </c>
      <c r="AG1074" s="220" t="s">
        <v>52</v>
      </c>
      <c r="AH1074" s="220"/>
      <c r="AI1074" s="220" t="s">
        <v>46</v>
      </c>
      <c r="AJ1074" s="220"/>
      <c r="AK1074" s="225"/>
    </row>
    <row r="1075" s="113" customFormat="1" ht="65" spans="1:37">
      <c r="A1075" s="214" t="s">
        <v>3431</v>
      </c>
      <c r="B1075" s="214" t="s">
        <v>3429</v>
      </c>
      <c r="C1075" s="214" t="s">
        <v>3679</v>
      </c>
      <c r="D1075" s="214" t="s">
        <v>3680</v>
      </c>
      <c r="E1075" s="214" t="s">
        <v>3669</v>
      </c>
      <c r="F1075" s="214" t="s">
        <v>3669</v>
      </c>
      <c r="G1075" s="214" t="s">
        <v>3670</v>
      </c>
      <c r="H1075" s="214" t="s">
        <v>3679</v>
      </c>
      <c r="I1075" s="217" t="s">
        <v>74</v>
      </c>
      <c r="J1075" s="214" t="s">
        <v>42</v>
      </c>
      <c r="K1075" s="219" t="s">
        <v>3681</v>
      </c>
      <c r="L1075" s="219" t="s">
        <v>3682</v>
      </c>
      <c r="M1075" s="219" t="s">
        <v>3681</v>
      </c>
      <c r="N1075" s="214">
        <v>17100</v>
      </c>
      <c r="O1075" s="214" t="s">
        <v>3683</v>
      </c>
      <c r="P1075" s="214">
        <v>5000</v>
      </c>
      <c r="Q1075" s="214" t="s">
        <v>46</v>
      </c>
      <c r="R1075" s="214" t="s">
        <v>45</v>
      </c>
      <c r="S1075" s="220" t="s">
        <v>47</v>
      </c>
      <c r="T1075" s="220" t="s">
        <v>47</v>
      </c>
      <c r="U1075" s="220" t="s">
        <v>46</v>
      </c>
      <c r="V1075" s="220" t="s">
        <v>46</v>
      </c>
      <c r="W1075" s="220" t="s">
        <v>48</v>
      </c>
      <c r="X1075" s="220">
        <v>3</v>
      </c>
      <c r="Y1075" s="220" t="s">
        <v>46</v>
      </c>
      <c r="Z1075" s="220" t="s">
        <v>3672</v>
      </c>
      <c r="AA1075" s="220" t="s">
        <v>3678</v>
      </c>
      <c r="AB1075" s="220" t="s">
        <v>51</v>
      </c>
      <c r="AC1075" s="220" t="s">
        <v>46</v>
      </c>
      <c r="AD1075" s="220"/>
      <c r="AE1075" s="220" t="s">
        <v>46</v>
      </c>
      <c r="AF1075" s="220" t="s">
        <v>46</v>
      </c>
      <c r="AG1075" s="220" t="s">
        <v>52</v>
      </c>
      <c r="AH1075" s="220"/>
      <c r="AI1075" s="220" t="s">
        <v>46</v>
      </c>
      <c r="AJ1075" s="220"/>
      <c r="AK1075" s="225"/>
    </row>
    <row r="1076" s="113" customFormat="1" ht="65" spans="1:37">
      <c r="A1076" s="214" t="s">
        <v>3431</v>
      </c>
      <c r="B1076" s="214" t="s">
        <v>3429</v>
      </c>
      <c r="C1076" s="214" t="s">
        <v>3684</v>
      </c>
      <c r="D1076" s="214" t="s">
        <v>3663</v>
      </c>
      <c r="E1076" s="214" t="s">
        <v>3669</v>
      </c>
      <c r="F1076" s="214" t="s">
        <v>3669</v>
      </c>
      <c r="G1076" s="214" t="s">
        <v>3670</v>
      </c>
      <c r="H1076" s="214" t="s">
        <v>3684</v>
      </c>
      <c r="I1076" s="217" t="s">
        <v>74</v>
      </c>
      <c r="J1076" s="214" t="s">
        <v>42</v>
      </c>
      <c r="K1076" s="219" t="s">
        <v>3685</v>
      </c>
      <c r="L1076" s="219" t="s">
        <v>3664</v>
      </c>
      <c r="M1076" s="219" t="s">
        <v>3685</v>
      </c>
      <c r="N1076" s="214">
        <v>17100</v>
      </c>
      <c r="O1076" s="214" t="s">
        <v>3686</v>
      </c>
      <c r="P1076" s="214" t="s">
        <v>3687</v>
      </c>
      <c r="Q1076" s="214" t="s">
        <v>46</v>
      </c>
      <c r="R1076" s="214" t="s">
        <v>45</v>
      </c>
      <c r="S1076" s="220" t="s">
        <v>47</v>
      </c>
      <c r="T1076" s="220" t="s">
        <v>47</v>
      </c>
      <c r="U1076" s="220" t="s">
        <v>46</v>
      </c>
      <c r="V1076" s="220" t="s">
        <v>46</v>
      </c>
      <c r="W1076" s="220" t="s">
        <v>48</v>
      </c>
      <c r="X1076" s="220">
        <v>4</v>
      </c>
      <c r="Y1076" s="220" t="s">
        <v>46</v>
      </c>
      <c r="Z1076" s="220" t="s">
        <v>3672</v>
      </c>
      <c r="AA1076" s="220" t="s">
        <v>3678</v>
      </c>
      <c r="AB1076" s="220" t="s">
        <v>51</v>
      </c>
      <c r="AC1076" s="220" t="s">
        <v>46</v>
      </c>
      <c r="AD1076" s="220"/>
      <c r="AE1076" s="220" t="s">
        <v>46</v>
      </c>
      <c r="AF1076" s="220" t="s">
        <v>46</v>
      </c>
      <c r="AG1076" s="220" t="s">
        <v>52</v>
      </c>
      <c r="AH1076" s="220"/>
      <c r="AI1076" s="220" t="s">
        <v>46</v>
      </c>
      <c r="AJ1076" s="220"/>
      <c r="AK1076" s="225"/>
    </row>
    <row r="1077" s="113" customFormat="1" ht="65" spans="1:37">
      <c r="A1077" s="214" t="s">
        <v>3688</v>
      </c>
      <c r="B1077" s="214" t="s">
        <v>3429</v>
      </c>
      <c r="C1077" s="214" t="s">
        <v>3689</v>
      </c>
      <c r="D1077" s="214" t="s">
        <v>3690</v>
      </c>
      <c r="E1077" s="214" t="s">
        <v>3669</v>
      </c>
      <c r="F1077" s="214" t="s">
        <v>3669</v>
      </c>
      <c r="G1077" s="214" t="s">
        <v>3670</v>
      </c>
      <c r="H1077" s="214" t="s">
        <v>3689</v>
      </c>
      <c r="I1077" s="217" t="s">
        <v>74</v>
      </c>
      <c r="J1077" s="214"/>
      <c r="K1077" s="219"/>
      <c r="L1077" s="219"/>
      <c r="M1077" s="219" t="s">
        <v>3691</v>
      </c>
      <c r="N1077" s="214">
        <v>27000</v>
      </c>
      <c r="O1077" s="214" t="s">
        <v>45</v>
      </c>
      <c r="P1077" s="214" t="s">
        <v>45</v>
      </c>
      <c r="Q1077" s="214" t="s">
        <v>46</v>
      </c>
      <c r="R1077" s="214" t="s">
        <v>45</v>
      </c>
      <c r="S1077" s="220" t="s">
        <v>47</v>
      </c>
      <c r="T1077" s="220" t="s">
        <v>47</v>
      </c>
      <c r="U1077" s="220" t="s">
        <v>46</v>
      </c>
      <c r="V1077" s="220" t="s">
        <v>46</v>
      </c>
      <c r="W1077" s="220" t="s">
        <v>48</v>
      </c>
      <c r="X1077" s="220">
        <v>3</v>
      </c>
      <c r="Y1077" s="220" t="s">
        <v>47</v>
      </c>
      <c r="Z1077" s="220" t="s">
        <v>3672</v>
      </c>
      <c r="AA1077" s="220" t="s">
        <v>3692</v>
      </c>
      <c r="AB1077" s="220" t="s">
        <v>51</v>
      </c>
      <c r="AC1077" s="220" t="s">
        <v>46</v>
      </c>
      <c r="AD1077" s="220"/>
      <c r="AE1077" s="220" t="s">
        <v>46</v>
      </c>
      <c r="AF1077" s="220" t="s">
        <v>46</v>
      </c>
      <c r="AG1077" s="220" t="s">
        <v>52</v>
      </c>
      <c r="AH1077" s="220"/>
      <c r="AI1077" s="220" t="s">
        <v>46</v>
      </c>
      <c r="AJ1077" s="220"/>
      <c r="AK1077" s="225"/>
    </row>
    <row r="1078" s="113" customFormat="1" ht="65" spans="1:37">
      <c r="A1078" s="214" t="s">
        <v>3688</v>
      </c>
      <c r="B1078" s="214" t="s">
        <v>3429</v>
      </c>
      <c r="C1078" s="214" t="s">
        <v>3693</v>
      </c>
      <c r="D1078" s="214" t="s">
        <v>72</v>
      </c>
      <c r="E1078" s="214" t="s">
        <v>3669</v>
      </c>
      <c r="F1078" s="214" t="s">
        <v>3669</v>
      </c>
      <c r="G1078" s="214" t="s">
        <v>3670</v>
      </c>
      <c r="H1078" s="214" t="s">
        <v>3693</v>
      </c>
      <c r="I1078" s="217" t="s">
        <v>74</v>
      </c>
      <c r="J1078" s="214"/>
      <c r="K1078" s="219"/>
      <c r="L1078" s="219"/>
      <c r="M1078" s="219" t="s">
        <v>3694</v>
      </c>
      <c r="N1078" s="214">
        <v>27000</v>
      </c>
      <c r="O1078" s="214" t="s">
        <v>45</v>
      </c>
      <c r="P1078" s="214" t="s">
        <v>45</v>
      </c>
      <c r="Q1078" s="214" t="s">
        <v>46</v>
      </c>
      <c r="R1078" s="214" t="s">
        <v>45</v>
      </c>
      <c r="S1078" s="220" t="s">
        <v>47</v>
      </c>
      <c r="T1078" s="220" t="s">
        <v>47</v>
      </c>
      <c r="U1078" s="220" t="s">
        <v>46</v>
      </c>
      <c r="V1078" s="220" t="s">
        <v>46</v>
      </c>
      <c r="W1078" s="220" t="s">
        <v>48</v>
      </c>
      <c r="X1078" s="220">
        <v>3</v>
      </c>
      <c r="Y1078" s="220" t="s">
        <v>46</v>
      </c>
      <c r="Z1078" s="220" t="s">
        <v>3672</v>
      </c>
      <c r="AA1078" s="220" t="s">
        <v>3695</v>
      </c>
      <c r="AB1078" s="220" t="s">
        <v>51</v>
      </c>
      <c r="AC1078" s="220" t="s">
        <v>46</v>
      </c>
      <c r="AD1078" s="220"/>
      <c r="AE1078" s="220" t="s">
        <v>46</v>
      </c>
      <c r="AF1078" s="220" t="s">
        <v>46</v>
      </c>
      <c r="AG1078" s="220" t="s">
        <v>52</v>
      </c>
      <c r="AH1078" s="220"/>
      <c r="AI1078" s="220" t="s">
        <v>46</v>
      </c>
      <c r="AJ1078" s="220"/>
      <c r="AK1078" s="225"/>
    </row>
    <row r="1079" s="113" customFormat="1" ht="65" spans="1:37">
      <c r="A1079" s="214" t="s">
        <v>3431</v>
      </c>
      <c r="B1079" s="214" t="s">
        <v>3429</v>
      </c>
      <c r="C1079" s="214" t="s">
        <v>3696</v>
      </c>
      <c r="D1079" s="214" t="s">
        <v>72</v>
      </c>
      <c r="E1079" s="214" t="s">
        <v>3669</v>
      </c>
      <c r="F1079" s="214" t="s">
        <v>3669</v>
      </c>
      <c r="G1079" s="214" t="s">
        <v>3670</v>
      </c>
      <c r="H1079" s="214" t="s">
        <v>3696</v>
      </c>
      <c r="I1079" s="217" t="s">
        <v>74</v>
      </c>
      <c r="J1079" s="214"/>
      <c r="K1079" s="219"/>
      <c r="L1079" s="219"/>
      <c r="M1079" s="219" t="s">
        <v>3697</v>
      </c>
      <c r="N1079" s="214">
        <v>17400</v>
      </c>
      <c r="O1079" s="214" t="s">
        <v>45</v>
      </c>
      <c r="P1079" s="214" t="s">
        <v>45</v>
      </c>
      <c r="Q1079" s="214" t="s">
        <v>46</v>
      </c>
      <c r="R1079" s="214" t="s">
        <v>45</v>
      </c>
      <c r="S1079" s="220" t="s">
        <v>47</v>
      </c>
      <c r="T1079" s="220" t="s">
        <v>47</v>
      </c>
      <c r="U1079" s="220" t="s">
        <v>46</v>
      </c>
      <c r="V1079" s="220" t="s">
        <v>46</v>
      </c>
      <c r="W1079" s="220" t="s">
        <v>48</v>
      </c>
      <c r="X1079" s="220">
        <v>3</v>
      </c>
      <c r="Y1079" s="220" t="s">
        <v>46</v>
      </c>
      <c r="Z1079" s="220" t="s">
        <v>3672</v>
      </c>
      <c r="AA1079" s="220" t="s">
        <v>3695</v>
      </c>
      <c r="AB1079" s="220" t="s">
        <v>51</v>
      </c>
      <c r="AC1079" s="220" t="s">
        <v>46</v>
      </c>
      <c r="AD1079" s="220"/>
      <c r="AE1079" s="220" t="s">
        <v>46</v>
      </c>
      <c r="AF1079" s="220" t="s">
        <v>46</v>
      </c>
      <c r="AG1079" s="220" t="s">
        <v>52</v>
      </c>
      <c r="AH1079" s="220"/>
      <c r="AI1079" s="220" t="s">
        <v>46</v>
      </c>
      <c r="AJ1079" s="220"/>
      <c r="AK1079" s="225"/>
    </row>
    <row r="1080" s="113" customFormat="1" ht="65" spans="1:37">
      <c r="A1080" s="214" t="s">
        <v>3688</v>
      </c>
      <c r="B1080" s="214" t="s">
        <v>1617</v>
      </c>
      <c r="C1080" s="214" t="s">
        <v>3689</v>
      </c>
      <c r="D1080" s="214" t="s">
        <v>3690</v>
      </c>
      <c r="E1080" s="214" t="s">
        <v>3669</v>
      </c>
      <c r="F1080" s="214" t="s">
        <v>3669</v>
      </c>
      <c r="G1080" s="214" t="s">
        <v>3670</v>
      </c>
      <c r="H1080" s="214" t="s">
        <v>3689</v>
      </c>
      <c r="I1080" s="217" t="s">
        <v>74</v>
      </c>
      <c r="J1080" s="214"/>
      <c r="K1080" s="219"/>
      <c r="L1080" s="219"/>
      <c r="M1080" s="219" t="s">
        <v>3691</v>
      </c>
      <c r="N1080" s="214">
        <v>27000</v>
      </c>
      <c r="O1080" s="214" t="s">
        <v>45</v>
      </c>
      <c r="P1080" s="214" t="s">
        <v>45</v>
      </c>
      <c r="Q1080" s="214" t="s">
        <v>46</v>
      </c>
      <c r="R1080" s="214" t="s">
        <v>45</v>
      </c>
      <c r="S1080" s="220" t="s">
        <v>47</v>
      </c>
      <c r="T1080" s="220" t="s">
        <v>47</v>
      </c>
      <c r="U1080" s="220" t="s">
        <v>46</v>
      </c>
      <c r="V1080" s="220" t="s">
        <v>46</v>
      </c>
      <c r="W1080" s="220" t="s">
        <v>48</v>
      </c>
      <c r="X1080" s="220">
        <v>3</v>
      </c>
      <c r="Y1080" s="220" t="s">
        <v>47</v>
      </c>
      <c r="Z1080" s="220" t="s">
        <v>3672</v>
      </c>
      <c r="AA1080" s="220" t="s">
        <v>3692</v>
      </c>
      <c r="AB1080" s="220" t="s">
        <v>51</v>
      </c>
      <c r="AC1080" s="220" t="s">
        <v>46</v>
      </c>
      <c r="AD1080" s="220"/>
      <c r="AE1080" s="220" t="s">
        <v>46</v>
      </c>
      <c r="AF1080" s="220" t="s">
        <v>46</v>
      </c>
      <c r="AG1080" s="220" t="s">
        <v>52</v>
      </c>
      <c r="AH1080" s="220"/>
      <c r="AI1080" s="220" t="s">
        <v>46</v>
      </c>
      <c r="AJ1080" s="220"/>
      <c r="AK1080" s="225"/>
    </row>
    <row r="1081" s="113" customFormat="1" ht="65" spans="1:37">
      <c r="A1081" s="214" t="s">
        <v>3688</v>
      </c>
      <c r="B1081" s="214" t="s">
        <v>1617</v>
      </c>
      <c r="C1081" s="214" t="s">
        <v>3693</v>
      </c>
      <c r="D1081" s="214" t="s">
        <v>72</v>
      </c>
      <c r="E1081" s="214" t="s">
        <v>3669</v>
      </c>
      <c r="F1081" s="214" t="s">
        <v>3669</v>
      </c>
      <c r="G1081" s="214" t="s">
        <v>3670</v>
      </c>
      <c r="H1081" s="214" t="s">
        <v>3693</v>
      </c>
      <c r="I1081" s="217" t="s">
        <v>74</v>
      </c>
      <c r="J1081" s="214"/>
      <c r="K1081" s="219"/>
      <c r="L1081" s="219"/>
      <c r="M1081" s="219" t="s">
        <v>3694</v>
      </c>
      <c r="N1081" s="214">
        <v>27000</v>
      </c>
      <c r="O1081" s="214" t="s">
        <v>45</v>
      </c>
      <c r="P1081" s="214" t="s">
        <v>45</v>
      </c>
      <c r="Q1081" s="214" t="s">
        <v>46</v>
      </c>
      <c r="R1081" s="214" t="s">
        <v>45</v>
      </c>
      <c r="S1081" s="220" t="s">
        <v>47</v>
      </c>
      <c r="T1081" s="220" t="s">
        <v>47</v>
      </c>
      <c r="U1081" s="220" t="s">
        <v>46</v>
      </c>
      <c r="V1081" s="220" t="s">
        <v>46</v>
      </c>
      <c r="W1081" s="220" t="s">
        <v>48</v>
      </c>
      <c r="X1081" s="220">
        <v>3</v>
      </c>
      <c r="Y1081" s="220" t="s">
        <v>46</v>
      </c>
      <c r="Z1081" s="220" t="s">
        <v>3672</v>
      </c>
      <c r="AA1081" s="220" t="s">
        <v>3695</v>
      </c>
      <c r="AB1081" s="220" t="s">
        <v>51</v>
      </c>
      <c r="AC1081" s="220" t="s">
        <v>46</v>
      </c>
      <c r="AD1081" s="220"/>
      <c r="AE1081" s="220" t="s">
        <v>46</v>
      </c>
      <c r="AF1081" s="220" t="s">
        <v>46</v>
      </c>
      <c r="AG1081" s="220" t="s">
        <v>52</v>
      </c>
      <c r="AH1081" s="220"/>
      <c r="AI1081" s="220" t="s">
        <v>46</v>
      </c>
      <c r="AJ1081" s="220"/>
      <c r="AK1081" s="225"/>
    </row>
    <row r="1082" s="113" customFormat="1" ht="91" spans="1:37">
      <c r="A1082" s="214" t="s">
        <v>3431</v>
      </c>
      <c r="B1082" s="214" t="s">
        <v>3429</v>
      </c>
      <c r="C1082" s="214" t="s">
        <v>3698</v>
      </c>
      <c r="D1082" s="214" t="s">
        <v>3699</v>
      </c>
      <c r="E1082" s="214" t="s">
        <v>3700</v>
      </c>
      <c r="F1082" s="214" t="s">
        <v>3700</v>
      </c>
      <c r="G1082" s="214" t="s">
        <v>3701</v>
      </c>
      <c r="H1082" s="214" t="s">
        <v>3698</v>
      </c>
      <c r="I1082" s="217" t="s">
        <v>74</v>
      </c>
      <c r="J1082" s="214"/>
      <c r="K1082" s="219"/>
      <c r="L1082" s="219"/>
      <c r="M1082" s="219" t="s">
        <v>3702</v>
      </c>
      <c r="N1082" s="214">
        <v>31300</v>
      </c>
      <c r="O1082" s="214" t="s">
        <v>45</v>
      </c>
      <c r="P1082" s="214" t="s">
        <v>45</v>
      </c>
      <c r="Q1082" s="214" t="s">
        <v>46</v>
      </c>
      <c r="R1082" s="214" t="s">
        <v>45</v>
      </c>
      <c r="S1082" s="220" t="s">
        <v>47</v>
      </c>
      <c r="T1082" s="220" t="s">
        <v>47</v>
      </c>
      <c r="U1082" s="220" t="s">
        <v>46</v>
      </c>
      <c r="V1082" s="220" t="s">
        <v>46</v>
      </c>
      <c r="W1082" s="220" t="s">
        <v>57</v>
      </c>
      <c r="X1082" s="220">
        <v>10</v>
      </c>
      <c r="Y1082" s="220" t="s">
        <v>46</v>
      </c>
      <c r="Z1082" s="220" t="s">
        <v>3703</v>
      </c>
      <c r="AA1082" s="220" t="s">
        <v>3704</v>
      </c>
      <c r="AB1082" s="220" t="s">
        <v>51</v>
      </c>
      <c r="AC1082" s="220" t="s">
        <v>46</v>
      </c>
      <c r="AD1082" s="220"/>
      <c r="AE1082" s="220" t="s">
        <v>46</v>
      </c>
      <c r="AF1082" s="220" t="s">
        <v>46</v>
      </c>
      <c r="AG1082" s="220" t="s">
        <v>52</v>
      </c>
      <c r="AH1082" s="220"/>
      <c r="AI1082" s="220" t="s">
        <v>46</v>
      </c>
      <c r="AJ1082" s="220"/>
      <c r="AK1082" s="225"/>
    </row>
    <row r="1083" s="113" customFormat="1" ht="91" spans="1:37">
      <c r="A1083" s="214" t="s">
        <v>3431</v>
      </c>
      <c r="B1083" s="214" t="s">
        <v>3429</v>
      </c>
      <c r="C1083" s="214" t="s">
        <v>3705</v>
      </c>
      <c r="D1083" s="214" t="s">
        <v>3699</v>
      </c>
      <c r="E1083" s="214" t="s">
        <v>3700</v>
      </c>
      <c r="F1083" s="214" t="s">
        <v>3700</v>
      </c>
      <c r="G1083" s="214" t="s">
        <v>3701</v>
      </c>
      <c r="H1083" s="214" t="s">
        <v>3705</v>
      </c>
      <c r="I1083" s="217" t="s">
        <v>74</v>
      </c>
      <c r="J1083" s="214"/>
      <c r="K1083" s="219"/>
      <c r="L1083" s="219"/>
      <c r="M1083" s="219" t="s">
        <v>3706</v>
      </c>
      <c r="N1083" s="214">
        <v>25000</v>
      </c>
      <c r="O1083" s="214" t="s">
        <v>45</v>
      </c>
      <c r="P1083" s="214" t="s">
        <v>45</v>
      </c>
      <c r="Q1083" s="214" t="s">
        <v>46</v>
      </c>
      <c r="R1083" s="214" t="s">
        <v>45</v>
      </c>
      <c r="S1083" s="220" t="s">
        <v>47</v>
      </c>
      <c r="T1083" s="220" t="s">
        <v>47</v>
      </c>
      <c r="U1083" s="220" t="s">
        <v>46</v>
      </c>
      <c r="V1083" s="220" t="s">
        <v>46</v>
      </c>
      <c r="W1083" s="220" t="s">
        <v>48</v>
      </c>
      <c r="X1083" s="220">
        <v>10</v>
      </c>
      <c r="Y1083" s="220" t="s">
        <v>46</v>
      </c>
      <c r="Z1083" s="220" t="s">
        <v>3703</v>
      </c>
      <c r="AA1083" s="220" t="s">
        <v>3704</v>
      </c>
      <c r="AB1083" s="220" t="s">
        <v>51</v>
      </c>
      <c r="AC1083" s="220" t="s">
        <v>46</v>
      </c>
      <c r="AD1083" s="220"/>
      <c r="AE1083" s="220" t="s">
        <v>46</v>
      </c>
      <c r="AF1083" s="220" t="s">
        <v>46</v>
      </c>
      <c r="AG1083" s="220" t="s">
        <v>52</v>
      </c>
      <c r="AH1083" s="220"/>
      <c r="AI1083" s="220" t="s">
        <v>46</v>
      </c>
      <c r="AJ1083" s="220"/>
      <c r="AK1083" s="225"/>
    </row>
    <row r="1084" s="113" customFormat="1" ht="52" spans="1:37">
      <c r="A1084" s="214" t="s">
        <v>3431</v>
      </c>
      <c r="B1084" s="214" t="s">
        <v>3429</v>
      </c>
      <c r="C1084" s="214" t="s">
        <v>3707</v>
      </c>
      <c r="D1084" s="214" t="s">
        <v>3708</v>
      </c>
      <c r="E1084" s="214" t="s">
        <v>3709</v>
      </c>
      <c r="F1084" s="214" t="s">
        <v>3709</v>
      </c>
      <c r="G1084" s="214" t="s">
        <v>3710</v>
      </c>
      <c r="H1084" s="214" t="s">
        <v>3707</v>
      </c>
      <c r="I1084" s="217" t="s">
        <v>74</v>
      </c>
      <c r="J1084" s="214"/>
      <c r="K1084" s="219"/>
      <c r="L1084" s="219"/>
      <c r="M1084" s="219" t="s">
        <v>3711</v>
      </c>
      <c r="N1084" s="214">
        <v>11400</v>
      </c>
      <c r="O1084" s="214" t="s">
        <v>45</v>
      </c>
      <c r="P1084" s="214" t="s">
        <v>45</v>
      </c>
      <c r="Q1084" s="214" t="s">
        <v>46</v>
      </c>
      <c r="R1084" s="214" t="s">
        <v>45</v>
      </c>
      <c r="S1084" s="220" t="s">
        <v>47</v>
      </c>
      <c r="T1084" s="220" t="s">
        <v>47</v>
      </c>
      <c r="U1084" s="220" t="s">
        <v>46</v>
      </c>
      <c r="V1084" s="220" t="s">
        <v>46</v>
      </c>
      <c r="W1084" s="220" t="s">
        <v>48</v>
      </c>
      <c r="X1084" s="220">
        <v>1</v>
      </c>
      <c r="Y1084" s="220" t="s">
        <v>47</v>
      </c>
      <c r="Z1084" s="220" t="s">
        <v>3451</v>
      </c>
      <c r="AA1084" s="220" t="s">
        <v>3712</v>
      </c>
      <c r="AB1084" s="220" t="s">
        <v>51</v>
      </c>
      <c r="AC1084" s="220" t="s">
        <v>46</v>
      </c>
      <c r="AD1084" s="220"/>
      <c r="AE1084" s="220" t="s">
        <v>46</v>
      </c>
      <c r="AF1084" s="220" t="s">
        <v>46</v>
      </c>
      <c r="AG1084" s="220" t="s">
        <v>52</v>
      </c>
      <c r="AH1084" s="220"/>
      <c r="AI1084" s="220" t="s">
        <v>47</v>
      </c>
      <c r="AJ1084" s="220"/>
      <c r="AK1084" s="225"/>
    </row>
    <row r="1085" s="113" customFormat="1" ht="52" spans="1:37">
      <c r="A1085" s="214" t="s">
        <v>3431</v>
      </c>
      <c r="B1085" s="214" t="s">
        <v>3429</v>
      </c>
      <c r="C1085" s="214" t="s">
        <v>3713</v>
      </c>
      <c r="D1085" s="214" t="s">
        <v>3675</v>
      </c>
      <c r="E1085" s="214" t="s">
        <v>3709</v>
      </c>
      <c r="F1085" s="214" t="s">
        <v>3709</v>
      </c>
      <c r="G1085" s="214" t="s">
        <v>3710</v>
      </c>
      <c r="H1085" s="214" t="s">
        <v>3713</v>
      </c>
      <c r="I1085" s="217" t="s">
        <v>74</v>
      </c>
      <c r="J1085" s="214"/>
      <c r="K1085" s="219"/>
      <c r="L1085" s="219"/>
      <c r="M1085" s="219" t="s">
        <v>3676</v>
      </c>
      <c r="N1085" s="214">
        <v>5500</v>
      </c>
      <c r="O1085" s="214" t="s">
        <v>45</v>
      </c>
      <c r="P1085" s="214" t="s">
        <v>45</v>
      </c>
      <c r="Q1085" s="214" t="s">
        <v>46</v>
      </c>
      <c r="R1085" s="214" t="s">
        <v>45</v>
      </c>
      <c r="S1085" s="220" t="s">
        <v>47</v>
      </c>
      <c r="T1085" s="220" t="s">
        <v>47</v>
      </c>
      <c r="U1085" s="220" t="s">
        <v>46</v>
      </c>
      <c r="V1085" s="220" t="s">
        <v>46</v>
      </c>
      <c r="W1085" s="220" t="s">
        <v>48</v>
      </c>
      <c r="X1085" s="220">
        <v>7</v>
      </c>
      <c r="Y1085" s="220" t="s">
        <v>47</v>
      </c>
      <c r="Z1085" s="220" t="s">
        <v>3451</v>
      </c>
      <c r="AA1085" s="220" t="s">
        <v>3712</v>
      </c>
      <c r="AB1085" s="220" t="s">
        <v>51</v>
      </c>
      <c r="AC1085" s="220" t="s">
        <v>46</v>
      </c>
      <c r="AD1085" s="220"/>
      <c r="AE1085" s="220" t="s">
        <v>46</v>
      </c>
      <c r="AF1085" s="220" t="s">
        <v>46</v>
      </c>
      <c r="AG1085" s="220" t="s">
        <v>52</v>
      </c>
      <c r="AH1085" s="220"/>
      <c r="AI1085" s="220" t="s">
        <v>46</v>
      </c>
      <c r="AJ1085" s="220"/>
      <c r="AK1085" s="225"/>
    </row>
    <row r="1086" s="113" customFormat="1" ht="52" spans="1:37">
      <c r="A1086" s="214" t="s">
        <v>3431</v>
      </c>
      <c r="B1086" s="214" t="s">
        <v>3429</v>
      </c>
      <c r="C1086" s="214" t="s">
        <v>3714</v>
      </c>
      <c r="D1086" s="214" t="s">
        <v>3657</v>
      </c>
      <c r="E1086" s="214" t="s">
        <v>3709</v>
      </c>
      <c r="F1086" s="214" t="s">
        <v>3709</v>
      </c>
      <c r="G1086" s="214" t="s">
        <v>3710</v>
      </c>
      <c r="H1086" s="214" t="s">
        <v>3714</v>
      </c>
      <c r="I1086" s="217" t="s">
        <v>74</v>
      </c>
      <c r="J1086" s="214"/>
      <c r="K1086" s="219"/>
      <c r="L1086" s="219"/>
      <c r="M1086" s="219" t="s">
        <v>3660</v>
      </c>
      <c r="N1086" s="214">
        <v>13200</v>
      </c>
      <c r="O1086" s="214" t="s">
        <v>45</v>
      </c>
      <c r="P1086" s="214" t="s">
        <v>45</v>
      </c>
      <c r="Q1086" s="214" t="s">
        <v>46</v>
      </c>
      <c r="R1086" s="214" t="s">
        <v>45</v>
      </c>
      <c r="S1086" s="220" t="s">
        <v>47</v>
      </c>
      <c r="T1086" s="220" t="s">
        <v>47</v>
      </c>
      <c r="U1086" s="220" t="s">
        <v>46</v>
      </c>
      <c r="V1086" s="220" t="s">
        <v>46</v>
      </c>
      <c r="W1086" s="220" t="s">
        <v>48</v>
      </c>
      <c r="X1086" s="220">
        <v>1</v>
      </c>
      <c r="Y1086" s="220" t="s">
        <v>47</v>
      </c>
      <c r="Z1086" s="220" t="s">
        <v>3451</v>
      </c>
      <c r="AA1086" s="220" t="s">
        <v>3712</v>
      </c>
      <c r="AB1086" s="220" t="s">
        <v>51</v>
      </c>
      <c r="AC1086" s="220" t="s">
        <v>46</v>
      </c>
      <c r="AD1086" s="220"/>
      <c r="AE1086" s="220" t="s">
        <v>46</v>
      </c>
      <c r="AF1086" s="220" t="s">
        <v>46</v>
      </c>
      <c r="AG1086" s="220" t="s">
        <v>52</v>
      </c>
      <c r="AH1086" s="220"/>
      <c r="AI1086" s="220" t="s">
        <v>47</v>
      </c>
      <c r="AJ1086" s="220"/>
      <c r="AK1086" s="225"/>
    </row>
    <row r="1087" s="113" customFormat="1" ht="52" spans="1:37">
      <c r="A1087" s="214" t="s">
        <v>3431</v>
      </c>
      <c r="B1087" s="214" t="s">
        <v>3429</v>
      </c>
      <c r="C1087" s="214" t="s">
        <v>3715</v>
      </c>
      <c r="D1087" s="214" t="s">
        <v>3663</v>
      </c>
      <c r="E1087" s="214" t="s">
        <v>3709</v>
      </c>
      <c r="F1087" s="214" t="s">
        <v>3709</v>
      </c>
      <c r="G1087" s="214" t="s">
        <v>3710</v>
      </c>
      <c r="H1087" s="214" t="s">
        <v>3715</v>
      </c>
      <c r="I1087" s="217" t="s">
        <v>74</v>
      </c>
      <c r="J1087" s="214"/>
      <c r="K1087" s="219"/>
      <c r="L1087" s="219"/>
      <c r="M1087" s="219" t="s">
        <v>3664</v>
      </c>
      <c r="N1087" s="214">
        <v>11400</v>
      </c>
      <c r="O1087" s="214" t="s">
        <v>45</v>
      </c>
      <c r="P1087" s="214" t="s">
        <v>45</v>
      </c>
      <c r="Q1087" s="214" t="s">
        <v>46</v>
      </c>
      <c r="R1087" s="214" t="s">
        <v>45</v>
      </c>
      <c r="S1087" s="220" t="s">
        <v>47</v>
      </c>
      <c r="T1087" s="220" t="s">
        <v>47</v>
      </c>
      <c r="U1087" s="220" t="s">
        <v>46</v>
      </c>
      <c r="V1087" s="220" t="s">
        <v>46</v>
      </c>
      <c r="W1087" s="220" t="s">
        <v>48</v>
      </c>
      <c r="X1087" s="220">
        <v>1</v>
      </c>
      <c r="Y1087" s="220" t="s">
        <v>47</v>
      </c>
      <c r="Z1087" s="220" t="s">
        <v>3451</v>
      </c>
      <c r="AA1087" s="220" t="s">
        <v>3712</v>
      </c>
      <c r="AB1087" s="220" t="s">
        <v>51</v>
      </c>
      <c r="AC1087" s="220" t="s">
        <v>46</v>
      </c>
      <c r="AD1087" s="220"/>
      <c r="AE1087" s="220" t="s">
        <v>46</v>
      </c>
      <c r="AF1087" s="220" t="s">
        <v>46</v>
      </c>
      <c r="AG1087" s="220" t="s">
        <v>52</v>
      </c>
      <c r="AH1087" s="220"/>
      <c r="AI1087" s="220" t="s">
        <v>47</v>
      </c>
      <c r="AJ1087" s="220"/>
      <c r="AK1087" s="225"/>
    </row>
    <row r="1088" s="113" customFormat="1" ht="65" spans="1:37">
      <c r="A1088" s="214" t="s">
        <v>3431</v>
      </c>
      <c r="B1088" s="214" t="s">
        <v>3429</v>
      </c>
      <c r="C1088" s="214" t="s">
        <v>3716</v>
      </c>
      <c r="D1088" s="214" t="s">
        <v>3717</v>
      </c>
      <c r="E1088" s="214" t="s">
        <v>3718</v>
      </c>
      <c r="F1088" s="214" t="s">
        <v>3718</v>
      </c>
      <c r="G1088" s="214" t="s">
        <v>3719</v>
      </c>
      <c r="H1088" s="214" t="s">
        <v>3716</v>
      </c>
      <c r="I1088" s="217" t="s">
        <v>74</v>
      </c>
      <c r="J1088" s="214" t="s">
        <v>42</v>
      </c>
      <c r="K1088" s="219" t="s">
        <v>3720</v>
      </c>
      <c r="L1088" s="219" t="s">
        <v>3719</v>
      </c>
      <c r="M1088" s="219" t="s">
        <v>3720</v>
      </c>
      <c r="N1088" s="214">
        <v>8500</v>
      </c>
      <c r="O1088" s="214" t="s">
        <v>3721</v>
      </c>
      <c r="P1088" s="214" t="s">
        <v>3722</v>
      </c>
      <c r="Q1088" s="214" t="s">
        <v>46</v>
      </c>
      <c r="R1088" s="214" t="s">
        <v>45</v>
      </c>
      <c r="S1088" s="220" t="s">
        <v>46</v>
      </c>
      <c r="T1088" s="220" t="s">
        <v>46</v>
      </c>
      <c r="U1088" s="220" t="s">
        <v>46</v>
      </c>
      <c r="V1088" s="220" t="s">
        <v>46</v>
      </c>
      <c r="W1088" s="220" t="s">
        <v>48</v>
      </c>
      <c r="X1088" s="220">
        <v>2</v>
      </c>
      <c r="Y1088" s="220" t="s">
        <v>47</v>
      </c>
      <c r="Z1088" s="220" t="s">
        <v>3723</v>
      </c>
      <c r="AA1088" s="220" t="s">
        <v>3551</v>
      </c>
      <c r="AB1088" s="220" t="s">
        <v>51</v>
      </c>
      <c r="AC1088" s="220" t="s">
        <v>46</v>
      </c>
      <c r="AD1088" s="220"/>
      <c r="AE1088" s="220" t="s">
        <v>46</v>
      </c>
      <c r="AF1088" s="220" t="s">
        <v>46</v>
      </c>
      <c r="AG1088" s="220" t="s">
        <v>52</v>
      </c>
      <c r="AH1088" s="220"/>
      <c r="AI1088" s="220" t="s">
        <v>46</v>
      </c>
      <c r="AJ1088" s="220"/>
      <c r="AK1088" s="225"/>
    </row>
    <row r="1089" s="113" customFormat="1" ht="78" spans="1:37">
      <c r="A1089" s="214" t="s">
        <v>3431</v>
      </c>
      <c r="B1089" s="214" t="s">
        <v>3429</v>
      </c>
      <c r="C1089" s="214" t="s">
        <v>3724</v>
      </c>
      <c r="D1089" s="214" t="s">
        <v>72</v>
      </c>
      <c r="E1089" s="214" t="s">
        <v>3725</v>
      </c>
      <c r="F1089" s="214" t="s">
        <v>3725</v>
      </c>
      <c r="G1089" s="214" t="s">
        <v>3726</v>
      </c>
      <c r="H1089" s="214" t="s">
        <v>3724</v>
      </c>
      <c r="I1089" s="217" t="s">
        <v>74</v>
      </c>
      <c r="J1089" s="214"/>
      <c r="K1089" s="219"/>
      <c r="L1089" s="219"/>
      <c r="M1089" s="219" t="s">
        <v>3726</v>
      </c>
      <c r="N1089" s="214">
        <v>13000</v>
      </c>
      <c r="O1089" s="214" t="s">
        <v>3727</v>
      </c>
      <c r="P1089" s="214">
        <v>2000</v>
      </c>
      <c r="Q1089" s="214" t="s">
        <v>46</v>
      </c>
      <c r="R1089" s="214" t="s">
        <v>45</v>
      </c>
      <c r="S1089" s="220" t="s">
        <v>46</v>
      </c>
      <c r="T1089" s="220" t="s">
        <v>46</v>
      </c>
      <c r="U1089" s="220" t="s">
        <v>46</v>
      </c>
      <c r="V1089" s="220" t="s">
        <v>46</v>
      </c>
      <c r="W1089" s="220" t="s">
        <v>48</v>
      </c>
      <c r="X1089" s="220">
        <v>3</v>
      </c>
      <c r="Y1089" s="220" t="s">
        <v>47</v>
      </c>
      <c r="Z1089" s="220" t="s">
        <v>3427</v>
      </c>
      <c r="AA1089" s="220" t="s">
        <v>3599</v>
      </c>
      <c r="AB1089" s="220" t="s">
        <v>3728</v>
      </c>
      <c r="AC1089" s="220" t="s">
        <v>47</v>
      </c>
      <c r="AD1089" s="220"/>
      <c r="AE1089" s="220" t="s">
        <v>47</v>
      </c>
      <c r="AF1089" s="220" t="s">
        <v>46</v>
      </c>
      <c r="AG1089" s="220" t="s">
        <v>52</v>
      </c>
      <c r="AH1089" s="220"/>
      <c r="AI1089" s="220" t="s">
        <v>46</v>
      </c>
      <c r="AJ1089" s="220"/>
      <c r="AK1089" s="225"/>
    </row>
    <row r="1090" s="113" customFormat="1" ht="65" spans="1:37">
      <c r="A1090" s="214" t="s">
        <v>3431</v>
      </c>
      <c r="B1090" s="214" t="s">
        <v>3429</v>
      </c>
      <c r="C1090" s="214" t="s">
        <v>3729</v>
      </c>
      <c r="D1090" s="214" t="s">
        <v>3730</v>
      </c>
      <c r="E1090" s="214" t="s">
        <v>3731</v>
      </c>
      <c r="F1090" s="214" t="s">
        <v>3731</v>
      </c>
      <c r="G1090" s="214" t="s">
        <v>3732</v>
      </c>
      <c r="H1090" s="214" t="s">
        <v>3729</v>
      </c>
      <c r="I1090" s="217" t="s">
        <v>74</v>
      </c>
      <c r="J1090" s="214"/>
      <c r="K1090" s="219"/>
      <c r="L1090" s="219"/>
      <c r="M1090" s="219" t="s">
        <v>3733</v>
      </c>
      <c r="N1090" s="214">
        <v>17400</v>
      </c>
      <c r="O1090" s="214" t="s">
        <v>3734</v>
      </c>
      <c r="P1090" s="214">
        <v>4000</v>
      </c>
      <c r="Q1090" s="214" t="s">
        <v>46</v>
      </c>
      <c r="R1090" s="214" t="s">
        <v>45</v>
      </c>
      <c r="S1090" s="220" t="s">
        <v>47</v>
      </c>
      <c r="T1090" s="220" t="s">
        <v>47</v>
      </c>
      <c r="U1090" s="220" t="s">
        <v>46</v>
      </c>
      <c r="V1090" s="220" t="s">
        <v>46</v>
      </c>
      <c r="W1090" s="220" t="s">
        <v>48</v>
      </c>
      <c r="X1090" s="220">
        <v>5</v>
      </c>
      <c r="Y1090" s="220" t="s">
        <v>46</v>
      </c>
      <c r="Z1090" s="220" t="s">
        <v>3735</v>
      </c>
      <c r="AA1090" s="220" t="s">
        <v>3736</v>
      </c>
      <c r="AB1090" s="220" t="s">
        <v>51</v>
      </c>
      <c r="AC1090" s="220" t="s">
        <v>46</v>
      </c>
      <c r="AD1090" s="220"/>
      <c r="AE1090" s="220" t="s">
        <v>46</v>
      </c>
      <c r="AF1090" s="220" t="s">
        <v>46</v>
      </c>
      <c r="AG1090" s="220" t="s">
        <v>52</v>
      </c>
      <c r="AH1090" s="220"/>
      <c r="AI1090" s="220" t="s">
        <v>46</v>
      </c>
      <c r="AJ1090" s="220"/>
      <c r="AK1090" s="225"/>
    </row>
    <row r="1091" s="113" customFormat="1" ht="65" spans="1:37">
      <c r="A1091" s="214" t="s">
        <v>3431</v>
      </c>
      <c r="B1091" s="214" t="s">
        <v>3429</v>
      </c>
      <c r="C1091" s="214" t="s">
        <v>3737</v>
      </c>
      <c r="D1091" s="214" t="s">
        <v>3738</v>
      </c>
      <c r="E1091" s="214" t="s">
        <v>3731</v>
      </c>
      <c r="F1091" s="214" t="s">
        <v>3731</v>
      </c>
      <c r="G1091" s="214" t="s">
        <v>3732</v>
      </c>
      <c r="H1091" s="214" t="s">
        <v>3737</v>
      </c>
      <c r="I1091" s="214" t="s">
        <v>41</v>
      </c>
      <c r="J1091" s="214" t="s">
        <v>42</v>
      </c>
      <c r="K1091" s="219" t="s">
        <v>3739</v>
      </c>
      <c r="L1091" s="219" t="s">
        <v>3740</v>
      </c>
      <c r="M1091" s="219" t="s">
        <v>3739</v>
      </c>
      <c r="N1091" s="214">
        <v>17400</v>
      </c>
      <c r="O1091" s="214" t="s">
        <v>3741</v>
      </c>
      <c r="P1091" s="214" t="s">
        <v>3742</v>
      </c>
      <c r="Q1091" s="214" t="s">
        <v>46</v>
      </c>
      <c r="R1091" s="214" t="s">
        <v>45</v>
      </c>
      <c r="S1091" s="220" t="s">
        <v>47</v>
      </c>
      <c r="T1091" s="220" t="s">
        <v>47</v>
      </c>
      <c r="U1091" s="220" t="s">
        <v>46</v>
      </c>
      <c r="V1091" s="220" t="s">
        <v>46</v>
      </c>
      <c r="W1091" s="220" t="s">
        <v>48</v>
      </c>
      <c r="X1091" s="220">
        <v>7</v>
      </c>
      <c r="Y1091" s="220" t="s">
        <v>46</v>
      </c>
      <c r="Z1091" s="220" t="s">
        <v>3735</v>
      </c>
      <c r="AA1091" s="220" t="s">
        <v>3736</v>
      </c>
      <c r="AB1091" s="220" t="s">
        <v>51</v>
      </c>
      <c r="AC1091" s="220" t="s">
        <v>46</v>
      </c>
      <c r="AD1091" s="220"/>
      <c r="AE1091" s="220" t="s">
        <v>46</v>
      </c>
      <c r="AF1091" s="220" t="s">
        <v>46</v>
      </c>
      <c r="AG1091" s="220" t="s">
        <v>52</v>
      </c>
      <c r="AH1091" s="220"/>
      <c r="AI1091" s="220" t="s">
        <v>46</v>
      </c>
      <c r="AJ1091" s="220"/>
      <c r="AK1091" s="225"/>
    </row>
    <row r="1092" s="113" customFormat="1" ht="65" spans="1:37">
      <c r="A1092" s="214" t="s">
        <v>3431</v>
      </c>
      <c r="B1092" s="214" t="s">
        <v>3429</v>
      </c>
      <c r="C1092" s="214" t="s">
        <v>3743</v>
      </c>
      <c r="D1092" s="214" t="s">
        <v>3738</v>
      </c>
      <c r="E1092" s="214" t="s">
        <v>3731</v>
      </c>
      <c r="F1092" s="214" t="s">
        <v>3731</v>
      </c>
      <c r="G1092" s="214" t="s">
        <v>3732</v>
      </c>
      <c r="H1092" s="214" t="s">
        <v>3743</v>
      </c>
      <c r="I1092" s="214" t="s">
        <v>41</v>
      </c>
      <c r="J1092" s="214" t="s">
        <v>42</v>
      </c>
      <c r="K1092" s="219" t="s">
        <v>3744</v>
      </c>
      <c r="L1092" s="219" t="s">
        <v>3745</v>
      </c>
      <c r="M1092" s="219" t="s">
        <v>3744</v>
      </c>
      <c r="N1092" s="214">
        <v>17400</v>
      </c>
      <c r="O1092" s="214" t="s">
        <v>3746</v>
      </c>
      <c r="P1092" s="214" t="s">
        <v>3747</v>
      </c>
      <c r="Q1092" s="214" t="s">
        <v>46</v>
      </c>
      <c r="R1092" s="214" t="s">
        <v>45</v>
      </c>
      <c r="S1092" s="220" t="s">
        <v>47</v>
      </c>
      <c r="T1092" s="220" t="s">
        <v>47</v>
      </c>
      <c r="U1092" s="220" t="s">
        <v>46</v>
      </c>
      <c r="V1092" s="220" t="s">
        <v>46</v>
      </c>
      <c r="W1092" s="220" t="s">
        <v>48</v>
      </c>
      <c r="X1092" s="220">
        <v>7</v>
      </c>
      <c r="Y1092" s="220" t="s">
        <v>46</v>
      </c>
      <c r="Z1092" s="220" t="s">
        <v>3735</v>
      </c>
      <c r="AA1092" s="220" t="s">
        <v>3736</v>
      </c>
      <c r="AB1092" s="220" t="s">
        <v>51</v>
      </c>
      <c r="AC1092" s="220" t="s">
        <v>46</v>
      </c>
      <c r="AD1092" s="220"/>
      <c r="AE1092" s="220" t="s">
        <v>46</v>
      </c>
      <c r="AF1092" s="220" t="s">
        <v>46</v>
      </c>
      <c r="AG1092" s="220" t="s">
        <v>52</v>
      </c>
      <c r="AH1092" s="220"/>
      <c r="AI1092" s="220" t="s">
        <v>46</v>
      </c>
      <c r="AJ1092" s="220"/>
      <c r="AK1092" s="225"/>
    </row>
    <row r="1093" s="113" customFormat="1" ht="65" spans="1:37">
      <c r="A1093" s="214" t="s">
        <v>3431</v>
      </c>
      <c r="B1093" s="214" t="s">
        <v>3429</v>
      </c>
      <c r="C1093" s="214" t="s">
        <v>3748</v>
      </c>
      <c r="D1093" s="214" t="s">
        <v>3749</v>
      </c>
      <c r="E1093" s="214" t="s">
        <v>3750</v>
      </c>
      <c r="F1093" s="214" t="s">
        <v>3750</v>
      </c>
      <c r="G1093" s="214" t="s">
        <v>3751</v>
      </c>
      <c r="H1093" s="214" t="s">
        <v>3748</v>
      </c>
      <c r="I1093" s="214" t="s">
        <v>41</v>
      </c>
      <c r="J1093" s="214"/>
      <c r="K1093" s="219"/>
      <c r="L1093" s="219"/>
      <c r="M1093" s="219" t="s">
        <v>3752</v>
      </c>
      <c r="N1093" s="214">
        <v>20500</v>
      </c>
      <c r="O1093" s="214" t="s">
        <v>3753</v>
      </c>
      <c r="P1093" s="214">
        <v>10000</v>
      </c>
      <c r="Q1093" s="214" t="s">
        <v>46</v>
      </c>
      <c r="R1093" s="214" t="s">
        <v>45</v>
      </c>
      <c r="S1093" s="220" t="s">
        <v>47</v>
      </c>
      <c r="T1093" s="220" t="s">
        <v>47</v>
      </c>
      <c r="U1093" s="220" t="s">
        <v>46</v>
      </c>
      <c r="V1093" s="220" t="s">
        <v>46</v>
      </c>
      <c r="W1093" s="220" t="s">
        <v>48</v>
      </c>
      <c r="X1093" s="220">
        <v>4</v>
      </c>
      <c r="Y1093" s="220" t="s">
        <v>46</v>
      </c>
      <c r="Z1093" s="220" t="s">
        <v>3754</v>
      </c>
      <c r="AA1093" s="220" t="s">
        <v>3755</v>
      </c>
      <c r="AB1093" s="220" t="s">
        <v>51</v>
      </c>
      <c r="AC1093" s="220" t="s">
        <v>47</v>
      </c>
      <c r="AD1093" s="220"/>
      <c r="AE1093" s="220" t="s">
        <v>46</v>
      </c>
      <c r="AF1093" s="220" t="s">
        <v>46</v>
      </c>
      <c r="AG1093" s="220" t="s">
        <v>52</v>
      </c>
      <c r="AH1093" s="220"/>
      <c r="AI1093" s="220" t="s">
        <v>46</v>
      </c>
      <c r="AJ1093" s="220"/>
      <c r="AK1093" s="225"/>
    </row>
    <row r="1094" s="113" customFormat="1" ht="65" spans="1:37">
      <c r="A1094" s="214" t="s">
        <v>3431</v>
      </c>
      <c r="B1094" s="214" t="s">
        <v>3429</v>
      </c>
      <c r="C1094" s="214" t="s">
        <v>3756</v>
      </c>
      <c r="D1094" s="214" t="s">
        <v>3749</v>
      </c>
      <c r="E1094" s="214" t="s">
        <v>3750</v>
      </c>
      <c r="F1094" s="214" t="s">
        <v>3750</v>
      </c>
      <c r="G1094" s="214" t="s">
        <v>3751</v>
      </c>
      <c r="H1094" s="214" t="s">
        <v>3756</v>
      </c>
      <c r="I1094" s="214" t="s">
        <v>41</v>
      </c>
      <c r="J1094" s="214"/>
      <c r="K1094" s="219"/>
      <c r="L1094" s="219"/>
      <c r="M1094" s="219" t="s">
        <v>3757</v>
      </c>
      <c r="N1094" s="214">
        <v>20500</v>
      </c>
      <c r="O1094" s="214" t="s">
        <v>3753</v>
      </c>
      <c r="P1094" s="214">
        <v>10000</v>
      </c>
      <c r="Q1094" s="214" t="s">
        <v>46</v>
      </c>
      <c r="R1094" s="214" t="s">
        <v>45</v>
      </c>
      <c r="S1094" s="220" t="s">
        <v>47</v>
      </c>
      <c r="T1094" s="220" t="s">
        <v>47</v>
      </c>
      <c r="U1094" s="220" t="s">
        <v>46</v>
      </c>
      <c r="V1094" s="220" t="s">
        <v>46</v>
      </c>
      <c r="W1094" s="220" t="s">
        <v>48</v>
      </c>
      <c r="X1094" s="220">
        <v>4</v>
      </c>
      <c r="Y1094" s="220" t="s">
        <v>46</v>
      </c>
      <c r="Z1094" s="220" t="s">
        <v>3754</v>
      </c>
      <c r="AA1094" s="220" t="s">
        <v>3755</v>
      </c>
      <c r="AB1094" s="220" t="s">
        <v>51</v>
      </c>
      <c r="AC1094" s="220" t="s">
        <v>47</v>
      </c>
      <c r="AD1094" s="220"/>
      <c r="AE1094" s="220" t="s">
        <v>46</v>
      </c>
      <c r="AF1094" s="220" t="s">
        <v>46</v>
      </c>
      <c r="AG1094" s="220" t="s">
        <v>52</v>
      </c>
      <c r="AH1094" s="220"/>
      <c r="AI1094" s="220" t="s">
        <v>46</v>
      </c>
      <c r="AJ1094" s="220"/>
      <c r="AK1094" s="225"/>
    </row>
    <row r="1095" s="113" customFormat="1" ht="65" spans="1:37">
      <c r="A1095" s="214" t="s">
        <v>3431</v>
      </c>
      <c r="B1095" s="214" t="s">
        <v>3429</v>
      </c>
      <c r="C1095" s="214" t="s">
        <v>3758</v>
      </c>
      <c r="D1095" s="214" t="s">
        <v>3749</v>
      </c>
      <c r="E1095" s="214" t="s">
        <v>3750</v>
      </c>
      <c r="F1095" s="214" t="s">
        <v>3750</v>
      </c>
      <c r="G1095" s="214" t="s">
        <v>3751</v>
      </c>
      <c r="H1095" s="214" t="s">
        <v>3758</v>
      </c>
      <c r="I1095" s="214" t="s">
        <v>41</v>
      </c>
      <c r="J1095" s="214"/>
      <c r="K1095" s="219"/>
      <c r="L1095" s="219"/>
      <c r="M1095" s="219" t="s">
        <v>3759</v>
      </c>
      <c r="N1095" s="214">
        <v>20500</v>
      </c>
      <c r="O1095" s="214" t="s">
        <v>3760</v>
      </c>
      <c r="P1095" s="214" t="s">
        <v>3761</v>
      </c>
      <c r="Q1095" s="214" t="s">
        <v>46</v>
      </c>
      <c r="R1095" s="214" t="s">
        <v>45</v>
      </c>
      <c r="S1095" s="220" t="s">
        <v>47</v>
      </c>
      <c r="T1095" s="220" t="s">
        <v>47</v>
      </c>
      <c r="U1095" s="220" t="s">
        <v>46</v>
      </c>
      <c r="V1095" s="220" t="s">
        <v>46</v>
      </c>
      <c r="W1095" s="220" t="s">
        <v>48</v>
      </c>
      <c r="X1095" s="220">
        <v>4</v>
      </c>
      <c r="Y1095" s="220" t="s">
        <v>46</v>
      </c>
      <c r="Z1095" s="220" t="s">
        <v>3754</v>
      </c>
      <c r="AA1095" s="220" t="s">
        <v>3755</v>
      </c>
      <c r="AB1095" s="220" t="s">
        <v>51</v>
      </c>
      <c r="AC1095" s="220" t="s">
        <v>47</v>
      </c>
      <c r="AD1095" s="220"/>
      <c r="AE1095" s="220" t="s">
        <v>46</v>
      </c>
      <c r="AF1095" s="220" t="s">
        <v>46</v>
      </c>
      <c r="AG1095" s="220" t="s">
        <v>52</v>
      </c>
      <c r="AH1095" s="220"/>
      <c r="AI1095" s="220" t="s">
        <v>46</v>
      </c>
      <c r="AJ1095" s="220"/>
      <c r="AK1095" s="225"/>
    </row>
    <row r="1096" s="113" customFormat="1" ht="65" spans="1:37">
      <c r="A1096" s="214" t="s">
        <v>3431</v>
      </c>
      <c r="B1096" s="214" t="s">
        <v>3429</v>
      </c>
      <c r="C1096" s="214" t="s">
        <v>3762</v>
      </c>
      <c r="D1096" s="214" t="s">
        <v>3749</v>
      </c>
      <c r="E1096" s="214" t="s">
        <v>3750</v>
      </c>
      <c r="F1096" s="214" t="s">
        <v>3750</v>
      </c>
      <c r="G1096" s="214" t="s">
        <v>3751</v>
      </c>
      <c r="H1096" s="214" t="s">
        <v>3762</v>
      </c>
      <c r="I1096" s="214" t="s">
        <v>41</v>
      </c>
      <c r="J1096" s="214"/>
      <c r="K1096" s="219"/>
      <c r="L1096" s="219"/>
      <c r="M1096" s="219" t="s">
        <v>3763</v>
      </c>
      <c r="N1096" s="214">
        <v>20500</v>
      </c>
      <c r="O1096" s="214" t="s">
        <v>3764</v>
      </c>
      <c r="P1096" s="214" t="s">
        <v>3761</v>
      </c>
      <c r="Q1096" s="214" t="s">
        <v>46</v>
      </c>
      <c r="R1096" s="214" t="s">
        <v>45</v>
      </c>
      <c r="S1096" s="220" t="s">
        <v>47</v>
      </c>
      <c r="T1096" s="220" t="s">
        <v>47</v>
      </c>
      <c r="U1096" s="220" t="s">
        <v>46</v>
      </c>
      <c r="V1096" s="220" t="s">
        <v>46</v>
      </c>
      <c r="W1096" s="220" t="s">
        <v>48</v>
      </c>
      <c r="X1096" s="220">
        <v>4</v>
      </c>
      <c r="Y1096" s="220" t="s">
        <v>46</v>
      </c>
      <c r="Z1096" s="220" t="s">
        <v>3754</v>
      </c>
      <c r="AA1096" s="220" t="s">
        <v>3755</v>
      </c>
      <c r="AB1096" s="220" t="s">
        <v>51</v>
      </c>
      <c r="AC1096" s="220" t="s">
        <v>47</v>
      </c>
      <c r="AD1096" s="220"/>
      <c r="AE1096" s="220" t="s">
        <v>46</v>
      </c>
      <c r="AF1096" s="220" t="s">
        <v>46</v>
      </c>
      <c r="AG1096" s="220" t="s">
        <v>52</v>
      </c>
      <c r="AH1096" s="220"/>
      <c r="AI1096" s="220" t="s">
        <v>46</v>
      </c>
      <c r="AJ1096" s="220"/>
      <c r="AK1096" s="225"/>
    </row>
    <row r="1097" s="113" customFormat="1" ht="65" spans="1:37">
      <c r="A1097" s="214" t="s">
        <v>3431</v>
      </c>
      <c r="B1097" s="214" t="s">
        <v>3429</v>
      </c>
      <c r="C1097" s="214" t="s">
        <v>3765</v>
      </c>
      <c r="D1097" s="214" t="s">
        <v>3749</v>
      </c>
      <c r="E1097" s="214" t="s">
        <v>3750</v>
      </c>
      <c r="F1097" s="214" t="s">
        <v>3750</v>
      </c>
      <c r="G1097" s="214" t="s">
        <v>3751</v>
      </c>
      <c r="H1097" s="214" t="s">
        <v>3765</v>
      </c>
      <c r="I1097" s="214" t="s">
        <v>41</v>
      </c>
      <c r="J1097" s="214"/>
      <c r="K1097" s="219"/>
      <c r="L1097" s="219"/>
      <c r="M1097" s="219" t="s">
        <v>3766</v>
      </c>
      <c r="N1097" s="214">
        <v>20500</v>
      </c>
      <c r="O1097" s="214" t="s">
        <v>3764</v>
      </c>
      <c r="P1097" s="214" t="s">
        <v>3761</v>
      </c>
      <c r="Q1097" s="214" t="s">
        <v>46</v>
      </c>
      <c r="R1097" s="214" t="s">
        <v>45</v>
      </c>
      <c r="S1097" s="220" t="s">
        <v>47</v>
      </c>
      <c r="T1097" s="220" t="s">
        <v>47</v>
      </c>
      <c r="U1097" s="220" t="s">
        <v>46</v>
      </c>
      <c r="V1097" s="220" t="s">
        <v>46</v>
      </c>
      <c r="W1097" s="220" t="s">
        <v>48</v>
      </c>
      <c r="X1097" s="220">
        <v>4</v>
      </c>
      <c r="Y1097" s="220" t="s">
        <v>46</v>
      </c>
      <c r="Z1097" s="220" t="s">
        <v>3754</v>
      </c>
      <c r="AA1097" s="220" t="s">
        <v>3755</v>
      </c>
      <c r="AB1097" s="220" t="s">
        <v>51</v>
      </c>
      <c r="AC1097" s="220" t="s">
        <v>47</v>
      </c>
      <c r="AD1097" s="220"/>
      <c r="AE1097" s="220" t="s">
        <v>46</v>
      </c>
      <c r="AF1097" s="220" t="s">
        <v>46</v>
      </c>
      <c r="AG1097" s="220" t="s">
        <v>52</v>
      </c>
      <c r="AH1097" s="220"/>
      <c r="AI1097" s="220" t="s">
        <v>46</v>
      </c>
      <c r="AJ1097" s="220"/>
      <c r="AK1097" s="225"/>
    </row>
    <row r="1098" s="113" customFormat="1" ht="65" spans="1:37">
      <c r="A1098" s="214" t="s">
        <v>3431</v>
      </c>
      <c r="B1098" s="214" t="s">
        <v>3429</v>
      </c>
      <c r="C1098" s="214" t="s">
        <v>3767</v>
      </c>
      <c r="D1098" s="214" t="s">
        <v>3749</v>
      </c>
      <c r="E1098" s="214" t="s">
        <v>3750</v>
      </c>
      <c r="F1098" s="214" t="s">
        <v>3750</v>
      </c>
      <c r="G1098" s="214" t="s">
        <v>3751</v>
      </c>
      <c r="H1098" s="214" t="s">
        <v>3767</v>
      </c>
      <c r="I1098" s="214" t="s">
        <v>41</v>
      </c>
      <c r="J1098" s="214"/>
      <c r="K1098" s="219"/>
      <c r="L1098" s="219"/>
      <c r="M1098" s="219" t="s">
        <v>3768</v>
      </c>
      <c r="N1098" s="214">
        <v>20500</v>
      </c>
      <c r="O1098" s="214" t="s">
        <v>3769</v>
      </c>
      <c r="P1098" s="214" t="s">
        <v>3761</v>
      </c>
      <c r="Q1098" s="214" t="s">
        <v>46</v>
      </c>
      <c r="R1098" s="214" t="s">
        <v>45</v>
      </c>
      <c r="S1098" s="220" t="s">
        <v>47</v>
      </c>
      <c r="T1098" s="220" t="s">
        <v>47</v>
      </c>
      <c r="U1098" s="220" t="s">
        <v>46</v>
      </c>
      <c r="V1098" s="220" t="s">
        <v>46</v>
      </c>
      <c r="W1098" s="220" t="s">
        <v>48</v>
      </c>
      <c r="X1098" s="220">
        <v>4</v>
      </c>
      <c r="Y1098" s="220" t="s">
        <v>46</v>
      </c>
      <c r="Z1098" s="220" t="s">
        <v>3754</v>
      </c>
      <c r="AA1098" s="220" t="s">
        <v>3755</v>
      </c>
      <c r="AB1098" s="220" t="s">
        <v>51</v>
      </c>
      <c r="AC1098" s="220" t="s">
        <v>47</v>
      </c>
      <c r="AD1098" s="220"/>
      <c r="AE1098" s="220" t="s">
        <v>46</v>
      </c>
      <c r="AF1098" s="220" t="s">
        <v>46</v>
      </c>
      <c r="AG1098" s="220" t="s">
        <v>52</v>
      </c>
      <c r="AH1098" s="220"/>
      <c r="AI1098" s="220" t="s">
        <v>46</v>
      </c>
      <c r="AJ1098" s="220"/>
      <c r="AK1098" s="225"/>
    </row>
    <row r="1099" s="113" customFormat="1" ht="52" spans="1:37">
      <c r="A1099" s="214" t="s">
        <v>3431</v>
      </c>
      <c r="B1099" s="214" t="s">
        <v>3429</v>
      </c>
      <c r="C1099" s="214" t="s">
        <v>3770</v>
      </c>
      <c r="D1099" s="214" t="s">
        <v>3771</v>
      </c>
      <c r="E1099" s="214" t="s">
        <v>3772</v>
      </c>
      <c r="F1099" s="214" t="s">
        <v>3772</v>
      </c>
      <c r="G1099" s="214" t="s">
        <v>3773</v>
      </c>
      <c r="H1099" s="214" t="s">
        <v>3770</v>
      </c>
      <c r="I1099" s="214" t="s">
        <v>41</v>
      </c>
      <c r="J1099" s="214"/>
      <c r="K1099" s="219"/>
      <c r="L1099" s="219"/>
      <c r="M1099" s="219" t="s">
        <v>3773</v>
      </c>
      <c r="N1099" s="214">
        <v>17500</v>
      </c>
      <c r="O1099" s="214" t="s">
        <v>45</v>
      </c>
      <c r="P1099" s="214" t="s">
        <v>45</v>
      </c>
      <c r="Q1099" s="214" t="s">
        <v>46</v>
      </c>
      <c r="R1099" s="214" t="s">
        <v>45</v>
      </c>
      <c r="S1099" s="220" t="s">
        <v>46</v>
      </c>
      <c r="T1099" s="220" t="s">
        <v>46</v>
      </c>
      <c r="U1099" s="220" t="s">
        <v>46</v>
      </c>
      <c r="V1099" s="220" t="s">
        <v>46</v>
      </c>
      <c r="W1099" s="220" t="s">
        <v>48</v>
      </c>
      <c r="X1099" s="220">
        <v>5</v>
      </c>
      <c r="Y1099" s="220" t="s">
        <v>47</v>
      </c>
      <c r="Z1099" s="220" t="s">
        <v>3774</v>
      </c>
      <c r="AA1099" s="220" t="s">
        <v>3444</v>
      </c>
      <c r="AB1099" s="220" t="s">
        <v>51</v>
      </c>
      <c r="AC1099" s="220" t="s">
        <v>46</v>
      </c>
      <c r="AD1099" s="220"/>
      <c r="AE1099" s="220" t="s">
        <v>46</v>
      </c>
      <c r="AF1099" s="220" t="s">
        <v>46</v>
      </c>
      <c r="AG1099" s="220" t="s">
        <v>52</v>
      </c>
      <c r="AH1099" s="220"/>
      <c r="AI1099" s="220" t="s">
        <v>46</v>
      </c>
      <c r="AJ1099" s="220"/>
      <c r="AK1099" s="225"/>
    </row>
    <row r="1100" s="113" customFormat="1" ht="65" spans="1:37">
      <c r="A1100" s="214" t="s">
        <v>3431</v>
      </c>
      <c r="B1100" s="214" t="s">
        <v>3429</v>
      </c>
      <c r="C1100" s="214" t="s">
        <v>3775</v>
      </c>
      <c r="D1100" s="214" t="s">
        <v>3776</v>
      </c>
      <c r="E1100" s="214" t="s">
        <v>3777</v>
      </c>
      <c r="F1100" s="214" t="s">
        <v>3777</v>
      </c>
      <c r="G1100" s="214" t="s">
        <v>3778</v>
      </c>
      <c r="H1100" s="214" t="s">
        <v>3775</v>
      </c>
      <c r="I1100" s="214" t="s">
        <v>41</v>
      </c>
      <c r="J1100" s="214"/>
      <c r="K1100" s="219"/>
      <c r="L1100" s="219"/>
      <c r="M1100" s="219" t="s">
        <v>3778</v>
      </c>
      <c r="N1100" s="214">
        <v>20000</v>
      </c>
      <c r="O1100" s="214" t="s">
        <v>45</v>
      </c>
      <c r="P1100" s="214" t="s">
        <v>45</v>
      </c>
      <c r="Q1100" s="214" t="s">
        <v>46</v>
      </c>
      <c r="R1100" s="214" t="s">
        <v>45</v>
      </c>
      <c r="S1100" s="220" t="s">
        <v>46</v>
      </c>
      <c r="T1100" s="220" t="s">
        <v>46</v>
      </c>
      <c r="U1100" s="220" t="s">
        <v>46</v>
      </c>
      <c r="V1100" s="220" t="s">
        <v>46</v>
      </c>
      <c r="W1100" s="220" t="s">
        <v>48</v>
      </c>
      <c r="X1100" s="220">
        <v>5</v>
      </c>
      <c r="Y1100" s="220" t="s">
        <v>47</v>
      </c>
      <c r="Z1100" s="220" t="s">
        <v>3779</v>
      </c>
      <c r="AA1100" s="220" t="s">
        <v>3555</v>
      </c>
      <c r="AB1100" s="220" t="s">
        <v>51</v>
      </c>
      <c r="AC1100" s="220" t="s">
        <v>46</v>
      </c>
      <c r="AD1100" s="220"/>
      <c r="AE1100" s="220" t="s">
        <v>46</v>
      </c>
      <c r="AF1100" s="220" t="s">
        <v>46</v>
      </c>
      <c r="AG1100" s="220" t="s">
        <v>52</v>
      </c>
      <c r="AH1100" s="220"/>
      <c r="AI1100" s="220" t="s">
        <v>46</v>
      </c>
      <c r="AJ1100" s="220"/>
      <c r="AK1100" s="225"/>
    </row>
    <row r="1101" s="113" customFormat="1" ht="65" spans="1:37">
      <c r="A1101" s="214" t="s">
        <v>3431</v>
      </c>
      <c r="B1101" s="214" t="s">
        <v>3429</v>
      </c>
      <c r="C1101" s="214" t="s">
        <v>3780</v>
      </c>
      <c r="D1101" s="214" t="s">
        <v>3781</v>
      </c>
      <c r="E1101" s="214" t="s">
        <v>3782</v>
      </c>
      <c r="F1101" s="214" t="s">
        <v>3782</v>
      </c>
      <c r="G1101" s="214" t="s">
        <v>3783</v>
      </c>
      <c r="H1101" s="214" t="s">
        <v>3780</v>
      </c>
      <c r="I1101" s="214" t="s">
        <v>41</v>
      </c>
      <c r="J1101" s="214"/>
      <c r="K1101" s="219"/>
      <c r="L1101" s="219"/>
      <c r="M1101" s="219" t="s">
        <v>3783</v>
      </c>
      <c r="N1101" s="214">
        <v>11000</v>
      </c>
      <c r="O1101" s="214" t="s">
        <v>45</v>
      </c>
      <c r="P1101" s="214" t="s">
        <v>45</v>
      </c>
      <c r="Q1101" s="214" t="s">
        <v>46</v>
      </c>
      <c r="R1101" s="214" t="s">
        <v>45</v>
      </c>
      <c r="S1101" s="220" t="s">
        <v>46</v>
      </c>
      <c r="T1101" s="220" t="s">
        <v>46</v>
      </c>
      <c r="U1101" s="220" t="s">
        <v>46</v>
      </c>
      <c r="V1101" s="220" t="s">
        <v>46</v>
      </c>
      <c r="W1101" s="220" t="s">
        <v>48</v>
      </c>
      <c r="X1101" s="220">
        <v>5</v>
      </c>
      <c r="Y1101" s="220" t="s">
        <v>47</v>
      </c>
      <c r="Z1101" s="220" t="s">
        <v>3784</v>
      </c>
      <c r="AA1101" s="220" t="s">
        <v>3555</v>
      </c>
      <c r="AB1101" s="220" t="s">
        <v>51</v>
      </c>
      <c r="AC1101" s="220" t="s">
        <v>46</v>
      </c>
      <c r="AD1101" s="220"/>
      <c r="AE1101" s="220" t="s">
        <v>46</v>
      </c>
      <c r="AF1101" s="220" t="s">
        <v>46</v>
      </c>
      <c r="AG1101" s="220" t="s">
        <v>52</v>
      </c>
      <c r="AH1101" s="220"/>
      <c r="AI1101" s="220" t="s">
        <v>46</v>
      </c>
      <c r="AJ1101" s="220"/>
      <c r="AK1101" s="225"/>
    </row>
    <row r="1102" s="113" customFormat="1" ht="52" spans="1:37">
      <c r="A1102" s="214" t="s">
        <v>3431</v>
      </c>
      <c r="B1102" s="214" t="s">
        <v>3429</v>
      </c>
      <c r="C1102" s="214" t="s">
        <v>3785</v>
      </c>
      <c r="D1102" s="214" t="s">
        <v>3786</v>
      </c>
      <c r="E1102" s="214" t="s">
        <v>3787</v>
      </c>
      <c r="F1102" s="214" t="s">
        <v>3787</v>
      </c>
      <c r="G1102" s="214" t="s">
        <v>3788</v>
      </c>
      <c r="H1102" s="214" t="s">
        <v>3785</v>
      </c>
      <c r="I1102" s="214" t="s">
        <v>41</v>
      </c>
      <c r="J1102" s="214"/>
      <c r="K1102" s="219"/>
      <c r="L1102" s="219"/>
      <c r="M1102" s="219" t="s">
        <v>3788</v>
      </c>
      <c r="N1102" s="214">
        <v>12000</v>
      </c>
      <c r="O1102" s="214" t="s">
        <v>3789</v>
      </c>
      <c r="P1102" s="214" t="s">
        <v>3790</v>
      </c>
      <c r="Q1102" s="214" t="s">
        <v>46</v>
      </c>
      <c r="R1102" s="214" t="s">
        <v>45</v>
      </c>
      <c r="S1102" s="220" t="s">
        <v>46</v>
      </c>
      <c r="T1102" s="220" t="s">
        <v>46</v>
      </c>
      <c r="U1102" s="220" t="s">
        <v>46</v>
      </c>
      <c r="V1102" s="220" t="s">
        <v>46</v>
      </c>
      <c r="W1102" s="220" t="s">
        <v>48</v>
      </c>
      <c r="X1102" s="220">
        <v>2</v>
      </c>
      <c r="Y1102" s="220" t="s">
        <v>46</v>
      </c>
      <c r="Z1102" s="220" t="s">
        <v>3791</v>
      </c>
      <c r="AA1102" s="220" t="s">
        <v>3792</v>
      </c>
      <c r="AB1102" s="220" t="s">
        <v>51</v>
      </c>
      <c r="AC1102" s="220" t="s">
        <v>46</v>
      </c>
      <c r="AD1102" s="220"/>
      <c r="AE1102" s="220" t="s">
        <v>46</v>
      </c>
      <c r="AF1102" s="220" t="s">
        <v>46</v>
      </c>
      <c r="AG1102" s="220" t="s">
        <v>52</v>
      </c>
      <c r="AH1102" s="220"/>
      <c r="AI1102" s="220" t="s">
        <v>46</v>
      </c>
      <c r="AJ1102" s="220"/>
      <c r="AK1102" s="225"/>
    </row>
    <row r="1103" s="113" customFormat="1" ht="65" spans="1:37">
      <c r="A1103" s="214" t="s">
        <v>3431</v>
      </c>
      <c r="B1103" s="214" t="s">
        <v>3429</v>
      </c>
      <c r="C1103" s="214" t="s">
        <v>3793</v>
      </c>
      <c r="D1103" s="214" t="s">
        <v>3794</v>
      </c>
      <c r="E1103" s="214" t="s">
        <v>3795</v>
      </c>
      <c r="F1103" s="214" t="s">
        <v>3795</v>
      </c>
      <c r="G1103" s="214" t="s">
        <v>3796</v>
      </c>
      <c r="H1103" s="214" t="s">
        <v>3793</v>
      </c>
      <c r="I1103" s="214" t="s">
        <v>163</v>
      </c>
      <c r="J1103" s="214"/>
      <c r="K1103" s="219"/>
      <c r="L1103" s="219"/>
      <c r="M1103" s="219" t="s">
        <v>3796</v>
      </c>
      <c r="N1103" s="214">
        <v>27300</v>
      </c>
      <c r="O1103" s="214" t="s">
        <v>3797</v>
      </c>
      <c r="P1103" s="214">
        <v>31000</v>
      </c>
      <c r="Q1103" s="214" t="s">
        <v>46</v>
      </c>
      <c r="R1103" s="214" t="s">
        <v>45</v>
      </c>
      <c r="S1103" s="220" t="s">
        <v>46</v>
      </c>
      <c r="T1103" s="220" t="s">
        <v>46</v>
      </c>
      <c r="U1103" s="220" t="s">
        <v>46</v>
      </c>
      <c r="V1103" s="220" t="s">
        <v>46</v>
      </c>
      <c r="W1103" s="220" t="s">
        <v>48</v>
      </c>
      <c r="X1103" s="220">
        <v>5</v>
      </c>
      <c r="Y1103" s="220" t="s">
        <v>46</v>
      </c>
      <c r="Z1103" s="220" t="s">
        <v>3798</v>
      </c>
      <c r="AA1103" s="220" t="s">
        <v>3736</v>
      </c>
      <c r="AB1103" s="220" t="s">
        <v>51</v>
      </c>
      <c r="AC1103" s="220" t="s">
        <v>46</v>
      </c>
      <c r="AD1103" s="220"/>
      <c r="AE1103" s="220" t="s">
        <v>46</v>
      </c>
      <c r="AF1103" s="220" t="s">
        <v>46</v>
      </c>
      <c r="AG1103" s="220" t="s">
        <v>52</v>
      </c>
      <c r="AH1103" s="220"/>
      <c r="AI1103" s="220" t="s">
        <v>46</v>
      </c>
      <c r="AJ1103" s="220"/>
      <c r="AK1103" s="225"/>
    </row>
    <row r="1104" s="113" customFormat="1" ht="52" spans="1:37">
      <c r="A1104" s="214" t="s">
        <v>3431</v>
      </c>
      <c r="B1104" s="214" t="s">
        <v>3429</v>
      </c>
      <c r="C1104" s="214" t="s">
        <v>3799</v>
      </c>
      <c r="D1104" s="214" t="s">
        <v>3800</v>
      </c>
      <c r="E1104" s="214" t="s">
        <v>3801</v>
      </c>
      <c r="F1104" s="214" t="s">
        <v>3801</v>
      </c>
      <c r="G1104" s="214" t="s">
        <v>3802</v>
      </c>
      <c r="H1104" s="214" t="s">
        <v>3799</v>
      </c>
      <c r="I1104" s="214" t="s">
        <v>163</v>
      </c>
      <c r="J1104" s="214"/>
      <c r="K1104" s="219"/>
      <c r="L1104" s="219"/>
      <c r="M1104" s="219" t="s">
        <v>3803</v>
      </c>
      <c r="N1104" s="214">
        <v>50000</v>
      </c>
      <c r="O1104" s="214" t="s">
        <v>3804</v>
      </c>
      <c r="P1104" s="214">
        <v>40250</v>
      </c>
      <c r="Q1104" s="214" t="s">
        <v>46</v>
      </c>
      <c r="R1104" s="214" t="s">
        <v>45</v>
      </c>
      <c r="S1104" s="220" t="s">
        <v>47</v>
      </c>
      <c r="T1104" s="220" t="s">
        <v>47</v>
      </c>
      <c r="U1104" s="220" t="s">
        <v>46</v>
      </c>
      <c r="V1104" s="220" t="s">
        <v>46</v>
      </c>
      <c r="W1104" s="220" t="s">
        <v>57</v>
      </c>
      <c r="X1104" s="220">
        <v>7</v>
      </c>
      <c r="Y1104" s="220" t="s">
        <v>46</v>
      </c>
      <c r="Z1104" s="220" t="s">
        <v>3798</v>
      </c>
      <c r="AA1104" s="220" t="s">
        <v>3805</v>
      </c>
      <c r="AB1104" s="220" t="s">
        <v>51</v>
      </c>
      <c r="AC1104" s="220" t="s">
        <v>46</v>
      </c>
      <c r="AD1104" s="220"/>
      <c r="AE1104" s="220" t="s">
        <v>46</v>
      </c>
      <c r="AF1104" s="220" t="s">
        <v>46</v>
      </c>
      <c r="AG1104" s="220" t="s">
        <v>52</v>
      </c>
      <c r="AH1104" s="220"/>
      <c r="AI1104" s="220" t="s">
        <v>46</v>
      </c>
      <c r="AJ1104" s="220"/>
      <c r="AK1104" s="225"/>
    </row>
    <row r="1105" s="113" customFormat="1" ht="52" spans="1:37">
      <c r="A1105" s="214" t="s">
        <v>3431</v>
      </c>
      <c r="B1105" s="214" t="s">
        <v>3429</v>
      </c>
      <c r="C1105" s="214" t="s">
        <v>3806</v>
      </c>
      <c r="D1105" s="214" t="s">
        <v>3807</v>
      </c>
      <c r="E1105" s="214" t="s">
        <v>3801</v>
      </c>
      <c r="F1105" s="214" t="s">
        <v>3801</v>
      </c>
      <c r="G1105" s="214" t="s">
        <v>3802</v>
      </c>
      <c r="H1105" s="214" t="s">
        <v>3806</v>
      </c>
      <c r="I1105" s="214" t="s">
        <v>41</v>
      </c>
      <c r="J1105" s="214"/>
      <c r="K1105" s="219"/>
      <c r="L1105" s="219"/>
      <c r="M1105" s="219" t="s">
        <v>3808</v>
      </c>
      <c r="N1105" s="214">
        <v>50000</v>
      </c>
      <c r="O1105" s="214" t="s">
        <v>3809</v>
      </c>
      <c r="P1105" s="214">
        <v>65000</v>
      </c>
      <c r="Q1105" s="214" t="s">
        <v>46</v>
      </c>
      <c r="R1105" s="214" t="s">
        <v>45</v>
      </c>
      <c r="S1105" s="220" t="s">
        <v>47</v>
      </c>
      <c r="T1105" s="220" t="s">
        <v>47</v>
      </c>
      <c r="U1105" s="220" t="s">
        <v>46</v>
      </c>
      <c r="V1105" s="220" t="s">
        <v>46</v>
      </c>
      <c r="W1105" s="220" t="s">
        <v>57</v>
      </c>
      <c r="X1105" s="220">
        <v>7</v>
      </c>
      <c r="Y1105" s="220" t="s">
        <v>46</v>
      </c>
      <c r="Z1105" s="220" t="s">
        <v>3798</v>
      </c>
      <c r="AA1105" s="220" t="s">
        <v>3810</v>
      </c>
      <c r="AB1105" s="220" t="s">
        <v>51</v>
      </c>
      <c r="AC1105" s="220" t="s">
        <v>46</v>
      </c>
      <c r="AD1105" s="220"/>
      <c r="AE1105" s="220" t="s">
        <v>46</v>
      </c>
      <c r="AF1105" s="220" t="s">
        <v>46</v>
      </c>
      <c r="AG1105" s="220" t="s">
        <v>52</v>
      </c>
      <c r="AH1105" s="220"/>
      <c r="AI1105" s="220" t="s">
        <v>46</v>
      </c>
      <c r="AJ1105" s="220"/>
      <c r="AK1105" s="225"/>
    </row>
    <row r="1106" s="113" customFormat="1" ht="52" spans="1:37">
      <c r="A1106" s="214" t="s">
        <v>3431</v>
      </c>
      <c r="B1106" s="214" t="s">
        <v>3429</v>
      </c>
      <c r="C1106" s="214" t="s">
        <v>3811</v>
      </c>
      <c r="D1106" s="214" t="s">
        <v>3812</v>
      </c>
      <c r="E1106" s="214" t="s">
        <v>3801</v>
      </c>
      <c r="F1106" s="214" t="s">
        <v>3801</v>
      </c>
      <c r="G1106" s="214" t="s">
        <v>3802</v>
      </c>
      <c r="H1106" s="214" t="s">
        <v>3811</v>
      </c>
      <c r="I1106" s="214" t="s">
        <v>163</v>
      </c>
      <c r="J1106" s="214"/>
      <c r="K1106" s="219"/>
      <c r="L1106" s="219"/>
      <c r="M1106" s="219" t="s">
        <v>3813</v>
      </c>
      <c r="N1106" s="214">
        <v>63700</v>
      </c>
      <c r="O1106" s="214" t="s">
        <v>3814</v>
      </c>
      <c r="P1106" s="214">
        <v>51750</v>
      </c>
      <c r="Q1106" s="214" t="s">
        <v>46</v>
      </c>
      <c r="R1106" s="214" t="s">
        <v>45</v>
      </c>
      <c r="S1106" s="220" t="s">
        <v>47</v>
      </c>
      <c r="T1106" s="220" t="s">
        <v>47</v>
      </c>
      <c r="U1106" s="220" t="s">
        <v>46</v>
      </c>
      <c r="V1106" s="220" t="s">
        <v>46</v>
      </c>
      <c r="W1106" s="220" t="s">
        <v>57</v>
      </c>
      <c r="X1106" s="220">
        <v>7</v>
      </c>
      <c r="Y1106" s="220" t="s">
        <v>46</v>
      </c>
      <c r="Z1106" s="220" t="s">
        <v>3798</v>
      </c>
      <c r="AA1106" s="220" t="s">
        <v>3815</v>
      </c>
      <c r="AB1106" s="220" t="s">
        <v>51</v>
      </c>
      <c r="AC1106" s="220" t="s">
        <v>46</v>
      </c>
      <c r="AD1106" s="220"/>
      <c r="AE1106" s="220" t="s">
        <v>46</v>
      </c>
      <c r="AF1106" s="220" t="s">
        <v>46</v>
      </c>
      <c r="AG1106" s="220" t="s">
        <v>52</v>
      </c>
      <c r="AH1106" s="220"/>
      <c r="AI1106" s="220" t="s">
        <v>46</v>
      </c>
      <c r="AJ1106" s="220"/>
      <c r="AK1106" s="225"/>
    </row>
    <row r="1107" s="113" customFormat="1" ht="52" spans="1:37">
      <c r="A1107" s="214" t="s">
        <v>3431</v>
      </c>
      <c r="B1107" s="214" t="s">
        <v>3429</v>
      </c>
      <c r="C1107" s="214" t="s">
        <v>3816</v>
      </c>
      <c r="D1107" s="214" t="s">
        <v>72</v>
      </c>
      <c r="E1107" s="214" t="s">
        <v>3801</v>
      </c>
      <c r="F1107" s="214" t="s">
        <v>3801</v>
      </c>
      <c r="G1107" s="214" t="s">
        <v>3802</v>
      </c>
      <c r="H1107" s="214" t="s">
        <v>3816</v>
      </c>
      <c r="I1107" s="214" t="s">
        <v>163</v>
      </c>
      <c r="J1107" s="214"/>
      <c r="K1107" s="219"/>
      <c r="L1107" s="219"/>
      <c r="M1107" s="219" t="s">
        <v>3817</v>
      </c>
      <c r="N1107" s="214">
        <v>78600</v>
      </c>
      <c r="O1107" s="214" t="s">
        <v>3818</v>
      </c>
      <c r="P1107" s="214">
        <v>140000</v>
      </c>
      <c r="Q1107" s="214" t="s">
        <v>46</v>
      </c>
      <c r="R1107" s="214" t="s">
        <v>45</v>
      </c>
      <c r="S1107" s="220" t="s">
        <v>47</v>
      </c>
      <c r="T1107" s="220" t="s">
        <v>47</v>
      </c>
      <c r="U1107" s="220" t="s">
        <v>46</v>
      </c>
      <c r="V1107" s="220" t="s">
        <v>47</v>
      </c>
      <c r="W1107" s="220" t="s">
        <v>57</v>
      </c>
      <c r="X1107" s="220">
        <v>7</v>
      </c>
      <c r="Y1107" s="220" t="s">
        <v>46</v>
      </c>
      <c r="Z1107" s="220" t="s">
        <v>3798</v>
      </c>
      <c r="AA1107" s="220" t="s">
        <v>3815</v>
      </c>
      <c r="AB1107" s="220" t="s">
        <v>51</v>
      </c>
      <c r="AC1107" s="220" t="s">
        <v>46</v>
      </c>
      <c r="AD1107" s="220"/>
      <c r="AE1107" s="220" t="s">
        <v>46</v>
      </c>
      <c r="AF1107" s="220" t="s">
        <v>46</v>
      </c>
      <c r="AG1107" s="220" t="s">
        <v>52</v>
      </c>
      <c r="AH1107" s="220"/>
      <c r="AI1107" s="220" t="s">
        <v>46</v>
      </c>
      <c r="AJ1107" s="220"/>
      <c r="AK1107" s="225"/>
    </row>
    <row r="1108" s="113" customFormat="1" ht="52" spans="1:37">
      <c r="A1108" s="214" t="s">
        <v>3431</v>
      </c>
      <c r="B1108" s="214" t="s">
        <v>3429</v>
      </c>
      <c r="C1108" s="214" t="s">
        <v>71</v>
      </c>
      <c r="D1108" s="214" t="s">
        <v>72</v>
      </c>
      <c r="E1108" s="214" t="s">
        <v>72</v>
      </c>
      <c r="F1108" s="214" t="s">
        <v>3801</v>
      </c>
      <c r="G1108" s="214" t="s">
        <v>3802</v>
      </c>
      <c r="H1108" s="214" t="s">
        <v>3799</v>
      </c>
      <c r="I1108" s="214" t="s">
        <v>163</v>
      </c>
      <c r="J1108" s="214"/>
      <c r="K1108" s="219"/>
      <c r="L1108" s="219"/>
      <c r="M1108" s="219" t="s">
        <v>3819</v>
      </c>
      <c r="N1108" s="214">
        <v>52500</v>
      </c>
      <c r="O1108" s="214" t="s">
        <v>3820</v>
      </c>
      <c r="P1108" s="214">
        <v>40250</v>
      </c>
      <c r="Q1108" s="214"/>
      <c r="R1108" s="214" t="s">
        <v>45</v>
      </c>
      <c r="S1108" s="220" t="s">
        <v>47</v>
      </c>
      <c r="T1108" s="220" t="s">
        <v>47</v>
      </c>
      <c r="U1108" s="220" t="s">
        <v>46</v>
      </c>
      <c r="V1108" s="220" t="s">
        <v>46</v>
      </c>
      <c r="W1108" s="220" t="s">
        <v>48</v>
      </c>
      <c r="X1108" s="220" t="s">
        <v>3821</v>
      </c>
      <c r="Y1108" s="220" t="s">
        <v>46</v>
      </c>
      <c r="Z1108" s="220" t="s">
        <v>3451</v>
      </c>
      <c r="AA1108" s="220" t="s">
        <v>3448</v>
      </c>
      <c r="AB1108" s="220" t="s">
        <v>51</v>
      </c>
      <c r="AC1108" s="220"/>
      <c r="AD1108" s="220"/>
      <c r="AE1108" s="220"/>
      <c r="AF1108" s="220" t="s">
        <v>79</v>
      </c>
      <c r="AG1108" s="220" t="s">
        <v>52</v>
      </c>
      <c r="AH1108" s="220"/>
      <c r="AI1108" s="220" t="s">
        <v>46</v>
      </c>
      <c r="AJ1108" s="220"/>
      <c r="AK1108" s="225"/>
    </row>
    <row r="1109" s="113" customFormat="1" ht="65" spans="1:37">
      <c r="A1109" s="214" t="s">
        <v>3431</v>
      </c>
      <c r="B1109" s="214" t="s">
        <v>3429</v>
      </c>
      <c r="C1109" s="214" t="s">
        <v>3822</v>
      </c>
      <c r="D1109" s="214" t="s">
        <v>3823</v>
      </c>
      <c r="E1109" s="214" t="s">
        <v>3824</v>
      </c>
      <c r="F1109" s="214" t="s">
        <v>3824</v>
      </c>
      <c r="G1109" s="214" t="s">
        <v>3825</v>
      </c>
      <c r="H1109" s="214" t="s">
        <v>3822</v>
      </c>
      <c r="I1109" s="214" t="s">
        <v>163</v>
      </c>
      <c r="J1109" s="214"/>
      <c r="K1109" s="219"/>
      <c r="L1109" s="219"/>
      <c r="M1109" s="219" t="s">
        <v>3826</v>
      </c>
      <c r="N1109" s="214">
        <v>36400</v>
      </c>
      <c r="O1109" s="214" t="s">
        <v>3827</v>
      </c>
      <c r="P1109" s="214">
        <v>55000</v>
      </c>
      <c r="Q1109" s="214" t="s">
        <v>46</v>
      </c>
      <c r="R1109" s="214" t="s">
        <v>45</v>
      </c>
      <c r="S1109" s="220" t="s">
        <v>47</v>
      </c>
      <c r="T1109" s="220" t="s">
        <v>47</v>
      </c>
      <c r="U1109" s="220" t="s">
        <v>46</v>
      </c>
      <c r="V1109" s="220" t="s">
        <v>46</v>
      </c>
      <c r="W1109" s="220" t="s">
        <v>57</v>
      </c>
      <c r="X1109" s="220">
        <v>5</v>
      </c>
      <c r="Y1109" s="220" t="s">
        <v>46</v>
      </c>
      <c r="Z1109" s="220" t="s">
        <v>3798</v>
      </c>
      <c r="AA1109" s="220" t="s">
        <v>3736</v>
      </c>
      <c r="AB1109" s="220" t="s">
        <v>51</v>
      </c>
      <c r="AC1109" s="220" t="s">
        <v>46</v>
      </c>
      <c r="AD1109" s="220"/>
      <c r="AE1109" s="220" t="s">
        <v>46</v>
      </c>
      <c r="AF1109" s="220" t="s">
        <v>46</v>
      </c>
      <c r="AG1109" s="220" t="s">
        <v>52</v>
      </c>
      <c r="AH1109" s="220"/>
      <c r="AI1109" s="220" t="s">
        <v>46</v>
      </c>
      <c r="AJ1109" s="220"/>
      <c r="AK1109" s="225"/>
    </row>
    <row r="1110" s="113" customFormat="1" ht="65" spans="1:37">
      <c r="A1110" s="214" t="s">
        <v>3431</v>
      </c>
      <c r="B1110" s="214" t="s">
        <v>3429</v>
      </c>
      <c r="C1110" s="214" t="s">
        <v>3828</v>
      </c>
      <c r="D1110" s="214" t="s">
        <v>72</v>
      </c>
      <c r="E1110" s="214" t="s">
        <v>3824</v>
      </c>
      <c r="F1110" s="214" t="s">
        <v>3824</v>
      </c>
      <c r="G1110" s="214" t="s">
        <v>3825</v>
      </c>
      <c r="H1110" s="214" t="s">
        <v>3828</v>
      </c>
      <c r="I1110" s="214" t="s">
        <v>163</v>
      </c>
      <c r="J1110" s="214"/>
      <c r="K1110" s="219"/>
      <c r="L1110" s="219"/>
      <c r="M1110" s="219" t="s">
        <v>3829</v>
      </c>
      <c r="N1110" s="214">
        <v>44600</v>
      </c>
      <c r="O1110" s="214" t="s">
        <v>3830</v>
      </c>
      <c r="P1110" s="214">
        <v>100000</v>
      </c>
      <c r="Q1110" s="214" t="s">
        <v>46</v>
      </c>
      <c r="R1110" s="214" t="s">
        <v>45</v>
      </c>
      <c r="S1110" s="220" t="s">
        <v>47</v>
      </c>
      <c r="T1110" s="220" t="s">
        <v>47</v>
      </c>
      <c r="U1110" s="220" t="s">
        <v>46</v>
      </c>
      <c r="V1110" s="220" t="s">
        <v>47</v>
      </c>
      <c r="W1110" s="220" t="s">
        <v>57</v>
      </c>
      <c r="X1110" s="220">
        <v>5</v>
      </c>
      <c r="Y1110" s="220" t="s">
        <v>46</v>
      </c>
      <c r="Z1110" s="220" t="s">
        <v>3798</v>
      </c>
      <c r="AA1110" s="220" t="s">
        <v>3736</v>
      </c>
      <c r="AB1110" s="220" t="s">
        <v>51</v>
      </c>
      <c r="AC1110" s="220" t="s">
        <v>46</v>
      </c>
      <c r="AD1110" s="220"/>
      <c r="AE1110" s="220" t="s">
        <v>46</v>
      </c>
      <c r="AF1110" s="220" t="s">
        <v>46</v>
      </c>
      <c r="AG1110" s="220" t="s">
        <v>52</v>
      </c>
      <c r="AH1110" s="220"/>
      <c r="AI1110" s="220" t="s">
        <v>46</v>
      </c>
      <c r="AJ1110" s="220"/>
      <c r="AK1110" s="225"/>
    </row>
    <row r="1111" s="113" customFormat="1" ht="78" spans="1:37">
      <c r="A1111" s="214" t="s">
        <v>3431</v>
      </c>
      <c r="B1111" s="214" t="s">
        <v>3429</v>
      </c>
      <c r="C1111" s="214" t="s">
        <v>3831</v>
      </c>
      <c r="D1111" s="214" t="s">
        <v>3832</v>
      </c>
      <c r="E1111" s="214" t="s">
        <v>3833</v>
      </c>
      <c r="F1111" s="214" t="s">
        <v>3833</v>
      </c>
      <c r="G1111" s="214" t="s">
        <v>3834</v>
      </c>
      <c r="H1111" s="214" t="s">
        <v>3831</v>
      </c>
      <c r="I1111" s="214" t="s">
        <v>163</v>
      </c>
      <c r="J1111" s="214"/>
      <c r="K1111" s="219"/>
      <c r="L1111" s="219"/>
      <c r="M1111" s="219" t="s">
        <v>3835</v>
      </c>
      <c r="N1111" s="214">
        <v>81300</v>
      </c>
      <c r="O1111" s="214" t="s">
        <v>3836</v>
      </c>
      <c r="P1111" s="214" t="s">
        <v>3837</v>
      </c>
      <c r="Q1111" s="214" t="s">
        <v>46</v>
      </c>
      <c r="R1111" s="214" t="s">
        <v>45</v>
      </c>
      <c r="S1111" s="220" t="s">
        <v>46</v>
      </c>
      <c r="T1111" s="220" t="s">
        <v>46</v>
      </c>
      <c r="U1111" s="220" t="s">
        <v>46</v>
      </c>
      <c r="V1111" s="220" t="s">
        <v>46</v>
      </c>
      <c r="W1111" s="220" t="s">
        <v>57</v>
      </c>
      <c r="X1111" s="220">
        <v>7</v>
      </c>
      <c r="Y1111" s="220" t="s">
        <v>46</v>
      </c>
      <c r="Z1111" s="220" t="s">
        <v>3838</v>
      </c>
      <c r="AA1111" s="220" t="s">
        <v>3839</v>
      </c>
      <c r="AB1111" s="220" t="s">
        <v>51</v>
      </c>
      <c r="AC1111" s="220" t="s">
        <v>46</v>
      </c>
      <c r="AD1111" s="220"/>
      <c r="AE1111" s="220" t="s">
        <v>46</v>
      </c>
      <c r="AF1111" s="220" t="s">
        <v>46</v>
      </c>
      <c r="AG1111" s="220" t="s">
        <v>52</v>
      </c>
      <c r="AH1111" s="220"/>
      <c r="AI1111" s="220" t="s">
        <v>46</v>
      </c>
      <c r="AJ1111" s="220"/>
      <c r="AK1111" s="225"/>
    </row>
    <row r="1112" s="113" customFormat="1" ht="78" spans="1:37">
      <c r="A1112" s="214" t="s">
        <v>3688</v>
      </c>
      <c r="B1112" s="214" t="s">
        <v>3429</v>
      </c>
      <c r="C1112" s="214" t="s">
        <v>3840</v>
      </c>
      <c r="D1112" s="214" t="s">
        <v>3841</v>
      </c>
      <c r="E1112" s="214" t="s">
        <v>3842</v>
      </c>
      <c r="F1112" s="214" t="s">
        <v>3842</v>
      </c>
      <c r="G1112" s="214" t="s">
        <v>3843</v>
      </c>
      <c r="H1112" s="214" t="s">
        <v>3840</v>
      </c>
      <c r="I1112" s="214" t="s">
        <v>41</v>
      </c>
      <c r="J1112" s="214"/>
      <c r="K1112" s="219"/>
      <c r="L1112" s="219"/>
      <c r="M1112" s="219" t="s">
        <v>3844</v>
      </c>
      <c r="N1112" s="214">
        <v>37500</v>
      </c>
      <c r="O1112" s="214" t="s">
        <v>3845</v>
      </c>
      <c r="P1112" s="214" t="s">
        <v>3846</v>
      </c>
      <c r="Q1112" s="214" t="s">
        <v>46</v>
      </c>
      <c r="R1112" s="214" t="s">
        <v>45</v>
      </c>
      <c r="S1112" s="220" t="s">
        <v>46</v>
      </c>
      <c r="T1112" s="220" t="s">
        <v>46</v>
      </c>
      <c r="U1112" s="220" t="s">
        <v>46</v>
      </c>
      <c r="V1112" s="220" t="s">
        <v>46</v>
      </c>
      <c r="W1112" s="220" t="s">
        <v>57</v>
      </c>
      <c r="X1112" s="220">
        <v>6</v>
      </c>
      <c r="Y1112" s="220" t="s">
        <v>46</v>
      </c>
      <c r="Z1112" s="220" t="s">
        <v>3838</v>
      </c>
      <c r="AA1112" s="220" t="s">
        <v>3847</v>
      </c>
      <c r="AB1112" s="220" t="s">
        <v>51</v>
      </c>
      <c r="AC1112" s="220" t="s">
        <v>46</v>
      </c>
      <c r="AD1112" s="220"/>
      <c r="AE1112" s="220" t="s">
        <v>46</v>
      </c>
      <c r="AF1112" s="220" t="s">
        <v>46</v>
      </c>
      <c r="AG1112" s="220" t="s">
        <v>52</v>
      </c>
      <c r="AH1112" s="220"/>
      <c r="AI1112" s="220" t="s">
        <v>46</v>
      </c>
      <c r="AJ1112" s="220"/>
      <c r="AK1112" s="225"/>
    </row>
    <row r="1113" s="113" customFormat="1" ht="78" spans="1:37">
      <c r="A1113" s="214" t="s">
        <v>3688</v>
      </c>
      <c r="B1113" s="214" t="s">
        <v>1617</v>
      </c>
      <c r="C1113" s="214" t="s">
        <v>3840</v>
      </c>
      <c r="D1113" s="214" t="s">
        <v>3841</v>
      </c>
      <c r="E1113" s="214" t="s">
        <v>3842</v>
      </c>
      <c r="F1113" s="214" t="s">
        <v>3842</v>
      </c>
      <c r="G1113" s="214" t="s">
        <v>3843</v>
      </c>
      <c r="H1113" s="214" t="s">
        <v>3840</v>
      </c>
      <c r="I1113" s="214" t="s">
        <v>41</v>
      </c>
      <c r="J1113" s="214"/>
      <c r="K1113" s="219"/>
      <c r="L1113" s="219"/>
      <c r="M1113" s="219" t="s">
        <v>3844</v>
      </c>
      <c r="N1113" s="214">
        <v>37500</v>
      </c>
      <c r="O1113" s="214" t="s">
        <v>3845</v>
      </c>
      <c r="P1113" s="214" t="s">
        <v>3846</v>
      </c>
      <c r="Q1113" s="214" t="s">
        <v>46</v>
      </c>
      <c r="R1113" s="214" t="s">
        <v>45</v>
      </c>
      <c r="S1113" s="220" t="s">
        <v>46</v>
      </c>
      <c r="T1113" s="220" t="s">
        <v>46</v>
      </c>
      <c r="U1113" s="220" t="s">
        <v>46</v>
      </c>
      <c r="V1113" s="220" t="s">
        <v>46</v>
      </c>
      <c r="W1113" s="220" t="s">
        <v>57</v>
      </c>
      <c r="X1113" s="220">
        <v>6</v>
      </c>
      <c r="Y1113" s="220" t="s">
        <v>46</v>
      </c>
      <c r="Z1113" s="220" t="s">
        <v>3838</v>
      </c>
      <c r="AA1113" s="220" t="s">
        <v>3847</v>
      </c>
      <c r="AB1113" s="220" t="s">
        <v>51</v>
      </c>
      <c r="AC1113" s="220" t="s">
        <v>46</v>
      </c>
      <c r="AD1113" s="220"/>
      <c r="AE1113" s="220" t="s">
        <v>46</v>
      </c>
      <c r="AF1113" s="220" t="s">
        <v>46</v>
      </c>
      <c r="AG1113" s="220" t="s">
        <v>52</v>
      </c>
      <c r="AH1113" s="220"/>
      <c r="AI1113" s="220" t="s">
        <v>46</v>
      </c>
      <c r="AJ1113" s="220"/>
      <c r="AK1113" s="225"/>
    </row>
    <row r="1114" s="113" customFormat="1" ht="78" spans="1:37">
      <c r="A1114" s="214" t="s">
        <v>3431</v>
      </c>
      <c r="B1114" s="214" t="s">
        <v>3429</v>
      </c>
      <c r="C1114" s="214" t="s">
        <v>3848</v>
      </c>
      <c r="D1114" s="214" t="s">
        <v>72</v>
      </c>
      <c r="E1114" s="214" t="s">
        <v>3849</v>
      </c>
      <c r="F1114" s="214" t="s">
        <v>3849</v>
      </c>
      <c r="G1114" s="214" t="s">
        <v>3850</v>
      </c>
      <c r="H1114" s="214" t="s">
        <v>3848</v>
      </c>
      <c r="I1114" s="214" t="s">
        <v>41</v>
      </c>
      <c r="J1114" s="214"/>
      <c r="K1114" s="219"/>
      <c r="L1114" s="219"/>
      <c r="M1114" s="219" t="s">
        <v>3851</v>
      </c>
      <c r="N1114" s="214">
        <v>27700</v>
      </c>
      <c r="O1114" s="214" t="s">
        <v>45</v>
      </c>
      <c r="P1114" s="214" t="s">
        <v>45</v>
      </c>
      <c r="Q1114" s="214" t="s">
        <v>46</v>
      </c>
      <c r="R1114" s="214" t="s">
        <v>45</v>
      </c>
      <c r="S1114" s="220" t="s">
        <v>46</v>
      </c>
      <c r="T1114" s="220" t="s">
        <v>46</v>
      </c>
      <c r="U1114" s="220" t="s">
        <v>46</v>
      </c>
      <c r="V1114" s="220" t="s">
        <v>46</v>
      </c>
      <c r="W1114" s="220" t="s">
        <v>57</v>
      </c>
      <c r="X1114" s="220">
        <v>4</v>
      </c>
      <c r="Y1114" s="220" t="s">
        <v>46</v>
      </c>
      <c r="Z1114" s="220" t="s">
        <v>3838</v>
      </c>
      <c r="AA1114" s="220" t="s">
        <v>3852</v>
      </c>
      <c r="AB1114" s="220" t="s">
        <v>51</v>
      </c>
      <c r="AC1114" s="220" t="s">
        <v>46</v>
      </c>
      <c r="AD1114" s="220"/>
      <c r="AE1114" s="220" t="s">
        <v>46</v>
      </c>
      <c r="AF1114" s="220" t="s">
        <v>46</v>
      </c>
      <c r="AG1114" s="220" t="s">
        <v>52</v>
      </c>
      <c r="AH1114" s="220"/>
      <c r="AI1114" s="220" t="s">
        <v>46</v>
      </c>
      <c r="AJ1114" s="220"/>
      <c r="AK1114" s="225"/>
    </row>
    <row r="1115" s="113" customFormat="1" ht="78" spans="1:37">
      <c r="A1115" s="214" t="s">
        <v>3431</v>
      </c>
      <c r="B1115" s="214" t="s">
        <v>3429</v>
      </c>
      <c r="C1115" s="214" t="s">
        <v>3853</v>
      </c>
      <c r="D1115" s="214" t="s">
        <v>3690</v>
      </c>
      <c r="E1115" s="214" t="s">
        <v>3854</v>
      </c>
      <c r="F1115" s="214" t="s">
        <v>3854</v>
      </c>
      <c r="G1115" s="214" t="s">
        <v>3855</v>
      </c>
      <c r="H1115" s="214" t="s">
        <v>3853</v>
      </c>
      <c r="I1115" s="214" t="s">
        <v>41</v>
      </c>
      <c r="J1115" s="214"/>
      <c r="K1115" s="219"/>
      <c r="L1115" s="219"/>
      <c r="M1115" s="219" t="s">
        <v>3856</v>
      </c>
      <c r="N1115" s="214">
        <v>15400</v>
      </c>
      <c r="O1115" s="214" t="s">
        <v>45</v>
      </c>
      <c r="P1115" s="214" t="s">
        <v>45</v>
      </c>
      <c r="Q1115" s="214" t="s">
        <v>46</v>
      </c>
      <c r="R1115" s="214" t="s">
        <v>45</v>
      </c>
      <c r="S1115" s="220" t="s">
        <v>47</v>
      </c>
      <c r="T1115" s="220" t="s">
        <v>47</v>
      </c>
      <c r="U1115" s="220" t="s">
        <v>46</v>
      </c>
      <c r="V1115" s="220" t="s">
        <v>46</v>
      </c>
      <c r="W1115" s="220" t="s">
        <v>48</v>
      </c>
      <c r="X1115" s="220">
        <v>5</v>
      </c>
      <c r="Y1115" s="220" t="s">
        <v>47</v>
      </c>
      <c r="Z1115" s="220" t="s">
        <v>3857</v>
      </c>
      <c r="AA1115" s="220" t="s">
        <v>3444</v>
      </c>
      <c r="AB1115" s="220" t="s">
        <v>51</v>
      </c>
      <c r="AC1115" s="220" t="s">
        <v>46</v>
      </c>
      <c r="AD1115" s="220"/>
      <c r="AE1115" s="220" t="s">
        <v>46</v>
      </c>
      <c r="AF1115" s="220" t="s">
        <v>46</v>
      </c>
      <c r="AG1115" s="220" t="s">
        <v>52</v>
      </c>
      <c r="AH1115" s="220"/>
      <c r="AI1115" s="220" t="s">
        <v>46</v>
      </c>
      <c r="AJ1115" s="220"/>
      <c r="AK1115" s="225"/>
    </row>
    <row r="1116" s="113" customFormat="1" ht="78" spans="1:37">
      <c r="A1116" s="214" t="s">
        <v>3431</v>
      </c>
      <c r="B1116" s="214" t="s">
        <v>3429</v>
      </c>
      <c r="C1116" s="214" t="s">
        <v>3858</v>
      </c>
      <c r="D1116" s="214" t="s">
        <v>3859</v>
      </c>
      <c r="E1116" s="214" t="s">
        <v>3854</v>
      </c>
      <c r="F1116" s="214" t="s">
        <v>3854</v>
      </c>
      <c r="G1116" s="214" t="s">
        <v>3855</v>
      </c>
      <c r="H1116" s="214" t="s">
        <v>3858</v>
      </c>
      <c r="I1116" s="214" t="s">
        <v>41</v>
      </c>
      <c r="J1116" s="214"/>
      <c r="K1116" s="219"/>
      <c r="L1116" s="219"/>
      <c r="M1116" s="219" t="s">
        <v>3860</v>
      </c>
      <c r="N1116" s="214">
        <v>16200</v>
      </c>
      <c r="O1116" s="214" t="s">
        <v>45</v>
      </c>
      <c r="P1116" s="214" t="s">
        <v>45</v>
      </c>
      <c r="Q1116" s="214" t="s">
        <v>46</v>
      </c>
      <c r="R1116" s="214" t="s">
        <v>45</v>
      </c>
      <c r="S1116" s="220" t="s">
        <v>47</v>
      </c>
      <c r="T1116" s="220" t="s">
        <v>47</v>
      </c>
      <c r="U1116" s="220" t="s">
        <v>46</v>
      </c>
      <c r="V1116" s="220" t="s">
        <v>46</v>
      </c>
      <c r="W1116" s="220" t="s">
        <v>48</v>
      </c>
      <c r="X1116" s="220">
        <v>5</v>
      </c>
      <c r="Y1116" s="220" t="s">
        <v>47</v>
      </c>
      <c r="Z1116" s="220" t="s">
        <v>3857</v>
      </c>
      <c r="AA1116" s="220" t="s">
        <v>3444</v>
      </c>
      <c r="AB1116" s="220" t="s">
        <v>51</v>
      </c>
      <c r="AC1116" s="220" t="s">
        <v>46</v>
      </c>
      <c r="AD1116" s="220"/>
      <c r="AE1116" s="220" t="s">
        <v>46</v>
      </c>
      <c r="AF1116" s="220" t="s">
        <v>46</v>
      </c>
      <c r="AG1116" s="220" t="s">
        <v>52</v>
      </c>
      <c r="AH1116" s="220"/>
      <c r="AI1116" s="220" t="s">
        <v>46</v>
      </c>
      <c r="AJ1116" s="220"/>
      <c r="AK1116" s="225"/>
    </row>
    <row r="1117" s="113" customFormat="1" ht="78" spans="1:37">
      <c r="A1117" s="214" t="s">
        <v>3431</v>
      </c>
      <c r="B1117" s="214" t="s">
        <v>3429</v>
      </c>
      <c r="C1117" s="214" t="s">
        <v>3861</v>
      </c>
      <c r="D1117" s="214" t="s">
        <v>3862</v>
      </c>
      <c r="E1117" s="214" t="s">
        <v>3854</v>
      </c>
      <c r="F1117" s="214" t="s">
        <v>3854</v>
      </c>
      <c r="G1117" s="214" t="s">
        <v>3855</v>
      </c>
      <c r="H1117" s="214" t="s">
        <v>3861</v>
      </c>
      <c r="I1117" s="217" t="s">
        <v>74</v>
      </c>
      <c r="J1117" s="214"/>
      <c r="K1117" s="219"/>
      <c r="L1117" s="219"/>
      <c r="M1117" s="219" t="s">
        <v>3863</v>
      </c>
      <c r="N1117" s="214">
        <v>18100</v>
      </c>
      <c r="O1117" s="214" t="s">
        <v>45</v>
      </c>
      <c r="P1117" s="214" t="s">
        <v>45</v>
      </c>
      <c r="Q1117" s="214" t="s">
        <v>46</v>
      </c>
      <c r="R1117" s="214" t="s">
        <v>45</v>
      </c>
      <c r="S1117" s="220" t="s">
        <v>47</v>
      </c>
      <c r="T1117" s="220" t="s">
        <v>47</v>
      </c>
      <c r="U1117" s="220" t="s">
        <v>46</v>
      </c>
      <c r="V1117" s="220" t="s">
        <v>46</v>
      </c>
      <c r="W1117" s="220" t="s">
        <v>48</v>
      </c>
      <c r="X1117" s="220">
        <v>5</v>
      </c>
      <c r="Y1117" s="220" t="s">
        <v>47</v>
      </c>
      <c r="Z1117" s="220" t="s">
        <v>3857</v>
      </c>
      <c r="AA1117" s="220" t="s">
        <v>3444</v>
      </c>
      <c r="AB1117" s="220" t="s">
        <v>51</v>
      </c>
      <c r="AC1117" s="220" t="s">
        <v>46</v>
      </c>
      <c r="AD1117" s="220"/>
      <c r="AE1117" s="220" t="s">
        <v>46</v>
      </c>
      <c r="AF1117" s="220" t="s">
        <v>46</v>
      </c>
      <c r="AG1117" s="220" t="s">
        <v>52</v>
      </c>
      <c r="AH1117" s="220"/>
      <c r="AI1117" s="220" t="s">
        <v>46</v>
      </c>
      <c r="AJ1117" s="220"/>
      <c r="AK1117" s="225"/>
    </row>
    <row r="1118" s="113" customFormat="1" ht="78" spans="1:37">
      <c r="A1118" s="214" t="s">
        <v>3431</v>
      </c>
      <c r="B1118" s="214" t="s">
        <v>3429</v>
      </c>
      <c r="C1118" s="214" t="s">
        <v>3864</v>
      </c>
      <c r="D1118" s="214" t="s">
        <v>3690</v>
      </c>
      <c r="E1118" s="214" t="s">
        <v>3854</v>
      </c>
      <c r="F1118" s="214" t="s">
        <v>3854</v>
      </c>
      <c r="G1118" s="214" t="s">
        <v>3855</v>
      </c>
      <c r="H1118" s="214" t="s">
        <v>3864</v>
      </c>
      <c r="I1118" s="217" t="s">
        <v>74</v>
      </c>
      <c r="J1118" s="214"/>
      <c r="K1118" s="219"/>
      <c r="L1118" s="219"/>
      <c r="M1118" s="219" t="s">
        <v>3865</v>
      </c>
      <c r="N1118" s="214">
        <v>18600</v>
      </c>
      <c r="O1118" s="214" t="s">
        <v>45</v>
      </c>
      <c r="P1118" s="214" t="s">
        <v>45</v>
      </c>
      <c r="Q1118" s="214" t="s">
        <v>46</v>
      </c>
      <c r="R1118" s="214" t="s">
        <v>45</v>
      </c>
      <c r="S1118" s="220" t="s">
        <v>47</v>
      </c>
      <c r="T1118" s="220" t="s">
        <v>47</v>
      </c>
      <c r="U1118" s="220" t="s">
        <v>46</v>
      </c>
      <c r="V1118" s="220" t="s">
        <v>46</v>
      </c>
      <c r="W1118" s="220" t="s">
        <v>48</v>
      </c>
      <c r="X1118" s="220">
        <v>5</v>
      </c>
      <c r="Y1118" s="220" t="s">
        <v>47</v>
      </c>
      <c r="Z1118" s="220" t="s">
        <v>3857</v>
      </c>
      <c r="AA1118" s="220" t="s">
        <v>3444</v>
      </c>
      <c r="AB1118" s="220" t="s">
        <v>51</v>
      </c>
      <c r="AC1118" s="220" t="s">
        <v>46</v>
      </c>
      <c r="AD1118" s="220"/>
      <c r="AE1118" s="220" t="s">
        <v>46</v>
      </c>
      <c r="AF1118" s="220" t="s">
        <v>46</v>
      </c>
      <c r="AG1118" s="220" t="s">
        <v>52</v>
      </c>
      <c r="AH1118" s="220"/>
      <c r="AI1118" s="220" t="s">
        <v>46</v>
      </c>
      <c r="AJ1118" s="220"/>
      <c r="AK1118" s="225"/>
    </row>
    <row r="1119" s="113" customFormat="1" ht="78" spans="1:37">
      <c r="A1119" s="214" t="s">
        <v>3431</v>
      </c>
      <c r="B1119" s="214" t="s">
        <v>3429</v>
      </c>
      <c r="C1119" s="214" t="s">
        <v>3866</v>
      </c>
      <c r="D1119" s="214" t="s">
        <v>72</v>
      </c>
      <c r="E1119" s="214" t="s">
        <v>3854</v>
      </c>
      <c r="F1119" s="214" t="s">
        <v>3854</v>
      </c>
      <c r="G1119" s="214" t="s">
        <v>3855</v>
      </c>
      <c r="H1119" s="214" t="s">
        <v>3866</v>
      </c>
      <c r="I1119" s="217" t="s">
        <v>74</v>
      </c>
      <c r="J1119" s="214"/>
      <c r="K1119" s="219"/>
      <c r="L1119" s="219"/>
      <c r="M1119" s="219" t="s">
        <v>3694</v>
      </c>
      <c r="N1119" s="214">
        <v>18600</v>
      </c>
      <c r="O1119" s="214" t="s">
        <v>45</v>
      </c>
      <c r="P1119" s="214" t="s">
        <v>45</v>
      </c>
      <c r="Q1119" s="214" t="s">
        <v>46</v>
      </c>
      <c r="R1119" s="214" t="s">
        <v>45</v>
      </c>
      <c r="S1119" s="220" t="s">
        <v>47</v>
      </c>
      <c r="T1119" s="220" t="s">
        <v>47</v>
      </c>
      <c r="U1119" s="220" t="s">
        <v>46</v>
      </c>
      <c r="V1119" s="220" t="s">
        <v>46</v>
      </c>
      <c r="W1119" s="220" t="s">
        <v>48</v>
      </c>
      <c r="X1119" s="220">
        <v>5</v>
      </c>
      <c r="Y1119" s="220" t="s">
        <v>47</v>
      </c>
      <c r="Z1119" s="220" t="s">
        <v>3857</v>
      </c>
      <c r="AA1119" s="220" t="s">
        <v>3444</v>
      </c>
      <c r="AB1119" s="220" t="s">
        <v>51</v>
      </c>
      <c r="AC1119" s="220" t="s">
        <v>46</v>
      </c>
      <c r="AD1119" s="220"/>
      <c r="AE1119" s="220" t="s">
        <v>46</v>
      </c>
      <c r="AF1119" s="220" t="s">
        <v>46</v>
      </c>
      <c r="AG1119" s="220" t="s">
        <v>52</v>
      </c>
      <c r="AH1119" s="220"/>
      <c r="AI1119" s="220" t="s">
        <v>46</v>
      </c>
      <c r="AJ1119" s="220"/>
      <c r="AK1119" s="225"/>
    </row>
    <row r="1120" s="113" customFormat="1" ht="78" spans="1:37">
      <c r="A1120" s="214" t="s">
        <v>3431</v>
      </c>
      <c r="B1120" s="214" t="s">
        <v>3429</v>
      </c>
      <c r="C1120" s="214" t="s">
        <v>3867</v>
      </c>
      <c r="D1120" s="214" t="s">
        <v>3690</v>
      </c>
      <c r="E1120" s="214" t="s">
        <v>3854</v>
      </c>
      <c r="F1120" s="214" t="s">
        <v>3854</v>
      </c>
      <c r="G1120" s="214" t="s">
        <v>3855</v>
      </c>
      <c r="H1120" s="214" t="s">
        <v>3867</v>
      </c>
      <c r="I1120" s="217" t="s">
        <v>74</v>
      </c>
      <c r="J1120" s="214"/>
      <c r="K1120" s="219"/>
      <c r="L1120" s="219"/>
      <c r="M1120" s="219" t="s">
        <v>3691</v>
      </c>
      <c r="N1120" s="214">
        <v>18600</v>
      </c>
      <c r="O1120" s="214" t="s">
        <v>45</v>
      </c>
      <c r="P1120" s="214" t="s">
        <v>45</v>
      </c>
      <c r="Q1120" s="214" t="s">
        <v>46</v>
      </c>
      <c r="R1120" s="214" t="s">
        <v>45</v>
      </c>
      <c r="S1120" s="220" t="s">
        <v>47</v>
      </c>
      <c r="T1120" s="220" t="s">
        <v>47</v>
      </c>
      <c r="U1120" s="220" t="s">
        <v>46</v>
      </c>
      <c r="V1120" s="220" t="s">
        <v>46</v>
      </c>
      <c r="W1120" s="220" t="s">
        <v>48</v>
      </c>
      <c r="X1120" s="220">
        <v>5</v>
      </c>
      <c r="Y1120" s="220" t="s">
        <v>47</v>
      </c>
      <c r="Z1120" s="220" t="s">
        <v>3857</v>
      </c>
      <c r="AA1120" s="220" t="s">
        <v>3444</v>
      </c>
      <c r="AB1120" s="220" t="s">
        <v>51</v>
      </c>
      <c r="AC1120" s="220" t="s">
        <v>46</v>
      </c>
      <c r="AD1120" s="220"/>
      <c r="AE1120" s="220" t="s">
        <v>46</v>
      </c>
      <c r="AF1120" s="220" t="s">
        <v>46</v>
      </c>
      <c r="AG1120" s="220" t="s">
        <v>52</v>
      </c>
      <c r="AH1120" s="220"/>
      <c r="AI1120" s="220" t="s">
        <v>46</v>
      </c>
      <c r="AJ1120" s="220"/>
      <c r="AK1120" s="225"/>
    </row>
    <row r="1121" s="113" customFormat="1" ht="78" spans="1:37">
      <c r="A1121" s="214" t="s">
        <v>3431</v>
      </c>
      <c r="B1121" s="214" t="s">
        <v>3429</v>
      </c>
      <c r="C1121" s="214" t="s">
        <v>3868</v>
      </c>
      <c r="D1121" s="214" t="s">
        <v>3680</v>
      </c>
      <c r="E1121" s="214" t="s">
        <v>3854</v>
      </c>
      <c r="F1121" s="214" t="s">
        <v>3854</v>
      </c>
      <c r="G1121" s="214" t="s">
        <v>3855</v>
      </c>
      <c r="H1121" s="214" t="s">
        <v>3868</v>
      </c>
      <c r="I1121" s="217" t="s">
        <v>74</v>
      </c>
      <c r="J1121" s="214"/>
      <c r="K1121" s="219"/>
      <c r="L1121" s="219"/>
      <c r="M1121" s="219" t="s">
        <v>3682</v>
      </c>
      <c r="N1121" s="214">
        <v>18600</v>
      </c>
      <c r="O1121" s="214" t="s">
        <v>45</v>
      </c>
      <c r="P1121" s="214" t="s">
        <v>45</v>
      </c>
      <c r="Q1121" s="214" t="s">
        <v>46</v>
      </c>
      <c r="R1121" s="214" t="s">
        <v>45</v>
      </c>
      <c r="S1121" s="220" t="s">
        <v>47</v>
      </c>
      <c r="T1121" s="220" t="s">
        <v>47</v>
      </c>
      <c r="U1121" s="220" t="s">
        <v>46</v>
      </c>
      <c r="V1121" s="220" t="s">
        <v>46</v>
      </c>
      <c r="W1121" s="220" t="s">
        <v>48</v>
      </c>
      <c r="X1121" s="220">
        <v>5</v>
      </c>
      <c r="Y1121" s="220" t="s">
        <v>47</v>
      </c>
      <c r="Z1121" s="220" t="s">
        <v>3857</v>
      </c>
      <c r="AA1121" s="220" t="s">
        <v>3444</v>
      </c>
      <c r="AB1121" s="220" t="s">
        <v>51</v>
      </c>
      <c r="AC1121" s="220" t="s">
        <v>46</v>
      </c>
      <c r="AD1121" s="220"/>
      <c r="AE1121" s="220" t="s">
        <v>46</v>
      </c>
      <c r="AF1121" s="220" t="s">
        <v>46</v>
      </c>
      <c r="AG1121" s="220" t="s">
        <v>52</v>
      </c>
      <c r="AH1121" s="220"/>
      <c r="AI1121" s="220" t="s">
        <v>46</v>
      </c>
      <c r="AJ1121" s="220"/>
      <c r="AK1121" s="225"/>
    </row>
    <row r="1122" s="113" customFormat="1" ht="78" spans="1:37">
      <c r="A1122" s="214" t="s">
        <v>3431</v>
      </c>
      <c r="B1122" s="214" t="s">
        <v>3429</v>
      </c>
      <c r="C1122" s="214" t="s">
        <v>3869</v>
      </c>
      <c r="D1122" s="214" t="s">
        <v>3690</v>
      </c>
      <c r="E1122" s="214" t="s">
        <v>3870</v>
      </c>
      <c r="F1122" s="214" t="s">
        <v>3870</v>
      </c>
      <c r="G1122" s="214" t="s">
        <v>3871</v>
      </c>
      <c r="H1122" s="214" t="s">
        <v>3869</v>
      </c>
      <c r="I1122" s="217" t="s">
        <v>74</v>
      </c>
      <c r="J1122" s="214"/>
      <c r="K1122" s="219"/>
      <c r="L1122" s="219"/>
      <c r="M1122" s="219" t="s">
        <v>3856</v>
      </c>
      <c r="N1122" s="214">
        <v>23200</v>
      </c>
      <c r="O1122" s="214" t="s">
        <v>45</v>
      </c>
      <c r="P1122" s="214" t="s">
        <v>45</v>
      </c>
      <c r="Q1122" s="214" t="s">
        <v>46</v>
      </c>
      <c r="R1122" s="214" t="s">
        <v>45</v>
      </c>
      <c r="S1122" s="220" t="s">
        <v>47</v>
      </c>
      <c r="T1122" s="220" t="s">
        <v>47</v>
      </c>
      <c r="U1122" s="220" t="s">
        <v>46</v>
      </c>
      <c r="V1122" s="220" t="s">
        <v>46</v>
      </c>
      <c r="W1122" s="220" t="s">
        <v>48</v>
      </c>
      <c r="X1122" s="220">
        <v>5</v>
      </c>
      <c r="Y1122" s="220" t="s">
        <v>47</v>
      </c>
      <c r="Z1122" s="220" t="s">
        <v>3857</v>
      </c>
      <c r="AA1122" s="220" t="s">
        <v>3444</v>
      </c>
      <c r="AB1122" s="220" t="s">
        <v>51</v>
      </c>
      <c r="AC1122" s="220" t="s">
        <v>46</v>
      </c>
      <c r="AD1122" s="220"/>
      <c r="AE1122" s="220" t="s">
        <v>47</v>
      </c>
      <c r="AF1122" s="220" t="s">
        <v>46</v>
      </c>
      <c r="AG1122" s="220" t="s">
        <v>52</v>
      </c>
      <c r="AH1122" s="220"/>
      <c r="AI1122" s="220" t="s">
        <v>46</v>
      </c>
      <c r="AJ1122" s="220"/>
      <c r="AK1122" s="225"/>
    </row>
    <row r="1123" s="113" customFormat="1" ht="78" spans="1:37">
      <c r="A1123" s="214" t="s">
        <v>3431</v>
      </c>
      <c r="B1123" s="214" t="s">
        <v>3429</v>
      </c>
      <c r="C1123" s="214" t="s">
        <v>3872</v>
      </c>
      <c r="D1123" s="214" t="s">
        <v>3859</v>
      </c>
      <c r="E1123" s="214" t="s">
        <v>3870</v>
      </c>
      <c r="F1123" s="214" t="s">
        <v>3870</v>
      </c>
      <c r="G1123" s="214" t="s">
        <v>3871</v>
      </c>
      <c r="H1123" s="214" t="s">
        <v>3872</v>
      </c>
      <c r="I1123" s="217" t="s">
        <v>74</v>
      </c>
      <c r="J1123" s="214"/>
      <c r="K1123" s="219"/>
      <c r="L1123" s="219"/>
      <c r="M1123" s="219" t="s">
        <v>3860</v>
      </c>
      <c r="N1123" s="214">
        <v>23200</v>
      </c>
      <c r="O1123" s="214" t="s">
        <v>45</v>
      </c>
      <c r="P1123" s="214" t="s">
        <v>45</v>
      </c>
      <c r="Q1123" s="214" t="s">
        <v>46</v>
      </c>
      <c r="R1123" s="214" t="s">
        <v>45</v>
      </c>
      <c r="S1123" s="220" t="s">
        <v>47</v>
      </c>
      <c r="T1123" s="220" t="s">
        <v>47</v>
      </c>
      <c r="U1123" s="220" t="s">
        <v>46</v>
      </c>
      <c r="V1123" s="220" t="s">
        <v>46</v>
      </c>
      <c r="W1123" s="220" t="s">
        <v>48</v>
      </c>
      <c r="X1123" s="220">
        <v>5</v>
      </c>
      <c r="Y1123" s="220" t="s">
        <v>47</v>
      </c>
      <c r="Z1123" s="220" t="s">
        <v>3857</v>
      </c>
      <c r="AA1123" s="220" t="s">
        <v>3444</v>
      </c>
      <c r="AB1123" s="220" t="s">
        <v>51</v>
      </c>
      <c r="AC1123" s="220" t="s">
        <v>46</v>
      </c>
      <c r="AD1123" s="220"/>
      <c r="AE1123" s="220" t="s">
        <v>47</v>
      </c>
      <c r="AF1123" s="220" t="s">
        <v>46</v>
      </c>
      <c r="AG1123" s="220" t="s">
        <v>52</v>
      </c>
      <c r="AH1123" s="220"/>
      <c r="AI1123" s="220" t="s">
        <v>46</v>
      </c>
      <c r="AJ1123" s="220"/>
      <c r="AK1123" s="225"/>
    </row>
    <row r="1124" s="113" customFormat="1" ht="78" spans="1:37">
      <c r="A1124" s="214" t="s">
        <v>3431</v>
      </c>
      <c r="B1124" s="214" t="s">
        <v>3429</v>
      </c>
      <c r="C1124" s="214" t="s">
        <v>3873</v>
      </c>
      <c r="D1124" s="214" t="s">
        <v>3862</v>
      </c>
      <c r="E1124" s="214" t="s">
        <v>3870</v>
      </c>
      <c r="F1124" s="214" t="s">
        <v>3870</v>
      </c>
      <c r="G1124" s="214" t="s">
        <v>3871</v>
      </c>
      <c r="H1124" s="214" t="s">
        <v>3873</v>
      </c>
      <c r="I1124" s="217" t="s">
        <v>74</v>
      </c>
      <c r="J1124" s="214"/>
      <c r="K1124" s="219"/>
      <c r="L1124" s="219"/>
      <c r="M1124" s="219" t="s">
        <v>3863</v>
      </c>
      <c r="N1124" s="214">
        <v>23200</v>
      </c>
      <c r="O1124" s="214" t="s">
        <v>45</v>
      </c>
      <c r="P1124" s="214" t="s">
        <v>45</v>
      </c>
      <c r="Q1124" s="214" t="s">
        <v>46</v>
      </c>
      <c r="R1124" s="214" t="s">
        <v>45</v>
      </c>
      <c r="S1124" s="220" t="s">
        <v>47</v>
      </c>
      <c r="T1124" s="220" t="s">
        <v>47</v>
      </c>
      <c r="U1124" s="220" t="s">
        <v>46</v>
      </c>
      <c r="V1124" s="220" t="s">
        <v>46</v>
      </c>
      <c r="W1124" s="220" t="s">
        <v>48</v>
      </c>
      <c r="X1124" s="220">
        <v>5</v>
      </c>
      <c r="Y1124" s="220" t="s">
        <v>47</v>
      </c>
      <c r="Z1124" s="220" t="s">
        <v>3857</v>
      </c>
      <c r="AA1124" s="220" t="s">
        <v>3444</v>
      </c>
      <c r="AB1124" s="220" t="s">
        <v>51</v>
      </c>
      <c r="AC1124" s="220" t="s">
        <v>46</v>
      </c>
      <c r="AD1124" s="220"/>
      <c r="AE1124" s="220" t="s">
        <v>47</v>
      </c>
      <c r="AF1124" s="220" t="s">
        <v>46</v>
      </c>
      <c r="AG1124" s="220" t="s">
        <v>52</v>
      </c>
      <c r="AH1124" s="220"/>
      <c r="AI1124" s="220" t="s">
        <v>46</v>
      </c>
      <c r="AJ1124" s="220"/>
      <c r="AK1124" s="225"/>
    </row>
    <row r="1125" s="113" customFormat="1" ht="78" spans="1:37">
      <c r="A1125" s="214" t="s">
        <v>3431</v>
      </c>
      <c r="B1125" s="214" t="s">
        <v>3429</v>
      </c>
      <c r="C1125" s="214" t="s">
        <v>3874</v>
      </c>
      <c r="D1125" s="214" t="s">
        <v>3690</v>
      </c>
      <c r="E1125" s="214" t="s">
        <v>3870</v>
      </c>
      <c r="F1125" s="214" t="s">
        <v>3870</v>
      </c>
      <c r="G1125" s="214" t="s">
        <v>3871</v>
      </c>
      <c r="H1125" s="214" t="s">
        <v>3874</v>
      </c>
      <c r="I1125" s="217" t="s">
        <v>74</v>
      </c>
      <c r="J1125" s="214"/>
      <c r="K1125" s="219"/>
      <c r="L1125" s="219"/>
      <c r="M1125" s="219" t="s">
        <v>3865</v>
      </c>
      <c r="N1125" s="214">
        <v>23200</v>
      </c>
      <c r="O1125" s="214" t="s">
        <v>45</v>
      </c>
      <c r="P1125" s="214" t="s">
        <v>45</v>
      </c>
      <c r="Q1125" s="214" t="s">
        <v>46</v>
      </c>
      <c r="R1125" s="214" t="s">
        <v>45</v>
      </c>
      <c r="S1125" s="220" t="s">
        <v>47</v>
      </c>
      <c r="T1125" s="220" t="s">
        <v>47</v>
      </c>
      <c r="U1125" s="220" t="s">
        <v>46</v>
      </c>
      <c r="V1125" s="220" t="s">
        <v>46</v>
      </c>
      <c r="W1125" s="220" t="s">
        <v>48</v>
      </c>
      <c r="X1125" s="220">
        <v>5</v>
      </c>
      <c r="Y1125" s="220" t="s">
        <v>47</v>
      </c>
      <c r="Z1125" s="220" t="s">
        <v>3857</v>
      </c>
      <c r="AA1125" s="220" t="s">
        <v>3444</v>
      </c>
      <c r="AB1125" s="220" t="s">
        <v>51</v>
      </c>
      <c r="AC1125" s="220" t="s">
        <v>46</v>
      </c>
      <c r="AD1125" s="220"/>
      <c r="AE1125" s="220" t="s">
        <v>47</v>
      </c>
      <c r="AF1125" s="220" t="s">
        <v>46</v>
      </c>
      <c r="AG1125" s="220" t="s">
        <v>52</v>
      </c>
      <c r="AH1125" s="220"/>
      <c r="AI1125" s="220" t="s">
        <v>46</v>
      </c>
      <c r="AJ1125" s="220"/>
      <c r="AK1125" s="225"/>
    </row>
    <row r="1126" s="113" customFormat="1" ht="78" spans="1:37">
      <c r="A1126" s="214" t="s">
        <v>3431</v>
      </c>
      <c r="B1126" s="214" t="s">
        <v>3429</v>
      </c>
      <c r="C1126" s="214" t="s">
        <v>3875</v>
      </c>
      <c r="D1126" s="214" t="s">
        <v>72</v>
      </c>
      <c r="E1126" s="214" t="s">
        <v>3870</v>
      </c>
      <c r="F1126" s="214" t="s">
        <v>3870</v>
      </c>
      <c r="G1126" s="214" t="s">
        <v>3871</v>
      </c>
      <c r="H1126" s="214" t="s">
        <v>3875</v>
      </c>
      <c r="I1126" s="217" t="s">
        <v>74</v>
      </c>
      <c r="J1126" s="214"/>
      <c r="K1126" s="219"/>
      <c r="L1126" s="219"/>
      <c r="M1126" s="219" t="s">
        <v>3694</v>
      </c>
      <c r="N1126" s="214">
        <v>23200</v>
      </c>
      <c r="O1126" s="214" t="s">
        <v>45</v>
      </c>
      <c r="P1126" s="214" t="s">
        <v>45</v>
      </c>
      <c r="Q1126" s="214" t="s">
        <v>46</v>
      </c>
      <c r="R1126" s="214" t="s">
        <v>45</v>
      </c>
      <c r="S1126" s="220" t="s">
        <v>47</v>
      </c>
      <c r="T1126" s="220" t="s">
        <v>47</v>
      </c>
      <c r="U1126" s="220" t="s">
        <v>46</v>
      </c>
      <c r="V1126" s="220" t="s">
        <v>46</v>
      </c>
      <c r="W1126" s="220" t="s">
        <v>48</v>
      </c>
      <c r="X1126" s="220">
        <v>5</v>
      </c>
      <c r="Y1126" s="220" t="s">
        <v>47</v>
      </c>
      <c r="Z1126" s="220" t="s">
        <v>3857</v>
      </c>
      <c r="AA1126" s="220" t="s">
        <v>3444</v>
      </c>
      <c r="AB1126" s="220" t="s">
        <v>51</v>
      </c>
      <c r="AC1126" s="220" t="s">
        <v>46</v>
      </c>
      <c r="AD1126" s="220"/>
      <c r="AE1126" s="220" t="s">
        <v>47</v>
      </c>
      <c r="AF1126" s="220" t="s">
        <v>46</v>
      </c>
      <c r="AG1126" s="220" t="s">
        <v>52</v>
      </c>
      <c r="AH1126" s="220"/>
      <c r="AI1126" s="220" t="s">
        <v>46</v>
      </c>
      <c r="AJ1126" s="220"/>
      <c r="AK1126" s="225"/>
    </row>
    <row r="1127" s="113" customFormat="1" ht="78" spans="1:37">
      <c r="A1127" s="214" t="s">
        <v>3431</v>
      </c>
      <c r="B1127" s="214" t="s">
        <v>3429</v>
      </c>
      <c r="C1127" s="214" t="s">
        <v>3876</v>
      </c>
      <c r="D1127" s="214" t="s">
        <v>3690</v>
      </c>
      <c r="E1127" s="214" t="s">
        <v>3870</v>
      </c>
      <c r="F1127" s="214" t="s">
        <v>3870</v>
      </c>
      <c r="G1127" s="214" t="s">
        <v>3871</v>
      </c>
      <c r="H1127" s="214" t="s">
        <v>3876</v>
      </c>
      <c r="I1127" s="217" t="s">
        <v>74</v>
      </c>
      <c r="J1127" s="214"/>
      <c r="K1127" s="219"/>
      <c r="L1127" s="219"/>
      <c r="M1127" s="219" t="s">
        <v>3691</v>
      </c>
      <c r="N1127" s="214">
        <v>23200</v>
      </c>
      <c r="O1127" s="214" t="s">
        <v>45</v>
      </c>
      <c r="P1127" s="214" t="s">
        <v>45</v>
      </c>
      <c r="Q1127" s="214" t="s">
        <v>46</v>
      </c>
      <c r="R1127" s="214" t="s">
        <v>45</v>
      </c>
      <c r="S1127" s="220" t="s">
        <v>47</v>
      </c>
      <c r="T1127" s="220" t="s">
        <v>47</v>
      </c>
      <c r="U1127" s="220" t="s">
        <v>46</v>
      </c>
      <c r="V1127" s="220" t="s">
        <v>46</v>
      </c>
      <c r="W1127" s="220" t="s">
        <v>48</v>
      </c>
      <c r="X1127" s="220">
        <v>5</v>
      </c>
      <c r="Y1127" s="220" t="s">
        <v>47</v>
      </c>
      <c r="Z1127" s="220" t="s">
        <v>3857</v>
      </c>
      <c r="AA1127" s="220" t="s">
        <v>3444</v>
      </c>
      <c r="AB1127" s="220" t="s">
        <v>51</v>
      </c>
      <c r="AC1127" s="220" t="s">
        <v>46</v>
      </c>
      <c r="AD1127" s="220"/>
      <c r="AE1127" s="220" t="s">
        <v>47</v>
      </c>
      <c r="AF1127" s="220" t="s">
        <v>46</v>
      </c>
      <c r="AG1127" s="220" t="s">
        <v>52</v>
      </c>
      <c r="AH1127" s="220"/>
      <c r="AI1127" s="220" t="s">
        <v>46</v>
      </c>
      <c r="AJ1127" s="220"/>
      <c r="AK1127" s="225"/>
    </row>
    <row r="1128" s="113" customFormat="1" ht="78" spans="1:37">
      <c r="A1128" s="214" t="s">
        <v>3431</v>
      </c>
      <c r="B1128" s="214" t="s">
        <v>3429</v>
      </c>
      <c r="C1128" s="214" t="s">
        <v>3877</v>
      </c>
      <c r="D1128" s="214" t="s">
        <v>3680</v>
      </c>
      <c r="E1128" s="214" t="s">
        <v>3870</v>
      </c>
      <c r="F1128" s="214" t="s">
        <v>3870</v>
      </c>
      <c r="G1128" s="214" t="s">
        <v>3871</v>
      </c>
      <c r="H1128" s="214" t="s">
        <v>3877</v>
      </c>
      <c r="I1128" s="217" t="s">
        <v>74</v>
      </c>
      <c r="J1128" s="214"/>
      <c r="K1128" s="219"/>
      <c r="L1128" s="219"/>
      <c r="M1128" s="219" t="s">
        <v>3682</v>
      </c>
      <c r="N1128" s="214">
        <v>23200</v>
      </c>
      <c r="O1128" s="214" t="s">
        <v>45</v>
      </c>
      <c r="P1128" s="214" t="s">
        <v>45</v>
      </c>
      <c r="Q1128" s="214" t="s">
        <v>46</v>
      </c>
      <c r="R1128" s="214" t="s">
        <v>45</v>
      </c>
      <c r="S1128" s="220" t="s">
        <v>47</v>
      </c>
      <c r="T1128" s="220" t="s">
        <v>47</v>
      </c>
      <c r="U1128" s="220" t="s">
        <v>46</v>
      </c>
      <c r="V1128" s="220" t="s">
        <v>46</v>
      </c>
      <c r="W1128" s="220" t="s">
        <v>48</v>
      </c>
      <c r="X1128" s="220">
        <v>5</v>
      </c>
      <c r="Y1128" s="220" t="s">
        <v>47</v>
      </c>
      <c r="Z1128" s="220" t="s">
        <v>3857</v>
      </c>
      <c r="AA1128" s="220" t="s">
        <v>3444</v>
      </c>
      <c r="AB1128" s="220" t="s">
        <v>51</v>
      </c>
      <c r="AC1128" s="220" t="s">
        <v>46</v>
      </c>
      <c r="AD1128" s="220"/>
      <c r="AE1128" s="220" t="s">
        <v>47</v>
      </c>
      <c r="AF1128" s="220" t="s">
        <v>46</v>
      </c>
      <c r="AG1128" s="220" t="s">
        <v>52</v>
      </c>
      <c r="AH1128" s="220"/>
      <c r="AI1128" s="220" t="s">
        <v>46</v>
      </c>
      <c r="AJ1128" s="220"/>
      <c r="AK1128" s="225"/>
    </row>
    <row r="1129" s="113" customFormat="1" ht="78" spans="1:37">
      <c r="A1129" s="214" t="s">
        <v>3431</v>
      </c>
      <c r="B1129" s="214" t="s">
        <v>3429</v>
      </c>
      <c r="C1129" s="214" t="s">
        <v>3878</v>
      </c>
      <c r="D1129" s="214" t="s">
        <v>3879</v>
      </c>
      <c r="E1129" s="214" t="s">
        <v>3880</v>
      </c>
      <c r="F1129" s="214" t="s">
        <v>3880</v>
      </c>
      <c r="G1129" s="214" t="s">
        <v>3881</v>
      </c>
      <c r="H1129" s="214" t="s">
        <v>3878</v>
      </c>
      <c r="I1129" s="217" t="s">
        <v>74</v>
      </c>
      <c r="J1129" s="214"/>
      <c r="K1129" s="219"/>
      <c r="L1129" s="219"/>
      <c r="M1129" s="219" t="s">
        <v>3882</v>
      </c>
      <c r="N1129" s="214">
        <v>13500</v>
      </c>
      <c r="O1129" s="214" t="s">
        <v>45</v>
      </c>
      <c r="P1129" s="214" t="s">
        <v>45</v>
      </c>
      <c r="Q1129" s="214" t="s">
        <v>46</v>
      </c>
      <c r="R1129" s="214" t="s">
        <v>45</v>
      </c>
      <c r="S1129" s="220" t="s">
        <v>47</v>
      </c>
      <c r="T1129" s="220" t="s">
        <v>47</v>
      </c>
      <c r="U1129" s="220" t="s">
        <v>46</v>
      </c>
      <c r="V1129" s="220" t="s">
        <v>46</v>
      </c>
      <c r="W1129" s="220" t="s">
        <v>48</v>
      </c>
      <c r="X1129" s="220">
        <v>2</v>
      </c>
      <c r="Y1129" s="220" t="s">
        <v>47</v>
      </c>
      <c r="Z1129" s="220" t="s">
        <v>3857</v>
      </c>
      <c r="AA1129" s="220" t="s">
        <v>3444</v>
      </c>
      <c r="AB1129" s="220" t="s">
        <v>51</v>
      </c>
      <c r="AC1129" s="220" t="s">
        <v>46</v>
      </c>
      <c r="AD1129" s="220"/>
      <c r="AE1129" s="220" t="s">
        <v>46</v>
      </c>
      <c r="AF1129" s="220" t="s">
        <v>46</v>
      </c>
      <c r="AG1129" s="220" t="s">
        <v>52</v>
      </c>
      <c r="AH1129" s="220"/>
      <c r="AI1129" s="220" t="s">
        <v>46</v>
      </c>
      <c r="AJ1129" s="220"/>
      <c r="AK1129" s="225"/>
    </row>
    <row r="1130" s="113" customFormat="1" ht="78" spans="1:37">
      <c r="A1130" s="214" t="s">
        <v>3431</v>
      </c>
      <c r="B1130" s="214" t="s">
        <v>3429</v>
      </c>
      <c r="C1130" s="214" t="s">
        <v>3883</v>
      </c>
      <c r="D1130" s="214" t="s">
        <v>3884</v>
      </c>
      <c r="E1130" s="214" t="s">
        <v>3880</v>
      </c>
      <c r="F1130" s="214" t="s">
        <v>3880</v>
      </c>
      <c r="G1130" s="214" t="s">
        <v>3881</v>
      </c>
      <c r="H1130" s="214" t="s">
        <v>3883</v>
      </c>
      <c r="I1130" s="217" t="s">
        <v>74</v>
      </c>
      <c r="J1130" s="214"/>
      <c r="K1130" s="219"/>
      <c r="L1130" s="219"/>
      <c r="M1130" s="219" t="s">
        <v>3885</v>
      </c>
      <c r="N1130" s="214">
        <v>13500</v>
      </c>
      <c r="O1130" s="214" t="s">
        <v>45</v>
      </c>
      <c r="P1130" s="214" t="s">
        <v>45</v>
      </c>
      <c r="Q1130" s="214" t="s">
        <v>46</v>
      </c>
      <c r="R1130" s="214" t="s">
        <v>45</v>
      </c>
      <c r="S1130" s="220" t="s">
        <v>47</v>
      </c>
      <c r="T1130" s="220" t="s">
        <v>47</v>
      </c>
      <c r="U1130" s="220" t="s">
        <v>46</v>
      </c>
      <c r="V1130" s="220" t="s">
        <v>46</v>
      </c>
      <c r="W1130" s="220" t="s">
        <v>48</v>
      </c>
      <c r="X1130" s="220">
        <v>2</v>
      </c>
      <c r="Y1130" s="220" t="s">
        <v>47</v>
      </c>
      <c r="Z1130" s="220" t="s">
        <v>3857</v>
      </c>
      <c r="AA1130" s="220" t="s">
        <v>3444</v>
      </c>
      <c r="AB1130" s="220" t="s">
        <v>51</v>
      </c>
      <c r="AC1130" s="220" t="s">
        <v>46</v>
      </c>
      <c r="AD1130" s="220"/>
      <c r="AE1130" s="220" t="s">
        <v>46</v>
      </c>
      <c r="AF1130" s="220" t="s">
        <v>46</v>
      </c>
      <c r="AG1130" s="220" t="s">
        <v>52</v>
      </c>
      <c r="AH1130" s="220"/>
      <c r="AI1130" s="220" t="s">
        <v>46</v>
      </c>
      <c r="AJ1130" s="220"/>
      <c r="AK1130" s="225"/>
    </row>
    <row r="1131" s="113" customFormat="1" ht="52" spans="1:37">
      <c r="A1131" s="214" t="s">
        <v>3431</v>
      </c>
      <c r="B1131" s="214" t="s">
        <v>3429</v>
      </c>
      <c r="C1131" s="214" t="s">
        <v>3886</v>
      </c>
      <c r="D1131" s="214" t="s">
        <v>3887</v>
      </c>
      <c r="E1131" s="214" t="s">
        <v>3888</v>
      </c>
      <c r="F1131" s="214" t="s">
        <v>3888</v>
      </c>
      <c r="G1131" s="214" t="s">
        <v>3889</v>
      </c>
      <c r="H1131" s="214" t="s">
        <v>3886</v>
      </c>
      <c r="I1131" s="217" t="s">
        <v>74</v>
      </c>
      <c r="J1131" s="214"/>
      <c r="K1131" s="219"/>
      <c r="L1131" s="219"/>
      <c r="M1131" s="219" t="s">
        <v>3890</v>
      </c>
      <c r="N1131" s="214">
        <v>15600</v>
      </c>
      <c r="O1131" s="214" t="s">
        <v>45</v>
      </c>
      <c r="P1131" s="214" t="s">
        <v>45</v>
      </c>
      <c r="Q1131" s="214" t="s">
        <v>46</v>
      </c>
      <c r="R1131" s="214" t="s">
        <v>45</v>
      </c>
      <c r="S1131" s="220" t="s">
        <v>47</v>
      </c>
      <c r="T1131" s="220" t="s">
        <v>47</v>
      </c>
      <c r="U1131" s="220" t="s">
        <v>46</v>
      </c>
      <c r="V1131" s="220" t="s">
        <v>46</v>
      </c>
      <c r="W1131" s="220" t="s">
        <v>48</v>
      </c>
      <c r="X1131" s="220">
        <v>3</v>
      </c>
      <c r="Y1131" s="220" t="s">
        <v>47</v>
      </c>
      <c r="Z1131" s="220" t="s">
        <v>3891</v>
      </c>
      <c r="AA1131" s="220" t="s">
        <v>3892</v>
      </c>
      <c r="AB1131" s="220" t="s">
        <v>51</v>
      </c>
      <c r="AC1131" s="220" t="s">
        <v>46</v>
      </c>
      <c r="AD1131" s="220"/>
      <c r="AE1131" s="220" t="s">
        <v>46</v>
      </c>
      <c r="AF1131" s="220" t="s">
        <v>46</v>
      </c>
      <c r="AG1131" s="220" t="s">
        <v>52</v>
      </c>
      <c r="AH1131" s="220"/>
      <c r="AI1131" s="220" t="s">
        <v>46</v>
      </c>
      <c r="AJ1131" s="220"/>
      <c r="AK1131" s="225"/>
    </row>
    <row r="1132" s="113" customFormat="1" ht="52" spans="1:37">
      <c r="A1132" s="214" t="s">
        <v>3431</v>
      </c>
      <c r="B1132" s="214" t="s">
        <v>3429</v>
      </c>
      <c r="C1132" s="214" t="s">
        <v>3893</v>
      </c>
      <c r="D1132" s="214" t="s">
        <v>3894</v>
      </c>
      <c r="E1132" s="214" t="s">
        <v>3888</v>
      </c>
      <c r="F1132" s="214" t="s">
        <v>3888</v>
      </c>
      <c r="G1132" s="214" t="s">
        <v>3889</v>
      </c>
      <c r="H1132" s="214" t="s">
        <v>3893</v>
      </c>
      <c r="I1132" s="217" t="s">
        <v>74</v>
      </c>
      <c r="J1132" s="214"/>
      <c r="K1132" s="219"/>
      <c r="L1132" s="219"/>
      <c r="M1132" s="219" t="s">
        <v>3895</v>
      </c>
      <c r="N1132" s="214">
        <v>15600</v>
      </c>
      <c r="O1132" s="214" t="s">
        <v>45</v>
      </c>
      <c r="P1132" s="214" t="s">
        <v>45</v>
      </c>
      <c r="Q1132" s="214" t="s">
        <v>46</v>
      </c>
      <c r="R1132" s="214" t="s">
        <v>45</v>
      </c>
      <c r="S1132" s="220" t="s">
        <v>47</v>
      </c>
      <c r="T1132" s="220" t="s">
        <v>47</v>
      </c>
      <c r="U1132" s="220" t="s">
        <v>46</v>
      </c>
      <c r="V1132" s="220" t="s">
        <v>46</v>
      </c>
      <c r="W1132" s="220" t="s">
        <v>48</v>
      </c>
      <c r="X1132" s="220">
        <v>3</v>
      </c>
      <c r="Y1132" s="220" t="s">
        <v>46</v>
      </c>
      <c r="Z1132" s="220" t="s">
        <v>3891</v>
      </c>
      <c r="AA1132" s="220" t="s">
        <v>3896</v>
      </c>
      <c r="AB1132" s="220" t="s">
        <v>51</v>
      </c>
      <c r="AC1132" s="220" t="s">
        <v>46</v>
      </c>
      <c r="AD1132" s="220"/>
      <c r="AE1132" s="220" t="s">
        <v>46</v>
      </c>
      <c r="AF1132" s="220" t="s">
        <v>46</v>
      </c>
      <c r="AG1132" s="220" t="s">
        <v>52</v>
      </c>
      <c r="AH1132" s="220"/>
      <c r="AI1132" s="220" t="s">
        <v>46</v>
      </c>
      <c r="AJ1132" s="220"/>
      <c r="AK1132" s="225"/>
    </row>
    <row r="1133" s="113" customFormat="1" ht="65" spans="1:37">
      <c r="A1133" s="214" t="s">
        <v>3431</v>
      </c>
      <c r="B1133" s="214" t="s">
        <v>3429</v>
      </c>
      <c r="C1133" s="214" t="s">
        <v>3897</v>
      </c>
      <c r="D1133" s="214" t="s">
        <v>3898</v>
      </c>
      <c r="E1133" s="214" t="s">
        <v>3899</v>
      </c>
      <c r="F1133" s="214" t="s">
        <v>3899</v>
      </c>
      <c r="G1133" s="214" t="s">
        <v>3900</v>
      </c>
      <c r="H1133" s="214" t="s">
        <v>3897</v>
      </c>
      <c r="I1133" s="217" t="s">
        <v>74</v>
      </c>
      <c r="J1133" s="214"/>
      <c r="K1133" s="219"/>
      <c r="L1133" s="219"/>
      <c r="M1133" s="219" t="s">
        <v>3900</v>
      </c>
      <c r="N1133" s="214">
        <v>5000</v>
      </c>
      <c r="O1133" s="214" t="s">
        <v>45</v>
      </c>
      <c r="P1133" s="214" t="s">
        <v>45</v>
      </c>
      <c r="Q1133" s="214" t="s">
        <v>46</v>
      </c>
      <c r="R1133" s="214" t="s">
        <v>45</v>
      </c>
      <c r="S1133" s="220" t="s">
        <v>46</v>
      </c>
      <c r="T1133" s="220" t="s">
        <v>46</v>
      </c>
      <c r="U1133" s="220" t="s">
        <v>46</v>
      </c>
      <c r="V1133" s="220" t="s">
        <v>46</v>
      </c>
      <c r="W1133" s="220" t="s">
        <v>48</v>
      </c>
      <c r="X1133" s="220">
        <v>1</v>
      </c>
      <c r="Y1133" s="220" t="s">
        <v>47</v>
      </c>
      <c r="Z1133" s="220" t="s">
        <v>3901</v>
      </c>
      <c r="AA1133" s="220" t="s">
        <v>3444</v>
      </c>
      <c r="AB1133" s="220" t="s">
        <v>51</v>
      </c>
      <c r="AC1133" s="220" t="s">
        <v>46</v>
      </c>
      <c r="AD1133" s="220"/>
      <c r="AE1133" s="220" t="s">
        <v>46</v>
      </c>
      <c r="AF1133" s="220" t="s">
        <v>46</v>
      </c>
      <c r="AG1133" s="220" t="s">
        <v>52</v>
      </c>
      <c r="AH1133" s="220"/>
      <c r="AI1133" s="220" t="s">
        <v>47</v>
      </c>
      <c r="AJ1133" s="220"/>
      <c r="AK1133" s="225"/>
    </row>
    <row r="1134" s="113" customFormat="1" ht="65" spans="1:37">
      <c r="A1134" s="214" t="s">
        <v>3431</v>
      </c>
      <c r="B1134" s="214" t="s">
        <v>3429</v>
      </c>
      <c r="C1134" s="214" t="s">
        <v>3902</v>
      </c>
      <c r="D1134" s="214" t="s">
        <v>3903</v>
      </c>
      <c r="E1134" s="214" t="s">
        <v>3904</v>
      </c>
      <c r="F1134" s="214" t="s">
        <v>3904</v>
      </c>
      <c r="G1134" s="214" t="s">
        <v>3905</v>
      </c>
      <c r="H1134" s="214" t="s">
        <v>3902</v>
      </c>
      <c r="I1134" s="217" t="s">
        <v>74</v>
      </c>
      <c r="J1134" s="214"/>
      <c r="K1134" s="219"/>
      <c r="L1134" s="219"/>
      <c r="M1134" s="219" t="s">
        <v>3905</v>
      </c>
      <c r="N1134" s="214">
        <v>5000</v>
      </c>
      <c r="O1134" s="214" t="s">
        <v>45</v>
      </c>
      <c r="P1134" s="214" t="s">
        <v>45</v>
      </c>
      <c r="Q1134" s="214" t="s">
        <v>46</v>
      </c>
      <c r="R1134" s="214" t="s">
        <v>45</v>
      </c>
      <c r="S1134" s="220" t="s">
        <v>46</v>
      </c>
      <c r="T1134" s="220" t="s">
        <v>46</v>
      </c>
      <c r="U1134" s="220" t="s">
        <v>46</v>
      </c>
      <c r="V1134" s="220" t="s">
        <v>46</v>
      </c>
      <c r="W1134" s="220" t="s">
        <v>48</v>
      </c>
      <c r="X1134" s="220">
        <v>1</v>
      </c>
      <c r="Y1134" s="220" t="s">
        <v>47</v>
      </c>
      <c r="Z1134" s="220" t="s">
        <v>3901</v>
      </c>
      <c r="AA1134" s="220" t="s">
        <v>3906</v>
      </c>
      <c r="AB1134" s="220" t="s">
        <v>51</v>
      </c>
      <c r="AC1134" s="220" t="s">
        <v>46</v>
      </c>
      <c r="AD1134" s="220"/>
      <c r="AE1134" s="220" t="s">
        <v>46</v>
      </c>
      <c r="AF1134" s="220" t="s">
        <v>46</v>
      </c>
      <c r="AG1134" s="220" t="s">
        <v>52</v>
      </c>
      <c r="AH1134" s="220"/>
      <c r="AI1134" s="220" t="s">
        <v>47</v>
      </c>
      <c r="AJ1134" s="220"/>
      <c r="AK1134" s="225"/>
    </row>
    <row r="1135" s="113" customFormat="1" ht="65" spans="1:37">
      <c r="A1135" s="214" t="s">
        <v>3431</v>
      </c>
      <c r="B1135" s="214" t="s">
        <v>3429</v>
      </c>
      <c r="C1135" s="214" t="s">
        <v>3907</v>
      </c>
      <c r="D1135" s="214" t="s">
        <v>72</v>
      </c>
      <c r="E1135" s="214" t="s">
        <v>3908</v>
      </c>
      <c r="F1135" s="214" t="s">
        <v>3908</v>
      </c>
      <c r="G1135" s="214" t="s">
        <v>3909</v>
      </c>
      <c r="H1135" s="214" t="s">
        <v>3907</v>
      </c>
      <c r="I1135" s="217" t="s">
        <v>74</v>
      </c>
      <c r="J1135" s="214"/>
      <c r="K1135" s="219"/>
      <c r="L1135" s="219"/>
      <c r="M1135" s="219" t="s">
        <v>3635</v>
      </c>
      <c r="N1135" s="214">
        <v>32200</v>
      </c>
      <c r="O1135" s="214" t="s">
        <v>3910</v>
      </c>
      <c r="P1135" s="214" t="s">
        <v>3911</v>
      </c>
      <c r="Q1135" s="214" t="s">
        <v>46</v>
      </c>
      <c r="R1135" s="214" t="s">
        <v>45</v>
      </c>
      <c r="S1135" s="220" t="s">
        <v>47</v>
      </c>
      <c r="T1135" s="220" t="s">
        <v>47</v>
      </c>
      <c r="U1135" s="220" t="s">
        <v>46</v>
      </c>
      <c r="V1135" s="220" t="s">
        <v>46</v>
      </c>
      <c r="W1135" s="220" t="s">
        <v>57</v>
      </c>
      <c r="X1135" s="220">
        <v>3</v>
      </c>
      <c r="Y1135" s="220" t="s">
        <v>46</v>
      </c>
      <c r="Z1135" s="220" t="s">
        <v>3912</v>
      </c>
      <c r="AA1135" s="220" t="s">
        <v>3913</v>
      </c>
      <c r="AB1135" s="220" t="s">
        <v>51</v>
      </c>
      <c r="AC1135" s="220" t="s">
        <v>46</v>
      </c>
      <c r="AD1135" s="220"/>
      <c r="AE1135" s="220" t="s">
        <v>46</v>
      </c>
      <c r="AF1135" s="220" t="s">
        <v>46</v>
      </c>
      <c r="AG1135" s="220" t="s">
        <v>52</v>
      </c>
      <c r="AH1135" s="220"/>
      <c r="AI1135" s="220" t="s">
        <v>46</v>
      </c>
      <c r="AJ1135" s="220"/>
      <c r="AK1135" s="225"/>
    </row>
    <row r="1136" s="113" customFormat="1" ht="75" spans="1:37">
      <c r="A1136" s="214" t="s">
        <v>3431</v>
      </c>
      <c r="B1136" s="214" t="s">
        <v>3429</v>
      </c>
      <c r="C1136" s="214" t="s">
        <v>3914</v>
      </c>
      <c r="D1136" s="214" t="s">
        <v>72</v>
      </c>
      <c r="E1136" s="214" t="s">
        <v>3908</v>
      </c>
      <c r="F1136" s="214" t="s">
        <v>3908</v>
      </c>
      <c r="G1136" s="214" t="s">
        <v>3909</v>
      </c>
      <c r="H1136" s="214" t="s">
        <v>3914</v>
      </c>
      <c r="I1136" s="217" t="s">
        <v>74</v>
      </c>
      <c r="J1136" s="214"/>
      <c r="K1136" s="219"/>
      <c r="L1136" s="219"/>
      <c r="M1136" s="219" t="s">
        <v>3640</v>
      </c>
      <c r="N1136" s="214">
        <v>32200</v>
      </c>
      <c r="O1136" s="214" t="s">
        <v>3915</v>
      </c>
      <c r="P1136" s="214" t="s">
        <v>3916</v>
      </c>
      <c r="Q1136" s="214" t="s">
        <v>46</v>
      </c>
      <c r="R1136" s="214" t="s">
        <v>45</v>
      </c>
      <c r="S1136" s="220" t="s">
        <v>47</v>
      </c>
      <c r="T1136" s="220" t="s">
        <v>47</v>
      </c>
      <c r="U1136" s="220" t="s">
        <v>46</v>
      </c>
      <c r="V1136" s="220" t="s">
        <v>46</v>
      </c>
      <c r="W1136" s="220" t="s">
        <v>57</v>
      </c>
      <c r="X1136" s="220">
        <v>3</v>
      </c>
      <c r="Y1136" s="220" t="s">
        <v>46</v>
      </c>
      <c r="Z1136" s="220" t="s">
        <v>3912</v>
      </c>
      <c r="AA1136" s="220" t="s">
        <v>3913</v>
      </c>
      <c r="AB1136" s="220" t="s">
        <v>51</v>
      </c>
      <c r="AC1136" s="220" t="s">
        <v>46</v>
      </c>
      <c r="AD1136" s="220"/>
      <c r="AE1136" s="220" t="s">
        <v>46</v>
      </c>
      <c r="AF1136" s="220" t="s">
        <v>46</v>
      </c>
      <c r="AG1136" s="220" t="s">
        <v>52</v>
      </c>
      <c r="AH1136" s="220"/>
      <c r="AI1136" s="220" t="s">
        <v>46</v>
      </c>
      <c r="AJ1136" s="220"/>
      <c r="AK1136" s="225"/>
    </row>
    <row r="1137" s="113" customFormat="1" ht="65" spans="1:37">
      <c r="A1137" s="214" t="s">
        <v>3431</v>
      </c>
      <c r="B1137" s="214" t="s">
        <v>3429</v>
      </c>
      <c r="C1137" s="214" t="s">
        <v>3917</v>
      </c>
      <c r="D1137" s="214" t="s">
        <v>3918</v>
      </c>
      <c r="E1137" s="214" t="s">
        <v>3919</v>
      </c>
      <c r="F1137" s="214" t="s">
        <v>3919</v>
      </c>
      <c r="G1137" s="214" t="s">
        <v>3920</v>
      </c>
      <c r="H1137" s="214" t="s">
        <v>3917</v>
      </c>
      <c r="I1137" s="217" t="s">
        <v>74</v>
      </c>
      <c r="J1137" s="214"/>
      <c r="K1137" s="219"/>
      <c r="L1137" s="219"/>
      <c r="M1137" s="219" t="s">
        <v>3920</v>
      </c>
      <c r="N1137" s="214">
        <v>10500</v>
      </c>
      <c r="O1137" s="214" t="s">
        <v>45</v>
      </c>
      <c r="P1137" s="214" t="s">
        <v>45</v>
      </c>
      <c r="Q1137" s="214" t="s">
        <v>46</v>
      </c>
      <c r="R1137" s="214" t="s">
        <v>45</v>
      </c>
      <c r="S1137" s="220" t="s">
        <v>46</v>
      </c>
      <c r="T1137" s="220" t="s">
        <v>46</v>
      </c>
      <c r="U1137" s="220" t="s">
        <v>46</v>
      </c>
      <c r="V1137" s="220" t="s">
        <v>46</v>
      </c>
      <c r="W1137" s="220" t="s">
        <v>48</v>
      </c>
      <c r="X1137" s="220">
        <v>2</v>
      </c>
      <c r="Y1137" s="220" t="s">
        <v>47</v>
      </c>
      <c r="Z1137" s="220" t="s">
        <v>3921</v>
      </c>
      <c r="AA1137" s="220" t="s">
        <v>3922</v>
      </c>
      <c r="AB1137" s="220" t="s">
        <v>51</v>
      </c>
      <c r="AC1137" s="220" t="s">
        <v>46</v>
      </c>
      <c r="AD1137" s="220"/>
      <c r="AE1137" s="220" t="s">
        <v>46</v>
      </c>
      <c r="AF1137" s="220" t="s">
        <v>46</v>
      </c>
      <c r="AG1137" s="220" t="s">
        <v>52</v>
      </c>
      <c r="AH1137" s="220"/>
      <c r="AI1137" s="220" t="s">
        <v>46</v>
      </c>
      <c r="AJ1137" s="220"/>
      <c r="AK1137" s="225"/>
    </row>
    <row r="1138" s="113" customFormat="1" ht="52" spans="1:37">
      <c r="A1138" s="214" t="s">
        <v>3431</v>
      </c>
      <c r="B1138" s="214" t="s">
        <v>3429</v>
      </c>
      <c r="C1138" s="214" t="s">
        <v>3923</v>
      </c>
      <c r="D1138" s="214" t="s">
        <v>3924</v>
      </c>
      <c r="E1138" s="214" t="s">
        <v>3925</v>
      </c>
      <c r="F1138" s="214" t="s">
        <v>3925</v>
      </c>
      <c r="G1138" s="214" t="s">
        <v>3926</v>
      </c>
      <c r="H1138" s="214" t="s">
        <v>3923</v>
      </c>
      <c r="I1138" s="217" t="s">
        <v>74</v>
      </c>
      <c r="J1138" s="214"/>
      <c r="K1138" s="219"/>
      <c r="L1138" s="219"/>
      <c r="M1138" s="219" t="s">
        <v>3926</v>
      </c>
      <c r="N1138" s="214">
        <v>13800</v>
      </c>
      <c r="O1138" s="214" t="s">
        <v>45</v>
      </c>
      <c r="P1138" s="214" t="s">
        <v>45</v>
      </c>
      <c r="Q1138" s="214" t="s">
        <v>46</v>
      </c>
      <c r="R1138" s="214" t="s">
        <v>45</v>
      </c>
      <c r="S1138" s="220" t="s">
        <v>46</v>
      </c>
      <c r="T1138" s="220" t="s">
        <v>46</v>
      </c>
      <c r="U1138" s="220" t="s">
        <v>46</v>
      </c>
      <c r="V1138" s="220" t="s">
        <v>46</v>
      </c>
      <c r="W1138" s="220" t="s">
        <v>57</v>
      </c>
      <c r="X1138" s="220">
        <v>4</v>
      </c>
      <c r="Y1138" s="220" t="s">
        <v>47</v>
      </c>
      <c r="Z1138" s="220" t="s">
        <v>3927</v>
      </c>
      <c r="AA1138" s="220" t="s">
        <v>3928</v>
      </c>
      <c r="AB1138" s="220" t="s">
        <v>51</v>
      </c>
      <c r="AC1138" s="220" t="s">
        <v>46</v>
      </c>
      <c r="AD1138" s="220"/>
      <c r="AE1138" s="220" t="s">
        <v>46</v>
      </c>
      <c r="AF1138" s="220" t="s">
        <v>46</v>
      </c>
      <c r="AG1138" s="220" t="s">
        <v>52</v>
      </c>
      <c r="AH1138" s="220"/>
      <c r="AI1138" s="220" t="s">
        <v>46</v>
      </c>
      <c r="AJ1138" s="220"/>
      <c r="AK1138" s="225"/>
    </row>
    <row r="1139" s="113" customFormat="1" ht="52" spans="1:37">
      <c r="A1139" s="214" t="s">
        <v>3431</v>
      </c>
      <c r="B1139" s="214" t="s">
        <v>3429</v>
      </c>
      <c r="C1139" s="214" t="s">
        <v>3929</v>
      </c>
      <c r="D1139" s="214" t="s">
        <v>72</v>
      </c>
      <c r="E1139" s="214" t="s">
        <v>3930</v>
      </c>
      <c r="F1139" s="214" t="s">
        <v>3930</v>
      </c>
      <c r="G1139" s="214" t="s">
        <v>3931</v>
      </c>
      <c r="H1139" s="214" t="s">
        <v>3929</v>
      </c>
      <c r="I1139" s="217" t="s">
        <v>74</v>
      </c>
      <c r="J1139" s="214"/>
      <c r="K1139" s="219"/>
      <c r="L1139" s="219"/>
      <c r="M1139" s="219" t="s">
        <v>3932</v>
      </c>
      <c r="N1139" s="214">
        <v>15000</v>
      </c>
      <c r="O1139" s="214" t="s">
        <v>45</v>
      </c>
      <c r="P1139" s="214" t="s">
        <v>45</v>
      </c>
      <c r="Q1139" s="214" t="s">
        <v>46</v>
      </c>
      <c r="R1139" s="214" t="s">
        <v>45</v>
      </c>
      <c r="S1139" s="220" t="s">
        <v>47</v>
      </c>
      <c r="T1139" s="220" t="s">
        <v>47</v>
      </c>
      <c r="U1139" s="220" t="s">
        <v>46</v>
      </c>
      <c r="V1139" s="220" t="s">
        <v>46</v>
      </c>
      <c r="W1139" s="220" t="s">
        <v>48</v>
      </c>
      <c r="X1139" s="220">
        <v>6</v>
      </c>
      <c r="Y1139" s="220" t="s">
        <v>47</v>
      </c>
      <c r="Z1139" s="220" t="s">
        <v>3933</v>
      </c>
      <c r="AA1139" s="220" t="s">
        <v>3934</v>
      </c>
      <c r="AB1139" s="220" t="s">
        <v>51</v>
      </c>
      <c r="AC1139" s="220" t="s">
        <v>46</v>
      </c>
      <c r="AD1139" s="220"/>
      <c r="AE1139" s="220" t="s">
        <v>47</v>
      </c>
      <c r="AF1139" s="220" t="s">
        <v>46</v>
      </c>
      <c r="AG1139" s="220" t="s">
        <v>52</v>
      </c>
      <c r="AH1139" s="220"/>
      <c r="AI1139" s="220" t="s">
        <v>46</v>
      </c>
      <c r="AJ1139" s="220"/>
      <c r="AK1139" s="225"/>
    </row>
    <row r="1140" s="113" customFormat="1" ht="52" spans="1:37">
      <c r="A1140" s="214" t="s">
        <v>3431</v>
      </c>
      <c r="B1140" s="214" t="s">
        <v>3429</v>
      </c>
      <c r="C1140" s="214" t="s">
        <v>3935</v>
      </c>
      <c r="D1140" s="214" t="s">
        <v>72</v>
      </c>
      <c r="E1140" s="214" t="s">
        <v>3930</v>
      </c>
      <c r="F1140" s="214" t="s">
        <v>3930</v>
      </c>
      <c r="G1140" s="214" t="s">
        <v>3931</v>
      </c>
      <c r="H1140" s="214" t="s">
        <v>3935</v>
      </c>
      <c r="I1140" s="217" t="s">
        <v>74</v>
      </c>
      <c r="J1140" s="214"/>
      <c r="K1140" s="219"/>
      <c r="L1140" s="219"/>
      <c r="M1140" s="219" t="s">
        <v>3936</v>
      </c>
      <c r="N1140" s="214">
        <v>4900</v>
      </c>
      <c r="O1140" s="214" t="s">
        <v>45</v>
      </c>
      <c r="P1140" s="214" t="s">
        <v>45</v>
      </c>
      <c r="Q1140" s="214" t="s">
        <v>46</v>
      </c>
      <c r="R1140" s="214" t="s">
        <v>45</v>
      </c>
      <c r="S1140" s="220" t="s">
        <v>47</v>
      </c>
      <c r="T1140" s="220" t="s">
        <v>47</v>
      </c>
      <c r="U1140" s="220" t="s">
        <v>46</v>
      </c>
      <c r="V1140" s="220" t="s">
        <v>46</v>
      </c>
      <c r="W1140" s="220" t="s">
        <v>48</v>
      </c>
      <c r="X1140" s="220">
        <v>1</v>
      </c>
      <c r="Y1140" s="220" t="s">
        <v>47</v>
      </c>
      <c r="Z1140" s="220" t="s">
        <v>3933</v>
      </c>
      <c r="AA1140" s="220" t="s">
        <v>3937</v>
      </c>
      <c r="AB1140" s="220" t="s">
        <v>51</v>
      </c>
      <c r="AC1140" s="220" t="s">
        <v>46</v>
      </c>
      <c r="AD1140" s="220"/>
      <c r="AE1140" s="220" t="s">
        <v>47</v>
      </c>
      <c r="AF1140" s="220" t="s">
        <v>46</v>
      </c>
      <c r="AG1140" s="220" t="s">
        <v>52</v>
      </c>
      <c r="AH1140" s="220"/>
      <c r="AI1140" s="220" t="s">
        <v>47</v>
      </c>
      <c r="AJ1140" s="220"/>
      <c r="AK1140" s="225"/>
    </row>
    <row r="1141" s="113" customFormat="1" ht="78" spans="1:37">
      <c r="A1141" s="214" t="s">
        <v>3431</v>
      </c>
      <c r="B1141" s="214" t="s">
        <v>3429</v>
      </c>
      <c r="C1141" s="214" t="s">
        <v>3938</v>
      </c>
      <c r="D1141" s="214" t="s">
        <v>72</v>
      </c>
      <c r="E1141" s="214" t="s">
        <v>3939</v>
      </c>
      <c r="F1141" s="214" t="s">
        <v>3939</v>
      </c>
      <c r="G1141" s="214" t="s">
        <v>3940</v>
      </c>
      <c r="H1141" s="214" t="s">
        <v>3938</v>
      </c>
      <c r="I1141" s="217" t="s">
        <v>74</v>
      </c>
      <c r="J1141" s="214"/>
      <c r="K1141" s="219"/>
      <c r="L1141" s="219"/>
      <c r="M1141" s="219" t="s">
        <v>3940</v>
      </c>
      <c r="N1141" s="214">
        <v>10000</v>
      </c>
      <c r="O1141" s="214" t="s">
        <v>45</v>
      </c>
      <c r="P1141" s="214" t="s">
        <v>45</v>
      </c>
      <c r="Q1141" s="214" t="s">
        <v>46</v>
      </c>
      <c r="R1141" s="214" t="s">
        <v>45</v>
      </c>
      <c r="S1141" s="220" t="s">
        <v>46</v>
      </c>
      <c r="T1141" s="220" t="s">
        <v>46</v>
      </c>
      <c r="U1141" s="220" t="s">
        <v>46</v>
      </c>
      <c r="V1141" s="220" t="s">
        <v>46</v>
      </c>
      <c r="W1141" s="220" t="s">
        <v>48</v>
      </c>
      <c r="X1141" s="220">
        <v>4</v>
      </c>
      <c r="Y1141" s="220" t="s">
        <v>46</v>
      </c>
      <c r="Z1141" s="220" t="s">
        <v>3427</v>
      </c>
      <c r="AA1141" s="220" t="s">
        <v>3428</v>
      </c>
      <c r="AB1141" s="220" t="s">
        <v>51</v>
      </c>
      <c r="AC1141" s="220" t="s">
        <v>46</v>
      </c>
      <c r="AD1141" s="220"/>
      <c r="AE1141" s="220" t="s">
        <v>46</v>
      </c>
      <c r="AF1141" s="220" t="s">
        <v>46</v>
      </c>
      <c r="AG1141" s="220" t="s">
        <v>52</v>
      </c>
      <c r="AH1141" s="220"/>
      <c r="AI1141" s="220" t="s">
        <v>46</v>
      </c>
      <c r="AJ1141" s="220"/>
      <c r="AK1141" s="225"/>
    </row>
    <row r="1142" s="113" customFormat="1" ht="87.5" spans="1:37">
      <c r="A1142" s="214" t="s">
        <v>3431</v>
      </c>
      <c r="B1142" s="214" t="s">
        <v>3429</v>
      </c>
      <c r="C1142" s="214" t="s">
        <v>3941</v>
      </c>
      <c r="D1142" s="214" t="s">
        <v>72</v>
      </c>
      <c r="E1142" s="214" t="s">
        <v>3942</v>
      </c>
      <c r="F1142" s="214" t="s">
        <v>3942</v>
      </c>
      <c r="G1142" s="214" t="s">
        <v>3943</v>
      </c>
      <c r="H1142" s="214" t="s">
        <v>3941</v>
      </c>
      <c r="I1142" s="217" t="s">
        <v>74</v>
      </c>
      <c r="J1142" s="214"/>
      <c r="K1142" s="219"/>
      <c r="L1142" s="219"/>
      <c r="M1142" s="219" t="s">
        <v>3943</v>
      </c>
      <c r="N1142" s="214" t="s">
        <v>3944</v>
      </c>
      <c r="O1142" s="214" t="s">
        <v>3945</v>
      </c>
      <c r="P1142" s="214" t="s">
        <v>3946</v>
      </c>
      <c r="Q1142" s="214" t="s">
        <v>46</v>
      </c>
      <c r="R1142" s="214" t="s">
        <v>45</v>
      </c>
      <c r="S1142" s="220" t="s">
        <v>47</v>
      </c>
      <c r="T1142" s="220" t="s">
        <v>47</v>
      </c>
      <c r="U1142" s="220" t="s">
        <v>46</v>
      </c>
      <c r="V1142" s="220" t="s">
        <v>46</v>
      </c>
      <c r="W1142" s="220" t="s">
        <v>48</v>
      </c>
      <c r="X1142" s="220">
        <v>7</v>
      </c>
      <c r="Y1142" s="220" t="s">
        <v>46</v>
      </c>
      <c r="Z1142" s="220" t="s">
        <v>3427</v>
      </c>
      <c r="AA1142" s="220" t="s">
        <v>3599</v>
      </c>
      <c r="AB1142" s="220" t="s">
        <v>51</v>
      </c>
      <c r="AC1142" s="220" t="s">
        <v>46</v>
      </c>
      <c r="AD1142" s="220"/>
      <c r="AE1142" s="220" t="s">
        <v>46</v>
      </c>
      <c r="AF1142" s="220" t="s">
        <v>46</v>
      </c>
      <c r="AG1142" s="220" t="s">
        <v>52</v>
      </c>
      <c r="AH1142" s="220"/>
      <c r="AI1142" s="220" t="s">
        <v>46</v>
      </c>
      <c r="AJ1142" s="220"/>
      <c r="AK1142" s="225"/>
    </row>
    <row r="1143" s="113" customFormat="1" ht="75" spans="1:37">
      <c r="A1143" s="214" t="s">
        <v>3431</v>
      </c>
      <c r="B1143" s="214" t="s">
        <v>3429</v>
      </c>
      <c r="C1143" s="214" t="s">
        <v>71</v>
      </c>
      <c r="D1143" s="214" t="s">
        <v>72</v>
      </c>
      <c r="E1143" s="214" t="s">
        <v>72</v>
      </c>
      <c r="F1143" s="214" t="s">
        <v>3942</v>
      </c>
      <c r="G1143" s="214" t="s">
        <v>3943</v>
      </c>
      <c r="H1143" s="214" t="s">
        <v>3941</v>
      </c>
      <c r="I1143" s="217" t="s">
        <v>74</v>
      </c>
      <c r="J1143" s="214"/>
      <c r="K1143" s="219"/>
      <c r="L1143" s="219"/>
      <c r="M1143" s="219" t="s">
        <v>3947</v>
      </c>
      <c r="N1143" s="214" t="s">
        <v>3944</v>
      </c>
      <c r="O1143" s="214" t="s">
        <v>3948</v>
      </c>
      <c r="P1143" s="214" t="s">
        <v>3949</v>
      </c>
      <c r="Q1143" s="214" t="s">
        <v>47</v>
      </c>
      <c r="R1143" s="214" t="s">
        <v>3944</v>
      </c>
      <c r="S1143" s="220" t="s">
        <v>47</v>
      </c>
      <c r="T1143" s="220" t="s">
        <v>47</v>
      </c>
      <c r="U1143" s="220" t="s">
        <v>46</v>
      </c>
      <c r="V1143" s="220" t="s">
        <v>46</v>
      </c>
      <c r="W1143" s="220" t="s">
        <v>48</v>
      </c>
      <c r="X1143" s="220">
        <v>7</v>
      </c>
      <c r="Y1143" s="220" t="s">
        <v>46</v>
      </c>
      <c r="Z1143" s="220" t="s">
        <v>3950</v>
      </c>
      <c r="AA1143" s="220" t="s">
        <v>3448</v>
      </c>
      <c r="AB1143" s="220" t="s">
        <v>51</v>
      </c>
      <c r="AC1143" s="220" t="s">
        <v>46</v>
      </c>
      <c r="AD1143" s="220"/>
      <c r="AE1143" s="220" t="s">
        <v>46</v>
      </c>
      <c r="AF1143" s="220" t="s">
        <v>79</v>
      </c>
      <c r="AG1143" s="220" t="s">
        <v>52</v>
      </c>
      <c r="AH1143" s="220"/>
      <c r="AI1143" s="220" t="s">
        <v>46</v>
      </c>
      <c r="AJ1143" s="220"/>
      <c r="AK1143" s="225"/>
    </row>
    <row r="1144" s="113" customFormat="1" ht="65" spans="1:37">
      <c r="A1144" s="214" t="s">
        <v>3431</v>
      </c>
      <c r="B1144" s="214" t="s">
        <v>3429</v>
      </c>
      <c r="C1144" s="214" t="s">
        <v>3951</v>
      </c>
      <c r="D1144" s="214" t="s">
        <v>3472</v>
      </c>
      <c r="E1144" s="214" t="s">
        <v>3952</v>
      </c>
      <c r="F1144" s="214" t="s">
        <v>3952</v>
      </c>
      <c r="G1144" s="214" t="s">
        <v>3953</v>
      </c>
      <c r="H1144" s="214" t="s">
        <v>3951</v>
      </c>
      <c r="I1144" s="217" t="s">
        <v>74</v>
      </c>
      <c r="J1144" s="214"/>
      <c r="K1144" s="219"/>
      <c r="L1144" s="219"/>
      <c r="M1144" s="219" t="s">
        <v>3954</v>
      </c>
      <c r="N1144" s="214">
        <v>18000</v>
      </c>
      <c r="O1144" s="214" t="s">
        <v>3955</v>
      </c>
      <c r="P1144" s="214" t="s">
        <v>3956</v>
      </c>
      <c r="Q1144" s="214" t="s">
        <v>46</v>
      </c>
      <c r="R1144" s="214" t="s">
        <v>45</v>
      </c>
      <c r="S1144" s="220" t="s">
        <v>47</v>
      </c>
      <c r="T1144" s="220" t="s">
        <v>47</v>
      </c>
      <c r="U1144" s="220" t="s">
        <v>46</v>
      </c>
      <c r="V1144" s="220" t="s">
        <v>46</v>
      </c>
      <c r="W1144" s="220" t="s">
        <v>48</v>
      </c>
      <c r="X1144" s="220">
        <v>5</v>
      </c>
      <c r="Y1144" s="220" t="s">
        <v>47</v>
      </c>
      <c r="Z1144" s="220" t="s">
        <v>3957</v>
      </c>
      <c r="AA1144" s="220" t="s">
        <v>3847</v>
      </c>
      <c r="AB1144" s="220" t="s">
        <v>51</v>
      </c>
      <c r="AC1144" s="220" t="s">
        <v>46</v>
      </c>
      <c r="AD1144" s="220"/>
      <c r="AE1144" s="220" t="s">
        <v>46</v>
      </c>
      <c r="AF1144" s="220" t="s">
        <v>46</v>
      </c>
      <c r="AG1144" s="220" t="s">
        <v>52</v>
      </c>
      <c r="AH1144" s="220"/>
      <c r="AI1144" s="220" t="s">
        <v>46</v>
      </c>
      <c r="AJ1144" s="220"/>
      <c r="AK1144" s="225"/>
    </row>
    <row r="1145" s="113" customFormat="1" ht="65" spans="1:37">
      <c r="A1145" s="214" t="s">
        <v>3431</v>
      </c>
      <c r="B1145" s="214" t="s">
        <v>3429</v>
      </c>
      <c r="C1145" s="214" t="s">
        <v>3958</v>
      </c>
      <c r="D1145" s="214" t="s">
        <v>3480</v>
      </c>
      <c r="E1145" s="214" t="s">
        <v>3952</v>
      </c>
      <c r="F1145" s="214" t="s">
        <v>3952</v>
      </c>
      <c r="G1145" s="214" t="s">
        <v>3953</v>
      </c>
      <c r="H1145" s="214" t="s">
        <v>3958</v>
      </c>
      <c r="I1145" s="217" t="s">
        <v>74</v>
      </c>
      <c r="J1145" s="214"/>
      <c r="K1145" s="219"/>
      <c r="L1145" s="219"/>
      <c r="M1145" s="219" t="s">
        <v>3959</v>
      </c>
      <c r="N1145" s="214">
        <v>10000</v>
      </c>
      <c r="O1145" s="214" t="s">
        <v>3960</v>
      </c>
      <c r="P1145" s="214" t="s">
        <v>3961</v>
      </c>
      <c r="Q1145" s="214" t="s">
        <v>46</v>
      </c>
      <c r="R1145" s="214" t="s">
        <v>45</v>
      </c>
      <c r="S1145" s="220" t="s">
        <v>47</v>
      </c>
      <c r="T1145" s="220" t="s">
        <v>47</v>
      </c>
      <c r="U1145" s="220" t="s">
        <v>46</v>
      </c>
      <c r="V1145" s="220" t="s">
        <v>46</v>
      </c>
      <c r="W1145" s="220" t="s">
        <v>48</v>
      </c>
      <c r="X1145" s="220">
        <v>4</v>
      </c>
      <c r="Y1145" s="220" t="s">
        <v>47</v>
      </c>
      <c r="Z1145" s="220" t="s">
        <v>3957</v>
      </c>
      <c r="AA1145" s="220" t="s">
        <v>3555</v>
      </c>
      <c r="AB1145" s="220" t="s">
        <v>51</v>
      </c>
      <c r="AC1145" s="220" t="s">
        <v>46</v>
      </c>
      <c r="AD1145" s="220"/>
      <c r="AE1145" s="220" t="s">
        <v>46</v>
      </c>
      <c r="AF1145" s="220" t="s">
        <v>46</v>
      </c>
      <c r="AG1145" s="220" t="s">
        <v>52</v>
      </c>
      <c r="AH1145" s="220"/>
      <c r="AI1145" s="220" t="s">
        <v>46</v>
      </c>
      <c r="AJ1145" s="220"/>
      <c r="AK1145" s="225"/>
    </row>
    <row r="1146" s="113" customFormat="1" ht="78" spans="1:37">
      <c r="A1146" s="214" t="s">
        <v>3431</v>
      </c>
      <c r="B1146" s="214" t="s">
        <v>3429</v>
      </c>
      <c r="C1146" s="214" t="s">
        <v>3962</v>
      </c>
      <c r="D1146" s="214" t="s">
        <v>3963</v>
      </c>
      <c r="E1146" s="214" t="s">
        <v>3964</v>
      </c>
      <c r="F1146" s="214" t="s">
        <v>3964</v>
      </c>
      <c r="G1146" s="214" t="s">
        <v>3965</v>
      </c>
      <c r="H1146" s="214" t="s">
        <v>3962</v>
      </c>
      <c r="I1146" s="217" t="s">
        <v>74</v>
      </c>
      <c r="J1146" s="214"/>
      <c r="K1146" s="219"/>
      <c r="L1146" s="219"/>
      <c r="M1146" s="219" t="s">
        <v>3965</v>
      </c>
      <c r="N1146" s="214">
        <v>20000</v>
      </c>
      <c r="O1146" s="214" t="s">
        <v>3966</v>
      </c>
      <c r="P1146" s="214" t="s">
        <v>3967</v>
      </c>
      <c r="Q1146" s="214" t="s">
        <v>46</v>
      </c>
      <c r="R1146" s="214" t="s">
        <v>45</v>
      </c>
      <c r="S1146" s="220" t="s">
        <v>46</v>
      </c>
      <c r="T1146" s="220" t="s">
        <v>46</v>
      </c>
      <c r="U1146" s="220" t="s">
        <v>46</v>
      </c>
      <c r="V1146" s="220" t="s">
        <v>46</v>
      </c>
      <c r="W1146" s="220" t="s">
        <v>48</v>
      </c>
      <c r="X1146" s="220">
        <v>7</v>
      </c>
      <c r="Y1146" s="220" t="s">
        <v>47</v>
      </c>
      <c r="Z1146" s="220" t="s">
        <v>3784</v>
      </c>
      <c r="AA1146" s="220" t="s">
        <v>3968</v>
      </c>
      <c r="AB1146" s="220" t="s">
        <v>51</v>
      </c>
      <c r="AC1146" s="220" t="s">
        <v>46</v>
      </c>
      <c r="AD1146" s="220"/>
      <c r="AE1146" s="220" t="s">
        <v>46</v>
      </c>
      <c r="AF1146" s="220" t="s">
        <v>46</v>
      </c>
      <c r="AG1146" s="220" t="s">
        <v>52</v>
      </c>
      <c r="AH1146" s="220"/>
      <c r="AI1146" s="220" t="s">
        <v>46</v>
      </c>
      <c r="AJ1146" s="220"/>
      <c r="AK1146" s="225"/>
    </row>
    <row r="1147" s="113" customFormat="1" ht="65" spans="1:37">
      <c r="A1147" s="214" t="s">
        <v>3431</v>
      </c>
      <c r="B1147" s="214" t="s">
        <v>3429</v>
      </c>
      <c r="C1147" s="214" t="s">
        <v>3969</v>
      </c>
      <c r="D1147" s="214" t="s">
        <v>3970</v>
      </c>
      <c r="E1147" s="214" t="s">
        <v>3971</v>
      </c>
      <c r="F1147" s="214" t="s">
        <v>3971</v>
      </c>
      <c r="G1147" s="214" t="s">
        <v>3972</v>
      </c>
      <c r="H1147" s="214" t="s">
        <v>3969</v>
      </c>
      <c r="I1147" s="217" t="s">
        <v>74</v>
      </c>
      <c r="J1147" s="214"/>
      <c r="K1147" s="219"/>
      <c r="L1147" s="219"/>
      <c r="M1147" s="219" t="s">
        <v>3972</v>
      </c>
      <c r="N1147" s="214">
        <v>16000</v>
      </c>
      <c r="O1147" s="214" t="s">
        <v>3973</v>
      </c>
      <c r="P1147" s="214" t="s">
        <v>3974</v>
      </c>
      <c r="Q1147" s="214" t="s">
        <v>46</v>
      </c>
      <c r="R1147" s="214" t="s">
        <v>45</v>
      </c>
      <c r="S1147" s="220" t="s">
        <v>46</v>
      </c>
      <c r="T1147" s="220" t="s">
        <v>46</v>
      </c>
      <c r="U1147" s="220" t="s">
        <v>46</v>
      </c>
      <c r="V1147" s="220" t="s">
        <v>46</v>
      </c>
      <c r="W1147" s="220" t="s">
        <v>48</v>
      </c>
      <c r="X1147" s="220">
        <v>5</v>
      </c>
      <c r="Y1147" s="220" t="s">
        <v>47</v>
      </c>
      <c r="Z1147" s="220" t="s">
        <v>3451</v>
      </c>
      <c r="AA1147" s="220" t="s">
        <v>3847</v>
      </c>
      <c r="AB1147" s="220" t="s">
        <v>51</v>
      </c>
      <c r="AC1147" s="220" t="s">
        <v>46</v>
      </c>
      <c r="AD1147" s="220"/>
      <c r="AE1147" s="220" t="s">
        <v>46</v>
      </c>
      <c r="AF1147" s="220" t="s">
        <v>46</v>
      </c>
      <c r="AG1147" s="220" t="s">
        <v>52</v>
      </c>
      <c r="AH1147" s="220"/>
      <c r="AI1147" s="220" t="s">
        <v>46</v>
      </c>
      <c r="AJ1147" s="220"/>
      <c r="AK1147" s="225"/>
    </row>
    <row r="1148" s="113" customFormat="1" ht="65" spans="1:37">
      <c r="A1148" s="214" t="s">
        <v>3431</v>
      </c>
      <c r="B1148" s="214" t="s">
        <v>3429</v>
      </c>
      <c r="C1148" s="214" t="s">
        <v>3975</v>
      </c>
      <c r="D1148" s="214" t="s">
        <v>3976</v>
      </c>
      <c r="E1148" s="214" t="s">
        <v>3977</v>
      </c>
      <c r="F1148" s="214" t="s">
        <v>3977</v>
      </c>
      <c r="G1148" s="214" t="s">
        <v>3978</v>
      </c>
      <c r="H1148" s="214" t="s">
        <v>3975</v>
      </c>
      <c r="I1148" s="217" t="s">
        <v>74</v>
      </c>
      <c r="J1148" s="214"/>
      <c r="K1148" s="219"/>
      <c r="L1148" s="219"/>
      <c r="M1148" s="219" t="s">
        <v>3978</v>
      </c>
      <c r="N1148" s="214">
        <v>15000</v>
      </c>
      <c r="O1148" s="214" t="s">
        <v>3979</v>
      </c>
      <c r="P1148" s="214">
        <v>12000</v>
      </c>
      <c r="Q1148" s="214" t="s">
        <v>46</v>
      </c>
      <c r="R1148" s="214" t="s">
        <v>45</v>
      </c>
      <c r="S1148" s="220" t="s">
        <v>46</v>
      </c>
      <c r="T1148" s="220" t="s">
        <v>46</v>
      </c>
      <c r="U1148" s="220" t="s">
        <v>46</v>
      </c>
      <c r="V1148" s="220" t="s">
        <v>46</v>
      </c>
      <c r="W1148" s="220" t="s">
        <v>48</v>
      </c>
      <c r="X1148" s="220">
        <v>6</v>
      </c>
      <c r="Y1148" s="220" t="s">
        <v>47</v>
      </c>
      <c r="Z1148" s="220" t="s">
        <v>3980</v>
      </c>
      <c r="AA1148" s="220" t="s">
        <v>3981</v>
      </c>
      <c r="AB1148" s="220" t="s">
        <v>51</v>
      </c>
      <c r="AC1148" s="220" t="s">
        <v>46</v>
      </c>
      <c r="AD1148" s="220"/>
      <c r="AE1148" s="220" t="s">
        <v>46</v>
      </c>
      <c r="AF1148" s="220" t="s">
        <v>46</v>
      </c>
      <c r="AG1148" s="220" t="s">
        <v>52</v>
      </c>
      <c r="AH1148" s="220"/>
      <c r="AI1148" s="220" t="s">
        <v>46</v>
      </c>
      <c r="AJ1148" s="220"/>
      <c r="AK1148" s="225"/>
    </row>
    <row r="1149" s="113" customFormat="1" ht="91" spans="1:37">
      <c r="A1149" s="214" t="s">
        <v>3431</v>
      </c>
      <c r="B1149" s="214" t="s">
        <v>3429</v>
      </c>
      <c r="C1149" s="214" t="s">
        <v>3982</v>
      </c>
      <c r="D1149" s="214" t="s">
        <v>3983</v>
      </c>
      <c r="E1149" s="214" t="s">
        <v>3984</v>
      </c>
      <c r="F1149" s="214" t="s">
        <v>3984</v>
      </c>
      <c r="G1149" s="214" t="s">
        <v>3985</v>
      </c>
      <c r="H1149" s="214" t="s">
        <v>3982</v>
      </c>
      <c r="I1149" s="217" t="s">
        <v>74</v>
      </c>
      <c r="J1149" s="214"/>
      <c r="K1149" s="219"/>
      <c r="L1149" s="219"/>
      <c r="M1149" s="219" t="s">
        <v>3985</v>
      </c>
      <c r="N1149" s="214">
        <v>23700</v>
      </c>
      <c r="O1149" s="214" t="s">
        <v>3986</v>
      </c>
      <c r="P1149" s="214">
        <v>12000</v>
      </c>
      <c r="Q1149" s="214" t="s">
        <v>46</v>
      </c>
      <c r="R1149" s="214" t="s">
        <v>45</v>
      </c>
      <c r="S1149" s="220" t="s">
        <v>46</v>
      </c>
      <c r="T1149" s="220" t="s">
        <v>46</v>
      </c>
      <c r="U1149" s="220" t="s">
        <v>46</v>
      </c>
      <c r="V1149" s="220" t="s">
        <v>46</v>
      </c>
      <c r="W1149" s="220" t="s">
        <v>48</v>
      </c>
      <c r="X1149" s="220">
        <v>8</v>
      </c>
      <c r="Y1149" s="220" t="s">
        <v>47</v>
      </c>
      <c r="Z1149" s="220" t="s">
        <v>3987</v>
      </c>
      <c r="AA1149" s="220" t="s">
        <v>3988</v>
      </c>
      <c r="AB1149" s="220" t="s">
        <v>51</v>
      </c>
      <c r="AC1149" s="220" t="s">
        <v>46</v>
      </c>
      <c r="AD1149" s="220"/>
      <c r="AE1149" s="220" t="s">
        <v>46</v>
      </c>
      <c r="AF1149" s="220" t="s">
        <v>46</v>
      </c>
      <c r="AG1149" s="220" t="s">
        <v>52</v>
      </c>
      <c r="AH1149" s="220"/>
      <c r="AI1149" s="220" t="s">
        <v>46</v>
      </c>
      <c r="AJ1149" s="220"/>
      <c r="AK1149" s="225"/>
    </row>
    <row r="1150" s="113" customFormat="1" ht="78" spans="1:37">
      <c r="A1150" s="214" t="s">
        <v>3431</v>
      </c>
      <c r="B1150" s="214" t="s">
        <v>3429</v>
      </c>
      <c r="C1150" s="214" t="s">
        <v>3989</v>
      </c>
      <c r="D1150" s="214" t="s">
        <v>72</v>
      </c>
      <c r="E1150" s="214" t="s">
        <v>3990</v>
      </c>
      <c r="F1150" s="214" t="s">
        <v>3990</v>
      </c>
      <c r="G1150" s="214" t="s">
        <v>3991</v>
      </c>
      <c r="H1150" s="214" t="s">
        <v>3989</v>
      </c>
      <c r="I1150" s="217" t="s">
        <v>74</v>
      </c>
      <c r="J1150" s="214"/>
      <c r="K1150" s="219"/>
      <c r="L1150" s="219"/>
      <c r="M1150" s="219" t="s">
        <v>3991</v>
      </c>
      <c r="N1150" s="214">
        <v>5700</v>
      </c>
      <c r="O1150" s="214" t="s">
        <v>3992</v>
      </c>
      <c r="P1150" s="214">
        <v>5000</v>
      </c>
      <c r="Q1150" s="214" t="s">
        <v>46</v>
      </c>
      <c r="R1150" s="214" t="s">
        <v>45</v>
      </c>
      <c r="S1150" s="220" t="s">
        <v>46</v>
      </c>
      <c r="T1150" s="220" t="s">
        <v>46</v>
      </c>
      <c r="U1150" s="220" t="s">
        <v>46</v>
      </c>
      <c r="V1150" s="220" t="s">
        <v>46</v>
      </c>
      <c r="W1150" s="220" t="s">
        <v>48</v>
      </c>
      <c r="X1150" s="220">
        <v>6</v>
      </c>
      <c r="Y1150" s="220" t="s">
        <v>46</v>
      </c>
      <c r="Z1150" s="220" t="s">
        <v>3427</v>
      </c>
      <c r="AA1150" s="220" t="s">
        <v>3599</v>
      </c>
      <c r="AB1150" s="220" t="s">
        <v>51</v>
      </c>
      <c r="AC1150" s="220" t="s">
        <v>46</v>
      </c>
      <c r="AD1150" s="220"/>
      <c r="AE1150" s="220" t="s">
        <v>46</v>
      </c>
      <c r="AF1150" s="220" t="s">
        <v>46</v>
      </c>
      <c r="AG1150" s="220" t="s">
        <v>52</v>
      </c>
      <c r="AH1150" s="220"/>
      <c r="AI1150" s="220" t="s">
        <v>46</v>
      </c>
      <c r="AJ1150" s="220"/>
      <c r="AK1150" s="225"/>
    </row>
    <row r="1151" s="113" customFormat="1" ht="78" spans="1:37">
      <c r="A1151" s="214" t="s">
        <v>3431</v>
      </c>
      <c r="B1151" s="214" t="s">
        <v>3429</v>
      </c>
      <c r="C1151" s="214" t="s">
        <v>3993</v>
      </c>
      <c r="D1151" s="214" t="s">
        <v>72</v>
      </c>
      <c r="E1151" s="214" t="s">
        <v>3994</v>
      </c>
      <c r="F1151" s="214" t="s">
        <v>3994</v>
      </c>
      <c r="G1151" s="214" t="s">
        <v>3995</v>
      </c>
      <c r="H1151" s="214" t="s">
        <v>3993</v>
      </c>
      <c r="I1151" s="217" t="s">
        <v>74</v>
      </c>
      <c r="J1151" s="214"/>
      <c r="K1151" s="219"/>
      <c r="L1151" s="219"/>
      <c r="M1151" s="219" t="s">
        <v>3996</v>
      </c>
      <c r="N1151" s="214">
        <v>15000</v>
      </c>
      <c r="O1151" s="214" t="s">
        <v>45</v>
      </c>
      <c r="P1151" s="214" t="s">
        <v>45</v>
      </c>
      <c r="Q1151" s="214" t="s">
        <v>46</v>
      </c>
      <c r="R1151" s="214" t="s">
        <v>45</v>
      </c>
      <c r="S1151" s="220" t="s">
        <v>47</v>
      </c>
      <c r="T1151" s="220" t="s">
        <v>47</v>
      </c>
      <c r="U1151" s="220" t="s">
        <v>46</v>
      </c>
      <c r="V1151" s="220" t="s">
        <v>46</v>
      </c>
      <c r="W1151" s="220" t="s">
        <v>48</v>
      </c>
      <c r="X1151" s="220">
        <v>5</v>
      </c>
      <c r="Y1151" s="220" t="s">
        <v>46</v>
      </c>
      <c r="Z1151" s="220" t="s">
        <v>3427</v>
      </c>
      <c r="AA1151" s="220" t="s">
        <v>3428</v>
      </c>
      <c r="AB1151" s="220" t="s">
        <v>51</v>
      </c>
      <c r="AC1151" s="220" t="s">
        <v>46</v>
      </c>
      <c r="AD1151" s="220"/>
      <c r="AE1151" s="220" t="s">
        <v>46</v>
      </c>
      <c r="AF1151" s="220" t="s">
        <v>46</v>
      </c>
      <c r="AG1151" s="220" t="s">
        <v>52</v>
      </c>
      <c r="AH1151" s="220"/>
      <c r="AI1151" s="220" t="s">
        <v>46</v>
      </c>
      <c r="AJ1151" s="220"/>
      <c r="AK1151" s="225"/>
    </row>
    <row r="1152" s="113" customFormat="1" ht="78" spans="1:37">
      <c r="A1152" s="214" t="s">
        <v>3431</v>
      </c>
      <c r="B1152" s="214" t="s">
        <v>3429</v>
      </c>
      <c r="C1152" s="214" t="s">
        <v>3997</v>
      </c>
      <c r="D1152" s="214" t="s">
        <v>72</v>
      </c>
      <c r="E1152" s="214" t="s">
        <v>3994</v>
      </c>
      <c r="F1152" s="214" t="s">
        <v>3994</v>
      </c>
      <c r="G1152" s="214" t="s">
        <v>3995</v>
      </c>
      <c r="H1152" s="214" t="s">
        <v>3997</v>
      </c>
      <c r="I1152" s="217" t="s">
        <v>74</v>
      </c>
      <c r="J1152" s="214"/>
      <c r="K1152" s="219"/>
      <c r="L1152" s="219"/>
      <c r="M1152" s="219" t="s">
        <v>3998</v>
      </c>
      <c r="N1152" s="214">
        <v>15000</v>
      </c>
      <c r="O1152" s="214" t="s">
        <v>45</v>
      </c>
      <c r="P1152" s="214" t="s">
        <v>45</v>
      </c>
      <c r="Q1152" s="214" t="s">
        <v>46</v>
      </c>
      <c r="R1152" s="214" t="s">
        <v>45</v>
      </c>
      <c r="S1152" s="220" t="s">
        <v>47</v>
      </c>
      <c r="T1152" s="220" t="s">
        <v>47</v>
      </c>
      <c r="U1152" s="220" t="s">
        <v>46</v>
      </c>
      <c r="V1152" s="220" t="s">
        <v>46</v>
      </c>
      <c r="W1152" s="220" t="s">
        <v>48</v>
      </c>
      <c r="X1152" s="220">
        <v>5</v>
      </c>
      <c r="Y1152" s="220" t="s">
        <v>46</v>
      </c>
      <c r="Z1152" s="220" t="s">
        <v>3427</v>
      </c>
      <c r="AA1152" s="220" t="s">
        <v>3428</v>
      </c>
      <c r="AB1152" s="220" t="s">
        <v>51</v>
      </c>
      <c r="AC1152" s="220" t="s">
        <v>46</v>
      </c>
      <c r="AD1152" s="220"/>
      <c r="AE1152" s="220" t="s">
        <v>46</v>
      </c>
      <c r="AF1152" s="220" t="s">
        <v>46</v>
      </c>
      <c r="AG1152" s="220" t="s">
        <v>52</v>
      </c>
      <c r="AH1152" s="220"/>
      <c r="AI1152" s="220" t="s">
        <v>46</v>
      </c>
      <c r="AJ1152" s="220"/>
      <c r="AK1152" s="225"/>
    </row>
    <row r="1153" s="113" customFormat="1" ht="52" spans="1:37">
      <c r="A1153" s="214" t="s">
        <v>3431</v>
      </c>
      <c r="B1153" s="214" t="s">
        <v>3429</v>
      </c>
      <c r="C1153" s="214" t="s">
        <v>3999</v>
      </c>
      <c r="D1153" s="214" t="s">
        <v>4000</v>
      </c>
      <c r="E1153" s="214" t="s">
        <v>4001</v>
      </c>
      <c r="F1153" s="214" t="s">
        <v>4001</v>
      </c>
      <c r="G1153" s="214" t="s">
        <v>4002</v>
      </c>
      <c r="H1153" s="214" t="s">
        <v>3999</v>
      </c>
      <c r="I1153" s="217" t="s">
        <v>74</v>
      </c>
      <c r="J1153" s="214"/>
      <c r="K1153" s="219"/>
      <c r="L1153" s="219"/>
      <c r="M1153" s="219" t="s">
        <v>4002</v>
      </c>
      <c r="N1153" s="214">
        <v>5700</v>
      </c>
      <c r="O1153" s="214" t="s">
        <v>45</v>
      </c>
      <c r="P1153" s="214" t="s">
        <v>45</v>
      </c>
      <c r="Q1153" s="214" t="s">
        <v>46</v>
      </c>
      <c r="R1153" s="214" t="s">
        <v>45</v>
      </c>
      <c r="S1153" s="220" t="s">
        <v>46</v>
      </c>
      <c r="T1153" s="220" t="s">
        <v>46</v>
      </c>
      <c r="U1153" s="220" t="s">
        <v>46</v>
      </c>
      <c r="V1153" s="220" t="s">
        <v>46</v>
      </c>
      <c r="W1153" s="220" t="s">
        <v>48</v>
      </c>
      <c r="X1153" s="220">
        <v>1</v>
      </c>
      <c r="Y1153" s="220" t="s">
        <v>47</v>
      </c>
      <c r="Z1153" s="220" t="s">
        <v>3451</v>
      </c>
      <c r="AA1153" s="220" t="s">
        <v>4003</v>
      </c>
      <c r="AB1153" s="220" t="s">
        <v>51</v>
      </c>
      <c r="AC1153" s="220" t="s">
        <v>46</v>
      </c>
      <c r="AD1153" s="220"/>
      <c r="AE1153" s="220" t="s">
        <v>46</v>
      </c>
      <c r="AF1153" s="220" t="s">
        <v>46</v>
      </c>
      <c r="AG1153" s="220" t="s">
        <v>52</v>
      </c>
      <c r="AH1153" s="220"/>
      <c r="AI1153" s="220" t="s">
        <v>47</v>
      </c>
      <c r="AJ1153" s="220"/>
      <c r="AK1153" s="225"/>
    </row>
    <row r="1154" s="113" customFormat="1" ht="78" spans="1:37">
      <c r="A1154" s="214" t="s">
        <v>3431</v>
      </c>
      <c r="B1154" s="214" t="s">
        <v>3429</v>
      </c>
      <c r="C1154" s="214" t="s">
        <v>4004</v>
      </c>
      <c r="D1154" s="214" t="s">
        <v>4000</v>
      </c>
      <c r="E1154" s="214" t="s">
        <v>4005</v>
      </c>
      <c r="F1154" s="214" t="s">
        <v>4005</v>
      </c>
      <c r="G1154" s="214" t="s">
        <v>4006</v>
      </c>
      <c r="H1154" s="214" t="s">
        <v>4004</v>
      </c>
      <c r="I1154" s="217" t="s">
        <v>74</v>
      </c>
      <c r="J1154" s="214"/>
      <c r="K1154" s="219"/>
      <c r="L1154" s="219"/>
      <c r="M1154" s="219" t="s">
        <v>4006</v>
      </c>
      <c r="N1154" s="214">
        <v>12000</v>
      </c>
      <c r="O1154" s="214" t="s">
        <v>4007</v>
      </c>
      <c r="P1154" s="214">
        <v>7000</v>
      </c>
      <c r="Q1154" s="214" t="s">
        <v>46</v>
      </c>
      <c r="R1154" s="214" t="s">
        <v>45</v>
      </c>
      <c r="S1154" s="220" t="s">
        <v>46</v>
      </c>
      <c r="T1154" s="220" t="s">
        <v>46</v>
      </c>
      <c r="U1154" s="220" t="s">
        <v>46</v>
      </c>
      <c r="V1154" s="220" t="s">
        <v>46</v>
      </c>
      <c r="W1154" s="220" t="s">
        <v>48</v>
      </c>
      <c r="X1154" s="220">
        <v>1</v>
      </c>
      <c r="Y1154" s="220" t="s">
        <v>47</v>
      </c>
      <c r="Z1154" s="220" t="s">
        <v>3427</v>
      </c>
      <c r="AA1154" s="220" t="s">
        <v>3599</v>
      </c>
      <c r="AB1154" s="220" t="s">
        <v>51</v>
      </c>
      <c r="AC1154" s="220" t="s">
        <v>46</v>
      </c>
      <c r="AD1154" s="220"/>
      <c r="AE1154" s="220" t="s">
        <v>46</v>
      </c>
      <c r="AF1154" s="220" t="s">
        <v>46</v>
      </c>
      <c r="AG1154" s="220" t="s">
        <v>52</v>
      </c>
      <c r="AH1154" s="220"/>
      <c r="AI1154" s="220" t="s">
        <v>47</v>
      </c>
      <c r="AJ1154" s="220"/>
      <c r="AK1154" s="225"/>
    </row>
    <row r="1155" s="113" customFormat="1" ht="78" spans="1:37">
      <c r="A1155" s="214" t="s">
        <v>3431</v>
      </c>
      <c r="B1155" s="214" t="s">
        <v>3429</v>
      </c>
      <c r="C1155" s="214" t="s">
        <v>4008</v>
      </c>
      <c r="D1155" s="214" t="s">
        <v>4009</v>
      </c>
      <c r="E1155" s="214" t="s">
        <v>4010</v>
      </c>
      <c r="F1155" s="214" t="s">
        <v>4010</v>
      </c>
      <c r="G1155" s="214" t="s">
        <v>4011</v>
      </c>
      <c r="H1155" s="214" t="s">
        <v>4008</v>
      </c>
      <c r="I1155" s="217" t="s">
        <v>74</v>
      </c>
      <c r="J1155" s="214"/>
      <c r="K1155" s="219"/>
      <c r="L1155" s="219"/>
      <c r="M1155" s="219" t="s">
        <v>4012</v>
      </c>
      <c r="N1155" s="214">
        <v>10000</v>
      </c>
      <c r="O1155" s="214" t="s">
        <v>45</v>
      </c>
      <c r="P1155" s="214" t="s">
        <v>45</v>
      </c>
      <c r="Q1155" s="214" t="s">
        <v>46</v>
      </c>
      <c r="R1155" s="214" t="s">
        <v>45</v>
      </c>
      <c r="S1155" s="220" t="s">
        <v>47</v>
      </c>
      <c r="T1155" s="220" t="s">
        <v>47</v>
      </c>
      <c r="U1155" s="220" t="s">
        <v>46</v>
      </c>
      <c r="V1155" s="220" t="s">
        <v>46</v>
      </c>
      <c r="W1155" s="220" t="s">
        <v>48</v>
      </c>
      <c r="X1155" s="220">
        <v>3</v>
      </c>
      <c r="Y1155" s="220" t="s">
        <v>46</v>
      </c>
      <c r="Z1155" s="220" t="s">
        <v>4013</v>
      </c>
      <c r="AA1155" s="220" t="s">
        <v>4014</v>
      </c>
      <c r="AB1155" s="220" t="s">
        <v>51</v>
      </c>
      <c r="AC1155" s="220" t="s">
        <v>46</v>
      </c>
      <c r="AD1155" s="220"/>
      <c r="AE1155" s="220" t="s">
        <v>46</v>
      </c>
      <c r="AF1155" s="220" t="s">
        <v>46</v>
      </c>
      <c r="AG1155" s="220" t="s">
        <v>52</v>
      </c>
      <c r="AH1155" s="220"/>
      <c r="AI1155" s="220" t="s">
        <v>46</v>
      </c>
      <c r="AJ1155" s="220"/>
      <c r="AK1155" s="225"/>
    </row>
    <row r="1156" s="113" customFormat="1" ht="78" spans="1:37">
      <c r="A1156" s="214" t="s">
        <v>3431</v>
      </c>
      <c r="B1156" s="214" t="s">
        <v>3429</v>
      </c>
      <c r="C1156" s="214" t="s">
        <v>4015</v>
      </c>
      <c r="D1156" s="214" t="s">
        <v>4009</v>
      </c>
      <c r="E1156" s="214" t="s">
        <v>4010</v>
      </c>
      <c r="F1156" s="214" t="s">
        <v>4010</v>
      </c>
      <c r="G1156" s="214" t="s">
        <v>4011</v>
      </c>
      <c r="H1156" s="214" t="s">
        <v>4015</v>
      </c>
      <c r="I1156" s="217" t="s">
        <v>74</v>
      </c>
      <c r="J1156" s="214"/>
      <c r="K1156" s="219"/>
      <c r="L1156" s="219"/>
      <c r="M1156" s="219" t="s">
        <v>4016</v>
      </c>
      <c r="N1156" s="214">
        <v>10000</v>
      </c>
      <c r="O1156" s="214" t="s">
        <v>45</v>
      </c>
      <c r="P1156" s="214" t="s">
        <v>45</v>
      </c>
      <c r="Q1156" s="214" t="s">
        <v>46</v>
      </c>
      <c r="R1156" s="214" t="s">
        <v>45</v>
      </c>
      <c r="S1156" s="220" t="s">
        <v>47</v>
      </c>
      <c r="T1156" s="220" t="s">
        <v>47</v>
      </c>
      <c r="U1156" s="220" t="s">
        <v>46</v>
      </c>
      <c r="V1156" s="220" t="s">
        <v>46</v>
      </c>
      <c r="W1156" s="220" t="s">
        <v>48</v>
      </c>
      <c r="X1156" s="220">
        <v>3</v>
      </c>
      <c r="Y1156" s="220" t="s">
        <v>46</v>
      </c>
      <c r="Z1156" s="220" t="s">
        <v>4013</v>
      </c>
      <c r="AA1156" s="220" t="s">
        <v>4014</v>
      </c>
      <c r="AB1156" s="220" t="s">
        <v>51</v>
      </c>
      <c r="AC1156" s="220" t="s">
        <v>46</v>
      </c>
      <c r="AD1156" s="220"/>
      <c r="AE1156" s="220" t="s">
        <v>46</v>
      </c>
      <c r="AF1156" s="220" t="s">
        <v>46</v>
      </c>
      <c r="AG1156" s="220" t="s">
        <v>52</v>
      </c>
      <c r="AH1156" s="220"/>
      <c r="AI1156" s="220" t="s">
        <v>46</v>
      </c>
      <c r="AJ1156" s="220"/>
      <c r="AK1156" s="225"/>
    </row>
    <row r="1157" s="113" customFormat="1" ht="65" spans="1:37">
      <c r="A1157" s="214" t="s">
        <v>4017</v>
      </c>
      <c r="B1157" s="214" t="s">
        <v>3429</v>
      </c>
      <c r="C1157" s="214" t="s">
        <v>4018</v>
      </c>
      <c r="D1157" s="214" t="s">
        <v>4019</v>
      </c>
      <c r="E1157" s="214" t="s">
        <v>4020</v>
      </c>
      <c r="F1157" s="214" t="s">
        <v>4020</v>
      </c>
      <c r="G1157" s="214" t="s">
        <v>4021</v>
      </c>
      <c r="H1157" s="214" t="s">
        <v>4018</v>
      </c>
      <c r="I1157" s="217" t="s">
        <v>74</v>
      </c>
      <c r="J1157" s="214"/>
      <c r="K1157" s="219"/>
      <c r="L1157" s="219"/>
      <c r="M1157" s="219" t="s">
        <v>4021</v>
      </c>
      <c r="N1157" s="214">
        <v>3000</v>
      </c>
      <c r="O1157" s="214" t="s">
        <v>45</v>
      </c>
      <c r="P1157" s="214" t="s">
        <v>45</v>
      </c>
      <c r="Q1157" s="214" t="s">
        <v>46</v>
      </c>
      <c r="R1157" s="214" t="s">
        <v>45</v>
      </c>
      <c r="S1157" s="220" t="s">
        <v>46</v>
      </c>
      <c r="T1157" s="220" t="s">
        <v>46</v>
      </c>
      <c r="U1157" s="220" t="s">
        <v>46</v>
      </c>
      <c r="V1157" s="220" t="s">
        <v>46</v>
      </c>
      <c r="W1157" s="220" t="s">
        <v>48</v>
      </c>
      <c r="X1157" s="220">
        <v>1</v>
      </c>
      <c r="Y1157" s="220" t="s">
        <v>47</v>
      </c>
      <c r="Z1157" s="220" t="s">
        <v>4022</v>
      </c>
      <c r="AA1157" s="220" t="s">
        <v>3922</v>
      </c>
      <c r="AB1157" s="220" t="s">
        <v>51</v>
      </c>
      <c r="AC1157" s="220" t="s">
        <v>46</v>
      </c>
      <c r="AD1157" s="220"/>
      <c r="AE1157" s="220" t="s">
        <v>46</v>
      </c>
      <c r="AF1157" s="220" t="s">
        <v>46</v>
      </c>
      <c r="AG1157" s="220" t="s">
        <v>52</v>
      </c>
      <c r="AH1157" s="220"/>
      <c r="AI1157" s="220" t="s">
        <v>47</v>
      </c>
      <c r="AJ1157" s="220"/>
      <c r="AK1157" s="225"/>
    </row>
    <row r="1158" s="113" customFormat="1" ht="65" spans="1:37">
      <c r="A1158" s="214" t="s">
        <v>4017</v>
      </c>
      <c r="B1158" s="215" t="s">
        <v>940</v>
      </c>
      <c r="C1158" s="214" t="s">
        <v>4018</v>
      </c>
      <c r="D1158" s="214" t="s">
        <v>4019</v>
      </c>
      <c r="E1158" s="214" t="s">
        <v>4020</v>
      </c>
      <c r="F1158" s="214" t="s">
        <v>4020</v>
      </c>
      <c r="G1158" s="214" t="s">
        <v>4021</v>
      </c>
      <c r="H1158" s="214" t="s">
        <v>4018</v>
      </c>
      <c r="I1158" s="217" t="s">
        <v>74</v>
      </c>
      <c r="J1158" s="214"/>
      <c r="K1158" s="219"/>
      <c r="L1158" s="219"/>
      <c r="M1158" s="219" t="s">
        <v>4021</v>
      </c>
      <c r="N1158" s="214">
        <v>3000</v>
      </c>
      <c r="O1158" s="214" t="s">
        <v>45</v>
      </c>
      <c r="P1158" s="214" t="s">
        <v>45</v>
      </c>
      <c r="Q1158" s="214" t="s">
        <v>46</v>
      </c>
      <c r="R1158" s="214" t="s">
        <v>45</v>
      </c>
      <c r="S1158" s="220" t="s">
        <v>46</v>
      </c>
      <c r="T1158" s="220" t="s">
        <v>46</v>
      </c>
      <c r="U1158" s="220" t="s">
        <v>46</v>
      </c>
      <c r="V1158" s="220" t="s">
        <v>46</v>
      </c>
      <c r="W1158" s="220" t="s">
        <v>48</v>
      </c>
      <c r="X1158" s="220">
        <v>1</v>
      </c>
      <c r="Y1158" s="220" t="s">
        <v>47</v>
      </c>
      <c r="Z1158" s="220" t="s">
        <v>4022</v>
      </c>
      <c r="AA1158" s="220" t="s">
        <v>3922</v>
      </c>
      <c r="AB1158" s="220" t="s">
        <v>51</v>
      </c>
      <c r="AC1158" s="220" t="s">
        <v>46</v>
      </c>
      <c r="AD1158" s="220"/>
      <c r="AE1158" s="220" t="s">
        <v>46</v>
      </c>
      <c r="AF1158" s="220" t="s">
        <v>46</v>
      </c>
      <c r="AG1158" s="220" t="s">
        <v>52</v>
      </c>
      <c r="AH1158" s="220"/>
      <c r="AI1158" s="220" t="s">
        <v>47</v>
      </c>
      <c r="AJ1158" s="220"/>
      <c r="AK1158" s="225"/>
    </row>
    <row r="1159" s="113" customFormat="1" ht="39" spans="1:37">
      <c r="A1159" s="214" t="s">
        <v>3431</v>
      </c>
      <c r="B1159" s="214" t="s">
        <v>3429</v>
      </c>
      <c r="C1159" s="214" t="s">
        <v>4023</v>
      </c>
      <c r="D1159" s="214" t="s">
        <v>4024</v>
      </c>
      <c r="E1159" s="214" t="s">
        <v>4025</v>
      </c>
      <c r="F1159" s="214" t="s">
        <v>4025</v>
      </c>
      <c r="G1159" s="214" t="s">
        <v>4026</v>
      </c>
      <c r="H1159" s="214" t="s">
        <v>4023</v>
      </c>
      <c r="I1159" s="214" t="s">
        <v>41</v>
      </c>
      <c r="J1159" s="214"/>
      <c r="K1159" s="219"/>
      <c r="L1159" s="219"/>
      <c r="M1159" s="219" t="s">
        <v>4027</v>
      </c>
      <c r="N1159" s="214">
        <v>13000</v>
      </c>
      <c r="O1159" s="214" t="s">
        <v>45</v>
      </c>
      <c r="P1159" s="214" t="s">
        <v>45</v>
      </c>
      <c r="Q1159" s="214" t="s">
        <v>46</v>
      </c>
      <c r="R1159" s="214" t="s">
        <v>45</v>
      </c>
      <c r="S1159" s="220" t="s">
        <v>47</v>
      </c>
      <c r="T1159" s="220" t="s">
        <v>47</v>
      </c>
      <c r="U1159" s="220" t="s">
        <v>46</v>
      </c>
      <c r="V1159" s="220" t="s">
        <v>46</v>
      </c>
      <c r="W1159" s="220" t="s">
        <v>48</v>
      </c>
      <c r="X1159" s="220">
        <v>3</v>
      </c>
      <c r="Y1159" s="220" t="s">
        <v>47</v>
      </c>
      <c r="Z1159" s="220" t="s">
        <v>4028</v>
      </c>
      <c r="AA1159" s="220" t="s">
        <v>4029</v>
      </c>
      <c r="AB1159" s="220" t="s">
        <v>51</v>
      </c>
      <c r="AC1159" s="220" t="s">
        <v>46</v>
      </c>
      <c r="AD1159" s="220"/>
      <c r="AE1159" s="220" t="s">
        <v>46</v>
      </c>
      <c r="AF1159" s="220" t="s">
        <v>46</v>
      </c>
      <c r="AG1159" s="220" t="s">
        <v>52</v>
      </c>
      <c r="AH1159" s="220"/>
      <c r="AI1159" s="220" t="s">
        <v>46</v>
      </c>
      <c r="AJ1159" s="220"/>
      <c r="AK1159" s="225"/>
    </row>
    <row r="1160" s="113" customFormat="1" ht="39" spans="1:37">
      <c r="A1160" s="214" t="s">
        <v>3431</v>
      </c>
      <c r="B1160" s="214" t="s">
        <v>3429</v>
      </c>
      <c r="C1160" s="214" t="s">
        <v>4030</v>
      </c>
      <c r="D1160" s="214" t="s">
        <v>4024</v>
      </c>
      <c r="E1160" s="214" t="s">
        <v>4025</v>
      </c>
      <c r="F1160" s="214" t="s">
        <v>4025</v>
      </c>
      <c r="G1160" s="214" t="s">
        <v>4026</v>
      </c>
      <c r="H1160" s="214" t="s">
        <v>4030</v>
      </c>
      <c r="I1160" s="214" t="s">
        <v>41</v>
      </c>
      <c r="J1160" s="214"/>
      <c r="K1160" s="219"/>
      <c r="L1160" s="219"/>
      <c r="M1160" s="219" t="s">
        <v>4031</v>
      </c>
      <c r="N1160" s="214">
        <v>13000</v>
      </c>
      <c r="O1160" s="214" t="s">
        <v>45</v>
      </c>
      <c r="P1160" s="214" t="s">
        <v>45</v>
      </c>
      <c r="Q1160" s="214" t="s">
        <v>46</v>
      </c>
      <c r="R1160" s="214" t="s">
        <v>45</v>
      </c>
      <c r="S1160" s="220" t="s">
        <v>47</v>
      </c>
      <c r="T1160" s="220" t="s">
        <v>47</v>
      </c>
      <c r="U1160" s="220" t="s">
        <v>46</v>
      </c>
      <c r="V1160" s="220" t="s">
        <v>46</v>
      </c>
      <c r="W1160" s="220" t="s">
        <v>48</v>
      </c>
      <c r="X1160" s="220">
        <v>3</v>
      </c>
      <c r="Y1160" s="220" t="s">
        <v>47</v>
      </c>
      <c r="Z1160" s="220" t="s">
        <v>4028</v>
      </c>
      <c r="AA1160" s="220" t="s">
        <v>4029</v>
      </c>
      <c r="AB1160" s="220" t="s">
        <v>51</v>
      </c>
      <c r="AC1160" s="220" t="s">
        <v>46</v>
      </c>
      <c r="AD1160" s="220"/>
      <c r="AE1160" s="220" t="s">
        <v>46</v>
      </c>
      <c r="AF1160" s="220" t="s">
        <v>46</v>
      </c>
      <c r="AG1160" s="220" t="s">
        <v>52</v>
      </c>
      <c r="AH1160" s="220"/>
      <c r="AI1160" s="220" t="s">
        <v>46</v>
      </c>
      <c r="AJ1160" s="220"/>
      <c r="AK1160" s="225"/>
    </row>
    <row r="1161" s="113" customFormat="1" ht="39" spans="1:37">
      <c r="A1161" s="214" t="s">
        <v>3431</v>
      </c>
      <c r="B1161" s="214" t="s">
        <v>3429</v>
      </c>
      <c r="C1161" s="214" t="s">
        <v>4032</v>
      </c>
      <c r="D1161" s="214" t="s">
        <v>4024</v>
      </c>
      <c r="E1161" s="214" t="s">
        <v>4025</v>
      </c>
      <c r="F1161" s="214" t="s">
        <v>4025</v>
      </c>
      <c r="G1161" s="214" t="s">
        <v>4026</v>
      </c>
      <c r="H1161" s="214" t="s">
        <v>4032</v>
      </c>
      <c r="I1161" s="214" t="s">
        <v>41</v>
      </c>
      <c r="J1161" s="214"/>
      <c r="K1161" s="219"/>
      <c r="L1161" s="219"/>
      <c r="M1161" s="219" t="s">
        <v>4033</v>
      </c>
      <c r="N1161" s="214">
        <v>13000</v>
      </c>
      <c r="O1161" s="214" t="s">
        <v>45</v>
      </c>
      <c r="P1161" s="214" t="s">
        <v>45</v>
      </c>
      <c r="Q1161" s="214" t="s">
        <v>46</v>
      </c>
      <c r="R1161" s="214" t="s">
        <v>45</v>
      </c>
      <c r="S1161" s="220" t="s">
        <v>47</v>
      </c>
      <c r="T1161" s="220" t="s">
        <v>47</v>
      </c>
      <c r="U1161" s="220" t="s">
        <v>46</v>
      </c>
      <c r="V1161" s="220" t="s">
        <v>46</v>
      </c>
      <c r="W1161" s="220" t="s">
        <v>48</v>
      </c>
      <c r="X1161" s="220">
        <v>3</v>
      </c>
      <c r="Y1161" s="220" t="s">
        <v>47</v>
      </c>
      <c r="Z1161" s="220" t="s">
        <v>4028</v>
      </c>
      <c r="AA1161" s="220" t="s">
        <v>4029</v>
      </c>
      <c r="AB1161" s="220" t="s">
        <v>51</v>
      </c>
      <c r="AC1161" s="220" t="s">
        <v>46</v>
      </c>
      <c r="AD1161" s="220"/>
      <c r="AE1161" s="220" t="s">
        <v>46</v>
      </c>
      <c r="AF1161" s="220" t="s">
        <v>46</v>
      </c>
      <c r="AG1161" s="220" t="s">
        <v>52</v>
      </c>
      <c r="AH1161" s="220"/>
      <c r="AI1161" s="220" t="s">
        <v>46</v>
      </c>
      <c r="AJ1161" s="220"/>
      <c r="AK1161" s="225"/>
    </row>
    <row r="1162" s="113" customFormat="1" ht="52" spans="1:37">
      <c r="A1162" s="214" t="s">
        <v>3431</v>
      </c>
      <c r="B1162" s="214" t="s">
        <v>3429</v>
      </c>
      <c r="C1162" s="214" t="s">
        <v>4034</v>
      </c>
      <c r="D1162" s="214" t="s">
        <v>4035</v>
      </c>
      <c r="E1162" s="214" t="s">
        <v>4036</v>
      </c>
      <c r="F1162" s="214" t="s">
        <v>4036</v>
      </c>
      <c r="G1162" s="214" t="s">
        <v>4037</v>
      </c>
      <c r="H1162" s="214" t="s">
        <v>4034</v>
      </c>
      <c r="I1162" s="214" t="s">
        <v>41</v>
      </c>
      <c r="J1162" s="214"/>
      <c r="K1162" s="219"/>
      <c r="L1162" s="219"/>
      <c r="M1162" s="219" t="s">
        <v>4037</v>
      </c>
      <c r="N1162" s="214">
        <v>13800</v>
      </c>
      <c r="O1162" s="214" t="s">
        <v>45</v>
      </c>
      <c r="P1162" s="214" t="s">
        <v>45</v>
      </c>
      <c r="Q1162" s="214" t="s">
        <v>46</v>
      </c>
      <c r="R1162" s="214" t="s">
        <v>45</v>
      </c>
      <c r="S1162" s="220" t="s">
        <v>46</v>
      </c>
      <c r="T1162" s="220" t="s">
        <v>46</v>
      </c>
      <c r="U1162" s="220" t="s">
        <v>46</v>
      </c>
      <c r="V1162" s="220" t="s">
        <v>46</v>
      </c>
      <c r="W1162" s="220" t="s">
        <v>48</v>
      </c>
      <c r="X1162" s="220">
        <v>4</v>
      </c>
      <c r="Y1162" s="220" t="s">
        <v>46</v>
      </c>
      <c r="Z1162" s="220" t="s">
        <v>4028</v>
      </c>
      <c r="AA1162" s="220" t="s">
        <v>4038</v>
      </c>
      <c r="AB1162" s="220" t="s">
        <v>51</v>
      </c>
      <c r="AC1162" s="220" t="s">
        <v>46</v>
      </c>
      <c r="AD1162" s="220"/>
      <c r="AE1162" s="220" t="s">
        <v>46</v>
      </c>
      <c r="AF1162" s="220" t="s">
        <v>46</v>
      </c>
      <c r="AG1162" s="220" t="s">
        <v>52</v>
      </c>
      <c r="AH1162" s="220"/>
      <c r="AI1162" s="220" t="s">
        <v>46</v>
      </c>
      <c r="AJ1162" s="220"/>
      <c r="AK1162" s="225"/>
    </row>
    <row r="1163" s="113" customFormat="1" ht="78" spans="1:37">
      <c r="A1163" s="214" t="s">
        <v>4039</v>
      </c>
      <c r="B1163" s="214" t="s">
        <v>3429</v>
      </c>
      <c r="C1163" s="214" t="s">
        <v>4040</v>
      </c>
      <c r="D1163" s="214" t="s">
        <v>72</v>
      </c>
      <c r="E1163" s="214" t="s">
        <v>4041</v>
      </c>
      <c r="F1163" s="214" t="s">
        <v>4041</v>
      </c>
      <c r="G1163" s="214" t="s">
        <v>4042</v>
      </c>
      <c r="H1163" s="214" t="s">
        <v>4040</v>
      </c>
      <c r="I1163" s="214" t="s">
        <v>41</v>
      </c>
      <c r="J1163" s="214"/>
      <c r="K1163" s="219"/>
      <c r="L1163" s="219"/>
      <c r="M1163" s="219" t="s">
        <v>4042</v>
      </c>
      <c r="N1163" s="214">
        <v>3000</v>
      </c>
      <c r="O1163" s="214" t="s">
        <v>45</v>
      </c>
      <c r="P1163" s="214" t="s">
        <v>45</v>
      </c>
      <c r="Q1163" s="214" t="s">
        <v>46</v>
      </c>
      <c r="R1163" s="214" t="s">
        <v>45</v>
      </c>
      <c r="S1163" s="220" t="s">
        <v>46</v>
      </c>
      <c r="T1163" s="220" t="s">
        <v>46</v>
      </c>
      <c r="U1163" s="220" t="s">
        <v>46</v>
      </c>
      <c r="V1163" s="220" t="s">
        <v>46</v>
      </c>
      <c r="W1163" s="220" t="s">
        <v>48</v>
      </c>
      <c r="X1163" s="220">
        <v>1</v>
      </c>
      <c r="Y1163" s="220" t="s">
        <v>46</v>
      </c>
      <c r="Z1163" s="220" t="s">
        <v>3427</v>
      </c>
      <c r="AA1163" s="220" t="s">
        <v>3428</v>
      </c>
      <c r="AB1163" s="220" t="s">
        <v>51</v>
      </c>
      <c r="AC1163" s="220" t="s">
        <v>46</v>
      </c>
      <c r="AD1163" s="220"/>
      <c r="AE1163" s="220" t="s">
        <v>46</v>
      </c>
      <c r="AF1163" s="220" t="s">
        <v>46</v>
      </c>
      <c r="AG1163" s="220" t="s">
        <v>52</v>
      </c>
      <c r="AH1163" s="220"/>
      <c r="AI1163" s="220" t="s">
        <v>47</v>
      </c>
      <c r="AJ1163" s="220"/>
      <c r="AK1163" s="225"/>
    </row>
    <row r="1164" s="113" customFormat="1" ht="78" spans="1:37">
      <c r="A1164" s="214" t="s">
        <v>4039</v>
      </c>
      <c r="B1164" s="214" t="s">
        <v>3429</v>
      </c>
      <c r="C1164" s="214" t="s">
        <v>4040</v>
      </c>
      <c r="D1164" s="214" t="s">
        <v>72</v>
      </c>
      <c r="E1164" s="214" t="s">
        <v>4041</v>
      </c>
      <c r="F1164" s="214" t="s">
        <v>4041</v>
      </c>
      <c r="G1164" s="214" t="s">
        <v>4042</v>
      </c>
      <c r="H1164" s="214" t="s">
        <v>4040</v>
      </c>
      <c r="I1164" s="214" t="s">
        <v>41</v>
      </c>
      <c r="J1164" s="214"/>
      <c r="K1164" s="219"/>
      <c r="L1164" s="219"/>
      <c r="M1164" s="219" t="s">
        <v>4042</v>
      </c>
      <c r="N1164" s="214">
        <v>3000</v>
      </c>
      <c r="O1164" s="214" t="s">
        <v>45</v>
      </c>
      <c r="P1164" s="214" t="s">
        <v>45</v>
      </c>
      <c r="Q1164" s="214" t="s">
        <v>46</v>
      </c>
      <c r="R1164" s="214" t="s">
        <v>45</v>
      </c>
      <c r="S1164" s="220" t="s">
        <v>46</v>
      </c>
      <c r="T1164" s="220" t="s">
        <v>46</v>
      </c>
      <c r="U1164" s="220" t="s">
        <v>46</v>
      </c>
      <c r="V1164" s="220" t="s">
        <v>46</v>
      </c>
      <c r="W1164" s="220" t="s">
        <v>48</v>
      </c>
      <c r="X1164" s="220">
        <v>1</v>
      </c>
      <c r="Y1164" s="220" t="s">
        <v>46</v>
      </c>
      <c r="Z1164" s="220" t="s">
        <v>3427</v>
      </c>
      <c r="AA1164" s="220" t="s">
        <v>3428</v>
      </c>
      <c r="AB1164" s="220" t="s">
        <v>51</v>
      </c>
      <c r="AC1164" s="220" t="s">
        <v>46</v>
      </c>
      <c r="AD1164" s="220"/>
      <c r="AE1164" s="220" t="s">
        <v>46</v>
      </c>
      <c r="AF1164" s="220" t="s">
        <v>46</v>
      </c>
      <c r="AG1164" s="220" t="s">
        <v>52</v>
      </c>
      <c r="AH1164" s="220"/>
      <c r="AI1164" s="220" t="s">
        <v>47</v>
      </c>
      <c r="AJ1164" s="220"/>
      <c r="AK1164" s="225"/>
    </row>
    <row r="1165" s="113" customFormat="1" ht="78" spans="1:37">
      <c r="A1165" s="214" t="s">
        <v>4039</v>
      </c>
      <c r="B1165" s="214" t="s">
        <v>4043</v>
      </c>
      <c r="C1165" s="214" t="s">
        <v>4040</v>
      </c>
      <c r="D1165" s="214" t="s">
        <v>72</v>
      </c>
      <c r="E1165" s="214" t="s">
        <v>4041</v>
      </c>
      <c r="F1165" s="214" t="s">
        <v>4041</v>
      </c>
      <c r="G1165" s="214" t="s">
        <v>4042</v>
      </c>
      <c r="H1165" s="214" t="s">
        <v>4040</v>
      </c>
      <c r="I1165" s="214" t="s">
        <v>41</v>
      </c>
      <c r="J1165" s="214"/>
      <c r="K1165" s="219"/>
      <c r="L1165" s="219"/>
      <c r="M1165" s="219" t="s">
        <v>4042</v>
      </c>
      <c r="N1165" s="214">
        <v>3000</v>
      </c>
      <c r="O1165" s="214" t="s">
        <v>45</v>
      </c>
      <c r="P1165" s="214" t="s">
        <v>45</v>
      </c>
      <c r="Q1165" s="214" t="s">
        <v>46</v>
      </c>
      <c r="R1165" s="214" t="s">
        <v>45</v>
      </c>
      <c r="S1165" s="220" t="s">
        <v>46</v>
      </c>
      <c r="T1165" s="220" t="s">
        <v>46</v>
      </c>
      <c r="U1165" s="220" t="s">
        <v>46</v>
      </c>
      <c r="V1165" s="220" t="s">
        <v>46</v>
      </c>
      <c r="W1165" s="220" t="s">
        <v>48</v>
      </c>
      <c r="X1165" s="220">
        <v>1</v>
      </c>
      <c r="Y1165" s="220" t="s">
        <v>46</v>
      </c>
      <c r="Z1165" s="220" t="s">
        <v>3427</v>
      </c>
      <c r="AA1165" s="220" t="s">
        <v>3428</v>
      </c>
      <c r="AB1165" s="220" t="s">
        <v>51</v>
      </c>
      <c r="AC1165" s="220" t="s">
        <v>46</v>
      </c>
      <c r="AD1165" s="220"/>
      <c r="AE1165" s="220" t="s">
        <v>46</v>
      </c>
      <c r="AF1165" s="220" t="s">
        <v>46</v>
      </c>
      <c r="AG1165" s="220" t="s">
        <v>52</v>
      </c>
      <c r="AH1165" s="220"/>
      <c r="AI1165" s="220" t="s">
        <v>47</v>
      </c>
      <c r="AJ1165" s="220"/>
      <c r="AK1165" s="225"/>
    </row>
    <row r="1166" s="113" customFormat="1" ht="65" spans="1:37">
      <c r="A1166" s="214" t="s">
        <v>3431</v>
      </c>
      <c r="B1166" s="214" t="s">
        <v>3429</v>
      </c>
      <c r="C1166" s="214" t="s">
        <v>4044</v>
      </c>
      <c r="D1166" s="214" t="s">
        <v>4045</v>
      </c>
      <c r="E1166" s="214" t="s">
        <v>4046</v>
      </c>
      <c r="F1166" s="214" t="s">
        <v>4046</v>
      </c>
      <c r="G1166" s="214" t="s">
        <v>4047</v>
      </c>
      <c r="H1166" s="214" t="s">
        <v>4044</v>
      </c>
      <c r="I1166" s="214" t="s">
        <v>41</v>
      </c>
      <c r="J1166" s="214"/>
      <c r="K1166" s="219"/>
      <c r="L1166" s="219"/>
      <c r="M1166" s="219" t="s">
        <v>4047</v>
      </c>
      <c r="N1166" s="214">
        <v>9800</v>
      </c>
      <c r="O1166" s="214" t="s">
        <v>45</v>
      </c>
      <c r="P1166" s="214" t="s">
        <v>45</v>
      </c>
      <c r="Q1166" s="214" t="s">
        <v>46</v>
      </c>
      <c r="R1166" s="214" t="s">
        <v>45</v>
      </c>
      <c r="S1166" s="220" t="s">
        <v>46</v>
      </c>
      <c r="T1166" s="220" t="s">
        <v>46</v>
      </c>
      <c r="U1166" s="220" t="s">
        <v>46</v>
      </c>
      <c r="V1166" s="220" t="s">
        <v>46</v>
      </c>
      <c r="W1166" s="220" t="s">
        <v>48</v>
      </c>
      <c r="X1166" s="220">
        <v>4</v>
      </c>
      <c r="Y1166" s="220" t="s">
        <v>47</v>
      </c>
      <c r="Z1166" s="220" t="s">
        <v>4048</v>
      </c>
      <c r="AA1166" s="220" t="s">
        <v>3922</v>
      </c>
      <c r="AB1166" s="220" t="s">
        <v>51</v>
      </c>
      <c r="AC1166" s="220" t="s">
        <v>46</v>
      </c>
      <c r="AD1166" s="220"/>
      <c r="AE1166" s="220" t="s">
        <v>46</v>
      </c>
      <c r="AF1166" s="220" t="s">
        <v>46</v>
      </c>
      <c r="AG1166" s="220" t="s">
        <v>52</v>
      </c>
      <c r="AH1166" s="220"/>
      <c r="AI1166" s="220" t="s">
        <v>46</v>
      </c>
      <c r="AJ1166" s="220"/>
      <c r="AK1166" s="225"/>
    </row>
    <row r="1167" s="113" customFormat="1" ht="78" spans="1:37">
      <c r="A1167" s="214" t="s">
        <v>3431</v>
      </c>
      <c r="B1167" s="214" t="s">
        <v>3429</v>
      </c>
      <c r="C1167" s="214" t="s">
        <v>4049</v>
      </c>
      <c r="D1167" s="214" t="s">
        <v>72</v>
      </c>
      <c r="E1167" s="214" t="s">
        <v>4050</v>
      </c>
      <c r="F1167" s="214" t="s">
        <v>4050</v>
      </c>
      <c r="G1167" s="214" t="s">
        <v>4051</v>
      </c>
      <c r="H1167" s="214" t="s">
        <v>4049</v>
      </c>
      <c r="I1167" s="214" t="s">
        <v>41</v>
      </c>
      <c r="J1167" s="214"/>
      <c r="K1167" s="219"/>
      <c r="L1167" s="219"/>
      <c r="M1167" s="219" t="s">
        <v>4052</v>
      </c>
      <c r="N1167" s="214">
        <v>5000</v>
      </c>
      <c r="O1167" s="214" t="s">
        <v>45</v>
      </c>
      <c r="P1167" s="214" t="s">
        <v>45</v>
      </c>
      <c r="Q1167" s="214" t="s">
        <v>46</v>
      </c>
      <c r="R1167" s="214" t="s">
        <v>45</v>
      </c>
      <c r="S1167" s="220" t="s">
        <v>47</v>
      </c>
      <c r="T1167" s="220" t="s">
        <v>47</v>
      </c>
      <c r="U1167" s="220" t="s">
        <v>46</v>
      </c>
      <c r="V1167" s="220" t="s">
        <v>46</v>
      </c>
      <c r="W1167" s="220" t="s">
        <v>48</v>
      </c>
      <c r="X1167" s="220">
        <v>1</v>
      </c>
      <c r="Y1167" s="220" t="s">
        <v>46</v>
      </c>
      <c r="Z1167" s="220" t="s">
        <v>3427</v>
      </c>
      <c r="AA1167" s="220" t="s">
        <v>3428</v>
      </c>
      <c r="AB1167" s="220" t="s">
        <v>961</v>
      </c>
      <c r="AC1167" s="220" t="s">
        <v>47</v>
      </c>
      <c r="AD1167" s="220"/>
      <c r="AE1167" s="220" t="s">
        <v>46</v>
      </c>
      <c r="AF1167" s="220" t="s">
        <v>46</v>
      </c>
      <c r="AG1167" s="220" t="s">
        <v>52</v>
      </c>
      <c r="AH1167" s="220"/>
      <c r="AI1167" s="220" t="s">
        <v>47</v>
      </c>
      <c r="AJ1167" s="220"/>
      <c r="AK1167" s="225"/>
    </row>
    <row r="1168" s="113" customFormat="1" ht="78" spans="1:37">
      <c r="A1168" s="214" t="s">
        <v>3431</v>
      </c>
      <c r="B1168" s="214" t="s">
        <v>3429</v>
      </c>
      <c r="C1168" s="214" t="s">
        <v>4053</v>
      </c>
      <c r="D1168" s="214" t="s">
        <v>72</v>
      </c>
      <c r="E1168" s="214" t="s">
        <v>4050</v>
      </c>
      <c r="F1168" s="214" t="s">
        <v>4050</v>
      </c>
      <c r="G1168" s="214" t="s">
        <v>4051</v>
      </c>
      <c r="H1168" s="214" t="s">
        <v>4053</v>
      </c>
      <c r="I1168" s="214" t="s">
        <v>41</v>
      </c>
      <c r="J1168" s="214"/>
      <c r="K1168" s="219"/>
      <c r="L1168" s="219"/>
      <c r="M1168" s="219" t="s">
        <v>4054</v>
      </c>
      <c r="N1168" s="214">
        <v>5000</v>
      </c>
      <c r="O1168" s="214" t="s">
        <v>45</v>
      </c>
      <c r="P1168" s="214" t="s">
        <v>45</v>
      </c>
      <c r="Q1168" s="214" t="s">
        <v>46</v>
      </c>
      <c r="R1168" s="214" t="s">
        <v>45</v>
      </c>
      <c r="S1168" s="220" t="s">
        <v>47</v>
      </c>
      <c r="T1168" s="220" t="s">
        <v>47</v>
      </c>
      <c r="U1168" s="220" t="s">
        <v>46</v>
      </c>
      <c r="V1168" s="220" t="s">
        <v>46</v>
      </c>
      <c r="W1168" s="220" t="s">
        <v>48</v>
      </c>
      <c r="X1168" s="220">
        <v>1</v>
      </c>
      <c r="Y1168" s="220" t="s">
        <v>46</v>
      </c>
      <c r="Z1168" s="220" t="s">
        <v>3427</v>
      </c>
      <c r="AA1168" s="220" t="s">
        <v>3428</v>
      </c>
      <c r="AB1168" s="220" t="s">
        <v>961</v>
      </c>
      <c r="AC1168" s="220" t="s">
        <v>46</v>
      </c>
      <c r="AD1168" s="220"/>
      <c r="AE1168" s="220" t="s">
        <v>46</v>
      </c>
      <c r="AF1168" s="220" t="s">
        <v>46</v>
      </c>
      <c r="AG1168" s="220" t="s">
        <v>52</v>
      </c>
      <c r="AH1168" s="220"/>
      <c r="AI1168" s="220" t="s">
        <v>47</v>
      </c>
      <c r="AJ1168" s="220"/>
      <c r="AK1168" s="225"/>
    </row>
    <row r="1169" s="113" customFormat="1" ht="78" spans="1:37">
      <c r="A1169" s="214" t="s">
        <v>3431</v>
      </c>
      <c r="B1169" s="214" t="s">
        <v>3429</v>
      </c>
      <c r="C1169" s="214" t="s">
        <v>4055</v>
      </c>
      <c r="D1169" s="214" t="s">
        <v>72</v>
      </c>
      <c r="E1169" s="214" t="s">
        <v>4056</v>
      </c>
      <c r="F1169" s="214" t="s">
        <v>4056</v>
      </c>
      <c r="G1169" s="214" t="s">
        <v>4057</v>
      </c>
      <c r="H1169" s="214" t="s">
        <v>4055</v>
      </c>
      <c r="I1169" s="214" t="s">
        <v>41</v>
      </c>
      <c r="J1169" s="214"/>
      <c r="K1169" s="219"/>
      <c r="L1169" s="219"/>
      <c r="M1169" s="219" t="s">
        <v>4058</v>
      </c>
      <c r="N1169" s="214">
        <v>15000</v>
      </c>
      <c r="O1169" s="214" t="s">
        <v>45</v>
      </c>
      <c r="P1169" s="214" t="s">
        <v>45</v>
      </c>
      <c r="Q1169" s="214" t="s">
        <v>46</v>
      </c>
      <c r="R1169" s="214" t="s">
        <v>45</v>
      </c>
      <c r="S1169" s="220" t="s">
        <v>47</v>
      </c>
      <c r="T1169" s="220" t="s">
        <v>47</v>
      </c>
      <c r="U1169" s="220" t="s">
        <v>46</v>
      </c>
      <c r="V1169" s="220" t="s">
        <v>46</v>
      </c>
      <c r="W1169" s="220" t="s">
        <v>48</v>
      </c>
      <c r="X1169" s="220">
        <v>2</v>
      </c>
      <c r="Y1169" s="220" t="s">
        <v>46</v>
      </c>
      <c r="Z1169" s="220" t="s">
        <v>3427</v>
      </c>
      <c r="AA1169" s="220" t="s">
        <v>3428</v>
      </c>
      <c r="AB1169" s="220" t="s">
        <v>961</v>
      </c>
      <c r="AC1169" s="220" t="s">
        <v>46</v>
      </c>
      <c r="AD1169" s="220"/>
      <c r="AE1169" s="220" t="s">
        <v>46</v>
      </c>
      <c r="AF1169" s="220" t="s">
        <v>46</v>
      </c>
      <c r="AG1169" s="220" t="s">
        <v>52</v>
      </c>
      <c r="AH1169" s="220"/>
      <c r="AI1169" s="220" t="s">
        <v>46</v>
      </c>
      <c r="AJ1169" s="220"/>
      <c r="AK1169" s="225"/>
    </row>
    <row r="1170" s="113" customFormat="1" ht="78" spans="1:37">
      <c r="A1170" s="214" t="s">
        <v>3431</v>
      </c>
      <c r="B1170" s="214" t="s">
        <v>3429</v>
      </c>
      <c r="C1170" s="214" t="s">
        <v>4059</v>
      </c>
      <c r="D1170" s="214" t="s">
        <v>72</v>
      </c>
      <c r="E1170" s="214" t="s">
        <v>4056</v>
      </c>
      <c r="F1170" s="214" t="s">
        <v>4056</v>
      </c>
      <c r="G1170" s="214" t="s">
        <v>4057</v>
      </c>
      <c r="H1170" s="214" t="s">
        <v>4059</v>
      </c>
      <c r="I1170" s="214" t="s">
        <v>41</v>
      </c>
      <c r="J1170" s="214"/>
      <c r="K1170" s="219"/>
      <c r="L1170" s="219"/>
      <c r="M1170" s="219" t="s">
        <v>4060</v>
      </c>
      <c r="N1170" s="214">
        <v>15000</v>
      </c>
      <c r="O1170" s="214" t="s">
        <v>45</v>
      </c>
      <c r="P1170" s="214" t="s">
        <v>45</v>
      </c>
      <c r="Q1170" s="214" t="s">
        <v>46</v>
      </c>
      <c r="R1170" s="214" t="s">
        <v>45</v>
      </c>
      <c r="S1170" s="220" t="s">
        <v>47</v>
      </c>
      <c r="T1170" s="220" t="s">
        <v>47</v>
      </c>
      <c r="U1170" s="220" t="s">
        <v>46</v>
      </c>
      <c r="V1170" s="220" t="s">
        <v>46</v>
      </c>
      <c r="W1170" s="220" t="s">
        <v>48</v>
      </c>
      <c r="X1170" s="220">
        <v>2</v>
      </c>
      <c r="Y1170" s="220" t="s">
        <v>46</v>
      </c>
      <c r="Z1170" s="220" t="s">
        <v>3427</v>
      </c>
      <c r="AA1170" s="220" t="s">
        <v>3428</v>
      </c>
      <c r="AB1170" s="220" t="s">
        <v>961</v>
      </c>
      <c r="AC1170" s="220" t="s">
        <v>46</v>
      </c>
      <c r="AD1170" s="220"/>
      <c r="AE1170" s="220" t="s">
        <v>46</v>
      </c>
      <c r="AF1170" s="220" t="s">
        <v>46</v>
      </c>
      <c r="AG1170" s="220" t="s">
        <v>52</v>
      </c>
      <c r="AH1170" s="220"/>
      <c r="AI1170" s="220" t="s">
        <v>46</v>
      </c>
      <c r="AJ1170" s="220"/>
      <c r="AK1170" s="225"/>
    </row>
    <row r="1171" s="113" customFormat="1" ht="39" spans="1:37">
      <c r="A1171" s="214" t="s">
        <v>3431</v>
      </c>
      <c r="B1171" s="214" t="s">
        <v>3429</v>
      </c>
      <c r="C1171" s="214" t="s">
        <v>4061</v>
      </c>
      <c r="D1171" s="214" t="s">
        <v>72</v>
      </c>
      <c r="E1171" s="214" t="s">
        <v>4062</v>
      </c>
      <c r="F1171" s="214" t="s">
        <v>4062</v>
      </c>
      <c r="G1171" s="214" t="s">
        <v>4063</v>
      </c>
      <c r="H1171" s="214" t="s">
        <v>4061</v>
      </c>
      <c r="I1171" s="214" t="s">
        <v>163</v>
      </c>
      <c r="J1171" s="214"/>
      <c r="K1171" s="219"/>
      <c r="L1171" s="219"/>
      <c r="M1171" s="219" t="s">
        <v>4063</v>
      </c>
      <c r="N1171" s="214">
        <v>14100</v>
      </c>
      <c r="O1171" s="214" t="s">
        <v>45</v>
      </c>
      <c r="P1171" s="214" t="s">
        <v>45</v>
      </c>
      <c r="Q1171" s="214" t="s">
        <v>46</v>
      </c>
      <c r="R1171" s="214" t="s">
        <v>45</v>
      </c>
      <c r="S1171" s="220" t="s">
        <v>46</v>
      </c>
      <c r="T1171" s="220" t="s">
        <v>46</v>
      </c>
      <c r="U1171" s="220" t="s">
        <v>46</v>
      </c>
      <c r="V1171" s="220" t="s">
        <v>46</v>
      </c>
      <c r="W1171" s="220" t="s">
        <v>48</v>
      </c>
      <c r="X1171" s="220">
        <v>6</v>
      </c>
      <c r="Y1171" s="220" t="s">
        <v>47</v>
      </c>
      <c r="Z1171" s="220" t="s">
        <v>4064</v>
      </c>
      <c r="AA1171" s="220" t="s">
        <v>4065</v>
      </c>
      <c r="AB1171" s="220" t="s">
        <v>51</v>
      </c>
      <c r="AC1171" s="220" t="s">
        <v>46</v>
      </c>
      <c r="AD1171" s="220"/>
      <c r="AE1171" s="220" t="s">
        <v>46</v>
      </c>
      <c r="AF1171" s="220" t="s">
        <v>46</v>
      </c>
      <c r="AG1171" s="220" t="s">
        <v>52</v>
      </c>
      <c r="AH1171" s="220"/>
      <c r="AI1171" s="220" t="s">
        <v>46</v>
      </c>
      <c r="AJ1171" s="220"/>
      <c r="AK1171" s="225"/>
    </row>
    <row r="1172" s="113" customFormat="1" ht="52" spans="1:37">
      <c r="A1172" s="214" t="s">
        <v>3431</v>
      </c>
      <c r="B1172" s="214" t="s">
        <v>3429</v>
      </c>
      <c r="C1172" s="214" t="s">
        <v>4066</v>
      </c>
      <c r="D1172" s="214" t="s">
        <v>72</v>
      </c>
      <c r="E1172" s="214" t="s">
        <v>4067</v>
      </c>
      <c r="F1172" s="214" t="s">
        <v>4067</v>
      </c>
      <c r="G1172" s="214" t="s">
        <v>4068</v>
      </c>
      <c r="H1172" s="214" t="s">
        <v>4066</v>
      </c>
      <c r="I1172" s="214" t="s">
        <v>41</v>
      </c>
      <c r="J1172" s="214"/>
      <c r="K1172" s="219"/>
      <c r="L1172" s="219"/>
      <c r="M1172" s="219" t="s">
        <v>4068</v>
      </c>
      <c r="N1172" s="214">
        <v>10000</v>
      </c>
      <c r="O1172" s="214" t="s">
        <v>4069</v>
      </c>
      <c r="P1172" s="214">
        <v>18000</v>
      </c>
      <c r="Q1172" s="214" t="s">
        <v>46</v>
      </c>
      <c r="R1172" s="214" t="s">
        <v>45</v>
      </c>
      <c r="S1172" s="220" t="s">
        <v>46</v>
      </c>
      <c r="T1172" s="220" t="s">
        <v>46</v>
      </c>
      <c r="U1172" s="220" t="s">
        <v>46</v>
      </c>
      <c r="V1172" s="220" t="s">
        <v>46</v>
      </c>
      <c r="W1172" s="220" t="s">
        <v>48</v>
      </c>
      <c r="X1172" s="220">
        <v>2</v>
      </c>
      <c r="Y1172" s="220" t="s">
        <v>46</v>
      </c>
      <c r="Z1172" s="220" t="s">
        <v>4070</v>
      </c>
      <c r="AA1172" s="220" t="s">
        <v>3792</v>
      </c>
      <c r="AB1172" s="220" t="s">
        <v>51</v>
      </c>
      <c r="AC1172" s="220" t="s">
        <v>46</v>
      </c>
      <c r="AD1172" s="220"/>
      <c r="AE1172" s="220" t="s">
        <v>46</v>
      </c>
      <c r="AF1172" s="220" t="s">
        <v>46</v>
      </c>
      <c r="AG1172" s="220" t="s">
        <v>52</v>
      </c>
      <c r="AH1172" s="220"/>
      <c r="AI1172" s="220" t="s">
        <v>46</v>
      </c>
      <c r="AJ1172" s="220"/>
      <c r="AK1172" s="225"/>
    </row>
    <row r="1173" s="113" customFormat="1" ht="52" spans="1:37">
      <c r="A1173" s="214" t="s">
        <v>4071</v>
      </c>
      <c r="B1173" s="214" t="s">
        <v>1617</v>
      </c>
      <c r="C1173" s="214" t="s">
        <v>4072</v>
      </c>
      <c r="D1173" s="214" t="s">
        <v>72</v>
      </c>
      <c r="E1173" s="214" t="s">
        <v>4073</v>
      </c>
      <c r="F1173" s="214" t="s">
        <v>4073</v>
      </c>
      <c r="G1173" s="214" t="s">
        <v>4074</v>
      </c>
      <c r="H1173" s="214" t="s">
        <v>4072</v>
      </c>
      <c r="I1173" s="214" t="s">
        <v>163</v>
      </c>
      <c r="J1173" s="214"/>
      <c r="K1173" s="219"/>
      <c r="L1173" s="219"/>
      <c r="M1173" s="219" t="s">
        <v>4075</v>
      </c>
      <c r="N1173" s="214">
        <v>88300</v>
      </c>
      <c r="O1173" s="214" t="s">
        <v>45</v>
      </c>
      <c r="P1173" s="214" t="s">
        <v>45</v>
      </c>
      <c r="Q1173" s="214" t="s">
        <v>46</v>
      </c>
      <c r="R1173" s="214" t="s">
        <v>45</v>
      </c>
      <c r="S1173" s="220" t="s">
        <v>47</v>
      </c>
      <c r="T1173" s="220" t="s">
        <v>47</v>
      </c>
      <c r="U1173" s="220" t="s">
        <v>46</v>
      </c>
      <c r="V1173" s="220" t="s">
        <v>46</v>
      </c>
      <c r="W1173" s="220" t="s">
        <v>57</v>
      </c>
      <c r="X1173" s="220">
        <v>6</v>
      </c>
      <c r="Y1173" s="220" t="s">
        <v>47</v>
      </c>
      <c r="Z1173" s="220" t="s">
        <v>4076</v>
      </c>
      <c r="AA1173" s="220" t="s">
        <v>4077</v>
      </c>
      <c r="AB1173" s="220" t="s">
        <v>51</v>
      </c>
      <c r="AC1173" s="220" t="s">
        <v>46</v>
      </c>
      <c r="AD1173" s="220"/>
      <c r="AE1173" s="220" t="s">
        <v>46</v>
      </c>
      <c r="AF1173" s="220" t="s">
        <v>46</v>
      </c>
      <c r="AG1173" s="220" t="s">
        <v>52</v>
      </c>
      <c r="AH1173" s="220"/>
      <c r="AI1173" s="220" t="s">
        <v>46</v>
      </c>
      <c r="AJ1173" s="220"/>
      <c r="AK1173" s="225"/>
    </row>
    <row r="1174" s="113" customFormat="1" ht="52" spans="1:37">
      <c r="A1174" s="214" t="s">
        <v>4071</v>
      </c>
      <c r="B1174" s="214" t="s">
        <v>1617</v>
      </c>
      <c r="C1174" s="214" t="s">
        <v>4078</v>
      </c>
      <c r="D1174" s="214" t="s">
        <v>72</v>
      </c>
      <c r="E1174" s="214" t="s">
        <v>4073</v>
      </c>
      <c r="F1174" s="214" t="s">
        <v>4073</v>
      </c>
      <c r="G1174" s="214" t="s">
        <v>4074</v>
      </c>
      <c r="H1174" s="214" t="s">
        <v>4078</v>
      </c>
      <c r="I1174" s="214" t="s">
        <v>163</v>
      </c>
      <c r="J1174" s="214"/>
      <c r="K1174" s="219"/>
      <c r="L1174" s="219"/>
      <c r="M1174" s="219" t="s">
        <v>4079</v>
      </c>
      <c r="N1174" s="214">
        <v>103600</v>
      </c>
      <c r="O1174" s="214" t="s">
        <v>45</v>
      </c>
      <c r="P1174" s="214" t="s">
        <v>45</v>
      </c>
      <c r="Q1174" s="214" t="s">
        <v>46</v>
      </c>
      <c r="R1174" s="214" t="s">
        <v>45</v>
      </c>
      <c r="S1174" s="220" t="s">
        <v>47</v>
      </c>
      <c r="T1174" s="220" t="s">
        <v>47</v>
      </c>
      <c r="U1174" s="220" t="s">
        <v>46</v>
      </c>
      <c r="V1174" s="220" t="s">
        <v>46</v>
      </c>
      <c r="W1174" s="220" t="s">
        <v>57</v>
      </c>
      <c r="X1174" s="220">
        <v>11</v>
      </c>
      <c r="Y1174" s="220" t="s">
        <v>47</v>
      </c>
      <c r="Z1174" s="220" t="s">
        <v>4076</v>
      </c>
      <c r="AA1174" s="220" t="s">
        <v>4077</v>
      </c>
      <c r="AB1174" s="220" t="s">
        <v>51</v>
      </c>
      <c r="AC1174" s="220" t="s">
        <v>46</v>
      </c>
      <c r="AD1174" s="220"/>
      <c r="AE1174" s="220" t="s">
        <v>46</v>
      </c>
      <c r="AF1174" s="220" t="s">
        <v>46</v>
      </c>
      <c r="AG1174" s="220" t="s">
        <v>52</v>
      </c>
      <c r="AH1174" s="220"/>
      <c r="AI1174" s="220" t="s">
        <v>46</v>
      </c>
      <c r="AJ1174" s="220"/>
      <c r="AK1174" s="225"/>
    </row>
    <row r="1175" s="113" customFormat="1" ht="39" spans="1:37">
      <c r="A1175" s="214" t="s">
        <v>4080</v>
      </c>
      <c r="B1175" s="214" t="s">
        <v>1617</v>
      </c>
      <c r="C1175" s="214" t="s">
        <v>4081</v>
      </c>
      <c r="D1175" s="214" t="s">
        <v>72</v>
      </c>
      <c r="E1175" s="214" t="s">
        <v>4082</v>
      </c>
      <c r="F1175" s="214" t="s">
        <v>4082</v>
      </c>
      <c r="G1175" s="214" t="s">
        <v>4083</v>
      </c>
      <c r="H1175" s="214" t="s">
        <v>4081</v>
      </c>
      <c r="I1175" s="214" t="s">
        <v>163</v>
      </c>
      <c r="J1175" s="214"/>
      <c r="K1175" s="219"/>
      <c r="L1175" s="219"/>
      <c r="M1175" s="219" t="s">
        <v>4084</v>
      </c>
      <c r="N1175" s="214">
        <v>56400</v>
      </c>
      <c r="O1175" s="214" t="s">
        <v>45</v>
      </c>
      <c r="P1175" s="214" t="s">
        <v>45</v>
      </c>
      <c r="Q1175" s="214" t="s">
        <v>46</v>
      </c>
      <c r="R1175" s="214" t="s">
        <v>45</v>
      </c>
      <c r="S1175" s="220" t="s">
        <v>47</v>
      </c>
      <c r="T1175" s="220" t="s">
        <v>47</v>
      </c>
      <c r="U1175" s="220" t="s">
        <v>46</v>
      </c>
      <c r="V1175" s="220" t="s">
        <v>46</v>
      </c>
      <c r="W1175" s="220" t="s">
        <v>57</v>
      </c>
      <c r="X1175" s="220">
        <v>4</v>
      </c>
      <c r="Y1175" s="220" t="s">
        <v>46</v>
      </c>
      <c r="Z1175" s="220" t="s">
        <v>4085</v>
      </c>
      <c r="AA1175" s="220" t="s">
        <v>4086</v>
      </c>
      <c r="AB1175" s="220" t="s">
        <v>51</v>
      </c>
      <c r="AC1175" s="220" t="s">
        <v>46</v>
      </c>
      <c r="AD1175" s="220"/>
      <c r="AE1175" s="220" t="s">
        <v>46</v>
      </c>
      <c r="AF1175" s="220" t="s">
        <v>46</v>
      </c>
      <c r="AG1175" s="220" t="s">
        <v>52</v>
      </c>
      <c r="AH1175" s="220"/>
      <c r="AI1175" s="220" t="s">
        <v>46</v>
      </c>
      <c r="AJ1175" s="220"/>
      <c r="AK1175" s="225"/>
    </row>
    <row r="1176" s="113" customFormat="1" ht="39" spans="1:37">
      <c r="A1176" s="214" t="s">
        <v>4080</v>
      </c>
      <c r="B1176" s="214" t="s">
        <v>1617</v>
      </c>
      <c r="C1176" s="214" t="s">
        <v>4087</v>
      </c>
      <c r="D1176" s="214" t="s">
        <v>72</v>
      </c>
      <c r="E1176" s="214" t="s">
        <v>4082</v>
      </c>
      <c r="F1176" s="214" t="s">
        <v>4082</v>
      </c>
      <c r="G1176" s="214" t="s">
        <v>4083</v>
      </c>
      <c r="H1176" s="214" t="s">
        <v>4087</v>
      </c>
      <c r="I1176" s="214" t="s">
        <v>163</v>
      </c>
      <c r="J1176" s="214"/>
      <c r="K1176" s="219"/>
      <c r="L1176" s="219"/>
      <c r="M1176" s="219" t="s">
        <v>4088</v>
      </c>
      <c r="N1176" s="214">
        <v>64400</v>
      </c>
      <c r="O1176" s="214" t="s">
        <v>45</v>
      </c>
      <c r="P1176" s="214" t="s">
        <v>45</v>
      </c>
      <c r="Q1176" s="214" t="s">
        <v>46</v>
      </c>
      <c r="R1176" s="214" t="s">
        <v>45</v>
      </c>
      <c r="S1176" s="220" t="s">
        <v>47</v>
      </c>
      <c r="T1176" s="220" t="s">
        <v>47</v>
      </c>
      <c r="U1176" s="220" t="s">
        <v>46</v>
      </c>
      <c r="V1176" s="220" t="s">
        <v>46</v>
      </c>
      <c r="W1176" s="220" t="s">
        <v>57</v>
      </c>
      <c r="X1176" s="220">
        <v>6</v>
      </c>
      <c r="Y1176" s="220" t="s">
        <v>46</v>
      </c>
      <c r="Z1176" s="220" t="s">
        <v>4085</v>
      </c>
      <c r="AA1176" s="220" t="s">
        <v>4086</v>
      </c>
      <c r="AB1176" s="220" t="s">
        <v>51</v>
      </c>
      <c r="AC1176" s="220" t="s">
        <v>46</v>
      </c>
      <c r="AD1176" s="220"/>
      <c r="AE1176" s="220" t="s">
        <v>46</v>
      </c>
      <c r="AF1176" s="220" t="s">
        <v>46</v>
      </c>
      <c r="AG1176" s="220" t="s">
        <v>52</v>
      </c>
      <c r="AH1176" s="220"/>
      <c r="AI1176" s="220" t="s">
        <v>46</v>
      </c>
      <c r="AJ1176" s="220"/>
      <c r="AK1176" s="225"/>
    </row>
    <row r="1177" s="113" customFormat="1" ht="39" spans="1:37">
      <c r="A1177" s="214" t="s">
        <v>4080</v>
      </c>
      <c r="B1177" s="214" t="s">
        <v>158</v>
      </c>
      <c r="C1177" s="214" t="s">
        <v>4081</v>
      </c>
      <c r="D1177" s="214" t="s">
        <v>72</v>
      </c>
      <c r="E1177" s="214" t="s">
        <v>4082</v>
      </c>
      <c r="F1177" s="214" t="s">
        <v>4082</v>
      </c>
      <c r="G1177" s="214" t="s">
        <v>4083</v>
      </c>
      <c r="H1177" s="214" t="s">
        <v>4081</v>
      </c>
      <c r="I1177" s="214" t="s">
        <v>163</v>
      </c>
      <c r="J1177" s="214"/>
      <c r="K1177" s="219"/>
      <c r="L1177" s="219"/>
      <c r="M1177" s="219" t="s">
        <v>4084</v>
      </c>
      <c r="N1177" s="214">
        <v>56400</v>
      </c>
      <c r="O1177" s="214" t="s">
        <v>45</v>
      </c>
      <c r="P1177" s="214" t="s">
        <v>45</v>
      </c>
      <c r="Q1177" s="214" t="s">
        <v>46</v>
      </c>
      <c r="R1177" s="214" t="s">
        <v>45</v>
      </c>
      <c r="S1177" s="220" t="s">
        <v>47</v>
      </c>
      <c r="T1177" s="220" t="s">
        <v>47</v>
      </c>
      <c r="U1177" s="220" t="s">
        <v>46</v>
      </c>
      <c r="V1177" s="220" t="s">
        <v>46</v>
      </c>
      <c r="W1177" s="220" t="s">
        <v>57</v>
      </c>
      <c r="X1177" s="220">
        <v>4</v>
      </c>
      <c r="Y1177" s="220" t="s">
        <v>46</v>
      </c>
      <c r="Z1177" s="220" t="s">
        <v>4085</v>
      </c>
      <c r="AA1177" s="220" t="s">
        <v>4086</v>
      </c>
      <c r="AB1177" s="220" t="s">
        <v>51</v>
      </c>
      <c r="AC1177" s="220" t="s">
        <v>46</v>
      </c>
      <c r="AD1177" s="220"/>
      <c r="AE1177" s="220" t="s">
        <v>46</v>
      </c>
      <c r="AF1177" s="220" t="s">
        <v>46</v>
      </c>
      <c r="AG1177" s="220" t="s">
        <v>52</v>
      </c>
      <c r="AH1177" s="220"/>
      <c r="AI1177" s="220" t="s">
        <v>46</v>
      </c>
      <c r="AJ1177" s="220"/>
      <c r="AK1177" s="225"/>
    </row>
    <row r="1178" s="113" customFormat="1" ht="39" spans="1:37">
      <c r="A1178" s="214" t="s">
        <v>4080</v>
      </c>
      <c r="B1178" s="214" t="s">
        <v>158</v>
      </c>
      <c r="C1178" s="214" t="s">
        <v>4087</v>
      </c>
      <c r="D1178" s="214" t="s">
        <v>72</v>
      </c>
      <c r="E1178" s="214" t="s">
        <v>4082</v>
      </c>
      <c r="F1178" s="214" t="s">
        <v>4082</v>
      </c>
      <c r="G1178" s="214" t="s">
        <v>4083</v>
      </c>
      <c r="H1178" s="214" t="s">
        <v>4087</v>
      </c>
      <c r="I1178" s="214" t="s">
        <v>163</v>
      </c>
      <c r="J1178" s="214"/>
      <c r="K1178" s="219"/>
      <c r="L1178" s="219"/>
      <c r="M1178" s="219" t="s">
        <v>4088</v>
      </c>
      <c r="N1178" s="214">
        <v>64400</v>
      </c>
      <c r="O1178" s="214" t="s">
        <v>45</v>
      </c>
      <c r="P1178" s="214" t="s">
        <v>45</v>
      </c>
      <c r="Q1178" s="214" t="s">
        <v>46</v>
      </c>
      <c r="R1178" s="214" t="s">
        <v>45</v>
      </c>
      <c r="S1178" s="220" t="s">
        <v>47</v>
      </c>
      <c r="T1178" s="220" t="s">
        <v>47</v>
      </c>
      <c r="U1178" s="220" t="s">
        <v>46</v>
      </c>
      <c r="V1178" s="220" t="s">
        <v>46</v>
      </c>
      <c r="W1178" s="220" t="s">
        <v>57</v>
      </c>
      <c r="X1178" s="220">
        <v>6</v>
      </c>
      <c r="Y1178" s="220" t="s">
        <v>46</v>
      </c>
      <c r="Z1178" s="220" t="s">
        <v>4085</v>
      </c>
      <c r="AA1178" s="220" t="s">
        <v>4086</v>
      </c>
      <c r="AB1178" s="220" t="s">
        <v>51</v>
      </c>
      <c r="AC1178" s="220" t="s">
        <v>46</v>
      </c>
      <c r="AD1178" s="220"/>
      <c r="AE1178" s="220" t="s">
        <v>46</v>
      </c>
      <c r="AF1178" s="220" t="s">
        <v>46</v>
      </c>
      <c r="AG1178" s="220" t="s">
        <v>52</v>
      </c>
      <c r="AH1178" s="220"/>
      <c r="AI1178" s="220" t="s">
        <v>46</v>
      </c>
      <c r="AJ1178" s="220"/>
      <c r="AK1178" s="225"/>
    </row>
    <row r="1179" s="113" customFormat="1" ht="39" spans="1:37">
      <c r="A1179" s="214" t="s">
        <v>4071</v>
      </c>
      <c r="B1179" s="214" t="s">
        <v>1617</v>
      </c>
      <c r="C1179" s="214" t="s">
        <v>4089</v>
      </c>
      <c r="D1179" s="214" t="s">
        <v>72</v>
      </c>
      <c r="E1179" s="214" t="s">
        <v>4090</v>
      </c>
      <c r="F1179" s="214" t="s">
        <v>4090</v>
      </c>
      <c r="G1179" s="214" t="s">
        <v>4091</v>
      </c>
      <c r="H1179" s="214" t="s">
        <v>4089</v>
      </c>
      <c r="I1179" s="214" t="s">
        <v>163</v>
      </c>
      <c r="J1179" s="214"/>
      <c r="K1179" s="219"/>
      <c r="L1179" s="219"/>
      <c r="M1179" s="219" t="s">
        <v>4092</v>
      </c>
      <c r="N1179" s="214">
        <v>76000</v>
      </c>
      <c r="O1179" s="214" t="s">
        <v>45</v>
      </c>
      <c r="P1179" s="214" t="s">
        <v>45</v>
      </c>
      <c r="Q1179" s="214" t="s">
        <v>46</v>
      </c>
      <c r="R1179" s="214" t="s">
        <v>45</v>
      </c>
      <c r="S1179" s="220" t="s">
        <v>47</v>
      </c>
      <c r="T1179" s="220" t="s">
        <v>47</v>
      </c>
      <c r="U1179" s="220" t="s">
        <v>46</v>
      </c>
      <c r="V1179" s="220" t="s">
        <v>46</v>
      </c>
      <c r="W1179" s="220" t="s">
        <v>57</v>
      </c>
      <c r="X1179" s="220">
        <v>6</v>
      </c>
      <c r="Y1179" s="220" t="s">
        <v>46</v>
      </c>
      <c r="Z1179" s="220" t="s">
        <v>4093</v>
      </c>
      <c r="AA1179" s="220" t="s">
        <v>4094</v>
      </c>
      <c r="AB1179" s="220" t="s">
        <v>51</v>
      </c>
      <c r="AC1179" s="220" t="s">
        <v>46</v>
      </c>
      <c r="AD1179" s="220"/>
      <c r="AE1179" s="220" t="s">
        <v>46</v>
      </c>
      <c r="AF1179" s="220" t="s">
        <v>46</v>
      </c>
      <c r="AG1179" s="220" t="s">
        <v>52</v>
      </c>
      <c r="AH1179" s="220"/>
      <c r="AI1179" s="220" t="s">
        <v>46</v>
      </c>
      <c r="AJ1179" s="220"/>
      <c r="AK1179" s="225"/>
    </row>
    <row r="1180" s="113" customFormat="1" ht="39" spans="1:37">
      <c r="A1180" s="214" t="s">
        <v>4071</v>
      </c>
      <c r="B1180" s="214" t="s">
        <v>1617</v>
      </c>
      <c r="C1180" s="214" t="s">
        <v>4095</v>
      </c>
      <c r="D1180" s="214" t="s">
        <v>72</v>
      </c>
      <c r="E1180" s="214" t="s">
        <v>4090</v>
      </c>
      <c r="F1180" s="214" t="s">
        <v>4090</v>
      </c>
      <c r="G1180" s="214" t="s">
        <v>4091</v>
      </c>
      <c r="H1180" s="214" t="s">
        <v>4095</v>
      </c>
      <c r="I1180" s="214" t="s">
        <v>163</v>
      </c>
      <c r="J1180" s="214"/>
      <c r="K1180" s="219"/>
      <c r="L1180" s="219"/>
      <c r="M1180" s="219" t="s">
        <v>3005</v>
      </c>
      <c r="N1180" s="214">
        <v>67200</v>
      </c>
      <c r="O1180" s="214" t="s">
        <v>45</v>
      </c>
      <c r="P1180" s="214" t="s">
        <v>45</v>
      </c>
      <c r="Q1180" s="214" t="s">
        <v>46</v>
      </c>
      <c r="R1180" s="214" t="s">
        <v>45</v>
      </c>
      <c r="S1180" s="220" t="s">
        <v>47</v>
      </c>
      <c r="T1180" s="220" t="s">
        <v>47</v>
      </c>
      <c r="U1180" s="220" t="s">
        <v>46</v>
      </c>
      <c r="V1180" s="220" t="s">
        <v>46</v>
      </c>
      <c r="W1180" s="220" t="s">
        <v>48</v>
      </c>
      <c r="X1180" s="220">
        <v>8</v>
      </c>
      <c r="Y1180" s="220" t="s">
        <v>46</v>
      </c>
      <c r="Z1180" s="220" t="s">
        <v>4093</v>
      </c>
      <c r="AA1180" s="220" t="s">
        <v>4096</v>
      </c>
      <c r="AB1180" s="220" t="s">
        <v>51</v>
      </c>
      <c r="AC1180" s="220" t="s">
        <v>46</v>
      </c>
      <c r="AD1180" s="220"/>
      <c r="AE1180" s="220" t="s">
        <v>46</v>
      </c>
      <c r="AF1180" s="220" t="s">
        <v>46</v>
      </c>
      <c r="AG1180" s="220" t="s">
        <v>52</v>
      </c>
      <c r="AH1180" s="220"/>
      <c r="AI1180" s="220" t="s">
        <v>46</v>
      </c>
      <c r="AJ1180" s="220"/>
      <c r="AK1180" s="225"/>
    </row>
    <row r="1181" s="113" customFormat="1" ht="39" spans="1:37">
      <c r="A1181" s="214" t="s">
        <v>4071</v>
      </c>
      <c r="B1181" s="214" t="s">
        <v>1617</v>
      </c>
      <c r="C1181" s="214" t="s">
        <v>4097</v>
      </c>
      <c r="D1181" s="214" t="s">
        <v>72</v>
      </c>
      <c r="E1181" s="214" t="s">
        <v>4090</v>
      </c>
      <c r="F1181" s="214" t="s">
        <v>4090</v>
      </c>
      <c r="G1181" s="214" t="s">
        <v>4091</v>
      </c>
      <c r="H1181" s="214" t="s">
        <v>4097</v>
      </c>
      <c r="I1181" s="214" t="s">
        <v>163</v>
      </c>
      <c r="J1181" s="214"/>
      <c r="K1181" s="219"/>
      <c r="L1181" s="219"/>
      <c r="M1181" s="219" t="s">
        <v>4098</v>
      </c>
      <c r="N1181" s="214">
        <v>83900</v>
      </c>
      <c r="O1181" s="214" t="s">
        <v>45</v>
      </c>
      <c r="P1181" s="214" t="s">
        <v>45</v>
      </c>
      <c r="Q1181" s="214" t="s">
        <v>46</v>
      </c>
      <c r="R1181" s="214" t="s">
        <v>45</v>
      </c>
      <c r="S1181" s="220" t="s">
        <v>47</v>
      </c>
      <c r="T1181" s="220" t="s">
        <v>47</v>
      </c>
      <c r="U1181" s="220" t="s">
        <v>46</v>
      </c>
      <c r="V1181" s="220" t="s">
        <v>46</v>
      </c>
      <c r="W1181" s="220" t="s">
        <v>57</v>
      </c>
      <c r="X1181" s="220">
        <v>8</v>
      </c>
      <c r="Y1181" s="220" t="s">
        <v>46</v>
      </c>
      <c r="Z1181" s="220" t="s">
        <v>4093</v>
      </c>
      <c r="AA1181" s="220" t="s">
        <v>4096</v>
      </c>
      <c r="AB1181" s="220" t="s">
        <v>51</v>
      </c>
      <c r="AC1181" s="220" t="s">
        <v>46</v>
      </c>
      <c r="AD1181" s="220"/>
      <c r="AE1181" s="220" t="s">
        <v>46</v>
      </c>
      <c r="AF1181" s="220" t="s">
        <v>46</v>
      </c>
      <c r="AG1181" s="220" t="s">
        <v>52</v>
      </c>
      <c r="AH1181" s="220"/>
      <c r="AI1181" s="220" t="s">
        <v>46</v>
      </c>
      <c r="AJ1181" s="220"/>
      <c r="AK1181" s="225"/>
    </row>
    <row r="1182" s="113" customFormat="1" ht="39" spans="1:37">
      <c r="A1182" s="214" t="s">
        <v>4071</v>
      </c>
      <c r="B1182" s="214" t="s">
        <v>1617</v>
      </c>
      <c r="C1182" s="214" t="s">
        <v>4099</v>
      </c>
      <c r="D1182" s="214" t="s">
        <v>72</v>
      </c>
      <c r="E1182" s="214" t="s">
        <v>4100</v>
      </c>
      <c r="F1182" s="214" t="s">
        <v>4100</v>
      </c>
      <c r="G1182" s="214" t="s">
        <v>4101</v>
      </c>
      <c r="H1182" s="214" t="s">
        <v>4099</v>
      </c>
      <c r="I1182" s="214" t="s">
        <v>163</v>
      </c>
      <c r="J1182" s="214"/>
      <c r="K1182" s="219"/>
      <c r="L1182" s="219"/>
      <c r="M1182" s="219" t="s">
        <v>4101</v>
      </c>
      <c r="N1182" s="214">
        <v>54600</v>
      </c>
      <c r="O1182" s="214" t="s">
        <v>45</v>
      </c>
      <c r="P1182" s="214" t="s">
        <v>45</v>
      </c>
      <c r="Q1182" s="214" t="s">
        <v>46</v>
      </c>
      <c r="R1182" s="214" t="s">
        <v>45</v>
      </c>
      <c r="S1182" s="220" t="s">
        <v>46</v>
      </c>
      <c r="T1182" s="220" t="s">
        <v>46</v>
      </c>
      <c r="U1182" s="220" t="s">
        <v>46</v>
      </c>
      <c r="V1182" s="220" t="s">
        <v>46</v>
      </c>
      <c r="W1182" s="220" t="s">
        <v>57</v>
      </c>
      <c r="X1182" s="220">
        <v>8</v>
      </c>
      <c r="Y1182" s="220" t="s">
        <v>46</v>
      </c>
      <c r="Z1182" s="220" t="s">
        <v>4102</v>
      </c>
      <c r="AA1182" s="220" t="s">
        <v>4103</v>
      </c>
      <c r="AB1182" s="220" t="s">
        <v>51</v>
      </c>
      <c r="AC1182" s="220" t="s">
        <v>46</v>
      </c>
      <c r="AD1182" s="220"/>
      <c r="AE1182" s="220" t="s">
        <v>46</v>
      </c>
      <c r="AF1182" s="220" t="s">
        <v>46</v>
      </c>
      <c r="AG1182" s="220" t="s">
        <v>52</v>
      </c>
      <c r="AH1182" s="220"/>
      <c r="AI1182" s="220" t="s">
        <v>46</v>
      </c>
      <c r="AJ1182" s="220"/>
      <c r="AK1182" s="225"/>
    </row>
    <row r="1183" s="113" customFormat="1" ht="39" spans="1:37">
      <c r="A1183" s="214" t="s">
        <v>4071</v>
      </c>
      <c r="B1183" s="214" t="s">
        <v>1617</v>
      </c>
      <c r="C1183" s="214" t="s">
        <v>4104</v>
      </c>
      <c r="D1183" s="214" t="s">
        <v>72</v>
      </c>
      <c r="E1183" s="214" t="s">
        <v>4105</v>
      </c>
      <c r="F1183" s="214" t="s">
        <v>4105</v>
      </c>
      <c r="G1183" s="214" t="s">
        <v>4106</v>
      </c>
      <c r="H1183" s="214" t="s">
        <v>4104</v>
      </c>
      <c r="I1183" s="214" t="s">
        <v>163</v>
      </c>
      <c r="J1183" s="214"/>
      <c r="K1183" s="219"/>
      <c r="L1183" s="219"/>
      <c r="M1183" s="219" t="s">
        <v>4107</v>
      </c>
      <c r="N1183" s="214">
        <v>82700</v>
      </c>
      <c r="O1183" s="214" t="s">
        <v>4108</v>
      </c>
      <c r="P1183" s="214" t="s">
        <v>45</v>
      </c>
      <c r="Q1183" s="214" t="s">
        <v>46</v>
      </c>
      <c r="R1183" s="214" t="s">
        <v>45</v>
      </c>
      <c r="S1183" s="220" t="s">
        <v>47</v>
      </c>
      <c r="T1183" s="220" t="s">
        <v>47</v>
      </c>
      <c r="U1183" s="220" t="s">
        <v>46</v>
      </c>
      <c r="V1183" s="220" t="s">
        <v>46</v>
      </c>
      <c r="W1183" s="220" t="s">
        <v>57</v>
      </c>
      <c r="X1183" s="220">
        <v>4</v>
      </c>
      <c r="Y1183" s="220" t="s">
        <v>46</v>
      </c>
      <c r="Z1183" s="220" t="s">
        <v>4109</v>
      </c>
      <c r="AA1183" s="220" t="s">
        <v>4110</v>
      </c>
      <c r="AB1183" s="220" t="s">
        <v>51</v>
      </c>
      <c r="AC1183" s="220" t="s">
        <v>46</v>
      </c>
      <c r="AD1183" s="220"/>
      <c r="AE1183" s="220" t="s">
        <v>46</v>
      </c>
      <c r="AF1183" s="220" t="s">
        <v>46</v>
      </c>
      <c r="AG1183" s="220" t="s">
        <v>52</v>
      </c>
      <c r="AH1183" s="220"/>
      <c r="AI1183" s="220" t="s">
        <v>46</v>
      </c>
      <c r="AJ1183" s="220"/>
      <c r="AK1183" s="225"/>
    </row>
    <row r="1184" s="113" customFormat="1" ht="39" spans="1:37">
      <c r="A1184" s="214" t="s">
        <v>4071</v>
      </c>
      <c r="B1184" s="214" t="s">
        <v>1617</v>
      </c>
      <c r="C1184" s="214" t="s">
        <v>4111</v>
      </c>
      <c r="D1184" s="214" t="s">
        <v>72</v>
      </c>
      <c r="E1184" s="214" t="s">
        <v>4105</v>
      </c>
      <c r="F1184" s="214" t="s">
        <v>4105</v>
      </c>
      <c r="G1184" s="214" t="s">
        <v>4106</v>
      </c>
      <c r="H1184" s="214" t="s">
        <v>4111</v>
      </c>
      <c r="I1184" s="214" t="s">
        <v>163</v>
      </c>
      <c r="J1184" s="214"/>
      <c r="K1184" s="219"/>
      <c r="L1184" s="219"/>
      <c r="M1184" s="219" t="s">
        <v>4112</v>
      </c>
      <c r="N1184" s="214">
        <v>82700</v>
      </c>
      <c r="O1184" s="214" t="s">
        <v>4113</v>
      </c>
      <c r="P1184" s="214" t="s">
        <v>45</v>
      </c>
      <c r="Q1184" s="214" t="s">
        <v>46</v>
      </c>
      <c r="R1184" s="214" t="s">
        <v>45</v>
      </c>
      <c r="S1184" s="220" t="s">
        <v>47</v>
      </c>
      <c r="T1184" s="220" t="s">
        <v>47</v>
      </c>
      <c r="U1184" s="220" t="s">
        <v>46</v>
      </c>
      <c r="V1184" s="220" t="s">
        <v>46</v>
      </c>
      <c r="W1184" s="220" t="s">
        <v>57</v>
      </c>
      <c r="X1184" s="220">
        <v>4</v>
      </c>
      <c r="Y1184" s="220" t="s">
        <v>46</v>
      </c>
      <c r="Z1184" s="220" t="s">
        <v>4109</v>
      </c>
      <c r="AA1184" s="220" t="s">
        <v>4114</v>
      </c>
      <c r="AB1184" s="220" t="s">
        <v>51</v>
      </c>
      <c r="AC1184" s="220" t="s">
        <v>46</v>
      </c>
      <c r="AD1184" s="220"/>
      <c r="AE1184" s="220" t="s">
        <v>46</v>
      </c>
      <c r="AF1184" s="220" t="s">
        <v>46</v>
      </c>
      <c r="AG1184" s="220" t="s">
        <v>52</v>
      </c>
      <c r="AH1184" s="220"/>
      <c r="AI1184" s="220" t="s">
        <v>46</v>
      </c>
      <c r="AJ1184" s="220"/>
      <c r="AK1184" s="225"/>
    </row>
    <row r="1185" s="113" customFormat="1" ht="52" spans="1:37">
      <c r="A1185" s="214" t="s">
        <v>4071</v>
      </c>
      <c r="B1185" s="214" t="s">
        <v>1617</v>
      </c>
      <c r="C1185" s="214" t="s">
        <v>4115</v>
      </c>
      <c r="D1185" s="214" t="s">
        <v>72</v>
      </c>
      <c r="E1185" s="214" t="s">
        <v>4116</v>
      </c>
      <c r="F1185" s="214" t="s">
        <v>4116</v>
      </c>
      <c r="G1185" s="214" t="s">
        <v>4117</v>
      </c>
      <c r="H1185" s="214" t="s">
        <v>4115</v>
      </c>
      <c r="I1185" s="217" t="s">
        <v>74</v>
      </c>
      <c r="J1185" s="214" t="s">
        <v>42</v>
      </c>
      <c r="K1185" s="219" t="s">
        <v>4118</v>
      </c>
      <c r="L1185" s="219" t="s">
        <v>4119</v>
      </c>
      <c r="M1185" s="219" t="s">
        <v>4118</v>
      </c>
      <c r="N1185" s="214">
        <v>128900</v>
      </c>
      <c r="O1185" s="214" t="s">
        <v>45</v>
      </c>
      <c r="P1185" s="214" t="s">
        <v>45</v>
      </c>
      <c r="Q1185" s="214" t="s">
        <v>46</v>
      </c>
      <c r="R1185" s="214" t="s">
        <v>45</v>
      </c>
      <c r="S1185" s="220" t="s">
        <v>47</v>
      </c>
      <c r="T1185" s="220" t="s">
        <v>47</v>
      </c>
      <c r="U1185" s="220" t="s">
        <v>46</v>
      </c>
      <c r="V1185" s="220" t="s">
        <v>46</v>
      </c>
      <c r="W1185" s="220" t="s">
        <v>57</v>
      </c>
      <c r="X1185" s="220">
        <v>7</v>
      </c>
      <c r="Y1185" s="220" t="s">
        <v>46</v>
      </c>
      <c r="Z1185" s="220" t="s">
        <v>4076</v>
      </c>
      <c r="AA1185" s="220" t="s">
        <v>4077</v>
      </c>
      <c r="AB1185" s="220" t="s">
        <v>51</v>
      </c>
      <c r="AC1185" s="220" t="s">
        <v>46</v>
      </c>
      <c r="AD1185" s="220"/>
      <c r="AE1185" s="220" t="s">
        <v>46</v>
      </c>
      <c r="AF1185" s="220" t="s">
        <v>46</v>
      </c>
      <c r="AG1185" s="220" t="s">
        <v>52</v>
      </c>
      <c r="AH1185" s="220"/>
      <c r="AI1185" s="220" t="s">
        <v>46</v>
      </c>
      <c r="AJ1185" s="220"/>
      <c r="AK1185" s="225"/>
    </row>
    <row r="1186" s="113" customFormat="1" ht="52" spans="1:37">
      <c r="A1186" s="214" t="s">
        <v>4071</v>
      </c>
      <c r="B1186" s="214" t="s">
        <v>1617</v>
      </c>
      <c r="C1186" s="214" t="s">
        <v>4120</v>
      </c>
      <c r="D1186" s="214" t="s">
        <v>72</v>
      </c>
      <c r="E1186" s="214" t="s">
        <v>4116</v>
      </c>
      <c r="F1186" s="214" t="s">
        <v>4116</v>
      </c>
      <c r="G1186" s="214" t="s">
        <v>4117</v>
      </c>
      <c r="H1186" s="214" t="s">
        <v>4120</v>
      </c>
      <c r="I1186" s="217" t="s">
        <v>74</v>
      </c>
      <c r="J1186" s="214"/>
      <c r="K1186" s="219"/>
      <c r="L1186" s="219"/>
      <c r="M1186" s="219" t="s">
        <v>4121</v>
      </c>
      <c r="N1186" s="214">
        <v>128900</v>
      </c>
      <c r="O1186" s="214" t="s">
        <v>45</v>
      </c>
      <c r="P1186" s="214" t="s">
        <v>45</v>
      </c>
      <c r="Q1186" s="214" t="s">
        <v>46</v>
      </c>
      <c r="R1186" s="214" t="s">
        <v>45</v>
      </c>
      <c r="S1186" s="220" t="s">
        <v>47</v>
      </c>
      <c r="T1186" s="220" t="s">
        <v>47</v>
      </c>
      <c r="U1186" s="220" t="s">
        <v>46</v>
      </c>
      <c r="V1186" s="220" t="s">
        <v>46</v>
      </c>
      <c r="W1186" s="220" t="s">
        <v>57</v>
      </c>
      <c r="X1186" s="220">
        <v>7</v>
      </c>
      <c r="Y1186" s="220" t="s">
        <v>46</v>
      </c>
      <c r="Z1186" s="220" t="s">
        <v>4076</v>
      </c>
      <c r="AA1186" s="220" t="s">
        <v>4077</v>
      </c>
      <c r="AB1186" s="220" t="s">
        <v>51</v>
      </c>
      <c r="AC1186" s="220" t="s">
        <v>46</v>
      </c>
      <c r="AD1186" s="220"/>
      <c r="AE1186" s="220" t="s">
        <v>46</v>
      </c>
      <c r="AF1186" s="220" t="s">
        <v>46</v>
      </c>
      <c r="AG1186" s="220" t="s">
        <v>52</v>
      </c>
      <c r="AH1186" s="220"/>
      <c r="AI1186" s="220" t="s">
        <v>46</v>
      </c>
      <c r="AJ1186" s="220"/>
      <c r="AK1186" s="225"/>
    </row>
    <row r="1187" s="113" customFormat="1" ht="52" spans="1:37">
      <c r="A1187" s="214" t="s">
        <v>4071</v>
      </c>
      <c r="B1187" s="214" t="s">
        <v>1617</v>
      </c>
      <c r="C1187" s="214" t="s">
        <v>4122</v>
      </c>
      <c r="D1187" s="214" t="s">
        <v>72</v>
      </c>
      <c r="E1187" s="214" t="s">
        <v>4123</v>
      </c>
      <c r="F1187" s="214" t="s">
        <v>4123</v>
      </c>
      <c r="G1187" s="214" t="s">
        <v>4124</v>
      </c>
      <c r="H1187" s="214" t="s">
        <v>4122</v>
      </c>
      <c r="I1187" s="217" t="s">
        <v>74</v>
      </c>
      <c r="J1187" s="214"/>
      <c r="K1187" s="219"/>
      <c r="L1187" s="219"/>
      <c r="M1187" s="219" t="s">
        <v>4124</v>
      </c>
      <c r="N1187" s="214">
        <v>102000</v>
      </c>
      <c r="O1187" s="214" t="s">
        <v>45</v>
      </c>
      <c r="P1187" s="214" t="s">
        <v>45</v>
      </c>
      <c r="Q1187" s="214" t="s">
        <v>46</v>
      </c>
      <c r="R1187" s="214" t="s">
        <v>45</v>
      </c>
      <c r="S1187" s="220" t="s">
        <v>46</v>
      </c>
      <c r="T1187" s="220" t="s">
        <v>46</v>
      </c>
      <c r="U1187" s="220" t="s">
        <v>46</v>
      </c>
      <c r="V1187" s="220" t="s">
        <v>46</v>
      </c>
      <c r="W1187" s="220" t="s">
        <v>57</v>
      </c>
      <c r="X1187" s="220">
        <v>11</v>
      </c>
      <c r="Y1187" s="220" t="s">
        <v>46</v>
      </c>
      <c r="Z1187" s="220" t="s">
        <v>4076</v>
      </c>
      <c r="AA1187" s="220" t="s">
        <v>4077</v>
      </c>
      <c r="AB1187" s="220" t="s">
        <v>51</v>
      </c>
      <c r="AC1187" s="220" t="s">
        <v>46</v>
      </c>
      <c r="AD1187" s="220"/>
      <c r="AE1187" s="220" t="s">
        <v>46</v>
      </c>
      <c r="AF1187" s="220" t="s">
        <v>46</v>
      </c>
      <c r="AG1187" s="220" t="s">
        <v>52</v>
      </c>
      <c r="AH1187" s="220"/>
      <c r="AI1187" s="220" t="s">
        <v>46</v>
      </c>
      <c r="AJ1187" s="220"/>
      <c r="AK1187" s="225"/>
    </row>
    <row r="1188" s="113" customFormat="1" ht="52" spans="1:37">
      <c r="A1188" s="214" t="s">
        <v>4071</v>
      </c>
      <c r="B1188" s="214" t="s">
        <v>1617</v>
      </c>
      <c r="C1188" s="214" t="s">
        <v>4125</v>
      </c>
      <c r="D1188" s="214" t="s">
        <v>72</v>
      </c>
      <c r="E1188" s="214" t="s">
        <v>4126</v>
      </c>
      <c r="F1188" s="214" t="s">
        <v>4126</v>
      </c>
      <c r="G1188" s="214" t="s">
        <v>4127</v>
      </c>
      <c r="H1188" s="214" t="s">
        <v>4125</v>
      </c>
      <c r="I1188" s="217" t="s">
        <v>74</v>
      </c>
      <c r="J1188" s="214" t="s">
        <v>42</v>
      </c>
      <c r="K1188" s="219" t="s">
        <v>4128</v>
      </c>
      <c r="L1188" s="219" t="s">
        <v>4119</v>
      </c>
      <c r="M1188" s="219" t="s">
        <v>4128</v>
      </c>
      <c r="N1188" s="214">
        <v>97100</v>
      </c>
      <c r="O1188" s="214" t="s">
        <v>45</v>
      </c>
      <c r="P1188" s="214" t="s">
        <v>45</v>
      </c>
      <c r="Q1188" s="214" t="s">
        <v>46</v>
      </c>
      <c r="R1188" s="214" t="s">
        <v>45</v>
      </c>
      <c r="S1188" s="220" t="s">
        <v>47</v>
      </c>
      <c r="T1188" s="220" t="s">
        <v>47</v>
      </c>
      <c r="U1188" s="220" t="s">
        <v>46</v>
      </c>
      <c r="V1188" s="220" t="s">
        <v>46</v>
      </c>
      <c r="W1188" s="220" t="s">
        <v>57</v>
      </c>
      <c r="X1188" s="220">
        <v>7</v>
      </c>
      <c r="Y1188" s="220" t="s">
        <v>46</v>
      </c>
      <c r="Z1188" s="220" t="s">
        <v>4076</v>
      </c>
      <c r="AA1188" s="220" t="s">
        <v>4077</v>
      </c>
      <c r="AB1188" s="220" t="s">
        <v>51</v>
      </c>
      <c r="AC1188" s="220" t="s">
        <v>46</v>
      </c>
      <c r="AD1188" s="220"/>
      <c r="AE1188" s="220" t="s">
        <v>46</v>
      </c>
      <c r="AF1188" s="220" t="s">
        <v>46</v>
      </c>
      <c r="AG1188" s="220" t="s">
        <v>52</v>
      </c>
      <c r="AH1188" s="220"/>
      <c r="AI1188" s="220" t="s">
        <v>46</v>
      </c>
      <c r="AJ1188" s="220"/>
      <c r="AK1188" s="225"/>
    </row>
    <row r="1189" s="113" customFormat="1" ht="52" spans="1:37">
      <c r="A1189" s="214" t="s">
        <v>4071</v>
      </c>
      <c r="B1189" s="214" t="s">
        <v>1617</v>
      </c>
      <c r="C1189" s="214" t="s">
        <v>4129</v>
      </c>
      <c r="D1189" s="214" t="s">
        <v>72</v>
      </c>
      <c r="E1189" s="214" t="s">
        <v>4126</v>
      </c>
      <c r="F1189" s="214" t="s">
        <v>4126</v>
      </c>
      <c r="G1189" s="214" t="s">
        <v>4127</v>
      </c>
      <c r="H1189" s="214" t="s">
        <v>4129</v>
      </c>
      <c r="I1189" s="217" t="s">
        <v>74</v>
      </c>
      <c r="J1189" s="214" t="s">
        <v>42</v>
      </c>
      <c r="K1189" s="219" t="s">
        <v>4130</v>
      </c>
      <c r="L1189" s="219" t="s">
        <v>4131</v>
      </c>
      <c r="M1189" s="219" t="s">
        <v>4130</v>
      </c>
      <c r="N1189" s="214">
        <v>129500</v>
      </c>
      <c r="O1189" s="214" t="s">
        <v>45</v>
      </c>
      <c r="P1189" s="214" t="s">
        <v>45</v>
      </c>
      <c r="Q1189" s="214" t="s">
        <v>46</v>
      </c>
      <c r="R1189" s="214" t="s">
        <v>45</v>
      </c>
      <c r="S1189" s="220" t="s">
        <v>47</v>
      </c>
      <c r="T1189" s="220" t="s">
        <v>47</v>
      </c>
      <c r="U1189" s="220" t="s">
        <v>46</v>
      </c>
      <c r="V1189" s="220" t="s">
        <v>46</v>
      </c>
      <c r="W1189" s="220" t="s">
        <v>57</v>
      </c>
      <c r="X1189" s="220">
        <v>7</v>
      </c>
      <c r="Y1189" s="220" t="s">
        <v>47</v>
      </c>
      <c r="Z1189" s="220" t="s">
        <v>4076</v>
      </c>
      <c r="AA1189" s="220" t="s">
        <v>4077</v>
      </c>
      <c r="AB1189" s="220" t="s">
        <v>51</v>
      </c>
      <c r="AC1189" s="220" t="s">
        <v>46</v>
      </c>
      <c r="AD1189" s="220"/>
      <c r="AE1189" s="220" t="s">
        <v>46</v>
      </c>
      <c r="AF1189" s="220" t="s">
        <v>46</v>
      </c>
      <c r="AG1189" s="220" t="s">
        <v>52</v>
      </c>
      <c r="AH1189" s="220"/>
      <c r="AI1189" s="220" t="s">
        <v>46</v>
      </c>
      <c r="AJ1189" s="220"/>
      <c r="AK1189" s="225"/>
    </row>
    <row r="1190" s="113" customFormat="1" ht="52" spans="1:37">
      <c r="A1190" s="214" t="s">
        <v>4071</v>
      </c>
      <c r="B1190" s="214" t="s">
        <v>1617</v>
      </c>
      <c r="C1190" s="214" t="s">
        <v>4132</v>
      </c>
      <c r="D1190" s="214" t="s">
        <v>72</v>
      </c>
      <c r="E1190" s="214" t="s">
        <v>4133</v>
      </c>
      <c r="F1190" s="214" t="s">
        <v>4133</v>
      </c>
      <c r="G1190" s="214" t="s">
        <v>4134</v>
      </c>
      <c r="H1190" s="214" t="s">
        <v>4132</v>
      </c>
      <c r="I1190" s="217" t="s">
        <v>74</v>
      </c>
      <c r="J1190" s="214" t="s">
        <v>42</v>
      </c>
      <c r="K1190" s="219" t="s">
        <v>4135</v>
      </c>
      <c r="L1190" s="219" t="s">
        <v>4119</v>
      </c>
      <c r="M1190" s="219" t="s">
        <v>4135</v>
      </c>
      <c r="N1190" s="214">
        <v>87800</v>
      </c>
      <c r="O1190" s="214" t="s">
        <v>45</v>
      </c>
      <c r="P1190" s="214" t="s">
        <v>45</v>
      </c>
      <c r="Q1190" s="214" t="s">
        <v>46</v>
      </c>
      <c r="R1190" s="214" t="s">
        <v>45</v>
      </c>
      <c r="S1190" s="220" t="s">
        <v>47</v>
      </c>
      <c r="T1190" s="220" t="s">
        <v>47</v>
      </c>
      <c r="U1190" s="220" t="s">
        <v>46</v>
      </c>
      <c r="V1190" s="220" t="s">
        <v>46</v>
      </c>
      <c r="W1190" s="220" t="s">
        <v>57</v>
      </c>
      <c r="X1190" s="220">
        <v>6</v>
      </c>
      <c r="Y1190" s="220" t="s">
        <v>46</v>
      </c>
      <c r="Z1190" s="220" t="s">
        <v>4076</v>
      </c>
      <c r="AA1190" s="220" t="s">
        <v>4136</v>
      </c>
      <c r="AB1190" s="220" t="s">
        <v>51</v>
      </c>
      <c r="AC1190" s="220" t="s">
        <v>46</v>
      </c>
      <c r="AD1190" s="220"/>
      <c r="AE1190" s="220" t="s">
        <v>46</v>
      </c>
      <c r="AF1190" s="220" t="s">
        <v>46</v>
      </c>
      <c r="AG1190" s="220" t="s">
        <v>52</v>
      </c>
      <c r="AH1190" s="220"/>
      <c r="AI1190" s="220" t="s">
        <v>46</v>
      </c>
      <c r="AJ1190" s="220"/>
      <c r="AK1190" s="225"/>
    </row>
    <row r="1191" s="113" customFormat="1" ht="52" spans="1:37">
      <c r="A1191" s="214" t="s">
        <v>4071</v>
      </c>
      <c r="B1191" s="214" t="s">
        <v>1617</v>
      </c>
      <c r="C1191" s="214" t="s">
        <v>4137</v>
      </c>
      <c r="D1191" s="214" t="s">
        <v>72</v>
      </c>
      <c r="E1191" s="214" t="s">
        <v>4133</v>
      </c>
      <c r="F1191" s="214" t="s">
        <v>4133</v>
      </c>
      <c r="G1191" s="214" t="s">
        <v>4134</v>
      </c>
      <c r="H1191" s="214" t="s">
        <v>4137</v>
      </c>
      <c r="I1191" s="217" t="s">
        <v>74</v>
      </c>
      <c r="J1191" s="214" t="s">
        <v>42</v>
      </c>
      <c r="K1191" s="219" t="s">
        <v>4138</v>
      </c>
      <c r="L1191" s="219" t="s">
        <v>4131</v>
      </c>
      <c r="M1191" s="219" t="s">
        <v>4138</v>
      </c>
      <c r="N1191" s="214">
        <v>87800</v>
      </c>
      <c r="O1191" s="214" t="s">
        <v>45</v>
      </c>
      <c r="P1191" s="214" t="s">
        <v>45</v>
      </c>
      <c r="Q1191" s="214" t="s">
        <v>46</v>
      </c>
      <c r="R1191" s="214" t="s">
        <v>45</v>
      </c>
      <c r="S1191" s="220" t="s">
        <v>47</v>
      </c>
      <c r="T1191" s="220" t="s">
        <v>47</v>
      </c>
      <c r="U1191" s="220" t="s">
        <v>46</v>
      </c>
      <c r="V1191" s="220" t="s">
        <v>46</v>
      </c>
      <c r="W1191" s="220" t="s">
        <v>57</v>
      </c>
      <c r="X1191" s="220">
        <v>6</v>
      </c>
      <c r="Y1191" s="220" t="s">
        <v>46</v>
      </c>
      <c r="Z1191" s="220" t="s">
        <v>4076</v>
      </c>
      <c r="AA1191" s="220" t="s">
        <v>4136</v>
      </c>
      <c r="AB1191" s="220" t="s">
        <v>51</v>
      </c>
      <c r="AC1191" s="220" t="s">
        <v>46</v>
      </c>
      <c r="AD1191" s="220"/>
      <c r="AE1191" s="220" t="s">
        <v>46</v>
      </c>
      <c r="AF1191" s="220" t="s">
        <v>46</v>
      </c>
      <c r="AG1191" s="220" t="s">
        <v>52</v>
      </c>
      <c r="AH1191" s="220"/>
      <c r="AI1191" s="220" t="s">
        <v>46</v>
      </c>
      <c r="AJ1191" s="220"/>
      <c r="AK1191" s="225"/>
    </row>
    <row r="1192" s="113" customFormat="1" ht="39" spans="1:37">
      <c r="A1192" s="214" t="s">
        <v>4071</v>
      </c>
      <c r="B1192" s="214" t="s">
        <v>1617</v>
      </c>
      <c r="C1192" s="214" t="s">
        <v>4139</v>
      </c>
      <c r="D1192" s="214" t="s">
        <v>72</v>
      </c>
      <c r="E1192" s="214" t="s">
        <v>4140</v>
      </c>
      <c r="F1192" s="214" t="s">
        <v>4140</v>
      </c>
      <c r="G1192" s="214" t="s">
        <v>4141</v>
      </c>
      <c r="H1192" s="214" t="s">
        <v>4139</v>
      </c>
      <c r="I1192" s="217" t="s">
        <v>74</v>
      </c>
      <c r="J1192" s="214"/>
      <c r="K1192" s="219"/>
      <c r="L1192" s="219"/>
      <c r="M1192" s="219" t="s">
        <v>4142</v>
      </c>
      <c r="N1192" s="214">
        <v>57700</v>
      </c>
      <c r="O1192" s="214" t="s">
        <v>45</v>
      </c>
      <c r="P1192" s="214" t="s">
        <v>45</v>
      </c>
      <c r="Q1192" s="214" t="s">
        <v>46</v>
      </c>
      <c r="R1192" s="214" t="s">
        <v>45</v>
      </c>
      <c r="S1192" s="220" t="s">
        <v>47</v>
      </c>
      <c r="T1192" s="220" t="s">
        <v>47</v>
      </c>
      <c r="U1192" s="220" t="s">
        <v>46</v>
      </c>
      <c r="V1192" s="220" t="s">
        <v>46</v>
      </c>
      <c r="W1192" s="220" t="s">
        <v>57</v>
      </c>
      <c r="X1192" s="220">
        <v>3</v>
      </c>
      <c r="Y1192" s="220" t="s">
        <v>46</v>
      </c>
      <c r="Z1192" s="220" t="s">
        <v>4143</v>
      </c>
      <c r="AA1192" s="220" t="s">
        <v>4144</v>
      </c>
      <c r="AB1192" s="220" t="s">
        <v>51</v>
      </c>
      <c r="AC1192" s="220" t="s">
        <v>46</v>
      </c>
      <c r="AD1192" s="220"/>
      <c r="AE1192" s="220" t="s">
        <v>46</v>
      </c>
      <c r="AF1192" s="220" t="s">
        <v>46</v>
      </c>
      <c r="AG1192" s="220" t="s">
        <v>52</v>
      </c>
      <c r="AH1192" s="220"/>
      <c r="AI1192" s="220" t="s">
        <v>46</v>
      </c>
      <c r="AJ1192" s="220"/>
      <c r="AK1192" s="225"/>
    </row>
    <row r="1193" s="113" customFormat="1" ht="39" spans="1:37">
      <c r="A1193" s="214" t="s">
        <v>4071</v>
      </c>
      <c r="B1193" s="214" t="s">
        <v>1617</v>
      </c>
      <c r="C1193" s="214" t="s">
        <v>4145</v>
      </c>
      <c r="D1193" s="214" t="s">
        <v>72</v>
      </c>
      <c r="E1193" s="214" t="s">
        <v>4140</v>
      </c>
      <c r="F1193" s="214" t="s">
        <v>4140</v>
      </c>
      <c r="G1193" s="214" t="s">
        <v>4141</v>
      </c>
      <c r="H1193" s="214" t="s">
        <v>4145</v>
      </c>
      <c r="I1193" s="217" t="s">
        <v>74</v>
      </c>
      <c r="J1193" s="214"/>
      <c r="K1193" s="219"/>
      <c r="L1193" s="219"/>
      <c r="M1193" s="219" t="s">
        <v>4146</v>
      </c>
      <c r="N1193" s="214">
        <v>85000</v>
      </c>
      <c r="O1193" s="214" t="s">
        <v>45</v>
      </c>
      <c r="P1193" s="214" t="s">
        <v>45</v>
      </c>
      <c r="Q1193" s="214" t="s">
        <v>46</v>
      </c>
      <c r="R1193" s="214" t="s">
        <v>45</v>
      </c>
      <c r="S1193" s="220" t="s">
        <v>47</v>
      </c>
      <c r="T1193" s="220" t="s">
        <v>47</v>
      </c>
      <c r="U1193" s="220" t="s">
        <v>46</v>
      </c>
      <c r="V1193" s="220" t="s">
        <v>46</v>
      </c>
      <c r="W1193" s="220" t="s">
        <v>57</v>
      </c>
      <c r="X1193" s="220">
        <v>6</v>
      </c>
      <c r="Y1193" s="220" t="s">
        <v>46</v>
      </c>
      <c r="Z1193" s="220" t="s">
        <v>4143</v>
      </c>
      <c r="AA1193" s="220" t="s">
        <v>4144</v>
      </c>
      <c r="AB1193" s="220" t="s">
        <v>51</v>
      </c>
      <c r="AC1193" s="220" t="s">
        <v>46</v>
      </c>
      <c r="AD1193" s="220"/>
      <c r="AE1193" s="220" t="s">
        <v>46</v>
      </c>
      <c r="AF1193" s="220" t="s">
        <v>46</v>
      </c>
      <c r="AG1193" s="220" t="s">
        <v>52</v>
      </c>
      <c r="AH1193" s="220"/>
      <c r="AI1193" s="220" t="s">
        <v>46</v>
      </c>
      <c r="AJ1193" s="220"/>
      <c r="AK1193" s="225"/>
    </row>
    <row r="1194" s="113" customFormat="1" ht="52" spans="1:37">
      <c r="A1194" s="214" t="s">
        <v>4071</v>
      </c>
      <c r="B1194" s="214" t="s">
        <v>1617</v>
      </c>
      <c r="C1194" s="214" t="s">
        <v>4147</v>
      </c>
      <c r="D1194" s="214" t="s">
        <v>72</v>
      </c>
      <c r="E1194" s="214" t="s">
        <v>4148</v>
      </c>
      <c r="F1194" s="214" t="s">
        <v>4148</v>
      </c>
      <c r="G1194" s="214" t="s">
        <v>4149</v>
      </c>
      <c r="H1194" s="214" t="s">
        <v>4147</v>
      </c>
      <c r="I1194" s="217" t="s">
        <v>74</v>
      </c>
      <c r="J1194" s="214"/>
      <c r="K1194" s="219"/>
      <c r="L1194" s="219"/>
      <c r="M1194" s="219" t="s">
        <v>4150</v>
      </c>
      <c r="N1194" s="214">
        <v>76100</v>
      </c>
      <c r="O1194" s="214" t="s">
        <v>45</v>
      </c>
      <c r="P1194" s="214" t="s">
        <v>45</v>
      </c>
      <c r="Q1194" s="214" t="s">
        <v>46</v>
      </c>
      <c r="R1194" s="214" t="s">
        <v>45</v>
      </c>
      <c r="S1194" s="220" t="s">
        <v>47</v>
      </c>
      <c r="T1194" s="220" t="s">
        <v>47</v>
      </c>
      <c r="U1194" s="220" t="s">
        <v>46</v>
      </c>
      <c r="V1194" s="220" t="s">
        <v>46</v>
      </c>
      <c r="W1194" s="220" t="s">
        <v>57</v>
      </c>
      <c r="X1194" s="220">
        <v>8</v>
      </c>
      <c r="Y1194" s="220" t="s">
        <v>46</v>
      </c>
      <c r="Z1194" s="220" t="s">
        <v>4151</v>
      </c>
      <c r="AA1194" s="220" t="s">
        <v>4077</v>
      </c>
      <c r="AB1194" s="220" t="s">
        <v>51</v>
      </c>
      <c r="AC1194" s="220" t="s">
        <v>46</v>
      </c>
      <c r="AD1194" s="220"/>
      <c r="AE1194" s="220" t="s">
        <v>46</v>
      </c>
      <c r="AF1194" s="220" t="s">
        <v>46</v>
      </c>
      <c r="AG1194" s="220" t="s">
        <v>52</v>
      </c>
      <c r="AH1194" s="220"/>
      <c r="AI1194" s="220" t="s">
        <v>46</v>
      </c>
      <c r="AJ1194" s="220"/>
      <c r="AK1194" s="225"/>
    </row>
    <row r="1195" s="113" customFormat="1" ht="52" spans="1:37">
      <c r="A1195" s="214" t="s">
        <v>4071</v>
      </c>
      <c r="B1195" s="214" t="s">
        <v>1617</v>
      </c>
      <c r="C1195" s="214" t="s">
        <v>4152</v>
      </c>
      <c r="D1195" s="214" t="s">
        <v>72</v>
      </c>
      <c r="E1195" s="214" t="s">
        <v>4148</v>
      </c>
      <c r="F1195" s="214" t="s">
        <v>4148</v>
      </c>
      <c r="G1195" s="214" t="s">
        <v>4149</v>
      </c>
      <c r="H1195" s="214" t="s">
        <v>4152</v>
      </c>
      <c r="I1195" s="217" t="s">
        <v>74</v>
      </c>
      <c r="J1195" s="214"/>
      <c r="K1195" s="219"/>
      <c r="L1195" s="219"/>
      <c r="M1195" s="219" t="s">
        <v>4153</v>
      </c>
      <c r="N1195" s="214">
        <v>76100</v>
      </c>
      <c r="O1195" s="214" t="s">
        <v>45</v>
      </c>
      <c r="P1195" s="214" t="s">
        <v>45</v>
      </c>
      <c r="Q1195" s="214" t="s">
        <v>46</v>
      </c>
      <c r="R1195" s="214" t="s">
        <v>45</v>
      </c>
      <c r="S1195" s="220" t="s">
        <v>47</v>
      </c>
      <c r="T1195" s="220" t="s">
        <v>47</v>
      </c>
      <c r="U1195" s="220" t="s">
        <v>46</v>
      </c>
      <c r="V1195" s="220" t="s">
        <v>46</v>
      </c>
      <c r="W1195" s="220" t="s">
        <v>57</v>
      </c>
      <c r="X1195" s="220">
        <v>8</v>
      </c>
      <c r="Y1195" s="220" t="s">
        <v>46</v>
      </c>
      <c r="Z1195" s="220" t="s">
        <v>4151</v>
      </c>
      <c r="AA1195" s="220" t="s">
        <v>4077</v>
      </c>
      <c r="AB1195" s="220" t="s">
        <v>51</v>
      </c>
      <c r="AC1195" s="220" t="s">
        <v>46</v>
      </c>
      <c r="AD1195" s="220"/>
      <c r="AE1195" s="220" t="s">
        <v>46</v>
      </c>
      <c r="AF1195" s="220" t="s">
        <v>46</v>
      </c>
      <c r="AG1195" s="220" t="s">
        <v>52</v>
      </c>
      <c r="AH1195" s="220"/>
      <c r="AI1195" s="220" t="s">
        <v>46</v>
      </c>
      <c r="AJ1195" s="220"/>
      <c r="AK1195" s="225"/>
    </row>
    <row r="1196" s="113" customFormat="1" ht="39" spans="1:37">
      <c r="A1196" s="214" t="s">
        <v>4071</v>
      </c>
      <c r="B1196" s="214" t="s">
        <v>1617</v>
      </c>
      <c r="C1196" s="214" t="s">
        <v>4154</v>
      </c>
      <c r="D1196" s="214" t="s">
        <v>72</v>
      </c>
      <c r="E1196" s="214" t="s">
        <v>4155</v>
      </c>
      <c r="F1196" s="214" t="s">
        <v>4155</v>
      </c>
      <c r="G1196" s="214" t="s">
        <v>4156</v>
      </c>
      <c r="H1196" s="214" t="s">
        <v>4154</v>
      </c>
      <c r="I1196" s="217" t="s">
        <v>74</v>
      </c>
      <c r="J1196" s="214" t="s">
        <v>42</v>
      </c>
      <c r="K1196" s="219" t="s">
        <v>4135</v>
      </c>
      <c r="L1196" s="219" t="s">
        <v>4119</v>
      </c>
      <c r="M1196" s="219" t="s">
        <v>4135</v>
      </c>
      <c r="N1196" s="214">
        <v>86900</v>
      </c>
      <c r="O1196" s="214" t="s">
        <v>45</v>
      </c>
      <c r="P1196" s="214" t="s">
        <v>45</v>
      </c>
      <c r="Q1196" s="214" t="s">
        <v>46</v>
      </c>
      <c r="R1196" s="214" t="s">
        <v>45</v>
      </c>
      <c r="S1196" s="220" t="s">
        <v>47</v>
      </c>
      <c r="T1196" s="220" t="s">
        <v>47</v>
      </c>
      <c r="U1196" s="220" t="s">
        <v>46</v>
      </c>
      <c r="V1196" s="220" t="s">
        <v>46</v>
      </c>
      <c r="W1196" s="220" t="s">
        <v>57</v>
      </c>
      <c r="X1196" s="220">
        <v>6</v>
      </c>
      <c r="Y1196" s="220" t="s">
        <v>46</v>
      </c>
      <c r="Z1196" s="220" t="s">
        <v>4157</v>
      </c>
      <c r="AA1196" s="220" t="s">
        <v>4136</v>
      </c>
      <c r="AB1196" s="220" t="s">
        <v>51</v>
      </c>
      <c r="AC1196" s="220" t="s">
        <v>46</v>
      </c>
      <c r="AD1196" s="220"/>
      <c r="AE1196" s="220" t="s">
        <v>46</v>
      </c>
      <c r="AF1196" s="220" t="s">
        <v>46</v>
      </c>
      <c r="AG1196" s="220" t="s">
        <v>52</v>
      </c>
      <c r="AH1196" s="220"/>
      <c r="AI1196" s="220" t="s">
        <v>46</v>
      </c>
      <c r="AJ1196" s="220"/>
      <c r="AK1196" s="225"/>
    </row>
    <row r="1197" s="113" customFormat="1" ht="39" spans="1:37">
      <c r="A1197" s="214" t="s">
        <v>4071</v>
      </c>
      <c r="B1197" s="214" t="s">
        <v>1617</v>
      </c>
      <c r="C1197" s="214" t="s">
        <v>4158</v>
      </c>
      <c r="D1197" s="214" t="s">
        <v>72</v>
      </c>
      <c r="E1197" s="214" t="s">
        <v>4155</v>
      </c>
      <c r="F1197" s="214" t="s">
        <v>4155</v>
      </c>
      <c r="G1197" s="214" t="s">
        <v>4156</v>
      </c>
      <c r="H1197" s="214" t="s">
        <v>4158</v>
      </c>
      <c r="I1197" s="217" t="s">
        <v>74</v>
      </c>
      <c r="J1197" s="214" t="s">
        <v>42</v>
      </c>
      <c r="K1197" s="219" t="s">
        <v>4159</v>
      </c>
      <c r="L1197" s="219" t="s">
        <v>4131</v>
      </c>
      <c r="M1197" s="219" t="s">
        <v>4159</v>
      </c>
      <c r="N1197" s="214">
        <v>86900</v>
      </c>
      <c r="O1197" s="214" t="s">
        <v>45</v>
      </c>
      <c r="P1197" s="214" t="s">
        <v>45</v>
      </c>
      <c r="Q1197" s="214" t="s">
        <v>46</v>
      </c>
      <c r="R1197" s="214" t="s">
        <v>45</v>
      </c>
      <c r="S1197" s="220" t="s">
        <v>47</v>
      </c>
      <c r="T1197" s="220" t="s">
        <v>47</v>
      </c>
      <c r="U1197" s="220" t="s">
        <v>46</v>
      </c>
      <c r="V1197" s="220" t="s">
        <v>46</v>
      </c>
      <c r="W1197" s="220" t="s">
        <v>57</v>
      </c>
      <c r="X1197" s="220">
        <v>6</v>
      </c>
      <c r="Y1197" s="220" t="s">
        <v>46</v>
      </c>
      <c r="Z1197" s="220" t="s">
        <v>4157</v>
      </c>
      <c r="AA1197" s="220" t="s">
        <v>4136</v>
      </c>
      <c r="AB1197" s="220" t="s">
        <v>51</v>
      </c>
      <c r="AC1197" s="220" t="s">
        <v>46</v>
      </c>
      <c r="AD1197" s="220"/>
      <c r="AE1197" s="220" t="s">
        <v>46</v>
      </c>
      <c r="AF1197" s="220" t="s">
        <v>46</v>
      </c>
      <c r="AG1197" s="220" t="s">
        <v>52</v>
      </c>
      <c r="AH1197" s="220"/>
      <c r="AI1197" s="220" t="s">
        <v>46</v>
      </c>
      <c r="AJ1197" s="220"/>
      <c r="AK1197" s="225"/>
    </row>
    <row r="1198" s="113" customFormat="1" ht="52" spans="1:37">
      <c r="A1198" s="214" t="s">
        <v>4071</v>
      </c>
      <c r="B1198" s="214" t="s">
        <v>1617</v>
      </c>
      <c r="C1198" s="214" t="s">
        <v>4160</v>
      </c>
      <c r="D1198" s="214" t="s">
        <v>72</v>
      </c>
      <c r="E1198" s="214" t="s">
        <v>4161</v>
      </c>
      <c r="F1198" s="214" t="s">
        <v>4161</v>
      </c>
      <c r="G1198" s="214" t="s">
        <v>4162</v>
      </c>
      <c r="H1198" s="214" t="s">
        <v>4160</v>
      </c>
      <c r="I1198" s="217" t="s">
        <v>74</v>
      </c>
      <c r="J1198" s="214"/>
      <c r="K1198" s="219"/>
      <c r="L1198" s="219"/>
      <c r="M1198" s="219" t="s">
        <v>4162</v>
      </c>
      <c r="N1198" s="214">
        <v>35600</v>
      </c>
      <c r="O1198" s="214" t="s">
        <v>45</v>
      </c>
      <c r="P1198" s="214" t="s">
        <v>45</v>
      </c>
      <c r="Q1198" s="214" t="s">
        <v>46</v>
      </c>
      <c r="R1198" s="214" t="s">
        <v>45</v>
      </c>
      <c r="S1198" s="220" t="s">
        <v>46</v>
      </c>
      <c r="T1198" s="220" t="s">
        <v>46</v>
      </c>
      <c r="U1198" s="220" t="s">
        <v>46</v>
      </c>
      <c r="V1198" s="220" t="s">
        <v>46</v>
      </c>
      <c r="W1198" s="220" t="s">
        <v>57</v>
      </c>
      <c r="X1198" s="220">
        <v>6</v>
      </c>
      <c r="Y1198" s="220" t="s">
        <v>46</v>
      </c>
      <c r="Z1198" s="220" t="s">
        <v>4157</v>
      </c>
      <c r="AA1198" s="220" t="s">
        <v>4077</v>
      </c>
      <c r="AB1198" s="220" t="s">
        <v>51</v>
      </c>
      <c r="AC1198" s="220" t="s">
        <v>46</v>
      </c>
      <c r="AD1198" s="220"/>
      <c r="AE1198" s="220" t="s">
        <v>46</v>
      </c>
      <c r="AF1198" s="220" t="s">
        <v>46</v>
      </c>
      <c r="AG1198" s="220" t="s">
        <v>52</v>
      </c>
      <c r="AH1198" s="220"/>
      <c r="AI1198" s="220" t="s">
        <v>46</v>
      </c>
      <c r="AJ1198" s="220"/>
      <c r="AK1198" s="225"/>
    </row>
    <row r="1199" s="113" customFormat="1" ht="52" spans="1:37">
      <c r="A1199" s="214" t="s">
        <v>4071</v>
      </c>
      <c r="B1199" s="214" t="s">
        <v>1617</v>
      </c>
      <c r="C1199" s="214" t="s">
        <v>4163</v>
      </c>
      <c r="D1199" s="214" t="s">
        <v>72</v>
      </c>
      <c r="E1199" s="214" t="s">
        <v>4164</v>
      </c>
      <c r="F1199" s="214" t="s">
        <v>4164</v>
      </c>
      <c r="G1199" s="214" t="s">
        <v>4165</v>
      </c>
      <c r="H1199" s="214" t="s">
        <v>4163</v>
      </c>
      <c r="I1199" s="217" t="s">
        <v>74</v>
      </c>
      <c r="J1199" s="214"/>
      <c r="K1199" s="219"/>
      <c r="L1199" s="219"/>
      <c r="M1199" s="219" t="s">
        <v>4165</v>
      </c>
      <c r="N1199" s="214">
        <v>61400</v>
      </c>
      <c r="O1199" s="214" t="s">
        <v>45</v>
      </c>
      <c r="P1199" s="214" t="s">
        <v>45</v>
      </c>
      <c r="Q1199" s="214" t="s">
        <v>46</v>
      </c>
      <c r="R1199" s="214" t="s">
        <v>45</v>
      </c>
      <c r="S1199" s="220" t="s">
        <v>46</v>
      </c>
      <c r="T1199" s="220" t="s">
        <v>46</v>
      </c>
      <c r="U1199" s="220" t="s">
        <v>46</v>
      </c>
      <c r="V1199" s="220" t="s">
        <v>46</v>
      </c>
      <c r="W1199" s="220" t="s">
        <v>57</v>
      </c>
      <c r="X1199" s="220">
        <v>4</v>
      </c>
      <c r="Y1199" s="220" t="s">
        <v>47</v>
      </c>
      <c r="Z1199" s="220" t="s">
        <v>4157</v>
      </c>
      <c r="AA1199" s="220" t="s">
        <v>4077</v>
      </c>
      <c r="AB1199" s="220" t="s">
        <v>51</v>
      </c>
      <c r="AC1199" s="220" t="s">
        <v>46</v>
      </c>
      <c r="AD1199" s="220"/>
      <c r="AE1199" s="220" t="s">
        <v>46</v>
      </c>
      <c r="AF1199" s="220" t="s">
        <v>46</v>
      </c>
      <c r="AG1199" s="220" t="s">
        <v>52</v>
      </c>
      <c r="AH1199" s="220"/>
      <c r="AI1199" s="220" t="s">
        <v>46</v>
      </c>
      <c r="AJ1199" s="220"/>
      <c r="AK1199" s="225"/>
    </row>
    <row r="1200" s="113" customFormat="1" ht="39" spans="1:37">
      <c r="A1200" s="214" t="s">
        <v>4071</v>
      </c>
      <c r="B1200" s="214" t="s">
        <v>1617</v>
      </c>
      <c r="C1200" s="214" t="s">
        <v>4166</v>
      </c>
      <c r="D1200" s="214" t="s">
        <v>72</v>
      </c>
      <c r="E1200" s="214" t="s">
        <v>4167</v>
      </c>
      <c r="F1200" s="214" t="s">
        <v>4167</v>
      </c>
      <c r="G1200" s="214" t="s">
        <v>4168</v>
      </c>
      <c r="H1200" s="214" t="s">
        <v>4166</v>
      </c>
      <c r="I1200" s="217" t="s">
        <v>74</v>
      </c>
      <c r="J1200" s="214"/>
      <c r="K1200" s="219"/>
      <c r="L1200" s="219"/>
      <c r="M1200" s="219" t="s">
        <v>4168</v>
      </c>
      <c r="N1200" s="214">
        <v>69300</v>
      </c>
      <c r="O1200" s="214" t="s">
        <v>45</v>
      </c>
      <c r="P1200" s="214" t="s">
        <v>45</v>
      </c>
      <c r="Q1200" s="214" t="s">
        <v>46</v>
      </c>
      <c r="R1200" s="214" t="s">
        <v>45</v>
      </c>
      <c r="S1200" s="220" t="s">
        <v>46</v>
      </c>
      <c r="T1200" s="220" t="s">
        <v>46</v>
      </c>
      <c r="U1200" s="220" t="s">
        <v>46</v>
      </c>
      <c r="V1200" s="220" t="s">
        <v>46</v>
      </c>
      <c r="W1200" s="220" t="s">
        <v>57</v>
      </c>
      <c r="X1200" s="220">
        <v>5</v>
      </c>
      <c r="Y1200" s="220" t="s">
        <v>46</v>
      </c>
      <c r="Z1200" s="220" t="s">
        <v>4169</v>
      </c>
      <c r="AA1200" s="220" t="s">
        <v>4144</v>
      </c>
      <c r="AB1200" s="220" t="s">
        <v>51</v>
      </c>
      <c r="AC1200" s="220" t="s">
        <v>46</v>
      </c>
      <c r="AD1200" s="220"/>
      <c r="AE1200" s="220" t="s">
        <v>46</v>
      </c>
      <c r="AF1200" s="220" t="s">
        <v>46</v>
      </c>
      <c r="AG1200" s="220" t="s">
        <v>52</v>
      </c>
      <c r="AH1200" s="220"/>
      <c r="AI1200" s="220" t="s">
        <v>46</v>
      </c>
      <c r="AJ1200" s="220"/>
      <c r="AK1200" s="225"/>
    </row>
    <row r="1201" s="113" customFormat="1" ht="39" spans="1:37">
      <c r="A1201" s="214" t="s">
        <v>4071</v>
      </c>
      <c r="B1201" s="214" t="s">
        <v>1617</v>
      </c>
      <c r="C1201" s="214" t="s">
        <v>4170</v>
      </c>
      <c r="D1201" s="214" t="s">
        <v>72</v>
      </c>
      <c r="E1201" s="214" t="s">
        <v>4171</v>
      </c>
      <c r="F1201" s="214" t="s">
        <v>4171</v>
      </c>
      <c r="G1201" s="214" t="s">
        <v>4172</v>
      </c>
      <c r="H1201" s="214" t="s">
        <v>4170</v>
      </c>
      <c r="I1201" s="217" t="s">
        <v>74</v>
      </c>
      <c r="J1201" s="214"/>
      <c r="K1201" s="219"/>
      <c r="L1201" s="219"/>
      <c r="M1201" s="219" t="s">
        <v>3005</v>
      </c>
      <c r="N1201" s="214">
        <v>86900</v>
      </c>
      <c r="O1201" s="214" t="s">
        <v>45</v>
      </c>
      <c r="P1201" s="214" t="s">
        <v>45</v>
      </c>
      <c r="Q1201" s="214" t="s">
        <v>46</v>
      </c>
      <c r="R1201" s="214" t="s">
        <v>45</v>
      </c>
      <c r="S1201" s="220" t="s">
        <v>47</v>
      </c>
      <c r="T1201" s="220" t="s">
        <v>47</v>
      </c>
      <c r="U1201" s="220" t="s">
        <v>46</v>
      </c>
      <c r="V1201" s="220" t="s">
        <v>46</v>
      </c>
      <c r="W1201" s="220" t="s">
        <v>57</v>
      </c>
      <c r="X1201" s="220">
        <v>6</v>
      </c>
      <c r="Y1201" s="220" t="s">
        <v>46</v>
      </c>
      <c r="Z1201" s="220" t="s">
        <v>4173</v>
      </c>
      <c r="AA1201" s="220" t="s">
        <v>4144</v>
      </c>
      <c r="AB1201" s="220" t="s">
        <v>51</v>
      </c>
      <c r="AC1201" s="220" t="s">
        <v>46</v>
      </c>
      <c r="AD1201" s="220"/>
      <c r="AE1201" s="220" t="s">
        <v>46</v>
      </c>
      <c r="AF1201" s="220" t="s">
        <v>46</v>
      </c>
      <c r="AG1201" s="220" t="s">
        <v>52</v>
      </c>
      <c r="AH1201" s="220"/>
      <c r="AI1201" s="220" t="s">
        <v>46</v>
      </c>
      <c r="AJ1201" s="220"/>
      <c r="AK1201" s="225"/>
    </row>
    <row r="1202" s="113" customFormat="1" ht="39" spans="1:37">
      <c r="A1202" s="214" t="s">
        <v>4071</v>
      </c>
      <c r="B1202" s="214" t="s">
        <v>1617</v>
      </c>
      <c r="C1202" s="214" t="s">
        <v>4174</v>
      </c>
      <c r="D1202" s="214" t="s">
        <v>72</v>
      </c>
      <c r="E1202" s="214" t="s">
        <v>4171</v>
      </c>
      <c r="F1202" s="214" t="s">
        <v>4171</v>
      </c>
      <c r="G1202" s="214" t="s">
        <v>4172</v>
      </c>
      <c r="H1202" s="214" t="s">
        <v>4174</v>
      </c>
      <c r="I1202" s="217" t="s">
        <v>74</v>
      </c>
      <c r="J1202" s="214"/>
      <c r="K1202" s="219"/>
      <c r="L1202" s="219"/>
      <c r="M1202" s="219" t="s">
        <v>4175</v>
      </c>
      <c r="N1202" s="214">
        <v>86900</v>
      </c>
      <c r="O1202" s="214" t="s">
        <v>45</v>
      </c>
      <c r="P1202" s="214" t="s">
        <v>45</v>
      </c>
      <c r="Q1202" s="214" t="s">
        <v>46</v>
      </c>
      <c r="R1202" s="214" t="s">
        <v>45</v>
      </c>
      <c r="S1202" s="220" t="s">
        <v>47</v>
      </c>
      <c r="T1202" s="220" t="s">
        <v>47</v>
      </c>
      <c r="U1202" s="220" t="s">
        <v>46</v>
      </c>
      <c r="V1202" s="220" t="s">
        <v>46</v>
      </c>
      <c r="W1202" s="220" t="s">
        <v>57</v>
      </c>
      <c r="X1202" s="220">
        <v>6</v>
      </c>
      <c r="Y1202" s="220" t="s">
        <v>46</v>
      </c>
      <c r="Z1202" s="220" t="s">
        <v>4173</v>
      </c>
      <c r="AA1202" s="220" t="s">
        <v>4144</v>
      </c>
      <c r="AB1202" s="220" t="s">
        <v>51</v>
      </c>
      <c r="AC1202" s="220" t="s">
        <v>46</v>
      </c>
      <c r="AD1202" s="220"/>
      <c r="AE1202" s="220" t="s">
        <v>46</v>
      </c>
      <c r="AF1202" s="220" t="s">
        <v>46</v>
      </c>
      <c r="AG1202" s="220" t="s">
        <v>52</v>
      </c>
      <c r="AH1202" s="220"/>
      <c r="AI1202" s="220" t="s">
        <v>46</v>
      </c>
      <c r="AJ1202" s="220"/>
      <c r="AK1202" s="225"/>
    </row>
    <row r="1203" s="113" customFormat="1" ht="39" spans="1:37">
      <c r="A1203" s="214" t="s">
        <v>4071</v>
      </c>
      <c r="B1203" s="214" t="s">
        <v>1617</v>
      </c>
      <c r="C1203" s="214" t="s">
        <v>4176</v>
      </c>
      <c r="D1203" s="214" t="s">
        <v>72</v>
      </c>
      <c r="E1203" s="214" t="s">
        <v>4177</v>
      </c>
      <c r="F1203" s="214" t="s">
        <v>4177</v>
      </c>
      <c r="G1203" s="214" t="s">
        <v>4178</v>
      </c>
      <c r="H1203" s="214" t="s">
        <v>4176</v>
      </c>
      <c r="I1203" s="217" t="s">
        <v>74</v>
      </c>
      <c r="J1203" s="214"/>
      <c r="K1203" s="219"/>
      <c r="L1203" s="219"/>
      <c r="M1203" s="219" t="s">
        <v>4178</v>
      </c>
      <c r="N1203" s="214">
        <v>59800</v>
      </c>
      <c r="O1203" s="214" t="s">
        <v>45</v>
      </c>
      <c r="P1203" s="214" t="s">
        <v>45</v>
      </c>
      <c r="Q1203" s="214" t="s">
        <v>46</v>
      </c>
      <c r="R1203" s="214" t="s">
        <v>45</v>
      </c>
      <c r="S1203" s="220" t="s">
        <v>46</v>
      </c>
      <c r="T1203" s="220" t="s">
        <v>46</v>
      </c>
      <c r="U1203" s="220" t="s">
        <v>46</v>
      </c>
      <c r="V1203" s="220" t="s">
        <v>46</v>
      </c>
      <c r="W1203" s="220" t="s">
        <v>57</v>
      </c>
      <c r="X1203" s="220">
        <v>6</v>
      </c>
      <c r="Y1203" s="220" t="s">
        <v>46</v>
      </c>
      <c r="Z1203" s="220" t="s">
        <v>4179</v>
      </c>
      <c r="AA1203" s="220" t="s">
        <v>4103</v>
      </c>
      <c r="AB1203" s="220" t="s">
        <v>51</v>
      </c>
      <c r="AC1203" s="220" t="s">
        <v>46</v>
      </c>
      <c r="AD1203" s="220"/>
      <c r="AE1203" s="220" t="s">
        <v>46</v>
      </c>
      <c r="AF1203" s="220" t="s">
        <v>46</v>
      </c>
      <c r="AG1203" s="220" t="s">
        <v>52</v>
      </c>
      <c r="AH1203" s="220"/>
      <c r="AI1203" s="220" t="s">
        <v>46</v>
      </c>
      <c r="AJ1203" s="220"/>
      <c r="AK1203" s="225"/>
    </row>
    <row r="1204" s="113" customFormat="1" ht="52" spans="1:37">
      <c r="A1204" s="214" t="s">
        <v>4180</v>
      </c>
      <c r="B1204" s="214" t="s">
        <v>1617</v>
      </c>
      <c r="C1204" s="214" t="s">
        <v>4181</v>
      </c>
      <c r="D1204" s="214" t="s">
        <v>72</v>
      </c>
      <c r="E1204" s="214" t="s">
        <v>4182</v>
      </c>
      <c r="F1204" s="214" t="s">
        <v>4182</v>
      </c>
      <c r="G1204" s="214" t="s">
        <v>4183</v>
      </c>
      <c r="H1204" s="214" t="s">
        <v>4181</v>
      </c>
      <c r="I1204" s="217" t="s">
        <v>74</v>
      </c>
      <c r="J1204" s="214"/>
      <c r="K1204" s="219"/>
      <c r="L1204" s="219"/>
      <c r="M1204" s="219" t="s">
        <v>4183</v>
      </c>
      <c r="N1204" s="214">
        <v>85300</v>
      </c>
      <c r="O1204" s="214" t="s">
        <v>45</v>
      </c>
      <c r="P1204" s="214" t="s">
        <v>45</v>
      </c>
      <c r="Q1204" s="214" t="s">
        <v>46</v>
      </c>
      <c r="R1204" s="214" t="s">
        <v>45</v>
      </c>
      <c r="S1204" s="220" t="s">
        <v>46</v>
      </c>
      <c r="T1204" s="220" t="s">
        <v>46</v>
      </c>
      <c r="U1204" s="220" t="s">
        <v>46</v>
      </c>
      <c r="V1204" s="220" t="s">
        <v>46</v>
      </c>
      <c r="W1204" s="220" t="s">
        <v>57</v>
      </c>
      <c r="X1204" s="220">
        <v>8</v>
      </c>
      <c r="Y1204" s="220" t="s">
        <v>46</v>
      </c>
      <c r="Z1204" s="220" t="s">
        <v>4184</v>
      </c>
      <c r="AA1204" s="220" t="s">
        <v>4077</v>
      </c>
      <c r="AB1204" s="220" t="s">
        <v>51</v>
      </c>
      <c r="AC1204" s="220" t="s">
        <v>46</v>
      </c>
      <c r="AD1204" s="220"/>
      <c r="AE1204" s="220" t="s">
        <v>46</v>
      </c>
      <c r="AF1204" s="220" t="s">
        <v>46</v>
      </c>
      <c r="AG1204" s="220" t="s">
        <v>52</v>
      </c>
      <c r="AH1204" s="220"/>
      <c r="AI1204" s="220" t="s">
        <v>46</v>
      </c>
      <c r="AJ1204" s="220"/>
      <c r="AK1204" s="225"/>
    </row>
    <row r="1205" s="113" customFormat="1" ht="52" spans="1:37">
      <c r="A1205" s="214" t="s">
        <v>4180</v>
      </c>
      <c r="B1205" s="214" t="s">
        <v>4185</v>
      </c>
      <c r="C1205" s="214" t="s">
        <v>4181</v>
      </c>
      <c r="D1205" s="214" t="s">
        <v>72</v>
      </c>
      <c r="E1205" s="214" t="s">
        <v>4182</v>
      </c>
      <c r="F1205" s="214" t="s">
        <v>4182</v>
      </c>
      <c r="G1205" s="214" t="s">
        <v>4183</v>
      </c>
      <c r="H1205" s="214" t="s">
        <v>4181</v>
      </c>
      <c r="I1205" s="217" t="s">
        <v>74</v>
      </c>
      <c r="J1205" s="214"/>
      <c r="K1205" s="219"/>
      <c r="L1205" s="219"/>
      <c r="M1205" s="219" t="s">
        <v>4183</v>
      </c>
      <c r="N1205" s="214">
        <v>85300</v>
      </c>
      <c r="O1205" s="214" t="s">
        <v>45</v>
      </c>
      <c r="P1205" s="214" t="s">
        <v>45</v>
      </c>
      <c r="Q1205" s="214" t="s">
        <v>46</v>
      </c>
      <c r="R1205" s="214" t="s">
        <v>45</v>
      </c>
      <c r="S1205" s="220" t="s">
        <v>46</v>
      </c>
      <c r="T1205" s="220" t="s">
        <v>46</v>
      </c>
      <c r="U1205" s="220" t="s">
        <v>46</v>
      </c>
      <c r="V1205" s="220" t="s">
        <v>46</v>
      </c>
      <c r="W1205" s="220" t="s">
        <v>57</v>
      </c>
      <c r="X1205" s="220">
        <v>8</v>
      </c>
      <c r="Y1205" s="220" t="s">
        <v>46</v>
      </c>
      <c r="Z1205" s="220" t="s">
        <v>4184</v>
      </c>
      <c r="AA1205" s="220" t="s">
        <v>4077</v>
      </c>
      <c r="AB1205" s="220" t="s">
        <v>51</v>
      </c>
      <c r="AC1205" s="220" t="s">
        <v>46</v>
      </c>
      <c r="AD1205" s="220"/>
      <c r="AE1205" s="220" t="s">
        <v>46</v>
      </c>
      <c r="AF1205" s="220" t="s">
        <v>46</v>
      </c>
      <c r="AG1205" s="220" t="s">
        <v>52</v>
      </c>
      <c r="AH1205" s="220"/>
      <c r="AI1205" s="220" t="s">
        <v>46</v>
      </c>
      <c r="AJ1205" s="220"/>
      <c r="AK1205" s="225"/>
    </row>
    <row r="1206" s="113" customFormat="1" ht="52" spans="1:37">
      <c r="A1206" s="214" t="s">
        <v>4071</v>
      </c>
      <c r="B1206" s="214" t="s">
        <v>1617</v>
      </c>
      <c r="C1206" s="214" t="s">
        <v>4186</v>
      </c>
      <c r="D1206" s="214" t="s">
        <v>72</v>
      </c>
      <c r="E1206" s="214" t="s">
        <v>4187</v>
      </c>
      <c r="F1206" s="214" t="s">
        <v>4187</v>
      </c>
      <c r="G1206" s="214" t="s">
        <v>4188</v>
      </c>
      <c r="H1206" s="214" t="s">
        <v>4186</v>
      </c>
      <c r="I1206" s="217" t="s">
        <v>74</v>
      </c>
      <c r="J1206" s="214"/>
      <c r="K1206" s="219"/>
      <c r="L1206" s="219"/>
      <c r="M1206" s="219" t="s">
        <v>4188</v>
      </c>
      <c r="N1206" s="214">
        <v>92600</v>
      </c>
      <c r="O1206" s="214" t="s">
        <v>45</v>
      </c>
      <c r="P1206" s="214" t="s">
        <v>45</v>
      </c>
      <c r="Q1206" s="214" t="s">
        <v>46</v>
      </c>
      <c r="R1206" s="214" t="s">
        <v>45</v>
      </c>
      <c r="S1206" s="220" t="s">
        <v>46</v>
      </c>
      <c r="T1206" s="220" t="s">
        <v>46</v>
      </c>
      <c r="U1206" s="220" t="s">
        <v>46</v>
      </c>
      <c r="V1206" s="220" t="s">
        <v>46</v>
      </c>
      <c r="W1206" s="220" t="s">
        <v>57</v>
      </c>
      <c r="X1206" s="220">
        <v>11</v>
      </c>
      <c r="Y1206" s="220" t="s">
        <v>46</v>
      </c>
      <c r="Z1206" s="220" t="s">
        <v>4184</v>
      </c>
      <c r="AA1206" s="220" t="s">
        <v>4077</v>
      </c>
      <c r="AB1206" s="220" t="s">
        <v>51</v>
      </c>
      <c r="AC1206" s="220" t="s">
        <v>46</v>
      </c>
      <c r="AD1206" s="220"/>
      <c r="AE1206" s="220" t="s">
        <v>46</v>
      </c>
      <c r="AF1206" s="220" t="s">
        <v>46</v>
      </c>
      <c r="AG1206" s="220" t="s">
        <v>52</v>
      </c>
      <c r="AH1206" s="220"/>
      <c r="AI1206" s="220" t="s">
        <v>46</v>
      </c>
      <c r="AJ1206" s="220"/>
      <c r="AK1206" s="225"/>
    </row>
    <row r="1207" s="113" customFormat="1" ht="39" spans="1:37">
      <c r="A1207" s="214" t="s">
        <v>4071</v>
      </c>
      <c r="B1207" s="214" t="s">
        <v>1617</v>
      </c>
      <c r="C1207" s="214" t="s">
        <v>4189</v>
      </c>
      <c r="D1207" s="214" t="s">
        <v>72</v>
      </c>
      <c r="E1207" s="214" t="s">
        <v>4190</v>
      </c>
      <c r="F1207" s="214" t="s">
        <v>4190</v>
      </c>
      <c r="G1207" s="214" t="s">
        <v>4191</v>
      </c>
      <c r="H1207" s="214" t="s">
        <v>4189</v>
      </c>
      <c r="I1207" s="217" t="s">
        <v>74</v>
      </c>
      <c r="J1207" s="214" t="s">
        <v>42</v>
      </c>
      <c r="K1207" s="219" t="s">
        <v>4192</v>
      </c>
      <c r="L1207" s="219" t="s">
        <v>4193</v>
      </c>
      <c r="M1207" s="219" t="s">
        <v>4192</v>
      </c>
      <c r="N1207" s="214">
        <v>129600</v>
      </c>
      <c r="O1207" s="214" t="s">
        <v>45</v>
      </c>
      <c r="P1207" s="214" t="s">
        <v>45</v>
      </c>
      <c r="Q1207" s="214" t="s">
        <v>46</v>
      </c>
      <c r="R1207" s="214" t="s">
        <v>45</v>
      </c>
      <c r="S1207" s="220" t="s">
        <v>47</v>
      </c>
      <c r="T1207" s="220" t="s">
        <v>47</v>
      </c>
      <c r="U1207" s="220" t="s">
        <v>46</v>
      </c>
      <c r="V1207" s="220" t="s">
        <v>46</v>
      </c>
      <c r="W1207" s="220" t="s">
        <v>57</v>
      </c>
      <c r="X1207" s="220">
        <v>15</v>
      </c>
      <c r="Y1207" s="220" t="s">
        <v>46</v>
      </c>
      <c r="Z1207" s="220" t="s">
        <v>4184</v>
      </c>
      <c r="AA1207" s="220" t="s">
        <v>4136</v>
      </c>
      <c r="AB1207" s="220" t="s">
        <v>51</v>
      </c>
      <c r="AC1207" s="220" t="s">
        <v>46</v>
      </c>
      <c r="AD1207" s="220"/>
      <c r="AE1207" s="220" t="s">
        <v>46</v>
      </c>
      <c r="AF1207" s="220" t="s">
        <v>46</v>
      </c>
      <c r="AG1207" s="220" t="s">
        <v>52</v>
      </c>
      <c r="AH1207" s="220"/>
      <c r="AI1207" s="220" t="s">
        <v>46</v>
      </c>
      <c r="AJ1207" s="220"/>
      <c r="AK1207" s="225"/>
    </row>
    <row r="1208" s="113" customFormat="1" ht="39" spans="1:37">
      <c r="A1208" s="214" t="s">
        <v>4071</v>
      </c>
      <c r="B1208" s="214" t="s">
        <v>1617</v>
      </c>
      <c r="C1208" s="214" t="s">
        <v>4194</v>
      </c>
      <c r="D1208" s="214" t="s">
        <v>72</v>
      </c>
      <c r="E1208" s="214" t="s">
        <v>4190</v>
      </c>
      <c r="F1208" s="214" t="s">
        <v>4190</v>
      </c>
      <c r="G1208" s="214" t="s">
        <v>4191</v>
      </c>
      <c r="H1208" s="214" t="s">
        <v>4194</v>
      </c>
      <c r="I1208" s="217" t="s">
        <v>74</v>
      </c>
      <c r="J1208" s="214" t="s">
        <v>42</v>
      </c>
      <c r="K1208" s="219" t="s">
        <v>4195</v>
      </c>
      <c r="L1208" s="219" t="s">
        <v>4196</v>
      </c>
      <c r="M1208" s="219" t="s">
        <v>4195</v>
      </c>
      <c r="N1208" s="214">
        <v>129600</v>
      </c>
      <c r="O1208" s="214" t="s">
        <v>45</v>
      </c>
      <c r="P1208" s="214" t="s">
        <v>45</v>
      </c>
      <c r="Q1208" s="214" t="s">
        <v>46</v>
      </c>
      <c r="R1208" s="214" t="s">
        <v>45</v>
      </c>
      <c r="S1208" s="220" t="s">
        <v>47</v>
      </c>
      <c r="T1208" s="220" t="s">
        <v>47</v>
      </c>
      <c r="U1208" s="220" t="s">
        <v>46</v>
      </c>
      <c r="V1208" s="220" t="s">
        <v>46</v>
      </c>
      <c r="W1208" s="220" t="s">
        <v>57</v>
      </c>
      <c r="X1208" s="220">
        <v>15</v>
      </c>
      <c r="Y1208" s="220" t="s">
        <v>46</v>
      </c>
      <c r="Z1208" s="220" t="s">
        <v>4184</v>
      </c>
      <c r="AA1208" s="220" t="s">
        <v>4136</v>
      </c>
      <c r="AB1208" s="220" t="s">
        <v>51</v>
      </c>
      <c r="AC1208" s="220" t="s">
        <v>46</v>
      </c>
      <c r="AD1208" s="220"/>
      <c r="AE1208" s="220" t="s">
        <v>46</v>
      </c>
      <c r="AF1208" s="220" t="s">
        <v>46</v>
      </c>
      <c r="AG1208" s="220" t="s">
        <v>52</v>
      </c>
      <c r="AH1208" s="220"/>
      <c r="AI1208" s="220" t="s">
        <v>46</v>
      </c>
      <c r="AJ1208" s="220"/>
      <c r="AK1208" s="225"/>
    </row>
    <row r="1209" s="113" customFormat="1" ht="39" spans="1:37">
      <c r="A1209" s="214" t="s">
        <v>4071</v>
      </c>
      <c r="B1209" s="214" t="s">
        <v>1617</v>
      </c>
      <c r="C1209" s="214" t="s">
        <v>4197</v>
      </c>
      <c r="D1209" s="214" t="s">
        <v>72</v>
      </c>
      <c r="E1209" s="214" t="s">
        <v>4190</v>
      </c>
      <c r="F1209" s="214" t="s">
        <v>4190</v>
      </c>
      <c r="G1209" s="214" t="s">
        <v>4191</v>
      </c>
      <c r="H1209" s="214" t="s">
        <v>4197</v>
      </c>
      <c r="I1209" s="217" t="s">
        <v>74</v>
      </c>
      <c r="J1209" s="214" t="s">
        <v>42</v>
      </c>
      <c r="K1209" s="219" t="s">
        <v>4198</v>
      </c>
      <c r="L1209" s="219" t="s">
        <v>4199</v>
      </c>
      <c r="M1209" s="219" t="s">
        <v>4198</v>
      </c>
      <c r="N1209" s="214">
        <v>129600</v>
      </c>
      <c r="O1209" s="214" t="s">
        <v>45</v>
      </c>
      <c r="P1209" s="214" t="s">
        <v>45</v>
      </c>
      <c r="Q1209" s="214" t="s">
        <v>46</v>
      </c>
      <c r="R1209" s="214" t="s">
        <v>45</v>
      </c>
      <c r="S1209" s="220" t="s">
        <v>47</v>
      </c>
      <c r="T1209" s="220" t="s">
        <v>47</v>
      </c>
      <c r="U1209" s="220" t="s">
        <v>46</v>
      </c>
      <c r="V1209" s="220" t="s">
        <v>46</v>
      </c>
      <c r="W1209" s="220" t="s">
        <v>57</v>
      </c>
      <c r="X1209" s="220">
        <v>15</v>
      </c>
      <c r="Y1209" s="220" t="s">
        <v>46</v>
      </c>
      <c r="Z1209" s="220" t="s">
        <v>4184</v>
      </c>
      <c r="AA1209" s="220" t="s">
        <v>4136</v>
      </c>
      <c r="AB1209" s="220" t="s">
        <v>51</v>
      </c>
      <c r="AC1209" s="220" t="s">
        <v>46</v>
      </c>
      <c r="AD1209" s="220"/>
      <c r="AE1209" s="220" t="s">
        <v>46</v>
      </c>
      <c r="AF1209" s="220" t="s">
        <v>46</v>
      </c>
      <c r="AG1209" s="220" t="s">
        <v>52</v>
      </c>
      <c r="AH1209" s="220"/>
      <c r="AI1209" s="220" t="s">
        <v>46</v>
      </c>
      <c r="AJ1209" s="220"/>
      <c r="AK1209" s="225"/>
    </row>
    <row r="1210" s="113" customFormat="1" ht="39" spans="1:37">
      <c r="A1210" s="214" t="s">
        <v>4071</v>
      </c>
      <c r="B1210" s="214" t="s">
        <v>1617</v>
      </c>
      <c r="C1210" s="214" t="s">
        <v>4200</v>
      </c>
      <c r="D1210" s="214" t="s">
        <v>72</v>
      </c>
      <c r="E1210" s="214" t="s">
        <v>4190</v>
      </c>
      <c r="F1210" s="214" t="s">
        <v>4190</v>
      </c>
      <c r="G1210" s="214" t="s">
        <v>4191</v>
      </c>
      <c r="H1210" s="214" t="s">
        <v>4200</v>
      </c>
      <c r="I1210" s="217" t="s">
        <v>74</v>
      </c>
      <c r="J1210" s="214" t="s">
        <v>42</v>
      </c>
      <c r="K1210" s="219" t="s">
        <v>4201</v>
      </c>
      <c r="L1210" s="219" t="s">
        <v>4202</v>
      </c>
      <c r="M1210" s="219" t="s">
        <v>4201</v>
      </c>
      <c r="N1210" s="214">
        <v>129600</v>
      </c>
      <c r="O1210" s="214" t="s">
        <v>45</v>
      </c>
      <c r="P1210" s="214" t="s">
        <v>45</v>
      </c>
      <c r="Q1210" s="214" t="s">
        <v>46</v>
      </c>
      <c r="R1210" s="214" t="s">
        <v>45</v>
      </c>
      <c r="S1210" s="220" t="s">
        <v>47</v>
      </c>
      <c r="T1210" s="220" t="s">
        <v>47</v>
      </c>
      <c r="U1210" s="220" t="s">
        <v>46</v>
      </c>
      <c r="V1210" s="220" t="s">
        <v>46</v>
      </c>
      <c r="W1210" s="220" t="s">
        <v>57</v>
      </c>
      <c r="X1210" s="220">
        <v>15</v>
      </c>
      <c r="Y1210" s="220" t="s">
        <v>46</v>
      </c>
      <c r="Z1210" s="220" t="s">
        <v>4184</v>
      </c>
      <c r="AA1210" s="220" t="s">
        <v>4136</v>
      </c>
      <c r="AB1210" s="220" t="s">
        <v>51</v>
      </c>
      <c r="AC1210" s="220" t="s">
        <v>46</v>
      </c>
      <c r="AD1210" s="220"/>
      <c r="AE1210" s="220" t="s">
        <v>46</v>
      </c>
      <c r="AF1210" s="220" t="s">
        <v>46</v>
      </c>
      <c r="AG1210" s="220" t="s">
        <v>52</v>
      </c>
      <c r="AH1210" s="220"/>
      <c r="AI1210" s="220" t="s">
        <v>46</v>
      </c>
      <c r="AJ1210" s="220"/>
      <c r="AK1210" s="225"/>
    </row>
    <row r="1211" s="113" customFormat="1" ht="52" spans="1:37">
      <c r="A1211" s="214" t="s">
        <v>4180</v>
      </c>
      <c r="B1211" s="214" t="s">
        <v>1617</v>
      </c>
      <c r="C1211" s="214" t="s">
        <v>4203</v>
      </c>
      <c r="D1211" s="214" t="s">
        <v>72</v>
      </c>
      <c r="E1211" s="214" t="s">
        <v>4204</v>
      </c>
      <c r="F1211" s="214" t="s">
        <v>4204</v>
      </c>
      <c r="G1211" s="214" t="s">
        <v>4205</v>
      </c>
      <c r="H1211" s="214" t="s">
        <v>4203</v>
      </c>
      <c r="I1211" s="217" t="s">
        <v>74</v>
      </c>
      <c r="J1211" s="214"/>
      <c r="K1211" s="219"/>
      <c r="L1211" s="219"/>
      <c r="M1211" s="219" t="s">
        <v>4205</v>
      </c>
      <c r="N1211" s="214">
        <v>57000</v>
      </c>
      <c r="O1211" s="214" t="s">
        <v>45</v>
      </c>
      <c r="P1211" s="214" t="s">
        <v>45</v>
      </c>
      <c r="Q1211" s="214" t="s">
        <v>46</v>
      </c>
      <c r="R1211" s="214" t="s">
        <v>45</v>
      </c>
      <c r="S1211" s="220" t="s">
        <v>46</v>
      </c>
      <c r="T1211" s="220" t="s">
        <v>46</v>
      </c>
      <c r="U1211" s="220" t="s">
        <v>46</v>
      </c>
      <c r="V1211" s="220" t="s">
        <v>46</v>
      </c>
      <c r="W1211" s="220" t="s">
        <v>57</v>
      </c>
      <c r="X1211" s="220">
        <v>8</v>
      </c>
      <c r="Y1211" s="220" t="s">
        <v>46</v>
      </c>
      <c r="Z1211" s="220" t="s">
        <v>4206</v>
      </c>
      <c r="AA1211" s="220" t="s">
        <v>4077</v>
      </c>
      <c r="AB1211" s="220" t="s">
        <v>51</v>
      </c>
      <c r="AC1211" s="220" t="s">
        <v>46</v>
      </c>
      <c r="AD1211" s="220"/>
      <c r="AE1211" s="220" t="s">
        <v>46</v>
      </c>
      <c r="AF1211" s="220" t="s">
        <v>46</v>
      </c>
      <c r="AG1211" s="220" t="s">
        <v>52</v>
      </c>
      <c r="AH1211" s="220"/>
      <c r="AI1211" s="220" t="s">
        <v>46</v>
      </c>
      <c r="AJ1211" s="220"/>
      <c r="AK1211" s="225"/>
    </row>
    <row r="1212" s="113" customFormat="1" ht="52" spans="1:37">
      <c r="A1212" s="214" t="s">
        <v>4180</v>
      </c>
      <c r="B1212" s="214" t="s">
        <v>4185</v>
      </c>
      <c r="C1212" s="214" t="s">
        <v>4203</v>
      </c>
      <c r="D1212" s="214" t="s">
        <v>72</v>
      </c>
      <c r="E1212" s="214" t="s">
        <v>4204</v>
      </c>
      <c r="F1212" s="214" t="s">
        <v>4204</v>
      </c>
      <c r="G1212" s="214" t="s">
        <v>4205</v>
      </c>
      <c r="H1212" s="214" t="s">
        <v>4203</v>
      </c>
      <c r="I1212" s="217" t="s">
        <v>74</v>
      </c>
      <c r="J1212" s="214"/>
      <c r="K1212" s="219"/>
      <c r="L1212" s="219"/>
      <c r="M1212" s="219" t="s">
        <v>4205</v>
      </c>
      <c r="N1212" s="214">
        <v>57000</v>
      </c>
      <c r="O1212" s="214" t="s">
        <v>45</v>
      </c>
      <c r="P1212" s="214" t="s">
        <v>45</v>
      </c>
      <c r="Q1212" s="214" t="s">
        <v>46</v>
      </c>
      <c r="R1212" s="214" t="s">
        <v>45</v>
      </c>
      <c r="S1212" s="220" t="s">
        <v>46</v>
      </c>
      <c r="T1212" s="220" t="s">
        <v>46</v>
      </c>
      <c r="U1212" s="220" t="s">
        <v>46</v>
      </c>
      <c r="V1212" s="220" t="s">
        <v>46</v>
      </c>
      <c r="W1212" s="220" t="s">
        <v>57</v>
      </c>
      <c r="X1212" s="220">
        <v>8</v>
      </c>
      <c r="Y1212" s="220" t="s">
        <v>46</v>
      </c>
      <c r="Z1212" s="220" t="s">
        <v>4206</v>
      </c>
      <c r="AA1212" s="220" t="s">
        <v>4077</v>
      </c>
      <c r="AB1212" s="220" t="s">
        <v>51</v>
      </c>
      <c r="AC1212" s="220" t="s">
        <v>46</v>
      </c>
      <c r="AD1212" s="220"/>
      <c r="AE1212" s="220" t="s">
        <v>46</v>
      </c>
      <c r="AF1212" s="220" t="s">
        <v>46</v>
      </c>
      <c r="AG1212" s="220" t="s">
        <v>52</v>
      </c>
      <c r="AH1212" s="220"/>
      <c r="AI1212" s="220" t="s">
        <v>46</v>
      </c>
      <c r="AJ1212" s="220"/>
      <c r="AK1212" s="225"/>
    </row>
    <row r="1213" s="113" customFormat="1" ht="52" spans="1:37">
      <c r="A1213" s="214" t="s">
        <v>4071</v>
      </c>
      <c r="B1213" s="214" t="s">
        <v>1617</v>
      </c>
      <c r="C1213" s="214" t="s">
        <v>4207</v>
      </c>
      <c r="D1213" s="214" t="s">
        <v>72</v>
      </c>
      <c r="E1213" s="214" t="s">
        <v>4208</v>
      </c>
      <c r="F1213" s="214" t="s">
        <v>4208</v>
      </c>
      <c r="G1213" s="214" t="s">
        <v>4209</v>
      </c>
      <c r="H1213" s="214" t="s">
        <v>4207</v>
      </c>
      <c r="I1213" s="217" t="s">
        <v>74</v>
      </c>
      <c r="J1213" s="214"/>
      <c r="K1213" s="219"/>
      <c r="L1213" s="219"/>
      <c r="M1213" s="219" t="s">
        <v>4209</v>
      </c>
      <c r="N1213" s="214">
        <v>44000</v>
      </c>
      <c r="O1213" s="214" t="s">
        <v>45</v>
      </c>
      <c r="P1213" s="214" t="s">
        <v>45</v>
      </c>
      <c r="Q1213" s="214" t="s">
        <v>46</v>
      </c>
      <c r="R1213" s="214" t="s">
        <v>45</v>
      </c>
      <c r="S1213" s="220" t="s">
        <v>46</v>
      </c>
      <c r="T1213" s="220" t="s">
        <v>46</v>
      </c>
      <c r="U1213" s="220" t="s">
        <v>46</v>
      </c>
      <c r="V1213" s="220" t="s">
        <v>46</v>
      </c>
      <c r="W1213" s="220" t="s">
        <v>57</v>
      </c>
      <c r="X1213" s="220">
        <v>6</v>
      </c>
      <c r="Y1213" s="220" t="s">
        <v>46</v>
      </c>
      <c r="Z1213" s="220" t="s">
        <v>4210</v>
      </c>
      <c r="AA1213" s="220" t="s">
        <v>4077</v>
      </c>
      <c r="AB1213" s="220" t="s">
        <v>51</v>
      </c>
      <c r="AC1213" s="220" t="s">
        <v>46</v>
      </c>
      <c r="AD1213" s="220"/>
      <c r="AE1213" s="220" t="s">
        <v>46</v>
      </c>
      <c r="AF1213" s="220" t="s">
        <v>46</v>
      </c>
      <c r="AG1213" s="220" t="s">
        <v>52</v>
      </c>
      <c r="AH1213" s="220"/>
      <c r="AI1213" s="220" t="s">
        <v>46</v>
      </c>
      <c r="AJ1213" s="220"/>
      <c r="AK1213" s="225"/>
    </row>
    <row r="1214" s="113" customFormat="1" ht="52" spans="1:37">
      <c r="A1214" s="214" t="s">
        <v>4211</v>
      </c>
      <c r="B1214" s="214" t="s">
        <v>1617</v>
      </c>
      <c r="C1214" s="214" t="s">
        <v>4212</v>
      </c>
      <c r="D1214" s="214" t="s">
        <v>72</v>
      </c>
      <c r="E1214" s="214" t="s">
        <v>4213</v>
      </c>
      <c r="F1214" s="214" t="s">
        <v>4213</v>
      </c>
      <c r="G1214" s="214" t="s">
        <v>4214</v>
      </c>
      <c r="H1214" s="214" t="s">
        <v>4212</v>
      </c>
      <c r="I1214" s="217" t="s">
        <v>74</v>
      </c>
      <c r="J1214" s="214"/>
      <c r="K1214" s="219"/>
      <c r="L1214" s="219"/>
      <c r="M1214" s="219" t="s">
        <v>4214</v>
      </c>
      <c r="N1214" s="214">
        <v>44500</v>
      </c>
      <c r="O1214" s="214" t="s">
        <v>45</v>
      </c>
      <c r="P1214" s="214" t="s">
        <v>45</v>
      </c>
      <c r="Q1214" s="214" t="s">
        <v>46</v>
      </c>
      <c r="R1214" s="214" t="s">
        <v>45</v>
      </c>
      <c r="S1214" s="220" t="s">
        <v>46</v>
      </c>
      <c r="T1214" s="220" t="s">
        <v>46</v>
      </c>
      <c r="U1214" s="220" t="s">
        <v>46</v>
      </c>
      <c r="V1214" s="220" t="s">
        <v>46</v>
      </c>
      <c r="W1214" s="220" t="s">
        <v>57</v>
      </c>
      <c r="X1214" s="220">
        <v>6</v>
      </c>
      <c r="Y1214" s="220" t="s">
        <v>46</v>
      </c>
      <c r="Z1214" s="220" t="s">
        <v>4210</v>
      </c>
      <c r="AA1214" s="220" t="s">
        <v>4077</v>
      </c>
      <c r="AB1214" s="220" t="s">
        <v>51</v>
      </c>
      <c r="AC1214" s="220" t="s">
        <v>46</v>
      </c>
      <c r="AD1214" s="220"/>
      <c r="AE1214" s="220" t="s">
        <v>46</v>
      </c>
      <c r="AF1214" s="220" t="s">
        <v>46</v>
      </c>
      <c r="AG1214" s="220" t="s">
        <v>52</v>
      </c>
      <c r="AH1214" s="220"/>
      <c r="AI1214" s="220" t="s">
        <v>46</v>
      </c>
      <c r="AJ1214" s="220"/>
      <c r="AK1214" s="225"/>
    </row>
    <row r="1215" s="113" customFormat="1" ht="52" spans="1:37">
      <c r="A1215" s="214" t="s">
        <v>4211</v>
      </c>
      <c r="B1215" s="214" t="s">
        <v>4215</v>
      </c>
      <c r="C1215" s="214" t="s">
        <v>4212</v>
      </c>
      <c r="D1215" s="214" t="s">
        <v>72</v>
      </c>
      <c r="E1215" s="214" t="s">
        <v>4213</v>
      </c>
      <c r="F1215" s="214" t="s">
        <v>4213</v>
      </c>
      <c r="G1215" s="214" t="s">
        <v>4214</v>
      </c>
      <c r="H1215" s="214" t="s">
        <v>4212</v>
      </c>
      <c r="I1215" s="217" t="s">
        <v>74</v>
      </c>
      <c r="J1215" s="214"/>
      <c r="K1215" s="219"/>
      <c r="L1215" s="219"/>
      <c r="M1215" s="219" t="s">
        <v>4214</v>
      </c>
      <c r="N1215" s="214">
        <v>44500</v>
      </c>
      <c r="O1215" s="214" t="s">
        <v>45</v>
      </c>
      <c r="P1215" s="214" t="s">
        <v>45</v>
      </c>
      <c r="Q1215" s="214" t="s">
        <v>46</v>
      </c>
      <c r="R1215" s="214" t="s">
        <v>45</v>
      </c>
      <c r="S1215" s="220" t="s">
        <v>46</v>
      </c>
      <c r="T1215" s="220" t="s">
        <v>46</v>
      </c>
      <c r="U1215" s="220" t="s">
        <v>46</v>
      </c>
      <c r="V1215" s="220" t="s">
        <v>46</v>
      </c>
      <c r="W1215" s="220" t="s">
        <v>57</v>
      </c>
      <c r="X1215" s="220">
        <v>6</v>
      </c>
      <c r="Y1215" s="220" t="s">
        <v>46</v>
      </c>
      <c r="Z1215" s="220" t="s">
        <v>4210</v>
      </c>
      <c r="AA1215" s="220" t="s">
        <v>4077</v>
      </c>
      <c r="AB1215" s="220" t="s">
        <v>51</v>
      </c>
      <c r="AC1215" s="220" t="s">
        <v>46</v>
      </c>
      <c r="AD1215" s="220"/>
      <c r="AE1215" s="220" t="s">
        <v>46</v>
      </c>
      <c r="AF1215" s="220" t="s">
        <v>46</v>
      </c>
      <c r="AG1215" s="220" t="s">
        <v>52</v>
      </c>
      <c r="AH1215" s="220"/>
      <c r="AI1215" s="220" t="s">
        <v>46</v>
      </c>
      <c r="AJ1215" s="220"/>
      <c r="AK1215" s="225"/>
    </row>
    <row r="1216" s="113" customFormat="1" ht="52" spans="1:37">
      <c r="A1216" s="214" t="s">
        <v>4211</v>
      </c>
      <c r="B1216" s="214" t="s">
        <v>1617</v>
      </c>
      <c r="C1216" s="214" t="s">
        <v>4216</v>
      </c>
      <c r="D1216" s="214" t="s">
        <v>72</v>
      </c>
      <c r="E1216" s="214" t="s">
        <v>4217</v>
      </c>
      <c r="F1216" s="214" t="s">
        <v>4217</v>
      </c>
      <c r="G1216" s="214" t="s">
        <v>4218</v>
      </c>
      <c r="H1216" s="214" t="s">
        <v>4216</v>
      </c>
      <c r="I1216" s="217" t="s">
        <v>74</v>
      </c>
      <c r="J1216" s="214" t="s">
        <v>42</v>
      </c>
      <c r="K1216" s="219" t="s">
        <v>4219</v>
      </c>
      <c r="L1216" s="219" t="s">
        <v>4220</v>
      </c>
      <c r="M1216" s="219" t="s">
        <v>4219</v>
      </c>
      <c r="N1216" s="214">
        <v>125100</v>
      </c>
      <c r="O1216" s="214" t="s">
        <v>45</v>
      </c>
      <c r="P1216" s="214" t="s">
        <v>45</v>
      </c>
      <c r="Q1216" s="214" t="s">
        <v>46</v>
      </c>
      <c r="R1216" s="214" t="s">
        <v>45</v>
      </c>
      <c r="S1216" s="220" t="s">
        <v>47</v>
      </c>
      <c r="T1216" s="220" t="s">
        <v>47</v>
      </c>
      <c r="U1216" s="220" t="s">
        <v>46</v>
      </c>
      <c r="V1216" s="220" t="s">
        <v>46</v>
      </c>
      <c r="W1216" s="220" t="s">
        <v>57</v>
      </c>
      <c r="X1216" s="220">
        <v>8</v>
      </c>
      <c r="Y1216" s="220" t="s">
        <v>47</v>
      </c>
      <c r="Z1216" s="220" t="s">
        <v>4221</v>
      </c>
      <c r="AA1216" s="220" t="s">
        <v>4077</v>
      </c>
      <c r="AB1216" s="220" t="s">
        <v>51</v>
      </c>
      <c r="AC1216" s="220" t="s">
        <v>46</v>
      </c>
      <c r="AD1216" s="220"/>
      <c r="AE1216" s="220" t="s">
        <v>46</v>
      </c>
      <c r="AF1216" s="220" t="s">
        <v>46</v>
      </c>
      <c r="AG1216" s="220" t="s">
        <v>52</v>
      </c>
      <c r="AH1216" s="220"/>
      <c r="AI1216" s="220" t="s">
        <v>46</v>
      </c>
      <c r="AJ1216" s="220"/>
      <c r="AK1216" s="225"/>
    </row>
    <row r="1217" s="113" customFormat="1" ht="52" spans="1:37">
      <c r="A1217" s="214" t="s">
        <v>4211</v>
      </c>
      <c r="B1217" s="214" t="s">
        <v>1617</v>
      </c>
      <c r="C1217" s="214" t="s">
        <v>4222</v>
      </c>
      <c r="D1217" s="214" t="s">
        <v>72</v>
      </c>
      <c r="E1217" s="214" t="s">
        <v>4217</v>
      </c>
      <c r="F1217" s="214" t="s">
        <v>4217</v>
      </c>
      <c r="G1217" s="214" t="s">
        <v>4218</v>
      </c>
      <c r="H1217" s="214" t="s">
        <v>4222</v>
      </c>
      <c r="I1217" s="217" t="s">
        <v>74</v>
      </c>
      <c r="J1217" s="214" t="s">
        <v>42</v>
      </c>
      <c r="K1217" s="219" t="s">
        <v>4223</v>
      </c>
      <c r="L1217" s="219" t="s">
        <v>4224</v>
      </c>
      <c r="M1217" s="219" t="s">
        <v>4223</v>
      </c>
      <c r="N1217" s="214">
        <v>162200</v>
      </c>
      <c r="O1217" s="214" t="s">
        <v>45</v>
      </c>
      <c r="P1217" s="214" t="s">
        <v>45</v>
      </c>
      <c r="Q1217" s="214" t="s">
        <v>46</v>
      </c>
      <c r="R1217" s="214" t="s">
        <v>45</v>
      </c>
      <c r="S1217" s="220" t="s">
        <v>47</v>
      </c>
      <c r="T1217" s="220" t="s">
        <v>47</v>
      </c>
      <c r="U1217" s="220" t="s">
        <v>46</v>
      </c>
      <c r="V1217" s="220" t="s">
        <v>46</v>
      </c>
      <c r="W1217" s="220" t="s">
        <v>57</v>
      </c>
      <c r="X1217" s="220">
        <v>8</v>
      </c>
      <c r="Y1217" s="220" t="s">
        <v>47</v>
      </c>
      <c r="Z1217" s="220" t="s">
        <v>4221</v>
      </c>
      <c r="AA1217" s="220" t="s">
        <v>4077</v>
      </c>
      <c r="AB1217" s="220" t="s">
        <v>51</v>
      </c>
      <c r="AC1217" s="220" t="s">
        <v>46</v>
      </c>
      <c r="AD1217" s="220"/>
      <c r="AE1217" s="220" t="s">
        <v>46</v>
      </c>
      <c r="AF1217" s="220" t="s">
        <v>46</v>
      </c>
      <c r="AG1217" s="220" t="s">
        <v>52</v>
      </c>
      <c r="AH1217" s="220"/>
      <c r="AI1217" s="220" t="s">
        <v>46</v>
      </c>
      <c r="AJ1217" s="220"/>
      <c r="AK1217" s="225"/>
    </row>
    <row r="1218" s="113" customFormat="1" ht="52" spans="1:37">
      <c r="A1218" s="214" t="s">
        <v>4211</v>
      </c>
      <c r="B1218" s="214" t="s">
        <v>1617</v>
      </c>
      <c r="C1218" s="214" t="s">
        <v>4225</v>
      </c>
      <c r="D1218" s="214" t="s">
        <v>72</v>
      </c>
      <c r="E1218" s="214" t="s">
        <v>4217</v>
      </c>
      <c r="F1218" s="214" t="s">
        <v>4217</v>
      </c>
      <c r="G1218" s="214" t="s">
        <v>4218</v>
      </c>
      <c r="H1218" s="214" t="s">
        <v>4225</v>
      </c>
      <c r="I1218" s="217" t="s">
        <v>74</v>
      </c>
      <c r="J1218" s="214" t="s">
        <v>42</v>
      </c>
      <c r="K1218" s="219" t="s">
        <v>4226</v>
      </c>
      <c r="L1218" s="219" t="s">
        <v>4227</v>
      </c>
      <c r="M1218" s="219" t="s">
        <v>4226</v>
      </c>
      <c r="N1218" s="214">
        <v>162200</v>
      </c>
      <c r="O1218" s="214" t="s">
        <v>45</v>
      </c>
      <c r="P1218" s="214" t="s">
        <v>45</v>
      </c>
      <c r="Q1218" s="214" t="s">
        <v>46</v>
      </c>
      <c r="R1218" s="214" t="s">
        <v>45</v>
      </c>
      <c r="S1218" s="220" t="s">
        <v>47</v>
      </c>
      <c r="T1218" s="220" t="s">
        <v>47</v>
      </c>
      <c r="U1218" s="220" t="s">
        <v>46</v>
      </c>
      <c r="V1218" s="220" t="s">
        <v>46</v>
      </c>
      <c r="W1218" s="220" t="s">
        <v>57</v>
      </c>
      <c r="X1218" s="220">
        <v>8</v>
      </c>
      <c r="Y1218" s="220" t="s">
        <v>46</v>
      </c>
      <c r="Z1218" s="220" t="s">
        <v>4221</v>
      </c>
      <c r="AA1218" s="220" t="s">
        <v>4077</v>
      </c>
      <c r="AB1218" s="220" t="s">
        <v>51</v>
      </c>
      <c r="AC1218" s="220" t="s">
        <v>46</v>
      </c>
      <c r="AD1218" s="220"/>
      <c r="AE1218" s="220" t="s">
        <v>46</v>
      </c>
      <c r="AF1218" s="220" t="s">
        <v>46</v>
      </c>
      <c r="AG1218" s="220" t="s">
        <v>52</v>
      </c>
      <c r="AH1218" s="220"/>
      <c r="AI1218" s="220" t="s">
        <v>46</v>
      </c>
      <c r="AJ1218" s="220"/>
      <c r="AK1218" s="225"/>
    </row>
    <row r="1219" s="113" customFormat="1" ht="52" spans="1:37">
      <c r="A1219" s="214" t="s">
        <v>4211</v>
      </c>
      <c r="B1219" s="214" t="s">
        <v>1617</v>
      </c>
      <c r="C1219" s="214" t="s">
        <v>4228</v>
      </c>
      <c r="D1219" s="214" t="s">
        <v>72</v>
      </c>
      <c r="E1219" s="214" t="s">
        <v>4217</v>
      </c>
      <c r="F1219" s="214" t="s">
        <v>4217</v>
      </c>
      <c r="G1219" s="214" t="s">
        <v>4218</v>
      </c>
      <c r="H1219" s="214" t="s">
        <v>4228</v>
      </c>
      <c r="I1219" s="217" t="s">
        <v>74</v>
      </c>
      <c r="J1219" s="214" t="s">
        <v>42</v>
      </c>
      <c r="K1219" s="219" t="s">
        <v>4229</v>
      </c>
      <c r="L1219" s="219" t="s">
        <v>4230</v>
      </c>
      <c r="M1219" s="219" t="s">
        <v>4229</v>
      </c>
      <c r="N1219" s="214">
        <v>185700</v>
      </c>
      <c r="O1219" s="214" t="s">
        <v>45</v>
      </c>
      <c r="P1219" s="214" t="s">
        <v>45</v>
      </c>
      <c r="Q1219" s="214" t="s">
        <v>46</v>
      </c>
      <c r="R1219" s="214" t="s">
        <v>45</v>
      </c>
      <c r="S1219" s="220" t="s">
        <v>47</v>
      </c>
      <c r="T1219" s="220" t="s">
        <v>47</v>
      </c>
      <c r="U1219" s="220" t="s">
        <v>46</v>
      </c>
      <c r="V1219" s="220" t="s">
        <v>46</v>
      </c>
      <c r="W1219" s="220" t="s">
        <v>57</v>
      </c>
      <c r="X1219" s="220">
        <v>11</v>
      </c>
      <c r="Y1219" s="220" t="s">
        <v>47</v>
      </c>
      <c r="Z1219" s="220" t="s">
        <v>4221</v>
      </c>
      <c r="AA1219" s="220" t="s">
        <v>4077</v>
      </c>
      <c r="AB1219" s="220" t="s">
        <v>51</v>
      </c>
      <c r="AC1219" s="220" t="s">
        <v>46</v>
      </c>
      <c r="AD1219" s="220"/>
      <c r="AE1219" s="220" t="s">
        <v>46</v>
      </c>
      <c r="AF1219" s="220" t="s">
        <v>46</v>
      </c>
      <c r="AG1219" s="220" t="s">
        <v>52</v>
      </c>
      <c r="AH1219" s="220"/>
      <c r="AI1219" s="220" t="s">
        <v>46</v>
      </c>
      <c r="AJ1219" s="220"/>
      <c r="AK1219" s="225"/>
    </row>
    <row r="1220" s="113" customFormat="1" ht="52" spans="1:37">
      <c r="A1220" s="214" t="s">
        <v>4211</v>
      </c>
      <c r="B1220" s="214" t="s">
        <v>1617</v>
      </c>
      <c r="C1220" s="214" t="s">
        <v>4231</v>
      </c>
      <c r="D1220" s="214" t="s">
        <v>72</v>
      </c>
      <c r="E1220" s="214" t="s">
        <v>4217</v>
      </c>
      <c r="F1220" s="214" t="s">
        <v>4217</v>
      </c>
      <c r="G1220" s="214" t="s">
        <v>4218</v>
      </c>
      <c r="H1220" s="214" t="s">
        <v>4231</v>
      </c>
      <c r="I1220" s="217" t="s">
        <v>74</v>
      </c>
      <c r="J1220" s="214"/>
      <c r="K1220" s="219"/>
      <c r="L1220" s="219"/>
      <c r="M1220" s="219" t="s">
        <v>4232</v>
      </c>
      <c r="N1220" s="214">
        <v>185700</v>
      </c>
      <c r="O1220" s="214" t="s">
        <v>45</v>
      </c>
      <c r="P1220" s="214" t="s">
        <v>45</v>
      </c>
      <c r="Q1220" s="214" t="s">
        <v>46</v>
      </c>
      <c r="R1220" s="214" t="s">
        <v>45</v>
      </c>
      <c r="S1220" s="220" t="s">
        <v>47</v>
      </c>
      <c r="T1220" s="220" t="s">
        <v>47</v>
      </c>
      <c r="U1220" s="220" t="s">
        <v>46</v>
      </c>
      <c r="V1220" s="220" t="s">
        <v>46</v>
      </c>
      <c r="W1220" s="220" t="s">
        <v>57</v>
      </c>
      <c r="X1220" s="220">
        <v>11</v>
      </c>
      <c r="Y1220" s="220" t="s">
        <v>46</v>
      </c>
      <c r="Z1220" s="220" t="s">
        <v>4221</v>
      </c>
      <c r="AA1220" s="220" t="s">
        <v>4077</v>
      </c>
      <c r="AB1220" s="220" t="s">
        <v>51</v>
      </c>
      <c r="AC1220" s="220" t="s">
        <v>46</v>
      </c>
      <c r="AD1220" s="220"/>
      <c r="AE1220" s="220" t="s">
        <v>46</v>
      </c>
      <c r="AF1220" s="220" t="s">
        <v>46</v>
      </c>
      <c r="AG1220" s="220" t="s">
        <v>52</v>
      </c>
      <c r="AH1220" s="220"/>
      <c r="AI1220" s="220" t="s">
        <v>46</v>
      </c>
      <c r="AJ1220" s="220"/>
      <c r="AK1220" s="225"/>
    </row>
    <row r="1221" s="113" customFormat="1" ht="52" spans="1:37">
      <c r="A1221" s="214" t="s">
        <v>4211</v>
      </c>
      <c r="B1221" s="214" t="s">
        <v>1617</v>
      </c>
      <c r="C1221" s="214" t="s">
        <v>4233</v>
      </c>
      <c r="D1221" s="214" t="s">
        <v>72</v>
      </c>
      <c r="E1221" s="214" t="s">
        <v>4217</v>
      </c>
      <c r="F1221" s="214" t="s">
        <v>4217</v>
      </c>
      <c r="G1221" s="214" t="s">
        <v>4218</v>
      </c>
      <c r="H1221" s="214" t="s">
        <v>4233</v>
      </c>
      <c r="I1221" s="217" t="s">
        <v>74</v>
      </c>
      <c r="J1221" s="214" t="s">
        <v>42</v>
      </c>
      <c r="K1221" s="219" t="s">
        <v>4234</v>
      </c>
      <c r="L1221" s="219" t="s">
        <v>4235</v>
      </c>
      <c r="M1221" s="219" t="s">
        <v>4234</v>
      </c>
      <c r="N1221" s="214">
        <v>144700</v>
      </c>
      <c r="O1221" s="214" t="s">
        <v>45</v>
      </c>
      <c r="P1221" s="214" t="s">
        <v>45</v>
      </c>
      <c r="Q1221" s="214" t="s">
        <v>46</v>
      </c>
      <c r="R1221" s="214" t="s">
        <v>45</v>
      </c>
      <c r="S1221" s="220" t="s">
        <v>47</v>
      </c>
      <c r="T1221" s="220" t="s">
        <v>47</v>
      </c>
      <c r="U1221" s="220" t="s">
        <v>46</v>
      </c>
      <c r="V1221" s="220" t="s">
        <v>46</v>
      </c>
      <c r="W1221" s="220" t="s">
        <v>57</v>
      </c>
      <c r="X1221" s="220">
        <v>8</v>
      </c>
      <c r="Y1221" s="220" t="s">
        <v>47</v>
      </c>
      <c r="Z1221" s="220" t="s">
        <v>4221</v>
      </c>
      <c r="AA1221" s="220" t="s">
        <v>4077</v>
      </c>
      <c r="AB1221" s="220" t="s">
        <v>51</v>
      </c>
      <c r="AC1221" s="220" t="s">
        <v>46</v>
      </c>
      <c r="AD1221" s="220"/>
      <c r="AE1221" s="220" t="s">
        <v>46</v>
      </c>
      <c r="AF1221" s="220" t="s">
        <v>46</v>
      </c>
      <c r="AG1221" s="220" t="s">
        <v>52</v>
      </c>
      <c r="AH1221" s="220"/>
      <c r="AI1221" s="220" t="s">
        <v>46</v>
      </c>
      <c r="AJ1221" s="220"/>
      <c r="AK1221" s="225"/>
    </row>
    <row r="1222" s="113" customFormat="1" ht="52" spans="1:37">
      <c r="A1222" s="214" t="s">
        <v>4211</v>
      </c>
      <c r="B1222" s="214" t="s">
        <v>1617</v>
      </c>
      <c r="C1222" s="214" t="s">
        <v>4236</v>
      </c>
      <c r="D1222" s="214" t="s">
        <v>72</v>
      </c>
      <c r="E1222" s="214" t="s">
        <v>4217</v>
      </c>
      <c r="F1222" s="214" t="s">
        <v>4217</v>
      </c>
      <c r="G1222" s="214" t="s">
        <v>4218</v>
      </c>
      <c r="H1222" s="214" t="s">
        <v>4236</v>
      </c>
      <c r="I1222" s="217" t="s">
        <v>74</v>
      </c>
      <c r="J1222" s="214"/>
      <c r="K1222" s="219"/>
      <c r="L1222" s="219"/>
      <c r="M1222" s="219" t="s">
        <v>4237</v>
      </c>
      <c r="N1222" s="214">
        <v>97100</v>
      </c>
      <c r="O1222" s="214" t="s">
        <v>45</v>
      </c>
      <c r="P1222" s="214" t="s">
        <v>45</v>
      </c>
      <c r="Q1222" s="214" t="s">
        <v>46</v>
      </c>
      <c r="R1222" s="214" t="s">
        <v>45</v>
      </c>
      <c r="S1222" s="220" t="s">
        <v>47</v>
      </c>
      <c r="T1222" s="220" t="s">
        <v>47</v>
      </c>
      <c r="U1222" s="220" t="s">
        <v>46</v>
      </c>
      <c r="V1222" s="220" t="s">
        <v>46</v>
      </c>
      <c r="W1222" s="220" t="s">
        <v>57</v>
      </c>
      <c r="X1222" s="220">
        <v>8</v>
      </c>
      <c r="Y1222" s="220" t="s">
        <v>46</v>
      </c>
      <c r="Z1222" s="220" t="s">
        <v>4221</v>
      </c>
      <c r="AA1222" s="220" t="s">
        <v>4077</v>
      </c>
      <c r="AB1222" s="220" t="s">
        <v>51</v>
      </c>
      <c r="AC1222" s="220" t="s">
        <v>46</v>
      </c>
      <c r="AD1222" s="220"/>
      <c r="AE1222" s="220" t="s">
        <v>46</v>
      </c>
      <c r="AF1222" s="220" t="s">
        <v>46</v>
      </c>
      <c r="AG1222" s="220" t="s">
        <v>52</v>
      </c>
      <c r="AH1222" s="220"/>
      <c r="AI1222" s="220" t="s">
        <v>46</v>
      </c>
      <c r="AJ1222" s="220"/>
      <c r="AK1222" s="225"/>
    </row>
    <row r="1223" s="113" customFormat="1" ht="52" spans="1:37">
      <c r="A1223" s="214" t="s">
        <v>4211</v>
      </c>
      <c r="B1223" s="214" t="s">
        <v>1617</v>
      </c>
      <c r="C1223" s="214" t="s">
        <v>4238</v>
      </c>
      <c r="D1223" s="214" t="s">
        <v>72</v>
      </c>
      <c r="E1223" s="214" t="s">
        <v>4217</v>
      </c>
      <c r="F1223" s="214" t="s">
        <v>4217</v>
      </c>
      <c r="G1223" s="214" t="s">
        <v>4218</v>
      </c>
      <c r="H1223" s="214" t="s">
        <v>4238</v>
      </c>
      <c r="I1223" s="217" t="s">
        <v>74</v>
      </c>
      <c r="J1223" s="214" t="s">
        <v>42</v>
      </c>
      <c r="K1223" s="219" t="s">
        <v>4239</v>
      </c>
      <c r="L1223" s="219" t="s">
        <v>4240</v>
      </c>
      <c r="M1223" s="219" t="s">
        <v>4239</v>
      </c>
      <c r="N1223" s="214">
        <v>96800</v>
      </c>
      <c r="O1223" s="214" t="s">
        <v>45</v>
      </c>
      <c r="P1223" s="214" t="s">
        <v>45</v>
      </c>
      <c r="Q1223" s="214" t="s">
        <v>46</v>
      </c>
      <c r="R1223" s="214" t="s">
        <v>45</v>
      </c>
      <c r="S1223" s="220" t="s">
        <v>47</v>
      </c>
      <c r="T1223" s="220" t="s">
        <v>47</v>
      </c>
      <c r="U1223" s="220" t="s">
        <v>46</v>
      </c>
      <c r="V1223" s="220" t="s">
        <v>46</v>
      </c>
      <c r="W1223" s="220" t="s">
        <v>57</v>
      </c>
      <c r="X1223" s="220">
        <v>8</v>
      </c>
      <c r="Y1223" s="220" t="s">
        <v>47</v>
      </c>
      <c r="Z1223" s="220" t="s">
        <v>4221</v>
      </c>
      <c r="AA1223" s="220" t="s">
        <v>4077</v>
      </c>
      <c r="AB1223" s="220" t="s">
        <v>51</v>
      </c>
      <c r="AC1223" s="220" t="s">
        <v>46</v>
      </c>
      <c r="AD1223" s="220"/>
      <c r="AE1223" s="220" t="s">
        <v>46</v>
      </c>
      <c r="AF1223" s="220" t="s">
        <v>46</v>
      </c>
      <c r="AG1223" s="220" t="s">
        <v>52</v>
      </c>
      <c r="AH1223" s="220"/>
      <c r="AI1223" s="220" t="s">
        <v>46</v>
      </c>
      <c r="AJ1223" s="220"/>
      <c r="AK1223" s="225"/>
    </row>
    <row r="1224" s="113" customFormat="1" ht="52" spans="1:37">
      <c r="A1224" s="214" t="s">
        <v>4211</v>
      </c>
      <c r="B1224" s="214" t="s">
        <v>1617</v>
      </c>
      <c r="C1224" s="214" t="s">
        <v>4241</v>
      </c>
      <c r="D1224" s="214" t="s">
        <v>72</v>
      </c>
      <c r="E1224" s="214" t="s">
        <v>4217</v>
      </c>
      <c r="F1224" s="214" t="s">
        <v>4217</v>
      </c>
      <c r="G1224" s="214" t="s">
        <v>4218</v>
      </c>
      <c r="H1224" s="214" t="s">
        <v>4241</v>
      </c>
      <c r="I1224" s="217" t="s">
        <v>74</v>
      </c>
      <c r="J1224" s="214" t="s">
        <v>42</v>
      </c>
      <c r="K1224" s="219" t="s">
        <v>4242</v>
      </c>
      <c r="L1224" s="219" t="s">
        <v>4243</v>
      </c>
      <c r="M1224" s="219" t="s">
        <v>4242</v>
      </c>
      <c r="N1224" s="214">
        <v>96800</v>
      </c>
      <c r="O1224" s="214" t="s">
        <v>45</v>
      </c>
      <c r="P1224" s="214" t="s">
        <v>45</v>
      </c>
      <c r="Q1224" s="214" t="s">
        <v>46</v>
      </c>
      <c r="R1224" s="214" t="s">
        <v>45</v>
      </c>
      <c r="S1224" s="220" t="s">
        <v>47</v>
      </c>
      <c r="T1224" s="220" t="s">
        <v>47</v>
      </c>
      <c r="U1224" s="220" t="s">
        <v>46</v>
      </c>
      <c r="V1224" s="220" t="s">
        <v>46</v>
      </c>
      <c r="W1224" s="220" t="s">
        <v>57</v>
      </c>
      <c r="X1224" s="220">
        <v>8</v>
      </c>
      <c r="Y1224" s="220" t="s">
        <v>46</v>
      </c>
      <c r="Z1224" s="220" t="s">
        <v>4221</v>
      </c>
      <c r="AA1224" s="220" t="s">
        <v>4077</v>
      </c>
      <c r="AB1224" s="220" t="s">
        <v>51</v>
      </c>
      <c r="AC1224" s="220" t="s">
        <v>46</v>
      </c>
      <c r="AD1224" s="220"/>
      <c r="AE1224" s="220" t="s">
        <v>46</v>
      </c>
      <c r="AF1224" s="220" t="s">
        <v>46</v>
      </c>
      <c r="AG1224" s="220" t="s">
        <v>52</v>
      </c>
      <c r="AH1224" s="220"/>
      <c r="AI1224" s="220" t="s">
        <v>46</v>
      </c>
      <c r="AJ1224" s="220"/>
      <c r="AK1224" s="225"/>
    </row>
    <row r="1225" s="113" customFormat="1" ht="52" spans="1:37">
      <c r="A1225" s="214" t="s">
        <v>4211</v>
      </c>
      <c r="B1225" s="214" t="s">
        <v>4215</v>
      </c>
      <c r="C1225" s="214" t="s">
        <v>4216</v>
      </c>
      <c r="D1225" s="214" t="s">
        <v>72</v>
      </c>
      <c r="E1225" s="214" t="s">
        <v>4217</v>
      </c>
      <c r="F1225" s="214" t="s">
        <v>4217</v>
      </c>
      <c r="G1225" s="214" t="s">
        <v>4218</v>
      </c>
      <c r="H1225" s="214" t="s">
        <v>4216</v>
      </c>
      <c r="I1225" s="217" t="s">
        <v>74</v>
      </c>
      <c r="J1225" s="214" t="s">
        <v>42</v>
      </c>
      <c r="K1225" s="219" t="s">
        <v>4219</v>
      </c>
      <c r="L1225" s="219" t="s">
        <v>4220</v>
      </c>
      <c r="M1225" s="219" t="s">
        <v>4219</v>
      </c>
      <c r="N1225" s="214">
        <v>125100</v>
      </c>
      <c r="O1225" s="214" t="s">
        <v>45</v>
      </c>
      <c r="P1225" s="214" t="s">
        <v>45</v>
      </c>
      <c r="Q1225" s="214" t="s">
        <v>46</v>
      </c>
      <c r="R1225" s="214" t="s">
        <v>45</v>
      </c>
      <c r="S1225" s="220" t="s">
        <v>47</v>
      </c>
      <c r="T1225" s="220" t="s">
        <v>47</v>
      </c>
      <c r="U1225" s="220" t="s">
        <v>46</v>
      </c>
      <c r="V1225" s="220" t="s">
        <v>46</v>
      </c>
      <c r="W1225" s="220" t="s">
        <v>57</v>
      </c>
      <c r="X1225" s="220">
        <v>8</v>
      </c>
      <c r="Y1225" s="220" t="s">
        <v>47</v>
      </c>
      <c r="Z1225" s="220" t="s">
        <v>4221</v>
      </c>
      <c r="AA1225" s="220" t="s">
        <v>4077</v>
      </c>
      <c r="AB1225" s="220" t="s">
        <v>51</v>
      </c>
      <c r="AC1225" s="220" t="s">
        <v>46</v>
      </c>
      <c r="AD1225" s="220"/>
      <c r="AE1225" s="220" t="s">
        <v>46</v>
      </c>
      <c r="AF1225" s="220" t="s">
        <v>46</v>
      </c>
      <c r="AG1225" s="220" t="s">
        <v>52</v>
      </c>
      <c r="AH1225" s="220"/>
      <c r="AI1225" s="220" t="s">
        <v>46</v>
      </c>
      <c r="AJ1225" s="220"/>
      <c r="AK1225" s="225"/>
    </row>
    <row r="1226" s="113" customFormat="1" ht="52" spans="1:37">
      <c r="A1226" s="214" t="s">
        <v>4211</v>
      </c>
      <c r="B1226" s="214" t="s">
        <v>4215</v>
      </c>
      <c r="C1226" s="214" t="s">
        <v>4222</v>
      </c>
      <c r="D1226" s="214" t="s">
        <v>72</v>
      </c>
      <c r="E1226" s="214" t="s">
        <v>4217</v>
      </c>
      <c r="F1226" s="214" t="s">
        <v>4217</v>
      </c>
      <c r="G1226" s="214" t="s">
        <v>4218</v>
      </c>
      <c r="H1226" s="214" t="s">
        <v>4222</v>
      </c>
      <c r="I1226" s="217" t="s">
        <v>74</v>
      </c>
      <c r="J1226" s="214" t="s">
        <v>42</v>
      </c>
      <c r="K1226" s="219" t="s">
        <v>4223</v>
      </c>
      <c r="L1226" s="219" t="s">
        <v>4224</v>
      </c>
      <c r="M1226" s="219" t="s">
        <v>4223</v>
      </c>
      <c r="N1226" s="214">
        <v>162200</v>
      </c>
      <c r="O1226" s="214" t="s">
        <v>45</v>
      </c>
      <c r="P1226" s="214" t="s">
        <v>45</v>
      </c>
      <c r="Q1226" s="214" t="s">
        <v>46</v>
      </c>
      <c r="R1226" s="214" t="s">
        <v>45</v>
      </c>
      <c r="S1226" s="220" t="s">
        <v>47</v>
      </c>
      <c r="T1226" s="220" t="s">
        <v>47</v>
      </c>
      <c r="U1226" s="220" t="s">
        <v>46</v>
      </c>
      <c r="V1226" s="220" t="s">
        <v>46</v>
      </c>
      <c r="W1226" s="220" t="s">
        <v>57</v>
      </c>
      <c r="X1226" s="220">
        <v>8</v>
      </c>
      <c r="Y1226" s="220" t="s">
        <v>47</v>
      </c>
      <c r="Z1226" s="220" t="s">
        <v>4221</v>
      </c>
      <c r="AA1226" s="220" t="s">
        <v>4077</v>
      </c>
      <c r="AB1226" s="220" t="s">
        <v>51</v>
      </c>
      <c r="AC1226" s="220" t="s">
        <v>46</v>
      </c>
      <c r="AD1226" s="220"/>
      <c r="AE1226" s="220" t="s">
        <v>46</v>
      </c>
      <c r="AF1226" s="220" t="s">
        <v>46</v>
      </c>
      <c r="AG1226" s="220" t="s">
        <v>52</v>
      </c>
      <c r="AH1226" s="220"/>
      <c r="AI1226" s="220" t="s">
        <v>46</v>
      </c>
      <c r="AJ1226" s="220"/>
      <c r="AK1226" s="225"/>
    </row>
    <row r="1227" s="113" customFormat="1" ht="52" spans="1:37">
      <c r="A1227" s="214" t="s">
        <v>4211</v>
      </c>
      <c r="B1227" s="214" t="s">
        <v>4215</v>
      </c>
      <c r="C1227" s="214" t="s">
        <v>4225</v>
      </c>
      <c r="D1227" s="214" t="s">
        <v>72</v>
      </c>
      <c r="E1227" s="214" t="s">
        <v>4217</v>
      </c>
      <c r="F1227" s="214" t="s">
        <v>4217</v>
      </c>
      <c r="G1227" s="214" t="s">
        <v>4218</v>
      </c>
      <c r="H1227" s="214" t="s">
        <v>4225</v>
      </c>
      <c r="I1227" s="214" t="s">
        <v>163</v>
      </c>
      <c r="J1227" s="214" t="s">
        <v>42</v>
      </c>
      <c r="K1227" s="219" t="s">
        <v>4226</v>
      </c>
      <c r="L1227" s="219" t="s">
        <v>4227</v>
      </c>
      <c r="M1227" s="219" t="s">
        <v>4226</v>
      </c>
      <c r="N1227" s="214">
        <v>162200</v>
      </c>
      <c r="O1227" s="214" t="s">
        <v>45</v>
      </c>
      <c r="P1227" s="214" t="s">
        <v>45</v>
      </c>
      <c r="Q1227" s="214" t="s">
        <v>46</v>
      </c>
      <c r="R1227" s="214" t="s">
        <v>45</v>
      </c>
      <c r="S1227" s="220" t="s">
        <v>47</v>
      </c>
      <c r="T1227" s="220" t="s">
        <v>47</v>
      </c>
      <c r="U1227" s="220" t="s">
        <v>46</v>
      </c>
      <c r="V1227" s="220" t="s">
        <v>46</v>
      </c>
      <c r="W1227" s="220" t="s">
        <v>57</v>
      </c>
      <c r="X1227" s="220">
        <v>8</v>
      </c>
      <c r="Y1227" s="220" t="s">
        <v>46</v>
      </c>
      <c r="Z1227" s="220" t="s">
        <v>4221</v>
      </c>
      <c r="AA1227" s="220" t="s">
        <v>4077</v>
      </c>
      <c r="AB1227" s="220" t="s">
        <v>51</v>
      </c>
      <c r="AC1227" s="220" t="s">
        <v>46</v>
      </c>
      <c r="AD1227" s="220"/>
      <c r="AE1227" s="220" t="s">
        <v>46</v>
      </c>
      <c r="AF1227" s="220" t="s">
        <v>46</v>
      </c>
      <c r="AG1227" s="220" t="s">
        <v>52</v>
      </c>
      <c r="AH1227" s="220"/>
      <c r="AI1227" s="220" t="s">
        <v>46</v>
      </c>
      <c r="AJ1227" s="220"/>
      <c r="AK1227" s="225"/>
    </row>
    <row r="1228" s="113" customFormat="1" ht="52" spans="1:37">
      <c r="A1228" s="214" t="s">
        <v>4211</v>
      </c>
      <c r="B1228" s="214" t="s">
        <v>4215</v>
      </c>
      <c r="C1228" s="214" t="s">
        <v>4228</v>
      </c>
      <c r="D1228" s="214" t="s">
        <v>72</v>
      </c>
      <c r="E1228" s="214" t="s">
        <v>4217</v>
      </c>
      <c r="F1228" s="214" t="s">
        <v>4217</v>
      </c>
      <c r="G1228" s="214" t="s">
        <v>4218</v>
      </c>
      <c r="H1228" s="214" t="s">
        <v>4228</v>
      </c>
      <c r="I1228" s="214" t="s">
        <v>163</v>
      </c>
      <c r="J1228" s="214" t="s">
        <v>42</v>
      </c>
      <c r="K1228" s="219" t="s">
        <v>4229</v>
      </c>
      <c r="L1228" s="219" t="s">
        <v>4230</v>
      </c>
      <c r="M1228" s="219" t="s">
        <v>4229</v>
      </c>
      <c r="N1228" s="214">
        <v>185700</v>
      </c>
      <c r="O1228" s="214" t="s">
        <v>45</v>
      </c>
      <c r="P1228" s="214" t="s">
        <v>45</v>
      </c>
      <c r="Q1228" s="214" t="s">
        <v>46</v>
      </c>
      <c r="R1228" s="214" t="s">
        <v>45</v>
      </c>
      <c r="S1228" s="220" t="s">
        <v>47</v>
      </c>
      <c r="T1228" s="220" t="s">
        <v>47</v>
      </c>
      <c r="U1228" s="220" t="s">
        <v>46</v>
      </c>
      <c r="V1228" s="220" t="s">
        <v>46</v>
      </c>
      <c r="W1228" s="220" t="s">
        <v>57</v>
      </c>
      <c r="X1228" s="220">
        <v>11</v>
      </c>
      <c r="Y1228" s="220" t="s">
        <v>47</v>
      </c>
      <c r="Z1228" s="220" t="s">
        <v>4221</v>
      </c>
      <c r="AA1228" s="220" t="s">
        <v>4077</v>
      </c>
      <c r="AB1228" s="220" t="s">
        <v>51</v>
      </c>
      <c r="AC1228" s="220" t="s">
        <v>46</v>
      </c>
      <c r="AD1228" s="220"/>
      <c r="AE1228" s="220" t="s">
        <v>46</v>
      </c>
      <c r="AF1228" s="220" t="s">
        <v>46</v>
      </c>
      <c r="AG1228" s="220" t="s">
        <v>52</v>
      </c>
      <c r="AH1228" s="220"/>
      <c r="AI1228" s="220" t="s">
        <v>46</v>
      </c>
      <c r="AJ1228" s="220"/>
      <c r="AK1228" s="225"/>
    </row>
    <row r="1229" s="113" customFormat="1" ht="52" spans="1:37">
      <c r="A1229" s="214" t="s">
        <v>4211</v>
      </c>
      <c r="B1229" s="214" t="s">
        <v>4215</v>
      </c>
      <c r="C1229" s="214" t="s">
        <v>4231</v>
      </c>
      <c r="D1229" s="214" t="s">
        <v>72</v>
      </c>
      <c r="E1229" s="214" t="s">
        <v>4217</v>
      </c>
      <c r="F1229" s="214" t="s">
        <v>4217</v>
      </c>
      <c r="G1229" s="214" t="s">
        <v>4218</v>
      </c>
      <c r="H1229" s="214" t="s">
        <v>4231</v>
      </c>
      <c r="I1229" s="214" t="s">
        <v>163</v>
      </c>
      <c r="J1229" s="214"/>
      <c r="K1229" s="219"/>
      <c r="L1229" s="219"/>
      <c r="M1229" s="219" t="s">
        <v>4232</v>
      </c>
      <c r="N1229" s="214">
        <v>185700</v>
      </c>
      <c r="O1229" s="214" t="s">
        <v>45</v>
      </c>
      <c r="P1229" s="214" t="s">
        <v>45</v>
      </c>
      <c r="Q1229" s="214" t="s">
        <v>46</v>
      </c>
      <c r="R1229" s="214" t="s">
        <v>45</v>
      </c>
      <c r="S1229" s="220" t="s">
        <v>47</v>
      </c>
      <c r="T1229" s="220" t="s">
        <v>47</v>
      </c>
      <c r="U1229" s="220" t="s">
        <v>46</v>
      </c>
      <c r="V1229" s="220" t="s">
        <v>46</v>
      </c>
      <c r="W1229" s="220" t="s">
        <v>57</v>
      </c>
      <c r="X1229" s="220">
        <v>11</v>
      </c>
      <c r="Y1229" s="220" t="s">
        <v>46</v>
      </c>
      <c r="Z1229" s="220" t="s">
        <v>4221</v>
      </c>
      <c r="AA1229" s="220" t="s">
        <v>4077</v>
      </c>
      <c r="AB1229" s="220" t="s">
        <v>51</v>
      </c>
      <c r="AC1229" s="220" t="s">
        <v>46</v>
      </c>
      <c r="AD1229" s="220"/>
      <c r="AE1229" s="220" t="s">
        <v>46</v>
      </c>
      <c r="AF1229" s="220" t="s">
        <v>46</v>
      </c>
      <c r="AG1229" s="220" t="s">
        <v>52</v>
      </c>
      <c r="AH1229" s="220"/>
      <c r="AI1229" s="220" t="s">
        <v>46</v>
      </c>
      <c r="AJ1229" s="220"/>
      <c r="AK1229" s="225"/>
    </row>
    <row r="1230" s="113" customFormat="1" ht="52" spans="1:37">
      <c r="A1230" s="214" t="s">
        <v>4211</v>
      </c>
      <c r="B1230" s="214" t="s">
        <v>4215</v>
      </c>
      <c r="C1230" s="214" t="s">
        <v>4233</v>
      </c>
      <c r="D1230" s="214" t="s">
        <v>72</v>
      </c>
      <c r="E1230" s="214" t="s">
        <v>4217</v>
      </c>
      <c r="F1230" s="214" t="s">
        <v>4217</v>
      </c>
      <c r="G1230" s="214" t="s">
        <v>4218</v>
      </c>
      <c r="H1230" s="214" t="s">
        <v>4233</v>
      </c>
      <c r="I1230" s="214" t="s">
        <v>163</v>
      </c>
      <c r="J1230" s="214" t="s">
        <v>42</v>
      </c>
      <c r="K1230" s="219" t="s">
        <v>4234</v>
      </c>
      <c r="L1230" s="219" t="s">
        <v>4235</v>
      </c>
      <c r="M1230" s="219" t="s">
        <v>4234</v>
      </c>
      <c r="N1230" s="214">
        <v>144700</v>
      </c>
      <c r="O1230" s="214" t="s">
        <v>45</v>
      </c>
      <c r="P1230" s="214" t="s">
        <v>45</v>
      </c>
      <c r="Q1230" s="214" t="s">
        <v>46</v>
      </c>
      <c r="R1230" s="214" t="s">
        <v>45</v>
      </c>
      <c r="S1230" s="220" t="s">
        <v>47</v>
      </c>
      <c r="T1230" s="220" t="s">
        <v>47</v>
      </c>
      <c r="U1230" s="220" t="s">
        <v>46</v>
      </c>
      <c r="V1230" s="220" t="s">
        <v>46</v>
      </c>
      <c r="W1230" s="220" t="s">
        <v>57</v>
      </c>
      <c r="X1230" s="220">
        <v>8</v>
      </c>
      <c r="Y1230" s="220" t="s">
        <v>47</v>
      </c>
      <c r="Z1230" s="220" t="s">
        <v>4221</v>
      </c>
      <c r="AA1230" s="220" t="s">
        <v>4077</v>
      </c>
      <c r="AB1230" s="220" t="s">
        <v>51</v>
      </c>
      <c r="AC1230" s="220" t="s">
        <v>46</v>
      </c>
      <c r="AD1230" s="220"/>
      <c r="AE1230" s="220" t="s">
        <v>46</v>
      </c>
      <c r="AF1230" s="220" t="s">
        <v>46</v>
      </c>
      <c r="AG1230" s="220" t="s">
        <v>52</v>
      </c>
      <c r="AH1230" s="220"/>
      <c r="AI1230" s="220" t="s">
        <v>46</v>
      </c>
      <c r="AJ1230" s="220"/>
      <c r="AK1230" s="225"/>
    </row>
    <row r="1231" s="113" customFormat="1" ht="52" spans="1:37">
      <c r="A1231" s="214" t="s">
        <v>4211</v>
      </c>
      <c r="B1231" s="214" t="s">
        <v>4215</v>
      </c>
      <c r="C1231" s="214" t="s">
        <v>4236</v>
      </c>
      <c r="D1231" s="214" t="s">
        <v>72</v>
      </c>
      <c r="E1231" s="214" t="s">
        <v>4217</v>
      </c>
      <c r="F1231" s="214" t="s">
        <v>4217</v>
      </c>
      <c r="G1231" s="214" t="s">
        <v>4218</v>
      </c>
      <c r="H1231" s="214" t="s">
        <v>4236</v>
      </c>
      <c r="I1231" s="214" t="s">
        <v>163</v>
      </c>
      <c r="J1231" s="214"/>
      <c r="K1231" s="219"/>
      <c r="L1231" s="219"/>
      <c r="M1231" s="219" t="s">
        <v>4237</v>
      </c>
      <c r="N1231" s="214">
        <v>97100</v>
      </c>
      <c r="O1231" s="214" t="s">
        <v>45</v>
      </c>
      <c r="P1231" s="214" t="s">
        <v>45</v>
      </c>
      <c r="Q1231" s="214" t="s">
        <v>46</v>
      </c>
      <c r="R1231" s="214" t="s">
        <v>45</v>
      </c>
      <c r="S1231" s="220" t="s">
        <v>47</v>
      </c>
      <c r="T1231" s="220" t="s">
        <v>47</v>
      </c>
      <c r="U1231" s="220" t="s">
        <v>46</v>
      </c>
      <c r="V1231" s="220" t="s">
        <v>46</v>
      </c>
      <c r="W1231" s="220" t="s">
        <v>57</v>
      </c>
      <c r="X1231" s="220">
        <v>8</v>
      </c>
      <c r="Y1231" s="220" t="s">
        <v>46</v>
      </c>
      <c r="Z1231" s="220" t="s">
        <v>4221</v>
      </c>
      <c r="AA1231" s="220" t="s">
        <v>4077</v>
      </c>
      <c r="AB1231" s="220" t="s">
        <v>51</v>
      </c>
      <c r="AC1231" s="220" t="s">
        <v>46</v>
      </c>
      <c r="AD1231" s="220"/>
      <c r="AE1231" s="220" t="s">
        <v>46</v>
      </c>
      <c r="AF1231" s="220" t="s">
        <v>46</v>
      </c>
      <c r="AG1231" s="220" t="s">
        <v>52</v>
      </c>
      <c r="AH1231" s="220"/>
      <c r="AI1231" s="220" t="s">
        <v>46</v>
      </c>
      <c r="AJ1231" s="220"/>
      <c r="AK1231" s="225"/>
    </row>
    <row r="1232" s="113" customFormat="1" ht="52" spans="1:37">
      <c r="A1232" s="214" t="s">
        <v>4211</v>
      </c>
      <c r="B1232" s="214" t="s">
        <v>4215</v>
      </c>
      <c r="C1232" s="214" t="s">
        <v>4238</v>
      </c>
      <c r="D1232" s="214" t="s">
        <v>72</v>
      </c>
      <c r="E1232" s="214" t="s">
        <v>4217</v>
      </c>
      <c r="F1232" s="214" t="s">
        <v>4217</v>
      </c>
      <c r="G1232" s="214" t="s">
        <v>4218</v>
      </c>
      <c r="H1232" s="214" t="s">
        <v>4238</v>
      </c>
      <c r="I1232" s="214" t="s">
        <v>163</v>
      </c>
      <c r="J1232" s="214" t="s">
        <v>42</v>
      </c>
      <c r="K1232" s="219" t="s">
        <v>4239</v>
      </c>
      <c r="L1232" s="219" t="s">
        <v>4240</v>
      </c>
      <c r="M1232" s="219" t="s">
        <v>4239</v>
      </c>
      <c r="N1232" s="214">
        <v>96800</v>
      </c>
      <c r="O1232" s="214" t="s">
        <v>45</v>
      </c>
      <c r="P1232" s="214" t="s">
        <v>45</v>
      </c>
      <c r="Q1232" s="214" t="s">
        <v>46</v>
      </c>
      <c r="R1232" s="214" t="s">
        <v>45</v>
      </c>
      <c r="S1232" s="220" t="s">
        <v>47</v>
      </c>
      <c r="T1232" s="220" t="s">
        <v>47</v>
      </c>
      <c r="U1232" s="220" t="s">
        <v>46</v>
      </c>
      <c r="V1232" s="220" t="s">
        <v>46</v>
      </c>
      <c r="W1232" s="220" t="s">
        <v>57</v>
      </c>
      <c r="X1232" s="220">
        <v>8</v>
      </c>
      <c r="Y1232" s="220" t="s">
        <v>47</v>
      </c>
      <c r="Z1232" s="220" t="s">
        <v>4221</v>
      </c>
      <c r="AA1232" s="220" t="s">
        <v>4077</v>
      </c>
      <c r="AB1232" s="220" t="s">
        <v>51</v>
      </c>
      <c r="AC1232" s="220" t="s">
        <v>46</v>
      </c>
      <c r="AD1232" s="220"/>
      <c r="AE1232" s="220" t="s">
        <v>46</v>
      </c>
      <c r="AF1232" s="220" t="s">
        <v>46</v>
      </c>
      <c r="AG1232" s="220" t="s">
        <v>52</v>
      </c>
      <c r="AH1232" s="220"/>
      <c r="AI1232" s="220" t="s">
        <v>46</v>
      </c>
      <c r="AJ1232" s="220"/>
      <c r="AK1232" s="225"/>
    </row>
    <row r="1233" s="113" customFormat="1" ht="52" spans="1:37">
      <c r="A1233" s="214" t="s">
        <v>4211</v>
      </c>
      <c r="B1233" s="214" t="s">
        <v>4215</v>
      </c>
      <c r="C1233" s="214" t="s">
        <v>4241</v>
      </c>
      <c r="D1233" s="214" t="s">
        <v>72</v>
      </c>
      <c r="E1233" s="214" t="s">
        <v>4217</v>
      </c>
      <c r="F1233" s="214" t="s">
        <v>4217</v>
      </c>
      <c r="G1233" s="214" t="s">
        <v>4218</v>
      </c>
      <c r="H1233" s="214" t="s">
        <v>4241</v>
      </c>
      <c r="I1233" s="214" t="s">
        <v>163</v>
      </c>
      <c r="J1233" s="214" t="s">
        <v>42</v>
      </c>
      <c r="K1233" s="219" t="s">
        <v>4242</v>
      </c>
      <c r="L1233" s="219" t="s">
        <v>4243</v>
      </c>
      <c r="M1233" s="219" t="s">
        <v>4242</v>
      </c>
      <c r="N1233" s="214">
        <v>96800</v>
      </c>
      <c r="O1233" s="214" t="s">
        <v>45</v>
      </c>
      <c r="P1233" s="214" t="s">
        <v>45</v>
      </c>
      <c r="Q1233" s="214" t="s">
        <v>46</v>
      </c>
      <c r="R1233" s="214" t="s">
        <v>45</v>
      </c>
      <c r="S1233" s="220" t="s">
        <v>47</v>
      </c>
      <c r="T1233" s="220" t="s">
        <v>47</v>
      </c>
      <c r="U1233" s="220" t="s">
        <v>46</v>
      </c>
      <c r="V1233" s="220" t="s">
        <v>46</v>
      </c>
      <c r="W1233" s="220" t="s">
        <v>57</v>
      </c>
      <c r="X1233" s="220">
        <v>8</v>
      </c>
      <c r="Y1233" s="220" t="s">
        <v>46</v>
      </c>
      <c r="Z1233" s="220" t="s">
        <v>4221</v>
      </c>
      <c r="AA1233" s="220" t="s">
        <v>4077</v>
      </c>
      <c r="AB1233" s="220" t="s">
        <v>51</v>
      </c>
      <c r="AC1233" s="220" t="s">
        <v>46</v>
      </c>
      <c r="AD1233" s="220"/>
      <c r="AE1233" s="220" t="s">
        <v>46</v>
      </c>
      <c r="AF1233" s="220" t="s">
        <v>46</v>
      </c>
      <c r="AG1233" s="220" t="s">
        <v>52</v>
      </c>
      <c r="AH1233" s="220"/>
      <c r="AI1233" s="220" t="s">
        <v>46</v>
      </c>
      <c r="AJ1233" s="220"/>
      <c r="AK1233" s="225"/>
    </row>
    <row r="1234" s="113" customFormat="1" ht="52" spans="1:37">
      <c r="A1234" s="214" t="s">
        <v>4071</v>
      </c>
      <c r="B1234" s="214" t="s">
        <v>1617</v>
      </c>
      <c r="C1234" s="214" t="s">
        <v>4244</v>
      </c>
      <c r="D1234" s="214" t="s">
        <v>72</v>
      </c>
      <c r="E1234" s="214" t="s">
        <v>4245</v>
      </c>
      <c r="F1234" s="214" t="s">
        <v>4245</v>
      </c>
      <c r="G1234" s="214" t="s">
        <v>4246</v>
      </c>
      <c r="H1234" s="214" t="s">
        <v>4244</v>
      </c>
      <c r="I1234" s="214" t="s">
        <v>163</v>
      </c>
      <c r="J1234" s="214"/>
      <c r="K1234" s="219"/>
      <c r="L1234" s="219"/>
      <c r="M1234" s="219" t="s">
        <v>4246</v>
      </c>
      <c r="N1234" s="214">
        <v>38300</v>
      </c>
      <c r="O1234" s="214" t="s">
        <v>45</v>
      </c>
      <c r="P1234" s="214" t="s">
        <v>45</v>
      </c>
      <c r="Q1234" s="214" t="s">
        <v>46</v>
      </c>
      <c r="R1234" s="214" t="s">
        <v>45</v>
      </c>
      <c r="S1234" s="220" t="s">
        <v>46</v>
      </c>
      <c r="T1234" s="220" t="s">
        <v>46</v>
      </c>
      <c r="U1234" s="220" t="s">
        <v>46</v>
      </c>
      <c r="V1234" s="220" t="s">
        <v>46</v>
      </c>
      <c r="W1234" s="220" t="s">
        <v>57</v>
      </c>
      <c r="X1234" s="220">
        <v>4</v>
      </c>
      <c r="Y1234" s="220" t="s">
        <v>46</v>
      </c>
      <c r="Z1234" s="220" t="s">
        <v>4247</v>
      </c>
      <c r="AA1234" s="220" t="s">
        <v>4248</v>
      </c>
      <c r="AB1234" s="220" t="s">
        <v>51</v>
      </c>
      <c r="AC1234" s="220" t="s">
        <v>46</v>
      </c>
      <c r="AD1234" s="220"/>
      <c r="AE1234" s="220" t="s">
        <v>46</v>
      </c>
      <c r="AF1234" s="220" t="s">
        <v>46</v>
      </c>
      <c r="AG1234" s="220" t="s">
        <v>52</v>
      </c>
      <c r="AH1234" s="220"/>
      <c r="AI1234" s="220" t="s">
        <v>46</v>
      </c>
      <c r="AJ1234" s="220"/>
      <c r="AK1234" s="225"/>
    </row>
    <row r="1235" s="113" customFormat="1" ht="52" spans="1:37">
      <c r="A1235" s="214" t="s">
        <v>4211</v>
      </c>
      <c r="B1235" s="214" t="s">
        <v>1617</v>
      </c>
      <c r="C1235" s="214" t="s">
        <v>4249</v>
      </c>
      <c r="D1235" s="214" t="s">
        <v>72</v>
      </c>
      <c r="E1235" s="214" t="s">
        <v>4250</v>
      </c>
      <c r="F1235" s="214" t="s">
        <v>4250</v>
      </c>
      <c r="G1235" s="214" t="s">
        <v>4251</v>
      </c>
      <c r="H1235" s="214" t="s">
        <v>4249</v>
      </c>
      <c r="I1235" s="214" t="s">
        <v>163</v>
      </c>
      <c r="J1235" s="214"/>
      <c r="K1235" s="219"/>
      <c r="L1235" s="219"/>
      <c r="M1235" s="219" t="s">
        <v>4251</v>
      </c>
      <c r="N1235" s="214">
        <v>48600</v>
      </c>
      <c r="O1235" s="214" t="s">
        <v>45</v>
      </c>
      <c r="P1235" s="214" t="s">
        <v>45</v>
      </c>
      <c r="Q1235" s="214" t="s">
        <v>46</v>
      </c>
      <c r="R1235" s="214" t="s">
        <v>45</v>
      </c>
      <c r="S1235" s="220" t="s">
        <v>46</v>
      </c>
      <c r="T1235" s="220" t="s">
        <v>46</v>
      </c>
      <c r="U1235" s="220" t="s">
        <v>46</v>
      </c>
      <c r="V1235" s="220" t="s">
        <v>46</v>
      </c>
      <c r="W1235" s="220" t="s">
        <v>57</v>
      </c>
      <c r="X1235" s="220">
        <v>5</v>
      </c>
      <c r="Y1235" s="220" t="s">
        <v>46</v>
      </c>
      <c r="Z1235" s="220" t="s">
        <v>4210</v>
      </c>
      <c r="AA1235" s="220" t="s">
        <v>4077</v>
      </c>
      <c r="AB1235" s="220" t="s">
        <v>51</v>
      </c>
      <c r="AC1235" s="220" t="s">
        <v>46</v>
      </c>
      <c r="AD1235" s="220"/>
      <c r="AE1235" s="220" t="s">
        <v>46</v>
      </c>
      <c r="AF1235" s="220" t="s">
        <v>46</v>
      </c>
      <c r="AG1235" s="220" t="s">
        <v>52</v>
      </c>
      <c r="AH1235" s="220"/>
      <c r="AI1235" s="220" t="s">
        <v>46</v>
      </c>
      <c r="AJ1235" s="220"/>
      <c r="AK1235" s="225"/>
    </row>
    <row r="1236" s="113" customFormat="1" ht="52" spans="1:37">
      <c r="A1236" s="214" t="s">
        <v>4211</v>
      </c>
      <c r="B1236" s="214" t="s">
        <v>4215</v>
      </c>
      <c r="C1236" s="214" t="s">
        <v>4249</v>
      </c>
      <c r="D1236" s="214" t="s">
        <v>72</v>
      </c>
      <c r="E1236" s="214" t="s">
        <v>4250</v>
      </c>
      <c r="F1236" s="214" t="s">
        <v>4250</v>
      </c>
      <c r="G1236" s="214" t="s">
        <v>4251</v>
      </c>
      <c r="H1236" s="214" t="s">
        <v>4249</v>
      </c>
      <c r="I1236" s="214" t="s">
        <v>163</v>
      </c>
      <c r="J1236" s="214"/>
      <c r="K1236" s="219"/>
      <c r="L1236" s="219"/>
      <c r="M1236" s="219" t="s">
        <v>4251</v>
      </c>
      <c r="N1236" s="214">
        <v>48600</v>
      </c>
      <c r="O1236" s="214" t="s">
        <v>45</v>
      </c>
      <c r="P1236" s="214" t="s">
        <v>45</v>
      </c>
      <c r="Q1236" s="214" t="s">
        <v>46</v>
      </c>
      <c r="R1236" s="214" t="s">
        <v>45</v>
      </c>
      <c r="S1236" s="220" t="s">
        <v>46</v>
      </c>
      <c r="T1236" s="220" t="s">
        <v>46</v>
      </c>
      <c r="U1236" s="220" t="s">
        <v>46</v>
      </c>
      <c r="V1236" s="220" t="s">
        <v>46</v>
      </c>
      <c r="W1236" s="220" t="s">
        <v>57</v>
      </c>
      <c r="X1236" s="220">
        <v>5</v>
      </c>
      <c r="Y1236" s="220" t="s">
        <v>46</v>
      </c>
      <c r="Z1236" s="220" t="s">
        <v>4210</v>
      </c>
      <c r="AA1236" s="220" t="s">
        <v>4077</v>
      </c>
      <c r="AB1236" s="220" t="s">
        <v>51</v>
      </c>
      <c r="AC1236" s="220" t="s">
        <v>46</v>
      </c>
      <c r="AD1236" s="220"/>
      <c r="AE1236" s="220" t="s">
        <v>46</v>
      </c>
      <c r="AF1236" s="220" t="s">
        <v>46</v>
      </c>
      <c r="AG1236" s="220" t="s">
        <v>52</v>
      </c>
      <c r="AH1236" s="220"/>
      <c r="AI1236" s="220" t="s">
        <v>46</v>
      </c>
      <c r="AJ1236" s="220"/>
      <c r="AK1236" s="225"/>
    </row>
    <row r="1237" s="113" customFormat="1" ht="39" spans="1:37">
      <c r="A1237" s="214" t="s">
        <v>4211</v>
      </c>
      <c r="B1237" s="214" t="s">
        <v>1617</v>
      </c>
      <c r="C1237" s="214" t="s">
        <v>4252</v>
      </c>
      <c r="D1237" s="214" t="s">
        <v>72</v>
      </c>
      <c r="E1237" s="214" t="s">
        <v>4253</v>
      </c>
      <c r="F1237" s="214" t="s">
        <v>4253</v>
      </c>
      <c r="G1237" s="214" t="s">
        <v>4254</v>
      </c>
      <c r="H1237" s="214" t="s">
        <v>4252</v>
      </c>
      <c r="I1237" s="214" t="s">
        <v>163</v>
      </c>
      <c r="J1237" s="214"/>
      <c r="K1237" s="219"/>
      <c r="L1237" s="219"/>
      <c r="M1237" s="219" t="s">
        <v>4254</v>
      </c>
      <c r="N1237" s="214">
        <v>36100</v>
      </c>
      <c r="O1237" s="214" t="s">
        <v>45</v>
      </c>
      <c r="P1237" s="214" t="s">
        <v>45</v>
      </c>
      <c r="Q1237" s="214" t="s">
        <v>46</v>
      </c>
      <c r="R1237" s="214" t="s">
        <v>45</v>
      </c>
      <c r="S1237" s="220" t="s">
        <v>46</v>
      </c>
      <c r="T1237" s="220" t="s">
        <v>46</v>
      </c>
      <c r="U1237" s="220" t="s">
        <v>46</v>
      </c>
      <c r="V1237" s="220" t="s">
        <v>46</v>
      </c>
      <c r="W1237" s="220" t="s">
        <v>57</v>
      </c>
      <c r="X1237" s="220">
        <v>5</v>
      </c>
      <c r="Y1237" s="220" t="s">
        <v>46</v>
      </c>
      <c r="Z1237" s="220" t="s">
        <v>4255</v>
      </c>
      <c r="AA1237" s="220" t="s">
        <v>4248</v>
      </c>
      <c r="AB1237" s="220" t="s">
        <v>51</v>
      </c>
      <c r="AC1237" s="220" t="s">
        <v>46</v>
      </c>
      <c r="AD1237" s="220"/>
      <c r="AE1237" s="220" t="s">
        <v>46</v>
      </c>
      <c r="AF1237" s="220" t="s">
        <v>46</v>
      </c>
      <c r="AG1237" s="220" t="s">
        <v>52</v>
      </c>
      <c r="AH1237" s="220"/>
      <c r="AI1237" s="220" t="s">
        <v>46</v>
      </c>
      <c r="AJ1237" s="220"/>
      <c r="AK1237" s="225"/>
    </row>
    <row r="1238" s="113" customFormat="1" ht="39" spans="1:37">
      <c r="A1238" s="214" t="s">
        <v>4211</v>
      </c>
      <c r="B1238" s="214" t="s">
        <v>4215</v>
      </c>
      <c r="C1238" s="214" t="s">
        <v>4252</v>
      </c>
      <c r="D1238" s="214" t="s">
        <v>72</v>
      </c>
      <c r="E1238" s="214" t="s">
        <v>4253</v>
      </c>
      <c r="F1238" s="214" t="s">
        <v>4253</v>
      </c>
      <c r="G1238" s="214" t="s">
        <v>4254</v>
      </c>
      <c r="H1238" s="214" t="s">
        <v>4252</v>
      </c>
      <c r="I1238" s="214" t="s">
        <v>163</v>
      </c>
      <c r="J1238" s="214"/>
      <c r="K1238" s="219"/>
      <c r="L1238" s="219"/>
      <c r="M1238" s="219" t="s">
        <v>4254</v>
      </c>
      <c r="N1238" s="214">
        <v>36100</v>
      </c>
      <c r="O1238" s="214" t="s">
        <v>45</v>
      </c>
      <c r="P1238" s="214" t="s">
        <v>45</v>
      </c>
      <c r="Q1238" s="214" t="s">
        <v>46</v>
      </c>
      <c r="R1238" s="214" t="s">
        <v>45</v>
      </c>
      <c r="S1238" s="220" t="s">
        <v>46</v>
      </c>
      <c r="T1238" s="220" t="s">
        <v>46</v>
      </c>
      <c r="U1238" s="220" t="s">
        <v>46</v>
      </c>
      <c r="V1238" s="220" t="s">
        <v>46</v>
      </c>
      <c r="W1238" s="220" t="s">
        <v>57</v>
      </c>
      <c r="X1238" s="220">
        <v>5</v>
      </c>
      <c r="Y1238" s="220" t="s">
        <v>46</v>
      </c>
      <c r="Z1238" s="220" t="s">
        <v>4255</v>
      </c>
      <c r="AA1238" s="220" t="s">
        <v>4248</v>
      </c>
      <c r="AB1238" s="220" t="s">
        <v>51</v>
      </c>
      <c r="AC1238" s="220" t="s">
        <v>46</v>
      </c>
      <c r="AD1238" s="220"/>
      <c r="AE1238" s="220" t="s">
        <v>46</v>
      </c>
      <c r="AF1238" s="220" t="s">
        <v>46</v>
      </c>
      <c r="AG1238" s="220" t="s">
        <v>52</v>
      </c>
      <c r="AH1238" s="220"/>
      <c r="AI1238" s="220" t="s">
        <v>46</v>
      </c>
      <c r="AJ1238" s="220"/>
      <c r="AK1238" s="225"/>
    </row>
    <row r="1239" s="113" customFormat="1" ht="39" spans="1:37">
      <c r="A1239" s="214" t="s">
        <v>4071</v>
      </c>
      <c r="B1239" s="214" t="s">
        <v>1617</v>
      </c>
      <c r="C1239" s="214" t="s">
        <v>4256</v>
      </c>
      <c r="D1239" s="214" t="s">
        <v>72</v>
      </c>
      <c r="E1239" s="214" t="s">
        <v>4257</v>
      </c>
      <c r="F1239" s="214" t="s">
        <v>4257</v>
      </c>
      <c r="G1239" s="214" t="s">
        <v>4258</v>
      </c>
      <c r="H1239" s="214" t="s">
        <v>4256</v>
      </c>
      <c r="I1239" s="214" t="s">
        <v>163</v>
      </c>
      <c r="J1239" s="214"/>
      <c r="K1239" s="219"/>
      <c r="L1239" s="219"/>
      <c r="M1239" s="219" t="s">
        <v>4258</v>
      </c>
      <c r="N1239" s="214">
        <v>35700</v>
      </c>
      <c r="O1239" s="214" t="s">
        <v>45</v>
      </c>
      <c r="P1239" s="214" t="s">
        <v>45</v>
      </c>
      <c r="Q1239" s="214" t="s">
        <v>46</v>
      </c>
      <c r="R1239" s="214" t="s">
        <v>45</v>
      </c>
      <c r="S1239" s="220" t="s">
        <v>46</v>
      </c>
      <c r="T1239" s="220" t="s">
        <v>46</v>
      </c>
      <c r="U1239" s="220" t="s">
        <v>46</v>
      </c>
      <c r="V1239" s="220" t="s">
        <v>46</v>
      </c>
      <c r="W1239" s="220" t="s">
        <v>57</v>
      </c>
      <c r="X1239" s="220">
        <v>5</v>
      </c>
      <c r="Y1239" s="220" t="s">
        <v>46</v>
      </c>
      <c r="Z1239" s="220" t="s">
        <v>4259</v>
      </c>
      <c r="AA1239" s="220" t="s">
        <v>4248</v>
      </c>
      <c r="AB1239" s="220" t="s">
        <v>51</v>
      </c>
      <c r="AC1239" s="220" t="s">
        <v>46</v>
      </c>
      <c r="AD1239" s="220"/>
      <c r="AE1239" s="220" t="s">
        <v>46</v>
      </c>
      <c r="AF1239" s="220" t="s">
        <v>46</v>
      </c>
      <c r="AG1239" s="220" t="s">
        <v>52</v>
      </c>
      <c r="AH1239" s="220"/>
      <c r="AI1239" s="220" t="s">
        <v>46</v>
      </c>
      <c r="AJ1239" s="220"/>
      <c r="AK1239" s="225"/>
    </row>
    <row r="1240" s="113" customFormat="1" ht="52" spans="1:37">
      <c r="A1240" s="214" t="s">
        <v>4071</v>
      </c>
      <c r="B1240" s="214" t="s">
        <v>1617</v>
      </c>
      <c r="C1240" s="214" t="s">
        <v>4260</v>
      </c>
      <c r="D1240" s="214" t="s">
        <v>72</v>
      </c>
      <c r="E1240" s="214" t="s">
        <v>4261</v>
      </c>
      <c r="F1240" s="214" t="s">
        <v>4261</v>
      </c>
      <c r="G1240" s="214" t="s">
        <v>4262</v>
      </c>
      <c r="H1240" s="214" t="s">
        <v>4260</v>
      </c>
      <c r="I1240" s="214" t="s">
        <v>163</v>
      </c>
      <c r="J1240" s="214"/>
      <c r="K1240" s="219"/>
      <c r="L1240" s="219"/>
      <c r="M1240" s="219" t="s">
        <v>4262</v>
      </c>
      <c r="N1240" s="214">
        <v>44500</v>
      </c>
      <c r="O1240" s="214" t="s">
        <v>45</v>
      </c>
      <c r="P1240" s="214" t="s">
        <v>45</v>
      </c>
      <c r="Q1240" s="214" t="s">
        <v>46</v>
      </c>
      <c r="R1240" s="214" t="s">
        <v>45</v>
      </c>
      <c r="S1240" s="220" t="s">
        <v>46</v>
      </c>
      <c r="T1240" s="220" t="s">
        <v>46</v>
      </c>
      <c r="U1240" s="220" t="s">
        <v>46</v>
      </c>
      <c r="V1240" s="220" t="s">
        <v>46</v>
      </c>
      <c r="W1240" s="220" t="s">
        <v>57</v>
      </c>
      <c r="X1240" s="220">
        <v>6</v>
      </c>
      <c r="Y1240" s="220" t="s">
        <v>46</v>
      </c>
      <c r="Z1240" s="220" t="s">
        <v>4263</v>
      </c>
      <c r="AA1240" s="220" t="s">
        <v>4248</v>
      </c>
      <c r="AB1240" s="220" t="s">
        <v>51</v>
      </c>
      <c r="AC1240" s="220" t="s">
        <v>46</v>
      </c>
      <c r="AD1240" s="220"/>
      <c r="AE1240" s="220" t="s">
        <v>46</v>
      </c>
      <c r="AF1240" s="220" t="s">
        <v>46</v>
      </c>
      <c r="AG1240" s="220" t="s">
        <v>52</v>
      </c>
      <c r="AH1240" s="220"/>
      <c r="AI1240" s="220" t="s">
        <v>46</v>
      </c>
      <c r="AJ1240" s="220"/>
      <c r="AK1240" s="225"/>
    </row>
    <row r="1241" s="113" customFormat="1" ht="52" spans="1:37">
      <c r="A1241" s="214" t="s">
        <v>4264</v>
      </c>
      <c r="B1241" s="214" t="s">
        <v>4265</v>
      </c>
      <c r="C1241" s="214" t="s">
        <v>4266</v>
      </c>
      <c r="D1241" s="214" t="s">
        <v>72</v>
      </c>
      <c r="E1241" s="214" t="s">
        <v>4267</v>
      </c>
      <c r="F1241" s="214" t="s">
        <v>4267</v>
      </c>
      <c r="G1241" s="242" t="s">
        <v>4268</v>
      </c>
      <c r="H1241" s="214" t="s">
        <v>4266</v>
      </c>
      <c r="I1241" s="214" t="s">
        <v>163</v>
      </c>
      <c r="J1241" s="214" t="s">
        <v>42</v>
      </c>
      <c r="K1241" s="219" t="s">
        <v>4269</v>
      </c>
      <c r="L1241" s="219" t="s">
        <v>4119</v>
      </c>
      <c r="M1241" s="219" t="s">
        <v>4269</v>
      </c>
      <c r="N1241" s="214">
        <v>25000</v>
      </c>
      <c r="O1241" s="214" t="s">
        <v>45</v>
      </c>
      <c r="P1241" s="214" t="s">
        <v>45</v>
      </c>
      <c r="Q1241" s="214" t="s">
        <v>46</v>
      </c>
      <c r="R1241" s="214" t="s">
        <v>45</v>
      </c>
      <c r="S1241" s="220" t="s">
        <v>47</v>
      </c>
      <c r="T1241" s="220" t="s">
        <v>47</v>
      </c>
      <c r="U1241" s="220" t="s">
        <v>46</v>
      </c>
      <c r="V1241" s="220" t="s">
        <v>46</v>
      </c>
      <c r="W1241" s="220" t="s">
        <v>57</v>
      </c>
      <c r="X1241" s="220">
        <v>5</v>
      </c>
      <c r="Y1241" s="220" t="s">
        <v>46</v>
      </c>
      <c r="Z1241" s="220" t="s">
        <v>4157</v>
      </c>
      <c r="AA1241" s="220" t="s">
        <v>4077</v>
      </c>
      <c r="AB1241" s="220" t="s">
        <v>51</v>
      </c>
      <c r="AC1241" s="220" t="s">
        <v>46</v>
      </c>
      <c r="AD1241" s="220"/>
      <c r="AE1241" s="220" t="s">
        <v>46</v>
      </c>
      <c r="AF1241" s="220" t="s">
        <v>46</v>
      </c>
      <c r="AG1241" s="220" t="s">
        <v>52</v>
      </c>
      <c r="AH1241" s="220"/>
      <c r="AI1241" s="220" t="s">
        <v>46</v>
      </c>
      <c r="AJ1241" s="220"/>
      <c r="AK1241" s="225"/>
    </row>
    <row r="1242" s="113" customFormat="1" ht="52" spans="1:37">
      <c r="A1242" s="214" t="s">
        <v>4264</v>
      </c>
      <c r="B1242" s="214" t="s">
        <v>4265</v>
      </c>
      <c r="C1242" s="214" t="s">
        <v>4270</v>
      </c>
      <c r="D1242" s="214" t="s">
        <v>72</v>
      </c>
      <c r="E1242" s="214" t="s">
        <v>4267</v>
      </c>
      <c r="F1242" s="214" t="s">
        <v>4267</v>
      </c>
      <c r="G1242" s="242" t="s">
        <v>4268</v>
      </c>
      <c r="H1242" s="214" t="s">
        <v>4270</v>
      </c>
      <c r="I1242" s="214" t="s">
        <v>163</v>
      </c>
      <c r="J1242" s="214" t="s">
        <v>42</v>
      </c>
      <c r="K1242" s="219" t="s">
        <v>4271</v>
      </c>
      <c r="L1242" s="219" t="s">
        <v>4131</v>
      </c>
      <c r="M1242" s="219" t="s">
        <v>4271</v>
      </c>
      <c r="N1242" s="214">
        <v>25000</v>
      </c>
      <c r="O1242" s="214" t="s">
        <v>45</v>
      </c>
      <c r="P1242" s="214" t="s">
        <v>45</v>
      </c>
      <c r="Q1242" s="214" t="s">
        <v>46</v>
      </c>
      <c r="R1242" s="214" t="s">
        <v>45</v>
      </c>
      <c r="S1242" s="220" t="s">
        <v>47</v>
      </c>
      <c r="T1242" s="220" t="s">
        <v>47</v>
      </c>
      <c r="U1242" s="220" t="s">
        <v>46</v>
      </c>
      <c r="V1242" s="220" t="s">
        <v>46</v>
      </c>
      <c r="W1242" s="220" t="s">
        <v>57</v>
      </c>
      <c r="X1242" s="220">
        <v>5</v>
      </c>
      <c r="Y1242" s="220" t="s">
        <v>46</v>
      </c>
      <c r="Z1242" s="220" t="s">
        <v>4157</v>
      </c>
      <c r="AA1242" s="220" t="s">
        <v>4077</v>
      </c>
      <c r="AB1242" s="220" t="s">
        <v>51</v>
      </c>
      <c r="AC1242" s="220" t="s">
        <v>46</v>
      </c>
      <c r="AD1242" s="220"/>
      <c r="AE1242" s="220" t="s">
        <v>46</v>
      </c>
      <c r="AF1242" s="220" t="s">
        <v>46</v>
      </c>
      <c r="AG1242" s="220" t="s">
        <v>52</v>
      </c>
      <c r="AH1242" s="220"/>
      <c r="AI1242" s="220" t="s">
        <v>46</v>
      </c>
      <c r="AJ1242" s="220"/>
      <c r="AK1242" s="225"/>
    </row>
    <row r="1243" s="113" customFormat="1" ht="52" spans="1:37">
      <c r="A1243" s="214" t="s">
        <v>4071</v>
      </c>
      <c r="B1243" s="214" t="s">
        <v>1617</v>
      </c>
      <c r="C1243" s="214" t="s">
        <v>4272</v>
      </c>
      <c r="D1243" s="214" t="s">
        <v>72</v>
      </c>
      <c r="E1243" s="214" t="s">
        <v>4273</v>
      </c>
      <c r="F1243" s="214" t="s">
        <v>4273</v>
      </c>
      <c r="G1243" s="214" t="s">
        <v>4274</v>
      </c>
      <c r="H1243" s="214" t="s">
        <v>4272</v>
      </c>
      <c r="I1243" s="214" t="s">
        <v>163</v>
      </c>
      <c r="J1243" s="214" t="s">
        <v>42</v>
      </c>
      <c r="K1243" s="219" t="s">
        <v>4275</v>
      </c>
      <c r="L1243" s="219" t="s">
        <v>4119</v>
      </c>
      <c r="M1243" s="219" t="s">
        <v>4275</v>
      </c>
      <c r="N1243" s="214">
        <v>98300</v>
      </c>
      <c r="O1243" s="214" t="s">
        <v>45</v>
      </c>
      <c r="P1243" s="214" t="s">
        <v>45</v>
      </c>
      <c r="Q1243" s="214" t="s">
        <v>46</v>
      </c>
      <c r="R1243" s="214" t="s">
        <v>45</v>
      </c>
      <c r="S1243" s="220" t="s">
        <v>47</v>
      </c>
      <c r="T1243" s="220" t="s">
        <v>47</v>
      </c>
      <c r="U1243" s="220" t="s">
        <v>46</v>
      </c>
      <c r="V1243" s="220" t="s">
        <v>46</v>
      </c>
      <c r="W1243" s="220" t="s">
        <v>57</v>
      </c>
      <c r="X1243" s="220">
        <v>6</v>
      </c>
      <c r="Y1243" s="220" t="s">
        <v>46</v>
      </c>
      <c r="Z1243" s="220" t="s">
        <v>4276</v>
      </c>
      <c r="AA1243" s="220" t="s">
        <v>4077</v>
      </c>
      <c r="AB1243" s="220" t="s">
        <v>51</v>
      </c>
      <c r="AC1243" s="220" t="s">
        <v>46</v>
      </c>
      <c r="AD1243" s="220"/>
      <c r="AE1243" s="220" t="s">
        <v>46</v>
      </c>
      <c r="AF1243" s="220" t="s">
        <v>46</v>
      </c>
      <c r="AG1243" s="220" t="s">
        <v>52</v>
      </c>
      <c r="AH1243" s="220"/>
      <c r="AI1243" s="220" t="s">
        <v>46</v>
      </c>
      <c r="AJ1243" s="220"/>
      <c r="AK1243" s="225"/>
    </row>
    <row r="1244" s="113" customFormat="1" ht="52" spans="1:37">
      <c r="A1244" s="214" t="s">
        <v>4071</v>
      </c>
      <c r="B1244" s="214" t="s">
        <v>1617</v>
      </c>
      <c r="C1244" s="214" t="s">
        <v>4277</v>
      </c>
      <c r="D1244" s="214" t="s">
        <v>72</v>
      </c>
      <c r="E1244" s="214" t="s">
        <v>4273</v>
      </c>
      <c r="F1244" s="214" t="s">
        <v>4273</v>
      </c>
      <c r="G1244" s="214" t="s">
        <v>4274</v>
      </c>
      <c r="H1244" s="214" t="s">
        <v>4277</v>
      </c>
      <c r="I1244" s="214" t="s">
        <v>163</v>
      </c>
      <c r="J1244" s="214"/>
      <c r="K1244" s="219"/>
      <c r="L1244" s="219"/>
      <c r="M1244" s="219" t="s">
        <v>4121</v>
      </c>
      <c r="N1244" s="214">
        <v>98300</v>
      </c>
      <c r="O1244" s="214" t="s">
        <v>45</v>
      </c>
      <c r="P1244" s="214" t="s">
        <v>45</v>
      </c>
      <c r="Q1244" s="214" t="s">
        <v>46</v>
      </c>
      <c r="R1244" s="214" t="s">
        <v>45</v>
      </c>
      <c r="S1244" s="220" t="s">
        <v>47</v>
      </c>
      <c r="T1244" s="220" t="s">
        <v>47</v>
      </c>
      <c r="U1244" s="220" t="s">
        <v>46</v>
      </c>
      <c r="V1244" s="220" t="s">
        <v>46</v>
      </c>
      <c r="W1244" s="220" t="s">
        <v>57</v>
      </c>
      <c r="X1244" s="220">
        <v>6</v>
      </c>
      <c r="Y1244" s="220" t="s">
        <v>46</v>
      </c>
      <c r="Z1244" s="220" t="s">
        <v>4276</v>
      </c>
      <c r="AA1244" s="220" t="s">
        <v>4077</v>
      </c>
      <c r="AB1244" s="220" t="s">
        <v>51</v>
      </c>
      <c r="AC1244" s="220" t="s">
        <v>46</v>
      </c>
      <c r="AD1244" s="220"/>
      <c r="AE1244" s="220" t="s">
        <v>46</v>
      </c>
      <c r="AF1244" s="220" t="s">
        <v>46</v>
      </c>
      <c r="AG1244" s="220" t="s">
        <v>52</v>
      </c>
      <c r="AH1244" s="220"/>
      <c r="AI1244" s="220" t="s">
        <v>46</v>
      </c>
      <c r="AJ1244" s="220"/>
      <c r="AK1244" s="225"/>
    </row>
    <row r="1245" s="113" customFormat="1" ht="52" spans="1:37">
      <c r="A1245" s="214" t="s">
        <v>4278</v>
      </c>
      <c r="B1245" s="214" t="s">
        <v>1617</v>
      </c>
      <c r="C1245" s="214" t="s">
        <v>4279</v>
      </c>
      <c r="D1245" s="214" t="s">
        <v>72</v>
      </c>
      <c r="E1245" s="214" t="s">
        <v>4280</v>
      </c>
      <c r="F1245" s="214" t="s">
        <v>4280</v>
      </c>
      <c r="G1245" s="214" t="s">
        <v>4281</v>
      </c>
      <c r="H1245" s="214" t="s">
        <v>4279</v>
      </c>
      <c r="I1245" s="214" t="s">
        <v>163</v>
      </c>
      <c r="J1245" s="214"/>
      <c r="K1245" s="219"/>
      <c r="L1245" s="219"/>
      <c r="M1245" s="219" t="s">
        <v>4282</v>
      </c>
      <c r="N1245" s="214">
        <v>53600</v>
      </c>
      <c r="O1245" s="214" t="s">
        <v>45</v>
      </c>
      <c r="P1245" s="214" t="s">
        <v>45</v>
      </c>
      <c r="Q1245" s="214" t="s">
        <v>46</v>
      </c>
      <c r="R1245" s="214" t="s">
        <v>45</v>
      </c>
      <c r="S1245" s="220" t="s">
        <v>47</v>
      </c>
      <c r="T1245" s="220" t="s">
        <v>47</v>
      </c>
      <c r="U1245" s="220" t="s">
        <v>46</v>
      </c>
      <c r="V1245" s="220" t="s">
        <v>46</v>
      </c>
      <c r="W1245" s="220" t="s">
        <v>57</v>
      </c>
      <c r="X1245" s="220">
        <v>11</v>
      </c>
      <c r="Y1245" s="220" t="s">
        <v>46</v>
      </c>
      <c r="Z1245" s="220" t="s">
        <v>4283</v>
      </c>
      <c r="AA1245" s="220" t="s">
        <v>4077</v>
      </c>
      <c r="AB1245" s="220" t="s">
        <v>51</v>
      </c>
      <c r="AC1245" s="220" t="s">
        <v>46</v>
      </c>
      <c r="AD1245" s="220"/>
      <c r="AE1245" s="220" t="s">
        <v>46</v>
      </c>
      <c r="AF1245" s="220" t="s">
        <v>46</v>
      </c>
      <c r="AG1245" s="220" t="s">
        <v>52</v>
      </c>
      <c r="AH1245" s="220"/>
      <c r="AI1245" s="220" t="s">
        <v>46</v>
      </c>
      <c r="AJ1245" s="220"/>
      <c r="AK1245" s="225"/>
    </row>
    <row r="1246" s="113" customFormat="1" ht="52" spans="1:37">
      <c r="A1246" s="214" t="s">
        <v>4278</v>
      </c>
      <c r="B1246" s="214" t="s">
        <v>1617</v>
      </c>
      <c r="C1246" s="214" t="s">
        <v>4284</v>
      </c>
      <c r="D1246" s="214" t="s">
        <v>72</v>
      </c>
      <c r="E1246" s="214" t="s">
        <v>4280</v>
      </c>
      <c r="F1246" s="214" t="s">
        <v>4280</v>
      </c>
      <c r="G1246" s="214" t="s">
        <v>4281</v>
      </c>
      <c r="H1246" s="214" t="s">
        <v>4284</v>
      </c>
      <c r="I1246" s="214" t="s">
        <v>163</v>
      </c>
      <c r="J1246" s="214"/>
      <c r="K1246" s="219"/>
      <c r="L1246" s="219"/>
      <c r="M1246" s="219" t="s">
        <v>4285</v>
      </c>
      <c r="N1246" s="214">
        <v>53600</v>
      </c>
      <c r="O1246" s="214" t="s">
        <v>45</v>
      </c>
      <c r="P1246" s="214" t="s">
        <v>45</v>
      </c>
      <c r="Q1246" s="214" t="s">
        <v>46</v>
      </c>
      <c r="R1246" s="214" t="s">
        <v>45</v>
      </c>
      <c r="S1246" s="220" t="s">
        <v>47</v>
      </c>
      <c r="T1246" s="220" t="s">
        <v>47</v>
      </c>
      <c r="U1246" s="220" t="s">
        <v>46</v>
      </c>
      <c r="V1246" s="220" t="s">
        <v>46</v>
      </c>
      <c r="W1246" s="220" t="s">
        <v>57</v>
      </c>
      <c r="X1246" s="220">
        <v>11</v>
      </c>
      <c r="Y1246" s="220" t="s">
        <v>46</v>
      </c>
      <c r="Z1246" s="220" t="s">
        <v>4283</v>
      </c>
      <c r="AA1246" s="220" t="s">
        <v>4077</v>
      </c>
      <c r="AB1246" s="220" t="s">
        <v>51</v>
      </c>
      <c r="AC1246" s="220" t="s">
        <v>46</v>
      </c>
      <c r="AD1246" s="220"/>
      <c r="AE1246" s="220" t="s">
        <v>46</v>
      </c>
      <c r="AF1246" s="220" t="s">
        <v>46</v>
      </c>
      <c r="AG1246" s="220" t="s">
        <v>52</v>
      </c>
      <c r="AH1246" s="220"/>
      <c r="AI1246" s="220" t="s">
        <v>46</v>
      </c>
      <c r="AJ1246" s="220"/>
      <c r="AK1246" s="225"/>
    </row>
    <row r="1247" s="113" customFormat="1" ht="52" spans="1:37">
      <c r="A1247" s="214" t="s">
        <v>4278</v>
      </c>
      <c r="B1247" s="214" t="s">
        <v>1617</v>
      </c>
      <c r="C1247" s="214" t="s">
        <v>4286</v>
      </c>
      <c r="D1247" s="214" t="s">
        <v>72</v>
      </c>
      <c r="E1247" s="214" t="s">
        <v>4280</v>
      </c>
      <c r="F1247" s="214" t="s">
        <v>4280</v>
      </c>
      <c r="G1247" s="214" t="s">
        <v>4281</v>
      </c>
      <c r="H1247" s="214" t="s">
        <v>4286</v>
      </c>
      <c r="I1247" s="214" t="s">
        <v>163</v>
      </c>
      <c r="J1247" s="214"/>
      <c r="K1247" s="219"/>
      <c r="L1247" s="219"/>
      <c r="M1247" s="219" t="s">
        <v>4287</v>
      </c>
      <c r="N1247" s="214">
        <v>38500</v>
      </c>
      <c r="O1247" s="214" t="s">
        <v>45</v>
      </c>
      <c r="P1247" s="214" t="s">
        <v>45</v>
      </c>
      <c r="Q1247" s="214" t="s">
        <v>46</v>
      </c>
      <c r="R1247" s="214" t="s">
        <v>45</v>
      </c>
      <c r="S1247" s="220" t="s">
        <v>47</v>
      </c>
      <c r="T1247" s="220" t="s">
        <v>47</v>
      </c>
      <c r="U1247" s="220" t="s">
        <v>46</v>
      </c>
      <c r="V1247" s="220" t="s">
        <v>46</v>
      </c>
      <c r="W1247" s="220" t="s">
        <v>57</v>
      </c>
      <c r="X1247" s="220">
        <v>6</v>
      </c>
      <c r="Y1247" s="220" t="s">
        <v>46</v>
      </c>
      <c r="Z1247" s="220" t="s">
        <v>4283</v>
      </c>
      <c r="AA1247" s="220" t="s">
        <v>4077</v>
      </c>
      <c r="AB1247" s="220" t="s">
        <v>51</v>
      </c>
      <c r="AC1247" s="220" t="s">
        <v>46</v>
      </c>
      <c r="AD1247" s="220"/>
      <c r="AE1247" s="220" t="s">
        <v>46</v>
      </c>
      <c r="AF1247" s="220" t="s">
        <v>46</v>
      </c>
      <c r="AG1247" s="220" t="s">
        <v>52</v>
      </c>
      <c r="AH1247" s="220"/>
      <c r="AI1247" s="220" t="s">
        <v>46</v>
      </c>
      <c r="AJ1247" s="220"/>
      <c r="AK1247" s="225"/>
    </row>
    <row r="1248" s="113" customFormat="1" ht="52" spans="1:37">
      <c r="A1248" s="214" t="s">
        <v>4278</v>
      </c>
      <c r="B1248" s="214" t="s">
        <v>1617</v>
      </c>
      <c r="C1248" s="214" t="s">
        <v>4288</v>
      </c>
      <c r="D1248" s="214" t="s">
        <v>72</v>
      </c>
      <c r="E1248" s="214" t="s">
        <v>4280</v>
      </c>
      <c r="F1248" s="214" t="s">
        <v>4280</v>
      </c>
      <c r="G1248" s="214" t="s">
        <v>4281</v>
      </c>
      <c r="H1248" s="214" t="s">
        <v>4288</v>
      </c>
      <c r="I1248" s="214" t="s">
        <v>163</v>
      </c>
      <c r="J1248" s="214"/>
      <c r="K1248" s="219"/>
      <c r="L1248" s="219"/>
      <c r="M1248" s="219" t="s">
        <v>4289</v>
      </c>
      <c r="N1248" s="214">
        <v>38500</v>
      </c>
      <c r="O1248" s="214" t="s">
        <v>45</v>
      </c>
      <c r="P1248" s="214" t="s">
        <v>45</v>
      </c>
      <c r="Q1248" s="214" t="s">
        <v>46</v>
      </c>
      <c r="R1248" s="214" t="s">
        <v>45</v>
      </c>
      <c r="S1248" s="220" t="s">
        <v>47</v>
      </c>
      <c r="T1248" s="220" t="s">
        <v>47</v>
      </c>
      <c r="U1248" s="220" t="s">
        <v>46</v>
      </c>
      <c r="V1248" s="220" t="s">
        <v>46</v>
      </c>
      <c r="W1248" s="220" t="s">
        <v>57</v>
      </c>
      <c r="X1248" s="220">
        <v>6</v>
      </c>
      <c r="Y1248" s="220" t="s">
        <v>46</v>
      </c>
      <c r="Z1248" s="220" t="s">
        <v>4283</v>
      </c>
      <c r="AA1248" s="220" t="s">
        <v>4077</v>
      </c>
      <c r="AB1248" s="220" t="s">
        <v>51</v>
      </c>
      <c r="AC1248" s="220" t="s">
        <v>46</v>
      </c>
      <c r="AD1248" s="220"/>
      <c r="AE1248" s="220" t="s">
        <v>46</v>
      </c>
      <c r="AF1248" s="220" t="s">
        <v>46</v>
      </c>
      <c r="AG1248" s="220" t="s">
        <v>52</v>
      </c>
      <c r="AH1248" s="220"/>
      <c r="AI1248" s="220" t="s">
        <v>46</v>
      </c>
      <c r="AJ1248" s="220"/>
      <c r="AK1248" s="225"/>
    </row>
    <row r="1249" s="113" customFormat="1" ht="52" spans="1:37">
      <c r="A1249" s="214" t="s">
        <v>4278</v>
      </c>
      <c r="B1249" s="214" t="s">
        <v>1617</v>
      </c>
      <c r="C1249" s="214" t="s">
        <v>4290</v>
      </c>
      <c r="D1249" s="214" t="s">
        <v>72</v>
      </c>
      <c r="E1249" s="214" t="s">
        <v>4280</v>
      </c>
      <c r="F1249" s="214" t="s">
        <v>4280</v>
      </c>
      <c r="G1249" s="214" t="s">
        <v>4281</v>
      </c>
      <c r="H1249" s="214" t="s">
        <v>4290</v>
      </c>
      <c r="I1249" s="214" t="s">
        <v>163</v>
      </c>
      <c r="J1249" s="214"/>
      <c r="K1249" s="219"/>
      <c r="L1249" s="219"/>
      <c r="M1249" s="219" t="s">
        <v>4291</v>
      </c>
      <c r="N1249" s="214">
        <v>53600</v>
      </c>
      <c r="O1249" s="214" t="s">
        <v>45</v>
      </c>
      <c r="P1249" s="214" t="s">
        <v>45</v>
      </c>
      <c r="Q1249" s="214" t="s">
        <v>46</v>
      </c>
      <c r="R1249" s="214" t="s">
        <v>45</v>
      </c>
      <c r="S1249" s="220" t="s">
        <v>47</v>
      </c>
      <c r="T1249" s="220" t="s">
        <v>47</v>
      </c>
      <c r="U1249" s="220" t="s">
        <v>46</v>
      </c>
      <c r="V1249" s="220" t="s">
        <v>46</v>
      </c>
      <c r="W1249" s="220" t="s">
        <v>57</v>
      </c>
      <c r="X1249" s="220">
        <v>11</v>
      </c>
      <c r="Y1249" s="220" t="s">
        <v>46</v>
      </c>
      <c r="Z1249" s="220" t="s">
        <v>4283</v>
      </c>
      <c r="AA1249" s="220" t="s">
        <v>4077</v>
      </c>
      <c r="AB1249" s="220" t="s">
        <v>51</v>
      </c>
      <c r="AC1249" s="220" t="s">
        <v>46</v>
      </c>
      <c r="AD1249" s="220"/>
      <c r="AE1249" s="220" t="s">
        <v>46</v>
      </c>
      <c r="AF1249" s="220" t="s">
        <v>46</v>
      </c>
      <c r="AG1249" s="220" t="s">
        <v>52</v>
      </c>
      <c r="AH1249" s="220"/>
      <c r="AI1249" s="220" t="s">
        <v>46</v>
      </c>
      <c r="AJ1249" s="220"/>
      <c r="AK1249" s="225"/>
    </row>
    <row r="1250" s="113" customFormat="1" ht="52" spans="1:37">
      <c r="A1250" s="214" t="s">
        <v>4278</v>
      </c>
      <c r="B1250" s="214" t="s">
        <v>1617</v>
      </c>
      <c r="C1250" s="214" t="s">
        <v>4292</v>
      </c>
      <c r="D1250" s="214" t="s">
        <v>72</v>
      </c>
      <c r="E1250" s="214" t="s">
        <v>4280</v>
      </c>
      <c r="F1250" s="214" t="s">
        <v>4280</v>
      </c>
      <c r="G1250" s="214" t="s">
        <v>4281</v>
      </c>
      <c r="H1250" s="214" t="s">
        <v>4292</v>
      </c>
      <c r="I1250" s="214" t="s">
        <v>163</v>
      </c>
      <c r="J1250" s="214"/>
      <c r="K1250" s="219"/>
      <c r="L1250" s="219"/>
      <c r="M1250" s="219" t="s">
        <v>4293</v>
      </c>
      <c r="N1250" s="214">
        <v>53600</v>
      </c>
      <c r="O1250" s="214" t="s">
        <v>45</v>
      </c>
      <c r="P1250" s="214" t="s">
        <v>45</v>
      </c>
      <c r="Q1250" s="214" t="s">
        <v>46</v>
      </c>
      <c r="R1250" s="214" t="s">
        <v>45</v>
      </c>
      <c r="S1250" s="220" t="s">
        <v>47</v>
      </c>
      <c r="T1250" s="220" t="s">
        <v>47</v>
      </c>
      <c r="U1250" s="220" t="s">
        <v>46</v>
      </c>
      <c r="V1250" s="220" t="s">
        <v>46</v>
      </c>
      <c r="W1250" s="220" t="s">
        <v>57</v>
      </c>
      <c r="X1250" s="220">
        <v>11</v>
      </c>
      <c r="Y1250" s="220" t="s">
        <v>46</v>
      </c>
      <c r="Z1250" s="220" t="s">
        <v>4283</v>
      </c>
      <c r="AA1250" s="220" t="s">
        <v>4077</v>
      </c>
      <c r="AB1250" s="220" t="s">
        <v>51</v>
      </c>
      <c r="AC1250" s="220" t="s">
        <v>46</v>
      </c>
      <c r="AD1250" s="220"/>
      <c r="AE1250" s="220" t="s">
        <v>46</v>
      </c>
      <c r="AF1250" s="220" t="s">
        <v>46</v>
      </c>
      <c r="AG1250" s="220" t="s">
        <v>52</v>
      </c>
      <c r="AH1250" s="220"/>
      <c r="AI1250" s="220" t="s">
        <v>46</v>
      </c>
      <c r="AJ1250" s="220"/>
      <c r="AK1250" s="225"/>
    </row>
    <row r="1251" s="113" customFormat="1" ht="52" spans="1:37">
      <c r="A1251" s="214" t="s">
        <v>4278</v>
      </c>
      <c r="B1251" s="214" t="s">
        <v>1617</v>
      </c>
      <c r="C1251" s="214" t="s">
        <v>4294</v>
      </c>
      <c r="D1251" s="214" t="s">
        <v>72</v>
      </c>
      <c r="E1251" s="214" t="s">
        <v>4280</v>
      </c>
      <c r="F1251" s="214" t="s">
        <v>4280</v>
      </c>
      <c r="G1251" s="214" t="s">
        <v>4281</v>
      </c>
      <c r="H1251" s="214" t="s">
        <v>4294</v>
      </c>
      <c r="I1251" s="214" t="s">
        <v>163</v>
      </c>
      <c r="J1251" s="214"/>
      <c r="K1251" s="219"/>
      <c r="L1251" s="219"/>
      <c r="M1251" s="219" t="s">
        <v>4295</v>
      </c>
      <c r="N1251" s="214">
        <v>88100</v>
      </c>
      <c r="O1251" s="214" t="s">
        <v>45</v>
      </c>
      <c r="P1251" s="214" t="s">
        <v>45</v>
      </c>
      <c r="Q1251" s="214" t="s">
        <v>46</v>
      </c>
      <c r="R1251" s="214" t="s">
        <v>45</v>
      </c>
      <c r="S1251" s="220" t="s">
        <v>47</v>
      </c>
      <c r="T1251" s="220" t="s">
        <v>47</v>
      </c>
      <c r="U1251" s="220" t="s">
        <v>46</v>
      </c>
      <c r="V1251" s="220" t="s">
        <v>46</v>
      </c>
      <c r="W1251" s="220" t="s">
        <v>57</v>
      </c>
      <c r="X1251" s="220">
        <v>13</v>
      </c>
      <c r="Y1251" s="220" t="s">
        <v>46</v>
      </c>
      <c r="Z1251" s="220" t="s">
        <v>4283</v>
      </c>
      <c r="AA1251" s="220" t="s">
        <v>4077</v>
      </c>
      <c r="AB1251" s="220" t="s">
        <v>51</v>
      </c>
      <c r="AC1251" s="220" t="s">
        <v>46</v>
      </c>
      <c r="AD1251" s="220"/>
      <c r="AE1251" s="220" t="s">
        <v>46</v>
      </c>
      <c r="AF1251" s="220" t="s">
        <v>46</v>
      </c>
      <c r="AG1251" s="220" t="s">
        <v>52</v>
      </c>
      <c r="AH1251" s="220"/>
      <c r="AI1251" s="220" t="s">
        <v>46</v>
      </c>
      <c r="AJ1251" s="220"/>
      <c r="AK1251" s="225"/>
    </row>
    <row r="1252" s="113" customFormat="1" ht="52" spans="1:37">
      <c r="A1252" s="214" t="s">
        <v>4278</v>
      </c>
      <c r="B1252" s="214" t="s">
        <v>1617</v>
      </c>
      <c r="C1252" s="214" t="s">
        <v>4279</v>
      </c>
      <c r="D1252" s="214" t="s">
        <v>72</v>
      </c>
      <c r="E1252" s="214" t="s">
        <v>4280</v>
      </c>
      <c r="F1252" s="214" t="s">
        <v>4280</v>
      </c>
      <c r="G1252" s="214" t="s">
        <v>4281</v>
      </c>
      <c r="H1252" s="214" t="s">
        <v>4279</v>
      </c>
      <c r="I1252" s="214" t="s">
        <v>163</v>
      </c>
      <c r="J1252" s="214"/>
      <c r="K1252" s="219"/>
      <c r="L1252" s="219"/>
      <c r="M1252" s="219" t="s">
        <v>4282</v>
      </c>
      <c r="N1252" s="214">
        <v>53600</v>
      </c>
      <c r="O1252" s="214" t="s">
        <v>45</v>
      </c>
      <c r="P1252" s="214" t="s">
        <v>45</v>
      </c>
      <c r="Q1252" s="214" t="s">
        <v>46</v>
      </c>
      <c r="R1252" s="214" t="s">
        <v>45</v>
      </c>
      <c r="S1252" s="220" t="s">
        <v>47</v>
      </c>
      <c r="T1252" s="220" t="s">
        <v>47</v>
      </c>
      <c r="U1252" s="220" t="s">
        <v>46</v>
      </c>
      <c r="V1252" s="220" t="s">
        <v>46</v>
      </c>
      <c r="W1252" s="220" t="s">
        <v>57</v>
      </c>
      <c r="X1252" s="220">
        <v>11</v>
      </c>
      <c r="Y1252" s="220" t="s">
        <v>46</v>
      </c>
      <c r="Z1252" s="220" t="s">
        <v>4283</v>
      </c>
      <c r="AA1252" s="220" t="s">
        <v>4077</v>
      </c>
      <c r="AB1252" s="220" t="s">
        <v>51</v>
      </c>
      <c r="AC1252" s="220" t="s">
        <v>46</v>
      </c>
      <c r="AD1252" s="220"/>
      <c r="AE1252" s="220" t="s">
        <v>46</v>
      </c>
      <c r="AF1252" s="220" t="s">
        <v>46</v>
      </c>
      <c r="AG1252" s="220" t="s">
        <v>52</v>
      </c>
      <c r="AH1252" s="220"/>
      <c r="AI1252" s="220" t="s">
        <v>46</v>
      </c>
      <c r="AJ1252" s="220"/>
      <c r="AK1252" s="225"/>
    </row>
    <row r="1253" s="113" customFormat="1" ht="52" spans="1:37">
      <c r="A1253" s="214" t="s">
        <v>4278</v>
      </c>
      <c r="B1253" s="214" t="s">
        <v>1617</v>
      </c>
      <c r="C1253" s="214" t="s">
        <v>4284</v>
      </c>
      <c r="D1253" s="214" t="s">
        <v>72</v>
      </c>
      <c r="E1253" s="214" t="s">
        <v>4280</v>
      </c>
      <c r="F1253" s="214" t="s">
        <v>4280</v>
      </c>
      <c r="G1253" s="214" t="s">
        <v>4281</v>
      </c>
      <c r="H1253" s="214" t="s">
        <v>4284</v>
      </c>
      <c r="I1253" s="217" t="s">
        <v>74</v>
      </c>
      <c r="J1253" s="214"/>
      <c r="K1253" s="219"/>
      <c r="L1253" s="219"/>
      <c r="M1253" s="219" t="s">
        <v>4285</v>
      </c>
      <c r="N1253" s="214">
        <v>53600</v>
      </c>
      <c r="O1253" s="214" t="s">
        <v>45</v>
      </c>
      <c r="P1253" s="214" t="s">
        <v>45</v>
      </c>
      <c r="Q1253" s="214" t="s">
        <v>46</v>
      </c>
      <c r="R1253" s="214" t="s">
        <v>45</v>
      </c>
      <c r="S1253" s="220" t="s">
        <v>47</v>
      </c>
      <c r="T1253" s="220" t="s">
        <v>47</v>
      </c>
      <c r="U1253" s="220" t="s">
        <v>46</v>
      </c>
      <c r="V1253" s="220" t="s">
        <v>46</v>
      </c>
      <c r="W1253" s="220" t="s">
        <v>57</v>
      </c>
      <c r="X1253" s="220">
        <v>11</v>
      </c>
      <c r="Y1253" s="220" t="s">
        <v>46</v>
      </c>
      <c r="Z1253" s="220" t="s">
        <v>4283</v>
      </c>
      <c r="AA1253" s="220" t="s">
        <v>4077</v>
      </c>
      <c r="AB1253" s="220" t="s">
        <v>51</v>
      </c>
      <c r="AC1253" s="220" t="s">
        <v>46</v>
      </c>
      <c r="AD1253" s="220"/>
      <c r="AE1253" s="220" t="s">
        <v>46</v>
      </c>
      <c r="AF1253" s="220" t="s">
        <v>46</v>
      </c>
      <c r="AG1253" s="220" t="s">
        <v>52</v>
      </c>
      <c r="AH1253" s="220"/>
      <c r="AI1253" s="220" t="s">
        <v>46</v>
      </c>
      <c r="AJ1253" s="220"/>
      <c r="AK1253" s="225"/>
    </row>
    <row r="1254" s="113" customFormat="1" ht="52" spans="1:37">
      <c r="A1254" s="214" t="s">
        <v>4278</v>
      </c>
      <c r="B1254" s="214" t="s">
        <v>1617</v>
      </c>
      <c r="C1254" s="214" t="s">
        <v>4286</v>
      </c>
      <c r="D1254" s="214" t="s">
        <v>72</v>
      </c>
      <c r="E1254" s="214" t="s">
        <v>4280</v>
      </c>
      <c r="F1254" s="214" t="s">
        <v>4280</v>
      </c>
      <c r="G1254" s="214" t="s">
        <v>4281</v>
      </c>
      <c r="H1254" s="214" t="s">
        <v>4286</v>
      </c>
      <c r="I1254" s="217" t="s">
        <v>74</v>
      </c>
      <c r="J1254" s="214"/>
      <c r="K1254" s="219"/>
      <c r="L1254" s="219"/>
      <c r="M1254" s="219" t="s">
        <v>4287</v>
      </c>
      <c r="N1254" s="214">
        <v>38500</v>
      </c>
      <c r="O1254" s="214" t="s">
        <v>45</v>
      </c>
      <c r="P1254" s="214" t="s">
        <v>45</v>
      </c>
      <c r="Q1254" s="214" t="s">
        <v>46</v>
      </c>
      <c r="R1254" s="214" t="s">
        <v>45</v>
      </c>
      <c r="S1254" s="220" t="s">
        <v>47</v>
      </c>
      <c r="T1254" s="220" t="s">
        <v>47</v>
      </c>
      <c r="U1254" s="220" t="s">
        <v>46</v>
      </c>
      <c r="V1254" s="220" t="s">
        <v>46</v>
      </c>
      <c r="W1254" s="220" t="s">
        <v>57</v>
      </c>
      <c r="X1254" s="220">
        <v>6</v>
      </c>
      <c r="Y1254" s="220" t="s">
        <v>46</v>
      </c>
      <c r="Z1254" s="220" t="s">
        <v>4283</v>
      </c>
      <c r="AA1254" s="220" t="s">
        <v>4077</v>
      </c>
      <c r="AB1254" s="220" t="s">
        <v>51</v>
      </c>
      <c r="AC1254" s="220" t="s">
        <v>46</v>
      </c>
      <c r="AD1254" s="220"/>
      <c r="AE1254" s="220" t="s">
        <v>46</v>
      </c>
      <c r="AF1254" s="220" t="s">
        <v>46</v>
      </c>
      <c r="AG1254" s="220" t="s">
        <v>52</v>
      </c>
      <c r="AH1254" s="220"/>
      <c r="AI1254" s="220" t="s">
        <v>46</v>
      </c>
      <c r="AJ1254" s="220"/>
      <c r="AK1254" s="225"/>
    </row>
    <row r="1255" s="113" customFormat="1" ht="52" spans="1:37">
      <c r="A1255" s="214" t="s">
        <v>4278</v>
      </c>
      <c r="B1255" s="214" t="s">
        <v>1617</v>
      </c>
      <c r="C1255" s="214" t="s">
        <v>4288</v>
      </c>
      <c r="D1255" s="214" t="s">
        <v>72</v>
      </c>
      <c r="E1255" s="214" t="s">
        <v>4280</v>
      </c>
      <c r="F1255" s="214" t="s">
        <v>4280</v>
      </c>
      <c r="G1255" s="214" t="s">
        <v>4281</v>
      </c>
      <c r="H1255" s="214" t="s">
        <v>4288</v>
      </c>
      <c r="I1255" s="217" t="s">
        <v>74</v>
      </c>
      <c r="J1255" s="214"/>
      <c r="K1255" s="219"/>
      <c r="L1255" s="219"/>
      <c r="M1255" s="219" t="s">
        <v>4289</v>
      </c>
      <c r="N1255" s="214">
        <v>38500</v>
      </c>
      <c r="O1255" s="214" t="s">
        <v>45</v>
      </c>
      <c r="P1255" s="214" t="s">
        <v>45</v>
      </c>
      <c r="Q1255" s="214" t="s">
        <v>46</v>
      </c>
      <c r="R1255" s="214" t="s">
        <v>45</v>
      </c>
      <c r="S1255" s="220" t="s">
        <v>47</v>
      </c>
      <c r="T1255" s="220" t="s">
        <v>47</v>
      </c>
      <c r="U1255" s="220" t="s">
        <v>46</v>
      </c>
      <c r="V1255" s="220" t="s">
        <v>46</v>
      </c>
      <c r="W1255" s="220" t="s">
        <v>57</v>
      </c>
      <c r="X1255" s="220">
        <v>6</v>
      </c>
      <c r="Y1255" s="220" t="s">
        <v>46</v>
      </c>
      <c r="Z1255" s="220" t="s">
        <v>4283</v>
      </c>
      <c r="AA1255" s="220" t="s">
        <v>4077</v>
      </c>
      <c r="AB1255" s="220" t="s">
        <v>51</v>
      </c>
      <c r="AC1255" s="220" t="s">
        <v>46</v>
      </c>
      <c r="AD1255" s="220"/>
      <c r="AE1255" s="220" t="s">
        <v>46</v>
      </c>
      <c r="AF1255" s="220" t="s">
        <v>46</v>
      </c>
      <c r="AG1255" s="220" t="s">
        <v>52</v>
      </c>
      <c r="AH1255" s="220"/>
      <c r="AI1255" s="220" t="s">
        <v>46</v>
      </c>
      <c r="AJ1255" s="220"/>
      <c r="AK1255" s="225"/>
    </row>
    <row r="1256" s="113" customFormat="1" ht="52" spans="1:37">
      <c r="A1256" s="214" t="s">
        <v>4278</v>
      </c>
      <c r="B1256" s="214" t="s">
        <v>1617</v>
      </c>
      <c r="C1256" s="214" t="s">
        <v>4290</v>
      </c>
      <c r="D1256" s="214" t="s">
        <v>72</v>
      </c>
      <c r="E1256" s="214" t="s">
        <v>4280</v>
      </c>
      <c r="F1256" s="214" t="s">
        <v>4280</v>
      </c>
      <c r="G1256" s="214" t="s">
        <v>4281</v>
      </c>
      <c r="H1256" s="214" t="s">
        <v>4290</v>
      </c>
      <c r="I1256" s="217" t="s">
        <v>74</v>
      </c>
      <c r="J1256" s="214"/>
      <c r="K1256" s="219"/>
      <c r="L1256" s="219"/>
      <c r="M1256" s="219" t="s">
        <v>4291</v>
      </c>
      <c r="N1256" s="214">
        <v>53600</v>
      </c>
      <c r="O1256" s="214" t="s">
        <v>45</v>
      </c>
      <c r="P1256" s="214" t="s">
        <v>45</v>
      </c>
      <c r="Q1256" s="214" t="s">
        <v>46</v>
      </c>
      <c r="R1256" s="214" t="s">
        <v>45</v>
      </c>
      <c r="S1256" s="220" t="s">
        <v>47</v>
      </c>
      <c r="T1256" s="220" t="s">
        <v>47</v>
      </c>
      <c r="U1256" s="220" t="s">
        <v>46</v>
      </c>
      <c r="V1256" s="220" t="s">
        <v>46</v>
      </c>
      <c r="W1256" s="220" t="s">
        <v>57</v>
      </c>
      <c r="X1256" s="220">
        <v>11</v>
      </c>
      <c r="Y1256" s="220" t="s">
        <v>46</v>
      </c>
      <c r="Z1256" s="220" t="s">
        <v>4283</v>
      </c>
      <c r="AA1256" s="220" t="s">
        <v>4077</v>
      </c>
      <c r="AB1256" s="220" t="s">
        <v>51</v>
      </c>
      <c r="AC1256" s="220" t="s">
        <v>46</v>
      </c>
      <c r="AD1256" s="220"/>
      <c r="AE1256" s="220" t="s">
        <v>46</v>
      </c>
      <c r="AF1256" s="220" t="s">
        <v>46</v>
      </c>
      <c r="AG1256" s="220" t="s">
        <v>52</v>
      </c>
      <c r="AH1256" s="220"/>
      <c r="AI1256" s="220" t="s">
        <v>46</v>
      </c>
      <c r="AJ1256" s="220"/>
      <c r="AK1256" s="225"/>
    </row>
    <row r="1257" s="113" customFormat="1" ht="52" spans="1:37">
      <c r="A1257" s="214" t="s">
        <v>4278</v>
      </c>
      <c r="B1257" s="214" t="s">
        <v>1617</v>
      </c>
      <c r="C1257" s="214" t="s">
        <v>4292</v>
      </c>
      <c r="D1257" s="214" t="s">
        <v>72</v>
      </c>
      <c r="E1257" s="214" t="s">
        <v>4280</v>
      </c>
      <c r="F1257" s="214" t="s">
        <v>4280</v>
      </c>
      <c r="G1257" s="214" t="s">
        <v>4281</v>
      </c>
      <c r="H1257" s="214" t="s">
        <v>4292</v>
      </c>
      <c r="I1257" s="217" t="s">
        <v>74</v>
      </c>
      <c r="J1257" s="214"/>
      <c r="K1257" s="219"/>
      <c r="L1257" s="219"/>
      <c r="M1257" s="219" t="s">
        <v>4293</v>
      </c>
      <c r="N1257" s="214">
        <v>53600</v>
      </c>
      <c r="O1257" s="214" t="s">
        <v>45</v>
      </c>
      <c r="P1257" s="214" t="s">
        <v>45</v>
      </c>
      <c r="Q1257" s="214" t="s">
        <v>46</v>
      </c>
      <c r="R1257" s="214" t="s">
        <v>45</v>
      </c>
      <c r="S1257" s="220" t="s">
        <v>47</v>
      </c>
      <c r="T1257" s="220" t="s">
        <v>47</v>
      </c>
      <c r="U1257" s="220" t="s">
        <v>46</v>
      </c>
      <c r="V1257" s="220" t="s">
        <v>46</v>
      </c>
      <c r="W1257" s="220" t="s">
        <v>57</v>
      </c>
      <c r="X1257" s="220">
        <v>11</v>
      </c>
      <c r="Y1257" s="220" t="s">
        <v>46</v>
      </c>
      <c r="Z1257" s="220" t="s">
        <v>4283</v>
      </c>
      <c r="AA1257" s="220" t="s">
        <v>4077</v>
      </c>
      <c r="AB1257" s="220" t="s">
        <v>51</v>
      </c>
      <c r="AC1257" s="220" t="s">
        <v>46</v>
      </c>
      <c r="AD1257" s="220"/>
      <c r="AE1257" s="220" t="s">
        <v>46</v>
      </c>
      <c r="AF1257" s="220" t="s">
        <v>46</v>
      </c>
      <c r="AG1257" s="220" t="s">
        <v>52</v>
      </c>
      <c r="AH1257" s="220"/>
      <c r="AI1257" s="220" t="s">
        <v>46</v>
      </c>
      <c r="AJ1257" s="220"/>
      <c r="AK1257" s="225"/>
    </row>
    <row r="1258" s="113" customFormat="1" ht="52" spans="1:37">
      <c r="A1258" s="214" t="s">
        <v>4278</v>
      </c>
      <c r="B1258" s="214" t="s">
        <v>1617</v>
      </c>
      <c r="C1258" s="214" t="s">
        <v>4294</v>
      </c>
      <c r="D1258" s="214" t="s">
        <v>72</v>
      </c>
      <c r="E1258" s="214" t="s">
        <v>4280</v>
      </c>
      <c r="F1258" s="214" t="s">
        <v>4280</v>
      </c>
      <c r="G1258" s="214" t="s">
        <v>4281</v>
      </c>
      <c r="H1258" s="214" t="s">
        <v>4294</v>
      </c>
      <c r="I1258" s="217" t="s">
        <v>74</v>
      </c>
      <c r="J1258" s="214"/>
      <c r="K1258" s="219"/>
      <c r="L1258" s="219"/>
      <c r="M1258" s="219" t="s">
        <v>4295</v>
      </c>
      <c r="N1258" s="214">
        <v>88100</v>
      </c>
      <c r="O1258" s="214" t="s">
        <v>45</v>
      </c>
      <c r="P1258" s="214" t="s">
        <v>45</v>
      </c>
      <c r="Q1258" s="214" t="s">
        <v>46</v>
      </c>
      <c r="R1258" s="214" t="s">
        <v>45</v>
      </c>
      <c r="S1258" s="220" t="s">
        <v>47</v>
      </c>
      <c r="T1258" s="220" t="s">
        <v>47</v>
      </c>
      <c r="U1258" s="220" t="s">
        <v>46</v>
      </c>
      <c r="V1258" s="220" t="s">
        <v>46</v>
      </c>
      <c r="W1258" s="220" t="s">
        <v>57</v>
      </c>
      <c r="X1258" s="220">
        <v>13</v>
      </c>
      <c r="Y1258" s="220" t="s">
        <v>46</v>
      </c>
      <c r="Z1258" s="220" t="s">
        <v>4283</v>
      </c>
      <c r="AA1258" s="220" t="s">
        <v>4077</v>
      </c>
      <c r="AB1258" s="220" t="s">
        <v>51</v>
      </c>
      <c r="AC1258" s="220" t="s">
        <v>46</v>
      </c>
      <c r="AD1258" s="220"/>
      <c r="AE1258" s="220" t="s">
        <v>46</v>
      </c>
      <c r="AF1258" s="220" t="s">
        <v>46</v>
      </c>
      <c r="AG1258" s="220" t="s">
        <v>52</v>
      </c>
      <c r="AH1258" s="220"/>
      <c r="AI1258" s="220" t="s">
        <v>46</v>
      </c>
      <c r="AJ1258" s="220"/>
      <c r="AK1258" s="225"/>
    </row>
    <row r="1259" s="113" customFormat="1" ht="52" spans="1:37">
      <c r="A1259" s="214" t="s">
        <v>4278</v>
      </c>
      <c r="B1259" s="214" t="s">
        <v>4265</v>
      </c>
      <c r="C1259" s="214" t="s">
        <v>4279</v>
      </c>
      <c r="D1259" s="214" t="s">
        <v>72</v>
      </c>
      <c r="E1259" s="214" t="s">
        <v>4280</v>
      </c>
      <c r="F1259" s="214" t="s">
        <v>4280</v>
      </c>
      <c r="G1259" s="214" t="s">
        <v>4281</v>
      </c>
      <c r="H1259" s="214" t="s">
        <v>4279</v>
      </c>
      <c r="I1259" s="217" t="s">
        <v>74</v>
      </c>
      <c r="J1259" s="214"/>
      <c r="K1259" s="219"/>
      <c r="L1259" s="219"/>
      <c r="M1259" s="219" t="s">
        <v>4282</v>
      </c>
      <c r="N1259" s="214">
        <v>53600</v>
      </c>
      <c r="O1259" s="214" t="s">
        <v>45</v>
      </c>
      <c r="P1259" s="214" t="s">
        <v>45</v>
      </c>
      <c r="Q1259" s="214" t="s">
        <v>46</v>
      </c>
      <c r="R1259" s="214" t="s">
        <v>45</v>
      </c>
      <c r="S1259" s="220" t="s">
        <v>47</v>
      </c>
      <c r="T1259" s="220" t="s">
        <v>47</v>
      </c>
      <c r="U1259" s="220" t="s">
        <v>46</v>
      </c>
      <c r="V1259" s="220" t="s">
        <v>46</v>
      </c>
      <c r="W1259" s="220" t="s">
        <v>57</v>
      </c>
      <c r="X1259" s="220">
        <v>11</v>
      </c>
      <c r="Y1259" s="220" t="s">
        <v>46</v>
      </c>
      <c r="Z1259" s="220" t="s">
        <v>4283</v>
      </c>
      <c r="AA1259" s="220" t="s">
        <v>4077</v>
      </c>
      <c r="AB1259" s="220" t="s">
        <v>51</v>
      </c>
      <c r="AC1259" s="220" t="s">
        <v>46</v>
      </c>
      <c r="AD1259" s="220"/>
      <c r="AE1259" s="220" t="s">
        <v>46</v>
      </c>
      <c r="AF1259" s="220" t="s">
        <v>46</v>
      </c>
      <c r="AG1259" s="220" t="s">
        <v>52</v>
      </c>
      <c r="AH1259" s="220"/>
      <c r="AI1259" s="220" t="s">
        <v>46</v>
      </c>
      <c r="AJ1259" s="220"/>
      <c r="AK1259" s="225"/>
    </row>
    <row r="1260" s="113" customFormat="1" ht="52" spans="1:37">
      <c r="A1260" s="214" t="s">
        <v>4278</v>
      </c>
      <c r="B1260" s="214" t="s">
        <v>4265</v>
      </c>
      <c r="C1260" s="214" t="s">
        <v>4284</v>
      </c>
      <c r="D1260" s="214" t="s">
        <v>72</v>
      </c>
      <c r="E1260" s="214" t="s">
        <v>4280</v>
      </c>
      <c r="F1260" s="214" t="s">
        <v>4280</v>
      </c>
      <c r="G1260" s="214" t="s">
        <v>4281</v>
      </c>
      <c r="H1260" s="214" t="s">
        <v>4284</v>
      </c>
      <c r="I1260" s="217" t="s">
        <v>74</v>
      </c>
      <c r="J1260" s="214"/>
      <c r="K1260" s="219"/>
      <c r="L1260" s="219"/>
      <c r="M1260" s="219" t="s">
        <v>4285</v>
      </c>
      <c r="N1260" s="214">
        <v>53600</v>
      </c>
      <c r="O1260" s="214" t="s">
        <v>45</v>
      </c>
      <c r="P1260" s="214" t="s">
        <v>45</v>
      </c>
      <c r="Q1260" s="214" t="s">
        <v>46</v>
      </c>
      <c r="R1260" s="214" t="s">
        <v>45</v>
      </c>
      <c r="S1260" s="220" t="s">
        <v>47</v>
      </c>
      <c r="T1260" s="220" t="s">
        <v>47</v>
      </c>
      <c r="U1260" s="220" t="s">
        <v>46</v>
      </c>
      <c r="V1260" s="220" t="s">
        <v>46</v>
      </c>
      <c r="W1260" s="220" t="s">
        <v>57</v>
      </c>
      <c r="X1260" s="220">
        <v>11</v>
      </c>
      <c r="Y1260" s="220" t="s">
        <v>46</v>
      </c>
      <c r="Z1260" s="220" t="s">
        <v>4283</v>
      </c>
      <c r="AA1260" s="220" t="s">
        <v>4077</v>
      </c>
      <c r="AB1260" s="220" t="s">
        <v>51</v>
      </c>
      <c r="AC1260" s="220" t="s">
        <v>46</v>
      </c>
      <c r="AD1260" s="220"/>
      <c r="AE1260" s="220" t="s">
        <v>46</v>
      </c>
      <c r="AF1260" s="220" t="s">
        <v>46</v>
      </c>
      <c r="AG1260" s="220" t="s">
        <v>52</v>
      </c>
      <c r="AH1260" s="220"/>
      <c r="AI1260" s="220" t="s">
        <v>46</v>
      </c>
      <c r="AJ1260" s="220"/>
      <c r="AK1260" s="225"/>
    </row>
    <row r="1261" s="113" customFormat="1" ht="52" spans="1:37">
      <c r="A1261" s="214" t="s">
        <v>4278</v>
      </c>
      <c r="B1261" s="214" t="s">
        <v>4265</v>
      </c>
      <c r="C1261" s="214" t="s">
        <v>4286</v>
      </c>
      <c r="D1261" s="214" t="s">
        <v>72</v>
      </c>
      <c r="E1261" s="214" t="s">
        <v>4280</v>
      </c>
      <c r="F1261" s="214" t="s">
        <v>4280</v>
      </c>
      <c r="G1261" s="214" t="s">
        <v>4281</v>
      </c>
      <c r="H1261" s="214" t="s">
        <v>4286</v>
      </c>
      <c r="I1261" s="217" t="s">
        <v>74</v>
      </c>
      <c r="J1261" s="214"/>
      <c r="K1261" s="219"/>
      <c r="L1261" s="219"/>
      <c r="M1261" s="219" t="s">
        <v>4287</v>
      </c>
      <c r="N1261" s="214">
        <v>38500</v>
      </c>
      <c r="O1261" s="214" t="s">
        <v>45</v>
      </c>
      <c r="P1261" s="214" t="s">
        <v>45</v>
      </c>
      <c r="Q1261" s="214" t="s">
        <v>46</v>
      </c>
      <c r="R1261" s="214" t="s">
        <v>45</v>
      </c>
      <c r="S1261" s="220" t="s">
        <v>47</v>
      </c>
      <c r="T1261" s="220" t="s">
        <v>47</v>
      </c>
      <c r="U1261" s="220" t="s">
        <v>46</v>
      </c>
      <c r="V1261" s="220" t="s">
        <v>46</v>
      </c>
      <c r="W1261" s="220" t="s">
        <v>57</v>
      </c>
      <c r="X1261" s="220">
        <v>6</v>
      </c>
      <c r="Y1261" s="220" t="s">
        <v>46</v>
      </c>
      <c r="Z1261" s="220" t="s">
        <v>4283</v>
      </c>
      <c r="AA1261" s="220" t="s">
        <v>4077</v>
      </c>
      <c r="AB1261" s="220" t="s">
        <v>51</v>
      </c>
      <c r="AC1261" s="220" t="s">
        <v>46</v>
      </c>
      <c r="AD1261" s="220"/>
      <c r="AE1261" s="220" t="s">
        <v>46</v>
      </c>
      <c r="AF1261" s="220" t="s">
        <v>46</v>
      </c>
      <c r="AG1261" s="220" t="s">
        <v>52</v>
      </c>
      <c r="AH1261" s="220"/>
      <c r="AI1261" s="220" t="s">
        <v>46</v>
      </c>
      <c r="AJ1261" s="220"/>
      <c r="AK1261" s="225"/>
    </row>
    <row r="1262" s="113" customFormat="1" ht="52" spans="1:37">
      <c r="A1262" s="214" t="s">
        <v>4278</v>
      </c>
      <c r="B1262" s="214" t="s">
        <v>4265</v>
      </c>
      <c r="C1262" s="214" t="s">
        <v>4288</v>
      </c>
      <c r="D1262" s="214" t="s">
        <v>72</v>
      </c>
      <c r="E1262" s="214" t="s">
        <v>4280</v>
      </c>
      <c r="F1262" s="214" t="s">
        <v>4280</v>
      </c>
      <c r="G1262" s="214" t="s">
        <v>4281</v>
      </c>
      <c r="H1262" s="214" t="s">
        <v>4288</v>
      </c>
      <c r="I1262" s="217" t="s">
        <v>74</v>
      </c>
      <c r="J1262" s="214"/>
      <c r="K1262" s="219"/>
      <c r="L1262" s="219"/>
      <c r="M1262" s="219" t="s">
        <v>4289</v>
      </c>
      <c r="N1262" s="214">
        <v>38500</v>
      </c>
      <c r="O1262" s="214" t="s">
        <v>45</v>
      </c>
      <c r="P1262" s="214" t="s">
        <v>45</v>
      </c>
      <c r="Q1262" s="214" t="s">
        <v>46</v>
      </c>
      <c r="R1262" s="214" t="s">
        <v>45</v>
      </c>
      <c r="S1262" s="220" t="s">
        <v>47</v>
      </c>
      <c r="T1262" s="220" t="s">
        <v>47</v>
      </c>
      <c r="U1262" s="220" t="s">
        <v>46</v>
      </c>
      <c r="V1262" s="220" t="s">
        <v>46</v>
      </c>
      <c r="W1262" s="220" t="s">
        <v>57</v>
      </c>
      <c r="X1262" s="220">
        <v>6</v>
      </c>
      <c r="Y1262" s="220" t="s">
        <v>46</v>
      </c>
      <c r="Z1262" s="220" t="s">
        <v>4283</v>
      </c>
      <c r="AA1262" s="220" t="s">
        <v>4077</v>
      </c>
      <c r="AB1262" s="220" t="s">
        <v>51</v>
      </c>
      <c r="AC1262" s="220" t="s">
        <v>46</v>
      </c>
      <c r="AD1262" s="220"/>
      <c r="AE1262" s="220" t="s">
        <v>46</v>
      </c>
      <c r="AF1262" s="220" t="s">
        <v>46</v>
      </c>
      <c r="AG1262" s="220" t="s">
        <v>52</v>
      </c>
      <c r="AH1262" s="220"/>
      <c r="AI1262" s="220" t="s">
        <v>46</v>
      </c>
      <c r="AJ1262" s="220"/>
      <c r="AK1262" s="225"/>
    </row>
    <row r="1263" s="113" customFormat="1" ht="52" spans="1:37">
      <c r="A1263" s="214" t="s">
        <v>4278</v>
      </c>
      <c r="B1263" s="214" t="s">
        <v>4265</v>
      </c>
      <c r="C1263" s="214" t="s">
        <v>4290</v>
      </c>
      <c r="D1263" s="214" t="s">
        <v>72</v>
      </c>
      <c r="E1263" s="214" t="s">
        <v>4280</v>
      </c>
      <c r="F1263" s="214" t="s">
        <v>4280</v>
      </c>
      <c r="G1263" s="214" t="s">
        <v>4281</v>
      </c>
      <c r="H1263" s="214" t="s">
        <v>4290</v>
      </c>
      <c r="I1263" s="217" t="s">
        <v>74</v>
      </c>
      <c r="J1263" s="214"/>
      <c r="K1263" s="219"/>
      <c r="L1263" s="219"/>
      <c r="M1263" s="219" t="s">
        <v>4291</v>
      </c>
      <c r="N1263" s="214">
        <v>53600</v>
      </c>
      <c r="O1263" s="214" t="s">
        <v>45</v>
      </c>
      <c r="P1263" s="214" t="s">
        <v>45</v>
      </c>
      <c r="Q1263" s="214" t="s">
        <v>46</v>
      </c>
      <c r="R1263" s="214" t="s">
        <v>45</v>
      </c>
      <c r="S1263" s="220" t="s">
        <v>47</v>
      </c>
      <c r="T1263" s="220" t="s">
        <v>47</v>
      </c>
      <c r="U1263" s="220" t="s">
        <v>46</v>
      </c>
      <c r="V1263" s="220" t="s">
        <v>46</v>
      </c>
      <c r="W1263" s="220" t="s">
        <v>57</v>
      </c>
      <c r="X1263" s="220">
        <v>11</v>
      </c>
      <c r="Y1263" s="220" t="s">
        <v>46</v>
      </c>
      <c r="Z1263" s="220" t="s">
        <v>4283</v>
      </c>
      <c r="AA1263" s="220" t="s">
        <v>4077</v>
      </c>
      <c r="AB1263" s="220" t="s">
        <v>51</v>
      </c>
      <c r="AC1263" s="220" t="s">
        <v>46</v>
      </c>
      <c r="AD1263" s="220"/>
      <c r="AE1263" s="220" t="s">
        <v>46</v>
      </c>
      <c r="AF1263" s="220" t="s">
        <v>46</v>
      </c>
      <c r="AG1263" s="220" t="s">
        <v>52</v>
      </c>
      <c r="AH1263" s="220"/>
      <c r="AI1263" s="220" t="s">
        <v>46</v>
      </c>
      <c r="AJ1263" s="220"/>
      <c r="AK1263" s="225"/>
    </row>
    <row r="1264" s="113" customFormat="1" ht="52" spans="1:37">
      <c r="A1264" s="214" t="s">
        <v>4278</v>
      </c>
      <c r="B1264" s="214" t="s">
        <v>4265</v>
      </c>
      <c r="C1264" s="214" t="s">
        <v>4292</v>
      </c>
      <c r="D1264" s="214" t="s">
        <v>72</v>
      </c>
      <c r="E1264" s="214" t="s">
        <v>4280</v>
      </c>
      <c r="F1264" s="214" t="s">
        <v>4280</v>
      </c>
      <c r="G1264" s="214" t="s">
        <v>4281</v>
      </c>
      <c r="H1264" s="214" t="s">
        <v>4292</v>
      </c>
      <c r="I1264" s="217" t="s">
        <v>74</v>
      </c>
      <c r="J1264" s="214"/>
      <c r="K1264" s="219"/>
      <c r="L1264" s="219"/>
      <c r="M1264" s="219" t="s">
        <v>4293</v>
      </c>
      <c r="N1264" s="214">
        <v>53600</v>
      </c>
      <c r="O1264" s="214" t="s">
        <v>45</v>
      </c>
      <c r="P1264" s="214" t="s">
        <v>45</v>
      </c>
      <c r="Q1264" s="214" t="s">
        <v>46</v>
      </c>
      <c r="R1264" s="214" t="s">
        <v>45</v>
      </c>
      <c r="S1264" s="220" t="s">
        <v>47</v>
      </c>
      <c r="T1264" s="220" t="s">
        <v>47</v>
      </c>
      <c r="U1264" s="220" t="s">
        <v>46</v>
      </c>
      <c r="V1264" s="220" t="s">
        <v>46</v>
      </c>
      <c r="W1264" s="220" t="s">
        <v>57</v>
      </c>
      <c r="X1264" s="220">
        <v>11</v>
      </c>
      <c r="Y1264" s="220" t="s">
        <v>46</v>
      </c>
      <c r="Z1264" s="220" t="s">
        <v>4283</v>
      </c>
      <c r="AA1264" s="220" t="s">
        <v>4077</v>
      </c>
      <c r="AB1264" s="220" t="s">
        <v>51</v>
      </c>
      <c r="AC1264" s="220" t="s">
        <v>46</v>
      </c>
      <c r="AD1264" s="220"/>
      <c r="AE1264" s="220" t="s">
        <v>46</v>
      </c>
      <c r="AF1264" s="220" t="s">
        <v>46</v>
      </c>
      <c r="AG1264" s="220" t="s">
        <v>52</v>
      </c>
      <c r="AH1264" s="220"/>
      <c r="AI1264" s="220" t="s">
        <v>46</v>
      </c>
      <c r="AJ1264" s="220"/>
      <c r="AK1264" s="225"/>
    </row>
    <row r="1265" s="113" customFormat="1" ht="52" spans="1:37">
      <c r="A1265" s="214" t="s">
        <v>4278</v>
      </c>
      <c r="B1265" s="214" t="s">
        <v>4265</v>
      </c>
      <c r="C1265" s="214" t="s">
        <v>4294</v>
      </c>
      <c r="D1265" s="214" t="s">
        <v>72</v>
      </c>
      <c r="E1265" s="214" t="s">
        <v>4280</v>
      </c>
      <c r="F1265" s="214" t="s">
        <v>4280</v>
      </c>
      <c r="G1265" s="214" t="s">
        <v>4281</v>
      </c>
      <c r="H1265" s="214" t="s">
        <v>4294</v>
      </c>
      <c r="I1265" s="217" t="s">
        <v>74</v>
      </c>
      <c r="J1265" s="214"/>
      <c r="K1265" s="219"/>
      <c r="L1265" s="219"/>
      <c r="M1265" s="219" t="s">
        <v>4295</v>
      </c>
      <c r="N1265" s="214">
        <v>88100</v>
      </c>
      <c r="O1265" s="214" t="s">
        <v>45</v>
      </c>
      <c r="P1265" s="214" t="s">
        <v>45</v>
      </c>
      <c r="Q1265" s="214" t="s">
        <v>46</v>
      </c>
      <c r="R1265" s="214" t="s">
        <v>45</v>
      </c>
      <c r="S1265" s="220" t="s">
        <v>47</v>
      </c>
      <c r="T1265" s="220" t="s">
        <v>47</v>
      </c>
      <c r="U1265" s="220" t="s">
        <v>46</v>
      </c>
      <c r="V1265" s="220" t="s">
        <v>46</v>
      </c>
      <c r="W1265" s="220" t="s">
        <v>57</v>
      </c>
      <c r="X1265" s="220">
        <v>13</v>
      </c>
      <c r="Y1265" s="220" t="s">
        <v>46</v>
      </c>
      <c r="Z1265" s="220" t="s">
        <v>4283</v>
      </c>
      <c r="AA1265" s="220" t="s">
        <v>4077</v>
      </c>
      <c r="AB1265" s="220" t="s">
        <v>51</v>
      </c>
      <c r="AC1265" s="220" t="s">
        <v>46</v>
      </c>
      <c r="AD1265" s="220"/>
      <c r="AE1265" s="220" t="s">
        <v>46</v>
      </c>
      <c r="AF1265" s="220" t="s">
        <v>46</v>
      </c>
      <c r="AG1265" s="220" t="s">
        <v>52</v>
      </c>
      <c r="AH1265" s="220"/>
      <c r="AI1265" s="220" t="s">
        <v>46</v>
      </c>
      <c r="AJ1265" s="220"/>
      <c r="AK1265" s="225"/>
    </row>
    <row r="1266" s="113" customFormat="1" ht="39" spans="1:37">
      <c r="A1266" s="214" t="s">
        <v>4071</v>
      </c>
      <c r="B1266" s="214" t="s">
        <v>1617</v>
      </c>
      <c r="C1266" s="214" t="s">
        <v>4296</v>
      </c>
      <c r="D1266" s="214" t="s">
        <v>72</v>
      </c>
      <c r="E1266" s="214" t="s">
        <v>4297</v>
      </c>
      <c r="F1266" s="214" t="s">
        <v>4297</v>
      </c>
      <c r="G1266" s="214" t="s">
        <v>4298</v>
      </c>
      <c r="H1266" s="214" t="s">
        <v>4296</v>
      </c>
      <c r="I1266" s="217" t="s">
        <v>74</v>
      </c>
      <c r="J1266" s="214"/>
      <c r="K1266" s="219"/>
      <c r="L1266" s="219"/>
      <c r="M1266" s="219" t="s">
        <v>4298</v>
      </c>
      <c r="N1266" s="214">
        <v>48100</v>
      </c>
      <c r="O1266" s="214" t="s">
        <v>45</v>
      </c>
      <c r="P1266" s="214" t="s">
        <v>45</v>
      </c>
      <c r="Q1266" s="214" t="s">
        <v>46</v>
      </c>
      <c r="R1266" s="214" t="s">
        <v>45</v>
      </c>
      <c r="S1266" s="220" t="s">
        <v>46</v>
      </c>
      <c r="T1266" s="220" t="s">
        <v>46</v>
      </c>
      <c r="U1266" s="220" t="s">
        <v>46</v>
      </c>
      <c r="V1266" s="220" t="s">
        <v>46</v>
      </c>
      <c r="W1266" s="220" t="s">
        <v>57</v>
      </c>
      <c r="X1266" s="220">
        <v>6</v>
      </c>
      <c r="Y1266" s="220" t="s">
        <v>46</v>
      </c>
      <c r="Z1266" s="220" t="s">
        <v>4299</v>
      </c>
      <c r="AA1266" s="220" t="s">
        <v>4300</v>
      </c>
      <c r="AB1266" s="220" t="s">
        <v>51</v>
      </c>
      <c r="AC1266" s="220" t="s">
        <v>46</v>
      </c>
      <c r="AD1266" s="220"/>
      <c r="AE1266" s="220" t="s">
        <v>46</v>
      </c>
      <c r="AF1266" s="220" t="s">
        <v>46</v>
      </c>
      <c r="AG1266" s="220" t="s">
        <v>52</v>
      </c>
      <c r="AH1266" s="220"/>
      <c r="AI1266" s="220" t="s">
        <v>46</v>
      </c>
      <c r="AJ1266" s="220"/>
      <c r="AK1266" s="225"/>
    </row>
    <row r="1267" s="113" customFormat="1" ht="39" spans="1:37">
      <c r="A1267" s="214" t="s">
        <v>4278</v>
      </c>
      <c r="B1267" s="214" t="s">
        <v>1617</v>
      </c>
      <c r="C1267" s="214" t="s">
        <v>4301</v>
      </c>
      <c r="D1267" s="214" t="s">
        <v>72</v>
      </c>
      <c r="E1267" s="214" t="s">
        <v>4302</v>
      </c>
      <c r="F1267" s="214" t="s">
        <v>4302</v>
      </c>
      <c r="G1267" s="214" t="s">
        <v>4303</v>
      </c>
      <c r="H1267" s="214" t="s">
        <v>4301</v>
      </c>
      <c r="I1267" s="217" t="s">
        <v>74</v>
      </c>
      <c r="J1267" s="214"/>
      <c r="K1267" s="219"/>
      <c r="L1267" s="219"/>
      <c r="M1267" s="219" t="s">
        <v>4303</v>
      </c>
      <c r="N1267" s="214">
        <v>72500</v>
      </c>
      <c r="O1267" s="214" t="s">
        <v>45</v>
      </c>
      <c r="P1267" s="214" t="s">
        <v>45</v>
      </c>
      <c r="Q1267" s="214" t="s">
        <v>46</v>
      </c>
      <c r="R1267" s="214" t="s">
        <v>45</v>
      </c>
      <c r="S1267" s="220" t="s">
        <v>46</v>
      </c>
      <c r="T1267" s="220" t="s">
        <v>46</v>
      </c>
      <c r="U1267" s="220" t="s">
        <v>46</v>
      </c>
      <c r="V1267" s="220" t="s">
        <v>46</v>
      </c>
      <c r="W1267" s="220" t="s">
        <v>57</v>
      </c>
      <c r="X1267" s="220">
        <v>11</v>
      </c>
      <c r="Y1267" s="220" t="s">
        <v>46</v>
      </c>
      <c r="Z1267" s="220" t="s">
        <v>4304</v>
      </c>
      <c r="AA1267" s="220" t="s">
        <v>4248</v>
      </c>
      <c r="AB1267" s="220" t="s">
        <v>51</v>
      </c>
      <c r="AC1267" s="220" t="s">
        <v>46</v>
      </c>
      <c r="AD1267" s="220"/>
      <c r="AE1267" s="220" t="s">
        <v>46</v>
      </c>
      <c r="AF1267" s="220" t="s">
        <v>46</v>
      </c>
      <c r="AG1267" s="220" t="s">
        <v>52</v>
      </c>
      <c r="AH1267" s="220"/>
      <c r="AI1267" s="220" t="s">
        <v>46</v>
      </c>
      <c r="AJ1267" s="220"/>
      <c r="AK1267" s="225"/>
    </row>
    <row r="1268" s="113" customFormat="1" ht="39" spans="1:37">
      <c r="A1268" s="214" t="s">
        <v>4278</v>
      </c>
      <c r="B1268" s="214" t="s">
        <v>1617</v>
      </c>
      <c r="C1268" s="214" t="s">
        <v>4301</v>
      </c>
      <c r="D1268" s="214" t="s">
        <v>72</v>
      </c>
      <c r="E1268" s="214" t="s">
        <v>4302</v>
      </c>
      <c r="F1268" s="214" t="s">
        <v>4302</v>
      </c>
      <c r="G1268" s="214" t="s">
        <v>4303</v>
      </c>
      <c r="H1268" s="214" t="s">
        <v>4301</v>
      </c>
      <c r="I1268" s="217" t="s">
        <v>74</v>
      </c>
      <c r="J1268" s="214"/>
      <c r="K1268" s="219"/>
      <c r="L1268" s="219"/>
      <c r="M1268" s="219" t="s">
        <v>4303</v>
      </c>
      <c r="N1268" s="214">
        <v>72500</v>
      </c>
      <c r="O1268" s="214" t="s">
        <v>45</v>
      </c>
      <c r="P1268" s="214" t="s">
        <v>45</v>
      </c>
      <c r="Q1268" s="214" t="s">
        <v>46</v>
      </c>
      <c r="R1268" s="214" t="s">
        <v>45</v>
      </c>
      <c r="S1268" s="220" t="s">
        <v>46</v>
      </c>
      <c r="T1268" s="220" t="s">
        <v>46</v>
      </c>
      <c r="U1268" s="220" t="s">
        <v>46</v>
      </c>
      <c r="V1268" s="220" t="s">
        <v>46</v>
      </c>
      <c r="W1268" s="220" t="s">
        <v>57</v>
      </c>
      <c r="X1268" s="220">
        <v>11</v>
      </c>
      <c r="Y1268" s="220" t="s">
        <v>46</v>
      </c>
      <c r="Z1268" s="220" t="s">
        <v>4304</v>
      </c>
      <c r="AA1268" s="220" t="s">
        <v>4248</v>
      </c>
      <c r="AB1268" s="220" t="s">
        <v>51</v>
      </c>
      <c r="AC1268" s="220" t="s">
        <v>46</v>
      </c>
      <c r="AD1268" s="220"/>
      <c r="AE1268" s="220" t="s">
        <v>46</v>
      </c>
      <c r="AF1268" s="220" t="s">
        <v>46</v>
      </c>
      <c r="AG1268" s="220" t="s">
        <v>52</v>
      </c>
      <c r="AH1268" s="220"/>
      <c r="AI1268" s="220" t="s">
        <v>46</v>
      </c>
      <c r="AJ1268" s="220"/>
      <c r="AK1268" s="225"/>
    </row>
    <row r="1269" s="113" customFormat="1" ht="39" spans="1:37">
      <c r="A1269" s="214" t="s">
        <v>4278</v>
      </c>
      <c r="B1269" s="214" t="s">
        <v>4265</v>
      </c>
      <c r="C1269" s="214" t="s">
        <v>4301</v>
      </c>
      <c r="D1269" s="214" t="s">
        <v>72</v>
      </c>
      <c r="E1269" s="214" t="s">
        <v>4302</v>
      </c>
      <c r="F1269" s="214" t="s">
        <v>4302</v>
      </c>
      <c r="G1269" s="214" t="s">
        <v>4303</v>
      </c>
      <c r="H1269" s="214" t="s">
        <v>4301</v>
      </c>
      <c r="I1269" s="217" t="s">
        <v>74</v>
      </c>
      <c r="J1269" s="214"/>
      <c r="K1269" s="219"/>
      <c r="L1269" s="219"/>
      <c r="M1269" s="219" t="s">
        <v>4303</v>
      </c>
      <c r="N1269" s="214">
        <v>72500</v>
      </c>
      <c r="O1269" s="214" t="s">
        <v>45</v>
      </c>
      <c r="P1269" s="214" t="s">
        <v>45</v>
      </c>
      <c r="Q1269" s="214" t="s">
        <v>46</v>
      </c>
      <c r="R1269" s="214" t="s">
        <v>45</v>
      </c>
      <c r="S1269" s="220" t="s">
        <v>46</v>
      </c>
      <c r="T1269" s="220" t="s">
        <v>46</v>
      </c>
      <c r="U1269" s="220" t="s">
        <v>46</v>
      </c>
      <c r="V1269" s="220" t="s">
        <v>46</v>
      </c>
      <c r="W1269" s="220" t="s">
        <v>57</v>
      </c>
      <c r="X1269" s="220">
        <v>11</v>
      </c>
      <c r="Y1269" s="220" t="s">
        <v>46</v>
      </c>
      <c r="Z1269" s="220" t="s">
        <v>4304</v>
      </c>
      <c r="AA1269" s="220" t="s">
        <v>4248</v>
      </c>
      <c r="AB1269" s="220" t="s">
        <v>51</v>
      </c>
      <c r="AC1269" s="220" t="s">
        <v>46</v>
      </c>
      <c r="AD1269" s="220"/>
      <c r="AE1269" s="220" t="s">
        <v>46</v>
      </c>
      <c r="AF1269" s="220" t="s">
        <v>46</v>
      </c>
      <c r="AG1269" s="220" t="s">
        <v>52</v>
      </c>
      <c r="AH1269" s="220"/>
      <c r="AI1269" s="220" t="s">
        <v>46</v>
      </c>
      <c r="AJ1269" s="220"/>
      <c r="AK1269" s="225"/>
    </row>
    <row r="1270" s="113" customFormat="1" ht="52" spans="1:37">
      <c r="A1270" s="214" t="s">
        <v>4071</v>
      </c>
      <c r="B1270" s="214" t="s">
        <v>1617</v>
      </c>
      <c r="C1270" s="214" t="s">
        <v>4305</v>
      </c>
      <c r="D1270" s="214" t="s">
        <v>72</v>
      </c>
      <c r="E1270" s="214" t="s">
        <v>4306</v>
      </c>
      <c r="F1270" s="214" t="s">
        <v>4306</v>
      </c>
      <c r="G1270" s="214" t="s">
        <v>4307</v>
      </c>
      <c r="H1270" s="214" t="s">
        <v>4305</v>
      </c>
      <c r="I1270" s="217" t="s">
        <v>74</v>
      </c>
      <c r="J1270" s="214"/>
      <c r="K1270" s="219"/>
      <c r="L1270" s="219"/>
      <c r="M1270" s="219" t="s">
        <v>4307</v>
      </c>
      <c r="N1270" s="214">
        <v>59700</v>
      </c>
      <c r="O1270" s="214" t="s">
        <v>45</v>
      </c>
      <c r="P1270" s="214" t="s">
        <v>45</v>
      </c>
      <c r="Q1270" s="214" t="s">
        <v>46</v>
      </c>
      <c r="R1270" s="214" t="s">
        <v>45</v>
      </c>
      <c r="S1270" s="220" t="s">
        <v>46</v>
      </c>
      <c r="T1270" s="220" t="s">
        <v>46</v>
      </c>
      <c r="U1270" s="220" t="s">
        <v>46</v>
      </c>
      <c r="V1270" s="220" t="s">
        <v>46</v>
      </c>
      <c r="W1270" s="220" t="s">
        <v>57</v>
      </c>
      <c r="X1270" s="220">
        <v>11</v>
      </c>
      <c r="Y1270" s="220" t="s">
        <v>46</v>
      </c>
      <c r="Z1270" s="220" t="s">
        <v>4299</v>
      </c>
      <c r="AA1270" s="220" t="s">
        <v>4308</v>
      </c>
      <c r="AB1270" s="220" t="s">
        <v>51</v>
      </c>
      <c r="AC1270" s="220" t="s">
        <v>46</v>
      </c>
      <c r="AD1270" s="220"/>
      <c r="AE1270" s="220" t="s">
        <v>46</v>
      </c>
      <c r="AF1270" s="220" t="s">
        <v>46</v>
      </c>
      <c r="AG1270" s="220" t="s">
        <v>52</v>
      </c>
      <c r="AH1270" s="220"/>
      <c r="AI1270" s="220" t="s">
        <v>46</v>
      </c>
      <c r="AJ1270" s="220"/>
      <c r="AK1270" s="225"/>
    </row>
    <row r="1271" s="113" customFormat="1" ht="52" spans="1:37">
      <c r="A1271" s="214" t="s">
        <v>4071</v>
      </c>
      <c r="B1271" s="214" t="s">
        <v>1617</v>
      </c>
      <c r="C1271" s="214" t="s">
        <v>4309</v>
      </c>
      <c r="D1271" s="214" t="s">
        <v>72</v>
      </c>
      <c r="E1271" s="214" t="s">
        <v>4310</v>
      </c>
      <c r="F1271" s="214" t="s">
        <v>4310</v>
      </c>
      <c r="G1271" s="214" t="s">
        <v>4311</v>
      </c>
      <c r="H1271" s="214" t="s">
        <v>4309</v>
      </c>
      <c r="I1271" s="217" t="s">
        <v>74</v>
      </c>
      <c r="J1271" s="214"/>
      <c r="K1271" s="219"/>
      <c r="L1271" s="219"/>
      <c r="M1271" s="219" t="s">
        <v>4312</v>
      </c>
      <c r="N1271" s="214">
        <v>143000</v>
      </c>
      <c r="O1271" s="214" t="s">
        <v>45</v>
      </c>
      <c r="P1271" s="214" t="s">
        <v>45</v>
      </c>
      <c r="Q1271" s="214" t="s">
        <v>46</v>
      </c>
      <c r="R1271" s="214" t="s">
        <v>45</v>
      </c>
      <c r="S1271" s="220" t="s">
        <v>47</v>
      </c>
      <c r="T1271" s="220" t="s">
        <v>47</v>
      </c>
      <c r="U1271" s="220" t="s">
        <v>46</v>
      </c>
      <c r="V1271" s="220" t="s">
        <v>46</v>
      </c>
      <c r="W1271" s="220" t="s">
        <v>57</v>
      </c>
      <c r="X1271" s="220">
        <v>13</v>
      </c>
      <c r="Y1271" s="220" t="s">
        <v>46</v>
      </c>
      <c r="Z1271" s="220" t="s">
        <v>4157</v>
      </c>
      <c r="AA1271" s="220" t="s">
        <v>4077</v>
      </c>
      <c r="AB1271" s="220" t="s">
        <v>51</v>
      </c>
      <c r="AC1271" s="220" t="s">
        <v>46</v>
      </c>
      <c r="AD1271" s="220"/>
      <c r="AE1271" s="220" t="s">
        <v>46</v>
      </c>
      <c r="AF1271" s="220" t="s">
        <v>46</v>
      </c>
      <c r="AG1271" s="220" t="s">
        <v>52</v>
      </c>
      <c r="AH1271" s="220"/>
      <c r="AI1271" s="220" t="s">
        <v>46</v>
      </c>
      <c r="AJ1271" s="220"/>
      <c r="AK1271" s="225"/>
    </row>
    <row r="1272" s="113" customFormat="1" ht="52" spans="1:37">
      <c r="A1272" s="214" t="s">
        <v>4071</v>
      </c>
      <c r="B1272" s="214" t="s">
        <v>1617</v>
      </c>
      <c r="C1272" s="214" t="s">
        <v>4313</v>
      </c>
      <c r="D1272" s="214" t="s">
        <v>72</v>
      </c>
      <c r="E1272" s="214" t="s">
        <v>4310</v>
      </c>
      <c r="F1272" s="214" t="s">
        <v>4310</v>
      </c>
      <c r="G1272" s="214" t="s">
        <v>4311</v>
      </c>
      <c r="H1272" s="214" t="s">
        <v>4313</v>
      </c>
      <c r="I1272" s="217" t="s">
        <v>74</v>
      </c>
      <c r="J1272" s="214"/>
      <c r="K1272" s="219"/>
      <c r="L1272" s="219"/>
      <c r="M1272" s="219" t="s">
        <v>4314</v>
      </c>
      <c r="N1272" s="214">
        <v>122400</v>
      </c>
      <c r="O1272" s="214" t="s">
        <v>45</v>
      </c>
      <c r="P1272" s="214" t="s">
        <v>45</v>
      </c>
      <c r="Q1272" s="214" t="s">
        <v>46</v>
      </c>
      <c r="R1272" s="214" t="s">
        <v>45</v>
      </c>
      <c r="S1272" s="220" t="s">
        <v>47</v>
      </c>
      <c r="T1272" s="220" t="s">
        <v>47</v>
      </c>
      <c r="U1272" s="220" t="s">
        <v>46</v>
      </c>
      <c r="V1272" s="220" t="s">
        <v>46</v>
      </c>
      <c r="W1272" s="220" t="s">
        <v>57</v>
      </c>
      <c r="X1272" s="220">
        <v>11</v>
      </c>
      <c r="Y1272" s="220" t="s">
        <v>46</v>
      </c>
      <c r="Z1272" s="220" t="s">
        <v>4157</v>
      </c>
      <c r="AA1272" s="220" t="s">
        <v>4077</v>
      </c>
      <c r="AB1272" s="220" t="s">
        <v>51</v>
      </c>
      <c r="AC1272" s="220" t="s">
        <v>46</v>
      </c>
      <c r="AD1272" s="220"/>
      <c r="AE1272" s="220" t="s">
        <v>46</v>
      </c>
      <c r="AF1272" s="220" t="s">
        <v>46</v>
      </c>
      <c r="AG1272" s="220" t="s">
        <v>52</v>
      </c>
      <c r="AH1272" s="220"/>
      <c r="AI1272" s="220" t="s">
        <v>46</v>
      </c>
      <c r="AJ1272" s="220"/>
      <c r="AK1272" s="225"/>
    </row>
    <row r="1273" s="113" customFormat="1" ht="39" spans="1:37">
      <c r="A1273" s="214" t="s">
        <v>4071</v>
      </c>
      <c r="B1273" s="214" t="s">
        <v>1617</v>
      </c>
      <c r="C1273" s="214" t="s">
        <v>4315</v>
      </c>
      <c r="D1273" s="214" t="s">
        <v>72</v>
      </c>
      <c r="E1273" s="214" t="s">
        <v>4316</v>
      </c>
      <c r="F1273" s="214" t="s">
        <v>4316</v>
      </c>
      <c r="G1273" s="214" t="s">
        <v>4317</v>
      </c>
      <c r="H1273" s="214" t="s">
        <v>4315</v>
      </c>
      <c r="I1273" s="217" t="s">
        <v>74</v>
      </c>
      <c r="J1273" s="214"/>
      <c r="K1273" s="219"/>
      <c r="L1273" s="219"/>
      <c r="M1273" s="219" t="s">
        <v>4317</v>
      </c>
      <c r="N1273" s="214">
        <v>70100</v>
      </c>
      <c r="O1273" s="214" t="s">
        <v>45</v>
      </c>
      <c r="P1273" s="214" t="s">
        <v>45</v>
      </c>
      <c r="Q1273" s="214" t="s">
        <v>46</v>
      </c>
      <c r="R1273" s="214" t="s">
        <v>45</v>
      </c>
      <c r="S1273" s="220" t="s">
        <v>46</v>
      </c>
      <c r="T1273" s="220" t="s">
        <v>46</v>
      </c>
      <c r="U1273" s="220" t="s">
        <v>46</v>
      </c>
      <c r="V1273" s="220" t="s">
        <v>46</v>
      </c>
      <c r="W1273" s="220" t="s">
        <v>57</v>
      </c>
      <c r="X1273" s="220">
        <v>8</v>
      </c>
      <c r="Y1273" s="220" t="s">
        <v>46</v>
      </c>
      <c r="Z1273" s="220" t="s">
        <v>4318</v>
      </c>
      <c r="AA1273" s="220" t="s">
        <v>4103</v>
      </c>
      <c r="AB1273" s="220" t="s">
        <v>51</v>
      </c>
      <c r="AC1273" s="220" t="s">
        <v>46</v>
      </c>
      <c r="AD1273" s="220"/>
      <c r="AE1273" s="220" t="s">
        <v>46</v>
      </c>
      <c r="AF1273" s="220" t="s">
        <v>46</v>
      </c>
      <c r="AG1273" s="220" t="s">
        <v>52</v>
      </c>
      <c r="AH1273" s="220"/>
      <c r="AI1273" s="220" t="s">
        <v>46</v>
      </c>
      <c r="AJ1273" s="220"/>
      <c r="AK1273" s="225"/>
    </row>
    <row r="1274" s="113" customFormat="1" ht="52" spans="1:37">
      <c r="A1274" s="214" t="s">
        <v>4071</v>
      </c>
      <c r="B1274" s="214" t="s">
        <v>1617</v>
      </c>
      <c r="C1274" s="214" t="s">
        <v>4319</v>
      </c>
      <c r="D1274" s="214" t="s">
        <v>72</v>
      </c>
      <c r="E1274" s="214" t="s">
        <v>4320</v>
      </c>
      <c r="F1274" s="214" t="s">
        <v>4320</v>
      </c>
      <c r="G1274" s="214" t="s">
        <v>4321</v>
      </c>
      <c r="H1274" s="214" t="s">
        <v>4319</v>
      </c>
      <c r="I1274" s="217" t="s">
        <v>74</v>
      </c>
      <c r="J1274" s="214"/>
      <c r="K1274" s="219"/>
      <c r="L1274" s="219"/>
      <c r="M1274" s="219" t="s">
        <v>4321</v>
      </c>
      <c r="N1274" s="214">
        <v>67400</v>
      </c>
      <c r="O1274" s="214" t="s">
        <v>45</v>
      </c>
      <c r="P1274" s="214" t="s">
        <v>45</v>
      </c>
      <c r="Q1274" s="214" t="s">
        <v>46</v>
      </c>
      <c r="R1274" s="214" t="s">
        <v>45</v>
      </c>
      <c r="S1274" s="220" t="s">
        <v>46</v>
      </c>
      <c r="T1274" s="220" t="s">
        <v>46</v>
      </c>
      <c r="U1274" s="220" t="s">
        <v>46</v>
      </c>
      <c r="V1274" s="220" t="s">
        <v>46</v>
      </c>
      <c r="W1274" s="220" t="s">
        <v>57</v>
      </c>
      <c r="X1274" s="220">
        <v>8</v>
      </c>
      <c r="Y1274" s="220" t="s">
        <v>47</v>
      </c>
      <c r="Z1274" s="220" t="s">
        <v>4322</v>
      </c>
      <c r="AA1274" s="220" t="s">
        <v>4077</v>
      </c>
      <c r="AB1274" s="220" t="s">
        <v>51</v>
      </c>
      <c r="AC1274" s="220" t="s">
        <v>46</v>
      </c>
      <c r="AD1274" s="220"/>
      <c r="AE1274" s="220" t="s">
        <v>46</v>
      </c>
      <c r="AF1274" s="220" t="s">
        <v>46</v>
      </c>
      <c r="AG1274" s="220" t="s">
        <v>52</v>
      </c>
      <c r="AH1274" s="220"/>
      <c r="AI1274" s="220" t="s">
        <v>46</v>
      </c>
      <c r="AJ1274" s="220"/>
      <c r="AK1274" s="225"/>
    </row>
    <row r="1275" s="113" customFormat="1" ht="52" spans="1:37">
      <c r="A1275" s="214" t="s">
        <v>4071</v>
      </c>
      <c r="B1275" s="214" t="s">
        <v>1617</v>
      </c>
      <c r="C1275" s="214" t="s">
        <v>4323</v>
      </c>
      <c r="D1275" s="214" t="s">
        <v>72</v>
      </c>
      <c r="E1275" s="214" t="s">
        <v>4324</v>
      </c>
      <c r="F1275" s="214" t="s">
        <v>4324</v>
      </c>
      <c r="G1275" s="214" t="s">
        <v>4325</v>
      </c>
      <c r="H1275" s="214" t="s">
        <v>4323</v>
      </c>
      <c r="I1275" s="217" t="s">
        <v>74</v>
      </c>
      <c r="J1275" s="214"/>
      <c r="K1275" s="219"/>
      <c r="L1275" s="219"/>
      <c r="M1275" s="219" t="s">
        <v>4325</v>
      </c>
      <c r="N1275" s="214">
        <v>47800</v>
      </c>
      <c r="O1275" s="214" t="s">
        <v>45</v>
      </c>
      <c r="P1275" s="214" t="s">
        <v>45</v>
      </c>
      <c r="Q1275" s="214" t="s">
        <v>46</v>
      </c>
      <c r="R1275" s="214" t="s">
        <v>45</v>
      </c>
      <c r="S1275" s="220" t="s">
        <v>46</v>
      </c>
      <c r="T1275" s="220" t="s">
        <v>46</v>
      </c>
      <c r="U1275" s="220" t="s">
        <v>46</v>
      </c>
      <c r="V1275" s="220" t="s">
        <v>46</v>
      </c>
      <c r="W1275" s="220" t="s">
        <v>57</v>
      </c>
      <c r="X1275" s="220">
        <v>6</v>
      </c>
      <c r="Y1275" s="220" t="s">
        <v>47</v>
      </c>
      <c r="Z1275" s="220" t="s">
        <v>4322</v>
      </c>
      <c r="AA1275" s="220" t="s">
        <v>4077</v>
      </c>
      <c r="AB1275" s="220" t="s">
        <v>51</v>
      </c>
      <c r="AC1275" s="220" t="s">
        <v>46</v>
      </c>
      <c r="AD1275" s="220"/>
      <c r="AE1275" s="220" t="s">
        <v>46</v>
      </c>
      <c r="AF1275" s="220" t="s">
        <v>46</v>
      </c>
      <c r="AG1275" s="220" t="s">
        <v>52</v>
      </c>
      <c r="AH1275" s="220"/>
      <c r="AI1275" s="220" t="s">
        <v>46</v>
      </c>
      <c r="AJ1275" s="220"/>
      <c r="AK1275" s="225"/>
    </row>
    <row r="1276" s="113" customFormat="1" ht="39" spans="1:37">
      <c r="A1276" s="214" t="s">
        <v>4071</v>
      </c>
      <c r="B1276" s="214" t="s">
        <v>1617</v>
      </c>
      <c r="C1276" s="214" t="s">
        <v>4326</v>
      </c>
      <c r="D1276" s="214" t="s">
        <v>72</v>
      </c>
      <c r="E1276" s="214" t="s">
        <v>4327</v>
      </c>
      <c r="F1276" s="214" t="s">
        <v>4327</v>
      </c>
      <c r="G1276" s="214" t="s">
        <v>4328</v>
      </c>
      <c r="H1276" s="214" t="s">
        <v>4326</v>
      </c>
      <c r="I1276" s="217" t="s">
        <v>74</v>
      </c>
      <c r="J1276" s="214"/>
      <c r="K1276" s="219"/>
      <c r="L1276" s="219"/>
      <c r="M1276" s="219" t="s">
        <v>4329</v>
      </c>
      <c r="N1276" s="214">
        <v>94500</v>
      </c>
      <c r="O1276" s="214" t="s">
        <v>4330</v>
      </c>
      <c r="P1276" s="214">
        <v>30000</v>
      </c>
      <c r="Q1276" s="214" t="s">
        <v>46</v>
      </c>
      <c r="R1276" s="214" t="s">
        <v>45</v>
      </c>
      <c r="S1276" s="220" t="s">
        <v>47</v>
      </c>
      <c r="T1276" s="220" t="s">
        <v>47</v>
      </c>
      <c r="U1276" s="220" t="s">
        <v>46</v>
      </c>
      <c r="V1276" s="220" t="s">
        <v>46</v>
      </c>
      <c r="W1276" s="220" t="s">
        <v>57</v>
      </c>
      <c r="X1276" s="220">
        <v>6</v>
      </c>
      <c r="Y1276" s="220" t="s">
        <v>46</v>
      </c>
      <c r="Z1276" s="220" t="s">
        <v>4331</v>
      </c>
      <c r="AA1276" s="220" t="s">
        <v>4096</v>
      </c>
      <c r="AB1276" s="220" t="s">
        <v>51</v>
      </c>
      <c r="AC1276" s="220" t="s">
        <v>46</v>
      </c>
      <c r="AD1276" s="220"/>
      <c r="AE1276" s="220" t="s">
        <v>46</v>
      </c>
      <c r="AF1276" s="220" t="s">
        <v>46</v>
      </c>
      <c r="AG1276" s="220" t="s">
        <v>52</v>
      </c>
      <c r="AH1276" s="220"/>
      <c r="AI1276" s="220" t="s">
        <v>46</v>
      </c>
      <c r="AJ1276" s="220"/>
      <c r="AK1276" s="225"/>
    </row>
    <row r="1277" s="113" customFormat="1" ht="39" spans="1:37">
      <c r="A1277" s="214" t="s">
        <v>4071</v>
      </c>
      <c r="B1277" s="214" t="s">
        <v>1617</v>
      </c>
      <c r="C1277" s="214" t="s">
        <v>4332</v>
      </c>
      <c r="D1277" s="214" t="s">
        <v>72</v>
      </c>
      <c r="E1277" s="214" t="s">
        <v>4327</v>
      </c>
      <c r="F1277" s="214" t="s">
        <v>4327</v>
      </c>
      <c r="G1277" s="214" t="s">
        <v>4328</v>
      </c>
      <c r="H1277" s="214" t="s">
        <v>4332</v>
      </c>
      <c r="I1277" s="217" t="s">
        <v>74</v>
      </c>
      <c r="J1277" s="214"/>
      <c r="K1277" s="219"/>
      <c r="L1277" s="219"/>
      <c r="M1277" s="219" t="s">
        <v>4333</v>
      </c>
      <c r="N1277" s="214">
        <v>94100</v>
      </c>
      <c r="O1277" s="214" t="s">
        <v>45</v>
      </c>
      <c r="P1277" s="214" t="s">
        <v>45</v>
      </c>
      <c r="Q1277" s="214" t="s">
        <v>46</v>
      </c>
      <c r="R1277" s="214" t="s">
        <v>45</v>
      </c>
      <c r="S1277" s="220" t="s">
        <v>47</v>
      </c>
      <c r="T1277" s="220" t="s">
        <v>47</v>
      </c>
      <c r="U1277" s="220" t="s">
        <v>46</v>
      </c>
      <c r="V1277" s="220" t="s">
        <v>46</v>
      </c>
      <c r="W1277" s="220" t="s">
        <v>57</v>
      </c>
      <c r="X1277" s="220">
        <v>11</v>
      </c>
      <c r="Y1277" s="220" t="s">
        <v>46</v>
      </c>
      <c r="Z1277" s="220" t="s">
        <v>4331</v>
      </c>
      <c r="AA1277" s="220" t="s">
        <v>4334</v>
      </c>
      <c r="AB1277" s="220" t="s">
        <v>51</v>
      </c>
      <c r="AC1277" s="220" t="s">
        <v>46</v>
      </c>
      <c r="AD1277" s="220"/>
      <c r="AE1277" s="220" t="s">
        <v>46</v>
      </c>
      <c r="AF1277" s="220" t="s">
        <v>46</v>
      </c>
      <c r="AG1277" s="220" t="s">
        <v>52</v>
      </c>
      <c r="AH1277" s="220"/>
      <c r="AI1277" s="220" t="s">
        <v>46</v>
      </c>
      <c r="AJ1277" s="220"/>
      <c r="AK1277" s="225"/>
    </row>
    <row r="1278" s="113" customFormat="1" ht="39" spans="1:37">
      <c r="A1278" s="214" t="s">
        <v>4071</v>
      </c>
      <c r="B1278" s="214" t="s">
        <v>1617</v>
      </c>
      <c r="C1278" s="214" t="s">
        <v>4335</v>
      </c>
      <c r="D1278" s="214" t="s">
        <v>72</v>
      </c>
      <c r="E1278" s="214" t="s">
        <v>4336</v>
      </c>
      <c r="F1278" s="214" t="s">
        <v>4336</v>
      </c>
      <c r="G1278" s="214" t="s">
        <v>4337</v>
      </c>
      <c r="H1278" s="214" t="s">
        <v>4335</v>
      </c>
      <c r="I1278" s="217" t="s">
        <v>74</v>
      </c>
      <c r="J1278" s="214"/>
      <c r="K1278" s="219"/>
      <c r="L1278" s="219"/>
      <c r="M1278" s="219" t="s">
        <v>4337</v>
      </c>
      <c r="N1278" s="214">
        <v>65900</v>
      </c>
      <c r="O1278" s="214" t="s">
        <v>45</v>
      </c>
      <c r="P1278" s="214" t="s">
        <v>45</v>
      </c>
      <c r="Q1278" s="214" t="s">
        <v>46</v>
      </c>
      <c r="R1278" s="214" t="s">
        <v>45</v>
      </c>
      <c r="S1278" s="220" t="s">
        <v>46</v>
      </c>
      <c r="T1278" s="220" t="s">
        <v>46</v>
      </c>
      <c r="U1278" s="220" t="s">
        <v>46</v>
      </c>
      <c r="V1278" s="220" t="s">
        <v>46</v>
      </c>
      <c r="W1278" s="220" t="s">
        <v>57</v>
      </c>
      <c r="X1278" s="220">
        <v>8</v>
      </c>
      <c r="Y1278" s="220" t="s">
        <v>46</v>
      </c>
      <c r="Z1278" s="220" t="s">
        <v>4338</v>
      </c>
      <c r="AA1278" s="220" t="s">
        <v>4094</v>
      </c>
      <c r="AB1278" s="220" t="s">
        <v>51</v>
      </c>
      <c r="AC1278" s="220" t="s">
        <v>46</v>
      </c>
      <c r="AD1278" s="220"/>
      <c r="AE1278" s="220" t="s">
        <v>46</v>
      </c>
      <c r="AF1278" s="220" t="s">
        <v>46</v>
      </c>
      <c r="AG1278" s="220" t="s">
        <v>52</v>
      </c>
      <c r="AH1278" s="220"/>
      <c r="AI1278" s="220" t="s">
        <v>46</v>
      </c>
      <c r="AJ1278" s="220"/>
      <c r="AK1278" s="225"/>
    </row>
    <row r="1279" s="113" customFormat="1" ht="52" spans="1:37">
      <c r="A1279" s="214" t="s">
        <v>4071</v>
      </c>
      <c r="B1279" s="214" t="s">
        <v>1617</v>
      </c>
      <c r="C1279" s="214" t="s">
        <v>4339</v>
      </c>
      <c r="D1279" s="214" t="s">
        <v>72</v>
      </c>
      <c r="E1279" s="214" t="s">
        <v>4340</v>
      </c>
      <c r="F1279" s="214" t="s">
        <v>4340</v>
      </c>
      <c r="G1279" s="214" t="s">
        <v>4341</v>
      </c>
      <c r="H1279" s="214" t="s">
        <v>4339</v>
      </c>
      <c r="I1279" s="217" t="s">
        <v>74</v>
      </c>
      <c r="J1279" s="214"/>
      <c r="K1279" s="219"/>
      <c r="L1279" s="219"/>
      <c r="M1279" s="219" t="s">
        <v>4341</v>
      </c>
      <c r="N1279" s="214">
        <v>96800</v>
      </c>
      <c r="O1279" s="214" t="s">
        <v>45</v>
      </c>
      <c r="P1279" s="214" t="s">
        <v>45</v>
      </c>
      <c r="Q1279" s="214" t="s">
        <v>46</v>
      </c>
      <c r="R1279" s="214" t="s">
        <v>45</v>
      </c>
      <c r="S1279" s="220" t="s">
        <v>46</v>
      </c>
      <c r="T1279" s="220" t="s">
        <v>46</v>
      </c>
      <c r="U1279" s="220" t="s">
        <v>46</v>
      </c>
      <c r="V1279" s="220" t="s">
        <v>46</v>
      </c>
      <c r="W1279" s="220" t="s">
        <v>57</v>
      </c>
      <c r="X1279" s="220">
        <v>8</v>
      </c>
      <c r="Y1279" s="220" t="s">
        <v>46</v>
      </c>
      <c r="Z1279" s="220" t="s">
        <v>4322</v>
      </c>
      <c r="AA1279" s="220" t="s">
        <v>4077</v>
      </c>
      <c r="AB1279" s="220" t="s">
        <v>51</v>
      </c>
      <c r="AC1279" s="220" t="s">
        <v>46</v>
      </c>
      <c r="AD1279" s="220"/>
      <c r="AE1279" s="220" t="s">
        <v>46</v>
      </c>
      <c r="AF1279" s="220" t="s">
        <v>46</v>
      </c>
      <c r="AG1279" s="220" t="s">
        <v>52</v>
      </c>
      <c r="AH1279" s="220"/>
      <c r="AI1279" s="220" t="s">
        <v>46</v>
      </c>
      <c r="AJ1279" s="220"/>
      <c r="AK1279" s="225"/>
    </row>
    <row r="1280" s="113" customFormat="1" ht="52" spans="1:37">
      <c r="A1280" s="214" t="s">
        <v>4071</v>
      </c>
      <c r="B1280" s="214" t="s">
        <v>1617</v>
      </c>
      <c r="C1280" s="214" t="s">
        <v>4342</v>
      </c>
      <c r="D1280" s="214" t="s">
        <v>72</v>
      </c>
      <c r="E1280" s="214" t="s">
        <v>4343</v>
      </c>
      <c r="F1280" s="214" t="s">
        <v>4343</v>
      </c>
      <c r="G1280" s="214" t="s">
        <v>4344</v>
      </c>
      <c r="H1280" s="214" t="s">
        <v>4342</v>
      </c>
      <c r="I1280" s="217" t="s">
        <v>74</v>
      </c>
      <c r="J1280" s="214"/>
      <c r="K1280" s="219"/>
      <c r="L1280" s="219"/>
      <c r="M1280" s="219" t="s">
        <v>4344</v>
      </c>
      <c r="N1280" s="214">
        <v>50000</v>
      </c>
      <c r="O1280" s="214" t="s">
        <v>45</v>
      </c>
      <c r="P1280" s="214" t="s">
        <v>45</v>
      </c>
      <c r="Q1280" s="214" t="s">
        <v>46</v>
      </c>
      <c r="R1280" s="214" t="s">
        <v>45</v>
      </c>
      <c r="S1280" s="220" t="s">
        <v>46</v>
      </c>
      <c r="T1280" s="220" t="s">
        <v>46</v>
      </c>
      <c r="U1280" s="220" t="s">
        <v>46</v>
      </c>
      <c r="V1280" s="220" t="s">
        <v>46</v>
      </c>
      <c r="W1280" s="220" t="s">
        <v>57</v>
      </c>
      <c r="X1280" s="220">
        <v>6</v>
      </c>
      <c r="Y1280" s="220" t="s">
        <v>47</v>
      </c>
      <c r="Z1280" s="220" t="s">
        <v>4322</v>
      </c>
      <c r="AA1280" s="220" t="s">
        <v>4077</v>
      </c>
      <c r="AB1280" s="220" t="s">
        <v>51</v>
      </c>
      <c r="AC1280" s="220" t="s">
        <v>46</v>
      </c>
      <c r="AD1280" s="220"/>
      <c r="AE1280" s="220" t="s">
        <v>46</v>
      </c>
      <c r="AF1280" s="220" t="s">
        <v>46</v>
      </c>
      <c r="AG1280" s="220" t="s">
        <v>52</v>
      </c>
      <c r="AH1280" s="220"/>
      <c r="AI1280" s="220" t="s">
        <v>46</v>
      </c>
      <c r="AJ1280" s="220"/>
      <c r="AK1280" s="225"/>
    </row>
    <row r="1281" s="113" customFormat="1" ht="52" spans="1:37">
      <c r="A1281" s="214" t="s">
        <v>4071</v>
      </c>
      <c r="B1281" s="214" t="s">
        <v>1617</v>
      </c>
      <c r="C1281" s="214" t="s">
        <v>4345</v>
      </c>
      <c r="D1281" s="214" t="s">
        <v>72</v>
      </c>
      <c r="E1281" s="214" t="s">
        <v>4346</v>
      </c>
      <c r="F1281" s="214" t="s">
        <v>4346</v>
      </c>
      <c r="G1281" s="214" t="s">
        <v>4347</v>
      </c>
      <c r="H1281" s="214" t="s">
        <v>4345</v>
      </c>
      <c r="I1281" s="217" t="s">
        <v>74</v>
      </c>
      <c r="J1281" s="214"/>
      <c r="K1281" s="219"/>
      <c r="L1281" s="219"/>
      <c r="M1281" s="219" t="s">
        <v>4347</v>
      </c>
      <c r="N1281" s="214">
        <v>35100</v>
      </c>
      <c r="O1281" s="214" t="s">
        <v>45</v>
      </c>
      <c r="P1281" s="214" t="s">
        <v>45</v>
      </c>
      <c r="Q1281" s="214" t="s">
        <v>46</v>
      </c>
      <c r="R1281" s="214" t="s">
        <v>45</v>
      </c>
      <c r="S1281" s="220" t="s">
        <v>46</v>
      </c>
      <c r="T1281" s="220" t="s">
        <v>46</v>
      </c>
      <c r="U1281" s="220" t="s">
        <v>46</v>
      </c>
      <c r="V1281" s="220" t="s">
        <v>46</v>
      </c>
      <c r="W1281" s="220" t="s">
        <v>57</v>
      </c>
      <c r="X1281" s="220">
        <v>5</v>
      </c>
      <c r="Y1281" s="220" t="s">
        <v>46</v>
      </c>
      <c r="Z1281" s="220" t="s">
        <v>4322</v>
      </c>
      <c r="AA1281" s="220" t="s">
        <v>4077</v>
      </c>
      <c r="AB1281" s="220" t="s">
        <v>51</v>
      </c>
      <c r="AC1281" s="220" t="s">
        <v>46</v>
      </c>
      <c r="AD1281" s="220"/>
      <c r="AE1281" s="220" t="s">
        <v>46</v>
      </c>
      <c r="AF1281" s="220" t="s">
        <v>46</v>
      </c>
      <c r="AG1281" s="220" t="s">
        <v>52</v>
      </c>
      <c r="AH1281" s="220"/>
      <c r="AI1281" s="220" t="s">
        <v>46</v>
      </c>
      <c r="AJ1281" s="220"/>
      <c r="AK1281" s="225"/>
    </row>
    <row r="1282" s="113" customFormat="1" ht="52" spans="1:37">
      <c r="A1282" s="214" t="s">
        <v>4071</v>
      </c>
      <c r="B1282" s="214" t="s">
        <v>1617</v>
      </c>
      <c r="C1282" s="214" t="s">
        <v>4348</v>
      </c>
      <c r="D1282" s="214" t="s">
        <v>72</v>
      </c>
      <c r="E1282" s="214" t="s">
        <v>4349</v>
      </c>
      <c r="F1282" s="214" t="s">
        <v>4349</v>
      </c>
      <c r="G1282" s="214" t="s">
        <v>4350</v>
      </c>
      <c r="H1282" s="214" t="s">
        <v>4348</v>
      </c>
      <c r="I1282" s="217" t="s">
        <v>74</v>
      </c>
      <c r="J1282" s="214"/>
      <c r="K1282" s="219"/>
      <c r="L1282" s="219"/>
      <c r="M1282" s="219" t="s">
        <v>4350</v>
      </c>
      <c r="N1282" s="214">
        <v>25900</v>
      </c>
      <c r="O1282" s="214" t="s">
        <v>45</v>
      </c>
      <c r="P1282" s="214" t="s">
        <v>45</v>
      </c>
      <c r="Q1282" s="214" t="s">
        <v>46</v>
      </c>
      <c r="R1282" s="214" t="s">
        <v>45</v>
      </c>
      <c r="S1282" s="220" t="s">
        <v>46</v>
      </c>
      <c r="T1282" s="220" t="s">
        <v>46</v>
      </c>
      <c r="U1282" s="220" t="s">
        <v>46</v>
      </c>
      <c r="V1282" s="220" t="s">
        <v>46</v>
      </c>
      <c r="W1282" s="220" t="s">
        <v>57</v>
      </c>
      <c r="X1282" s="220">
        <v>3</v>
      </c>
      <c r="Y1282" s="220" t="s">
        <v>46</v>
      </c>
      <c r="Z1282" s="220" t="s">
        <v>4351</v>
      </c>
      <c r="AA1282" s="220" t="s">
        <v>4077</v>
      </c>
      <c r="AB1282" s="220" t="s">
        <v>51</v>
      </c>
      <c r="AC1282" s="220" t="s">
        <v>46</v>
      </c>
      <c r="AD1282" s="220"/>
      <c r="AE1282" s="220" t="s">
        <v>46</v>
      </c>
      <c r="AF1282" s="220" t="s">
        <v>46</v>
      </c>
      <c r="AG1282" s="220" t="s">
        <v>52</v>
      </c>
      <c r="AH1282" s="220"/>
      <c r="AI1282" s="220" t="s">
        <v>46</v>
      </c>
      <c r="AJ1282" s="220"/>
      <c r="AK1282" s="225"/>
    </row>
    <row r="1283" s="113" customFormat="1" ht="39" spans="1:37">
      <c r="A1283" s="214" t="s">
        <v>4071</v>
      </c>
      <c r="B1283" s="214" t="s">
        <v>1617</v>
      </c>
      <c r="C1283" s="214" t="s">
        <v>4352</v>
      </c>
      <c r="D1283" s="214" t="s">
        <v>72</v>
      </c>
      <c r="E1283" s="214" t="s">
        <v>4353</v>
      </c>
      <c r="F1283" s="214" t="s">
        <v>4353</v>
      </c>
      <c r="G1283" s="214" t="s">
        <v>4354</v>
      </c>
      <c r="H1283" s="214" t="s">
        <v>4352</v>
      </c>
      <c r="I1283" s="217" t="s">
        <v>74</v>
      </c>
      <c r="J1283" s="214"/>
      <c r="K1283" s="219"/>
      <c r="L1283" s="219"/>
      <c r="M1283" s="219" t="s">
        <v>4354</v>
      </c>
      <c r="N1283" s="214">
        <v>114800</v>
      </c>
      <c r="O1283" s="214" t="s">
        <v>45</v>
      </c>
      <c r="P1283" s="214" t="s">
        <v>45</v>
      </c>
      <c r="Q1283" s="214" t="s">
        <v>46</v>
      </c>
      <c r="R1283" s="214" t="s">
        <v>45</v>
      </c>
      <c r="S1283" s="220" t="s">
        <v>46</v>
      </c>
      <c r="T1283" s="220" t="s">
        <v>46</v>
      </c>
      <c r="U1283" s="220" t="s">
        <v>46</v>
      </c>
      <c r="V1283" s="220" t="s">
        <v>46</v>
      </c>
      <c r="W1283" s="220" t="s">
        <v>57</v>
      </c>
      <c r="X1283" s="220">
        <v>7</v>
      </c>
      <c r="Y1283" s="220" t="s">
        <v>46</v>
      </c>
      <c r="Z1283" s="220" t="s">
        <v>4355</v>
      </c>
      <c r="AA1283" s="220" t="s">
        <v>4103</v>
      </c>
      <c r="AB1283" s="220" t="s">
        <v>51</v>
      </c>
      <c r="AC1283" s="220" t="s">
        <v>46</v>
      </c>
      <c r="AD1283" s="220"/>
      <c r="AE1283" s="220" t="s">
        <v>46</v>
      </c>
      <c r="AF1283" s="220" t="s">
        <v>46</v>
      </c>
      <c r="AG1283" s="220" t="s">
        <v>52</v>
      </c>
      <c r="AH1283" s="220"/>
      <c r="AI1283" s="220" t="s">
        <v>46</v>
      </c>
      <c r="AJ1283" s="220"/>
      <c r="AK1283" s="225"/>
    </row>
    <row r="1284" s="113" customFormat="1" ht="52" spans="1:37">
      <c r="A1284" s="214" t="s">
        <v>4071</v>
      </c>
      <c r="B1284" s="214" t="s">
        <v>1617</v>
      </c>
      <c r="C1284" s="214" t="s">
        <v>4356</v>
      </c>
      <c r="D1284" s="214" t="s">
        <v>72</v>
      </c>
      <c r="E1284" s="214" t="s">
        <v>4357</v>
      </c>
      <c r="F1284" s="214" t="s">
        <v>4357</v>
      </c>
      <c r="G1284" s="214" t="s">
        <v>4358</v>
      </c>
      <c r="H1284" s="214" t="s">
        <v>4356</v>
      </c>
      <c r="I1284" s="217" t="s">
        <v>74</v>
      </c>
      <c r="J1284" s="214"/>
      <c r="K1284" s="219"/>
      <c r="L1284" s="219"/>
      <c r="M1284" s="219" t="s">
        <v>4359</v>
      </c>
      <c r="N1284" s="214">
        <v>54000</v>
      </c>
      <c r="O1284" s="214" t="s">
        <v>45</v>
      </c>
      <c r="P1284" s="214" t="s">
        <v>45</v>
      </c>
      <c r="Q1284" s="214" t="s">
        <v>46</v>
      </c>
      <c r="R1284" s="214" t="s">
        <v>45</v>
      </c>
      <c r="S1284" s="220" t="s">
        <v>47</v>
      </c>
      <c r="T1284" s="220" t="s">
        <v>47</v>
      </c>
      <c r="U1284" s="220" t="s">
        <v>46</v>
      </c>
      <c r="V1284" s="220" t="s">
        <v>46</v>
      </c>
      <c r="W1284" s="220" t="s">
        <v>57</v>
      </c>
      <c r="X1284" s="220">
        <v>2</v>
      </c>
      <c r="Y1284" s="220" t="s">
        <v>46</v>
      </c>
      <c r="Z1284" s="220" t="s">
        <v>4351</v>
      </c>
      <c r="AA1284" s="220" t="s">
        <v>4077</v>
      </c>
      <c r="AB1284" s="220" t="s">
        <v>51</v>
      </c>
      <c r="AC1284" s="220" t="s">
        <v>46</v>
      </c>
      <c r="AD1284" s="220"/>
      <c r="AE1284" s="220" t="s">
        <v>46</v>
      </c>
      <c r="AF1284" s="220" t="s">
        <v>46</v>
      </c>
      <c r="AG1284" s="220" t="s">
        <v>52</v>
      </c>
      <c r="AH1284" s="220"/>
      <c r="AI1284" s="220" t="s">
        <v>46</v>
      </c>
      <c r="AJ1284" s="220"/>
      <c r="AK1284" s="225"/>
    </row>
    <row r="1285" s="113" customFormat="1" ht="52" spans="1:37">
      <c r="A1285" s="214" t="s">
        <v>4071</v>
      </c>
      <c r="B1285" s="214" t="s">
        <v>1617</v>
      </c>
      <c r="C1285" s="214" t="s">
        <v>4360</v>
      </c>
      <c r="D1285" s="214" t="s">
        <v>72</v>
      </c>
      <c r="E1285" s="214" t="s">
        <v>4357</v>
      </c>
      <c r="F1285" s="214" t="s">
        <v>4357</v>
      </c>
      <c r="G1285" s="214" t="s">
        <v>4358</v>
      </c>
      <c r="H1285" s="214" t="s">
        <v>4360</v>
      </c>
      <c r="I1285" s="217" t="s">
        <v>74</v>
      </c>
      <c r="J1285" s="214"/>
      <c r="K1285" s="219"/>
      <c r="L1285" s="219"/>
      <c r="M1285" s="219" t="s">
        <v>4361</v>
      </c>
      <c r="N1285" s="214">
        <v>54000</v>
      </c>
      <c r="O1285" s="214" t="s">
        <v>45</v>
      </c>
      <c r="P1285" s="214" t="s">
        <v>45</v>
      </c>
      <c r="Q1285" s="214" t="s">
        <v>46</v>
      </c>
      <c r="R1285" s="214" t="s">
        <v>45</v>
      </c>
      <c r="S1285" s="220" t="s">
        <v>47</v>
      </c>
      <c r="T1285" s="220" t="s">
        <v>47</v>
      </c>
      <c r="U1285" s="220" t="s">
        <v>46</v>
      </c>
      <c r="V1285" s="220" t="s">
        <v>46</v>
      </c>
      <c r="W1285" s="220" t="s">
        <v>57</v>
      </c>
      <c r="X1285" s="220">
        <v>2</v>
      </c>
      <c r="Y1285" s="220" t="s">
        <v>46</v>
      </c>
      <c r="Z1285" s="220" t="s">
        <v>4351</v>
      </c>
      <c r="AA1285" s="220" t="s">
        <v>4077</v>
      </c>
      <c r="AB1285" s="220" t="s">
        <v>51</v>
      </c>
      <c r="AC1285" s="220" t="s">
        <v>46</v>
      </c>
      <c r="AD1285" s="220"/>
      <c r="AE1285" s="220" t="s">
        <v>46</v>
      </c>
      <c r="AF1285" s="220" t="s">
        <v>46</v>
      </c>
      <c r="AG1285" s="220" t="s">
        <v>52</v>
      </c>
      <c r="AH1285" s="220"/>
      <c r="AI1285" s="220" t="s">
        <v>46</v>
      </c>
      <c r="AJ1285" s="220"/>
      <c r="AK1285" s="225"/>
    </row>
    <row r="1286" s="113" customFormat="1" ht="52" spans="1:37">
      <c r="A1286" s="214" t="s">
        <v>4071</v>
      </c>
      <c r="B1286" s="214" t="s">
        <v>1617</v>
      </c>
      <c r="C1286" s="214" t="s">
        <v>4362</v>
      </c>
      <c r="D1286" s="214" t="s">
        <v>72</v>
      </c>
      <c r="E1286" s="214" t="s">
        <v>4363</v>
      </c>
      <c r="F1286" s="214" t="s">
        <v>4363</v>
      </c>
      <c r="G1286" s="214" t="s">
        <v>4364</v>
      </c>
      <c r="H1286" s="214" t="s">
        <v>4362</v>
      </c>
      <c r="I1286" s="217" t="s">
        <v>74</v>
      </c>
      <c r="J1286" s="214"/>
      <c r="K1286" s="219"/>
      <c r="L1286" s="219"/>
      <c r="M1286" s="219" t="s">
        <v>4365</v>
      </c>
      <c r="N1286" s="214">
        <v>109800</v>
      </c>
      <c r="O1286" s="214" t="s">
        <v>45</v>
      </c>
      <c r="P1286" s="214" t="s">
        <v>45</v>
      </c>
      <c r="Q1286" s="214" t="s">
        <v>46</v>
      </c>
      <c r="R1286" s="214" t="s">
        <v>45</v>
      </c>
      <c r="S1286" s="220" t="s">
        <v>47</v>
      </c>
      <c r="T1286" s="220" t="s">
        <v>47</v>
      </c>
      <c r="U1286" s="220" t="s">
        <v>46</v>
      </c>
      <c r="V1286" s="220" t="s">
        <v>46</v>
      </c>
      <c r="W1286" s="220" t="s">
        <v>57</v>
      </c>
      <c r="X1286" s="220">
        <v>6</v>
      </c>
      <c r="Y1286" s="220" t="s">
        <v>47</v>
      </c>
      <c r="Z1286" s="220" t="s">
        <v>4366</v>
      </c>
      <c r="AA1286" s="220" t="s">
        <v>4077</v>
      </c>
      <c r="AB1286" s="220" t="s">
        <v>51</v>
      </c>
      <c r="AC1286" s="220" t="s">
        <v>46</v>
      </c>
      <c r="AD1286" s="220"/>
      <c r="AE1286" s="220" t="s">
        <v>46</v>
      </c>
      <c r="AF1286" s="220" t="s">
        <v>46</v>
      </c>
      <c r="AG1286" s="220" t="s">
        <v>52</v>
      </c>
      <c r="AH1286" s="220"/>
      <c r="AI1286" s="220" t="s">
        <v>46</v>
      </c>
      <c r="AJ1286" s="220"/>
      <c r="AK1286" s="225"/>
    </row>
    <row r="1287" s="113" customFormat="1" ht="52" spans="1:37">
      <c r="A1287" s="214" t="s">
        <v>4071</v>
      </c>
      <c r="B1287" s="214" t="s">
        <v>1617</v>
      </c>
      <c r="C1287" s="214" t="s">
        <v>4367</v>
      </c>
      <c r="D1287" s="214" t="s">
        <v>72</v>
      </c>
      <c r="E1287" s="214" t="s">
        <v>4363</v>
      </c>
      <c r="F1287" s="214" t="s">
        <v>4363</v>
      </c>
      <c r="G1287" s="214" t="s">
        <v>4364</v>
      </c>
      <c r="H1287" s="214" t="s">
        <v>4367</v>
      </c>
      <c r="I1287" s="217" t="s">
        <v>74</v>
      </c>
      <c r="J1287" s="214"/>
      <c r="K1287" s="219"/>
      <c r="L1287" s="219"/>
      <c r="M1287" s="219" t="s">
        <v>4368</v>
      </c>
      <c r="N1287" s="214">
        <v>124200</v>
      </c>
      <c r="O1287" s="214" t="s">
        <v>45</v>
      </c>
      <c r="P1287" s="214" t="s">
        <v>45</v>
      </c>
      <c r="Q1287" s="214" t="s">
        <v>46</v>
      </c>
      <c r="R1287" s="214" t="s">
        <v>45</v>
      </c>
      <c r="S1287" s="220" t="s">
        <v>47</v>
      </c>
      <c r="T1287" s="220" t="s">
        <v>47</v>
      </c>
      <c r="U1287" s="220" t="s">
        <v>46</v>
      </c>
      <c r="V1287" s="220" t="s">
        <v>46</v>
      </c>
      <c r="W1287" s="220" t="s">
        <v>57</v>
      </c>
      <c r="X1287" s="220">
        <v>6</v>
      </c>
      <c r="Y1287" s="220" t="s">
        <v>46</v>
      </c>
      <c r="Z1287" s="220" t="s">
        <v>4366</v>
      </c>
      <c r="AA1287" s="220" t="s">
        <v>4077</v>
      </c>
      <c r="AB1287" s="220" t="s">
        <v>51</v>
      </c>
      <c r="AC1287" s="220" t="s">
        <v>46</v>
      </c>
      <c r="AD1287" s="220"/>
      <c r="AE1287" s="220" t="s">
        <v>46</v>
      </c>
      <c r="AF1287" s="220" t="s">
        <v>46</v>
      </c>
      <c r="AG1287" s="220" t="s">
        <v>52</v>
      </c>
      <c r="AH1287" s="220"/>
      <c r="AI1287" s="220" t="s">
        <v>46</v>
      </c>
      <c r="AJ1287" s="220"/>
      <c r="AK1287" s="225"/>
    </row>
    <row r="1288" s="113" customFormat="1" ht="52" spans="1:37">
      <c r="A1288" s="214" t="s">
        <v>4071</v>
      </c>
      <c r="B1288" s="214" t="s">
        <v>1617</v>
      </c>
      <c r="C1288" s="214" t="s">
        <v>4369</v>
      </c>
      <c r="D1288" s="214" t="s">
        <v>72</v>
      </c>
      <c r="E1288" s="214" t="s">
        <v>4370</v>
      </c>
      <c r="F1288" s="214" t="s">
        <v>4370</v>
      </c>
      <c r="G1288" s="214" t="s">
        <v>4371</v>
      </c>
      <c r="H1288" s="214" t="s">
        <v>4369</v>
      </c>
      <c r="I1288" s="217" t="s">
        <v>74</v>
      </c>
      <c r="J1288" s="214"/>
      <c r="K1288" s="219"/>
      <c r="L1288" s="219"/>
      <c r="M1288" s="219" t="s">
        <v>4371</v>
      </c>
      <c r="N1288" s="214">
        <v>64200</v>
      </c>
      <c r="O1288" s="214" t="s">
        <v>45</v>
      </c>
      <c r="P1288" s="214" t="s">
        <v>45</v>
      </c>
      <c r="Q1288" s="214" t="s">
        <v>46</v>
      </c>
      <c r="R1288" s="214" t="s">
        <v>45</v>
      </c>
      <c r="S1288" s="220" t="s">
        <v>46</v>
      </c>
      <c r="T1288" s="220" t="s">
        <v>46</v>
      </c>
      <c r="U1288" s="220" t="s">
        <v>46</v>
      </c>
      <c r="V1288" s="220" t="s">
        <v>46</v>
      </c>
      <c r="W1288" s="220" t="s">
        <v>57</v>
      </c>
      <c r="X1288" s="220">
        <v>5</v>
      </c>
      <c r="Y1288" s="220" t="s">
        <v>46</v>
      </c>
      <c r="Z1288" s="220" t="s">
        <v>4366</v>
      </c>
      <c r="AA1288" s="220" t="s">
        <v>4077</v>
      </c>
      <c r="AB1288" s="220" t="s">
        <v>51</v>
      </c>
      <c r="AC1288" s="220" t="s">
        <v>46</v>
      </c>
      <c r="AD1288" s="220"/>
      <c r="AE1288" s="220" t="s">
        <v>46</v>
      </c>
      <c r="AF1288" s="220" t="s">
        <v>46</v>
      </c>
      <c r="AG1288" s="220" t="s">
        <v>52</v>
      </c>
      <c r="AH1288" s="220"/>
      <c r="AI1288" s="220" t="s">
        <v>46</v>
      </c>
      <c r="AJ1288" s="220"/>
      <c r="AK1288" s="225"/>
    </row>
    <row r="1289" s="113" customFormat="1" ht="52" spans="1:37">
      <c r="A1289" s="214" t="s">
        <v>4071</v>
      </c>
      <c r="B1289" s="214" t="s">
        <v>1617</v>
      </c>
      <c r="C1289" s="214" t="s">
        <v>4372</v>
      </c>
      <c r="D1289" s="214" t="s">
        <v>72</v>
      </c>
      <c r="E1289" s="214" t="s">
        <v>4373</v>
      </c>
      <c r="F1289" s="214" t="s">
        <v>4373</v>
      </c>
      <c r="G1289" s="214" t="s">
        <v>4374</v>
      </c>
      <c r="H1289" s="214" t="s">
        <v>4372</v>
      </c>
      <c r="I1289" s="217" t="s">
        <v>74</v>
      </c>
      <c r="J1289" s="214"/>
      <c r="K1289" s="219"/>
      <c r="L1289" s="219"/>
      <c r="M1289" s="219" t="s">
        <v>4374</v>
      </c>
      <c r="N1289" s="214">
        <v>30700</v>
      </c>
      <c r="O1289" s="214" t="s">
        <v>45</v>
      </c>
      <c r="P1289" s="214" t="s">
        <v>45</v>
      </c>
      <c r="Q1289" s="214" t="s">
        <v>46</v>
      </c>
      <c r="R1289" s="214" t="s">
        <v>45</v>
      </c>
      <c r="S1289" s="220" t="s">
        <v>46</v>
      </c>
      <c r="T1289" s="220" t="s">
        <v>46</v>
      </c>
      <c r="U1289" s="220" t="s">
        <v>46</v>
      </c>
      <c r="V1289" s="220" t="s">
        <v>46</v>
      </c>
      <c r="W1289" s="220" t="s">
        <v>57</v>
      </c>
      <c r="X1289" s="220">
        <v>2</v>
      </c>
      <c r="Y1289" s="220" t="s">
        <v>46</v>
      </c>
      <c r="Z1289" s="220" t="s">
        <v>4375</v>
      </c>
      <c r="AA1289" s="220" t="s">
        <v>4077</v>
      </c>
      <c r="AB1289" s="220" t="s">
        <v>51</v>
      </c>
      <c r="AC1289" s="220" t="s">
        <v>46</v>
      </c>
      <c r="AD1289" s="220"/>
      <c r="AE1289" s="220" t="s">
        <v>46</v>
      </c>
      <c r="AF1289" s="220" t="s">
        <v>46</v>
      </c>
      <c r="AG1289" s="220" t="s">
        <v>52</v>
      </c>
      <c r="AH1289" s="220"/>
      <c r="AI1289" s="220" t="s">
        <v>46</v>
      </c>
      <c r="AJ1289" s="220"/>
      <c r="AK1289" s="225"/>
    </row>
    <row r="1290" s="113" customFormat="1" ht="52" spans="1:37">
      <c r="A1290" s="214" t="s">
        <v>4071</v>
      </c>
      <c r="B1290" s="214" t="s">
        <v>1617</v>
      </c>
      <c r="C1290" s="214" t="s">
        <v>4376</v>
      </c>
      <c r="D1290" s="214" t="s">
        <v>72</v>
      </c>
      <c r="E1290" s="214" t="s">
        <v>4377</v>
      </c>
      <c r="F1290" s="214" t="s">
        <v>4377</v>
      </c>
      <c r="G1290" s="214" t="s">
        <v>4378</v>
      </c>
      <c r="H1290" s="214" t="s">
        <v>4376</v>
      </c>
      <c r="I1290" s="217" t="s">
        <v>74</v>
      </c>
      <c r="J1290" s="214"/>
      <c r="K1290" s="219"/>
      <c r="L1290" s="219"/>
      <c r="M1290" s="219" t="s">
        <v>4378</v>
      </c>
      <c r="N1290" s="214">
        <v>108200</v>
      </c>
      <c r="O1290" s="214" t="s">
        <v>45</v>
      </c>
      <c r="P1290" s="214" t="s">
        <v>45</v>
      </c>
      <c r="Q1290" s="214" t="s">
        <v>46</v>
      </c>
      <c r="R1290" s="214" t="s">
        <v>45</v>
      </c>
      <c r="S1290" s="220" t="s">
        <v>46</v>
      </c>
      <c r="T1290" s="220" t="s">
        <v>46</v>
      </c>
      <c r="U1290" s="220" t="s">
        <v>46</v>
      </c>
      <c r="V1290" s="220" t="s">
        <v>46</v>
      </c>
      <c r="W1290" s="220" t="s">
        <v>57</v>
      </c>
      <c r="X1290" s="220">
        <v>7</v>
      </c>
      <c r="Y1290" s="220" t="s">
        <v>46</v>
      </c>
      <c r="Z1290" s="220" t="s">
        <v>4184</v>
      </c>
      <c r="AA1290" s="220" t="s">
        <v>4077</v>
      </c>
      <c r="AB1290" s="220" t="s">
        <v>51</v>
      </c>
      <c r="AC1290" s="220" t="s">
        <v>46</v>
      </c>
      <c r="AD1290" s="220"/>
      <c r="AE1290" s="220" t="s">
        <v>46</v>
      </c>
      <c r="AF1290" s="220" t="s">
        <v>46</v>
      </c>
      <c r="AG1290" s="220" t="s">
        <v>52</v>
      </c>
      <c r="AH1290" s="220"/>
      <c r="AI1290" s="220" t="s">
        <v>46</v>
      </c>
      <c r="AJ1290" s="220"/>
      <c r="AK1290" s="225"/>
    </row>
    <row r="1291" s="113" customFormat="1" ht="52" spans="1:37">
      <c r="A1291" s="214" t="s">
        <v>4071</v>
      </c>
      <c r="B1291" s="214" t="s">
        <v>1617</v>
      </c>
      <c r="C1291" s="214" t="s">
        <v>4379</v>
      </c>
      <c r="D1291" s="214" t="s">
        <v>72</v>
      </c>
      <c r="E1291" s="214" t="s">
        <v>4380</v>
      </c>
      <c r="F1291" s="214" t="s">
        <v>4380</v>
      </c>
      <c r="G1291" s="214" t="s">
        <v>4381</v>
      </c>
      <c r="H1291" s="214" t="s">
        <v>4379</v>
      </c>
      <c r="I1291" s="217" t="s">
        <v>74</v>
      </c>
      <c r="J1291" s="214"/>
      <c r="K1291" s="219"/>
      <c r="L1291" s="219"/>
      <c r="M1291" s="219" t="s">
        <v>4381</v>
      </c>
      <c r="N1291" s="214">
        <v>95100</v>
      </c>
      <c r="O1291" s="214" t="s">
        <v>45</v>
      </c>
      <c r="P1291" s="214" t="s">
        <v>45</v>
      </c>
      <c r="Q1291" s="214" t="s">
        <v>46</v>
      </c>
      <c r="R1291" s="214" t="s">
        <v>45</v>
      </c>
      <c r="S1291" s="220" t="s">
        <v>46</v>
      </c>
      <c r="T1291" s="220" t="s">
        <v>46</v>
      </c>
      <c r="U1291" s="220" t="s">
        <v>46</v>
      </c>
      <c r="V1291" s="220" t="s">
        <v>46</v>
      </c>
      <c r="W1291" s="220" t="s">
        <v>57</v>
      </c>
      <c r="X1291" s="220">
        <v>6</v>
      </c>
      <c r="Y1291" s="220" t="s">
        <v>47</v>
      </c>
      <c r="Z1291" s="220" t="s">
        <v>4382</v>
      </c>
      <c r="AA1291" s="220" t="s">
        <v>4077</v>
      </c>
      <c r="AB1291" s="220" t="s">
        <v>51</v>
      </c>
      <c r="AC1291" s="220" t="s">
        <v>46</v>
      </c>
      <c r="AD1291" s="220"/>
      <c r="AE1291" s="220" t="s">
        <v>46</v>
      </c>
      <c r="AF1291" s="220" t="s">
        <v>46</v>
      </c>
      <c r="AG1291" s="220" t="s">
        <v>52</v>
      </c>
      <c r="AH1291" s="220"/>
      <c r="AI1291" s="220" t="s">
        <v>46</v>
      </c>
      <c r="AJ1291" s="220"/>
      <c r="AK1291" s="225"/>
    </row>
    <row r="1292" s="113" customFormat="1" ht="39" spans="1:37">
      <c r="A1292" s="214" t="s">
        <v>4071</v>
      </c>
      <c r="B1292" s="214" t="s">
        <v>1617</v>
      </c>
      <c r="C1292" s="214" t="s">
        <v>4383</v>
      </c>
      <c r="D1292" s="214" t="s">
        <v>72</v>
      </c>
      <c r="E1292" s="214" t="s">
        <v>4384</v>
      </c>
      <c r="F1292" s="214" t="s">
        <v>4384</v>
      </c>
      <c r="G1292" s="214" t="s">
        <v>4385</v>
      </c>
      <c r="H1292" s="214" t="s">
        <v>4383</v>
      </c>
      <c r="I1292" s="217" t="s">
        <v>74</v>
      </c>
      <c r="J1292" s="214" t="s">
        <v>42</v>
      </c>
      <c r="K1292" s="219" t="s">
        <v>4386</v>
      </c>
      <c r="L1292" s="219" t="s">
        <v>4119</v>
      </c>
      <c r="M1292" s="219" t="s">
        <v>4386</v>
      </c>
      <c r="N1292" s="214">
        <v>73900</v>
      </c>
      <c r="O1292" s="214" t="s">
        <v>45</v>
      </c>
      <c r="P1292" s="214" t="s">
        <v>45</v>
      </c>
      <c r="Q1292" s="214" t="s">
        <v>46</v>
      </c>
      <c r="R1292" s="214" t="s">
        <v>45</v>
      </c>
      <c r="S1292" s="220" t="s">
        <v>47</v>
      </c>
      <c r="T1292" s="220" t="s">
        <v>47</v>
      </c>
      <c r="U1292" s="220" t="s">
        <v>46</v>
      </c>
      <c r="V1292" s="220" t="s">
        <v>46</v>
      </c>
      <c r="W1292" s="220" t="s">
        <v>57</v>
      </c>
      <c r="X1292" s="220">
        <v>4</v>
      </c>
      <c r="Y1292" s="220" t="s">
        <v>46</v>
      </c>
      <c r="Z1292" s="220" t="s">
        <v>4355</v>
      </c>
      <c r="AA1292" s="220" t="s">
        <v>4103</v>
      </c>
      <c r="AB1292" s="220" t="s">
        <v>51</v>
      </c>
      <c r="AC1292" s="220" t="s">
        <v>46</v>
      </c>
      <c r="AD1292" s="220"/>
      <c r="AE1292" s="220" t="s">
        <v>46</v>
      </c>
      <c r="AF1292" s="220" t="s">
        <v>46</v>
      </c>
      <c r="AG1292" s="220" t="s">
        <v>52</v>
      </c>
      <c r="AH1292" s="220"/>
      <c r="AI1292" s="220" t="s">
        <v>46</v>
      </c>
      <c r="AJ1292" s="220"/>
      <c r="AK1292" s="225"/>
    </row>
    <row r="1293" s="113" customFormat="1" ht="39" spans="1:37">
      <c r="A1293" s="214" t="s">
        <v>4071</v>
      </c>
      <c r="B1293" s="214" t="s">
        <v>1617</v>
      </c>
      <c r="C1293" s="214" t="s">
        <v>4387</v>
      </c>
      <c r="D1293" s="214" t="s">
        <v>72</v>
      </c>
      <c r="E1293" s="214" t="s">
        <v>4384</v>
      </c>
      <c r="F1293" s="214" t="s">
        <v>4384</v>
      </c>
      <c r="G1293" s="214" t="s">
        <v>4385</v>
      </c>
      <c r="H1293" s="214" t="s">
        <v>4387</v>
      </c>
      <c r="I1293" s="217" t="s">
        <v>74</v>
      </c>
      <c r="J1293" s="214"/>
      <c r="K1293" s="219"/>
      <c r="L1293" s="219"/>
      <c r="M1293" s="219" t="s">
        <v>4388</v>
      </c>
      <c r="N1293" s="214">
        <v>73900</v>
      </c>
      <c r="O1293" s="214" t="s">
        <v>45</v>
      </c>
      <c r="P1293" s="214" t="s">
        <v>45</v>
      </c>
      <c r="Q1293" s="214" t="s">
        <v>46</v>
      </c>
      <c r="R1293" s="214" t="s">
        <v>45</v>
      </c>
      <c r="S1293" s="220" t="s">
        <v>47</v>
      </c>
      <c r="T1293" s="220" t="s">
        <v>47</v>
      </c>
      <c r="U1293" s="220" t="s">
        <v>46</v>
      </c>
      <c r="V1293" s="220" t="s">
        <v>46</v>
      </c>
      <c r="W1293" s="220" t="s">
        <v>57</v>
      </c>
      <c r="X1293" s="220">
        <v>4</v>
      </c>
      <c r="Y1293" s="220" t="s">
        <v>46</v>
      </c>
      <c r="Z1293" s="220" t="s">
        <v>4355</v>
      </c>
      <c r="AA1293" s="220" t="s">
        <v>4103</v>
      </c>
      <c r="AB1293" s="220" t="s">
        <v>51</v>
      </c>
      <c r="AC1293" s="220" t="s">
        <v>46</v>
      </c>
      <c r="AD1293" s="220"/>
      <c r="AE1293" s="220" t="s">
        <v>46</v>
      </c>
      <c r="AF1293" s="220" t="s">
        <v>46</v>
      </c>
      <c r="AG1293" s="220" t="s">
        <v>52</v>
      </c>
      <c r="AH1293" s="220"/>
      <c r="AI1293" s="220" t="s">
        <v>46</v>
      </c>
      <c r="AJ1293" s="220"/>
      <c r="AK1293" s="225"/>
    </row>
    <row r="1294" s="113" customFormat="1" ht="52" spans="1:37">
      <c r="A1294" s="214" t="s">
        <v>4071</v>
      </c>
      <c r="B1294" s="214" t="s">
        <v>1617</v>
      </c>
      <c r="C1294" s="214" t="s">
        <v>4389</v>
      </c>
      <c r="D1294" s="214" t="s">
        <v>72</v>
      </c>
      <c r="E1294" s="214" t="s">
        <v>4390</v>
      </c>
      <c r="F1294" s="214" t="s">
        <v>4390</v>
      </c>
      <c r="G1294" s="214" t="s">
        <v>4391</v>
      </c>
      <c r="H1294" s="214" t="s">
        <v>4389</v>
      </c>
      <c r="I1294" s="217" t="s">
        <v>74</v>
      </c>
      <c r="J1294" s="214"/>
      <c r="K1294" s="219"/>
      <c r="L1294" s="219"/>
      <c r="M1294" s="219" t="s">
        <v>4391</v>
      </c>
      <c r="N1294" s="214">
        <v>29600</v>
      </c>
      <c r="O1294" s="214" t="s">
        <v>45</v>
      </c>
      <c r="P1294" s="214" t="s">
        <v>45</v>
      </c>
      <c r="Q1294" s="214" t="s">
        <v>46</v>
      </c>
      <c r="R1294" s="214" t="s">
        <v>45</v>
      </c>
      <c r="S1294" s="220" t="s">
        <v>46</v>
      </c>
      <c r="T1294" s="220" t="s">
        <v>46</v>
      </c>
      <c r="U1294" s="220" t="s">
        <v>46</v>
      </c>
      <c r="V1294" s="220" t="s">
        <v>46</v>
      </c>
      <c r="W1294" s="220" t="s">
        <v>57</v>
      </c>
      <c r="X1294" s="220">
        <v>2</v>
      </c>
      <c r="Y1294" s="220" t="s">
        <v>47</v>
      </c>
      <c r="Z1294" s="220" t="s">
        <v>4392</v>
      </c>
      <c r="AA1294" s="220" t="s">
        <v>4077</v>
      </c>
      <c r="AB1294" s="220" t="s">
        <v>51</v>
      </c>
      <c r="AC1294" s="220" t="s">
        <v>46</v>
      </c>
      <c r="AD1294" s="220"/>
      <c r="AE1294" s="220" t="s">
        <v>46</v>
      </c>
      <c r="AF1294" s="220" t="s">
        <v>46</v>
      </c>
      <c r="AG1294" s="220" t="s">
        <v>52</v>
      </c>
      <c r="AH1294" s="220"/>
      <c r="AI1294" s="220" t="s">
        <v>46</v>
      </c>
      <c r="AJ1294" s="220"/>
      <c r="AK1294" s="225"/>
    </row>
    <row r="1295" s="113" customFormat="1" ht="52" spans="1:37">
      <c r="A1295" s="214" t="s">
        <v>4071</v>
      </c>
      <c r="B1295" s="214" t="s">
        <v>1617</v>
      </c>
      <c r="C1295" s="214" t="s">
        <v>4393</v>
      </c>
      <c r="D1295" s="214" t="s">
        <v>72</v>
      </c>
      <c r="E1295" s="214" t="s">
        <v>4394</v>
      </c>
      <c r="F1295" s="214" t="s">
        <v>4394</v>
      </c>
      <c r="G1295" s="214" t="s">
        <v>4395</v>
      </c>
      <c r="H1295" s="214" t="s">
        <v>4393</v>
      </c>
      <c r="I1295" s="214" t="s">
        <v>163</v>
      </c>
      <c r="J1295" s="214" t="s">
        <v>42</v>
      </c>
      <c r="K1295" s="219" t="s">
        <v>4396</v>
      </c>
      <c r="L1295" s="219" t="s">
        <v>4119</v>
      </c>
      <c r="M1295" s="219" t="s">
        <v>4396</v>
      </c>
      <c r="N1295" s="214">
        <v>98400</v>
      </c>
      <c r="O1295" s="214" t="s">
        <v>45</v>
      </c>
      <c r="P1295" s="214" t="s">
        <v>45</v>
      </c>
      <c r="Q1295" s="214" t="s">
        <v>46</v>
      </c>
      <c r="R1295" s="214" t="s">
        <v>45</v>
      </c>
      <c r="S1295" s="220" t="s">
        <v>47</v>
      </c>
      <c r="T1295" s="220" t="s">
        <v>47</v>
      </c>
      <c r="U1295" s="220" t="s">
        <v>46</v>
      </c>
      <c r="V1295" s="220" t="s">
        <v>46</v>
      </c>
      <c r="W1295" s="220" t="s">
        <v>57</v>
      </c>
      <c r="X1295" s="220">
        <v>4</v>
      </c>
      <c r="Y1295" s="220" t="s">
        <v>46</v>
      </c>
      <c r="Z1295" s="220" t="s">
        <v>4397</v>
      </c>
      <c r="AA1295" s="220" t="s">
        <v>4077</v>
      </c>
      <c r="AB1295" s="220" t="s">
        <v>51</v>
      </c>
      <c r="AC1295" s="220" t="s">
        <v>46</v>
      </c>
      <c r="AD1295" s="220"/>
      <c r="AE1295" s="220" t="s">
        <v>46</v>
      </c>
      <c r="AF1295" s="220" t="s">
        <v>46</v>
      </c>
      <c r="AG1295" s="220" t="s">
        <v>52</v>
      </c>
      <c r="AH1295" s="220"/>
      <c r="AI1295" s="220" t="s">
        <v>46</v>
      </c>
      <c r="AJ1295" s="220"/>
      <c r="AK1295" s="225"/>
    </row>
    <row r="1296" s="113" customFormat="1" ht="52" spans="1:37">
      <c r="A1296" s="214" t="s">
        <v>4071</v>
      </c>
      <c r="B1296" s="214" t="s">
        <v>1617</v>
      </c>
      <c r="C1296" s="214" t="s">
        <v>4398</v>
      </c>
      <c r="D1296" s="214" t="s">
        <v>72</v>
      </c>
      <c r="E1296" s="214" t="s">
        <v>4394</v>
      </c>
      <c r="F1296" s="214" t="s">
        <v>4394</v>
      </c>
      <c r="G1296" s="214" t="s">
        <v>4395</v>
      </c>
      <c r="H1296" s="214" t="s">
        <v>4398</v>
      </c>
      <c r="I1296" s="214" t="s">
        <v>163</v>
      </c>
      <c r="J1296" s="214"/>
      <c r="K1296" s="219"/>
      <c r="L1296" s="219"/>
      <c r="M1296" s="219" t="s">
        <v>4399</v>
      </c>
      <c r="N1296" s="214">
        <v>98400</v>
      </c>
      <c r="O1296" s="214" t="s">
        <v>45</v>
      </c>
      <c r="P1296" s="214" t="s">
        <v>45</v>
      </c>
      <c r="Q1296" s="214" t="s">
        <v>46</v>
      </c>
      <c r="R1296" s="214" t="s">
        <v>45</v>
      </c>
      <c r="S1296" s="220" t="s">
        <v>47</v>
      </c>
      <c r="T1296" s="220" t="s">
        <v>47</v>
      </c>
      <c r="U1296" s="220" t="s">
        <v>46</v>
      </c>
      <c r="V1296" s="220" t="s">
        <v>46</v>
      </c>
      <c r="W1296" s="220" t="s">
        <v>57</v>
      </c>
      <c r="X1296" s="220">
        <v>4</v>
      </c>
      <c r="Y1296" s="220" t="s">
        <v>46</v>
      </c>
      <c r="Z1296" s="220" t="s">
        <v>4397</v>
      </c>
      <c r="AA1296" s="220" t="s">
        <v>4077</v>
      </c>
      <c r="AB1296" s="220" t="s">
        <v>51</v>
      </c>
      <c r="AC1296" s="220" t="s">
        <v>46</v>
      </c>
      <c r="AD1296" s="220"/>
      <c r="AE1296" s="220" t="s">
        <v>46</v>
      </c>
      <c r="AF1296" s="220" t="s">
        <v>46</v>
      </c>
      <c r="AG1296" s="220" t="s">
        <v>52</v>
      </c>
      <c r="AH1296" s="220"/>
      <c r="AI1296" s="220" t="s">
        <v>46</v>
      </c>
      <c r="AJ1296" s="220"/>
      <c r="AK1296" s="225"/>
    </row>
    <row r="1297" s="113" customFormat="1" ht="52" spans="1:37">
      <c r="A1297" s="214" t="s">
        <v>4071</v>
      </c>
      <c r="B1297" s="214" t="s">
        <v>1617</v>
      </c>
      <c r="C1297" s="214" t="s">
        <v>4400</v>
      </c>
      <c r="D1297" s="214" t="s">
        <v>72</v>
      </c>
      <c r="E1297" s="214" t="s">
        <v>4401</v>
      </c>
      <c r="F1297" s="214" t="s">
        <v>4401</v>
      </c>
      <c r="G1297" s="214" t="s">
        <v>4402</v>
      </c>
      <c r="H1297" s="214" t="s">
        <v>4400</v>
      </c>
      <c r="I1297" s="214" t="s">
        <v>163</v>
      </c>
      <c r="J1297" s="214"/>
      <c r="K1297" s="219"/>
      <c r="L1297" s="219"/>
      <c r="M1297" s="219" t="s">
        <v>4402</v>
      </c>
      <c r="N1297" s="214">
        <v>101700</v>
      </c>
      <c r="O1297" s="214" t="s">
        <v>45</v>
      </c>
      <c r="P1297" s="214" t="s">
        <v>45</v>
      </c>
      <c r="Q1297" s="214" t="s">
        <v>46</v>
      </c>
      <c r="R1297" s="214" t="s">
        <v>45</v>
      </c>
      <c r="S1297" s="220" t="s">
        <v>46</v>
      </c>
      <c r="T1297" s="220" t="s">
        <v>46</v>
      </c>
      <c r="U1297" s="220" t="s">
        <v>46</v>
      </c>
      <c r="V1297" s="220" t="s">
        <v>46</v>
      </c>
      <c r="W1297" s="220" t="s">
        <v>57</v>
      </c>
      <c r="X1297" s="220">
        <v>6</v>
      </c>
      <c r="Y1297" s="220" t="s">
        <v>46</v>
      </c>
      <c r="Z1297" s="220" t="s">
        <v>4382</v>
      </c>
      <c r="AA1297" s="220" t="s">
        <v>4077</v>
      </c>
      <c r="AB1297" s="220" t="s">
        <v>51</v>
      </c>
      <c r="AC1297" s="220" t="s">
        <v>46</v>
      </c>
      <c r="AD1297" s="220"/>
      <c r="AE1297" s="220" t="s">
        <v>46</v>
      </c>
      <c r="AF1297" s="220" t="s">
        <v>46</v>
      </c>
      <c r="AG1297" s="220" t="s">
        <v>52</v>
      </c>
      <c r="AH1297" s="220"/>
      <c r="AI1297" s="220" t="s">
        <v>46</v>
      </c>
      <c r="AJ1297" s="220"/>
      <c r="AK1297" s="225"/>
    </row>
    <row r="1298" s="113" customFormat="1" ht="52" spans="1:37">
      <c r="A1298" s="214" t="s">
        <v>4071</v>
      </c>
      <c r="B1298" s="214" t="s">
        <v>1617</v>
      </c>
      <c r="C1298" s="214" t="s">
        <v>4403</v>
      </c>
      <c r="D1298" s="214" t="s">
        <v>72</v>
      </c>
      <c r="E1298" s="214" t="s">
        <v>4404</v>
      </c>
      <c r="F1298" s="214" t="s">
        <v>4404</v>
      </c>
      <c r="G1298" s="214" t="s">
        <v>4405</v>
      </c>
      <c r="H1298" s="214" t="s">
        <v>4403</v>
      </c>
      <c r="I1298" s="214" t="s">
        <v>163</v>
      </c>
      <c r="J1298" s="214" t="s">
        <v>42</v>
      </c>
      <c r="K1298" s="219" t="s">
        <v>4406</v>
      </c>
      <c r="L1298" s="219" t="s">
        <v>4407</v>
      </c>
      <c r="M1298" s="219" t="s">
        <v>4406</v>
      </c>
      <c r="N1298" s="214">
        <v>87000</v>
      </c>
      <c r="O1298" s="214" t="s">
        <v>45</v>
      </c>
      <c r="P1298" s="214" t="s">
        <v>45</v>
      </c>
      <c r="Q1298" s="214" t="s">
        <v>46</v>
      </c>
      <c r="R1298" s="214" t="s">
        <v>45</v>
      </c>
      <c r="S1298" s="220" t="s">
        <v>47</v>
      </c>
      <c r="T1298" s="220" t="s">
        <v>47</v>
      </c>
      <c r="U1298" s="220" t="s">
        <v>46</v>
      </c>
      <c r="V1298" s="220" t="s">
        <v>46</v>
      </c>
      <c r="W1298" s="220" t="s">
        <v>57</v>
      </c>
      <c r="X1298" s="220">
        <v>6</v>
      </c>
      <c r="Y1298" s="220" t="s">
        <v>46</v>
      </c>
      <c r="Z1298" s="220" t="s">
        <v>4382</v>
      </c>
      <c r="AA1298" s="220" t="s">
        <v>4077</v>
      </c>
      <c r="AB1298" s="220" t="s">
        <v>51</v>
      </c>
      <c r="AC1298" s="220" t="s">
        <v>46</v>
      </c>
      <c r="AD1298" s="220"/>
      <c r="AE1298" s="220" t="s">
        <v>46</v>
      </c>
      <c r="AF1298" s="220" t="s">
        <v>46</v>
      </c>
      <c r="AG1298" s="220" t="s">
        <v>52</v>
      </c>
      <c r="AH1298" s="220"/>
      <c r="AI1298" s="220" t="s">
        <v>46</v>
      </c>
      <c r="AJ1298" s="220"/>
      <c r="AK1298" s="225"/>
    </row>
    <row r="1299" s="113" customFormat="1" ht="52" spans="1:37">
      <c r="A1299" s="214" t="s">
        <v>4071</v>
      </c>
      <c r="B1299" s="214" t="s">
        <v>1617</v>
      </c>
      <c r="C1299" s="214" t="s">
        <v>4408</v>
      </c>
      <c r="D1299" s="214" t="s">
        <v>72</v>
      </c>
      <c r="E1299" s="214" t="s">
        <v>4404</v>
      </c>
      <c r="F1299" s="214" t="s">
        <v>4404</v>
      </c>
      <c r="G1299" s="214" t="s">
        <v>4405</v>
      </c>
      <c r="H1299" s="214" t="s">
        <v>4408</v>
      </c>
      <c r="I1299" s="214" t="s">
        <v>163</v>
      </c>
      <c r="J1299" s="214"/>
      <c r="K1299" s="219"/>
      <c r="L1299" s="219"/>
      <c r="M1299" s="219" t="s">
        <v>4409</v>
      </c>
      <c r="N1299" s="214">
        <v>87000</v>
      </c>
      <c r="O1299" s="214" t="s">
        <v>45</v>
      </c>
      <c r="P1299" s="214" t="s">
        <v>45</v>
      </c>
      <c r="Q1299" s="214" t="s">
        <v>46</v>
      </c>
      <c r="R1299" s="214" t="s">
        <v>45</v>
      </c>
      <c r="S1299" s="220" t="s">
        <v>47</v>
      </c>
      <c r="T1299" s="220" t="s">
        <v>47</v>
      </c>
      <c r="U1299" s="220" t="s">
        <v>46</v>
      </c>
      <c r="V1299" s="220" t="s">
        <v>46</v>
      </c>
      <c r="W1299" s="220" t="s">
        <v>57</v>
      </c>
      <c r="X1299" s="220">
        <v>6</v>
      </c>
      <c r="Y1299" s="220" t="s">
        <v>46</v>
      </c>
      <c r="Z1299" s="220" t="s">
        <v>4382</v>
      </c>
      <c r="AA1299" s="220" t="s">
        <v>4077</v>
      </c>
      <c r="AB1299" s="220" t="s">
        <v>51</v>
      </c>
      <c r="AC1299" s="220" t="s">
        <v>46</v>
      </c>
      <c r="AD1299" s="220"/>
      <c r="AE1299" s="220" t="s">
        <v>46</v>
      </c>
      <c r="AF1299" s="220" t="s">
        <v>46</v>
      </c>
      <c r="AG1299" s="220" t="s">
        <v>52</v>
      </c>
      <c r="AH1299" s="220"/>
      <c r="AI1299" s="220" t="s">
        <v>46</v>
      </c>
      <c r="AJ1299" s="220"/>
      <c r="AK1299" s="225"/>
    </row>
    <row r="1300" s="113" customFormat="1" ht="52" spans="1:37">
      <c r="A1300" s="214" t="s">
        <v>4071</v>
      </c>
      <c r="B1300" s="214" t="s">
        <v>1617</v>
      </c>
      <c r="C1300" s="214" t="s">
        <v>4410</v>
      </c>
      <c r="D1300" s="214" t="s">
        <v>72</v>
      </c>
      <c r="E1300" s="214" t="s">
        <v>4411</v>
      </c>
      <c r="F1300" s="214" t="s">
        <v>4411</v>
      </c>
      <c r="G1300" s="214" t="s">
        <v>4412</v>
      </c>
      <c r="H1300" s="214" t="s">
        <v>4410</v>
      </c>
      <c r="I1300" s="214" t="s">
        <v>163</v>
      </c>
      <c r="J1300" s="214" t="s">
        <v>42</v>
      </c>
      <c r="K1300" s="219" t="s">
        <v>4413</v>
      </c>
      <c r="L1300" s="219" t="s">
        <v>4119</v>
      </c>
      <c r="M1300" s="219" t="s">
        <v>4413</v>
      </c>
      <c r="N1300" s="214">
        <v>100000</v>
      </c>
      <c r="O1300" s="214" t="s">
        <v>45</v>
      </c>
      <c r="P1300" s="214" t="s">
        <v>45</v>
      </c>
      <c r="Q1300" s="214" t="s">
        <v>46</v>
      </c>
      <c r="R1300" s="214" t="s">
        <v>45</v>
      </c>
      <c r="S1300" s="220" t="s">
        <v>47</v>
      </c>
      <c r="T1300" s="220" t="s">
        <v>47</v>
      </c>
      <c r="U1300" s="220" t="s">
        <v>46</v>
      </c>
      <c r="V1300" s="220" t="s">
        <v>46</v>
      </c>
      <c r="W1300" s="220" t="s">
        <v>57</v>
      </c>
      <c r="X1300" s="220">
        <v>6</v>
      </c>
      <c r="Y1300" s="220" t="s">
        <v>46</v>
      </c>
      <c r="Z1300" s="220" t="s">
        <v>4382</v>
      </c>
      <c r="AA1300" s="220" t="s">
        <v>4077</v>
      </c>
      <c r="AB1300" s="220" t="s">
        <v>51</v>
      </c>
      <c r="AC1300" s="220" t="s">
        <v>46</v>
      </c>
      <c r="AD1300" s="220"/>
      <c r="AE1300" s="220" t="s">
        <v>46</v>
      </c>
      <c r="AF1300" s="220" t="s">
        <v>46</v>
      </c>
      <c r="AG1300" s="220" t="s">
        <v>52</v>
      </c>
      <c r="AH1300" s="220"/>
      <c r="AI1300" s="220" t="s">
        <v>46</v>
      </c>
      <c r="AJ1300" s="220"/>
      <c r="AK1300" s="225"/>
    </row>
    <row r="1301" s="113" customFormat="1" ht="52" spans="1:37">
      <c r="A1301" s="214" t="s">
        <v>4071</v>
      </c>
      <c r="B1301" s="214" t="s">
        <v>1617</v>
      </c>
      <c r="C1301" s="214" t="s">
        <v>4414</v>
      </c>
      <c r="D1301" s="214" t="s">
        <v>72</v>
      </c>
      <c r="E1301" s="214" t="s">
        <v>4411</v>
      </c>
      <c r="F1301" s="214" t="s">
        <v>4411</v>
      </c>
      <c r="G1301" s="214" t="s">
        <v>4412</v>
      </c>
      <c r="H1301" s="214" t="s">
        <v>4414</v>
      </c>
      <c r="I1301" s="214" t="s">
        <v>41</v>
      </c>
      <c r="J1301" s="214"/>
      <c r="K1301" s="219"/>
      <c r="L1301" s="219"/>
      <c r="M1301" s="219" t="s">
        <v>4409</v>
      </c>
      <c r="N1301" s="214">
        <v>100000</v>
      </c>
      <c r="O1301" s="214" t="s">
        <v>45</v>
      </c>
      <c r="P1301" s="214" t="s">
        <v>45</v>
      </c>
      <c r="Q1301" s="214" t="s">
        <v>46</v>
      </c>
      <c r="R1301" s="214" t="s">
        <v>45</v>
      </c>
      <c r="S1301" s="220" t="s">
        <v>47</v>
      </c>
      <c r="T1301" s="220" t="s">
        <v>47</v>
      </c>
      <c r="U1301" s="220" t="s">
        <v>46</v>
      </c>
      <c r="V1301" s="220" t="s">
        <v>46</v>
      </c>
      <c r="W1301" s="220" t="s">
        <v>57</v>
      </c>
      <c r="X1301" s="220">
        <v>6</v>
      </c>
      <c r="Y1301" s="220" t="s">
        <v>46</v>
      </c>
      <c r="Z1301" s="220" t="s">
        <v>4382</v>
      </c>
      <c r="AA1301" s="220" t="s">
        <v>4077</v>
      </c>
      <c r="AB1301" s="220" t="s">
        <v>51</v>
      </c>
      <c r="AC1301" s="220" t="s">
        <v>46</v>
      </c>
      <c r="AD1301" s="220"/>
      <c r="AE1301" s="220" t="s">
        <v>46</v>
      </c>
      <c r="AF1301" s="220" t="s">
        <v>46</v>
      </c>
      <c r="AG1301" s="220" t="s">
        <v>52</v>
      </c>
      <c r="AH1301" s="220"/>
      <c r="AI1301" s="220" t="s">
        <v>46</v>
      </c>
      <c r="AJ1301" s="220"/>
      <c r="AK1301" s="225"/>
    </row>
    <row r="1302" s="113" customFormat="1" ht="39" spans="1:37">
      <c r="A1302" s="214" t="s">
        <v>4071</v>
      </c>
      <c r="B1302" s="214" t="s">
        <v>1617</v>
      </c>
      <c r="C1302" s="214" t="s">
        <v>4415</v>
      </c>
      <c r="D1302" s="214" t="s">
        <v>72</v>
      </c>
      <c r="E1302" s="214" t="s">
        <v>4416</v>
      </c>
      <c r="F1302" s="214" t="s">
        <v>4416</v>
      </c>
      <c r="G1302" s="214" t="s">
        <v>4417</v>
      </c>
      <c r="H1302" s="214" t="s">
        <v>4415</v>
      </c>
      <c r="I1302" s="214" t="s">
        <v>163</v>
      </c>
      <c r="J1302" s="214"/>
      <c r="K1302" s="219"/>
      <c r="L1302" s="219"/>
      <c r="M1302" s="219" t="s">
        <v>4418</v>
      </c>
      <c r="N1302" s="214">
        <v>61500</v>
      </c>
      <c r="O1302" s="214" t="s">
        <v>45</v>
      </c>
      <c r="P1302" s="214" t="s">
        <v>45</v>
      </c>
      <c r="Q1302" s="214" t="s">
        <v>46</v>
      </c>
      <c r="R1302" s="214" t="s">
        <v>45</v>
      </c>
      <c r="S1302" s="220" t="s">
        <v>47</v>
      </c>
      <c r="T1302" s="220" t="s">
        <v>47</v>
      </c>
      <c r="U1302" s="220" t="s">
        <v>46</v>
      </c>
      <c r="V1302" s="220" t="s">
        <v>46</v>
      </c>
      <c r="W1302" s="220" t="s">
        <v>57</v>
      </c>
      <c r="X1302" s="220">
        <v>3</v>
      </c>
      <c r="Y1302" s="220" t="s">
        <v>46</v>
      </c>
      <c r="Z1302" s="220" t="s">
        <v>4419</v>
      </c>
      <c r="AA1302" s="220" t="s">
        <v>4420</v>
      </c>
      <c r="AB1302" s="220" t="s">
        <v>51</v>
      </c>
      <c r="AC1302" s="220" t="s">
        <v>46</v>
      </c>
      <c r="AD1302" s="220"/>
      <c r="AE1302" s="220" t="s">
        <v>46</v>
      </c>
      <c r="AF1302" s="220" t="s">
        <v>46</v>
      </c>
      <c r="AG1302" s="220" t="s">
        <v>52</v>
      </c>
      <c r="AH1302" s="220"/>
      <c r="AI1302" s="220" t="s">
        <v>46</v>
      </c>
      <c r="AJ1302" s="220"/>
      <c r="AK1302" s="225"/>
    </row>
    <row r="1303" s="113" customFormat="1" ht="39" spans="1:37">
      <c r="A1303" s="214" t="s">
        <v>4071</v>
      </c>
      <c r="B1303" s="214" t="s">
        <v>1617</v>
      </c>
      <c r="C1303" s="214" t="s">
        <v>4421</v>
      </c>
      <c r="D1303" s="214" t="s">
        <v>72</v>
      </c>
      <c r="E1303" s="214" t="s">
        <v>4416</v>
      </c>
      <c r="F1303" s="214" t="s">
        <v>4416</v>
      </c>
      <c r="G1303" s="214" t="s">
        <v>4417</v>
      </c>
      <c r="H1303" s="214" t="s">
        <v>4421</v>
      </c>
      <c r="I1303" s="214" t="s">
        <v>163</v>
      </c>
      <c r="J1303" s="214"/>
      <c r="K1303" s="219"/>
      <c r="L1303" s="219"/>
      <c r="M1303" s="219" t="s">
        <v>4422</v>
      </c>
      <c r="N1303" s="214">
        <v>56600</v>
      </c>
      <c r="O1303" s="214" t="s">
        <v>45</v>
      </c>
      <c r="P1303" s="214" t="s">
        <v>45</v>
      </c>
      <c r="Q1303" s="214" t="s">
        <v>46</v>
      </c>
      <c r="R1303" s="214" t="s">
        <v>45</v>
      </c>
      <c r="S1303" s="220" t="s">
        <v>47</v>
      </c>
      <c r="T1303" s="220" t="s">
        <v>47</v>
      </c>
      <c r="U1303" s="220" t="s">
        <v>46</v>
      </c>
      <c r="V1303" s="220" t="s">
        <v>46</v>
      </c>
      <c r="W1303" s="220" t="s">
        <v>57</v>
      </c>
      <c r="X1303" s="220">
        <v>4</v>
      </c>
      <c r="Y1303" s="220" t="s">
        <v>46</v>
      </c>
      <c r="Z1303" s="220" t="s">
        <v>4419</v>
      </c>
      <c r="AA1303" s="220" t="s">
        <v>4420</v>
      </c>
      <c r="AB1303" s="220" t="s">
        <v>51</v>
      </c>
      <c r="AC1303" s="220" t="s">
        <v>46</v>
      </c>
      <c r="AD1303" s="220"/>
      <c r="AE1303" s="220" t="s">
        <v>46</v>
      </c>
      <c r="AF1303" s="220" t="s">
        <v>46</v>
      </c>
      <c r="AG1303" s="220" t="s">
        <v>52</v>
      </c>
      <c r="AH1303" s="220"/>
      <c r="AI1303" s="220" t="s">
        <v>46</v>
      </c>
      <c r="AJ1303" s="220"/>
      <c r="AK1303" s="225"/>
    </row>
    <row r="1304" s="113" customFormat="1" ht="52" spans="1:37">
      <c r="A1304" s="214" t="s">
        <v>4071</v>
      </c>
      <c r="B1304" s="214" t="s">
        <v>1617</v>
      </c>
      <c r="C1304" s="214" t="s">
        <v>4423</v>
      </c>
      <c r="D1304" s="214" t="s">
        <v>72</v>
      </c>
      <c r="E1304" s="214" t="s">
        <v>4424</v>
      </c>
      <c r="F1304" s="214" t="s">
        <v>4424</v>
      </c>
      <c r="G1304" s="214" t="s">
        <v>4425</v>
      </c>
      <c r="H1304" s="214" t="s">
        <v>4423</v>
      </c>
      <c r="I1304" s="214" t="s">
        <v>163</v>
      </c>
      <c r="J1304" s="214"/>
      <c r="K1304" s="219"/>
      <c r="L1304" s="219"/>
      <c r="M1304" s="219" t="s">
        <v>4425</v>
      </c>
      <c r="N1304" s="214">
        <v>25900</v>
      </c>
      <c r="O1304" s="214" t="s">
        <v>45</v>
      </c>
      <c r="P1304" s="214" t="s">
        <v>45</v>
      </c>
      <c r="Q1304" s="214" t="s">
        <v>46</v>
      </c>
      <c r="R1304" s="214" t="s">
        <v>45</v>
      </c>
      <c r="S1304" s="220" t="s">
        <v>46</v>
      </c>
      <c r="T1304" s="220" t="s">
        <v>46</v>
      </c>
      <c r="U1304" s="220" t="s">
        <v>46</v>
      </c>
      <c r="V1304" s="220" t="s">
        <v>46</v>
      </c>
      <c r="W1304" s="220" t="s">
        <v>57</v>
      </c>
      <c r="X1304" s="220">
        <v>3</v>
      </c>
      <c r="Y1304" s="220" t="s">
        <v>46</v>
      </c>
      <c r="Z1304" s="220" t="s">
        <v>4426</v>
      </c>
      <c r="AA1304" s="220" t="s">
        <v>4077</v>
      </c>
      <c r="AB1304" s="220" t="s">
        <v>51</v>
      </c>
      <c r="AC1304" s="220" t="s">
        <v>46</v>
      </c>
      <c r="AD1304" s="220"/>
      <c r="AE1304" s="220" t="s">
        <v>46</v>
      </c>
      <c r="AF1304" s="220" t="s">
        <v>46</v>
      </c>
      <c r="AG1304" s="220" t="s">
        <v>52</v>
      </c>
      <c r="AH1304" s="220"/>
      <c r="AI1304" s="220" t="s">
        <v>46</v>
      </c>
      <c r="AJ1304" s="220"/>
      <c r="AK1304" s="225"/>
    </row>
    <row r="1305" s="113" customFormat="1" ht="39" spans="1:37">
      <c r="A1305" s="214" t="s">
        <v>4071</v>
      </c>
      <c r="B1305" s="214" t="s">
        <v>1617</v>
      </c>
      <c r="C1305" s="214" t="s">
        <v>4427</v>
      </c>
      <c r="D1305" s="214" t="s">
        <v>72</v>
      </c>
      <c r="E1305" s="214" t="s">
        <v>4428</v>
      </c>
      <c r="F1305" s="214" t="s">
        <v>4428</v>
      </c>
      <c r="G1305" s="214" t="s">
        <v>4429</v>
      </c>
      <c r="H1305" s="214" t="s">
        <v>4427</v>
      </c>
      <c r="I1305" s="214" t="s">
        <v>163</v>
      </c>
      <c r="J1305" s="214"/>
      <c r="K1305" s="219"/>
      <c r="L1305" s="219"/>
      <c r="M1305" s="219" t="s">
        <v>4429</v>
      </c>
      <c r="N1305" s="214">
        <v>32200</v>
      </c>
      <c r="O1305" s="214" t="s">
        <v>45</v>
      </c>
      <c r="P1305" s="214" t="s">
        <v>45</v>
      </c>
      <c r="Q1305" s="214" t="s">
        <v>46</v>
      </c>
      <c r="R1305" s="214" t="s">
        <v>45</v>
      </c>
      <c r="S1305" s="220" t="s">
        <v>46</v>
      </c>
      <c r="T1305" s="220" t="s">
        <v>46</v>
      </c>
      <c r="U1305" s="220" t="s">
        <v>46</v>
      </c>
      <c r="V1305" s="220" t="s">
        <v>46</v>
      </c>
      <c r="W1305" s="220" t="s">
        <v>57</v>
      </c>
      <c r="X1305" s="220">
        <v>3</v>
      </c>
      <c r="Y1305" s="220" t="s">
        <v>46</v>
      </c>
      <c r="Z1305" s="220" t="s">
        <v>4430</v>
      </c>
      <c r="AA1305" s="220" t="s">
        <v>4144</v>
      </c>
      <c r="AB1305" s="220" t="s">
        <v>51</v>
      </c>
      <c r="AC1305" s="220" t="s">
        <v>46</v>
      </c>
      <c r="AD1305" s="220"/>
      <c r="AE1305" s="220" t="s">
        <v>46</v>
      </c>
      <c r="AF1305" s="220" t="s">
        <v>46</v>
      </c>
      <c r="AG1305" s="220" t="s">
        <v>52</v>
      </c>
      <c r="AH1305" s="220"/>
      <c r="AI1305" s="220" t="s">
        <v>46</v>
      </c>
      <c r="AJ1305" s="220"/>
      <c r="AK1305" s="225"/>
    </row>
    <row r="1306" s="113" customFormat="1" ht="52" spans="1:37">
      <c r="A1306" s="214" t="s">
        <v>4071</v>
      </c>
      <c r="B1306" s="214" t="s">
        <v>1617</v>
      </c>
      <c r="C1306" s="214" t="s">
        <v>4431</v>
      </c>
      <c r="D1306" s="214" t="s">
        <v>72</v>
      </c>
      <c r="E1306" s="214" t="s">
        <v>4432</v>
      </c>
      <c r="F1306" s="214" t="s">
        <v>4432</v>
      </c>
      <c r="G1306" s="214" t="s">
        <v>4433</v>
      </c>
      <c r="H1306" s="214" t="s">
        <v>4431</v>
      </c>
      <c r="I1306" s="214" t="s">
        <v>163</v>
      </c>
      <c r="J1306" s="214"/>
      <c r="K1306" s="219"/>
      <c r="L1306" s="219"/>
      <c r="M1306" s="219" t="s">
        <v>4433</v>
      </c>
      <c r="N1306" s="214">
        <v>44500</v>
      </c>
      <c r="O1306" s="214" t="s">
        <v>45</v>
      </c>
      <c r="P1306" s="214" t="s">
        <v>45</v>
      </c>
      <c r="Q1306" s="214" t="s">
        <v>46</v>
      </c>
      <c r="R1306" s="214" t="s">
        <v>45</v>
      </c>
      <c r="S1306" s="220" t="s">
        <v>46</v>
      </c>
      <c r="T1306" s="220" t="s">
        <v>46</v>
      </c>
      <c r="U1306" s="220" t="s">
        <v>46</v>
      </c>
      <c r="V1306" s="220" t="s">
        <v>46</v>
      </c>
      <c r="W1306" s="220" t="s">
        <v>57</v>
      </c>
      <c r="X1306" s="220">
        <v>6</v>
      </c>
      <c r="Y1306" s="220" t="s">
        <v>46</v>
      </c>
      <c r="Z1306" s="220" t="s">
        <v>4434</v>
      </c>
      <c r="AA1306" s="220" t="s">
        <v>4077</v>
      </c>
      <c r="AB1306" s="220" t="s">
        <v>51</v>
      </c>
      <c r="AC1306" s="220" t="s">
        <v>46</v>
      </c>
      <c r="AD1306" s="220"/>
      <c r="AE1306" s="220" t="s">
        <v>46</v>
      </c>
      <c r="AF1306" s="220" t="s">
        <v>46</v>
      </c>
      <c r="AG1306" s="220" t="s">
        <v>52</v>
      </c>
      <c r="AH1306" s="220"/>
      <c r="AI1306" s="220" t="s">
        <v>46</v>
      </c>
      <c r="AJ1306" s="220"/>
      <c r="AK1306" s="225"/>
    </row>
    <row r="1307" s="113" customFormat="1" ht="52" spans="1:37">
      <c r="A1307" s="214" t="s">
        <v>4071</v>
      </c>
      <c r="B1307" s="214" t="s">
        <v>1617</v>
      </c>
      <c r="C1307" s="214" t="s">
        <v>4435</v>
      </c>
      <c r="D1307" s="214" t="s">
        <v>72</v>
      </c>
      <c r="E1307" s="214" t="s">
        <v>4436</v>
      </c>
      <c r="F1307" s="214" t="s">
        <v>4436</v>
      </c>
      <c r="G1307" s="214" t="s">
        <v>4437</v>
      </c>
      <c r="H1307" s="214" t="s">
        <v>4435</v>
      </c>
      <c r="I1307" s="214" t="s">
        <v>163</v>
      </c>
      <c r="J1307" s="214"/>
      <c r="K1307" s="219"/>
      <c r="L1307" s="219"/>
      <c r="M1307" s="219" t="s">
        <v>4437</v>
      </c>
      <c r="N1307" s="214">
        <v>105700</v>
      </c>
      <c r="O1307" s="214" t="s">
        <v>45</v>
      </c>
      <c r="P1307" s="214" t="s">
        <v>45</v>
      </c>
      <c r="Q1307" s="214" t="s">
        <v>46</v>
      </c>
      <c r="R1307" s="214" t="s">
        <v>45</v>
      </c>
      <c r="S1307" s="220" t="s">
        <v>46</v>
      </c>
      <c r="T1307" s="220" t="s">
        <v>46</v>
      </c>
      <c r="U1307" s="220" t="s">
        <v>46</v>
      </c>
      <c r="V1307" s="220" t="s">
        <v>46</v>
      </c>
      <c r="W1307" s="220" t="s">
        <v>57</v>
      </c>
      <c r="X1307" s="220">
        <v>8</v>
      </c>
      <c r="Y1307" s="220" t="s">
        <v>46</v>
      </c>
      <c r="Z1307" s="220" t="s">
        <v>4255</v>
      </c>
      <c r="AA1307" s="220" t="s">
        <v>4077</v>
      </c>
      <c r="AB1307" s="220" t="s">
        <v>51</v>
      </c>
      <c r="AC1307" s="220" t="s">
        <v>46</v>
      </c>
      <c r="AD1307" s="220"/>
      <c r="AE1307" s="220" t="s">
        <v>46</v>
      </c>
      <c r="AF1307" s="220" t="s">
        <v>46</v>
      </c>
      <c r="AG1307" s="220" t="s">
        <v>52</v>
      </c>
      <c r="AH1307" s="220"/>
      <c r="AI1307" s="220" t="s">
        <v>46</v>
      </c>
      <c r="AJ1307" s="220"/>
      <c r="AK1307" s="225"/>
    </row>
    <row r="1308" s="113" customFormat="1" ht="52" spans="1:37">
      <c r="A1308" s="214" t="s">
        <v>4080</v>
      </c>
      <c r="B1308" s="214" t="s">
        <v>1617</v>
      </c>
      <c r="C1308" s="214" t="s">
        <v>4438</v>
      </c>
      <c r="D1308" s="214" t="s">
        <v>72</v>
      </c>
      <c r="E1308" s="214" t="s">
        <v>4439</v>
      </c>
      <c r="F1308" s="214" t="s">
        <v>4439</v>
      </c>
      <c r="G1308" s="214" t="s">
        <v>4440</v>
      </c>
      <c r="H1308" s="214" t="s">
        <v>4438</v>
      </c>
      <c r="I1308" s="214" t="s">
        <v>163</v>
      </c>
      <c r="J1308" s="214"/>
      <c r="K1308" s="219"/>
      <c r="L1308" s="219"/>
      <c r="M1308" s="219" t="s">
        <v>4441</v>
      </c>
      <c r="N1308" s="214">
        <v>56300</v>
      </c>
      <c r="O1308" s="214" t="s">
        <v>45</v>
      </c>
      <c r="P1308" s="214" t="s">
        <v>45</v>
      </c>
      <c r="Q1308" s="214" t="s">
        <v>46</v>
      </c>
      <c r="R1308" s="214" t="s">
        <v>45</v>
      </c>
      <c r="S1308" s="220" t="s">
        <v>47</v>
      </c>
      <c r="T1308" s="220" t="s">
        <v>47</v>
      </c>
      <c r="U1308" s="220" t="s">
        <v>46</v>
      </c>
      <c r="V1308" s="220" t="s">
        <v>46</v>
      </c>
      <c r="W1308" s="220" t="s">
        <v>57</v>
      </c>
      <c r="X1308" s="220">
        <v>2</v>
      </c>
      <c r="Y1308" s="220" t="s">
        <v>47</v>
      </c>
      <c r="Z1308" s="220" t="s">
        <v>4255</v>
      </c>
      <c r="AA1308" s="220" t="s">
        <v>4077</v>
      </c>
      <c r="AB1308" s="220" t="s">
        <v>51</v>
      </c>
      <c r="AC1308" s="220" t="s">
        <v>46</v>
      </c>
      <c r="AD1308" s="220"/>
      <c r="AE1308" s="220" t="s">
        <v>46</v>
      </c>
      <c r="AF1308" s="220" t="s">
        <v>46</v>
      </c>
      <c r="AG1308" s="220" t="s">
        <v>52</v>
      </c>
      <c r="AH1308" s="220"/>
      <c r="AI1308" s="220" t="s">
        <v>46</v>
      </c>
      <c r="AJ1308" s="220"/>
      <c r="AK1308" s="225"/>
    </row>
    <row r="1309" s="113" customFormat="1" ht="52" spans="1:37">
      <c r="A1309" s="214" t="s">
        <v>4080</v>
      </c>
      <c r="B1309" s="214" t="s">
        <v>1617</v>
      </c>
      <c r="C1309" s="214" t="s">
        <v>4442</v>
      </c>
      <c r="D1309" s="214" t="s">
        <v>72</v>
      </c>
      <c r="E1309" s="214" t="s">
        <v>4439</v>
      </c>
      <c r="F1309" s="214" t="s">
        <v>4439</v>
      </c>
      <c r="G1309" s="214" t="s">
        <v>4440</v>
      </c>
      <c r="H1309" s="214" t="s">
        <v>4442</v>
      </c>
      <c r="I1309" s="214" t="s">
        <v>163</v>
      </c>
      <c r="J1309" s="214"/>
      <c r="K1309" s="219"/>
      <c r="L1309" s="219"/>
      <c r="M1309" s="219" t="s">
        <v>4443</v>
      </c>
      <c r="N1309" s="214">
        <v>56300</v>
      </c>
      <c r="O1309" s="214" t="s">
        <v>45</v>
      </c>
      <c r="P1309" s="214" t="s">
        <v>45</v>
      </c>
      <c r="Q1309" s="214" t="s">
        <v>46</v>
      </c>
      <c r="R1309" s="214" t="s">
        <v>45</v>
      </c>
      <c r="S1309" s="220" t="s">
        <v>47</v>
      </c>
      <c r="T1309" s="220" t="s">
        <v>47</v>
      </c>
      <c r="U1309" s="220" t="s">
        <v>46</v>
      </c>
      <c r="V1309" s="220" t="s">
        <v>46</v>
      </c>
      <c r="W1309" s="220" t="s">
        <v>57</v>
      </c>
      <c r="X1309" s="220">
        <v>2</v>
      </c>
      <c r="Y1309" s="220" t="s">
        <v>47</v>
      </c>
      <c r="Z1309" s="220" t="s">
        <v>4255</v>
      </c>
      <c r="AA1309" s="220" t="s">
        <v>4077</v>
      </c>
      <c r="AB1309" s="220" t="s">
        <v>51</v>
      </c>
      <c r="AC1309" s="220" t="s">
        <v>46</v>
      </c>
      <c r="AD1309" s="220"/>
      <c r="AE1309" s="220" t="s">
        <v>46</v>
      </c>
      <c r="AF1309" s="220" t="s">
        <v>46</v>
      </c>
      <c r="AG1309" s="220" t="s">
        <v>52</v>
      </c>
      <c r="AH1309" s="220"/>
      <c r="AI1309" s="220" t="s">
        <v>46</v>
      </c>
      <c r="AJ1309" s="220"/>
      <c r="AK1309" s="225"/>
    </row>
    <row r="1310" s="113" customFormat="1" ht="52" spans="1:37">
      <c r="A1310" s="214" t="s">
        <v>4080</v>
      </c>
      <c r="B1310" s="214" t="s">
        <v>1617</v>
      </c>
      <c r="C1310" s="214" t="s">
        <v>4444</v>
      </c>
      <c r="D1310" s="214" t="s">
        <v>72</v>
      </c>
      <c r="E1310" s="214" t="s">
        <v>4439</v>
      </c>
      <c r="F1310" s="214" t="s">
        <v>4439</v>
      </c>
      <c r="G1310" s="214" t="s">
        <v>4440</v>
      </c>
      <c r="H1310" s="214" t="s">
        <v>4444</v>
      </c>
      <c r="I1310" s="214" t="s">
        <v>163</v>
      </c>
      <c r="J1310" s="214"/>
      <c r="K1310" s="219"/>
      <c r="L1310" s="219"/>
      <c r="M1310" s="219" t="s">
        <v>4445</v>
      </c>
      <c r="N1310" s="214">
        <v>56300</v>
      </c>
      <c r="O1310" s="214" t="s">
        <v>45</v>
      </c>
      <c r="P1310" s="214" t="s">
        <v>45</v>
      </c>
      <c r="Q1310" s="214" t="s">
        <v>46</v>
      </c>
      <c r="R1310" s="214" t="s">
        <v>45</v>
      </c>
      <c r="S1310" s="220" t="s">
        <v>47</v>
      </c>
      <c r="T1310" s="220" t="s">
        <v>47</v>
      </c>
      <c r="U1310" s="220" t="s">
        <v>46</v>
      </c>
      <c r="V1310" s="220" t="s">
        <v>46</v>
      </c>
      <c r="W1310" s="220" t="s">
        <v>57</v>
      </c>
      <c r="X1310" s="220">
        <v>2</v>
      </c>
      <c r="Y1310" s="220" t="s">
        <v>47</v>
      </c>
      <c r="Z1310" s="220" t="s">
        <v>4446</v>
      </c>
      <c r="AA1310" s="220" t="s">
        <v>4077</v>
      </c>
      <c r="AB1310" s="220" t="s">
        <v>51</v>
      </c>
      <c r="AC1310" s="220" t="s">
        <v>46</v>
      </c>
      <c r="AD1310" s="220"/>
      <c r="AE1310" s="220" t="s">
        <v>46</v>
      </c>
      <c r="AF1310" s="220" t="s">
        <v>46</v>
      </c>
      <c r="AG1310" s="220" t="s">
        <v>52</v>
      </c>
      <c r="AH1310" s="220"/>
      <c r="AI1310" s="220" t="s">
        <v>46</v>
      </c>
      <c r="AJ1310" s="220"/>
      <c r="AK1310" s="225"/>
    </row>
    <row r="1311" s="113" customFormat="1" ht="52" spans="1:37">
      <c r="A1311" s="214" t="s">
        <v>4080</v>
      </c>
      <c r="B1311" s="214" t="s">
        <v>158</v>
      </c>
      <c r="C1311" s="214" t="s">
        <v>4438</v>
      </c>
      <c r="D1311" s="214" t="s">
        <v>72</v>
      </c>
      <c r="E1311" s="214" t="s">
        <v>4439</v>
      </c>
      <c r="F1311" s="214" t="s">
        <v>4439</v>
      </c>
      <c r="G1311" s="214" t="s">
        <v>4440</v>
      </c>
      <c r="H1311" s="214" t="s">
        <v>4438</v>
      </c>
      <c r="I1311" s="214" t="s">
        <v>163</v>
      </c>
      <c r="J1311" s="214"/>
      <c r="K1311" s="219"/>
      <c r="L1311" s="219"/>
      <c r="M1311" s="219" t="s">
        <v>4441</v>
      </c>
      <c r="N1311" s="214">
        <v>56300</v>
      </c>
      <c r="O1311" s="214" t="s">
        <v>45</v>
      </c>
      <c r="P1311" s="214" t="s">
        <v>45</v>
      </c>
      <c r="Q1311" s="214" t="s">
        <v>46</v>
      </c>
      <c r="R1311" s="214" t="s">
        <v>45</v>
      </c>
      <c r="S1311" s="220" t="s">
        <v>47</v>
      </c>
      <c r="T1311" s="220" t="s">
        <v>47</v>
      </c>
      <c r="U1311" s="220" t="s">
        <v>46</v>
      </c>
      <c r="V1311" s="220" t="s">
        <v>46</v>
      </c>
      <c r="W1311" s="220" t="s">
        <v>57</v>
      </c>
      <c r="X1311" s="220">
        <v>2</v>
      </c>
      <c r="Y1311" s="220" t="s">
        <v>47</v>
      </c>
      <c r="Z1311" s="220" t="s">
        <v>4255</v>
      </c>
      <c r="AA1311" s="220" t="s">
        <v>4077</v>
      </c>
      <c r="AB1311" s="220" t="s">
        <v>51</v>
      </c>
      <c r="AC1311" s="220" t="s">
        <v>46</v>
      </c>
      <c r="AD1311" s="220"/>
      <c r="AE1311" s="220" t="s">
        <v>46</v>
      </c>
      <c r="AF1311" s="220" t="s">
        <v>46</v>
      </c>
      <c r="AG1311" s="220" t="s">
        <v>52</v>
      </c>
      <c r="AH1311" s="220"/>
      <c r="AI1311" s="220" t="s">
        <v>46</v>
      </c>
      <c r="AJ1311" s="220"/>
      <c r="AK1311" s="225"/>
    </row>
    <row r="1312" s="113" customFormat="1" ht="52" spans="1:37">
      <c r="A1312" s="214" t="s">
        <v>4080</v>
      </c>
      <c r="B1312" s="214" t="s">
        <v>158</v>
      </c>
      <c r="C1312" s="214" t="s">
        <v>4442</v>
      </c>
      <c r="D1312" s="214" t="s">
        <v>72</v>
      </c>
      <c r="E1312" s="214" t="s">
        <v>4439</v>
      </c>
      <c r="F1312" s="214" t="s">
        <v>4439</v>
      </c>
      <c r="G1312" s="214" t="s">
        <v>4440</v>
      </c>
      <c r="H1312" s="214" t="s">
        <v>4442</v>
      </c>
      <c r="I1312" s="214" t="s">
        <v>163</v>
      </c>
      <c r="J1312" s="214"/>
      <c r="K1312" s="219"/>
      <c r="L1312" s="219"/>
      <c r="M1312" s="219" t="s">
        <v>4443</v>
      </c>
      <c r="N1312" s="214">
        <v>56300</v>
      </c>
      <c r="O1312" s="214" t="s">
        <v>45</v>
      </c>
      <c r="P1312" s="214" t="s">
        <v>45</v>
      </c>
      <c r="Q1312" s="214" t="s">
        <v>46</v>
      </c>
      <c r="R1312" s="214" t="s">
        <v>45</v>
      </c>
      <c r="S1312" s="220" t="s">
        <v>47</v>
      </c>
      <c r="T1312" s="220" t="s">
        <v>47</v>
      </c>
      <c r="U1312" s="220" t="s">
        <v>46</v>
      </c>
      <c r="V1312" s="220" t="s">
        <v>46</v>
      </c>
      <c r="W1312" s="220" t="s">
        <v>57</v>
      </c>
      <c r="X1312" s="220">
        <v>2</v>
      </c>
      <c r="Y1312" s="220" t="s">
        <v>47</v>
      </c>
      <c r="Z1312" s="220" t="s">
        <v>4255</v>
      </c>
      <c r="AA1312" s="220" t="s">
        <v>4077</v>
      </c>
      <c r="AB1312" s="220" t="s">
        <v>51</v>
      </c>
      <c r="AC1312" s="220" t="s">
        <v>46</v>
      </c>
      <c r="AD1312" s="220"/>
      <c r="AE1312" s="220" t="s">
        <v>46</v>
      </c>
      <c r="AF1312" s="220" t="s">
        <v>46</v>
      </c>
      <c r="AG1312" s="220" t="s">
        <v>52</v>
      </c>
      <c r="AH1312" s="220"/>
      <c r="AI1312" s="220" t="s">
        <v>46</v>
      </c>
      <c r="AJ1312" s="220"/>
      <c r="AK1312" s="225"/>
    </row>
    <row r="1313" s="113" customFormat="1" ht="52" spans="1:37">
      <c r="A1313" s="214" t="s">
        <v>4080</v>
      </c>
      <c r="B1313" s="214" t="s">
        <v>158</v>
      </c>
      <c r="C1313" s="214" t="s">
        <v>4444</v>
      </c>
      <c r="D1313" s="214" t="s">
        <v>72</v>
      </c>
      <c r="E1313" s="214" t="s">
        <v>4439</v>
      </c>
      <c r="F1313" s="214" t="s">
        <v>4439</v>
      </c>
      <c r="G1313" s="214" t="s">
        <v>4440</v>
      </c>
      <c r="H1313" s="214" t="s">
        <v>4444</v>
      </c>
      <c r="I1313" s="214" t="s">
        <v>163</v>
      </c>
      <c r="J1313" s="214"/>
      <c r="K1313" s="219"/>
      <c r="L1313" s="219"/>
      <c r="M1313" s="219" t="s">
        <v>4445</v>
      </c>
      <c r="N1313" s="214">
        <v>56300</v>
      </c>
      <c r="O1313" s="214" t="s">
        <v>45</v>
      </c>
      <c r="P1313" s="214" t="s">
        <v>45</v>
      </c>
      <c r="Q1313" s="214" t="s">
        <v>46</v>
      </c>
      <c r="R1313" s="214" t="s">
        <v>45</v>
      </c>
      <c r="S1313" s="220" t="s">
        <v>47</v>
      </c>
      <c r="T1313" s="220" t="s">
        <v>47</v>
      </c>
      <c r="U1313" s="220" t="s">
        <v>46</v>
      </c>
      <c r="V1313" s="220" t="s">
        <v>46</v>
      </c>
      <c r="W1313" s="220" t="s">
        <v>57</v>
      </c>
      <c r="X1313" s="220">
        <v>2</v>
      </c>
      <c r="Y1313" s="220" t="s">
        <v>47</v>
      </c>
      <c r="Z1313" s="220" t="s">
        <v>4446</v>
      </c>
      <c r="AA1313" s="220" t="s">
        <v>4077</v>
      </c>
      <c r="AB1313" s="220" t="s">
        <v>51</v>
      </c>
      <c r="AC1313" s="220" t="s">
        <v>46</v>
      </c>
      <c r="AD1313" s="220"/>
      <c r="AE1313" s="220" t="s">
        <v>46</v>
      </c>
      <c r="AF1313" s="220" t="s">
        <v>46</v>
      </c>
      <c r="AG1313" s="220" t="s">
        <v>52</v>
      </c>
      <c r="AH1313" s="220"/>
      <c r="AI1313" s="220" t="s">
        <v>46</v>
      </c>
      <c r="AJ1313" s="220"/>
      <c r="AK1313" s="225"/>
    </row>
    <row r="1314" s="113" customFormat="1" ht="39" spans="1:37">
      <c r="A1314" s="214" t="s">
        <v>4071</v>
      </c>
      <c r="B1314" s="214" t="s">
        <v>1617</v>
      </c>
      <c r="C1314" s="214" t="s">
        <v>4447</v>
      </c>
      <c r="D1314" s="214" t="s">
        <v>72</v>
      </c>
      <c r="E1314" s="214" t="s">
        <v>4448</v>
      </c>
      <c r="F1314" s="214" t="s">
        <v>4448</v>
      </c>
      <c r="G1314" s="214" t="s">
        <v>4449</v>
      </c>
      <c r="H1314" s="214" t="s">
        <v>4447</v>
      </c>
      <c r="I1314" s="214" t="s">
        <v>163</v>
      </c>
      <c r="J1314" s="214"/>
      <c r="K1314" s="219"/>
      <c r="L1314" s="219"/>
      <c r="M1314" s="219" t="s">
        <v>4449</v>
      </c>
      <c r="N1314" s="214">
        <v>33300</v>
      </c>
      <c r="O1314" s="214" t="s">
        <v>45</v>
      </c>
      <c r="P1314" s="214" t="s">
        <v>45</v>
      </c>
      <c r="Q1314" s="214" t="s">
        <v>46</v>
      </c>
      <c r="R1314" s="214" t="s">
        <v>45</v>
      </c>
      <c r="S1314" s="220" t="s">
        <v>46</v>
      </c>
      <c r="T1314" s="220" t="s">
        <v>46</v>
      </c>
      <c r="U1314" s="220" t="s">
        <v>46</v>
      </c>
      <c r="V1314" s="220" t="s">
        <v>46</v>
      </c>
      <c r="W1314" s="220" t="s">
        <v>57</v>
      </c>
      <c r="X1314" s="220">
        <v>4</v>
      </c>
      <c r="Y1314" s="220" t="s">
        <v>46</v>
      </c>
      <c r="Z1314" s="220" t="s">
        <v>4450</v>
      </c>
      <c r="AA1314" s="220" t="s">
        <v>4103</v>
      </c>
      <c r="AB1314" s="220" t="s">
        <v>51</v>
      </c>
      <c r="AC1314" s="220" t="s">
        <v>46</v>
      </c>
      <c r="AD1314" s="220"/>
      <c r="AE1314" s="220" t="s">
        <v>46</v>
      </c>
      <c r="AF1314" s="220" t="s">
        <v>46</v>
      </c>
      <c r="AG1314" s="220" t="s">
        <v>52</v>
      </c>
      <c r="AH1314" s="220"/>
      <c r="AI1314" s="220" t="s">
        <v>46</v>
      </c>
      <c r="AJ1314" s="220"/>
      <c r="AK1314" s="225"/>
    </row>
    <row r="1315" s="113" customFormat="1" ht="52" spans="1:37">
      <c r="A1315" s="214" t="s">
        <v>4071</v>
      </c>
      <c r="B1315" s="214" t="s">
        <v>1617</v>
      </c>
      <c r="C1315" s="214" t="s">
        <v>4451</v>
      </c>
      <c r="D1315" s="214" t="s">
        <v>72</v>
      </c>
      <c r="E1315" s="214" t="s">
        <v>4452</v>
      </c>
      <c r="F1315" s="214" t="s">
        <v>4452</v>
      </c>
      <c r="G1315" s="214" t="s">
        <v>4453</v>
      </c>
      <c r="H1315" s="214" t="s">
        <v>4451</v>
      </c>
      <c r="I1315" s="214" t="s">
        <v>163</v>
      </c>
      <c r="J1315" s="214" t="s">
        <v>42</v>
      </c>
      <c r="K1315" s="219" t="s">
        <v>4454</v>
      </c>
      <c r="L1315" s="219" t="s">
        <v>4453</v>
      </c>
      <c r="M1315" s="219" t="s">
        <v>4454</v>
      </c>
      <c r="N1315" s="214">
        <v>19300</v>
      </c>
      <c r="O1315" s="214" t="s">
        <v>45</v>
      </c>
      <c r="P1315" s="214" t="s">
        <v>45</v>
      </c>
      <c r="Q1315" s="214" t="s">
        <v>46</v>
      </c>
      <c r="R1315" s="214" t="s">
        <v>45</v>
      </c>
      <c r="S1315" s="220" t="s">
        <v>46</v>
      </c>
      <c r="T1315" s="220" t="s">
        <v>46</v>
      </c>
      <c r="U1315" s="220" t="s">
        <v>46</v>
      </c>
      <c r="V1315" s="220" t="s">
        <v>46</v>
      </c>
      <c r="W1315" s="220" t="s">
        <v>57</v>
      </c>
      <c r="X1315" s="220">
        <v>3</v>
      </c>
      <c r="Y1315" s="220" t="s">
        <v>47</v>
      </c>
      <c r="Z1315" s="220" t="s">
        <v>4255</v>
      </c>
      <c r="AA1315" s="220" t="s">
        <v>4077</v>
      </c>
      <c r="AB1315" s="220" t="s">
        <v>51</v>
      </c>
      <c r="AC1315" s="220" t="s">
        <v>46</v>
      </c>
      <c r="AD1315" s="220"/>
      <c r="AE1315" s="220" t="s">
        <v>46</v>
      </c>
      <c r="AF1315" s="220" t="s">
        <v>46</v>
      </c>
      <c r="AG1315" s="220" t="s">
        <v>52</v>
      </c>
      <c r="AH1315" s="220"/>
      <c r="AI1315" s="220" t="s">
        <v>46</v>
      </c>
      <c r="AJ1315" s="220"/>
      <c r="AK1315" s="225"/>
    </row>
    <row r="1316" s="113" customFormat="1" ht="52" spans="1:37">
      <c r="A1316" s="214" t="s">
        <v>4071</v>
      </c>
      <c r="B1316" s="214" t="s">
        <v>1617</v>
      </c>
      <c r="C1316" s="214" t="s">
        <v>4455</v>
      </c>
      <c r="D1316" s="214" t="s">
        <v>72</v>
      </c>
      <c r="E1316" s="214" t="s">
        <v>4456</v>
      </c>
      <c r="F1316" s="214" t="s">
        <v>4456</v>
      </c>
      <c r="G1316" s="214" t="s">
        <v>4457</v>
      </c>
      <c r="H1316" s="214" t="s">
        <v>4455</v>
      </c>
      <c r="I1316" s="214" t="s">
        <v>163</v>
      </c>
      <c r="J1316" s="214" t="s">
        <v>42</v>
      </c>
      <c r="K1316" s="219" t="s">
        <v>4458</v>
      </c>
      <c r="L1316" s="219" t="s">
        <v>4459</v>
      </c>
      <c r="M1316" s="219" t="s">
        <v>4458</v>
      </c>
      <c r="N1316" s="214">
        <v>51000</v>
      </c>
      <c r="O1316" s="214" t="s">
        <v>45</v>
      </c>
      <c r="P1316" s="214" t="s">
        <v>45</v>
      </c>
      <c r="Q1316" s="214" t="s">
        <v>46</v>
      </c>
      <c r="R1316" s="214" t="s">
        <v>45</v>
      </c>
      <c r="S1316" s="220" t="s">
        <v>46</v>
      </c>
      <c r="T1316" s="220" t="s">
        <v>46</v>
      </c>
      <c r="U1316" s="220" t="s">
        <v>46</v>
      </c>
      <c r="V1316" s="220" t="s">
        <v>46</v>
      </c>
      <c r="W1316" s="220" t="s">
        <v>57</v>
      </c>
      <c r="X1316" s="220">
        <v>5</v>
      </c>
      <c r="Y1316" s="220" t="s">
        <v>46</v>
      </c>
      <c r="Z1316" s="220" t="s">
        <v>4255</v>
      </c>
      <c r="AA1316" s="220" t="s">
        <v>4077</v>
      </c>
      <c r="AB1316" s="220" t="s">
        <v>51</v>
      </c>
      <c r="AC1316" s="220" t="s">
        <v>46</v>
      </c>
      <c r="AD1316" s="220"/>
      <c r="AE1316" s="220" t="s">
        <v>46</v>
      </c>
      <c r="AF1316" s="220" t="s">
        <v>46</v>
      </c>
      <c r="AG1316" s="220" t="s">
        <v>52</v>
      </c>
      <c r="AH1316" s="220"/>
      <c r="AI1316" s="220" t="s">
        <v>46</v>
      </c>
      <c r="AJ1316" s="220"/>
      <c r="AK1316" s="225"/>
    </row>
    <row r="1317" s="113" customFormat="1" ht="39" spans="1:37">
      <c r="A1317" s="214" t="s">
        <v>4460</v>
      </c>
      <c r="B1317" s="214" t="s">
        <v>1617</v>
      </c>
      <c r="C1317" s="214" t="s">
        <v>4461</v>
      </c>
      <c r="D1317" s="214" t="s">
        <v>72</v>
      </c>
      <c r="E1317" s="214" t="s">
        <v>4462</v>
      </c>
      <c r="F1317" s="214" t="s">
        <v>4462</v>
      </c>
      <c r="G1317" s="214" t="s">
        <v>4463</v>
      </c>
      <c r="H1317" s="214" t="s">
        <v>4461</v>
      </c>
      <c r="I1317" s="214" t="s">
        <v>163</v>
      </c>
      <c r="J1317" s="214"/>
      <c r="K1317" s="219"/>
      <c r="L1317" s="219"/>
      <c r="M1317" s="219" t="s">
        <v>4464</v>
      </c>
      <c r="N1317" s="214">
        <v>65300</v>
      </c>
      <c r="O1317" s="214" t="s">
        <v>45</v>
      </c>
      <c r="P1317" s="214" t="s">
        <v>45</v>
      </c>
      <c r="Q1317" s="214" t="s">
        <v>46</v>
      </c>
      <c r="R1317" s="214" t="s">
        <v>45</v>
      </c>
      <c r="S1317" s="220" t="s">
        <v>47</v>
      </c>
      <c r="T1317" s="220" t="s">
        <v>47</v>
      </c>
      <c r="U1317" s="220" t="s">
        <v>46</v>
      </c>
      <c r="V1317" s="220" t="s">
        <v>46</v>
      </c>
      <c r="W1317" s="220" t="s">
        <v>57</v>
      </c>
      <c r="X1317" s="220">
        <v>5</v>
      </c>
      <c r="Y1317" s="220" t="s">
        <v>46</v>
      </c>
      <c r="Z1317" s="220" t="s">
        <v>4465</v>
      </c>
      <c r="AA1317" s="220" t="s">
        <v>4466</v>
      </c>
      <c r="AB1317" s="220" t="s">
        <v>51</v>
      </c>
      <c r="AC1317" s="220" t="s">
        <v>46</v>
      </c>
      <c r="AD1317" s="220"/>
      <c r="AE1317" s="220" t="s">
        <v>46</v>
      </c>
      <c r="AF1317" s="220" t="s">
        <v>46</v>
      </c>
      <c r="AG1317" s="220" t="s">
        <v>52</v>
      </c>
      <c r="AH1317" s="220"/>
      <c r="AI1317" s="220" t="s">
        <v>46</v>
      </c>
      <c r="AJ1317" s="220"/>
      <c r="AK1317" s="225"/>
    </row>
    <row r="1318" s="113" customFormat="1" ht="39" spans="1:37">
      <c r="A1318" s="214" t="s">
        <v>4460</v>
      </c>
      <c r="B1318" s="214" t="s">
        <v>1617</v>
      </c>
      <c r="C1318" s="214" t="s">
        <v>4467</v>
      </c>
      <c r="D1318" s="214" t="s">
        <v>72</v>
      </c>
      <c r="E1318" s="214" t="s">
        <v>4462</v>
      </c>
      <c r="F1318" s="214" t="s">
        <v>4462</v>
      </c>
      <c r="G1318" s="214" t="s">
        <v>4463</v>
      </c>
      <c r="H1318" s="214" t="s">
        <v>4467</v>
      </c>
      <c r="I1318" s="214" t="s">
        <v>163</v>
      </c>
      <c r="J1318" s="214"/>
      <c r="K1318" s="219"/>
      <c r="L1318" s="219"/>
      <c r="M1318" s="219" t="s">
        <v>4468</v>
      </c>
      <c r="N1318" s="214">
        <v>65300</v>
      </c>
      <c r="O1318" s="214" t="s">
        <v>45</v>
      </c>
      <c r="P1318" s="214" t="s">
        <v>45</v>
      </c>
      <c r="Q1318" s="214" t="s">
        <v>46</v>
      </c>
      <c r="R1318" s="214" t="s">
        <v>45</v>
      </c>
      <c r="S1318" s="220" t="s">
        <v>47</v>
      </c>
      <c r="T1318" s="220" t="s">
        <v>47</v>
      </c>
      <c r="U1318" s="220" t="s">
        <v>46</v>
      </c>
      <c r="V1318" s="220" t="s">
        <v>46</v>
      </c>
      <c r="W1318" s="220" t="s">
        <v>57</v>
      </c>
      <c r="X1318" s="220">
        <v>5</v>
      </c>
      <c r="Y1318" s="220" t="s">
        <v>46</v>
      </c>
      <c r="Z1318" s="220" t="s">
        <v>4465</v>
      </c>
      <c r="AA1318" s="220" t="s">
        <v>4466</v>
      </c>
      <c r="AB1318" s="220" t="s">
        <v>51</v>
      </c>
      <c r="AC1318" s="220" t="s">
        <v>46</v>
      </c>
      <c r="AD1318" s="220"/>
      <c r="AE1318" s="220" t="s">
        <v>46</v>
      </c>
      <c r="AF1318" s="220" t="s">
        <v>46</v>
      </c>
      <c r="AG1318" s="220" t="s">
        <v>52</v>
      </c>
      <c r="AH1318" s="220"/>
      <c r="AI1318" s="220" t="s">
        <v>46</v>
      </c>
      <c r="AJ1318" s="220"/>
      <c r="AK1318" s="225"/>
    </row>
    <row r="1319" s="113" customFormat="1" ht="39" spans="1:37">
      <c r="A1319" s="214" t="s">
        <v>4460</v>
      </c>
      <c r="B1319" s="214" t="s">
        <v>4469</v>
      </c>
      <c r="C1319" s="214" t="s">
        <v>4461</v>
      </c>
      <c r="D1319" s="214" t="s">
        <v>72</v>
      </c>
      <c r="E1319" s="214" t="s">
        <v>4462</v>
      </c>
      <c r="F1319" s="214" t="s">
        <v>4462</v>
      </c>
      <c r="G1319" s="214" t="s">
        <v>4463</v>
      </c>
      <c r="H1319" s="214" t="s">
        <v>4461</v>
      </c>
      <c r="I1319" s="214" t="s">
        <v>163</v>
      </c>
      <c r="J1319" s="214"/>
      <c r="K1319" s="219"/>
      <c r="L1319" s="219"/>
      <c r="M1319" s="219" t="s">
        <v>4464</v>
      </c>
      <c r="N1319" s="214">
        <v>65300</v>
      </c>
      <c r="O1319" s="214" t="s">
        <v>45</v>
      </c>
      <c r="P1319" s="214" t="s">
        <v>45</v>
      </c>
      <c r="Q1319" s="214" t="s">
        <v>46</v>
      </c>
      <c r="R1319" s="214" t="s">
        <v>45</v>
      </c>
      <c r="S1319" s="220" t="s">
        <v>47</v>
      </c>
      <c r="T1319" s="220" t="s">
        <v>47</v>
      </c>
      <c r="U1319" s="220" t="s">
        <v>46</v>
      </c>
      <c r="V1319" s="220" t="s">
        <v>46</v>
      </c>
      <c r="W1319" s="220" t="s">
        <v>57</v>
      </c>
      <c r="X1319" s="220">
        <v>5</v>
      </c>
      <c r="Y1319" s="220" t="s">
        <v>46</v>
      </c>
      <c r="Z1319" s="220" t="s">
        <v>4465</v>
      </c>
      <c r="AA1319" s="220" t="s">
        <v>4466</v>
      </c>
      <c r="AB1319" s="220" t="s">
        <v>51</v>
      </c>
      <c r="AC1319" s="220" t="s">
        <v>46</v>
      </c>
      <c r="AD1319" s="220"/>
      <c r="AE1319" s="220" t="s">
        <v>46</v>
      </c>
      <c r="AF1319" s="220" t="s">
        <v>46</v>
      </c>
      <c r="AG1319" s="220" t="s">
        <v>52</v>
      </c>
      <c r="AH1319" s="220"/>
      <c r="AI1319" s="220" t="s">
        <v>46</v>
      </c>
      <c r="AJ1319" s="220"/>
      <c r="AK1319" s="225"/>
    </row>
    <row r="1320" s="113" customFormat="1" ht="39" spans="1:37">
      <c r="A1320" s="214" t="s">
        <v>4460</v>
      </c>
      <c r="B1320" s="214" t="s">
        <v>4469</v>
      </c>
      <c r="C1320" s="214" t="s">
        <v>4467</v>
      </c>
      <c r="D1320" s="214" t="s">
        <v>72</v>
      </c>
      <c r="E1320" s="214" t="s">
        <v>4462</v>
      </c>
      <c r="F1320" s="214" t="s">
        <v>4462</v>
      </c>
      <c r="G1320" s="214" t="s">
        <v>4463</v>
      </c>
      <c r="H1320" s="214" t="s">
        <v>4467</v>
      </c>
      <c r="I1320" s="214" t="s">
        <v>163</v>
      </c>
      <c r="J1320" s="214"/>
      <c r="K1320" s="219"/>
      <c r="L1320" s="219"/>
      <c r="M1320" s="219" t="s">
        <v>4468</v>
      </c>
      <c r="N1320" s="214">
        <v>65300</v>
      </c>
      <c r="O1320" s="214" t="s">
        <v>45</v>
      </c>
      <c r="P1320" s="214" t="s">
        <v>45</v>
      </c>
      <c r="Q1320" s="214" t="s">
        <v>46</v>
      </c>
      <c r="R1320" s="214" t="s">
        <v>45</v>
      </c>
      <c r="S1320" s="220" t="s">
        <v>47</v>
      </c>
      <c r="T1320" s="220" t="s">
        <v>47</v>
      </c>
      <c r="U1320" s="220" t="s">
        <v>46</v>
      </c>
      <c r="V1320" s="220" t="s">
        <v>46</v>
      </c>
      <c r="W1320" s="220" t="s">
        <v>57</v>
      </c>
      <c r="X1320" s="220">
        <v>5</v>
      </c>
      <c r="Y1320" s="220" t="s">
        <v>46</v>
      </c>
      <c r="Z1320" s="220" t="s">
        <v>4465</v>
      </c>
      <c r="AA1320" s="220" t="s">
        <v>4466</v>
      </c>
      <c r="AB1320" s="220" t="s">
        <v>51</v>
      </c>
      <c r="AC1320" s="220" t="s">
        <v>46</v>
      </c>
      <c r="AD1320" s="220"/>
      <c r="AE1320" s="220" t="s">
        <v>46</v>
      </c>
      <c r="AF1320" s="220" t="s">
        <v>46</v>
      </c>
      <c r="AG1320" s="220" t="s">
        <v>52</v>
      </c>
      <c r="AH1320" s="220"/>
      <c r="AI1320" s="220" t="s">
        <v>46</v>
      </c>
      <c r="AJ1320" s="220"/>
      <c r="AK1320" s="225"/>
    </row>
    <row r="1321" s="113" customFormat="1" ht="39" spans="1:37">
      <c r="A1321" s="214" t="s">
        <v>4071</v>
      </c>
      <c r="B1321" s="214" t="s">
        <v>1617</v>
      </c>
      <c r="C1321" s="214" t="s">
        <v>4470</v>
      </c>
      <c r="D1321" s="214" t="s">
        <v>72</v>
      </c>
      <c r="E1321" s="214" t="s">
        <v>4471</v>
      </c>
      <c r="F1321" s="214" t="s">
        <v>4471</v>
      </c>
      <c r="G1321" s="214" t="s">
        <v>4472</v>
      </c>
      <c r="H1321" s="214" t="s">
        <v>4470</v>
      </c>
      <c r="I1321" s="217" t="s">
        <v>74</v>
      </c>
      <c r="J1321" s="214"/>
      <c r="K1321" s="219"/>
      <c r="L1321" s="219"/>
      <c r="M1321" s="219" t="s">
        <v>4472</v>
      </c>
      <c r="N1321" s="214">
        <v>80100</v>
      </c>
      <c r="O1321" s="214" t="s">
        <v>45</v>
      </c>
      <c r="P1321" s="214" t="s">
        <v>45</v>
      </c>
      <c r="Q1321" s="214" t="s">
        <v>46</v>
      </c>
      <c r="R1321" s="214" t="s">
        <v>45</v>
      </c>
      <c r="S1321" s="220" t="s">
        <v>46</v>
      </c>
      <c r="T1321" s="220" t="s">
        <v>46</v>
      </c>
      <c r="U1321" s="220" t="s">
        <v>46</v>
      </c>
      <c r="V1321" s="220" t="s">
        <v>46</v>
      </c>
      <c r="W1321" s="220" t="s">
        <v>57</v>
      </c>
      <c r="X1321" s="220">
        <v>7</v>
      </c>
      <c r="Y1321" s="220" t="s">
        <v>46</v>
      </c>
      <c r="Z1321" s="220" t="s">
        <v>1036</v>
      </c>
      <c r="AA1321" s="220" t="s">
        <v>4473</v>
      </c>
      <c r="AB1321" s="220" t="s">
        <v>51</v>
      </c>
      <c r="AC1321" s="220" t="s">
        <v>46</v>
      </c>
      <c r="AD1321" s="220"/>
      <c r="AE1321" s="220" t="s">
        <v>46</v>
      </c>
      <c r="AF1321" s="220" t="s">
        <v>46</v>
      </c>
      <c r="AG1321" s="220" t="s">
        <v>52</v>
      </c>
      <c r="AH1321" s="220"/>
      <c r="AI1321" s="220" t="s">
        <v>46</v>
      </c>
      <c r="AJ1321" s="220"/>
      <c r="AK1321" s="225"/>
    </row>
    <row r="1322" s="113" customFormat="1" ht="52" spans="1:37">
      <c r="A1322" s="214" t="s">
        <v>4474</v>
      </c>
      <c r="B1322" s="214" t="s">
        <v>3429</v>
      </c>
      <c r="C1322" s="214" t="s">
        <v>4475</v>
      </c>
      <c r="D1322" s="214" t="s">
        <v>72</v>
      </c>
      <c r="E1322" s="214" t="s">
        <v>4476</v>
      </c>
      <c r="F1322" s="214" t="s">
        <v>4476</v>
      </c>
      <c r="G1322" s="214" t="s">
        <v>4477</v>
      </c>
      <c r="H1322" s="214" t="s">
        <v>4475</v>
      </c>
      <c r="I1322" s="217" t="s">
        <v>74</v>
      </c>
      <c r="J1322" s="214"/>
      <c r="K1322" s="219"/>
      <c r="L1322" s="219"/>
      <c r="M1322" s="219" t="s">
        <v>4477</v>
      </c>
      <c r="N1322" s="214">
        <v>52800</v>
      </c>
      <c r="O1322" s="214" t="s">
        <v>45</v>
      </c>
      <c r="P1322" s="214" t="s">
        <v>45</v>
      </c>
      <c r="Q1322" s="214" t="s">
        <v>46</v>
      </c>
      <c r="R1322" s="214" t="s">
        <v>45</v>
      </c>
      <c r="S1322" s="220" t="s">
        <v>46</v>
      </c>
      <c r="T1322" s="220" t="s">
        <v>46</v>
      </c>
      <c r="U1322" s="220" t="s">
        <v>46</v>
      </c>
      <c r="V1322" s="220" t="s">
        <v>46</v>
      </c>
      <c r="W1322" s="220" t="s">
        <v>57</v>
      </c>
      <c r="X1322" s="220">
        <v>6</v>
      </c>
      <c r="Y1322" s="220" t="s">
        <v>46</v>
      </c>
      <c r="Z1322" s="220" t="s">
        <v>4255</v>
      </c>
      <c r="AA1322" s="220" t="s">
        <v>4077</v>
      </c>
      <c r="AB1322" s="220" t="s">
        <v>51</v>
      </c>
      <c r="AC1322" s="220" t="s">
        <v>46</v>
      </c>
      <c r="AD1322" s="220"/>
      <c r="AE1322" s="220" t="s">
        <v>46</v>
      </c>
      <c r="AF1322" s="220" t="s">
        <v>46</v>
      </c>
      <c r="AG1322" s="220" t="s">
        <v>52</v>
      </c>
      <c r="AH1322" s="220"/>
      <c r="AI1322" s="220" t="s">
        <v>46</v>
      </c>
      <c r="AJ1322" s="220"/>
      <c r="AK1322" s="225"/>
    </row>
    <row r="1323" s="113" customFormat="1" ht="52" spans="1:37">
      <c r="A1323" s="214" t="s">
        <v>4474</v>
      </c>
      <c r="B1323" s="214" t="s">
        <v>1617</v>
      </c>
      <c r="C1323" s="214" t="s">
        <v>4475</v>
      </c>
      <c r="D1323" s="214" t="s">
        <v>72</v>
      </c>
      <c r="E1323" s="214" t="s">
        <v>4476</v>
      </c>
      <c r="F1323" s="214" t="s">
        <v>4476</v>
      </c>
      <c r="G1323" s="214" t="s">
        <v>4477</v>
      </c>
      <c r="H1323" s="214" t="s">
        <v>4475</v>
      </c>
      <c r="I1323" s="217" t="s">
        <v>74</v>
      </c>
      <c r="J1323" s="214"/>
      <c r="K1323" s="219"/>
      <c r="L1323" s="219"/>
      <c r="M1323" s="219" t="s">
        <v>4477</v>
      </c>
      <c r="N1323" s="214">
        <v>52800</v>
      </c>
      <c r="O1323" s="214" t="s">
        <v>45</v>
      </c>
      <c r="P1323" s="214" t="s">
        <v>45</v>
      </c>
      <c r="Q1323" s="214" t="s">
        <v>46</v>
      </c>
      <c r="R1323" s="214" t="s">
        <v>45</v>
      </c>
      <c r="S1323" s="220" t="s">
        <v>46</v>
      </c>
      <c r="T1323" s="220" t="s">
        <v>46</v>
      </c>
      <c r="U1323" s="220" t="s">
        <v>46</v>
      </c>
      <c r="V1323" s="220" t="s">
        <v>46</v>
      </c>
      <c r="W1323" s="220" t="s">
        <v>57</v>
      </c>
      <c r="X1323" s="220">
        <v>6</v>
      </c>
      <c r="Y1323" s="220" t="s">
        <v>46</v>
      </c>
      <c r="Z1323" s="220" t="s">
        <v>4255</v>
      </c>
      <c r="AA1323" s="220" t="s">
        <v>4077</v>
      </c>
      <c r="AB1323" s="220" t="s">
        <v>51</v>
      </c>
      <c r="AC1323" s="220" t="s">
        <v>46</v>
      </c>
      <c r="AD1323" s="220"/>
      <c r="AE1323" s="220" t="s">
        <v>46</v>
      </c>
      <c r="AF1323" s="220" t="s">
        <v>46</v>
      </c>
      <c r="AG1323" s="220" t="s">
        <v>52</v>
      </c>
      <c r="AH1323" s="220"/>
      <c r="AI1323" s="220" t="s">
        <v>46</v>
      </c>
      <c r="AJ1323" s="220"/>
      <c r="AK1323" s="225"/>
    </row>
    <row r="1324" s="113" customFormat="1" ht="52" spans="1:37">
      <c r="A1324" s="214" t="s">
        <v>4071</v>
      </c>
      <c r="B1324" s="214" t="s">
        <v>1617</v>
      </c>
      <c r="C1324" s="214" t="s">
        <v>4478</v>
      </c>
      <c r="D1324" s="214" t="s">
        <v>72</v>
      </c>
      <c r="E1324" s="214" t="s">
        <v>4479</v>
      </c>
      <c r="F1324" s="214" t="s">
        <v>4479</v>
      </c>
      <c r="G1324" s="214" t="s">
        <v>4480</v>
      </c>
      <c r="H1324" s="214" t="s">
        <v>4478</v>
      </c>
      <c r="I1324" s="217" t="s">
        <v>74</v>
      </c>
      <c r="J1324" s="214"/>
      <c r="K1324" s="219"/>
      <c r="L1324" s="219"/>
      <c r="M1324" s="219" t="s">
        <v>4481</v>
      </c>
      <c r="N1324" s="214">
        <v>97100</v>
      </c>
      <c r="O1324" s="214" t="s">
        <v>45</v>
      </c>
      <c r="P1324" s="214" t="s">
        <v>45</v>
      </c>
      <c r="Q1324" s="214" t="s">
        <v>46</v>
      </c>
      <c r="R1324" s="214" t="s">
        <v>45</v>
      </c>
      <c r="S1324" s="220" t="s">
        <v>47</v>
      </c>
      <c r="T1324" s="220" t="s">
        <v>47</v>
      </c>
      <c r="U1324" s="220" t="s">
        <v>46</v>
      </c>
      <c r="V1324" s="220" t="s">
        <v>46</v>
      </c>
      <c r="W1324" s="220" t="s">
        <v>57</v>
      </c>
      <c r="X1324" s="220">
        <v>7</v>
      </c>
      <c r="Y1324" s="220" t="s">
        <v>46</v>
      </c>
      <c r="Z1324" s="220" t="s">
        <v>4482</v>
      </c>
      <c r="AA1324" s="220" t="s">
        <v>4473</v>
      </c>
      <c r="AB1324" s="220" t="s">
        <v>51</v>
      </c>
      <c r="AC1324" s="220" t="s">
        <v>46</v>
      </c>
      <c r="AD1324" s="220"/>
      <c r="AE1324" s="220" t="s">
        <v>46</v>
      </c>
      <c r="AF1324" s="220" t="s">
        <v>46</v>
      </c>
      <c r="AG1324" s="220" t="s">
        <v>52</v>
      </c>
      <c r="AH1324" s="220"/>
      <c r="AI1324" s="220" t="s">
        <v>46</v>
      </c>
      <c r="AJ1324" s="220"/>
      <c r="AK1324" s="225"/>
    </row>
    <row r="1325" s="113" customFormat="1" ht="52" spans="1:37">
      <c r="A1325" s="214" t="s">
        <v>4071</v>
      </c>
      <c r="B1325" s="214" t="s">
        <v>1617</v>
      </c>
      <c r="C1325" s="214" t="s">
        <v>4483</v>
      </c>
      <c r="D1325" s="214" t="s">
        <v>72</v>
      </c>
      <c r="E1325" s="214" t="s">
        <v>4479</v>
      </c>
      <c r="F1325" s="214" t="s">
        <v>4479</v>
      </c>
      <c r="G1325" s="214" t="s">
        <v>4480</v>
      </c>
      <c r="H1325" s="214" t="s">
        <v>4483</v>
      </c>
      <c r="I1325" s="217" t="s">
        <v>74</v>
      </c>
      <c r="J1325" s="214"/>
      <c r="K1325" s="219"/>
      <c r="L1325" s="219"/>
      <c r="M1325" s="219" t="s">
        <v>4092</v>
      </c>
      <c r="N1325" s="214">
        <v>67600</v>
      </c>
      <c r="O1325" s="214" t="s">
        <v>45</v>
      </c>
      <c r="P1325" s="214" t="s">
        <v>45</v>
      </c>
      <c r="Q1325" s="214" t="s">
        <v>46</v>
      </c>
      <c r="R1325" s="214" t="s">
        <v>45</v>
      </c>
      <c r="S1325" s="220" t="s">
        <v>47</v>
      </c>
      <c r="T1325" s="220" t="s">
        <v>47</v>
      </c>
      <c r="U1325" s="220" t="s">
        <v>46</v>
      </c>
      <c r="V1325" s="220" t="s">
        <v>46</v>
      </c>
      <c r="W1325" s="220" t="s">
        <v>57</v>
      </c>
      <c r="X1325" s="220">
        <v>4</v>
      </c>
      <c r="Y1325" s="220" t="s">
        <v>46</v>
      </c>
      <c r="Z1325" s="220" t="s">
        <v>4482</v>
      </c>
      <c r="AA1325" s="220" t="s">
        <v>4473</v>
      </c>
      <c r="AB1325" s="220" t="s">
        <v>51</v>
      </c>
      <c r="AC1325" s="220" t="s">
        <v>46</v>
      </c>
      <c r="AD1325" s="220"/>
      <c r="AE1325" s="220" t="s">
        <v>46</v>
      </c>
      <c r="AF1325" s="220" t="s">
        <v>46</v>
      </c>
      <c r="AG1325" s="220" t="s">
        <v>52</v>
      </c>
      <c r="AH1325" s="220"/>
      <c r="AI1325" s="220" t="s">
        <v>46</v>
      </c>
      <c r="AJ1325" s="220"/>
      <c r="AK1325" s="225"/>
    </row>
    <row r="1326" s="113" customFormat="1" ht="52" spans="1:37">
      <c r="A1326" s="214" t="s">
        <v>4071</v>
      </c>
      <c r="B1326" s="214" t="s">
        <v>1617</v>
      </c>
      <c r="C1326" s="214" t="s">
        <v>4484</v>
      </c>
      <c r="D1326" s="214" t="s">
        <v>72</v>
      </c>
      <c r="E1326" s="214" t="s">
        <v>4485</v>
      </c>
      <c r="F1326" s="214" t="s">
        <v>4485</v>
      </c>
      <c r="G1326" s="214" t="s">
        <v>4486</v>
      </c>
      <c r="H1326" s="214" t="s">
        <v>4484</v>
      </c>
      <c r="I1326" s="217" t="s">
        <v>74</v>
      </c>
      <c r="J1326" s="214"/>
      <c r="K1326" s="219"/>
      <c r="L1326" s="219"/>
      <c r="M1326" s="219" t="s">
        <v>4486</v>
      </c>
      <c r="N1326" s="214">
        <v>100000</v>
      </c>
      <c r="O1326" s="214" t="s">
        <v>45</v>
      </c>
      <c r="P1326" s="214" t="s">
        <v>45</v>
      </c>
      <c r="Q1326" s="214" t="s">
        <v>46</v>
      </c>
      <c r="R1326" s="214" t="s">
        <v>45</v>
      </c>
      <c r="S1326" s="220" t="s">
        <v>46</v>
      </c>
      <c r="T1326" s="220" t="s">
        <v>46</v>
      </c>
      <c r="U1326" s="220" t="s">
        <v>46</v>
      </c>
      <c r="V1326" s="220" t="s">
        <v>46</v>
      </c>
      <c r="W1326" s="220" t="s">
        <v>57</v>
      </c>
      <c r="X1326" s="220">
        <v>11</v>
      </c>
      <c r="Y1326" s="220" t="s">
        <v>46</v>
      </c>
      <c r="Z1326" s="220" t="s">
        <v>4482</v>
      </c>
      <c r="AA1326" s="220" t="s">
        <v>4077</v>
      </c>
      <c r="AB1326" s="220" t="s">
        <v>51</v>
      </c>
      <c r="AC1326" s="220" t="s">
        <v>46</v>
      </c>
      <c r="AD1326" s="220"/>
      <c r="AE1326" s="220" t="s">
        <v>46</v>
      </c>
      <c r="AF1326" s="220" t="s">
        <v>46</v>
      </c>
      <c r="AG1326" s="220" t="s">
        <v>52</v>
      </c>
      <c r="AH1326" s="220"/>
      <c r="AI1326" s="220" t="s">
        <v>46</v>
      </c>
      <c r="AJ1326" s="220"/>
      <c r="AK1326" s="225"/>
    </row>
    <row r="1327" s="113" customFormat="1" ht="78" spans="1:37">
      <c r="A1327" s="214" t="s">
        <v>4460</v>
      </c>
      <c r="B1327" s="214" t="s">
        <v>1617</v>
      </c>
      <c r="C1327" s="214" t="s">
        <v>4487</v>
      </c>
      <c r="D1327" s="214" t="s">
        <v>72</v>
      </c>
      <c r="E1327" s="214" t="s">
        <v>4488</v>
      </c>
      <c r="F1327" s="214" t="s">
        <v>4488</v>
      </c>
      <c r="G1327" s="214" t="s">
        <v>4489</v>
      </c>
      <c r="H1327" s="214" t="s">
        <v>4487</v>
      </c>
      <c r="I1327" s="217" t="s">
        <v>74</v>
      </c>
      <c r="J1327" s="214"/>
      <c r="K1327" s="219"/>
      <c r="L1327" s="219"/>
      <c r="M1327" s="219" t="s">
        <v>4489</v>
      </c>
      <c r="N1327" s="214">
        <v>72600</v>
      </c>
      <c r="O1327" s="214" t="s">
        <v>4490</v>
      </c>
      <c r="P1327" s="214">
        <v>15000</v>
      </c>
      <c r="Q1327" s="214" t="s">
        <v>46</v>
      </c>
      <c r="R1327" s="214" t="s">
        <v>45</v>
      </c>
      <c r="S1327" s="220" t="s">
        <v>46</v>
      </c>
      <c r="T1327" s="220" t="s">
        <v>46</v>
      </c>
      <c r="U1327" s="220" t="s">
        <v>46</v>
      </c>
      <c r="V1327" s="220" t="s">
        <v>46</v>
      </c>
      <c r="W1327" s="220" t="s">
        <v>57</v>
      </c>
      <c r="X1327" s="220">
        <v>7</v>
      </c>
      <c r="Y1327" s="220" t="s">
        <v>46</v>
      </c>
      <c r="Z1327" s="220" t="s">
        <v>4491</v>
      </c>
      <c r="AA1327" s="220" t="s">
        <v>4492</v>
      </c>
      <c r="AB1327" s="220" t="s">
        <v>51</v>
      </c>
      <c r="AC1327" s="220" t="s">
        <v>46</v>
      </c>
      <c r="AD1327" s="220"/>
      <c r="AE1327" s="220" t="s">
        <v>46</v>
      </c>
      <c r="AF1327" s="220" t="s">
        <v>46</v>
      </c>
      <c r="AG1327" s="220" t="s">
        <v>52</v>
      </c>
      <c r="AH1327" s="220"/>
      <c r="AI1327" s="220" t="s">
        <v>46</v>
      </c>
      <c r="AJ1327" s="220"/>
      <c r="AK1327" s="225"/>
    </row>
    <row r="1328" s="113" customFormat="1" ht="78" spans="1:37">
      <c r="A1328" s="214" t="s">
        <v>4460</v>
      </c>
      <c r="B1328" s="214" t="s">
        <v>4469</v>
      </c>
      <c r="C1328" s="214" t="s">
        <v>4487</v>
      </c>
      <c r="D1328" s="214" t="s">
        <v>72</v>
      </c>
      <c r="E1328" s="214" t="s">
        <v>4488</v>
      </c>
      <c r="F1328" s="214" t="s">
        <v>4488</v>
      </c>
      <c r="G1328" s="214" t="s">
        <v>4489</v>
      </c>
      <c r="H1328" s="214" t="s">
        <v>4487</v>
      </c>
      <c r="I1328" s="217" t="s">
        <v>74</v>
      </c>
      <c r="J1328" s="214"/>
      <c r="K1328" s="219"/>
      <c r="L1328" s="219"/>
      <c r="M1328" s="219" t="s">
        <v>4489</v>
      </c>
      <c r="N1328" s="214">
        <v>72600</v>
      </c>
      <c r="O1328" s="214" t="s">
        <v>4490</v>
      </c>
      <c r="P1328" s="214">
        <v>15000</v>
      </c>
      <c r="Q1328" s="214" t="s">
        <v>46</v>
      </c>
      <c r="R1328" s="214" t="s">
        <v>45</v>
      </c>
      <c r="S1328" s="220" t="s">
        <v>46</v>
      </c>
      <c r="T1328" s="220" t="s">
        <v>46</v>
      </c>
      <c r="U1328" s="220" t="s">
        <v>46</v>
      </c>
      <c r="V1328" s="220" t="s">
        <v>46</v>
      </c>
      <c r="W1328" s="220" t="s">
        <v>57</v>
      </c>
      <c r="X1328" s="220">
        <v>7</v>
      </c>
      <c r="Y1328" s="220" t="s">
        <v>46</v>
      </c>
      <c r="Z1328" s="220" t="s">
        <v>4491</v>
      </c>
      <c r="AA1328" s="220" t="s">
        <v>4492</v>
      </c>
      <c r="AB1328" s="220" t="s">
        <v>51</v>
      </c>
      <c r="AC1328" s="220" t="s">
        <v>46</v>
      </c>
      <c r="AD1328" s="220"/>
      <c r="AE1328" s="220" t="s">
        <v>46</v>
      </c>
      <c r="AF1328" s="220" t="s">
        <v>46</v>
      </c>
      <c r="AG1328" s="220" t="s">
        <v>52</v>
      </c>
      <c r="AH1328" s="220"/>
      <c r="AI1328" s="220" t="s">
        <v>46</v>
      </c>
      <c r="AJ1328" s="220"/>
      <c r="AK1328" s="225"/>
    </row>
    <row r="1329" s="113" customFormat="1" ht="37.5" spans="1:37">
      <c r="A1329" s="214" t="s">
        <v>4493</v>
      </c>
      <c r="B1329" s="214" t="s">
        <v>1617</v>
      </c>
      <c r="C1329" s="214" t="s">
        <v>4494</v>
      </c>
      <c r="D1329" s="214" t="s">
        <v>72</v>
      </c>
      <c r="E1329" s="214" t="s">
        <v>4495</v>
      </c>
      <c r="F1329" s="214" t="s">
        <v>4495</v>
      </c>
      <c r="G1329" s="214" t="s">
        <v>4496</v>
      </c>
      <c r="H1329" s="214" t="s">
        <v>4494</v>
      </c>
      <c r="I1329" s="217" t="s">
        <v>74</v>
      </c>
      <c r="J1329" s="214"/>
      <c r="K1329" s="219"/>
      <c r="L1329" s="219"/>
      <c r="M1329" s="219" t="s">
        <v>4496</v>
      </c>
      <c r="N1329" s="214">
        <v>95300</v>
      </c>
      <c r="O1329" s="214" t="s">
        <v>45</v>
      </c>
      <c r="P1329" s="214" t="s">
        <v>45</v>
      </c>
      <c r="Q1329" s="214" t="s">
        <v>46</v>
      </c>
      <c r="R1329" s="214" t="s">
        <v>45</v>
      </c>
      <c r="S1329" s="220" t="s">
        <v>46</v>
      </c>
      <c r="T1329" s="220" t="s">
        <v>46</v>
      </c>
      <c r="U1329" s="220" t="s">
        <v>46</v>
      </c>
      <c r="V1329" s="220" t="s">
        <v>46</v>
      </c>
      <c r="W1329" s="220" t="s">
        <v>57</v>
      </c>
      <c r="X1329" s="220">
        <v>9</v>
      </c>
      <c r="Y1329" s="220" t="s">
        <v>46</v>
      </c>
      <c r="Z1329" s="220" t="s">
        <v>4497</v>
      </c>
      <c r="AA1329" s="220" t="s">
        <v>1374</v>
      </c>
      <c r="AB1329" s="220" t="s">
        <v>51</v>
      </c>
      <c r="AC1329" s="220" t="s">
        <v>46</v>
      </c>
      <c r="AD1329" s="220"/>
      <c r="AE1329" s="220" t="s">
        <v>46</v>
      </c>
      <c r="AF1329" s="220" t="s">
        <v>46</v>
      </c>
      <c r="AG1329" s="220" t="s">
        <v>52</v>
      </c>
      <c r="AH1329" s="220"/>
      <c r="AI1329" s="220" t="s">
        <v>46</v>
      </c>
      <c r="AJ1329" s="220"/>
      <c r="AK1329" s="225"/>
    </row>
    <row r="1330" s="113" customFormat="1" ht="37.5" spans="1:37">
      <c r="A1330" s="214" t="s">
        <v>4493</v>
      </c>
      <c r="B1330" s="214" t="s">
        <v>4469</v>
      </c>
      <c r="C1330" s="214" t="s">
        <v>4494</v>
      </c>
      <c r="D1330" s="214" t="s">
        <v>72</v>
      </c>
      <c r="E1330" s="214" t="s">
        <v>4495</v>
      </c>
      <c r="F1330" s="214" t="s">
        <v>4495</v>
      </c>
      <c r="G1330" s="214" t="s">
        <v>4496</v>
      </c>
      <c r="H1330" s="214" t="s">
        <v>4494</v>
      </c>
      <c r="I1330" s="217" t="s">
        <v>74</v>
      </c>
      <c r="J1330" s="214"/>
      <c r="K1330" s="219"/>
      <c r="L1330" s="219"/>
      <c r="M1330" s="219" t="s">
        <v>4496</v>
      </c>
      <c r="N1330" s="214">
        <v>95300</v>
      </c>
      <c r="O1330" s="214" t="s">
        <v>45</v>
      </c>
      <c r="P1330" s="214" t="s">
        <v>45</v>
      </c>
      <c r="Q1330" s="214" t="s">
        <v>46</v>
      </c>
      <c r="R1330" s="214" t="s">
        <v>45</v>
      </c>
      <c r="S1330" s="220" t="s">
        <v>46</v>
      </c>
      <c r="T1330" s="220" t="s">
        <v>46</v>
      </c>
      <c r="U1330" s="220" t="s">
        <v>46</v>
      </c>
      <c r="V1330" s="220" t="s">
        <v>46</v>
      </c>
      <c r="W1330" s="220" t="s">
        <v>57</v>
      </c>
      <c r="X1330" s="220">
        <v>9</v>
      </c>
      <c r="Y1330" s="220" t="s">
        <v>46</v>
      </c>
      <c r="Z1330" s="220" t="s">
        <v>4497</v>
      </c>
      <c r="AA1330" s="220" t="s">
        <v>1374</v>
      </c>
      <c r="AB1330" s="220" t="s">
        <v>51</v>
      </c>
      <c r="AC1330" s="220" t="s">
        <v>46</v>
      </c>
      <c r="AD1330" s="220"/>
      <c r="AE1330" s="220" t="s">
        <v>46</v>
      </c>
      <c r="AF1330" s="220" t="s">
        <v>46</v>
      </c>
      <c r="AG1330" s="220" t="s">
        <v>52</v>
      </c>
      <c r="AH1330" s="220"/>
      <c r="AI1330" s="220" t="s">
        <v>46</v>
      </c>
      <c r="AJ1330" s="220"/>
      <c r="AK1330" s="225"/>
    </row>
    <row r="1331" s="113" customFormat="1" ht="37.5" spans="1:37">
      <c r="A1331" s="214" t="s">
        <v>4493</v>
      </c>
      <c r="B1331" s="215" t="s">
        <v>902</v>
      </c>
      <c r="C1331" s="214" t="s">
        <v>4494</v>
      </c>
      <c r="D1331" s="214" t="s">
        <v>72</v>
      </c>
      <c r="E1331" s="214" t="s">
        <v>4495</v>
      </c>
      <c r="F1331" s="214" t="s">
        <v>4495</v>
      </c>
      <c r="G1331" s="214" t="s">
        <v>4496</v>
      </c>
      <c r="H1331" s="214" t="s">
        <v>4494</v>
      </c>
      <c r="I1331" s="217" t="s">
        <v>74</v>
      </c>
      <c r="J1331" s="214"/>
      <c r="K1331" s="219"/>
      <c r="L1331" s="219"/>
      <c r="M1331" s="219" t="s">
        <v>4496</v>
      </c>
      <c r="N1331" s="214">
        <v>95300</v>
      </c>
      <c r="O1331" s="214" t="s">
        <v>45</v>
      </c>
      <c r="P1331" s="214" t="s">
        <v>45</v>
      </c>
      <c r="Q1331" s="214" t="s">
        <v>46</v>
      </c>
      <c r="R1331" s="214" t="s">
        <v>45</v>
      </c>
      <c r="S1331" s="220" t="s">
        <v>46</v>
      </c>
      <c r="T1331" s="220" t="s">
        <v>46</v>
      </c>
      <c r="U1331" s="220" t="s">
        <v>46</v>
      </c>
      <c r="V1331" s="220" t="s">
        <v>46</v>
      </c>
      <c r="W1331" s="220" t="s">
        <v>57</v>
      </c>
      <c r="X1331" s="220">
        <v>9</v>
      </c>
      <c r="Y1331" s="220" t="s">
        <v>46</v>
      </c>
      <c r="Z1331" s="220" t="s">
        <v>4497</v>
      </c>
      <c r="AA1331" s="220" t="s">
        <v>1374</v>
      </c>
      <c r="AB1331" s="220" t="s">
        <v>51</v>
      </c>
      <c r="AC1331" s="220" t="s">
        <v>46</v>
      </c>
      <c r="AD1331" s="220"/>
      <c r="AE1331" s="220" t="s">
        <v>46</v>
      </c>
      <c r="AF1331" s="220" t="s">
        <v>46</v>
      </c>
      <c r="AG1331" s="220" t="s">
        <v>52</v>
      </c>
      <c r="AH1331" s="220"/>
      <c r="AI1331" s="220" t="s">
        <v>46</v>
      </c>
      <c r="AJ1331" s="220"/>
      <c r="AK1331" s="225"/>
    </row>
    <row r="1332" s="113" customFormat="1" spans="1:37">
      <c r="A1332" s="214" t="s">
        <v>4071</v>
      </c>
      <c r="B1332" s="214" t="s">
        <v>1617</v>
      </c>
      <c r="C1332" s="214" t="s">
        <v>4498</v>
      </c>
      <c r="D1332" s="214" t="s">
        <v>72</v>
      </c>
      <c r="E1332" s="214" t="s">
        <v>4499</v>
      </c>
      <c r="F1332" s="214" t="s">
        <v>4499</v>
      </c>
      <c r="G1332" s="214" t="s">
        <v>4500</v>
      </c>
      <c r="H1332" s="214" t="s">
        <v>4498</v>
      </c>
      <c r="I1332" s="217" t="s">
        <v>74</v>
      </c>
      <c r="J1332" s="214"/>
      <c r="K1332" s="219"/>
      <c r="L1332" s="219"/>
      <c r="M1332" s="219" t="s">
        <v>4500</v>
      </c>
      <c r="N1332" s="214">
        <v>27900</v>
      </c>
      <c r="O1332" s="214" t="s">
        <v>45</v>
      </c>
      <c r="P1332" s="214" t="s">
        <v>45</v>
      </c>
      <c r="Q1332" s="214" t="s">
        <v>46</v>
      </c>
      <c r="R1332" s="214" t="s">
        <v>45</v>
      </c>
      <c r="S1332" s="220" t="s">
        <v>46</v>
      </c>
      <c r="T1332" s="220" t="s">
        <v>46</v>
      </c>
      <c r="U1332" s="220" t="s">
        <v>46</v>
      </c>
      <c r="V1332" s="220" t="s">
        <v>46</v>
      </c>
      <c r="W1332" s="220" t="s">
        <v>57</v>
      </c>
      <c r="X1332" s="220">
        <v>3</v>
      </c>
      <c r="Y1332" s="220" t="s">
        <v>46</v>
      </c>
      <c r="Z1332" s="220" t="s">
        <v>4497</v>
      </c>
      <c r="AA1332" s="220" t="s">
        <v>1374</v>
      </c>
      <c r="AB1332" s="220" t="s">
        <v>51</v>
      </c>
      <c r="AC1332" s="220" t="s">
        <v>46</v>
      </c>
      <c r="AD1332" s="220"/>
      <c r="AE1332" s="220" t="s">
        <v>46</v>
      </c>
      <c r="AF1332" s="220" t="s">
        <v>46</v>
      </c>
      <c r="AG1332" s="220" t="s">
        <v>52</v>
      </c>
      <c r="AH1332" s="220"/>
      <c r="AI1332" s="220" t="s">
        <v>46</v>
      </c>
      <c r="AJ1332" s="220"/>
      <c r="AK1332" s="225"/>
    </row>
    <row r="1333" s="113" customFormat="1" ht="39" spans="1:37">
      <c r="A1333" s="214" t="s">
        <v>4071</v>
      </c>
      <c r="B1333" s="214" t="s">
        <v>1617</v>
      </c>
      <c r="C1333" s="214" t="s">
        <v>4501</v>
      </c>
      <c r="D1333" s="214" t="s">
        <v>72</v>
      </c>
      <c r="E1333" s="214" t="s">
        <v>4502</v>
      </c>
      <c r="F1333" s="214" t="s">
        <v>4502</v>
      </c>
      <c r="G1333" s="214" t="s">
        <v>4503</v>
      </c>
      <c r="H1333" s="214" t="s">
        <v>4501</v>
      </c>
      <c r="I1333" s="217" t="s">
        <v>74</v>
      </c>
      <c r="J1333" s="214"/>
      <c r="K1333" s="219"/>
      <c r="L1333" s="219"/>
      <c r="M1333" s="219" t="s">
        <v>4503</v>
      </c>
      <c r="N1333" s="214">
        <v>24000</v>
      </c>
      <c r="O1333" s="214" t="s">
        <v>4504</v>
      </c>
      <c r="P1333" s="214" t="s">
        <v>4505</v>
      </c>
      <c r="Q1333" s="214" t="s">
        <v>46</v>
      </c>
      <c r="R1333" s="214" t="s">
        <v>45</v>
      </c>
      <c r="S1333" s="220" t="s">
        <v>46</v>
      </c>
      <c r="T1333" s="220" t="s">
        <v>46</v>
      </c>
      <c r="U1333" s="220" t="s">
        <v>46</v>
      </c>
      <c r="V1333" s="220" t="s">
        <v>46</v>
      </c>
      <c r="W1333" s="220" t="s">
        <v>57</v>
      </c>
      <c r="X1333" s="220">
        <v>2</v>
      </c>
      <c r="Y1333" s="220" t="s">
        <v>46</v>
      </c>
      <c r="Z1333" s="220" t="s">
        <v>1036</v>
      </c>
      <c r="AA1333" s="220" t="s">
        <v>4506</v>
      </c>
      <c r="AB1333" s="220" t="s">
        <v>51</v>
      </c>
      <c r="AC1333" s="220" t="s">
        <v>47</v>
      </c>
      <c r="AD1333" s="220"/>
      <c r="AE1333" s="220" t="s">
        <v>46</v>
      </c>
      <c r="AF1333" s="220" t="s">
        <v>46</v>
      </c>
      <c r="AG1333" s="220" t="s">
        <v>52</v>
      </c>
      <c r="AH1333" s="220"/>
      <c r="AI1333" s="220" t="s">
        <v>46</v>
      </c>
      <c r="AJ1333" s="220"/>
      <c r="AK1333" s="225"/>
    </row>
    <row r="1334" s="113" customFormat="1" ht="39" spans="1:37">
      <c r="A1334" s="214" t="s">
        <v>4071</v>
      </c>
      <c r="B1334" s="214" t="s">
        <v>1617</v>
      </c>
      <c r="C1334" s="214" t="s">
        <v>4507</v>
      </c>
      <c r="D1334" s="214" t="s">
        <v>72</v>
      </c>
      <c r="E1334" s="214" t="s">
        <v>4508</v>
      </c>
      <c r="F1334" s="214" t="s">
        <v>4508</v>
      </c>
      <c r="G1334" s="214" t="s">
        <v>4509</v>
      </c>
      <c r="H1334" s="214" t="s">
        <v>4507</v>
      </c>
      <c r="I1334" s="217" t="s">
        <v>74</v>
      </c>
      <c r="J1334" s="214"/>
      <c r="K1334" s="219"/>
      <c r="L1334" s="219"/>
      <c r="M1334" s="219" t="s">
        <v>4509</v>
      </c>
      <c r="N1334" s="214">
        <v>101100</v>
      </c>
      <c r="O1334" s="214" t="s">
        <v>45</v>
      </c>
      <c r="P1334" s="214" t="s">
        <v>45</v>
      </c>
      <c r="Q1334" s="214" t="s">
        <v>46</v>
      </c>
      <c r="R1334" s="214" t="s">
        <v>45</v>
      </c>
      <c r="S1334" s="220" t="s">
        <v>46</v>
      </c>
      <c r="T1334" s="220" t="s">
        <v>46</v>
      </c>
      <c r="U1334" s="220" t="s">
        <v>46</v>
      </c>
      <c r="V1334" s="220" t="s">
        <v>46</v>
      </c>
      <c r="W1334" s="220" t="s">
        <v>57</v>
      </c>
      <c r="X1334" s="220">
        <v>15</v>
      </c>
      <c r="Y1334" s="220" t="s">
        <v>46</v>
      </c>
      <c r="Z1334" s="220" t="s">
        <v>4184</v>
      </c>
      <c r="AA1334" s="220" t="s">
        <v>4136</v>
      </c>
      <c r="AB1334" s="220" t="s">
        <v>51</v>
      </c>
      <c r="AC1334" s="220" t="s">
        <v>46</v>
      </c>
      <c r="AD1334" s="220"/>
      <c r="AE1334" s="220" t="s">
        <v>46</v>
      </c>
      <c r="AF1334" s="220" t="s">
        <v>46</v>
      </c>
      <c r="AG1334" s="220" t="s">
        <v>52</v>
      </c>
      <c r="AH1334" s="220"/>
      <c r="AI1334" s="220" t="s">
        <v>46</v>
      </c>
      <c r="AJ1334" s="220"/>
      <c r="AK1334" s="225"/>
    </row>
    <row r="1335" s="113" customFormat="1" ht="117" spans="1:37">
      <c r="A1335" s="214" t="s">
        <v>4071</v>
      </c>
      <c r="B1335" s="214" t="s">
        <v>1617</v>
      </c>
      <c r="C1335" s="214" t="s">
        <v>4510</v>
      </c>
      <c r="D1335" s="214" t="s">
        <v>72</v>
      </c>
      <c r="E1335" s="214" t="s">
        <v>4511</v>
      </c>
      <c r="F1335" s="214" t="s">
        <v>4511</v>
      </c>
      <c r="G1335" s="214" t="s">
        <v>4512</v>
      </c>
      <c r="H1335" s="214" t="s">
        <v>4510</v>
      </c>
      <c r="I1335" s="217" t="s">
        <v>74</v>
      </c>
      <c r="J1335" s="214"/>
      <c r="K1335" s="219"/>
      <c r="L1335" s="219"/>
      <c r="M1335" s="219" t="s">
        <v>4513</v>
      </c>
      <c r="N1335" s="214">
        <v>56100</v>
      </c>
      <c r="O1335" s="214" t="s">
        <v>45</v>
      </c>
      <c r="P1335" s="214" t="s">
        <v>45</v>
      </c>
      <c r="Q1335" s="214" t="s">
        <v>46</v>
      </c>
      <c r="R1335" s="214" t="s">
        <v>45</v>
      </c>
      <c r="S1335" s="220" t="s">
        <v>46</v>
      </c>
      <c r="T1335" s="220" t="s">
        <v>46</v>
      </c>
      <c r="U1335" s="220" t="s">
        <v>46</v>
      </c>
      <c r="V1335" s="220" t="s">
        <v>47</v>
      </c>
      <c r="W1335" s="220" t="s">
        <v>57</v>
      </c>
      <c r="X1335" s="220">
        <v>3</v>
      </c>
      <c r="Y1335" s="220" t="s">
        <v>46</v>
      </c>
      <c r="Z1335" s="220" t="s">
        <v>4514</v>
      </c>
      <c r="AA1335" s="220" t="s">
        <v>4515</v>
      </c>
      <c r="AB1335" s="220" t="s">
        <v>51</v>
      </c>
      <c r="AC1335" s="220" t="s">
        <v>46</v>
      </c>
      <c r="AD1335" s="220"/>
      <c r="AE1335" s="220" t="s">
        <v>46</v>
      </c>
      <c r="AF1335" s="220" t="s">
        <v>46</v>
      </c>
      <c r="AG1335" s="220" t="s">
        <v>52</v>
      </c>
      <c r="AH1335" s="220"/>
      <c r="AI1335" s="220" t="s">
        <v>46</v>
      </c>
      <c r="AJ1335" s="220"/>
      <c r="AK1335" s="225"/>
    </row>
    <row r="1336" s="113" customFormat="1" ht="78" spans="1:37">
      <c r="A1336" s="214" t="s">
        <v>4071</v>
      </c>
      <c r="B1336" s="214" t="s">
        <v>1617</v>
      </c>
      <c r="C1336" s="214" t="s">
        <v>4516</v>
      </c>
      <c r="D1336" s="214" t="s">
        <v>72</v>
      </c>
      <c r="E1336" s="214" t="s">
        <v>4517</v>
      </c>
      <c r="F1336" s="214" t="s">
        <v>4517</v>
      </c>
      <c r="G1336" s="214" t="s">
        <v>4518</v>
      </c>
      <c r="H1336" s="214" t="s">
        <v>4516</v>
      </c>
      <c r="I1336" s="217" t="s">
        <v>74</v>
      </c>
      <c r="J1336" s="214"/>
      <c r="K1336" s="219"/>
      <c r="L1336" s="219"/>
      <c r="M1336" s="219" t="s">
        <v>4519</v>
      </c>
      <c r="N1336" s="214">
        <v>24000</v>
      </c>
      <c r="O1336" s="214" t="s">
        <v>45</v>
      </c>
      <c r="P1336" s="214" t="s">
        <v>45</v>
      </c>
      <c r="Q1336" s="214" t="s">
        <v>46</v>
      </c>
      <c r="R1336" s="214" t="s">
        <v>45</v>
      </c>
      <c r="S1336" s="220" t="s">
        <v>46</v>
      </c>
      <c r="T1336" s="220" t="s">
        <v>46</v>
      </c>
      <c r="U1336" s="220" t="s">
        <v>46</v>
      </c>
      <c r="V1336" s="220" t="s">
        <v>46</v>
      </c>
      <c r="W1336" s="220" t="s">
        <v>57</v>
      </c>
      <c r="X1336" s="220">
        <v>4</v>
      </c>
      <c r="Y1336" s="220" t="s">
        <v>47</v>
      </c>
      <c r="Z1336" s="220" t="s">
        <v>4520</v>
      </c>
      <c r="AA1336" s="220" t="s">
        <v>4521</v>
      </c>
      <c r="AB1336" s="220" t="s">
        <v>51</v>
      </c>
      <c r="AC1336" s="220" t="s">
        <v>46</v>
      </c>
      <c r="AD1336" s="220"/>
      <c r="AE1336" s="220" t="s">
        <v>46</v>
      </c>
      <c r="AF1336" s="220" t="s">
        <v>46</v>
      </c>
      <c r="AG1336" s="220" t="s">
        <v>52</v>
      </c>
      <c r="AH1336" s="220"/>
      <c r="AI1336" s="220" t="s">
        <v>46</v>
      </c>
      <c r="AJ1336" s="220"/>
      <c r="AK1336" s="225"/>
    </row>
    <row r="1337" s="113" customFormat="1" ht="52" spans="1:37">
      <c r="A1337" s="214" t="s">
        <v>4071</v>
      </c>
      <c r="B1337" s="214" t="s">
        <v>1617</v>
      </c>
      <c r="C1337" s="214" t="s">
        <v>4522</v>
      </c>
      <c r="D1337" s="214" t="s">
        <v>72</v>
      </c>
      <c r="E1337" s="214" t="s">
        <v>4523</v>
      </c>
      <c r="F1337" s="214" t="s">
        <v>4523</v>
      </c>
      <c r="G1337" s="214" t="s">
        <v>4524</v>
      </c>
      <c r="H1337" s="214" t="s">
        <v>4522</v>
      </c>
      <c r="I1337" s="217" t="s">
        <v>74</v>
      </c>
      <c r="J1337" s="214"/>
      <c r="K1337" s="219"/>
      <c r="L1337" s="219"/>
      <c r="M1337" s="219" t="s">
        <v>4525</v>
      </c>
      <c r="N1337" s="214">
        <v>90800</v>
      </c>
      <c r="O1337" s="214" t="s">
        <v>45</v>
      </c>
      <c r="P1337" s="214" t="s">
        <v>45</v>
      </c>
      <c r="Q1337" s="214" t="s">
        <v>46</v>
      </c>
      <c r="R1337" s="214" t="s">
        <v>45</v>
      </c>
      <c r="S1337" s="220" t="s">
        <v>46</v>
      </c>
      <c r="T1337" s="220" t="s">
        <v>46</v>
      </c>
      <c r="U1337" s="220" t="s">
        <v>46</v>
      </c>
      <c r="V1337" s="220" t="s">
        <v>47</v>
      </c>
      <c r="W1337" s="220" t="s">
        <v>57</v>
      </c>
      <c r="X1337" s="220">
        <v>5</v>
      </c>
      <c r="Y1337" s="220" t="s">
        <v>47</v>
      </c>
      <c r="Z1337" s="220" t="s">
        <v>4526</v>
      </c>
      <c r="AA1337" s="220" t="s">
        <v>4527</v>
      </c>
      <c r="AB1337" s="220" t="s">
        <v>51</v>
      </c>
      <c r="AC1337" s="220" t="s">
        <v>46</v>
      </c>
      <c r="AD1337" s="220"/>
      <c r="AE1337" s="220" t="s">
        <v>46</v>
      </c>
      <c r="AF1337" s="220" t="s">
        <v>46</v>
      </c>
      <c r="AG1337" s="220" t="s">
        <v>52</v>
      </c>
      <c r="AH1337" s="220"/>
      <c r="AI1337" s="220" t="s">
        <v>46</v>
      </c>
      <c r="AJ1337" s="220"/>
      <c r="AK1337" s="225"/>
    </row>
    <row r="1338" s="113" customFormat="1" ht="26" spans="1:37">
      <c r="A1338" s="214" t="s">
        <v>4071</v>
      </c>
      <c r="B1338" s="214" t="s">
        <v>1617</v>
      </c>
      <c r="C1338" s="214" t="s">
        <v>71</v>
      </c>
      <c r="D1338" s="214" t="s">
        <v>72</v>
      </c>
      <c r="E1338" s="214" t="s">
        <v>72</v>
      </c>
      <c r="F1338" s="214" t="s">
        <v>4528</v>
      </c>
      <c r="G1338" s="214" t="s">
        <v>4529</v>
      </c>
      <c r="H1338" s="214" t="s">
        <v>4530</v>
      </c>
      <c r="I1338" s="217" t="s">
        <v>74</v>
      </c>
      <c r="J1338" s="214"/>
      <c r="K1338" s="219"/>
      <c r="L1338" s="219"/>
      <c r="M1338" s="219" t="s">
        <v>4529</v>
      </c>
      <c r="N1338" s="214">
        <v>49000</v>
      </c>
      <c r="O1338" s="214" t="s">
        <v>45</v>
      </c>
      <c r="P1338" s="214" t="s">
        <v>45</v>
      </c>
      <c r="Q1338" s="214"/>
      <c r="R1338" s="214" t="s">
        <v>45</v>
      </c>
      <c r="S1338" s="220" t="s">
        <v>46</v>
      </c>
      <c r="T1338" s="220" t="s">
        <v>46</v>
      </c>
      <c r="U1338" s="220" t="s">
        <v>46</v>
      </c>
      <c r="V1338" s="220" t="s">
        <v>47</v>
      </c>
      <c r="W1338" s="220" t="s">
        <v>57</v>
      </c>
      <c r="X1338" s="220">
        <v>5</v>
      </c>
      <c r="Y1338" s="220" t="s">
        <v>46</v>
      </c>
      <c r="Z1338" s="220" t="s">
        <v>4531</v>
      </c>
      <c r="AA1338" s="220" t="s">
        <v>4532</v>
      </c>
      <c r="AB1338" s="220" t="s">
        <v>51</v>
      </c>
      <c r="AC1338" s="220"/>
      <c r="AD1338" s="220"/>
      <c r="AE1338" s="220"/>
      <c r="AF1338" s="220" t="s">
        <v>79</v>
      </c>
      <c r="AG1338" s="220" t="s">
        <v>52</v>
      </c>
      <c r="AH1338" s="220"/>
      <c r="AI1338" s="220" t="s">
        <v>46</v>
      </c>
      <c r="AJ1338" s="220"/>
      <c r="AK1338" s="225"/>
    </row>
    <row r="1339" s="113" customFormat="1" ht="117" spans="1:37">
      <c r="A1339" s="215" t="s">
        <v>4533</v>
      </c>
      <c r="B1339" s="215" t="s">
        <v>1774</v>
      </c>
      <c r="C1339" s="214" t="s">
        <v>4534</v>
      </c>
      <c r="D1339" s="214" t="s">
        <v>4535</v>
      </c>
      <c r="E1339" s="214" t="s">
        <v>4536</v>
      </c>
      <c r="F1339" s="214" t="s">
        <v>4536</v>
      </c>
      <c r="G1339" s="215" t="s">
        <v>4537</v>
      </c>
      <c r="H1339" s="214" t="s">
        <v>4534</v>
      </c>
      <c r="I1339" s="217" t="s">
        <v>74</v>
      </c>
      <c r="J1339" s="214"/>
      <c r="K1339" s="219"/>
      <c r="L1339" s="219"/>
      <c r="M1339" s="219" t="s">
        <v>4537</v>
      </c>
      <c r="N1339" s="214">
        <v>8000</v>
      </c>
      <c r="O1339" s="214" t="s">
        <v>45</v>
      </c>
      <c r="P1339" s="214" t="s">
        <v>45</v>
      </c>
      <c r="Q1339" s="214" t="s">
        <v>46</v>
      </c>
      <c r="R1339" s="214" t="s">
        <v>45</v>
      </c>
      <c r="S1339" s="220" t="s">
        <v>46</v>
      </c>
      <c r="T1339" s="220" t="s">
        <v>46</v>
      </c>
      <c r="U1339" s="220" t="s">
        <v>46</v>
      </c>
      <c r="V1339" s="220" t="s">
        <v>46</v>
      </c>
      <c r="W1339" s="220" t="s">
        <v>48</v>
      </c>
      <c r="X1339" s="220">
        <v>1</v>
      </c>
      <c r="Y1339" s="220" t="s">
        <v>46</v>
      </c>
      <c r="Z1339" s="220" t="s">
        <v>4538</v>
      </c>
      <c r="AA1339" s="220" t="s">
        <v>4539</v>
      </c>
      <c r="AB1339" s="220" t="s">
        <v>51</v>
      </c>
      <c r="AC1339" s="220" t="s">
        <v>46</v>
      </c>
      <c r="AD1339" s="220"/>
      <c r="AE1339" s="220" t="s">
        <v>46</v>
      </c>
      <c r="AF1339" s="220" t="s">
        <v>46</v>
      </c>
      <c r="AG1339" s="220" t="s">
        <v>52</v>
      </c>
      <c r="AH1339" s="220"/>
      <c r="AI1339" s="220" t="s">
        <v>47</v>
      </c>
      <c r="AJ1339" s="220"/>
      <c r="AK1339" s="225"/>
    </row>
    <row r="1340" s="113" customFormat="1" ht="39" spans="1:37">
      <c r="A1340" s="215" t="s">
        <v>4533</v>
      </c>
      <c r="B1340" s="215" t="s">
        <v>1774</v>
      </c>
      <c r="C1340" s="214" t="s">
        <v>4540</v>
      </c>
      <c r="D1340" s="214" t="s">
        <v>4541</v>
      </c>
      <c r="E1340" s="214" t="s">
        <v>4542</v>
      </c>
      <c r="F1340" s="214" t="s">
        <v>4542</v>
      </c>
      <c r="G1340" s="215" t="s">
        <v>4543</v>
      </c>
      <c r="H1340" s="214" t="s">
        <v>4540</v>
      </c>
      <c r="I1340" s="217" t="s">
        <v>74</v>
      </c>
      <c r="J1340" s="214"/>
      <c r="K1340" s="219"/>
      <c r="L1340" s="219"/>
      <c r="M1340" s="219" t="s">
        <v>4543</v>
      </c>
      <c r="N1340" s="214">
        <v>6600</v>
      </c>
      <c r="O1340" s="214" t="s">
        <v>45</v>
      </c>
      <c r="P1340" s="214" t="s">
        <v>45</v>
      </c>
      <c r="Q1340" s="214" t="s">
        <v>46</v>
      </c>
      <c r="R1340" s="214" t="s">
        <v>45</v>
      </c>
      <c r="S1340" s="220" t="s">
        <v>46</v>
      </c>
      <c r="T1340" s="220" t="s">
        <v>46</v>
      </c>
      <c r="U1340" s="220" t="s">
        <v>46</v>
      </c>
      <c r="V1340" s="220" t="s">
        <v>46</v>
      </c>
      <c r="W1340" s="220" t="s">
        <v>48</v>
      </c>
      <c r="X1340" s="220">
        <v>1</v>
      </c>
      <c r="Y1340" s="220" t="s">
        <v>46</v>
      </c>
      <c r="Z1340" s="220" t="s">
        <v>4544</v>
      </c>
      <c r="AA1340" s="220" t="s">
        <v>4545</v>
      </c>
      <c r="AB1340" s="220" t="s">
        <v>51</v>
      </c>
      <c r="AC1340" s="220" t="s">
        <v>46</v>
      </c>
      <c r="AD1340" s="220"/>
      <c r="AE1340" s="220" t="s">
        <v>46</v>
      </c>
      <c r="AF1340" s="220" t="s">
        <v>46</v>
      </c>
      <c r="AG1340" s="220" t="s">
        <v>52</v>
      </c>
      <c r="AH1340" s="220"/>
      <c r="AI1340" s="220" t="s">
        <v>47</v>
      </c>
      <c r="AJ1340" s="220"/>
      <c r="AK1340" s="225"/>
    </row>
    <row r="1341" s="113" customFormat="1" ht="39" spans="1:37">
      <c r="A1341" s="215" t="s">
        <v>4533</v>
      </c>
      <c r="B1341" s="215" t="s">
        <v>1774</v>
      </c>
      <c r="C1341" s="214" t="s">
        <v>4546</v>
      </c>
      <c r="D1341" s="214" t="s">
        <v>4547</v>
      </c>
      <c r="E1341" s="214" t="s">
        <v>4548</v>
      </c>
      <c r="F1341" s="214" t="s">
        <v>4548</v>
      </c>
      <c r="G1341" s="215" t="s">
        <v>4549</v>
      </c>
      <c r="H1341" s="214" t="s">
        <v>4546</v>
      </c>
      <c r="I1341" s="217" t="s">
        <v>74</v>
      </c>
      <c r="J1341" s="214"/>
      <c r="K1341" s="219"/>
      <c r="L1341" s="219"/>
      <c r="M1341" s="219" t="s">
        <v>4549</v>
      </c>
      <c r="N1341" s="214">
        <v>6500</v>
      </c>
      <c r="O1341" s="214" t="s">
        <v>45</v>
      </c>
      <c r="P1341" s="214" t="s">
        <v>45</v>
      </c>
      <c r="Q1341" s="214" t="s">
        <v>46</v>
      </c>
      <c r="R1341" s="214" t="s">
        <v>45</v>
      </c>
      <c r="S1341" s="220" t="s">
        <v>46</v>
      </c>
      <c r="T1341" s="220" t="s">
        <v>46</v>
      </c>
      <c r="U1341" s="220" t="s">
        <v>46</v>
      </c>
      <c r="V1341" s="220" t="s">
        <v>46</v>
      </c>
      <c r="W1341" s="220" t="s">
        <v>48</v>
      </c>
      <c r="X1341" s="220">
        <v>1</v>
      </c>
      <c r="Y1341" s="220" t="s">
        <v>46</v>
      </c>
      <c r="Z1341" s="220" t="s">
        <v>4544</v>
      </c>
      <c r="AA1341" s="220" t="s">
        <v>4545</v>
      </c>
      <c r="AB1341" s="220" t="s">
        <v>51</v>
      </c>
      <c r="AC1341" s="220" t="s">
        <v>46</v>
      </c>
      <c r="AD1341" s="220"/>
      <c r="AE1341" s="220" t="s">
        <v>46</v>
      </c>
      <c r="AF1341" s="220" t="s">
        <v>46</v>
      </c>
      <c r="AG1341" s="220" t="s">
        <v>52</v>
      </c>
      <c r="AH1341" s="220"/>
      <c r="AI1341" s="220" t="s">
        <v>47</v>
      </c>
      <c r="AJ1341" s="220"/>
      <c r="AK1341" s="225"/>
    </row>
    <row r="1342" s="113" customFormat="1" ht="39" spans="1:37">
      <c r="A1342" s="215" t="s">
        <v>4533</v>
      </c>
      <c r="B1342" s="215" t="s">
        <v>1774</v>
      </c>
      <c r="C1342" s="214" t="s">
        <v>4550</v>
      </c>
      <c r="D1342" s="214" t="s">
        <v>4551</v>
      </c>
      <c r="E1342" s="214" t="s">
        <v>4552</v>
      </c>
      <c r="F1342" s="214" t="s">
        <v>4552</v>
      </c>
      <c r="G1342" s="215" t="s">
        <v>4553</v>
      </c>
      <c r="H1342" s="214" t="s">
        <v>4550</v>
      </c>
      <c r="I1342" s="217" t="s">
        <v>74</v>
      </c>
      <c r="J1342" s="214"/>
      <c r="K1342" s="219"/>
      <c r="L1342" s="219"/>
      <c r="M1342" s="219" t="s">
        <v>4553</v>
      </c>
      <c r="N1342" s="214">
        <v>7700</v>
      </c>
      <c r="O1342" s="214" t="s">
        <v>45</v>
      </c>
      <c r="P1342" s="214" t="s">
        <v>45</v>
      </c>
      <c r="Q1342" s="214" t="s">
        <v>46</v>
      </c>
      <c r="R1342" s="214" t="s">
        <v>45</v>
      </c>
      <c r="S1342" s="220" t="s">
        <v>46</v>
      </c>
      <c r="T1342" s="220" t="s">
        <v>46</v>
      </c>
      <c r="U1342" s="220" t="s">
        <v>46</v>
      </c>
      <c r="V1342" s="220" t="s">
        <v>46</v>
      </c>
      <c r="W1342" s="220" t="s">
        <v>48</v>
      </c>
      <c r="X1342" s="220">
        <v>1</v>
      </c>
      <c r="Y1342" s="220" t="s">
        <v>46</v>
      </c>
      <c r="Z1342" s="220" t="s">
        <v>4554</v>
      </c>
      <c r="AA1342" s="220" t="s">
        <v>4555</v>
      </c>
      <c r="AB1342" s="220" t="s">
        <v>51</v>
      </c>
      <c r="AC1342" s="220" t="s">
        <v>46</v>
      </c>
      <c r="AD1342" s="220"/>
      <c r="AE1342" s="220" t="s">
        <v>46</v>
      </c>
      <c r="AF1342" s="220" t="s">
        <v>46</v>
      </c>
      <c r="AG1342" s="220" t="s">
        <v>52</v>
      </c>
      <c r="AH1342" s="220"/>
      <c r="AI1342" s="220" t="s">
        <v>47</v>
      </c>
      <c r="AJ1342" s="220"/>
      <c r="AK1342" s="225"/>
    </row>
    <row r="1343" s="113" customFormat="1" ht="52" spans="1:37">
      <c r="A1343" s="215" t="s">
        <v>4533</v>
      </c>
      <c r="B1343" s="215" t="s">
        <v>1774</v>
      </c>
      <c r="C1343" s="214" t="s">
        <v>4556</v>
      </c>
      <c r="D1343" s="214" t="s">
        <v>72</v>
      </c>
      <c r="E1343" s="214" t="s">
        <v>4557</v>
      </c>
      <c r="F1343" s="214" t="s">
        <v>4557</v>
      </c>
      <c r="G1343" s="215" t="s">
        <v>4558</v>
      </c>
      <c r="H1343" s="214" t="s">
        <v>4556</v>
      </c>
      <c r="I1343" s="217" t="s">
        <v>74</v>
      </c>
      <c r="J1343" s="214"/>
      <c r="K1343" s="219"/>
      <c r="L1343" s="219"/>
      <c r="M1343" s="219" t="s">
        <v>4558</v>
      </c>
      <c r="N1343" s="214">
        <v>5700</v>
      </c>
      <c r="O1343" s="214" t="s">
        <v>45</v>
      </c>
      <c r="P1343" s="214" t="s">
        <v>45</v>
      </c>
      <c r="Q1343" s="214" t="s">
        <v>46</v>
      </c>
      <c r="R1343" s="214" t="s">
        <v>45</v>
      </c>
      <c r="S1343" s="220" t="s">
        <v>46</v>
      </c>
      <c r="T1343" s="220" t="s">
        <v>46</v>
      </c>
      <c r="U1343" s="220" t="s">
        <v>46</v>
      </c>
      <c r="V1343" s="220" t="s">
        <v>46</v>
      </c>
      <c r="W1343" s="220" t="s">
        <v>48</v>
      </c>
      <c r="X1343" s="220">
        <v>1</v>
      </c>
      <c r="Y1343" s="220" t="s">
        <v>46</v>
      </c>
      <c r="Z1343" s="220" t="s">
        <v>4559</v>
      </c>
      <c r="AA1343" s="220" t="s">
        <v>4560</v>
      </c>
      <c r="AB1343" s="220" t="s">
        <v>51</v>
      </c>
      <c r="AC1343" s="220" t="s">
        <v>46</v>
      </c>
      <c r="AD1343" s="220"/>
      <c r="AE1343" s="220" t="s">
        <v>46</v>
      </c>
      <c r="AF1343" s="220" t="s">
        <v>46</v>
      </c>
      <c r="AG1343" s="220" t="s">
        <v>52</v>
      </c>
      <c r="AH1343" s="220"/>
      <c r="AI1343" s="220" t="s">
        <v>47</v>
      </c>
      <c r="AJ1343" s="220"/>
      <c r="AK1343" s="225"/>
    </row>
    <row r="1344" s="113" customFormat="1" ht="78" spans="1:37">
      <c r="A1344" s="215" t="s">
        <v>4533</v>
      </c>
      <c r="B1344" s="215" t="s">
        <v>1774</v>
      </c>
      <c r="C1344" s="214" t="s">
        <v>4561</v>
      </c>
      <c r="D1344" s="214" t="s">
        <v>4562</v>
      </c>
      <c r="E1344" s="214" t="s">
        <v>4563</v>
      </c>
      <c r="F1344" s="214" t="s">
        <v>4563</v>
      </c>
      <c r="G1344" s="215" t="s">
        <v>4564</v>
      </c>
      <c r="H1344" s="214" t="s">
        <v>4561</v>
      </c>
      <c r="I1344" s="217" t="s">
        <v>74</v>
      </c>
      <c r="J1344" s="214"/>
      <c r="K1344" s="219"/>
      <c r="L1344" s="219"/>
      <c r="M1344" s="219" t="s">
        <v>4564</v>
      </c>
      <c r="N1344" s="214">
        <v>14000</v>
      </c>
      <c r="O1344" s="214" t="s">
        <v>45</v>
      </c>
      <c r="P1344" s="214" t="s">
        <v>45</v>
      </c>
      <c r="Q1344" s="214" t="s">
        <v>46</v>
      </c>
      <c r="R1344" s="214" t="s">
        <v>45</v>
      </c>
      <c r="S1344" s="220" t="s">
        <v>46</v>
      </c>
      <c r="T1344" s="220" t="s">
        <v>46</v>
      </c>
      <c r="U1344" s="220" t="s">
        <v>46</v>
      </c>
      <c r="V1344" s="220" t="s">
        <v>46</v>
      </c>
      <c r="W1344" s="220" t="s">
        <v>48</v>
      </c>
      <c r="X1344" s="220">
        <v>1</v>
      </c>
      <c r="Y1344" s="220" t="s">
        <v>46</v>
      </c>
      <c r="Z1344" s="220" t="s">
        <v>4565</v>
      </c>
      <c r="AA1344" s="220" t="s">
        <v>4566</v>
      </c>
      <c r="AB1344" s="220" t="s">
        <v>51</v>
      </c>
      <c r="AC1344" s="220" t="s">
        <v>46</v>
      </c>
      <c r="AD1344" s="220"/>
      <c r="AE1344" s="220" t="s">
        <v>46</v>
      </c>
      <c r="AF1344" s="220" t="s">
        <v>46</v>
      </c>
      <c r="AG1344" s="220" t="s">
        <v>52</v>
      </c>
      <c r="AH1344" s="220"/>
      <c r="AI1344" s="220" t="s">
        <v>47</v>
      </c>
      <c r="AJ1344" s="220"/>
      <c r="AK1344" s="225"/>
    </row>
    <row r="1345" s="113" customFormat="1" ht="39" spans="1:37">
      <c r="A1345" s="215" t="s">
        <v>4533</v>
      </c>
      <c r="B1345" s="215" t="s">
        <v>1774</v>
      </c>
      <c r="C1345" s="214" t="s">
        <v>4567</v>
      </c>
      <c r="D1345" s="214" t="s">
        <v>72</v>
      </c>
      <c r="E1345" s="214" t="s">
        <v>4568</v>
      </c>
      <c r="F1345" s="214" t="s">
        <v>4568</v>
      </c>
      <c r="G1345" s="215" t="s">
        <v>4569</v>
      </c>
      <c r="H1345" s="214" t="s">
        <v>4567</v>
      </c>
      <c r="I1345" s="217" t="s">
        <v>74</v>
      </c>
      <c r="J1345" s="214"/>
      <c r="K1345" s="219"/>
      <c r="L1345" s="219"/>
      <c r="M1345" s="219" t="s">
        <v>4569</v>
      </c>
      <c r="N1345" s="214">
        <v>2000</v>
      </c>
      <c r="O1345" s="214" t="s">
        <v>45</v>
      </c>
      <c r="P1345" s="214" t="s">
        <v>45</v>
      </c>
      <c r="Q1345" s="214" t="s">
        <v>46</v>
      </c>
      <c r="R1345" s="214" t="s">
        <v>45</v>
      </c>
      <c r="S1345" s="220" t="s">
        <v>46</v>
      </c>
      <c r="T1345" s="220" t="s">
        <v>46</v>
      </c>
      <c r="U1345" s="220" t="s">
        <v>46</v>
      </c>
      <c r="V1345" s="220" t="s">
        <v>46</v>
      </c>
      <c r="W1345" s="220" t="s">
        <v>48</v>
      </c>
      <c r="X1345" s="220">
        <v>1</v>
      </c>
      <c r="Y1345" s="220" t="s">
        <v>46</v>
      </c>
      <c r="Z1345" s="220" t="s">
        <v>4559</v>
      </c>
      <c r="AA1345" s="220" t="s">
        <v>4570</v>
      </c>
      <c r="AB1345" s="220" t="s">
        <v>51</v>
      </c>
      <c r="AC1345" s="220" t="s">
        <v>46</v>
      </c>
      <c r="AD1345" s="220"/>
      <c r="AE1345" s="220" t="s">
        <v>46</v>
      </c>
      <c r="AF1345" s="220" t="s">
        <v>46</v>
      </c>
      <c r="AG1345" s="220" t="s">
        <v>52</v>
      </c>
      <c r="AH1345" s="220"/>
      <c r="AI1345" s="220" t="s">
        <v>47</v>
      </c>
      <c r="AJ1345" s="220"/>
      <c r="AK1345" s="225"/>
    </row>
    <row r="1346" s="113" customFormat="1" ht="65" spans="1:37">
      <c r="A1346" s="215" t="s">
        <v>4533</v>
      </c>
      <c r="B1346" s="215" t="s">
        <v>1774</v>
      </c>
      <c r="C1346" s="214" t="s">
        <v>4571</v>
      </c>
      <c r="D1346" s="214" t="s">
        <v>4572</v>
      </c>
      <c r="E1346" s="214" t="s">
        <v>4573</v>
      </c>
      <c r="F1346" s="214" t="s">
        <v>4573</v>
      </c>
      <c r="G1346" s="215" t="s">
        <v>4574</v>
      </c>
      <c r="H1346" s="214" t="s">
        <v>4571</v>
      </c>
      <c r="I1346" s="217" t="s">
        <v>74</v>
      </c>
      <c r="J1346" s="214"/>
      <c r="K1346" s="219"/>
      <c r="L1346" s="219"/>
      <c r="M1346" s="219" t="s">
        <v>4575</v>
      </c>
      <c r="N1346" s="214">
        <v>4100</v>
      </c>
      <c r="O1346" s="214" t="s">
        <v>45</v>
      </c>
      <c r="P1346" s="214" t="s">
        <v>45</v>
      </c>
      <c r="Q1346" s="214" t="s">
        <v>46</v>
      </c>
      <c r="R1346" s="214" t="s">
        <v>45</v>
      </c>
      <c r="S1346" s="220" t="s">
        <v>47</v>
      </c>
      <c r="T1346" s="220" t="s">
        <v>47</v>
      </c>
      <c r="U1346" s="220" t="s">
        <v>46</v>
      </c>
      <c r="V1346" s="220" t="s">
        <v>46</v>
      </c>
      <c r="W1346" s="220" t="s">
        <v>48</v>
      </c>
      <c r="X1346" s="220">
        <v>1</v>
      </c>
      <c r="Y1346" s="220" t="s">
        <v>46</v>
      </c>
      <c r="Z1346" s="220" t="s">
        <v>4576</v>
      </c>
      <c r="AA1346" s="220" t="s">
        <v>4577</v>
      </c>
      <c r="AB1346" s="220" t="s">
        <v>51</v>
      </c>
      <c r="AC1346" s="220" t="s">
        <v>46</v>
      </c>
      <c r="AD1346" s="220"/>
      <c r="AE1346" s="220" t="s">
        <v>46</v>
      </c>
      <c r="AF1346" s="220" t="s">
        <v>46</v>
      </c>
      <c r="AG1346" s="220" t="s">
        <v>52</v>
      </c>
      <c r="AH1346" s="220"/>
      <c r="AI1346" s="220" t="s">
        <v>47</v>
      </c>
      <c r="AJ1346" s="220"/>
      <c r="AK1346" s="225"/>
    </row>
    <row r="1347" s="113" customFormat="1" ht="65" spans="1:37">
      <c r="A1347" s="215" t="s">
        <v>4533</v>
      </c>
      <c r="B1347" s="215" t="s">
        <v>1774</v>
      </c>
      <c r="C1347" s="214" t="s">
        <v>4578</v>
      </c>
      <c r="D1347" s="214" t="s">
        <v>4572</v>
      </c>
      <c r="E1347" s="214" t="s">
        <v>4573</v>
      </c>
      <c r="F1347" s="214" t="s">
        <v>4573</v>
      </c>
      <c r="G1347" s="215" t="s">
        <v>4574</v>
      </c>
      <c r="H1347" s="214" t="s">
        <v>4578</v>
      </c>
      <c r="I1347" s="217" t="s">
        <v>74</v>
      </c>
      <c r="J1347" s="214"/>
      <c r="K1347" s="219"/>
      <c r="L1347" s="219"/>
      <c r="M1347" s="219" t="s">
        <v>4579</v>
      </c>
      <c r="N1347" s="214">
        <v>12000</v>
      </c>
      <c r="O1347" s="214" t="s">
        <v>45</v>
      </c>
      <c r="P1347" s="214" t="s">
        <v>45</v>
      </c>
      <c r="Q1347" s="214" t="s">
        <v>46</v>
      </c>
      <c r="R1347" s="214" t="s">
        <v>45</v>
      </c>
      <c r="S1347" s="220" t="s">
        <v>47</v>
      </c>
      <c r="T1347" s="220" t="s">
        <v>47</v>
      </c>
      <c r="U1347" s="220" t="s">
        <v>46</v>
      </c>
      <c r="V1347" s="220" t="s">
        <v>46</v>
      </c>
      <c r="W1347" s="220" t="s">
        <v>48</v>
      </c>
      <c r="X1347" s="220">
        <v>1</v>
      </c>
      <c r="Y1347" s="220" t="s">
        <v>46</v>
      </c>
      <c r="Z1347" s="220" t="s">
        <v>4576</v>
      </c>
      <c r="AA1347" s="220" t="s">
        <v>4577</v>
      </c>
      <c r="AB1347" s="220" t="s">
        <v>51</v>
      </c>
      <c r="AC1347" s="220" t="s">
        <v>46</v>
      </c>
      <c r="AD1347" s="220"/>
      <c r="AE1347" s="220" t="s">
        <v>46</v>
      </c>
      <c r="AF1347" s="220" t="s">
        <v>46</v>
      </c>
      <c r="AG1347" s="220" t="s">
        <v>52</v>
      </c>
      <c r="AH1347" s="220"/>
      <c r="AI1347" s="220" t="s">
        <v>47</v>
      </c>
      <c r="AJ1347" s="220"/>
      <c r="AK1347" s="225"/>
    </row>
    <row r="1348" s="113" customFormat="1" ht="52" spans="1:37">
      <c r="A1348" s="215" t="s">
        <v>4533</v>
      </c>
      <c r="B1348" s="215" t="s">
        <v>1774</v>
      </c>
      <c r="C1348" s="214" t="s">
        <v>4580</v>
      </c>
      <c r="D1348" s="214" t="s">
        <v>4581</v>
      </c>
      <c r="E1348" s="214" t="s">
        <v>4582</v>
      </c>
      <c r="F1348" s="214" t="s">
        <v>4582</v>
      </c>
      <c r="G1348" s="215" t="s">
        <v>4583</v>
      </c>
      <c r="H1348" s="214" t="s">
        <v>4580</v>
      </c>
      <c r="I1348" s="217" t="s">
        <v>74</v>
      </c>
      <c r="J1348" s="214"/>
      <c r="K1348" s="219"/>
      <c r="L1348" s="219"/>
      <c r="M1348" s="219" t="s">
        <v>4583</v>
      </c>
      <c r="N1348" s="214">
        <v>7000</v>
      </c>
      <c r="O1348" s="214" t="s">
        <v>4584</v>
      </c>
      <c r="P1348" s="214" t="s">
        <v>45</v>
      </c>
      <c r="Q1348" s="214" t="s">
        <v>46</v>
      </c>
      <c r="R1348" s="214" t="s">
        <v>45</v>
      </c>
      <c r="S1348" s="220" t="s">
        <v>46</v>
      </c>
      <c r="T1348" s="220" t="s">
        <v>46</v>
      </c>
      <c r="U1348" s="220" t="s">
        <v>46</v>
      </c>
      <c r="V1348" s="220" t="s">
        <v>46</v>
      </c>
      <c r="W1348" s="220" t="s">
        <v>48</v>
      </c>
      <c r="X1348" s="220">
        <v>1</v>
      </c>
      <c r="Y1348" s="220" t="s">
        <v>46</v>
      </c>
      <c r="Z1348" s="220" t="s">
        <v>4585</v>
      </c>
      <c r="AA1348" s="220" t="s">
        <v>4586</v>
      </c>
      <c r="AB1348" s="220" t="s">
        <v>51</v>
      </c>
      <c r="AC1348" s="220" t="s">
        <v>46</v>
      </c>
      <c r="AD1348" s="220"/>
      <c r="AE1348" s="220" t="s">
        <v>46</v>
      </c>
      <c r="AF1348" s="220" t="s">
        <v>46</v>
      </c>
      <c r="AG1348" s="220" t="s">
        <v>52</v>
      </c>
      <c r="AH1348" s="220"/>
      <c r="AI1348" s="220" t="s">
        <v>47</v>
      </c>
      <c r="AJ1348" s="220"/>
      <c r="AK1348" s="225"/>
    </row>
    <row r="1349" s="113" customFormat="1" ht="52" spans="1:37">
      <c r="A1349" s="215" t="s">
        <v>4533</v>
      </c>
      <c r="B1349" s="215" t="s">
        <v>1774</v>
      </c>
      <c r="C1349" s="214" t="s">
        <v>4587</v>
      </c>
      <c r="D1349" s="214" t="s">
        <v>4588</v>
      </c>
      <c r="E1349" s="214" t="s">
        <v>4589</v>
      </c>
      <c r="F1349" s="214" t="s">
        <v>4589</v>
      </c>
      <c r="G1349" s="215" t="s">
        <v>4590</v>
      </c>
      <c r="H1349" s="214" t="s">
        <v>4587</v>
      </c>
      <c r="I1349" s="217" t="s">
        <v>74</v>
      </c>
      <c r="J1349" s="214"/>
      <c r="K1349" s="219"/>
      <c r="L1349" s="219"/>
      <c r="M1349" s="219" t="s">
        <v>4591</v>
      </c>
      <c r="N1349" s="214">
        <v>12500</v>
      </c>
      <c r="O1349" s="214" t="s">
        <v>4592</v>
      </c>
      <c r="P1349" s="214">
        <v>2000</v>
      </c>
      <c r="Q1349" s="214" t="s">
        <v>46</v>
      </c>
      <c r="R1349" s="214" t="s">
        <v>45</v>
      </c>
      <c r="S1349" s="220" t="s">
        <v>47</v>
      </c>
      <c r="T1349" s="220" t="s">
        <v>47</v>
      </c>
      <c r="U1349" s="220" t="s">
        <v>46</v>
      </c>
      <c r="V1349" s="220" t="s">
        <v>46</v>
      </c>
      <c r="W1349" s="220" t="s">
        <v>57</v>
      </c>
      <c r="X1349" s="220">
        <v>1</v>
      </c>
      <c r="Y1349" s="220" t="s">
        <v>46</v>
      </c>
      <c r="Z1349" s="220" t="s">
        <v>4593</v>
      </c>
      <c r="AA1349" s="220" t="s">
        <v>4594</v>
      </c>
      <c r="AB1349" s="220" t="s">
        <v>51</v>
      </c>
      <c r="AC1349" s="220" t="s">
        <v>46</v>
      </c>
      <c r="AD1349" s="220"/>
      <c r="AE1349" s="220" t="s">
        <v>46</v>
      </c>
      <c r="AF1349" s="220" t="s">
        <v>46</v>
      </c>
      <c r="AG1349" s="220" t="s">
        <v>52</v>
      </c>
      <c r="AH1349" s="220"/>
      <c r="AI1349" s="229" t="s">
        <v>47</v>
      </c>
      <c r="AJ1349" s="220"/>
      <c r="AK1349" s="225"/>
    </row>
    <row r="1350" s="113" customFormat="1" ht="52" spans="1:37">
      <c r="A1350" s="215" t="s">
        <v>4533</v>
      </c>
      <c r="B1350" s="215" t="s">
        <v>1774</v>
      </c>
      <c r="C1350" s="214" t="s">
        <v>4595</v>
      </c>
      <c r="D1350" s="214" t="s">
        <v>4596</v>
      </c>
      <c r="E1350" s="214" t="s">
        <v>4589</v>
      </c>
      <c r="F1350" s="214" t="s">
        <v>4589</v>
      </c>
      <c r="G1350" s="215" t="s">
        <v>4590</v>
      </c>
      <c r="H1350" s="214" t="s">
        <v>4595</v>
      </c>
      <c r="I1350" s="217" t="s">
        <v>74</v>
      </c>
      <c r="J1350" s="214"/>
      <c r="K1350" s="219"/>
      <c r="L1350" s="219"/>
      <c r="M1350" s="219" t="s">
        <v>4597</v>
      </c>
      <c r="N1350" s="214">
        <v>10000</v>
      </c>
      <c r="O1350" s="214" t="s">
        <v>45</v>
      </c>
      <c r="P1350" s="214" t="s">
        <v>45</v>
      </c>
      <c r="Q1350" s="214" t="s">
        <v>46</v>
      </c>
      <c r="R1350" s="214" t="s">
        <v>45</v>
      </c>
      <c r="S1350" s="220" t="s">
        <v>47</v>
      </c>
      <c r="T1350" s="220" t="s">
        <v>47</v>
      </c>
      <c r="U1350" s="220" t="s">
        <v>46</v>
      </c>
      <c r="V1350" s="220" t="s">
        <v>46</v>
      </c>
      <c r="W1350" s="220" t="s">
        <v>57</v>
      </c>
      <c r="X1350" s="220">
        <v>1</v>
      </c>
      <c r="Y1350" s="220" t="s">
        <v>46</v>
      </c>
      <c r="Z1350" s="220" t="s">
        <v>4593</v>
      </c>
      <c r="AA1350" s="220" t="s">
        <v>4594</v>
      </c>
      <c r="AB1350" s="220" t="s">
        <v>51</v>
      </c>
      <c r="AC1350" s="220" t="s">
        <v>46</v>
      </c>
      <c r="AD1350" s="220"/>
      <c r="AE1350" s="220" t="s">
        <v>46</v>
      </c>
      <c r="AF1350" s="220" t="s">
        <v>46</v>
      </c>
      <c r="AG1350" s="220" t="s">
        <v>52</v>
      </c>
      <c r="AH1350" s="220"/>
      <c r="AI1350" s="229" t="s">
        <v>47</v>
      </c>
      <c r="AJ1350" s="220"/>
      <c r="AK1350" s="225"/>
    </row>
    <row r="1351" s="113" customFormat="1" ht="65" spans="1:37">
      <c r="A1351" s="215" t="s">
        <v>4533</v>
      </c>
      <c r="B1351" s="215" t="s">
        <v>1774</v>
      </c>
      <c r="C1351" s="214" t="s">
        <v>4598</v>
      </c>
      <c r="D1351" s="214" t="s">
        <v>4596</v>
      </c>
      <c r="E1351" s="214" t="s">
        <v>4589</v>
      </c>
      <c r="F1351" s="214" t="s">
        <v>4589</v>
      </c>
      <c r="G1351" s="215" t="s">
        <v>4590</v>
      </c>
      <c r="H1351" s="214" t="s">
        <v>4598</v>
      </c>
      <c r="I1351" s="217" t="s">
        <v>74</v>
      </c>
      <c r="J1351" s="214"/>
      <c r="K1351" s="219"/>
      <c r="L1351" s="219"/>
      <c r="M1351" s="219" t="s">
        <v>4599</v>
      </c>
      <c r="N1351" s="214">
        <v>12500</v>
      </c>
      <c r="O1351" s="214" t="s">
        <v>4592</v>
      </c>
      <c r="P1351" s="214">
        <v>2000</v>
      </c>
      <c r="Q1351" s="214" t="s">
        <v>46</v>
      </c>
      <c r="R1351" s="214" t="s">
        <v>45</v>
      </c>
      <c r="S1351" s="220" t="s">
        <v>47</v>
      </c>
      <c r="T1351" s="220" t="s">
        <v>47</v>
      </c>
      <c r="U1351" s="220" t="s">
        <v>46</v>
      </c>
      <c r="V1351" s="220" t="s">
        <v>46</v>
      </c>
      <c r="W1351" s="220" t="s">
        <v>57</v>
      </c>
      <c r="X1351" s="220">
        <v>1</v>
      </c>
      <c r="Y1351" s="220" t="s">
        <v>46</v>
      </c>
      <c r="Z1351" s="220" t="s">
        <v>4600</v>
      </c>
      <c r="AA1351" s="220" t="s">
        <v>4601</v>
      </c>
      <c r="AB1351" s="220" t="s">
        <v>51</v>
      </c>
      <c r="AC1351" s="220" t="s">
        <v>46</v>
      </c>
      <c r="AD1351" s="220"/>
      <c r="AE1351" s="220" t="s">
        <v>46</v>
      </c>
      <c r="AF1351" s="220" t="s">
        <v>46</v>
      </c>
      <c r="AG1351" s="220" t="s">
        <v>52</v>
      </c>
      <c r="AH1351" s="220"/>
      <c r="AI1351" s="220" t="s">
        <v>47</v>
      </c>
      <c r="AJ1351" s="220"/>
      <c r="AK1351" s="225"/>
    </row>
    <row r="1352" s="113" customFormat="1" ht="65" spans="1:37">
      <c r="A1352" s="215" t="s">
        <v>4533</v>
      </c>
      <c r="B1352" s="215" t="s">
        <v>1774</v>
      </c>
      <c r="C1352" s="214" t="s">
        <v>4602</v>
      </c>
      <c r="D1352" s="214" t="s">
        <v>72</v>
      </c>
      <c r="E1352" s="214" t="s">
        <v>4589</v>
      </c>
      <c r="F1352" s="214" t="s">
        <v>4589</v>
      </c>
      <c r="G1352" s="215" t="s">
        <v>4590</v>
      </c>
      <c r="H1352" s="214" t="s">
        <v>4602</v>
      </c>
      <c r="I1352" s="217" t="s">
        <v>74</v>
      </c>
      <c r="J1352" s="214"/>
      <c r="K1352" s="219"/>
      <c r="L1352" s="219"/>
      <c r="M1352" s="219" t="s">
        <v>4603</v>
      </c>
      <c r="N1352" s="214">
        <v>10000</v>
      </c>
      <c r="O1352" s="214" t="s">
        <v>45</v>
      </c>
      <c r="P1352" s="214" t="s">
        <v>45</v>
      </c>
      <c r="Q1352" s="214" t="s">
        <v>46</v>
      </c>
      <c r="R1352" s="214" t="s">
        <v>45</v>
      </c>
      <c r="S1352" s="220" t="s">
        <v>47</v>
      </c>
      <c r="T1352" s="220" t="s">
        <v>47</v>
      </c>
      <c r="U1352" s="220" t="s">
        <v>46</v>
      </c>
      <c r="V1352" s="220" t="s">
        <v>46</v>
      </c>
      <c r="W1352" s="220" t="s">
        <v>57</v>
      </c>
      <c r="X1352" s="220">
        <v>1</v>
      </c>
      <c r="Y1352" s="220" t="s">
        <v>46</v>
      </c>
      <c r="Z1352" s="220" t="s">
        <v>4600</v>
      </c>
      <c r="AA1352" s="220" t="s">
        <v>4601</v>
      </c>
      <c r="AB1352" s="220" t="s">
        <v>51</v>
      </c>
      <c r="AC1352" s="220" t="s">
        <v>46</v>
      </c>
      <c r="AD1352" s="220"/>
      <c r="AE1352" s="220" t="s">
        <v>46</v>
      </c>
      <c r="AF1352" s="220" t="s">
        <v>46</v>
      </c>
      <c r="AG1352" s="220" t="s">
        <v>52</v>
      </c>
      <c r="AH1352" s="220"/>
      <c r="AI1352" s="220" t="s">
        <v>47</v>
      </c>
      <c r="AJ1352" s="220"/>
      <c r="AK1352" s="225"/>
    </row>
    <row r="1353" s="113" customFormat="1" ht="26" spans="1:37">
      <c r="A1353" s="215" t="s">
        <v>4533</v>
      </c>
      <c r="B1353" s="215" t="s">
        <v>1774</v>
      </c>
      <c r="C1353" s="214" t="s">
        <v>4604</v>
      </c>
      <c r="D1353" s="214" t="s">
        <v>72</v>
      </c>
      <c r="E1353" s="214" t="s">
        <v>4605</v>
      </c>
      <c r="F1353" s="214" t="s">
        <v>4605</v>
      </c>
      <c r="G1353" s="243" t="s">
        <v>4606</v>
      </c>
      <c r="H1353" s="214" t="s">
        <v>4604</v>
      </c>
      <c r="I1353" s="217" t="s">
        <v>74</v>
      </c>
      <c r="J1353" s="214"/>
      <c r="K1353" s="219"/>
      <c r="L1353" s="219"/>
      <c r="M1353" s="219" t="s">
        <v>4606</v>
      </c>
      <c r="N1353" s="214">
        <v>5000</v>
      </c>
      <c r="O1353" s="214" t="s">
        <v>45</v>
      </c>
      <c r="P1353" s="214" t="s">
        <v>45</v>
      </c>
      <c r="Q1353" s="214" t="s">
        <v>46</v>
      </c>
      <c r="R1353" s="214" t="s">
        <v>45</v>
      </c>
      <c r="S1353" s="220" t="s">
        <v>46</v>
      </c>
      <c r="T1353" s="220" t="s">
        <v>46</v>
      </c>
      <c r="U1353" s="220" t="s">
        <v>46</v>
      </c>
      <c r="V1353" s="220" t="s">
        <v>46</v>
      </c>
      <c r="W1353" s="220" t="s">
        <v>57</v>
      </c>
      <c r="X1353" s="220">
        <v>5</v>
      </c>
      <c r="Y1353" s="220" t="s">
        <v>46</v>
      </c>
      <c r="Z1353" s="220" t="s">
        <v>4607</v>
      </c>
      <c r="AA1353" s="220" t="s">
        <v>4608</v>
      </c>
      <c r="AB1353" s="220" t="s">
        <v>51</v>
      </c>
      <c r="AC1353" s="220" t="s">
        <v>46</v>
      </c>
      <c r="AD1353" s="220"/>
      <c r="AE1353" s="220" t="s">
        <v>46</v>
      </c>
      <c r="AF1353" s="220" t="s">
        <v>46</v>
      </c>
      <c r="AG1353" s="220" t="s">
        <v>52</v>
      </c>
      <c r="AH1353" s="220"/>
      <c r="AI1353" s="229" t="s">
        <v>47</v>
      </c>
      <c r="AJ1353" s="220"/>
      <c r="AK1353" s="225"/>
    </row>
    <row r="1354" s="113" customFormat="1" ht="117" spans="1:37">
      <c r="A1354" s="215" t="s">
        <v>4533</v>
      </c>
      <c r="B1354" s="215" t="s">
        <v>1774</v>
      </c>
      <c r="C1354" s="214" t="s">
        <v>4609</v>
      </c>
      <c r="D1354" s="214" t="s">
        <v>4610</v>
      </c>
      <c r="E1354" s="214" t="s">
        <v>4611</v>
      </c>
      <c r="F1354" s="214" t="s">
        <v>4611</v>
      </c>
      <c r="G1354" s="243" t="s">
        <v>4612</v>
      </c>
      <c r="H1354" s="214" t="s">
        <v>4609</v>
      </c>
      <c r="I1354" s="217" t="s">
        <v>74</v>
      </c>
      <c r="J1354" s="214"/>
      <c r="K1354" s="219"/>
      <c r="L1354" s="219"/>
      <c r="M1354" s="219" t="s">
        <v>4612</v>
      </c>
      <c r="N1354" s="214">
        <v>13700</v>
      </c>
      <c r="O1354" s="214" t="s">
        <v>45</v>
      </c>
      <c r="P1354" s="214" t="s">
        <v>45</v>
      </c>
      <c r="Q1354" s="214" t="s">
        <v>46</v>
      </c>
      <c r="R1354" s="214" t="s">
        <v>45</v>
      </c>
      <c r="S1354" s="220" t="s">
        <v>47</v>
      </c>
      <c r="T1354" s="220" t="s">
        <v>47</v>
      </c>
      <c r="U1354" s="220" t="s">
        <v>46</v>
      </c>
      <c r="V1354" s="220" t="s">
        <v>46</v>
      </c>
      <c r="W1354" s="220" t="s">
        <v>57</v>
      </c>
      <c r="X1354" s="220">
        <v>1</v>
      </c>
      <c r="Y1354" s="220" t="s">
        <v>46</v>
      </c>
      <c r="Z1354" s="220" t="s">
        <v>4613</v>
      </c>
      <c r="AA1354" s="220" t="s">
        <v>4555</v>
      </c>
      <c r="AB1354" s="220" t="s">
        <v>51</v>
      </c>
      <c r="AC1354" s="220" t="s">
        <v>47</v>
      </c>
      <c r="AD1354" s="220"/>
      <c r="AE1354" s="220" t="s">
        <v>46</v>
      </c>
      <c r="AF1354" s="220" t="s">
        <v>46</v>
      </c>
      <c r="AG1354" s="220" t="s">
        <v>52</v>
      </c>
      <c r="AH1354" s="220"/>
      <c r="AI1354" s="220" t="s">
        <v>47</v>
      </c>
      <c r="AJ1354" s="220"/>
      <c r="AK1354" s="225"/>
    </row>
    <row r="1355" s="113" customFormat="1" ht="117" spans="1:37">
      <c r="A1355" s="215" t="s">
        <v>4533</v>
      </c>
      <c r="B1355" s="215" t="s">
        <v>1774</v>
      </c>
      <c r="C1355" s="214" t="s">
        <v>4614</v>
      </c>
      <c r="D1355" s="214" t="s">
        <v>72</v>
      </c>
      <c r="E1355" s="214" t="s">
        <v>4611</v>
      </c>
      <c r="F1355" s="214" t="s">
        <v>4611</v>
      </c>
      <c r="G1355" s="243" t="s">
        <v>4612</v>
      </c>
      <c r="H1355" s="214" t="s">
        <v>4614</v>
      </c>
      <c r="I1355" s="217" t="s">
        <v>74</v>
      </c>
      <c r="J1355" s="214"/>
      <c r="K1355" s="219"/>
      <c r="L1355" s="219"/>
      <c r="M1355" s="219" t="s">
        <v>4615</v>
      </c>
      <c r="N1355" s="214">
        <v>17200</v>
      </c>
      <c r="O1355" s="214" t="s">
        <v>45</v>
      </c>
      <c r="P1355" s="214" t="s">
        <v>45</v>
      </c>
      <c r="Q1355" s="214" t="s">
        <v>46</v>
      </c>
      <c r="R1355" s="214" t="s">
        <v>45</v>
      </c>
      <c r="S1355" s="220" t="s">
        <v>47</v>
      </c>
      <c r="T1355" s="220" t="s">
        <v>47</v>
      </c>
      <c r="U1355" s="220" t="s">
        <v>46</v>
      </c>
      <c r="V1355" s="220" t="s">
        <v>46</v>
      </c>
      <c r="W1355" s="220" t="s">
        <v>57</v>
      </c>
      <c r="X1355" s="220">
        <v>1</v>
      </c>
      <c r="Y1355" s="220" t="s">
        <v>46</v>
      </c>
      <c r="Z1355" s="220" t="s">
        <v>4613</v>
      </c>
      <c r="AA1355" s="220" t="s">
        <v>4555</v>
      </c>
      <c r="AB1355" s="220" t="s">
        <v>51</v>
      </c>
      <c r="AC1355" s="220" t="s">
        <v>47</v>
      </c>
      <c r="AD1355" s="220"/>
      <c r="AE1355" s="220" t="s">
        <v>46</v>
      </c>
      <c r="AF1355" s="220" t="s">
        <v>46</v>
      </c>
      <c r="AG1355" s="220" t="s">
        <v>52</v>
      </c>
      <c r="AH1355" s="220"/>
      <c r="AI1355" s="220" t="s">
        <v>47</v>
      </c>
      <c r="AJ1355" s="220"/>
      <c r="AK1355" s="225"/>
    </row>
    <row r="1356" s="113" customFormat="1" ht="39" spans="1:37">
      <c r="A1356" s="215" t="s">
        <v>4533</v>
      </c>
      <c r="B1356" s="215" t="s">
        <v>1774</v>
      </c>
      <c r="C1356" s="214" t="s">
        <v>4616</v>
      </c>
      <c r="D1356" s="214" t="s">
        <v>72</v>
      </c>
      <c r="E1356" s="214" t="s">
        <v>4617</v>
      </c>
      <c r="F1356" s="214" t="s">
        <v>4617</v>
      </c>
      <c r="G1356" s="243" t="s">
        <v>4618</v>
      </c>
      <c r="H1356" s="214" t="s">
        <v>4616</v>
      </c>
      <c r="I1356" s="217" t="s">
        <v>74</v>
      </c>
      <c r="J1356" s="214"/>
      <c r="K1356" s="219"/>
      <c r="L1356" s="219"/>
      <c r="M1356" s="219" t="s">
        <v>4618</v>
      </c>
      <c r="N1356" s="214">
        <v>17500</v>
      </c>
      <c r="O1356" s="214" t="s">
        <v>45</v>
      </c>
      <c r="P1356" s="214" t="s">
        <v>45</v>
      </c>
      <c r="Q1356" s="214" t="s">
        <v>46</v>
      </c>
      <c r="R1356" s="214" t="s">
        <v>45</v>
      </c>
      <c r="S1356" s="220" t="s">
        <v>46</v>
      </c>
      <c r="T1356" s="220" t="s">
        <v>46</v>
      </c>
      <c r="U1356" s="220" t="s">
        <v>46</v>
      </c>
      <c r="V1356" s="220" t="s">
        <v>46</v>
      </c>
      <c r="W1356" s="220" t="s">
        <v>57</v>
      </c>
      <c r="X1356" s="220">
        <v>1</v>
      </c>
      <c r="Y1356" s="220" t="s">
        <v>46</v>
      </c>
      <c r="Z1356" s="220" t="s">
        <v>4619</v>
      </c>
      <c r="AA1356" s="220" t="s">
        <v>4608</v>
      </c>
      <c r="AB1356" s="220" t="s">
        <v>51</v>
      </c>
      <c r="AC1356" s="220" t="s">
        <v>46</v>
      </c>
      <c r="AD1356" s="220"/>
      <c r="AE1356" s="220" t="s">
        <v>46</v>
      </c>
      <c r="AF1356" s="220" t="s">
        <v>46</v>
      </c>
      <c r="AG1356" s="220" t="s">
        <v>52</v>
      </c>
      <c r="AH1356" s="220"/>
      <c r="AI1356" s="220" t="s">
        <v>47</v>
      </c>
      <c r="AJ1356" s="220"/>
      <c r="AK1356" s="225"/>
    </row>
    <row r="1357" s="113" customFormat="1" ht="78" spans="1:37">
      <c r="A1357" s="215" t="s">
        <v>4533</v>
      </c>
      <c r="B1357" s="215" t="s">
        <v>1774</v>
      </c>
      <c r="C1357" s="214" t="s">
        <v>4620</v>
      </c>
      <c r="D1357" s="214" t="s">
        <v>4621</v>
      </c>
      <c r="E1357" s="214" t="s">
        <v>4622</v>
      </c>
      <c r="F1357" s="214" t="s">
        <v>4622</v>
      </c>
      <c r="G1357" s="215" t="s">
        <v>4623</v>
      </c>
      <c r="H1357" s="214" t="s">
        <v>4620</v>
      </c>
      <c r="I1357" s="217" t="s">
        <v>74</v>
      </c>
      <c r="J1357" s="214"/>
      <c r="K1357" s="219"/>
      <c r="L1357" s="219"/>
      <c r="M1357" s="219" t="s">
        <v>4623</v>
      </c>
      <c r="N1357" s="214">
        <v>11700</v>
      </c>
      <c r="O1357" s="214" t="s">
        <v>45</v>
      </c>
      <c r="P1357" s="214" t="s">
        <v>45</v>
      </c>
      <c r="Q1357" s="214" t="s">
        <v>46</v>
      </c>
      <c r="R1357" s="214" t="s">
        <v>45</v>
      </c>
      <c r="S1357" s="220" t="s">
        <v>46</v>
      </c>
      <c r="T1357" s="220" t="s">
        <v>46</v>
      </c>
      <c r="U1357" s="220" t="s">
        <v>46</v>
      </c>
      <c r="V1357" s="220" t="s">
        <v>46</v>
      </c>
      <c r="W1357" s="220" t="s">
        <v>57</v>
      </c>
      <c r="X1357" s="220">
        <v>1</v>
      </c>
      <c r="Y1357" s="220" t="s">
        <v>46</v>
      </c>
      <c r="Z1357" s="220" t="s">
        <v>4624</v>
      </c>
      <c r="AA1357" s="220" t="s">
        <v>4625</v>
      </c>
      <c r="AB1357" s="220" t="s">
        <v>51</v>
      </c>
      <c r="AC1357" s="220" t="s">
        <v>46</v>
      </c>
      <c r="AD1357" s="220"/>
      <c r="AE1357" s="220" t="s">
        <v>46</v>
      </c>
      <c r="AF1357" s="220" t="s">
        <v>46</v>
      </c>
      <c r="AG1357" s="220" t="s">
        <v>52</v>
      </c>
      <c r="AH1357" s="220"/>
      <c r="AI1357" s="220" t="s">
        <v>47</v>
      </c>
      <c r="AJ1357" s="220"/>
      <c r="AK1357" s="225"/>
    </row>
    <row r="1358" s="113" customFormat="1" ht="52" spans="1:37">
      <c r="A1358" s="215" t="s">
        <v>4533</v>
      </c>
      <c r="B1358" s="215" t="s">
        <v>1774</v>
      </c>
      <c r="C1358" s="214" t="s">
        <v>4626</v>
      </c>
      <c r="D1358" s="214" t="s">
        <v>72</v>
      </c>
      <c r="E1358" s="214" t="s">
        <v>4627</v>
      </c>
      <c r="F1358" s="214" t="s">
        <v>4627</v>
      </c>
      <c r="G1358" s="243" t="s">
        <v>4628</v>
      </c>
      <c r="H1358" s="214" t="s">
        <v>4626</v>
      </c>
      <c r="I1358" s="217" t="s">
        <v>74</v>
      </c>
      <c r="J1358" s="214"/>
      <c r="K1358" s="219"/>
      <c r="L1358" s="219"/>
      <c r="M1358" s="219" t="s">
        <v>4628</v>
      </c>
      <c r="N1358" s="214">
        <v>7500</v>
      </c>
      <c r="O1358" s="214" t="s">
        <v>45</v>
      </c>
      <c r="P1358" s="214" t="s">
        <v>45</v>
      </c>
      <c r="Q1358" s="214" t="s">
        <v>46</v>
      </c>
      <c r="R1358" s="214" t="s">
        <v>45</v>
      </c>
      <c r="S1358" s="220" t="s">
        <v>46</v>
      </c>
      <c r="T1358" s="220" t="s">
        <v>46</v>
      </c>
      <c r="U1358" s="220" t="s">
        <v>46</v>
      </c>
      <c r="V1358" s="220" t="s">
        <v>46</v>
      </c>
      <c r="W1358" s="220" t="s">
        <v>57</v>
      </c>
      <c r="X1358" s="220">
        <v>2</v>
      </c>
      <c r="Y1358" s="220" t="s">
        <v>46</v>
      </c>
      <c r="Z1358" s="220" t="s">
        <v>4629</v>
      </c>
      <c r="AA1358" s="220" t="s">
        <v>4630</v>
      </c>
      <c r="AB1358" s="220" t="s">
        <v>51</v>
      </c>
      <c r="AC1358" s="220" t="s">
        <v>46</v>
      </c>
      <c r="AD1358" s="220"/>
      <c r="AE1358" s="220" t="s">
        <v>46</v>
      </c>
      <c r="AF1358" s="220" t="s">
        <v>46</v>
      </c>
      <c r="AG1358" s="220" t="s">
        <v>52</v>
      </c>
      <c r="AH1358" s="220"/>
      <c r="AI1358" s="220" t="s">
        <v>46</v>
      </c>
      <c r="AJ1358" s="220"/>
      <c r="AK1358" s="225"/>
    </row>
    <row r="1359" s="113" customFormat="1" ht="39" spans="1:37">
      <c r="A1359" s="215" t="s">
        <v>4533</v>
      </c>
      <c r="B1359" s="215" t="s">
        <v>1774</v>
      </c>
      <c r="C1359" s="214" t="s">
        <v>4631</v>
      </c>
      <c r="D1359" s="214" t="s">
        <v>72</v>
      </c>
      <c r="E1359" s="214" t="s">
        <v>4632</v>
      </c>
      <c r="F1359" s="214" t="s">
        <v>4632</v>
      </c>
      <c r="G1359" s="243" t="s">
        <v>4633</v>
      </c>
      <c r="H1359" s="214" t="s">
        <v>4631</v>
      </c>
      <c r="I1359" s="217" t="s">
        <v>74</v>
      </c>
      <c r="J1359" s="214"/>
      <c r="K1359" s="219"/>
      <c r="L1359" s="219"/>
      <c r="M1359" s="219" t="s">
        <v>4633</v>
      </c>
      <c r="N1359" s="214">
        <v>7300</v>
      </c>
      <c r="O1359" s="214" t="s">
        <v>45</v>
      </c>
      <c r="P1359" s="214" t="s">
        <v>45</v>
      </c>
      <c r="Q1359" s="214" t="s">
        <v>46</v>
      </c>
      <c r="R1359" s="214" t="s">
        <v>45</v>
      </c>
      <c r="S1359" s="220" t="s">
        <v>46</v>
      </c>
      <c r="T1359" s="220" t="s">
        <v>46</v>
      </c>
      <c r="U1359" s="220" t="s">
        <v>46</v>
      </c>
      <c r="V1359" s="220" t="s">
        <v>46</v>
      </c>
      <c r="W1359" s="220" t="s">
        <v>57</v>
      </c>
      <c r="X1359" s="220">
        <v>3</v>
      </c>
      <c r="Y1359" s="220" t="s">
        <v>46</v>
      </c>
      <c r="Z1359" s="220" t="s">
        <v>4634</v>
      </c>
      <c r="AA1359" s="220" t="s">
        <v>4635</v>
      </c>
      <c r="AB1359" s="220" t="s">
        <v>51</v>
      </c>
      <c r="AC1359" s="220" t="s">
        <v>46</v>
      </c>
      <c r="AD1359" s="220"/>
      <c r="AE1359" s="220" t="s">
        <v>46</v>
      </c>
      <c r="AF1359" s="220" t="s">
        <v>46</v>
      </c>
      <c r="AG1359" s="220" t="s">
        <v>52</v>
      </c>
      <c r="AH1359" s="220"/>
      <c r="AI1359" s="229" t="s">
        <v>47</v>
      </c>
      <c r="AJ1359" s="220"/>
      <c r="AK1359" s="225"/>
    </row>
    <row r="1360" s="113" customFormat="1" ht="39" spans="1:37">
      <c r="A1360" s="215" t="s">
        <v>4533</v>
      </c>
      <c r="B1360" s="215" t="s">
        <v>1774</v>
      </c>
      <c r="C1360" s="214" t="s">
        <v>4636</v>
      </c>
      <c r="D1360" s="214" t="s">
        <v>4637</v>
      </c>
      <c r="E1360" s="214" t="s">
        <v>4638</v>
      </c>
      <c r="F1360" s="214" t="s">
        <v>4638</v>
      </c>
      <c r="G1360" s="215" t="s">
        <v>4639</v>
      </c>
      <c r="H1360" s="214" t="s">
        <v>4636</v>
      </c>
      <c r="I1360" s="217" t="s">
        <v>74</v>
      </c>
      <c r="J1360" s="214"/>
      <c r="K1360" s="219"/>
      <c r="L1360" s="219"/>
      <c r="M1360" s="219" t="s">
        <v>4639</v>
      </c>
      <c r="N1360" s="214">
        <v>24700</v>
      </c>
      <c r="O1360" s="214" t="s">
        <v>45</v>
      </c>
      <c r="P1360" s="214" t="s">
        <v>45</v>
      </c>
      <c r="Q1360" s="214" t="s">
        <v>46</v>
      </c>
      <c r="R1360" s="214" t="s">
        <v>45</v>
      </c>
      <c r="S1360" s="220" t="s">
        <v>46</v>
      </c>
      <c r="T1360" s="220" t="s">
        <v>46</v>
      </c>
      <c r="U1360" s="220" t="s">
        <v>46</v>
      </c>
      <c r="V1360" s="220" t="s">
        <v>46</v>
      </c>
      <c r="W1360" s="220" t="s">
        <v>57</v>
      </c>
      <c r="X1360" s="220">
        <v>1</v>
      </c>
      <c r="Y1360" s="220" t="s">
        <v>46</v>
      </c>
      <c r="Z1360" s="220" t="s">
        <v>4640</v>
      </c>
      <c r="AA1360" s="220" t="s">
        <v>4641</v>
      </c>
      <c r="AB1360" s="220" t="s">
        <v>51</v>
      </c>
      <c r="AC1360" s="220" t="s">
        <v>46</v>
      </c>
      <c r="AD1360" s="220"/>
      <c r="AE1360" s="220" t="s">
        <v>46</v>
      </c>
      <c r="AF1360" s="220" t="s">
        <v>46</v>
      </c>
      <c r="AG1360" s="220" t="s">
        <v>52</v>
      </c>
      <c r="AH1360" s="220"/>
      <c r="AI1360" s="229" t="s">
        <v>47</v>
      </c>
      <c r="AJ1360" s="220"/>
      <c r="AK1360" s="225"/>
    </row>
    <row r="1361" s="113" customFormat="1" ht="65" spans="1:37">
      <c r="A1361" s="215" t="s">
        <v>4533</v>
      </c>
      <c r="B1361" s="215" t="s">
        <v>1774</v>
      </c>
      <c r="C1361" s="214" t="s">
        <v>4642</v>
      </c>
      <c r="D1361" s="214" t="s">
        <v>4643</v>
      </c>
      <c r="E1361" s="214" t="s">
        <v>4644</v>
      </c>
      <c r="F1361" s="214" t="s">
        <v>4644</v>
      </c>
      <c r="G1361" s="215" t="s">
        <v>4645</v>
      </c>
      <c r="H1361" s="214" t="s">
        <v>4642</v>
      </c>
      <c r="I1361" s="217" t="s">
        <v>74</v>
      </c>
      <c r="J1361" s="214"/>
      <c r="K1361" s="219"/>
      <c r="L1361" s="219"/>
      <c r="M1361" s="219" t="s">
        <v>4645</v>
      </c>
      <c r="N1361" s="214">
        <v>6900</v>
      </c>
      <c r="O1361" s="214" t="s">
        <v>45</v>
      </c>
      <c r="P1361" s="214" t="s">
        <v>45</v>
      </c>
      <c r="Q1361" s="214" t="s">
        <v>46</v>
      </c>
      <c r="R1361" s="214" t="s">
        <v>45</v>
      </c>
      <c r="S1361" s="220" t="s">
        <v>46</v>
      </c>
      <c r="T1361" s="220" t="s">
        <v>46</v>
      </c>
      <c r="U1361" s="220" t="s">
        <v>46</v>
      </c>
      <c r="V1361" s="220" t="s">
        <v>46</v>
      </c>
      <c r="W1361" s="220" t="s">
        <v>57</v>
      </c>
      <c r="X1361" s="220">
        <v>1</v>
      </c>
      <c r="Y1361" s="220" t="s">
        <v>46</v>
      </c>
      <c r="Z1361" s="220" t="s">
        <v>4646</v>
      </c>
      <c r="AA1361" s="220" t="s">
        <v>4647</v>
      </c>
      <c r="AB1361" s="220" t="s">
        <v>51</v>
      </c>
      <c r="AC1361" s="220" t="s">
        <v>47</v>
      </c>
      <c r="AD1361" s="220"/>
      <c r="AE1361" s="220" t="s">
        <v>47</v>
      </c>
      <c r="AF1361" s="220" t="s">
        <v>46</v>
      </c>
      <c r="AG1361" s="220" t="s">
        <v>52</v>
      </c>
      <c r="AH1361" s="220"/>
      <c r="AI1361" s="220" t="s">
        <v>47</v>
      </c>
      <c r="AJ1361" s="220"/>
      <c r="AK1361" s="225"/>
    </row>
    <row r="1362" s="113" customFormat="1" ht="130" spans="1:37">
      <c r="A1362" s="215" t="s">
        <v>4533</v>
      </c>
      <c r="B1362" s="215" t="s">
        <v>1774</v>
      </c>
      <c r="C1362" s="214" t="s">
        <v>4648</v>
      </c>
      <c r="D1362" s="214" t="s">
        <v>4649</v>
      </c>
      <c r="E1362" s="214" t="s">
        <v>4650</v>
      </c>
      <c r="F1362" s="214" t="s">
        <v>4650</v>
      </c>
      <c r="G1362" s="215" t="s">
        <v>4651</v>
      </c>
      <c r="H1362" s="214" t="s">
        <v>4648</v>
      </c>
      <c r="I1362" s="217" t="s">
        <v>74</v>
      </c>
      <c r="J1362" s="214"/>
      <c r="K1362" s="219"/>
      <c r="L1362" s="219"/>
      <c r="M1362" s="219" t="s">
        <v>4651</v>
      </c>
      <c r="N1362" s="214">
        <v>2500</v>
      </c>
      <c r="O1362" s="214" t="s">
        <v>4652</v>
      </c>
      <c r="P1362" s="214">
        <v>3000</v>
      </c>
      <c r="Q1362" s="214" t="s">
        <v>46</v>
      </c>
      <c r="R1362" s="214" t="s">
        <v>45</v>
      </c>
      <c r="S1362" s="220" t="s">
        <v>46</v>
      </c>
      <c r="T1362" s="220" t="s">
        <v>46</v>
      </c>
      <c r="U1362" s="220" t="s">
        <v>46</v>
      </c>
      <c r="V1362" s="220" t="s">
        <v>46</v>
      </c>
      <c r="W1362" s="220" t="s">
        <v>57</v>
      </c>
      <c r="X1362" s="220">
        <v>1</v>
      </c>
      <c r="Y1362" s="220" t="s">
        <v>46</v>
      </c>
      <c r="Z1362" s="220" t="s">
        <v>4653</v>
      </c>
      <c r="AA1362" s="220" t="s">
        <v>4539</v>
      </c>
      <c r="AB1362" s="220" t="s">
        <v>51</v>
      </c>
      <c r="AC1362" s="220" t="s">
        <v>46</v>
      </c>
      <c r="AD1362" s="220"/>
      <c r="AE1362" s="220" t="s">
        <v>46</v>
      </c>
      <c r="AF1362" s="220" t="s">
        <v>46</v>
      </c>
      <c r="AG1362" s="220" t="s">
        <v>52</v>
      </c>
      <c r="AH1362" s="220"/>
      <c r="AI1362" s="220" t="s">
        <v>47</v>
      </c>
      <c r="AJ1362" s="220"/>
      <c r="AK1362" s="225"/>
    </row>
    <row r="1363" s="113" customFormat="1" ht="104" spans="1:37">
      <c r="A1363" s="215" t="s">
        <v>4533</v>
      </c>
      <c r="B1363" s="215" t="s">
        <v>1774</v>
      </c>
      <c r="C1363" s="214" t="s">
        <v>4654</v>
      </c>
      <c r="D1363" s="214" t="s">
        <v>4655</v>
      </c>
      <c r="E1363" s="214" t="s">
        <v>4656</v>
      </c>
      <c r="F1363" s="214" t="s">
        <v>4656</v>
      </c>
      <c r="G1363" s="215" t="s">
        <v>4657</v>
      </c>
      <c r="H1363" s="214" t="s">
        <v>4654</v>
      </c>
      <c r="I1363" s="214" t="s">
        <v>41</v>
      </c>
      <c r="J1363" s="214"/>
      <c r="K1363" s="219"/>
      <c r="L1363" s="219"/>
      <c r="M1363" s="219" t="s">
        <v>4658</v>
      </c>
      <c r="N1363" s="214">
        <v>4500</v>
      </c>
      <c r="O1363" s="214" t="s">
        <v>4659</v>
      </c>
      <c r="P1363" s="214">
        <v>3000</v>
      </c>
      <c r="Q1363" s="214" t="s">
        <v>46</v>
      </c>
      <c r="R1363" s="214" t="s">
        <v>45</v>
      </c>
      <c r="S1363" s="220" t="s">
        <v>47</v>
      </c>
      <c r="T1363" s="220" t="s">
        <v>47</v>
      </c>
      <c r="U1363" s="220" t="s">
        <v>46</v>
      </c>
      <c r="V1363" s="220" t="s">
        <v>46</v>
      </c>
      <c r="W1363" s="220" t="s">
        <v>48</v>
      </c>
      <c r="X1363" s="220">
        <v>1</v>
      </c>
      <c r="Y1363" s="220" t="s">
        <v>46</v>
      </c>
      <c r="Z1363" s="220" t="s">
        <v>4660</v>
      </c>
      <c r="AA1363" s="220" t="s">
        <v>4661</v>
      </c>
      <c r="AB1363" s="220" t="s">
        <v>51</v>
      </c>
      <c r="AC1363" s="220" t="s">
        <v>46</v>
      </c>
      <c r="AD1363" s="220"/>
      <c r="AE1363" s="220" t="s">
        <v>46</v>
      </c>
      <c r="AF1363" s="220" t="s">
        <v>46</v>
      </c>
      <c r="AG1363" s="220" t="s">
        <v>52</v>
      </c>
      <c r="AH1363" s="220"/>
      <c r="AI1363" s="220" t="s">
        <v>47</v>
      </c>
      <c r="AJ1363" s="220"/>
      <c r="AK1363" s="225"/>
    </row>
    <row r="1364" s="113" customFormat="1" ht="104" spans="1:37">
      <c r="A1364" s="215" t="s">
        <v>4533</v>
      </c>
      <c r="B1364" s="215" t="s">
        <v>1774</v>
      </c>
      <c r="C1364" s="214" t="s">
        <v>4662</v>
      </c>
      <c r="D1364" s="214" t="s">
        <v>4663</v>
      </c>
      <c r="E1364" s="214" t="s">
        <v>4656</v>
      </c>
      <c r="F1364" s="214" t="s">
        <v>4656</v>
      </c>
      <c r="G1364" s="215" t="s">
        <v>4657</v>
      </c>
      <c r="H1364" s="214" t="s">
        <v>4662</v>
      </c>
      <c r="I1364" s="214" t="s">
        <v>41</v>
      </c>
      <c r="J1364" s="214"/>
      <c r="K1364" s="219"/>
      <c r="L1364" s="219"/>
      <c r="M1364" s="219" t="s">
        <v>4664</v>
      </c>
      <c r="N1364" s="214">
        <v>4000</v>
      </c>
      <c r="O1364" s="214" t="s">
        <v>4665</v>
      </c>
      <c r="P1364" s="214">
        <v>1000</v>
      </c>
      <c r="Q1364" s="214" t="s">
        <v>46</v>
      </c>
      <c r="R1364" s="214" t="s">
        <v>45</v>
      </c>
      <c r="S1364" s="220" t="s">
        <v>47</v>
      </c>
      <c r="T1364" s="220" t="s">
        <v>47</v>
      </c>
      <c r="U1364" s="220" t="s">
        <v>46</v>
      </c>
      <c r="V1364" s="220" t="s">
        <v>46</v>
      </c>
      <c r="W1364" s="220" t="s">
        <v>48</v>
      </c>
      <c r="X1364" s="220">
        <v>1</v>
      </c>
      <c r="Y1364" s="220" t="s">
        <v>46</v>
      </c>
      <c r="Z1364" s="220" t="s">
        <v>4666</v>
      </c>
      <c r="AA1364" s="220" t="s">
        <v>4661</v>
      </c>
      <c r="AB1364" s="220" t="s">
        <v>51</v>
      </c>
      <c r="AC1364" s="220" t="s">
        <v>46</v>
      </c>
      <c r="AD1364" s="220"/>
      <c r="AE1364" s="220" t="s">
        <v>46</v>
      </c>
      <c r="AF1364" s="220" t="s">
        <v>46</v>
      </c>
      <c r="AG1364" s="220" t="s">
        <v>52</v>
      </c>
      <c r="AH1364" s="220"/>
      <c r="AI1364" s="220" t="s">
        <v>47</v>
      </c>
      <c r="AJ1364" s="220"/>
      <c r="AK1364" s="225"/>
    </row>
    <row r="1365" s="113" customFormat="1" ht="91" spans="1:37">
      <c r="A1365" s="215" t="s">
        <v>4533</v>
      </c>
      <c r="B1365" s="215" t="s">
        <v>1774</v>
      </c>
      <c r="C1365" s="214" t="s">
        <v>4667</v>
      </c>
      <c r="D1365" s="214" t="s">
        <v>4668</v>
      </c>
      <c r="E1365" s="214" t="s">
        <v>4669</v>
      </c>
      <c r="F1365" s="214" t="s">
        <v>4669</v>
      </c>
      <c r="G1365" s="215" t="s">
        <v>4670</v>
      </c>
      <c r="H1365" s="214" t="s">
        <v>4667</v>
      </c>
      <c r="I1365" s="214" t="s">
        <v>41</v>
      </c>
      <c r="J1365" s="214"/>
      <c r="K1365" s="219"/>
      <c r="L1365" s="219"/>
      <c r="M1365" s="219" t="s">
        <v>4671</v>
      </c>
      <c r="N1365" s="214">
        <v>11500</v>
      </c>
      <c r="O1365" s="214" t="s">
        <v>4659</v>
      </c>
      <c r="P1365" s="214">
        <v>3000</v>
      </c>
      <c r="Q1365" s="214" t="s">
        <v>46</v>
      </c>
      <c r="R1365" s="214" t="s">
        <v>45</v>
      </c>
      <c r="S1365" s="220" t="s">
        <v>47</v>
      </c>
      <c r="T1365" s="220" t="s">
        <v>47</v>
      </c>
      <c r="U1365" s="220" t="s">
        <v>46</v>
      </c>
      <c r="V1365" s="220" t="s">
        <v>46</v>
      </c>
      <c r="W1365" s="220" t="s">
        <v>57</v>
      </c>
      <c r="X1365" s="220">
        <v>1</v>
      </c>
      <c r="Y1365" s="220" t="s">
        <v>46</v>
      </c>
      <c r="Z1365" s="220" t="s">
        <v>4672</v>
      </c>
      <c r="AA1365" s="220" t="s">
        <v>4673</v>
      </c>
      <c r="AB1365" s="220" t="s">
        <v>3728</v>
      </c>
      <c r="AC1365" s="220" t="s">
        <v>46</v>
      </c>
      <c r="AD1365" s="220"/>
      <c r="AE1365" s="220" t="s">
        <v>46</v>
      </c>
      <c r="AF1365" s="220" t="s">
        <v>46</v>
      </c>
      <c r="AG1365" s="220" t="s">
        <v>52</v>
      </c>
      <c r="AH1365" s="220"/>
      <c r="AI1365" s="220" t="s">
        <v>47</v>
      </c>
      <c r="AJ1365" s="220"/>
      <c r="AK1365" s="225"/>
    </row>
    <row r="1366" s="113" customFormat="1" ht="91" spans="1:37">
      <c r="A1366" s="215" t="s">
        <v>4533</v>
      </c>
      <c r="B1366" s="215" t="s">
        <v>1774</v>
      </c>
      <c r="C1366" s="214" t="s">
        <v>4674</v>
      </c>
      <c r="D1366" s="214" t="s">
        <v>4668</v>
      </c>
      <c r="E1366" s="214" t="s">
        <v>4669</v>
      </c>
      <c r="F1366" s="214" t="s">
        <v>4669</v>
      </c>
      <c r="G1366" s="215" t="s">
        <v>4670</v>
      </c>
      <c r="H1366" s="214" t="s">
        <v>4674</v>
      </c>
      <c r="I1366" s="214" t="s">
        <v>41</v>
      </c>
      <c r="J1366" s="214"/>
      <c r="K1366" s="219"/>
      <c r="L1366" s="219"/>
      <c r="M1366" s="219" t="s">
        <v>4675</v>
      </c>
      <c r="N1366" s="214">
        <v>11500</v>
      </c>
      <c r="O1366" s="214" t="s">
        <v>4659</v>
      </c>
      <c r="P1366" s="214">
        <v>3000</v>
      </c>
      <c r="Q1366" s="214" t="s">
        <v>46</v>
      </c>
      <c r="R1366" s="214" t="s">
        <v>45</v>
      </c>
      <c r="S1366" s="220" t="s">
        <v>47</v>
      </c>
      <c r="T1366" s="220" t="s">
        <v>47</v>
      </c>
      <c r="U1366" s="220" t="s">
        <v>46</v>
      </c>
      <c r="V1366" s="220" t="s">
        <v>46</v>
      </c>
      <c r="W1366" s="220" t="s">
        <v>57</v>
      </c>
      <c r="X1366" s="220">
        <v>1</v>
      </c>
      <c r="Y1366" s="220" t="s">
        <v>46</v>
      </c>
      <c r="Z1366" s="220" t="s">
        <v>4672</v>
      </c>
      <c r="AA1366" s="220" t="s">
        <v>4673</v>
      </c>
      <c r="AB1366" s="220" t="s">
        <v>3728</v>
      </c>
      <c r="AC1366" s="220" t="s">
        <v>46</v>
      </c>
      <c r="AD1366" s="220"/>
      <c r="AE1366" s="220" t="s">
        <v>46</v>
      </c>
      <c r="AF1366" s="220" t="s">
        <v>46</v>
      </c>
      <c r="AG1366" s="220" t="s">
        <v>52</v>
      </c>
      <c r="AH1366" s="220"/>
      <c r="AI1366" s="220" t="s">
        <v>47</v>
      </c>
      <c r="AJ1366" s="220"/>
      <c r="AK1366" s="225"/>
    </row>
    <row r="1367" s="113" customFormat="1" ht="91" spans="1:37">
      <c r="A1367" s="215" t="s">
        <v>4533</v>
      </c>
      <c r="B1367" s="215" t="s">
        <v>1774</v>
      </c>
      <c r="C1367" s="214" t="s">
        <v>4676</v>
      </c>
      <c r="D1367" s="214" t="s">
        <v>72</v>
      </c>
      <c r="E1367" s="214" t="s">
        <v>4669</v>
      </c>
      <c r="F1367" s="214" t="s">
        <v>4669</v>
      </c>
      <c r="G1367" s="215" t="s">
        <v>4670</v>
      </c>
      <c r="H1367" s="214" t="s">
        <v>4676</v>
      </c>
      <c r="I1367" s="214" t="s">
        <v>163</v>
      </c>
      <c r="J1367" s="214"/>
      <c r="K1367" s="219"/>
      <c r="L1367" s="219"/>
      <c r="M1367" s="219" t="s">
        <v>4677</v>
      </c>
      <c r="N1367" s="214">
        <v>10000</v>
      </c>
      <c r="O1367" s="214" t="s">
        <v>4659</v>
      </c>
      <c r="P1367" s="214">
        <v>3000</v>
      </c>
      <c r="Q1367" s="214" t="s">
        <v>46</v>
      </c>
      <c r="R1367" s="214" t="s">
        <v>45</v>
      </c>
      <c r="S1367" s="220" t="s">
        <v>47</v>
      </c>
      <c r="T1367" s="220" t="s">
        <v>47</v>
      </c>
      <c r="U1367" s="220" t="s">
        <v>46</v>
      </c>
      <c r="V1367" s="220" t="s">
        <v>46</v>
      </c>
      <c r="W1367" s="220" t="s">
        <v>57</v>
      </c>
      <c r="X1367" s="220">
        <v>1</v>
      </c>
      <c r="Y1367" s="220" t="s">
        <v>46</v>
      </c>
      <c r="Z1367" s="220" t="s">
        <v>4672</v>
      </c>
      <c r="AA1367" s="220" t="s">
        <v>4673</v>
      </c>
      <c r="AB1367" s="220" t="s">
        <v>3728</v>
      </c>
      <c r="AC1367" s="220" t="s">
        <v>46</v>
      </c>
      <c r="AD1367" s="220"/>
      <c r="AE1367" s="220" t="s">
        <v>46</v>
      </c>
      <c r="AF1367" s="220" t="s">
        <v>46</v>
      </c>
      <c r="AG1367" s="220" t="s">
        <v>52</v>
      </c>
      <c r="AH1367" s="220"/>
      <c r="AI1367" s="220" t="s">
        <v>47</v>
      </c>
      <c r="AJ1367" s="220"/>
      <c r="AK1367" s="225"/>
    </row>
    <row r="1368" s="113" customFormat="1" ht="117" spans="1:37">
      <c r="A1368" s="215" t="s">
        <v>4533</v>
      </c>
      <c r="B1368" s="215" t="s">
        <v>1774</v>
      </c>
      <c r="C1368" s="214" t="s">
        <v>4678</v>
      </c>
      <c r="D1368" s="214" t="s">
        <v>4679</v>
      </c>
      <c r="E1368" s="214" t="s">
        <v>4680</v>
      </c>
      <c r="F1368" s="214" t="s">
        <v>4680</v>
      </c>
      <c r="G1368" s="215" t="s">
        <v>4681</v>
      </c>
      <c r="H1368" s="214" t="s">
        <v>4678</v>
      </c>
      <c r="I1368" s="214" t="s">
        <v>41</v>
      </c>
      <c r="J1368" s="214"/>
      <c r="K1368" s="219"/>
      <c r="L1368" s="219"/>
      <c r="M1368" s="219" t="s">
        <v>4681</v>
      </c>
      <c r="N1368" s="214">
        <v>1900</v>
      </c>
      <c r="O1368" s="214" t="s">
        <v>45</v>
      </c>
      <c r="P1368" s="214" t="s">
        <v>45</v>
      </c>
      <c r="Q1368" s="214" t="s">
        <v>46</v>
      </c>
      <c r="R1368" s="214" t="s">
        <v>45</v>
      </c>
      <c r="S1368" s="220" t="s">
        <v>46</v>
      </c>
      <c r="T1368" s="220" t="s">
        <v>46</v>
      </c>
      <c r="U1368" s="220" t="s">
        <v>46</v>
      </c>
      <c r="V1368" s="220" t="s">
        <v>46</v>
      </c>
      <c r="W1368" s="220" t="s">
        <v>57</v>
      </c>
      <c r="X1368" s="220">
        <v>1</v>
      </c>
      <c r="Y1368" s="220" t="s">
        <v>46</v>
      </c>
      <c r="Z1368" s="220" t="s">
        <v>4682</v>
      </c>
      <c r="AA1368" s="220" t="s">
        <v>4683</v>
      </c>
      <c r="AB1368" s="220" t="s">
        <v>51</v>
      </c>
      <c r="AC1368" s="220" t="s">
        <v>47</v>
      </c>
      <c r="AD1368" s="220"/>
      <c r="AE1368" s="220" t="s">
        <v>47</v>
      </c>
      <c r="AF1368" s="220" t="s">
        <v>46</v>
      </c>
      <c r="AG1368" s="220" t="s">
        <v>52</v>
      </c>
      <c r="AH1368" s="220"/>
      <c r="AI1368" s="220" t="s">
        <v>47</v>
      </c>
      <c r="AJ1368" s="220"/>
      <c r="AK1368" s="225"/>
    </row>
    <row r="1369" s="113" customFormat="1" ht="65" spans="1:37">
      <c r="A1369" s="215" t="s">
        <v>4533</v>
      </c>
      <c r="B1369" s="215" t="s">
        <v>1774</v>
      </c>
      <c r="C1369" s="214" t="s">
        <v>4684</v>
      </c>
      <c r="D1369" s="214" t="s">
        <v>72</v>
      </c>
      <c r="E1369" s="214" t="s">
        <v>4685</v>
      </c>
      <c r="F1369" s="214" t="s">
        <v>4685</v>
      </c>
      <c r="G1369" s="215" t="s">
        <v>4686</v>
      </c>
      <c r="H1369" s="214" t="s">
        <v>4684</v>
      </c>
      <c r="I1369" s="214" t="s">
        <v>41</v>
      </c>
      <c r="J1369" s="214"/>
      <c r="K1369" s="219"/>
      <c r="L1369" s="219"/>
      <c r="M1369" s="219" t="s">
        <v>4686</v>
      </c>
      <c r="N1369" s="214">
        <v>18800</v>
      </c>
      <c r="O1369" s="214" t="s">
        <v>4687</v>
      </c>
      <c r="P1369" s="214">
        <v>3000</v>
      </c>
      <c r="Q1369" s="214" t="s">
        <v>46</v>
      </c>
      <c r="R1369" s="214" t="s">
        <v>45</v>
      </c>
      <c r="S1369" s="220" t="s">
        <v>46</v>
      </c>
      <c r="T1369" s="220" t="s">
        <v>46</v>
      </c>
      <c r="U1369" s="220" t="s">
        <v>46</v>
      </c>
      <c r="V1369" s="220" t="s">
        <v>46</v>
      </c>
      <c r="W1369" s="220" t="s">
        <v>57</v>
      </c>
      <c r="X1369" s="220">
        <v>1</v>
      </c>
      <c r="Y1369" s="220" t="s">
        <v>46</v>
      </c>
      <c r="Z1369" s="220" t="s">
        <v>4688</v>
      </c>
      <c r="AA1369" s="220" t="s">
        <v>4689</v>
      </c>
      <c r="AB1369" s="220" t="s">
        <v>51</v>
      </c>
      <c r="AC1369" s="220" t="s">
        <v>46</v>
      </c>
      <c r="AD1369" s="220"/>
      <c r="AE1369" s="220" t="s">
        <v>46</v>
      </c>
      <c r="AF1369" s="220" t="s">
        <v>46</v>
      </c>
      <c r="AG1369" s="220" t="s">
        <v>52</v>
      </c>
      <c r="AH1369" s="220"/>
      <c r="AI1369" s="220" t="s">
        <v>47</v>
      </c>
      <c r="AJ1369" s="220"/>
      <c r="AK1369" s="225"/>
    </row>
    <row r="1370" s="113" customFormat="1" ht="78" spans="1:37">
      <c r="A1370" s="215" t="s">
        <v>4533</v>
      </c>
      <c r="B1370" s="215" t="s">
        <v>1774</v>
      </c>
      <c r="C1370" s="214" t="s">
        <v>4690</v>
      </c>
      <c r="D1370" s="214" t="s">
        <v>72</v>
      </c>
      <c r="E1370" s="214" t="s">
        <v>4691</v>
      </c>
      <c r="F1370" s="214" t="s">
        <v>4691</v>
      </c>
      <c r="G1370" s="215" t="s">
        <v>4692</v>
      </c>
      <c r="H1370" s="214" t="s">
        <v>4690</v>
      </c>
      <c r="I1370" s="214" t="s">
        <v>41</v>
      </c>
      <c r="J1370" s="214"/>
      <c r="K1370" s="219"/>
      <c r="L1370" s="219"/>
      <c r="M1370" s="219" t="s">
        <v>4692</v>
      </c>
      <c r="N1370" s="214">
        <v>6200</v>
      </c>
      <c r="O1370" s="214" t="s">
        <v>4693</v>
      </c>
      <c r="P1370" s="214">
        <v>3000</v>
      </c>
      <c r="Q1370" s="214" t="s">
        <v>46</v>
      </c>
      <c r="R1370" s="214" t="s">
        <v>45</v>
      </c>
      <c r="S1370" s="220" t="s">
        <v>46</v>
      </c>
      <c r="T1370" s="220" t="s">
        <v>46</v>
      </c>
      <c r="U1370" s="220" t="s">
        <v>46</v>
      </c>
      <c r="V1370" s="220" t="s">
        <v>46</v>
      </c>
      <c r="W1370" s="220" t="s">
        <v>48</v>
      </c>
      <c r="X1370" s="220">
        <v>1</v>
      </c>
      <c r="Y1370" s="220" t="s">
        <v>46</v>
      </c>
      <c r="Z1370" s="220" t="s">
        <v>4694</v>
      </c>
      <c r="AA1370" s="220" t="s">
        <v>4695</v>
      </c>
      <c r="AB1370" s="220" t="s">
        <v>51</v>
      </c>
      <c r="AC1370" s="220" t="s">
        <v>46</v>
      </c>
      <c r="AD1370" s="220"/>
      <c r="AE1370" s="220" t="s">
        <v>46</v>
      </c>
      <c r="AF1370" s="220" t="s">
        <v>46</v>
      </c>
      <c r="AG1370" s="220" t="s">
        <v>52</v>
      </c>
      <c r="AH1370" s="220"/>
      <c r="AI1370" s="220" t="s">
        <v>47</v>
      </c>
      <c r="AJ1370" s="220"/>
      <c r="AK1370" s="225"/>
    </row>
    <row r="1371" s="113" customFormat="1" ht="78" spans="1:37">
      <c r="A1371" s="215" t="s">
        <v>4533</v>
      </c>
      <c r="B1371" s="215" t="s">
        <v>1774</v>
      </c>
      <c r="C1371" s="214" t="s">
        <v>4696</v>
      </c>
      <c r="D1371" s="214" t="s">
        <v>4697</v>
      </c>
      <c r="E1371" s="214" t="s">
        <v>4698</v>
      </c>
      <c r="F1371" s="214" t="s">
        <v>4698</v>
      </c>
      <c r="G1371" s="215" t="s">
        <v>4699</v>
      </c>
      <c r="H1371" s="214" t="s">
        <v>4696</v>
      </c>
      <c r="I1371" s="214" t="s">
        <v>41</v>
      </c>
      <c r="J1371" s="214"/>
      <c r="K1371" s="219"/>
      <c r="L1371" s="219"/>
      <c r="M1371" s="219" t="s">
        <v>4699</v>
      </c>
      <c r="N1371" s="214">
        <v>4500</v>
      </c>
      <c r="O1371" s="214" t="s">
        <v>45</v>
      </c>
      <c r="P1371" s="214" t="s">
        <v>45</v>
      </c>
      <c r="Q1371" s="214" t="s">
        <v>46</v>
      </c>
      <c r="R1371" s="214" t="s">
        <v>45</v>
      </c>
      <c r="S1371" s="220" t="s">
        <v>46</v>
      </c>
      <c r="T1371" s="220" t="s">
        <v>46</v>
      </c>
      <c r="U1371" s="220" t="s">
        <v>46</v>
      </c>
      <c r="V1371" s="220" t="s">
        <v>47</v>
      </c>
      <c r="W1371" s="220" t="s">
        <v>48</v>
      </c>
      <c r="X1371" s="220">
        <v>1</v>
      </c>
      <c r="Y1371" s="220" t="s">
        <v>46</v>
      </c>
      <c r="Z1371" s="220" t="s">
        <v>4694</v>
      </c>
      <c r="AA1371" s="220" t="s">
        <v>4700</v>
      </c>
      <c r="AB1371" s="220" t="s">
        <v>51</v>
      </c>
      <c r="AC1371" s="220" t="s">
        <v>47</v>
      </c>
      <c r="AD1371" s="220"/>
      <c r="AE1371" s="220" t="s">
        <v>47</v>
      </c>
      <c r="AF1371" s="220" t="s">
        <v>46</v>
      </c>
      <c r="AG1371" s="220" t="s">
        <v>52</v>
      </c>
      <c r="AH1371" s="220"/>
      <c r="AI1371" s="220" t="s">
        <v>47</v>
      </c>
      <c r="AJ1371" s="220"/>
      <c r="AK1371" s="225"/>
    </row>
    <row r="1372" s="113" customFormat="1" ht="78" spans="1:37">
      <c r="A1372" s="215" t="s">
        <v>4533</v>
      </c>
      <c r="B1372" s="215" t="s">
        <v>1774</v>
      </c>
      <c r="C1372" s="214" t="s">
        <v>4701</v>
      </c>
      <c r="D1372" s="214" t="s">
        <v>4702</v>
      </c>
      <c r="E1372" s="214" t="s">
        <v>4703</v>
      </c>
      <c r="F1372" s="214" t="s">
        <v>4703</v>
      </c>
      <c r="G1372" s="215" t="s">
        <v>4704</v>
      </c>
      <c r="H1372" s="214" t="s">
        <v>4701</v>
      </c>
      <c r="I1372" s="214" t="s">
        <v>41</v>
      </c>
      <c r="J1372" s="214"/>
      <c r="K1372" s="219"/>
      <c r="L1372" s="219"/>
      <c r="M1372" s="219" t="s">
        <v>4704</v>
      </c>
      <c r="N1372" s="214">
        <v>2000</v>
      </c>
      <c r="O1372" s="214" t="s">
        <v>45</v>
      </c>
      <c r="P1372" s="214" t="s">
        <v>45</v>
      </c>
      <c r="Q1372" s="214" t="s">
        <v>46</v>
      </c>
      <c r="R1372" s="214" t="s">
        <v>45</v>
      </c>
      <c r="S1372" s="220" t="s">
        <v>46</v>
      </c>
      <c r="T1372" s="220" t="s">
        <v>46</v>
      </c>
      <c r="U1372" s="220" t="s">
        <v>46</v>
      </c>
      <c r="V1372" s="220" t="s">
        <v>46</v>
      </c>
      <c r="W1372" s="220" t="s">
        <v>48</v>
      </c>
      <c r="X1372" s="220">
        <v>1</v>
      </c>
      <c r="Y1372" s="220" t="s">
        <v>46</v>
      </c>
      <c r="Z1372" s="220" t="s">
        <v>4705</v>
      </c>
      <c r="AA1372" s="220" t="s">
        <v>4706</v>
      </c>
      <c r="AB1372" s="220" t="s">
        <v>51</v>
      </c>
      <c r="AC1372" s="220" t="s">
        <v>46</v>
      </c>
      <c r="AD1372" s="220"/>
      <c r="AE1372" s="220" t="s">
        <v>46</v>
      </c>
      <c r="AF1372" s="220" t="s">
        <v>46</v>
      </c>
      <c r="AG1372" s="220" t="s">
        <v>52</v>
      </c>
      <c r="AH1372" s="220"/>
      <c r="AI1372" s="220" t="s">
        <v>47</v>
      </c>
      <c r="AJ1372" s="220"/>
      <c r="AK1372" s="225"/>
    </row>
    <row r="1373" s="113" customFormat="1" ht="91" spans="1:37">
      <c r="A1373" s="215" t="s">
        <v>4533</v>
      </c>
      <c r="B1373" s="215" t="s">
        <v>1774</v>
      </c>
      <c r="C1373" s="214" t="s">
        <v>4707</v>
      </c>
      <c r="D1373" s="214" t="s">
        <v>4708</v>
      </c>
      <c r="E1373" s="214" t="s">
        <v>4709</v>
      </c>
      <c r="F1373" s="214" t="s">
        <v>4709</v>
      </c>
      <c r="G1373" s="215" t="s">
        <v>4710</v>
      </c>
      <c r="H1373" s="214" t="s">
        <v>4707</v>
      </c>
      <c r="I1373" s="214" t="s">
        <v>41</v>
      </c>
      <c r="J1373" s="214"/>
      <c r="K1373" s="219"/>
      <c r="L1373" s="219"/>
      <c r="M1373" s="219" t="s">
        <v>4711</v>
      </c>
      <c r="N1373" s="214">
        <v>4700</v>
      </c>
      <c r="O1373" s="214" t="s">
        <v>45</v>
      </c>
      <c r="P1373" s="214" t="s">
        <v>45</v>
      </c>
      <c r="Q1373" s="214" t="s">
        <v>46</v>
      </c>
      <c r="R1373" s="214" t="s">
        <v>45</v>
      </c>
      <c r="S1373" s="220" t="s">
        <v>47</v>
      </c>
      <c r="T1373" s="220" t="s">
        <v>47</v>
      </c>
      <c r="U1373" s="220" t="s">
        <v>46</v>
      </c>
      <c r="V1373" s="220" t="s">
        <v>46</v>
      </c>
      <c r="W1373" s="220" t="s">
        <v>57</v>
      </c>
      <c r="X1373" s="220">
        <v>1</v>
      </c>
      <c r="Y1373" s="220" t="s">
        <v>46</v>
      </c>
      <c r="Z1373" s="220" t="s">
        <v>4712</v>
      </c>
      <c r="AA1373" s="220" t="s">
        <v>4713</v>
      </c>
      <c r="AB1373" s="220" t="s">
        <v>51</v>
      </c>
      <c r="AC1373" s="220" t="s">
        <v>46</v>
      </c>
      <c r="AD1373" s="220"/>
      <c r="AE1373" s="220" t="s">
        <v>46</v>
      </c>
      <c r="AF1373" s="220" t="s">
        <v>46</v>
      </c>
      <c r="AG1373" s="220" t="s">
        <v>52</v>
      </c>
      <c r="AH1373" s="220"/>
      <c r="AI1373" s="220" t="s">
        <v>47</v>
      </c>
      <c r="AJ1373" s="220"/>
      <c r="AK1373" s="225"/>
    </row>
    <row r="1374" s="113" customFormat="1" ht="75" spans="1:37">
      <c r="A1374" s="215" t="s">
        <v>4533</v>
      </c>
      <c r="B1374" s="215" t="s">
        <v>1774</v>
      </c>
      <c r="C1374" s="214" t="s">
        <v>4714</v>
      </c>
      <c r="D1374" s="214" t="s">
        <v>72</v>
      </c>
      <c r="E1374" s="214" t="s">
        <v>4709</v>
      </c>
      <c r="F1374" s="214" t="s">
        <v>4709</v>
      </c>
      <c r="G1374" s="215" t="s">
        <v>4715</v>
      </c>
      <c r="H1374" s="214" t="s">
        <v>4714</v>
      </c>
      <c r="I1374" s="214" t="s">
        <v>41</v>
      </c>
      <c r="J1374" s="214"/>
      <c r="K1374" s="219"/>
      <c r="L1374" s="219"/>
      <c r="M1374" s="219" t="s">
        <v>4716</v>
      </c>
      <c r="N1374" s="214">
        <v>14200</v>
      </c>
      <c r="O1374" s="214" t="s">
        <v>45</v>
      </c>
      <c r="P1374" s="214" t="s">
        <v>45</v>
      </c>
      <c r="Q1374" s="214" t="s">
        <v>46</v>
      </c>
      <c r="R1374" s="214" t="s">
        <v>45</v>
      </c>
      <c r="S1374" s="220" t="s">
        <v>47</v>
      </c>
      <c r="T1374" s="220" t="s">
        <v>47</v>
      </c>
      <c r="U1374" s="220" t="s">
        <v>46</v>
      </c>
      <c r="V1374" s="220" t="s">
        <v>46</v>
      </c>
      <c r="W1374" s="220" t="s">
        <v>57</v>
      </c>
      <c r="X1374" s="220">
        <v>1</v>
      </c>
      <c r="Y1374" s="220" t="s">
        <v>46</v>
      </c>
      <c r="Z1374" s="220" t="s">
        <v>4717</v>
      </c>
      <c r="AA1374" s="220" t="s">
        <v>4718</v>
      </c>
      <c r="AB1374" s="220" t="s">
        <v>51</v>
      </c>
      <c r="AC1374" s="220" t="s">
        <v>46</v>
      </c>
      <c r="AD1374" s="220"/>
      <c r="AE1374" s="220" t="s">
        <v>46</v>
      </c>
      <c r="AF1374" s="220" t="s">
        <v>46</v>
      </c>
      <c r="AG1374" s="220" t="s">
        <v>52</v>
      </c>
      <c r="AH1374" s="220"/>
      <c r="AI1374" s="220" t="s">
        <v>47</v>
      </c>
      <c r="AJ1374" s="220"/>
      <c r="AK1374" s="225"/>
    </row>
    <row r="1375" s="113" customFormat="1" ht="65" spans="1:37">
      <c r="A1375" s="215" t="s">
        <v>4533</v>
      </c>
      <c r="B1375" s="215" t="s">
        <v>1774</v>
      </c>
      <c r="C1375" s="214" t="s">
        <v>4719</v>
      </c>
      <c r="D1375" s="214" t="s">
        <v>4708</v>
      </c>
      <c r="E1375" s="214" t="s">
        <v>4709</v>
      </c>
      <c r="F1375" s="214" t="s">
        <v>4709</v>
      </c>
      <c r="G1375" s="215" t="s">
        <v>4710</v>
      </c>
      <c r="H1375" s="214" t="s">
        <v>4719</v>
      </c>
      <c r="I1375" s="214" t="s">
        <v>41</v>
      </c>
      <c r="J1375" s="214"/>
      <c r="K1375" s="219"/>
      <c r="L1375" s="219"/>
      <c r="M1375" s="219" t="s">
        <v>4720</v>
      </c>
      <c r="N1375" s="214">
        <v>16300</v>
      </c>
      <c r="O1375" s="214" t="s">
        <v>4721</v>
      </c>
      <c r="P1375" s="214">
        <v>7000</v>
      </c>
      <c r="Q1375" s="214" t="s">
        <v>46</v>
      </c>
      <c r="R1375" s="214" t="s">
        <v>45</v>
      </c>
      <c r="S1375" s="220" t="s">
        <v>47</v>
      </c>
      <c r="T1375" s="220" t="s">
        <v>47</v>
      </c>
      <c r="U1375" s="220" t="s">
        <v>46</v>
      </c>
      <c r="V1375" s="220" t="s">
        <v>46</v>
      </c>
      <c r="W1375" s="220" t="s">
        <v>57</v>
      </c>
      <c r="X1375" s="220">
        <v>3</v>
      </c>
      <c r="Y1375" s="220" t="s">
        <v>46</v>
      </c>
      <c r="Z1375" s="220" t="s">
        <v>4722</v>
      </c>
      <c r="AA1375" s="220" t="s">
        <v>4723</v>
      </c>
      <c r="AB1375" s="220" t="s">
        <v>51</v>
      </c>
      <c r="AC1375" s="220" t="s">
        <v>46</v>
      </c>
      <c r="AD1375" s="220"/>
      <c r="AE1375" s="220" t="s">
        <v>46</v>
      </c>
      <c r="AF1375" s="220" t="s">
        <v>46</v>
      </c>
      <c r="AG1375" s="220" t="s">
        <v>52</v>
      </c>
      <c r="AH1375" s="220"/>
      <c r="AI1375" s="229" t="s">
        <v>47</v>
      </c>
      <c r="AJ1375" s="220"/>
      <c r="AK1375" s="225"/>
    </row>
    <row r="1376" s="113" customFormat="1" ht="91" spans="1:37">
      <c r="A1376" s="215" t="s">
        <v>4533</v>
      </c>
      <c r="B1376" s="215" t="s">
        <v>1774</v>
      </c>
      <c r="C1376" s="214" t="s">
        <v>4724</v>
      </c>
      <c r="D1376" s="214" t="s">
        <v>4708</v>
      </c>
      <c r="E1376" s="214" t="s">
        <v>4709</v>
      </c>
      <c r="F1376" s="214" t="s">
        <v>4709</v>
      </c>
      <c r="G1376" s="215" t="s">
        <v>4710</v>
      </c>
      <c r="H1376" s="214" t="s">
        <v>4724</v>
      </c>
      <c r="I1376" s="214" t="s">
        <v>41</v>
      </c>
      <c r="J1376" s="214"/>
      <c r="K1376" s="219"/>
      <c r="L1376" s="219"/>
      <c r="M1376" s="219" t="s">
        <v>4725</v>
      </c>
      <c r="N1376" s="214">
        <v>18800</v>
      </c>
      <c r="O1376" s="214" t="s">
        <v>45</v>
      </c>
      <c r="P1376" s="214" t="s">
        <v>45</v>
      </c>
      <c r="Q1376" s="214" t="s">
        <v>46</v>
      </c>
      <c r="R1376" s="214" t="s">
        <v>45</v>
      </c>
      <c r="S1376" s="220" t="s">
        <v>47</v>
      </c>
      <c r="T1376" s="220" t="s">
        <v>47</v>
      </c>
      <c r="U1376" s="220" t="s">
        <v>46</v>
      </c>
      <c r="V1376" s="220" t="s">
        <v>46</v>
      </c>
      <c r="W1376" s="220" t="s">
        <v>57</v>
      </c>
      <c r="X1376" s="220">
        <v>4</v>
      </c>
      <c r="Y1376" s="220" t="s">
        <v>46</v>
      </c>
      <c r="Z1376" s="220" t="s">
        <v>4726</v>
      </c>
      <c r="AA1376" s="220" t="s">
        <v>4723</v>
      </c>
      <c r="AB1376" s="220" t="s">
        <v>3728</v>
      </c>
      <c r="AC1376" s="220" t="s">
        <v>46</v>
      </c>
      <c r="AD1376" s="220"/>
      <c r="AE1376" s="220" t="s">
        <v>46</v>
      </c>
      <c r="AF1376" s="220" t="s">
        <v>46</v>
      </c>
      <c r="AG1376" s="220" t="s">
        <v>52</v>
      </c>
      <c r="AH1376" s="220"/>
      <c r="AI1376" s="220" t="s">
        <v>46</v>
      </c>
      <c r="AJ1376" s="220"/>
      <c r="AK1376" s="225"/>
    </row>
    <row r="1377" s="113" customFormat="1" ht="65" spans="1:37">
      <c r="A1377" s="215" t="s">
        <v>4533</v>
      </c>
      <c r="B1377" s="215" t="s">
        <v>1774</v>
      </c>
      <c r="C1377" s="214" t="s">
        <v>4727</v>
      </c>
      <c r="D1377" s="214" t="s">
        <v>72</v>
      </c>
      <c r="E1377" s="214" t="s">
        <v>4728</v>
      </c>
      <c r="F1377" s="214" t="s">
        <v>4728</v>
      </c>
      <c r="G1377" s="215" t="s">
        <v>4729</v>
      </c>
      <c r="H1377" s="214" t="s">
        <v>4727</v>
      </c>
      <c r="I1377" s="214" t="s">
        <v>41</v>
      </c>
      <c r="J1377" s="214"/>
      <c r="K1377" s="219"/>
      <c r="L1377" s="219"/>
      <c r="M1377" s="219" t="s">
        <v>4729</v>
      </c>
      <c r="N1377" s="214">
        <v>3000</v>
      </c>
      <c r="O1377" s="214" t="s">
        <v>45</v>
      </c>
      <c r="P1377" s="214" t="s">
        <v>45</v>
      </c>
      <c r="Q1377" s="214" t="s">
        <v>46</v>
      </c>
      <c r="R1377" s="214" t="s">
        <v>45</v>
      </c>
      <c r="S1377" s="220" t="s">
        <v>46</v>
      </c>
      <c r="T1377" s="220" t="s">
        <v>46</v>
      </c>
      <c r="U1377" s="220" t="s">
        <v>46</v>
      </c>
      <c r="V1377" s="220" t="s">
        <v>46</v>
      </c>
      <c r="W1377" s="220" t="s">
        <v>48</v>
      </c>
      <c r="X1377" s="220">
        <v>1</v>
      </c>
      <c r="Y1377" s="220" t="s">
        <v>46</v>
      </c>
      <c r="Z1377" s="220" t="s">
        <v>4730</v>
      </c>
      <c r="AA1377" s="220" t="s">
        <v>4731</v>
      </c>
      <c r="AB1377" s="220" t="s">
        <v>51</v>
      </c>
      <c r="AC1377" s="220" t="s">
        <v>46</v>
      </c>
      <c r="AD1377" s="220"/>
      <c r="AE1377" s="220" t="s">
        <v>46</v>
      </c>
      <c r="AF1377" s="220" t="s">
        <v>46</v>
      </c>
      <c r="AG1377" s="220" t="s">
        <v>52</v>
      </c>
      <c r="AH1377" s="220"/>
      <c r="AI1377" s="220" t="s">
        <v>47</v>
      </c>
      <c r="AJ1377" s="220"/>
      <c r="AK1377" s="225"/>
    </row>
    <row r="1378" s="113" customFormat="1" ht="39" spans="1:37">
      <c r="A1378" s="215" t="s">
        <v>4533</v>
      </c>
      <c r="B1378" s="215" t="s">
        <v>1774</v>
      </c>
      <c r="C1378" s="214" t="s">
        <v>4732</v>
      </c>
      <c r="D1378" s="214" t="s">
        <v>72</v>
      </c>
      <c r="E1378" s="214" t="s">
        <v>4733</v>
      </c>
      <c r="F1378" s="214" t="s">
        <v>4733</v>
      </c>
      <c r="G1378" s="215" t="s">
        <v>4734</v>
      </c>
      <c r="H1378" s="214" t="s">
        <v>4732</v>
      </c>
      <c r="I1378" s="214" t="s">
        <v>41</v>
      </c>
      <c r="J1378" s="214"/>
      <c r="K1378" s="219"/>
      <c r="L1378" s="219"/>
      <c r="M1378" s="219" t="s">
        <v>4735</v>
      </c>
      <c r="N1378" s="214">
        <v>1500</v>
      </c>
      <c r="O1378" s="214" t="s">
        <v>45</v>
      </c>
      <c r="P1378" s="214" t="s">
        <v>45</v>
      </c>
      <c r="Q1378" s="214" t="s">
        <v>46</v>
      </c>
      <c r="R1378" s="214" t="s">
        <v>45</v>
      </c>
      <c r="S1378" s="220" t="s">
        <v>47</v>
      </c>
      <c r="T1378" s="220" t="s">
        <v>47</v>
      </c>
      <c r="U1378" s="220" t="s">
        <v>46</v>
      </c>
      <c r="V1378" s="220" t="s">
        <v>46</v>
      </c>
      <c r="W1378" s="220" t="s">
        <v>48</v>
      </c>
      <c r="X1378" s="220">
        <v>1</v>
      </c>
      <c r="Y1378" s="220" t="s">
        <v>46</v>
      </c>
      <c r="Z1378" s="220" t="s">
        <v>4736</v>
      </c>
      <c r="AA1378" s="220" t="s">
        <v>4737</v>
      </c>
      <c r="AB1378" s="220" t="s">
        <v>51</v>
      </c>
      <c r="AC1378" s="220" t="s">
        <v>47</v>
      </c>
      <c r="AD1378" s="220"/>
      <c r="AE1378" s="220" t="s">
        <v>47</v>
      </c>
      <c r="AF1378" s="220" t="s">
        <v>46</v>
      </c>
      <c r="AG1378" s="220" t="s">
        <v>52</v>
      </c>
      <c r="AH1378" s="220"/>
      <c r="AI1378" s="220" t="s">
        <v>47</v>
      </c>
      <c r="AJ1378" s="220"/>
      <c r="AK1378" s="225"/>
    </row>
    <row r="1379" s="113" customFormat="1" ht="50" spans="1:37">
      <c r="A1379" s="215" t="s">
        <v>4533</v>
      </c>
      <c r="B1379" s="215" t="s">
        <v>1774</v>
      </c>
      <c r="C1379" s="214" t="s">
        <v>4738</v>
      </c>
      <c r="D1379" s="214" t="s">
        <v>72</v>
      </c>
      <c r="E1379" s="214" t="s">
        <v>4733</v>
      </c>
      <c r="F1379" s="214" t="s">
        <v>4733</v>
      </c>
      <c r="G1379" s="215" t="s">
        <v>4734</v>
      </c>
      <c r="H1379" s="214" t="s">
        <v>4738</v>
      </c>
      <c r="I1379" s="214" t="s">
        <v>41</v>
      </c>
      <c r="J1379" s="214"/>
      <c r="K1379" s="219"/>
      <c r="L1379" s="219"/>
      <c r="M1379" s="219" t="s">
        <v>4739</v>
      </c>
      <c r="N1379" s="214">
        <v>8500</v>
      </c>
      <c r="O1379" s="214" t="s">
        <v>45</v>
      </c>
      <c r="P1379" s="214" t="s">
        <v>45</v>
      </c>
      <c r="Q1379" s="214" t="s">
        <v>46</v>
      </c>
      <c r="R1379" s="214" t="s">
        <v>45</v>
      </c>
      <c r="S1379" s="220" t="s">
        <v>47</v>
      </c>
      <c r="T1379" s="220" t="s">
        <v>47</v>
      </c>
      <c r="U1379" s="220" t="s">
        <v>46</v>
      </c>
      <c r="V1379" s="220" t="s">
        <v>46</v>
      </c>
      <c r="W1379" s="220" t="s">
        <v>48</v>
      </c>
      <c r="X1379" s="220">
        <v>1</v>
      </c>
      <c r="Y1379" s="220" t="s">
        <v>46</v>
      </c>
      <c r="Z1379" s="220" t="s">
        <v>4736</v>
      </c>
      <c r="AA1379" s="220" t="s">
        <v>4740</v>
      </c>
      <c r="AB1379" s="220" t="s">
        <v>51</v>
      </c>
      <c r="AC1379" s="220" t="s">
        <v>47</v>
      </c>
      <c r="AD1379" s="220"/>
      <c r="AE1379" s="220" t="s">
        <v>46</v>
      </c>
      <c r="AF1379" s="220" t="s">
        <v>46</v>
      </c>
      <c r="AG1379" s="220" t="s">
        <v>52</v>
      </c>
      <c r="AH1379" s="220"/>
      <c r="AI1379" s="220" t="s">
        <v>47</v>
      </c>
      <c r="AJ1379" s="220"/>
      <c r="AK1379" s="225"/>
    </row>
    <row r="1380" s="113" customFormat="1" ht="39" spans="1:37">
      <c r="A1380" s="215" t="s">
        <v>4533</v>
      </c>
      <c r="B1380" s="215" t="s">
        <v>1774</v>
      </c>
      <c r="C1380" s="214" t="s">
        <v>4741</v>
      </c>
      <c r="D1380" s="214" t="s">
        <v>72</v>
      </c>
      <c r="E1380" s="214" t="s">
        <v>4742</v>
      </c>
      <c r="F1380" s="214" t="s">
        <v>4742</v>
      </c>
      <c r="G1380" s="215" t="s">
        <v>4743</v>
      </c>
      <c r="H1380" s="214" t="s">
        <v>4741</v>
      </c>
      <c r="I1380" s="214" t="s">
        <v>41</v>
      </c>
      <c r="J1380" s="214"/>
      <c r="K1380" s="219"/>
      <c r="L1380" s="219"/>
      <c r="M1380" s="219" t="s">
        <v>4743</v>
      </c>
      <c r="N1380" s="214">
        <v>5000</v>
      </c>
      <c r="O1380" s="214" t="s">
        <v>45</v>
      </c>
      <c r="P1380" s="214" t="s">
        <v>45</v>
      </c>
      <c r="Q1380" s="214" t="s">
        <v>46</v>
      </c>
      <c r="R1380" s="214" t="s">
        <v>45</v>
      </c>
      <c r="S1380" s="220" t="s">
        <v>46</v>
      </c>
      <c r="T1380" s="220" t="s">
        <v>46</v>
      </c>
      <c r="U1380" s="220" t="s">
        <v>46</v>
      </c>
      <c r="V1380" s="220" t="s">
        <v>46</v>
      </c>
      <c r="W1380" s="220" t="s">
        <v>48</v>
      </c>
      <c r="X1380" s="220">
        <v>1</v>
      </c>
      <c r="Y1380" s="220" t="s">
        <v>46</v>
      </c>
      <c r="Z1380" s="220" t="s">
        <v>4744</v>
      </c>
      <c r="AA1380" s="220" t="s">
        <v>4745</v>
      </c>
      <c r="AB1380" s="220" t="s">
        <v>51</v>
      </c>
      <c r="AC1380" s="220" t="s">
        <v>46</v>
      </c>
      <c r="AD1380" s="220"/>
      <c r="AE1380" s="220" t="s">
        <v>46</v>
      </c>
      <c r="AF1380" s="220" t="s">
        <v>46</v>
      </c>
      <c r="AG1380" s="220" t="s">
        <v>52</v>
      </c>
      <c r="AH1380" s="220"/>
      <c r="AI1380" s="220" t="s">
        <v>47</v>
      </c>
      <c r="AJ1380" s="220"/>
      <c r="AK1380" s="225"/>
    </row>
    <row r="1381" s="113" customFormat="1" ht="39" spans="1:37">
      <c r="A1381" s="215" t="s">
        <v>4533</v>
      </c>
      <c r="B1381" s="215" t="s">
        <v>1774</v>
      </c>
      <c r="C1381" s="214" t="s">
        <v>4746</v>
      </c>
      <c r="D1381" s="214" t="s">
        <v>4747</v>
      </c>
      <c r="E1381" s="214" t="s">
        <v>4748</v>
      </c>
      <c r="F1381" s="214" t="s">
        <v>4748</v>
      </c>
      <c r="G1381" s="215" t="s">
        <v>4749</v>
      </c>
      <c r="H1381" s="214" t="s">
        <v>4746</v>
      </c>
      <c r="I1381" s="214" t="s">
        <v>41</v>
      </c>
      <c r="J1381" s="214"/>
      <c r="K1381" s="219"/>
      <c r="L1381" s="219"/>
      <c r="M1381" s="219" t="s">
        <v>4749</v>
      </c>
      <c r="N1381" s="214">
        <v>3800</v>
      </c>
      <c r="O1381" s="214" t="s">
        <v>45</v>
      </c>
      <c r="P1381" s="214" t="s">
        <v>45</v>
      </c>
      <c r="Q1381" s="214" t="s">
        <v>46</v>
      </c>
      <c r="R1381" s="214" t="s">
        <v>45</v>
      </c>
      <c r="S1381" s="220" t="s">
        <v>46</v>
      </c>
      <c r="T1381" s="220" t="s">
        <v>46</v>
      </c>
      <c r="U1381" s="220" t="s">
        <v>46</v>
      </c>
      <c r="V1381" s="220" t="s">
        <v>46</v>
      </c>
      <c r="W1381" s="220" t="s">
        <v>48</v>
      </c>
      <c r="X1381" s="220">
        <v>1</v>
      </c>
      <c r="Y1381" s="220" t="s">
        <v>46</v>
      </c>
      <c r="Z1381" s="220" t="s">
        <v>4750</v>
      </c>
      <c r="AA1381" s="220" t="s">
        <v>4751</v>
      </c>
      <c r="AB1381" s="220" t="s">
        <v>51</v>
      </c>
      <c r="AC1381" s="220" t="s">
        <v>46</v>
      </c>
      <c r="AD1381" s="220"/>
      <c r="AE1381" s="220" t="s">
        <v>46</v>
      </c>
      <c r="AF1381" s="220" t="s">
        <v>46</v>
      </c>
      <c r="AG1381" s="220" t="s">
        <v>52</v>
      </c>
      <c r="AH1381" s="220"/>
      <c r="AI1381" s="220" t="s">
        <v>47</v>
      </c>
      <c r="AJ1381" s="220"/>
      <c r="AK1381" s="225"/>
    </row>
    <row r="1382" s="113" customFormat="1" ht="39" spans="1:37">
      <c r="A1382" s="215" t="s">
        <v>4533</v>
      </c>
      <c r="B1382" s="215" t="s">
        <v>1774</v>
      </c>
      <c r="C1382" s="214" t="s">
        <v>4752</v>
      </c>
      <c r="D1382" s="214" t="s">
        <v>4753</v>
      </c>
      <c r="E1382" s="214" t="s">
        <v>4754</v>
      </c>
      <c r="F1382" s="214" t="s">
        <v>4754</v>
      </c>
      <c r="G1382" s="215" t="s">
        <v>4755</v>
      </c>
      <c r="H1382" s="214" t="s">
        <v>4752</v>
      </c>
      <c r="I1382" s="214" t="s">
        <v>41</v>
      </c>
      <c r="J1382" s="214"/>
      <c r="K1382" s="219"/>
      <c r="L1382" s="219"/>
      <c r="M1382" s="219" t="s">
        <v>4755</v>
      </c>
      <c r="N1382" s="214">
        <v>25300</v>
      </c>
      <c r="O1382" s="214" t="s">
        <v>4756</v>
      </c>
      <c r="P1382" s="214">
        <v>6000</v>
      </c>
      <c r="Q1382" s="214" t="s">
        <v>46</v>
      </c>
      <c r="R1382" s="214" t="s">
        <v>45</v>
      </c>
      <c r="S1382" s="220" t="s">
        <v>46</v>
      </c>
      <c r="T1382" s="220" t="s">
        <v>46</v>
      </c>
      <c r="U1382" s="220" t="s">
        <v>46</v>
      </c>
      <c r="V1382" s="220" t="s">
        <v>46</v>
      </c>
      <c r="W1382" s="220" t="s">
        <v>48</v>
      </c>
      <c r="X1382" s="220">
        <v>1</v>
      </c>
      <c r="Y1382" s="220" t="s">
        <v>46</v>
      </c>
      <c r="Z1382" s="220" t="s">
        <v>4757</v>
      </c>
      <c r="AA1382" s="220" t="s">
        <v>4758</v>
      </c>
      <c r="AB1382" s="220" t="s">
        <v>51</v>
      </c>
      <c r="AC1382" s="220" t="s">
        <v>46</v>
      </c>
      <c r="AD1382" s="220"/>
      <c r="AE1382" s="220" t="s">
        <v>46</v>
      </c>
      <c r="AF1382" s="220" t="s">
        <v>46</v>
      </c>
      <c r="AG1382" s="220" t="s">
        <v>52</v>
      </c>
      <c r="AH1382" s="220"/>
      <c r="AI1382" s="220" t="s">
        <v>47</v>
      </c>
      <c r="AJ1382" s="220"/>
      <c r="AK1382" s="225"/>
    </row>
    <row r="1383" s="113" customFormat="1" ht="39" spans="1:37">
      <c r="A1383" s="215" t="s">
        <v>4533</v>
      </c>
      <c r="B1383" s="215" t="s">
        <v>1774</v>
      </c>
      <c r="C1383" s="214" t="s">
        <v>4759</v>
      </c>
      <c r="D1383" s="214" t="s">
        <v>4760</v>
      </c>
      <c r="E1383" s="214" t="s">
        <v>4761</v>
      </c>
      <c r="F1383" s="214" t="s">
        <v>4761</v>
      </c>
      <c r="G1383" s="215" t="s">
        <v>4762</v>
      </c>
      <c r="H1383" s="214" t="s">
        <v>4759</v>
      </c>
      <c r="I1383" s="214" t="s">
        <v>41</v>
      </c>
      <c r="J1383" s="214"/>
      <c r="K1383" s="219"/>
      <c r="L1383" s="219"/>
      <c r="M1383" s="219" t="s">
        <v>4762</v>
      </c>
      <c r="N1383" s="214">
        <v>9300</v>
      </c>
      <c r="O1383" s="214" t="s">
        <v>45</v>
      </c>
      <c r="P1383" s="214" t="s">
        <v>45</v>
      </c>
      <c r="Q1383" s="214" t="s">
        <v>46</v>
      </c>
      <c r="R1383" s="214" t="s">
        <v>45</v>
      </c>
      <c r="S1383" s="220" t="s">
        <v>46</v>
      </c>
      <c r="T1383" s="220" t="s">
        <v>46</v>
      </c>
      <c r="U1383" s="220" t="s">
        <v>46</v>
      </c>
      <c r="V1383" s="220" t="s">
        <v>46</v>
      </c>
      <c r="W1383" s="220" t="s">
        <v>48</v>
      </c>
      <c r="X1383" s="220">
        <v>1</v>
      </c>
      <c r="Y1383" s="220" t="s">
        <v>46</v>
      </c>
      <c r="Z1383" s="220" t="s">
        <v>4763</v>
      </c>
      <c r="AA1383" s="220" t="s">
        <v>4764</v>
      </c>
      <c r="AB1383" s="220" t="s">
        <v>175</v>
      </c>
      <c r="AC1383" s="220" t="s">
        <v>47</v>
      </c>
      <c r="AD1383" s="220"/>
      <c r="AE1383" s="220" t="s">
        <v>47</v>
      </c>
      <c r="AF1383" s="220" t="s">
        <v>46</v>
      </c>
      <c r="AG1383" s="220" t="s">
        <v>52</v>
      </c>
      <c r="AH1383" s="220"/>
      <c r="AI1383" s="220" t="s">
        <v>47</v>
      </c>
      <c r="AJ1383" s="220"/>
      <c r="AK1383" s="225"/>
    </row>
    <row r="1384" s="113" customFormat="1" ht="65" spans="1:37">
      <c r="A1384" s="215" t="s">
        <v>4533</v>
      </c>
      <c r="B1384" s="215" t="s">
        <v>1774</v>
      </c>
      <c r="C1384" s="214" t="s">
        <v>4765</v>
      </c>
      <c r="D1384" s="214" t="s">
        <v>72</v>
      </c>
      <c r="E1384" s="214" t="s">
        <v>4766</v>
      </c>
      <c r="F1384" s="214" t="s">
        <v>4766</v>
      </c>
      <c r="G1384" s="215" t="s">
        <v>4767</v>
      </c>
      <c r="H1384" s="214" t="s">
        <v>4765</v>
      </c>
      <c r="I1384" s="214" t="s">
        <v>163</v>
      </c>
      <c r="J1384" s="214"/>
      <c r="K1384" s="219"/>
      <c r="L1384" s="219"/>
      <c r="M1384" s="219" t="s">
        <v>4767</v>
      </c>
      <c r="N1384" s="214">
        <v>5000</v>
      </c>
      <c r="O1384" s="214" t="s">
        <v>45</v>
      </c>
      <c r="P1384" s="214" t="s">
        <v>45</v>
      </c>
      <c r="Q1384" s="214" t="s">
        <v>46</v>
      </c>
      <c r="R1384" s="214" t="s">
        <v>45</v>
      </c>
      <c r="S1384" s="220" t="s">
        <v>46</v>
      </c>
      <c r="T1384" s="220" t="s">
        <v>46</v>
      </c>
      <c r="U1384" s="220" t="s">
        <v>46</v>
      </c>
      <c r="V1384" s="220" t="s">
        <v>46</v>
      </c>
      <c r="W1384" s="220" t="s">
        <v>48</v>
      </c>
      <c r="X1384" s="220">
        <v>5</v>
      </c>
      <c r="Y1384" s="220" t="s">
        <v>46</v>
      </c>
      <c r="Z1384" s="220" t="s">
        <v>4688</v>
      </c>
      <c r="AA1384" s="220" t="s">
        <v>4700</v>
      </c>
      <c r="AB1384" s="220" t="s">
        <v>51</v>
      </c>
      <c r="AC1384" s="220" t="s">
        <v>46</v>
      </c>
      <c r="AD1384" s="220"/>
      <c r="AE1384" s="220" t="s">
        <v>46</v>
      </c>
      <c r="AF1384" s="220" t="s">
        <v>46</v>
      </c>
      <c r="AG1384" s="220" t="s">
        <v>52</v>
      </c>
      <c r="AH1384" s="220"/>
      <c r="AI1384" s="220" t="s">
        <v>46</v>
      </c>
      <c r="AJ1384" s="220"/>
      <c r="AK1384" s="225"/>
    </row>
    <row r="1385" s="113" customFormat="1" ht="117" spans="1:37">
      <c r="A1385" s="215" t="s">
        <v>4533</v>
      </c>
      <c r="B1385" s="215" t="s">
        <v>1774</v>
      </c>
      <c r="C1385" s="214" t="s">
        <v>4768</v>
      </c>
      <c r="D1385" s="214" t="s">
        <v>4769</v>
      </c>
      <c r="E1385" s="214" t="s">
        <v>4770</v>
      </c>
      <c r="F1385" s="214" t="s">
        <v>4770</v>
      </c>
      <c r="G1385" s="215" t="s">
        <v>4771</v>
      </c>
      <c r="H1385" s="214" t="s">
        <v>4768</v>
      </c>
      <c r="I1385" s="214" t="s">
        <v>41</v>
      </c>
      <c r="J1385" s="214" t="s">
        <v>42</v>
      </c>
      <c r="K1385" s="219" t="s">
        <v>4772</v>
      </c>
      <c r="L1385" s="219" t="s">
        <v>4773</v>
      </c>
      <c r="M1385" s="219" t="s">
        <v>4772</v>
      </c>
      <c r="N1385" s="214">
        <v>11900</v>
      </c>
      <c r="O1385" s="214" t="s">
        <v>45</v>
      </c>
      <c r="P1385" s="214" t="s">
        <v>45</v>
      </c>
      <c r="Q1385" s="214" t="s">
        <v>46</v>
      </c>
      <c r="R1385" s="214" t="s">
        <v>45</v>
      </c>
      <c r="S1385" s="220" t="s">
        <v>47</v>
      </c>
      <c r="T1385" s="220" t="s">
        <v>47</v>
      </c>
      <c r="U1385" s="220" t="s">
        <v>46</v>
      </c>
      <c r="V1385" s="220" t="s">
        <v>46</v>
      </c>
      <c r="W1385" s="220" t="s">
        <v>57</v>
      </c>
      <c r="X1385" s="220">
        <v>2</v>
      </c>
      <c r="Y1385" s="220" t="s">
        <v>46</v>
      </c>
      <c r="Z1385" s="220" t="s">
        <v>4774</v>
      </c>
      <c r="AA1385" s="220" t="s">
        <v>4775</v>
      </c>
      <c r="AB1385" s="220" t="s">
        <v>51</v>
      </c>
      <c r="AC1385" s="220" t="s">
        <v>46</v>
      </c>
      <c r="AD1385" s="220"/>
      <c r="AE1385" s="220" t="s">
        <v>46</v>
      </c>
      <c r="AF1385" s="220" t="s">
        <v>46</v>
      </c>
      <c r="AG1385" s="220" t="s">
        <v>52</v>
      </c>
      <c r="AH1385" s="220"/>
      <c r="AI1385" s="229" t="s">
        <v>47</v>
      </c>
      <c r="AJ1385" s="220"/>
      <c r="AK1385" s="225"/>
    </row>
    <row r="1386" s="113" customFormat="1" ht="117" spans="1:37">
      <c r="A1386" s="215" t="s">
        <v>4533</v>
      </c>
      <c r="B1386" s="215" t="s">
        <v>1774</v>
      </c>
      <c r="C1386" s="214" t="s">
        <v>4776</v>
      </c>
      <c r="D1386" s="214" t="s">
        <v>4777</v>
      </c>
      <c r="E1386" s="214" t="s">
        <v>4770</v>
      </c>
      <c r="F1386" s="214" t="s">
        <v>4770</v>
      </c>
      <c r="G1386" s="244" t="s">
        <v>4771</v>
      </c>
      <c r="H1386" s="214" t="s">
        <v>4776</v>
      </c>
      <c r="I1386" s="214" t="s">
        <v>41</v>
      </c>
      <c r="J1386" s="214" t="s">
        <v>42</v>
      </c>
      <c r="K1386" s="219" t="s">
        <v>4778</v>
      </c>
      <c r="L1386" s="219" t="s">
        <v>4779</v>
      </c>
      <c r="M1386" s="245" t="s">
        <v>4778</v>
      </c>
      <c r="N1386" s="227">
        <v>13300</v>
      </c>
      <c r="O1386" s="227" t="s">
        <v>4780</v>
      </c>
      <c r="P1386" s="214">
        <v>1000</v>
      </c>
      <c r="Q1386" s="214" t="s">
        <v>46</v>
      </c>
      <c r="R1386" s="214" t="s">
        <v>45</v>
      </c>
      <c r="S1386" s="220" t="s">
        <v>47</v>
      </c>
      <c r="T1386" s="220" t="s">
        <v>47</v>
      </c>
      <c r="U1386" s="220" t="s">
        <v>46</v>
      </c>
      <c r="V1386" s="220" t="s">
        <v>46</v>
      </c>
      <c r="W1386" s="220" t="s">
        <v>57</v>
      </c>
      <c r="X1386" s="220">
        <v>2</v>
      </c>
      <c r="Y1386" s="220" t="s">
        <v>46</v>
      </c>
      <c r="Z1386" s="220" t="s">
        <v>4781</v>
      </c>
      <c r="AA1386" s="220" t="s">
        <v>4782</v>
      </c>
      <c r="AB1386" s="220" t="s">
        <v>51</v>
      </c>
      <c r="AC1386" s="220" t="s">
        <v>46</v>
      </c>
      <c r="AD1386" s="220"/>
      <c r="AE1386" s="220" t="s">
        <v>46</v>
      </c>
      <c r="AF1386" s="220" t="s">
        <v>46</v>
      </c>
      <c r="AG1386" s="220" t="s">
        <v>52</v>
      </c>
      <c r="AH1386" s="220"/>
      <c r="AI1386" s="220" t="s">
        <v>46</v>
      </c>
      <c r="AJ1386" s="220"/>
      <c r="AK1386" s="225"/>
    </row>
    <row r="1387" s="113" customFormat="1" ht="143" spans="1:37">
      <c r="A1387" s="215" t="s">
        <v>4533</v>
      </c>
      <c r="B1387" s="215" t="s">
        <v>1774</v>
      </c>
      <c r="C1387" s="214" t="s">
        <v>4783</v>
      </c>
      <c r="D1387" s="214" t="s">
        <v>4784</v>
      </c>
      <c r="E1387" s="214" t="s">
        <v>4785</v>
      </c>
      <c r="F1387" s="214" t="s">
        <v>4785</v>
      </c>
      <c r="G1387" s="244" t="s">
        <v>4786</v>
      </c>
      <c r="H1387" s="214" t="s">
        <v>4783</v>
      </c>
      <c r="I1387" s="214" t="s">
        <v>41</v>
      </c>
      <c r="J1387" s="214"/>
      <c r="K1387" s="219"/>
      <c r="L1387" s="219"/>
      <c r="M1387" s="245" t="s">
        <v>4786</v>
      </c>
      <c r="N1387" s="227">
        <v>13300</v>
      </c>
      <c r="O1387" s="227" t="s">
        <v>4787</v>
      </c>
      <c r="P1387" s="214">
        <v>1000</v>
      </c>
      <c r="Q1387" s="214" t="s">
        <v>46</v>
      </c>
      <c r="R1387" s="214" t="s">
        <v>45</v>
      </c>
      <c r="S1387" s="220" t="s">
        <v>46</v>
      </c>
      <c r="T1387" s="220" t="s">
        <v>46</v>
      </c>
      <c r="U1387" s="220" t="s">
        <v>46</v>
      </c>
      <c r="V1387" s="220" t="s">
        <v>46</v>
      </c>
      <c r="W1387" s="220" t="s">
        <v>48</v>
      </c>
      <c r="X1387" s="220">
        <v>1</v>
      </c>
      <c r="Y1387" s="220" t="s">
        <v>46</v>
      </c>
      <c r="Z1387" s="220" t="s">
        <v>4788</v>
      </c>
      <c r="AA1387" s="220" t="s">
        <v>4789</v>
      </c>
      <c r="AB1387" s="220" t="s">
        <v>51</v>
      </c>
      <c r="AC1387" s="220" t="s">
        <v>46</v>
      </c>
      <c r="AD1387" s="220"/>
      <c r="AE1387" s="220" t="s">
        <v>46</v>
      </c>
      <c r="AF1387" s="220" t="s">
        <v>46</v>
      </c>
      <c r="AG1387" s="220" t="s">
        <v>52</v>
      </c>
      <c r="AH1387" s="220"/>
      <c r="AI1387" s="220" t="s">
        <v>47</v>
      </c>
      <c r="AJ1387" s="220"/>
      <c r="AK1387" s="225"/>
    </row>
    <row r="1388" s="113" customFormat="1" ht="130" spans="1:37">
      <c r="A1388" s="215" t="s">
        <v>4790</v>
      </c>
      <c r="B1388" s="214" t="s">
        <v>1617</v>
      </c>
      <c r="C1388" s="214" t="s">
        <v>4791</v>
      </c>
      <c r="D1388" s="214" t="s">
        <v>4792</v>
      </c>
      <c r="E1388" s="214" t="s">
        <v>4793</v>
      </c>
      <c r="F1388" s="214" t="s">
        <v>4793</v>
      </c>
      <c r="G1388" s="215" t="s">
        <v>4794</v>
      </c>
      <c r="H1388" s="214" t="s">
        <v>4791</v>
      </c>
      <c r="I1388" s="214" t="s">
        <v>41</v>
      </c>
      <c r="J1388" s="214"/>
      <c r="K1388" s="219"/>
      <c r="L1388" s="219"/>
      <c r="M1388" s="219" t="s">
        <v>4794</v>
      </c>
      <c r="N1388" s="214">
        <v>23700</v>
      </c>
      <c r="O1388" s="214" t="s">
        <v>45</v>
      </c>
      <c r="P1388" s="214" t="s">
        <v>45</v>
      </c>
      <c r="Q1388" s="214" t="s">
        <v>46</v>
      </c>
      <c r="R1388" s="214" t="s">
        <v>45</v>
      </c>
      <c r="S1388" s="220" t="s">
        <v>46</v>
      </c>
      <c r="T1388" s="220" t="s">
        <v>46</v>
      </c>
      <c r="U1388" s="220" t="s">
        <v>46</v>
      </c>
      <c r="V1388" s="220" t="s">
        <v>46</v>
      </c>
      <c r="W1388" s="220" t="s">
        <v>48</v>
      </c>
      <c r="X1388" s="220">
        <v>1</v>
      </c>
      <c r="Y1388" s="220" t="s">
        <v>46</v>
      </c>
      <c r="Z1388" s="220" t="s">
        <v>4795</v>
      </c>
      <c r="AA1388" s="220" t="s">
        <v>4796</v>
      </c>
      <c r="AB1388" s="220" t="s">
        <v>51</v>
      </c>
      <c r="AC1388" s="220" t="s">
        <v>46</v>
      </c>
      <c r="AD1388" s="220"/>
      <c r="AE1388" s="220" t="s">
        <v>46</v>
      </c>
      <c r="AF1388" s="220" t="s">
        <v>46</v>
      </c>
      <c r="AG1388" s="220" t="s">
        <v>52</v>
      </c>
      <c r="AH1388" s="220"/>
      <c r="AI1388" s="220" t="s">
        <v>47</v>
      </c>
      <c r="AJ1388" s="220"/>
      <c r="AK1388" s="225"/>
    </row>
    <row r="1389" s="113" customFormat="1" ht="130" spans="1:37">
      <c r="A1389" s="215" t="s">
        <v>4790</v>
      </c>
      <c r="B1389" s="215" t="s">
        <v>1774</v>
      </c>
      <c r="C1389" s="214" t="s">
        <v>4791</v>
      </c>
      <c r="D1389" s="214" t="s">
        <v>4792</v>
      </c>
      <c r="E1389" s="214" t="s">
        <v>4793</v>
      </c>
      <c r="F1389" s="214" t="s">
        <v>4793</v>
      </c>
      <c r="G1389" s="215" t="s">
        <v>4794</v>
      </c>
      <c r="H1389" s="214" t="s">
        <v>4791</v>
      </c>
      <c r="I1389" s="217" t="s">
        <v>74</v>
      </c>
      <c r="J1389" s="214"/>
      <c r="K1389" s="219"/>
      <c r="L1389" s="219"/>
      <c r="M1389" s="219" t="s">
        <v>4794</v>
      </c>
      <c r="N1389" s="214">
        <v>23700</v>
      </c>
      <c r="O1389" s="214" t="s">
        <v>45</v>
      </c>
      <c r="P1389" s="214" t="s">
        <v>45</v>
      </c>
      <c r="Q1389" s="214" t="s">
        <v>46</v>
      </c>
      <c r="R1389" s="214" t="s">
        <v>45</v>
      </c>
      <c r="S1389" s="220" t="s">
        <v>46</v>
      </c>
      <c r="T1389" s="220" t="s">
        <v>46</v>
      </c>
      <c r="U1389" s="220" t="s">
        <v>46</v>
      </c>
      <c r="V1389" s="220" t="s">
        <v>46</v>
      </c>
      <c r="W1389" s="220" t="s">
        <v>48</v>
      </c>
      <c r="X1389" s="220">
        <v>1</v>
      </c>
      <c r="Y1389" s="220" t="s">
        <v>46</v>
      </c>
      <c r="Z1389" s="220" t="s">
        <v>4795</v>
      </c>
      <c r="AA1389" s="220" t="s">
        <v>4796</v>
      </c>
      <c r="AB1389" s="220" t="s">
        <v>51</v>
      </c>
      <c r="AC1389" s="220" t="s">
        <v>46</v>
      </c>
      <c r="AD1389" s="220"/>
      <c r="AE1389" s="220" t="s">
        <v>46</v>
      </c>
      <c r="AF1389" s="220" t="s">
        <v>46</v>
      </c>
      <c r="AG1389" s="220" t="s">
        <v>52</v>
      </c>
      <c r="AH1389" s="220"/>
      <c r="AI1389" s="220" t="s">
        <v>47</v>
      </c>
      <c r="AJ1389" s="220"/>
      <c r="AK1389" s="225"/>
    </row>
    <row r="1390" s="113" customFormat="1" ht="65" spans="1:37">
      <c r="A1390" s="215" t="s">
        <v>4533</v>
      </c>
      <c r="B1390" s="215" t="s">
        <v>1774</v>
      </c>
      <c r="C1390" s="214" t="s">
        <v>4797</v>
      </c>
      <c r="D1390" s="214" t="s">
        <v>4798</v>
      </c>
      <c r="E1390" s="214" t="s">
        <v>4799</v>
      </c>
      <c r="F1390" s="214" t="s">
        <v>4799</v>
      </c>
      <c r="G1390" s="215" t="s">
        <v>4800</v>
      </c>
      <c r="H1390" s="214" t="s">
        <v>4797</v>
      </c>
      <c r="I1390" s="217" t="s">
        <v>74</v>
      </c>
      <c r="J1390" s="214"/>
      <c r="K1390" s="219"/>
      <c r="L1390" s="219"/>
      <c r="M1390" s="219" t="s">
        <v>4800</v>
      </c>
      <c r="N1390" s="214">
        <v>14000</v>
      </c>
      <c r="O1390" s="214" t="s">
        <v>45</v>
      </c>
      <c r="P1390" s="214" t="s">
        <v>45</v>
      </c>
      <c r="Q1390" s="214" t="s">
        <v>46</v>
      </c>
      <c r="R1390" s="214" t="s">
        <v>45</v>
      </c>
      <c r="S1390" s="220" t="s">
        <v>46</v>
      </c>
      <c r="T1390" s="220" t="s">
        <v>46</v>
      </c>
      <c r="U1390" s="220" t="s">
        <v>46</v>
      </c>
      <c r="V1390" s="220" t="s">
        <v>46</v>
      </c>
      <c r="W1390" s="220" t="s">
        <v>57</v>
      </c>
      <c r="X1390" s="220">
        <v>1</v>
      </c>
      <c r="Y1390" s="220" t="s">
        <v>46</v>
      </c>
      <c r="Z1390" s="220" t="s">
        <v>4801</v>
      </c>
      <c r="AA1390" s="220" t="s">
        <v>4555</v>
      </c>
      <c r="AB1390" s="220" t="s">
        <v>51</v>
      </c>
      <c r="AC1390" s="220" t="s">
        <v>46</v>
      </c>
      <c r="AD1390" s="220"/>
      <c r="AE1390" s="220" t="s">
        <v>46</v>
      </c>
      <c r="AF1390" s="220" t="s">
        <v>46</v>
      </c>
      <c r="AG1390" s="220" t="s">
        <v>52</v>
      </c>
      <c r="AH1390" s="220"/>
      <c r="AI1390" s="220" t="s">
        <v>46</v>
      </c>
      <c r="AJ1390" s="220"/>
      <c r="AK1390" s="225"/>
    </row>
    <row r="1391" s="113" customFormat="1" ht="91" spans="1:37">
      <c r="A1391" s="215" t="s">
        <v>4533</v>
      </c>
      <c r="B1391" s="215" t="s">
        <v>1774</v>
      </c>
      <c r="C1391" s="214" t="s">
        <v>4802</v>
      </c>
      <c r="D1391" s="214" t="s">
        <v>4803</v>
      </c>
      <c r="E1391" s="214" t="s">
        <v>4804</v>
      </c>
      <c r="F1391" s="214" t="s">
        <v>4804</v>
      </c>
      <c r="G1391" s="215" t="s">
        <v>4805</v>
      </c>
      <c r="H1391" s="214" t="s">
        <v>4802</v>
      </c>
      <c r="I1391" s="217" t="s">
        <v>74</v>
      </c>
      <c r="J1391" s="214"/>
      <c r="K1391" s="219"/>
      <c r="L1391" s="219"/>
      <c r="M1391" s="219" t="s">
        <v>4805</v>
      </c>
      <c r="N1391" s="214">
        <v>17500</v>
      </c>
      <c r="O1391" s="214" t="s">
        <v>45</v>
      </c>
      <c r="P1391" s="214" t="s">
        <v>45</v>
      </c>
      <c r="Q1391" s="214" t="s">
        <v>46</v>
      </c>
      <c r="R1391" s="214" t="s">
        <v>45</v>
      </c>
      <c r="S1391" s="220" t="s">
        <v>46</v>
      </c>
      <c r="T1391" s="220" t="s">
        <v>46</v>
      </c>
      <c r="U1391" s="220" t="s">
        <v>46</v>
      </c>
      <c r="V1391" s="220" t="s">
        <v>46</v>
      </c>
      <c r="W1391" s="220" t="s">
        <v>57</v>
      </c>
      <c r="X1391" s="220">
        <v>1</v>
      </c>
      <c r="Y1391" s="220" t="s">
        <v>46</v>
      </c>
      <c r="Z1391" s="220" t="s">
        <v>4806</v>
      </c>
      <c r="AA1391" s="220" t="s">
        <v>4807</v>
      </c>
      <c r="AB1391" s="220" t="s">
        <v>51</v>
      </c>
      <c r="AC1391" s="220" t="s">
        <v>46</v>
      </c>
      <c r="AD1391" s="220"/>
      <c r="AE1391" s="220" t="s">
        <v>46</v>
      </c>
      <c r="AF1391" s="220" t="s">
        <v>46</v>
      </c>
      <c r="AG1391" s="220" t="s">
        <v>52</v>
      </c>
      <c r="AH1391" s="220"/>
      <c r="AI1391" s="220" t="s">
        <v>47</v>
      </c>
      <c r="AJ1391" s="220"/>
      <c r="AK1391" s="225"/>
    </row>
    <row r="1392" s="113" customFormat="1" ht="39" spans="1:37">
      <c r="A1392" s="215" t="s">
        <v>4808</v>
      </c>
      <c r="B1392" s="214" t="s">
        <v>1616</v>
      </c>
      <c r="C1392" s="214" t="s">
        <v>4809</v>
      </c>
      <c r="D1392" s="214" t="s">
        <v>72</v>
      </c>
      <c r="E1392" s="214" t="s">
        <v>4810</v>
      </c>
      <c r="F1392" s="214" t="s">
        <v>4810</v>
      </c>
      <c r="G1392" s="215" t="s">
        <v>4811</v>
      </c>
      <c r="H1392" s="214" t="s">
        <v>4809</v>
      </c>
      <c r="I1392" s="217" t="s">
        <v>74</v>
      </c>
      <c r="J1392" s="214"/>
      <c r="K1392" s="219"/>
      <c r="L1392" s="219"/>
      <c r="M1392" s="219" t="s">
        <v>4811</v>
      </c>
      <c r="N1392" s="214">
        <v>3000</v>
      </c>
      <c r="O1392" s="214" t="s">
        <v>45</v>
      </c>
      <c r="P1392" s="214" t="s">
        <v>45</v>
      </c>
      <c r="Q1392" s="214" t="s">
        <v>46</v>
      </c>
      <c r="R1392" s="214" t="s">
        <v>45</v>
      </c>
      <c r="S1392" s="220" t="s">
        <v>46</v>
      </c>
      <c r="T1392" s="220" t="s">
        <v>46</v>
      </c>
      <c r="U1392" s="220" t="s">
        <v>46</v>
      </c>
      <c r="V1392" s="220" t="s">
        <v>46</v>
      </c>
      <c r="W1392" s="220" t="s">
        <v>48</v>
      </c>
      <c r="X1392" s="220">
        <v>1</v>
      </c>
      <c r="Y1392" s="220" t="s">
        <v>46</v>
      </c>
      <c r="Z1392" s="220" t="s">
        <v>4812</v>
      </c>
      <c r="AA1392" s="220" t="s">
        <v>4813</v>
      </c>
      <c r="AB1392" s="220" t="s">
        <v>175</v>
      </c>
      <c r="AC1392" s="220" t="s">
        <v>46</v>
      </c>
      <c r="AD1392" s="220" t="e">
        <v>#N/A</v>
      </c>
      <c r="AE1392" s="220" t="s">
        <v>46</v>
      </c>
      <c r="AF1392" s="220" t="s">
        <v>46</v>
      </c>
      <c r="AG1392" s="220" t="s">
        <v>52</v>
      </c>
      <c r="AH1392" s="220"/>
      <c r="AI1392" s="220" t="s">
        <v>47</v>
      </c>
      <c r="AJ1392" s="220"/>
      <c r="AK1392" s="225"/>
    </row>
    <row r="1393" s="113" customFormat="1" ht="39" spans="1:37">
      <c r="A1393" s="215" t="s">
        <v>4808</v>
      </c>
      <c r="B1393" s="215" t="s">
        <v>1774</v>
      </c>
      <c r="C1393" s="214" t="s">
        <v>4809</v>
      </c>
      <c r="D1393" s="214" t="s">
        <v>72</v>
      </c>
      <c r="E1393" s="214" t="s">
        <v>4810</v>
      </c>
      <c r="F1393" s="214" t="s">
        <v>4810</v>
      </c>
      <c r="G1393" s="215" t="s">
        <v>4811</v>
      </c>
      <c r="H1393" s="214" t="s">
        <v>4809</v>
      </c>
      <c r="I1393" s="217" t="s">
        <v>74</v>
      </c>
      <c r="J1393" s="214"/>
      <c r="K1393" s="219"/>
      <c r="L1393" s="219"/>
      <c r="M1393" s="219" t="s">
        <v>4811</v>
      </c>
      <c r="N1393" s="214">
        <v>3000</v>
      </c>
      <c r="O1393" s="214" t="s">
        <v>45</v>
      </c>
      <c r="P1393" s="214" t="s">
        <v>45</v>
      </c>
      <c r="Q1393" s="214" t="s">
        <v>46</v>
      </c>
      <c r="R1393" s="214" t="s">
        <v>45</v>
      </c>
      <c r="S1393" s="220" t="s">
        <v>46</v>
      </c>
      <c r="T1393" s="220" t="s">
        <v>46</v>
      </c>
      <c r="U1393" s="220" t="s">
        <v>46</v>
      </c>
      <c r="V1393" s="220" t="s">
        <v>46</v>
      </c>
      <c r="W1393" s="220" t="s">
        <v>48</v>
      </c>
      <c r="X1393" s="220">
        <v>1</v>
      </c>
      <c r="Y1393" s="220" t="s">
        <v>46</v>
      </c>
      <c r="Z1393" s="220" t="s">
        <v>4812</v>
      </c>
      <c r="AA1393" s="220" t="s">
        <v>4813</v>
      </c>
      <c r="AB1393" s="220" t="s">
        <v>175</v>
      </c>
      <c r="AC1393" s="220" t="s">
        <v>46</v>
      </c>
      <c r="AD1393" s="220"/>
      <c r="AE1393" s="220" t="s">
        <v>46</v>
      </c>
      <c r="AF1393" s="220" t="s">
        <v>46</v>
      </c>
      <c r="AG1393" s="220" t="s">
        <v>52</v>
      </c>
      <c r="AH1393" s="220"/>
      <c r="AI1393" s="220" t="s">
        <v>47</v>
      </c>
      <c r="AJ1393" s="220"/>
      <c r="AK1393" s="225"/>
    </row>
    <row r="1394" s="113" customFormat="1" ht="39" spans="1:37">
      <c r="A1394" s="215" t="s">
        <v>4808</v>
      </c>
      <c r="B1394" s="215" t="s">
        <v>940</v>
      </c>
      <c r="C1394" s="214" t="s">
        <v>4809</v>
      </c>
      <c r="D1394" s="214" t="s">
        <v>72</v>
      </c>
      <c r="E1394" s="214" t="s">
        <v>4810</v>
      </c>
      <c r="F1394" s="214" t="s">
        <v>4810</v>
      </c>
      <c r="G1394" s="215" t="s">
        <v>4811</v>
      </c>
      <c r="H1394" s="214" t="s">
        <v>4809</v>
      </c>
      <c r="I1394" s="217" t="s">
        <v>74</v>
      </c>
      <c r="J1394" s="214"/>
      <c r="K1394" s="219"/>
      <c r="L1394" s="219"/>
      <c r="M1394" s="219" t="s">
        <v>4811</v>
      </c>
      <c r="N1394" s="214">
        <v>3000</v>
      </c>
      <c r="O1394" s="214" t="s">
        <v>45</v>
      </c>
      <c r="P1394" s="214" t="s">
        <v>45</v>
      </c>
      <c r="Q1394" s="214" t="s">
        <v>46</v>
      </c>
      <c r="R1394" s="214" t="s">
        <v>45</v>
      </c>
      <c r="S1394" s="220" t="s">
        <v>46</v>
      </c>
      <c r="T1394" s="220" t="s">
        <v>46</v>
      </c>
      <c r="U1394" s="220" t="s">
        <v>46</v>
      </c>
      <c r="V1394" s="220" t="s">
        <v>46</v>
      </c>
      <c r="W1394" s="220" t="s">
        <v>48</v>
      </c>
      <c r="X1394" s="220">
        <v>1</v>
      </c>
      <c r="Y1394" s="220" t="s">
        <v>46</v>
      </c>
      <c r="Z1394" s="220" t="s">
        <v>4812</v>
      </c>
      <c r="AA1394" s="220" t="s">
        <v>4813</v>
      </c>
      <c r="AB1394" s="220" t="s">
        <v>175</v>
      </c>
      <c r="AC1394" s="220" t="s">
        <v>46</v>
      </c>
      <c r="AD1394" s="220"/>
      <c r="AE1394" s="220" t="s">
        <v>46</v>
      </c>
      <c r="AF1394" s="220" t="s">
        <v>46</v>
      </c>
      <c r="AG1394" s="220" t="s">
        <v>52</v>
      </c>
      <c r="AH1394" s="220"/>
      <c r="AI1394" s="220" t="s">
        <v>47</v>
      </c>
      <c r="AJ1394" s="220"/>
      <c r="AK1394" s="225"/>
    </row>
    <row r="1395" s="113" customFormat="1" ht="39" spans="1:37">
      <c r="A1395" s="215" t="s">
        <v>4808</v>
      </c>
      <c r="B1395" s="214" t="s">
        <v>158</v>
      </c>
      <c r="C1395" s="214" t="s">
        <v>4809</v>
      </c>
      <c r="D1395" s="214" t="s">
        <v>72</v>
      </c>
      <c r="E1395" s="214" t="s">
        <v>4810</v>
      </c>
      <c r="F1395" s="214" t="s">
        <v>4810</v>
      </c>
      <c r="G1395" s="215" t="s">
        <v>4811</v>
      </c>
      <c r="H1395" s="214" t="s">
        <v>4809</v>
      </c>
      <c r="I1395" s="217" t="s">
        <v>74</v>
      </c>
      <c r="J1395" s="214"/>
      <c r="K1395" s="219"/>
      <c r="L1395" s="219"/>
      <c r="M1395" s="219" t="s">
        <v>4811</v>
      </c>
      <c r="N1395" s="214">
        <v>3000</v>
      </c>
      <c r="O1395" s="214" t="s">
        <v>45</v>
      </c>
      <c r="P1395" s="214" t="s">
        <v>45</v>
      </c>
      <c r="Q1395" s="214" t="s">
        <v>46</v>
      </c>
      <c r="R1395" s="214" t="s">
        <v>45</v>
      </c>
      <c r="S1395" s="220" t="s">
        <v>46</v>
      </c>
      <c r="T1395" s="220" t="s">
        <v>46</v>
      </c>
      <c r="U1395" s="220" t="s">
        <v>46</v>
      </c>
      <c r="V1395" s="220" t="s">
        <v>46</v>
      </c>
      <c r="W1395" s="220" t="s">
        <v>48</v>
      </c>
      <c r="X1395" s="220">
        <v>1</v>
      </c>
      <c r="Y1395" s="220" t="s">
        <v>46</v>
      </c>
      <c r="Z1395" s="220" t="s">
        <v>4812</v>
      </c>
      <c r="AA1395" s="220" t="s">
        <v>4813</v>
      </c>
      <c r="AB1395" s="220" t="s">
        <v>175</v>
      </c>
      <c r="AC1395" s="220" t="s">
        <v>46</v>
      </c>
      <c r="AD1395" s="220"/>
      <c r="AE1395" s="220" t="s">
        <v>46</v>
      </c>
      <c r="AF1395" s="220" t="s">
        <v>46</v>
      </c>
      <c r="AG1395" s="220" t="s">
        <v>52</v>
      </c>
      <c r="AH1395" s="220"/>
      <c r="AI1395" s="220" t="s">
        <v>47</v>
      </c>
      <c r="AJ1395" s="220"/>
      <c r="AK1395" s="225"/>
    </row>
    <row r="1396" s="113" customFormat="1" ht="78" spans="1:37">
      <c r="A1396" s="215" t="s">
        <v>4533</v>
      </c>
      <c r="B1396" s="215" t="s">
        <v>1774</v>
      </c>
      <c r="C1396" s="214" t="s">
        <v>4814</v>
      </c>
      <c r="D1396" s="214" t="s">
        <v>72</v>
      </c>
      <c r="E1396" s="214" t="s">
        <v>4815</v>
      </c>
      <c r="F1396" s="214" t="s">
        <v>4815</v>
      </c>
      <c r="G1396" s="230" t="s">
        <v>4816</v>
      </c>
      <c r="H1396" s="214" t="s">
        <v>4814</v>
      </c>
      <c r="I1396" s="217" t="s">
        <v>74</v>
      </c>
      <c r="J1396" s="214"/>
      <c r="K1396" s="219"/>
      <c r="L1396" s="219"/>
      <c r="M1396" s="219" t="s">
        <v>4817</v>
      </c>
      <c r="N1396" s="214">
        <v>10500</v>
      </c>
      <c r="O1396" s="214" t="s">
        <v>45</v>
      </c>
      <c r="P1396" s="214" t="s">
        <v>45</v>
      </c>
      <c r="Q1396" s="214" t="s">
        <v>46</v>
      </c>
      <c r="R1396" s="214" t="s">
        <v>45</v>
      </c>
      <c r="S1396" s="220" t="s">
        <v>46</v>
      </c>
      <c r="T1396" s="220" t="s">
        <v>46</v>
      </c>
      <c r="U1396" s="220" t="s">
        <v>46</v>
      </c>
      <c r="V1396" s="220" t="s">
        <v>46</v>
      </c>
      <c r="W1396" s="220" t="s">
        <v>48</v>
      </c>
      <c r="X1396" s="220">
        <v>3</v>
      </c>
      <c r="Y1396" s="220" t="s">
        <v>46</v>
      </c>
      <c r="Z1396" s="220" t="s">
        <v>4818</v>
      </c>
      <c r="AA1396" s="220" t="s">
        <v>4819</v>
      </c>
      <c r="AB1396" s="220" t="s">
        <v>51</v>
      </c>
      <c r="AC1396" s="220" t="s">
        <v>46</v>
      </c>
      <c r="AD1396" s="220"/>
      <c r="AE1396" s="220" t="s">
        <v>46</v>
      </c>
      <c r="AF1396" s="220" t="s">
        <v>46</v>
      </c>
      <c r="AG1396" s="220" t="s">
        <v>52</v>
      </c>
      <c r="AH1396" s="220"/>
      <c r="AI1396" s="220" t="s">
        <v>47</v>
      </c>
      <c r="AJ1396" s="220"/>
      <c r="AK1396" s="225"/>
    </row>
    <row r="1397" s="113" customFormat="1" ht="52" spans="1:37">
      <c r="A1397" s="215" t="s">
        <v>4820</v>
      </c>
      <c r="B1397" s="214" t="s">
        <v>352</v>
      </c>
      <c r="C1397" s="214" t="s">
        <v>71</v>
      </c>
      <c r="D1397" s="214" t="s">
        <v>72</v>
      </c>
      <c r="E1397" s="214" t="s">
        <v>72</v>
      </c>
      <c r="F1397" s="214" t="s">
        <v>4821</v>
      </c>
      <c r="G1397" s="215" t="s">
        <v>4822</v>
      </c>
      <c r="H1397" s="214" t="s">
        <v>4823</v>
      </c>
      <c r="I1397" s="217" t="s">
        <v>74</v>
      </c>
      <c r="J1397" s="214"/>
      <c r="K1397" s="219"/>
      <c r="L1397" s="219"/>
      <c r="M1397" s="219" t="s">
        <v>4824</v>
      </c>
      <c r="N1397" s="214">
        <v>800</v>
      </c>
      <c r="O1397" s="214" t="s">
        <v>45</v>
      </c>
      <c r="P1397" s="214" t="s">
        <v>45</v>
      </c>
      <c r="Q1397" s="214"/>
      <c r="R1397" s="214" t="s">
        <v>45</v>
      </c>
      <c r="S1397" s="220" t="s">
        <v>47</v>
      </c>
      <c r="T1397" s="220" t="s">
        <v>47</v>
      </c>
      <c r="U1397" s="220" t="s">
        <v>46</v>
      </c>
      <c r="V1397" s="220" t="s">
        <v>46</v>
      </c>
      <c r="W1397" s="220" t="s">
        <v>48</v>
      </c>
      <c r="X1397" s="220">
        <v>0</v>
      </c>
      <c r="Y1397" s="220" t="s">
        <v>46</v>
      </c>
      <c r="Z1397" s="220" t="s">
        <v>4825</v>
      </c>
      <c r="AA1397" s="220" t="s">
        <v>4826</v>
      </c>
      <c r="AB1397" s="220" t="s">
        <v>51</v>
      </c>
      <c r="AC1397" s="220"/>
      <c r="AD1397" s="220"/>
      <c r="AE1397" s="220"/>
      <c r="AF1397" s="220" t="s">
        <v>79</v>
      </c>
      <c r="AG1397" s="220" t="s">
        <v>52</v>
      </c>
      <c r="AH1397" s="220"/>
      <c r="AI1397" s="220" t="s">
        <v>176</v>
      </c>
      <c r="AJ1397" s="220"/>
      <c r="AK1397" s="225"/>
    </row>
    <row r="1398" s="113" customFormat="1" ht="52" spans="1:37">
      <c r="A1398" s="215" t="s">
        <v>4820</v>
      </c>
      <c r="B1398" s="214" t="s">
        <v>352</v>
      </c>
      <c r="C1398" s="214" t="s">
        <v>71</v>
      </c>
      <c r="D1398" s="214" t="s">
        <v>72</v>
      </c>
      <c r="E1398" s="214" t="s">
        <v>72</v>
      </c>
      <c r="F1398" s="214" t="s">
        <v>4821</v>
      </c>
      <c r="G1398" s="215" t="s">
        <v>4822</v>
      </c>
      <c r="H1398" s="214" t="s">
        <v>4827</v>
      </c>
      <c r="I1398" s="217" t="s">
        <v>74</v>
      </c>
      <c r="J1398" s="214"/>
      <c r="K1398" s="219"/>
      <c r="L1398" s="219"/>
      <c r="M1398" s="219" t="s">
        <v>4828</v>
      </c>
      <c r="N1398" s="214">
        <v>1500</v>
      </c>
      <c r="O1398" s="214" t="s">
        <v>45</v>
      </c>
      <c r="P1398" s="214" t="s">
        <v>45</v>
      </c>
      <c r="Q1398" s="214"/>
      <c r="R1398" s="214" t="s">
        <v>45</v>
      </c>
      <c r="S1398" s="220" t="s">
        <v>47</v>
      </c>
      <c r="T1398" s="220" t="s">
        <v>47</v>
      </c>
      <c r="U1398" s="220" t="s">
        <v>46</v>
      </c>
      <c r="V1398" s="220" t="s">
        <v>46</v>
      </c>
      <c r="W1398" s="220" t="s">
        <v>48</v>
      </c>
      <c r="X1398" s="220">
        <v>0</v>
      </c>
      <c r="Y1398" s="220" t="s">
        <v>46</v>
      </c>
      <c r="Z1398" s="220" t="s">
        <v>4825</v>
      </c>
      <c r="AA1398" s="220" t="s">
        <v>4826</v>
      </c>
      <c r="AB1398" s="220" t="s">
        <v>51</v>
      </c>
      <c r="AC1398" s="220"/>
      <c r="AD1398" s="220"/>
      <c r="AE1398" s="220"/>
      <c r="AF1398" s="220" t="s">
        <v>79</v>
      </c>
      <c r="AG1398" s="220" t="s">
        <v>52</v>
      </c>
      <c r="AH1398" s="220"/>
      <c r="AI1398" s="220" t="s">
        <v>176</v>
      </c>
      <c r="AJ1398" s="220"/>
      <c r="AK1398" s="225"/>
    </row>
    <row r="1399" s="113" customFormat="1" ht="52" spans="1:37">
      <c r="A1399" s="215" t="s">
        <v>4820</v>
      </c>
      <c r="B1399" s="215" t="s">
        <v>1774</v>
      </c>
      <c r="C1399" s="214" t="s">
        <v>71</v>
      </c>
      <c r="D1399" s="214" t="s">
        <v>72</v>
      </c>
      <c r="E1399" s="214" t="s">
        <v>72</v>
      </c>
      <c r="F1399" s="214" t="s">
        <v>4821</v>
      </c>
      <c r="G1399" s="215" t="s">
        <v>4822</v>
      </c>
      <c r="H1399" s="214" t="s">
        <v>4823</v>
      </c>
      <c r="I1399" s="217" t="s">
        <v>74</v>
      </c>
      <c r="J1399" s="214"/>
      <c r="K1399" s="219"/>
      <c r="L1399" s="219"/>
      <c r="M1399" s="219" t="s">
        <v>4824</v>
      </c>
      <c r="N1399" s="214">
        <v>800</v>
      </c>
      <c r="O1399" s="214" t="s">
        <v>45</v>
      </c>
      <c r="P1399" s="214" t="s">
        <v>45</v>
      </c>
      <c r="Q1399" s="214"/>
      <c r="R1399" s="214" t="s">
        <v>45</v>
      </c>
      <c r="S1399" s="220" t="s">
        <v>47</v>
      </c>
      <c r="T1399" s="220" t="s">
        <v>47</v>
      </c>
      <c r="U1399" s="220" t="s">
        <v>46</v>
      </c>
      <c r="V1399" s="220" t="s">
        <v>46</v>
      </c>
      <c r="W1399" s="220" t="s">
        <v>48</v>
      </c>
      <c r="X1399" s="220">
        <v>0</v>
      </c>
      <c r="Y1399" s="220" t="s">
        <v>46</v>
      </c>
      <c r="Z1399" s="220" t="s">
        <v>4825</v>
      </c>
      <c r="AA1399" s="220" t="s">
        <v>4826</v>
      </c>
      <c r="AB1399" s="220" t="s">
        <v>51</v>
      </c>
      <c r="AC1399" s="220"/>
      <c r="AD1399" s="220"/>
      <c r="AE1399" s="220"/>
      <c r="AF1399" s="220" t="s">
        <v>79</v>
      </c>
      <c r="AG1399" s="220" t="s">
        <v>52</v>
      </c>
      <c r="AH1399" s="220"/>
      <c r="AI1399" s="220" t="s">
        <v>176</v>
      </c>
      <c r="AJ1399" s="220"/>
      <c r="AK1399" s="225"/>
    </row>
    <row r="1400" s="113" customFormat="1" ht="52" spans="1:37">
      <c r="A1400" s="215" t="s">
        <v>4820</v>
      </c>
      <c r="B1400" s="215" t="s">
        <v>1774</v>
      </c>
      <c r="C1400" s="214" t="s">
        <v>71</v>
      </c>
      <c r="D1400" s="214" t="s">
        <v>72</v>
      </c>
      <c r="E1400" s="214" t="s">
        <v>72</v>
      </c>
      <c r="F1400" s="214" t="s">
        <v>4821</v>
      </c>
      <c r="G1400" s="215" t="s">
        <v>4822</v>
      </c>
      <c r="H1400" s="214" t="s">
        <v>4827</v>
      </c>
      <c r="I1400" s="217" t="s">
        <v>74</v>
      </c>
      <c r="J1400" s="214"/>
      <c r="K1400" s="219"/>
      <c r="L1400" s="219"/>
      <c r="M1400" s="219" t="s">
        <v>4828</v>
      </c>
      <c r="N1400" s="214">
        <v>1500</v>
      </c>
      <c r="O1400" s="214" t="s">
        <v>45</v>
      </c>
      <c r="P1400" s="214" t="s">
        <v>45</v>
      </c>
      <c r="Q1400" s="214"/>
      <c r="R1400" s="214" t="s">
        <v>45</v>
      </c>
      <c r="S1400" s="220" t="s">
        <v>47</v>
      </c>
      <c r="T1400" s="220" t="s">
        <v>47</v>
      </c>
      <c r="U1400" s="220" t="s">
        <v>46</v>
      </c>
      <c r="V1400" s="220" t="s">
        <v>46</v>
      </c>
      <c r="W1400" s="220" t="s">
        <v>48</v>
      </c>
      <c r="X1400" s="220">
        <v>0</v>
      </c>
      <c r="Y1400" s="220" t="s">
        <v>46</v>
      </c>
      <c r="Z1400" s="220" t="s">
        <v>4825</v>
      </c>
      <c r="AA1400" s="220" t="s">
        <v>4826</v>
      </c>
      <c r="AB1400" s="220" t="s">
        <v>51</v>
      </c>
      <c r="AC1400" s="220"/>
      <c r="AD1400" s="220"/>
      <c r="AE1400" s="220"/>
      <c r="AF1400" s="220" t="s">
        <v>79</v>
      </c>
      <c r="AG1400" s="220" t="s">
        <v>52</v>
      </c>
      <c r="AH1400" s="220"/>
      <c r="AI1400" s="220" t="s">
        <v>176</v>
      </c>
      <c r="AJ1400" s="220"/>
      <c r="AK1400" s="225"/>
    </row>
    <row r="1401" s="113" customFormat="1" ht="52" spans="1:37">
      <c r="A1401" s="215" t="s">
        <v>4820</v>
      </c>
      <c r="B1401" s="214" t="s">
        <v>352</v>
      </c>
      <c r="C1401" s="214" t="s">
        <v>71</v>
      </c>
      <c r="D1401" s="214" t="s">
        <v>72</v>
      </c>
      <c r="E1401" s="214" t="s">
        <v>72</v>
      </c>
      <c r="F1401" s="214" t="s">
        <v>4829</v>
      </c>
      <c r="G1401" s="215" t="s">
        <v>4830</v>
      </c>
      <c r="H1401" s="214" t="s">
        <v>4831</v>
      </c>
      <c r="I1401" s="217" t="s">
        <v>74</v>
      </c>
      <c r="J1401" s="214"/>
      <c r="K1401" s="219"/>
      <c r="L1401" s="219"/>
      <c r="M1401" s="219" t="s">
        <v>4832</v>
      </c>
      <c r="N1401" s="214">
        <v>1000</v>
      </c>
      <c r="O1401" s="214" t="s">
        <v>45</v>
      </c>
      <c r="P1401" s="214" t="s">
        <v>45</v>
      </c>
      <c r="Q1401" s="214"/>
      <c r="R1401" s="214" t="s">
        <v>45</v>
      </c>
      <c r="S1401" s="220" t="s">
        <v>46</v>
      </c>
      <c r="T1401" s="220" t="s">
        <v>46</v>
      </c>
      <c r="U1401" s="220" t="s">
        <v>46</v>
      </c>
      <c r="V1401" s="220" t="s">
        <v>46</v>
      </c>
      <c r="W1401" s="220" t="s">
        <v>48</v>
      </c>
      <c r="X1401" s="220">
        <v>0</v>
      </c>
      <c r="Y1401" s="220" t="s">
        <v>46</v>
      </c>
      <c r="Z1401" s="220" t="s">
        <v>4825</v>
      </c>
      <c r="AA1401" s="220" t="s">
        <v>4826</v>
      </c>
      <c r="AB1401" s="220" t="s">
        <v>51</v>
      </c>
      <c r="AC1401" s="220"/>
      <c r="AD1401" s="220"/>
      <c r="AE1401" s="220"/>
      <c r="AF1401" s="220" t="s">
        <v>79</v>
      </c>
      <c r="AG1401" s="220" t="s">
        <v>52</v>
      </c>
      <c r="AH1401" s="220"/>
      <c r="AI1401" s="220" t="s">
        <v>176</v>
      </c>
      <c r="AJ1401" s="220"/>
      <c r="AK1401" s="225"/>
    </row>
    <row r="1402" s="113" customFormat="1" ht="52" spans="1:37">
      <c r="A1402" s="215" t="s">
        <v>4820</v>
      </c>
      <c r="B1402" s="215" t="s">
        <v>1774</v>
      </c>
      <c r="C1402" s="214" t="s">
        <v>71</v>
      </c>
      <c r="D1402" s="214" t="s">
        <v>72</v>
      </c>
      <c r="E1402" s="214" t="s">
        <v>72</v>
      </c>
      <c r="F1402" s="214" t="s">
        <v>4829</v>
      </c>
      <c r="G1402" s="215" t="s">
        <v>4830</v>
      </c>
      <c r="H1402" s="214" t="s">
        <v>4831</v>
      </c>
      <c r="I1402" s="217" t="s">
        <v>74</v>
      </c>
      <c r="J1402" s="214"/>
      <c r="K1402" s="219"/>
      <c r="L1402" s="219"/>
      <c r="M1402" s="219" t="s">
        <v>4832</v>
      </c>
      <c r="N1402" s="214">
        <v>1000</v>
      </c>
      <c r="O1402" s="214" t="s">
        <v>45</v>
      </c>
      <c r="P1402" s="214" t="s">
        <v>45</v>
      </c>
      <c r="Q1402" s="214"/>
      <c r="R1402" s="214" t="s">
        <v>45</v>
      </c>
      <c r="S1402" s="220" t="s">
        <v>46</v>
      </c>
      <c r="T1402" s="220" t="s">
        <v>46</v>
      </c>
      <c r="U1402" s="220" t="s">
        <v>46</v>
      </c>
      <c r="V1402" s="220" t="s">
        <v>46</v>
      </c>
      <c r="W1402" s="220" t="s">
        <v>48</v>
      </c>
      <c r="X1402" s="220">
        <v>0</v>
      </c>
      <c r="Y1402" s="220" t="s">
        <v>46</v>
      </c>
      <c r="Z1402" s="220" t="s">
        <v>4825</v>
      </c>
      <c r="AA1402" s="220" t="s">
        <v>4826</v>
      </c>
      <c r="AB1402" s="220" t="s">
        <v>51</v>
      </c>
      <c r="AC1402" s="220"/>
      <c r="AD1402" s="220"/>
      <c r="AE1402" s="220"/>
      <c r="AF1402" s="220" t="s">
        <v>79</v>
      </c>
      <c r="AG1402" s="220" t="s">
        <v>52</v>
      </c>
      <c r="AH1402" s="220"/>
      <c r="AI1402" s="220" t="s">
        <v>176</v>
      </c>
      <c r="AJ1402" s="220"/>
      <c r="AK1402" s="225"/>
    </row>
    <row r="1403" s="113" customFormat="1" ht="65" spans="1:37">
      <c r="A1403" s="214" t="s">
        <v>4833</v>
      </c>
      <c r="B1403" s="214" t="s">
        <v>1617</v>
      </c>
      <c r="C1403" s="214" t="s">
        <v>4834</v>
      </c>
      <c r="D1403" s="214" t="s">
        <v>4835</v>
      </c>
      <c r="E1403" s="214" t="s">
        <v>4836</v>
      </c>
      <c r="F1403" s="214" t="s">
        <v>4836</v>
      </c>
      <c r="G1403" s="214" t="s">
        <v>4837</v>
      </c>
      <c r="H1403" s="214" t="s">
        <v>4834</v>
      </c>
      <c r="I1403" s="217" t="s">
        <v>74</v>
      </c>
      <c r="J1403" s="214"/>
      <c r="K1403" s="219"/>
      <c r="L1403" s="219"/>
      <c r="M1403" s="219" t="s">
        <v>4837</v>
      </c>
      <c r="N1403" s="214">
        <v>125000</v>
      </c>
      <c r="O1403" s="214" t="s">
        <v>45</v>
      </c>
      <c r="P1403" s="214" t="s">
        <v>45</v>
      </c>
      <c r="Q1403" s="214" t="s">
        <v>46</v>
      </c>
      <c r="R1403" s="214" t="s">
        <v>45</v>
      </c>
      <c r="S1403" s="220" t="s">
        <v>46</v>
      </c>
      <c r="T1403" s="220" t="s">
        <v>46</v>
      </c>
      <c r="U1403" s="220" t="s">
        <v>46</v>
      </c>
      <c r="V1403" s="220" t="s">
        <v>46</v>
      </c>
      <c r="W1403" s="220" t="s">
        <v>57</v>
      </c>
      <c r="X1403" s="220">
        <v>5</v>
      </c>
      <c r="Y1403" s="220" t="s">
        <v>47</v>
      </c>
      <c r="Z1403" s="220" t="s">
        <v>4838</v>
      </c>
      <c r="AA1403" s="220" t="s">
        <v>4839</v>
      </c>
      <c r="AB1403" s="220" t="s">
        <v>51</v>
      </c>
      <c r="AC1403" s="220" t="s">
        <v>46</v>
      </c>
      <c r="AD1403" s="220"/>
      <c r="AE1403" s="220" t="s">
        <v>46</v>
      </c>
      <c r="AF1403" s="220" t="s">
        <v>46</v>
      </c>
      <c r="AG1403" s="220" t="s">
        <v>52</v>
      </c>
      <c r="AH1403" s="220"/>
      <c r="AI1403" s="220" t="s">
        <v>46</v>
      </c>
      <c r="AJ1403" s="220"/>
      <c r="AK1403" s="225"/>
    </row>
    <row r="1404" s="113" customFormat="1" ht="65" spans="1:37">
      <c r="A1404" s="214" t="s">
        <v>4833</v>
      </c>
      <c r="B1404" s="214" t="s">
        <v>940</v>
      </c>
      <c r="C1404" s="214" t="s">
        <v>4834</v>
      </c>
      <c r="D1404" s="214" t="s">
        <v>4835</v>
      </c>
      <c r="E1404" s="214" t="s">
        <v>4836</v>
      </c>
      <c r="F1404" s="214" t="s">
        <v>4836</v>
      </c>
      <c r="G1404" s="214" t="s">
        <v>4837</v>
      </c>
      <c r="H1404" s="214" t="s">
        <v>4834</v>
      </c>
      <c r="I1404" s="217" t="s">
        <v>74</v>
      </c>
      <c r="J1404" s="214"/>
      <c r="K1404" s="219"/>
      <c r="L1404" s="219"/>
      <c r="M1404" s="219" t="s">
        <v>4837</v>
      </c>
      <c r="N1404" s="214">
        <v>125000</v>
      </c>
      <c r="O1404" s="214" t="s">
        <v>45</v>
      </c>
      <c r="P1404" s="214" t="s">
        <v>45</v>
      </c>
      <c r="Q1404" s="214" t="s">
        <v>46</v>
      </c>
      <c r="R1404" s="214" t="s">
        <v>45</v>
      </c>
      <c r="S1404" s="220" t="s">
        <v>46</v>
      </c>
      <c r="T1404" s="220" t="s">
        <v>46</v>
      </c>
      <c r="U1404" s="220" t="s">
        <v>46</v>
      </c>
      <c r="V1404" s="220" t="s">
        <v>46</v>
      </c>
      <c r="W1404" s="220" t="s">
        <v>57</v>
      </c>
      <c r="X1404" s="220">
        <v>5</v>
      </c>
      <c r="Y1404" s="220" t="s">
        <v>47</v>
      </c>
      <c r="Z1404" s="220" t="s">
        <v>4838</v>
      </c>
      <c r="AA1404" s="220" t="s">
        <v>4839</v>
      </c>
      <c r="AB1404" s="220" t="s">
        <v>51</v>
      </c>
      <c r="AC1404" s="220" t="s">
        <v>46</v>
      </c>
      <c r="AD1404" s="220"/>
      <c r="AE1404" s="220" t="s">
        <v>46</v>
      </c>
      <c r="AF1404" s="220" t="s">
        <v>46</v>
      </c>
      <c r="AG1404" s="220" t="s">
        <v>52</v>
      </c>
      <c r="AH1404" s="220"/>
      <c r="AI1404" s="220" t="s">
        <v>46</v>
      </c>
      <c r="AJ1404" s="220"/>
      <c r="AK1404" s="225"/>
    </row>
    <row r="1405" s="113" customFormat="1" ht="91" spans="1:37">
      <c r="A1405" s="214" t="s">
        <v>4840</v>
      </c>
      <c r="B1405" s="214" t="s">
        <v>940</v>
      </c>
      <c r="C1405" s="214" t="s">
        <v>4841</v>
      </c>
      <c r="D1405" s="214" t="s">
        <v>4842</v>
      </c>
      <c r="E1405" s="214" t="s">
        <v>4843</v>
      </c>
      <c r="F1405" s="214" t="s">
        <v>4843</v>
      </c>
      <c r="G1405" s="214" t="s">
        <v>4844</v>
      </c>
      <c r="H1405" s="214" t="s">
        <v>4841</v>
      </c>
      <c r="I1405" s="217" t="s">
        <v>74</v>
      </c>
      <c r="J1405" s="214"/>
      <c r="K1405" s="219"/>
      <c r="L1405" s="219"/>
      <c r="M1405" s="219" t="s">
        <v>4844</v>
      </c>
      <c r="N1405" s="214">
        <v>61200</v>
      </c>
      <c r="O1405" s="214" t="s">
        <v>45</v>
      </c>
      <c r="P1405" s="214" t="s">
        <v>45</v>
      </c>
      <c r="Q1405" s="214" t="s">
        <v>46</v>
      </c>
      <c r="R1405" s="214" t="s">
        <v>45</v>
      </c>
      <c r="S1405" s="220" t="s">
        <v>46</v>
      </c>
      <c r="T1405" s="220" t="s">
        <v>46</v>
      </c>
      <c r="U1405" s="220" t="s">
        <v>46</v>
      </c>
      <c r="V1405" s="220" t="s">
        <v>46</v>
      </c>
      <c r="W1405" s="220" t="s">
        <v>57</v>
      </c>
      <c r="X1405" s="220">
        <v>10</v>
      </c>
      <c r="Y1405" s="220" t="s">
        <v>47</v>
      </c>
      <c r="Z1405" s="220" t="s">
        <v>4845</v>
      </c>
      <c r="AA1405" s="220" t="s">
        <v>4846</v>
      </c>
      <c r="AB1405" s="220" t="s">
        <v>51</v>
      </c>
      <c r="AC1405" s="220" t="s">
        <v>46</v>
      </c>
      <c r="AD1405" s="220"/>
      <c r="AE1405" s="220" t="s">
        <v>46</v>
      </c>
      <c r="AF1405" s="220" t="s">
        <v>46</v>
      </c>
      <c r="AG1405" s="220" t="s">
        <v>52</v>
      </c>
      <c r="AH1405" s="220"/>
      <c r="AI1405" s="220" t="s">
        <v>46</v>
      </c>
      <c r="AJ1405" s="220"/>
      <c r="AK1405" s="225"/>
    </row>
    <row r="1406" s="113" customFormat="1" ht="91" spans="1:37">
      <c r="A1406" s="214" t="s">
        <v>4840</v>
      </c>
      <c r="B1406" s="214" t="s">
        <v>4185</v>
      </c>
      <c r="C1406" s="214" t="s">
        <v>4841</v>
      </c>
      <c r="D1406" s="214" t="s">
        <v>4842</v>
      </c>
      <c r="E1406" s="214" t="s">
        <v>4843</v>
      </c>
      <c r="F1406" s="214" t="s">
        <v>4843</v>
      </c>
      <c r="G1406" s="214" t="s">
        <v>4844</v>
      </c>
      <c r="H1406" s="214" t="s">
        <v>4841</v>
      </c>
      <c r="I1406" s="217" t="s">
        <v>74</v>
      </c>
      <c r="J1406" s="214"/>
      <c r="K1406" s="219"/>
      <c r="L1406" s="219"/>
      <c r="M1406" s="219" t="s">
        <v>4844</v>
      </c>
      <c r="N1406" s="214">
        <v>61200</v>
      </c>
      <c r="O1406" s="214" t="s">
        <v>45</v>
      </c>
      <c r="P1406" s="214" t="s">
        <v>45</v>
      </c>
      <c r="Q1406" s="214" t="s">
        <v>46</v>
      </c>
      <c r="R1406" s="214" t="s">
        <v>45</v>
      </c>
      <c r="S1406" s="220" t="s">
        <v>46</v>
      </c>
      <c r="T1406" s="220" t="s">
        <v>46</v>
      </c>
      <c r="U1406" s="220" t="s">
        <v>46</v>
      </c>
      <c r="V1406" s="220" t="s">
        <v>46</v>
      </c>
      <c r="W1406" s="220" t="s">
        <v>57</v>
      </c>
      <c r="X1406" s="220">
        <v>10</v>
      </c>
      <c r="Y1406" s="220" t="s">
        <v>47</v>
      </c>
      <c r="Z1406" s="220" t="s">
        <v>4845</v>
      </c>
      <c r="AA1406" s="220" t="s">
        <v>4846</v>
      </c>
      <c r="AB1406" s="220" t="s">
        <v>51</v>
      </c>
      <c r="AC1406" s="220" t="s">
        <v>46</v>
      </c>
      <c r="AD1406" s="220"/>
      <c r="AE1406" s="220" t="s">
        <v>46</v>
      </c>
      <c r="AF1406" s="220" t="s">
        <v>46</v>
      </c>
      <c r="AG1406" s="220" t="s">
        <v>52</v>
      </c>
      <c r="AH1406" s="220"/>
      <c r="AI1406" s="220" t="s">
        <v>46</v>
      </c>
      <c r="AJ1406" s="220"/>
      <c r="AK1406" s="225"/>
    </row>
    <row r="1407" s="113" customFormat="1" ht="65" spans="1:37">
      <c r="A1407" s="214" t="s">
        <v>4833</v>
      </c>
      <c r="B1407" s="214" t="s">
        <v>1617</v>
      </c>
      <c r="C1407" s="214" t="s">
        <v>4847</v>
      </c>
      <c r="D1407" s="214" t="s">
        <v>4848</v>
      </c>
      <c r="E1407" s="214" t="s">
        <v>4849</v>
      </c>
      <c r="F1407" s="214" t="s">
        <v>4849</v>
      </c>
      <c r="G1407" s="214" t="s">
        <v>4850</v>
      </c>
      <c r="H1407" s="214" t="s">
        <v>4847</v>
      </c>
      <c r="I1407" s="217" t="s">
        <v>74</v>
      </c>
      <c r="J1407" s="214"/>
      <c r="K1407" s="219"/>
      <c r="L1407" s="219"/>
      <c r="M1407" s="219" t="s">
        <v>4851</v>
      </c>
      <c r="N1407" s="214">
        <v>43500</v>
      </c>
      <c r="O1407" s="214" t="s">
        <v>45</v>
      </c>
      <c r="P1407" s="214" t="s">
        <v>45</v>
      </c>
      <c r="Q1407" s="214" t="s">
        <v>46</v>
      </c>
      <c r="R1407" s="214" t="s">
        <v>45</v>
      </c>
      <c r="S1407" s="220" t="s">
        <v>47</v>
      </c>
      <c r="T1407" s="220" t="s">
        <v>47</v>
      </c>
      <c r="U1407" s="220" t="s">
        <v>46</v>
      </c>
      <c r="V1407" s="220" t="s">
        <v>46</v>
      </c>
      <c r="W1407" s="220" t="s">
        <v>57</v>
      </c>
      <c r="X1407" s="220">
        <v>6</v>
      </c>
      <c r="Y1407" s="220" t="s">
        <v>47</v>
      </c>
      <c r="Z1407" s="220" t="s">
        <v>4852</v>
      </c>
      <c r="AA1407" s="220" t="s">
        <v>4853</v>
      </c>
      <c r="AB1407" s="220" t="s">
        <v>51</v>
      </c>
      <c r="AC1407" s="220" t="s">
        <v>46</v>
      </c>
      <c r="AD1407" s="220"/>
      <c r="AE1407" s="220" t="s">
        <v>46</v>
      </c>
      <c r="AF1407" s="220" t="s">
        <v>46</v>
      </c>
      <c r="AG1407" s="220" t="s">
        <v>52</v>
      </c>
      <c r="AH1407" s="220"/>
      <c r="AI1407" s="220" t="s">
        <v>46</v>
      </c>
      <c r="AJ1407" s="220"/>
      <c r="AK1407" s="225"/>
    </row>
    <row r="1408" s="113" customFormat="1" ht="65" spans="1:37">
      <c r="A1408" s="214" t="s">
        <v>4833</v>
      </c>
      <c r="B1408" s="214" t="s">
        <v>1617</v>
      </c>
      <c r="C1408" s="214" t="s">
        <v>4854</v>
      </c>
      <c r="D1408" s="214" t="s">
        <v>4848</v>
      </c>
      <c r="E1408" s="214" t="s">
        <v>4849</v>
      </c>
      <c r="F1408" s="214" t="s">
        <v>4849</v>
      </c>
      <c r="G1408" s="214" t="s">
        <v>4850</v>
      </c>
      <c r="H1408" s="214" t="s">
        <v>4854</v>
      </c>
      <c r="I1408" s="217" t="s">
        <v>74</v>
      </c>
      <c r="J1408" s="214"/>
      <c r="K1408" s="219"/>
      <c r="L1408" s="219"/>
      <c r="M1408" s="219" t="s">
        <v>4855</v>
      </c>
      <c r="N1408" s="214">
        <v>43500</v>
      </c>
      <c r="O1408" s="214" t="s">
        <v>45</v>
      </c>
      <c r="P1408" s="214" t="s">
        <v>45</v>
      </c>
      <c r="Q1408" s="214" t="s">
        <v>46</v>
      </c>
      <c r="R1408" s="214" t="s">
        <v>45</v>
      </c>
      <c r="S1408" s="220" t="s">
        <v>47</v>
      </c>
      <c r="T1408" s="220" t="s">
        <v>47</v>
      </c>
      <c r="U1408" s="220" t="s">
        <v>46</v>
      </c>
      <c r="V1408" s="220" t="s">
        <v>46</v>
      </c>
      <c r="W1408" s="220" t="s">
        <v>57</v>
      </c>
      <c r="X1408" s="220">
        <v>6</v>
      </c>
      <c r="Y1408" s="220" t="s">
        <v>47</v>
      </c>
      <c r="Z1408" s="220" t="s">
        <v>4852</v>
      </c>
      <c r="AA1408" s="220" t="s">
        <v>4853</v>
      </c>
      <c r="AB1408" s="220" t="s">
        <v>51</v>
      </c>
      <c r="AC1408" s="220" t="s">
        <v>46</v>
      </c>
      <c r="AD1408" s="220"/>
      <c r="AE1408" s="220" t="s">
        <v>46</v>
      </c>
      <c r="AF1408" s="220" t="s">
        <v>46</v>
      </c>
      <c r="AG1408" s="220" t="s">
        <v>52</v>
      </c>
      <c r="AH1408" s="220"/>
      <c r="AI1408" s="220" t="s">
        <v>46</v>
      </c>
      <c r="AJ1408" s="220"/>
      <c r="AK1408" s="225"/>
    </row>
    <row r="1409" s="113" customFormat="1" ht="78" spans="1:37">
      <c r="A1409" s="214" t="s">
        <v>4833</v>
      </c>
      <c r="B1409" s="214" t="s">
        <v>1617</v>
      </c>
      <c r="C1409" s="214" t="s">
        <v>4856</v>
      </c>
      <c r="D1409" s="214" t="s">
        <v>72</v>
      </c>
      <c r="E1409" s="214" t="s">
        <v>4849</v>
      </c>
      <c r="F1409" s="214" t="s">
        <v>4849</v>
      </c>
      <c r="G1409" s="214" t="s">
        <v>4850</v>
      </c>
      <c r="H1409" s="214" t="s">
        <v>4856</v>
      </c>
      <c r="I1409" s="217" t="s">
        <v>74</v>
      </c>
      <c r="J1409" s="214"/>
      <c r="K1409" s="219"/>
      <c r="L1409" s="219"/>
      <c r="M1409" s="219" t="s">
        <v>4857</v>
      </c>
      <c r="N1409" s="214">
        <v>81300</v>
      </c>
      <c r="O1409" s="214" t="s">
        <v>45</v>
      </c>
      <c r="P1409" s="214" t="s">
        <v>45</v>
      </c>
      <c r="Q1409" s="214" t="s">
        <v>46</v>
      </c>
      <c r="R1409" s="214" t="s">
        <v>45</v>
      </c>
      <c r="S1409" s="220" t="s">
        <v>47</v>
      </c>
      <c r="T1409" s="220" t="s">
        <v>47</v>
      </c>
      <c r="U1409" s="220" t="s">
        <v>46</v>
      </c>
      <c r="V1409" s="220" t="s">
        <v>46</v>
      </c>
      <c r="W1409" s="220" t="s">
        <v>57</v>
      </c>
      <c r="X1409" s="220">
        <v>5</v>
      </c>
      <c r="Y1409" s="220" t="s">
        <v>46</v>
      </c>
      <c r="Z1409" s="220" t="s">
        <v>4858</v>
      </c>
      <c r="AA1409" s="220" t="s">
        <v>4853</v>
      </c>
      <c r="AB1409" s="220" t="s">
        <v>51</v>
      </c>
      <c r="AC1409" s="220" t="s">
        <v>46</v>
      </c>
      <c r="AD1409" s="220"/>
      <c r="AE1409" s="220" t="s">
        <v>46</v>
      </c>
      <c r="AF1409" s="220" t="s">
        <v>46</v>
      </c>
      <c r="AG1409" s="220" t="s">
        <v>52</v>
      </c>
      <c r="AH1409" s="220"/>
      <c r="AI1409" s="220" t="s">
        <v>46</v>
      </c>
      <c r="AJ1409" s="220"/>
      <c r="AK1409" s="225"/>
    </row>
    <row r="1410" s="113" customFormat="1" ht="78" spans="1:37">
      <c r="A1410" s="214" t="s">
        <v>4833</v>
      </c>
      <c r="B1410" s="214" t="s">
        <v>1617</v>
      </c>
      <c r="C1410" s="214" t="s">
        <v>4859</v>
      </c>
      <c r="D1410" s="214" t="s">
        <v>4848</v>
      </c>
      <c r="E1410" s="214" t="s">
        <v>4849</v>
      </c>
      <c r="F1410" s="214" t="s">
        <v>4849</v>
      </c>
      <c r="G1410" s="214" t="s">
        <v>4850</v>
      </c>
      <c r="H1410" s="214" t="s">
        <v>4859</v>
      </c>
      <c r="I1410" s="217" t="s">
        <v>74</v>
      </c>
      <c r="J1410" s="214"/>
      <c r="K1410" s="219"/>
      <c r="L1410" s="219"/>
      <c r="M1410" s="219" t="s">
        <v>4860</v>
      </c>
      <c r="N1410" s="214">
        <v>81300</v>
      </c>
      <c r="O1410" s="214" t="s">
        <v>45</v>
      </c>
      <c r="P1410" s="214" t="s">
        <v>45</v>
      </c>
      <c r="Q1410" s="214" t="s">
        <v>46</v>
      </c>
      <c r="R1410" s="214" t="s">
        <v>45</v>
      </c>
      <c r="S1410" s="220" t="s">
        <v>47</v>
      </c>
      <c r="T1410" s="220" t="s">
        <v>47</v>
      </c>
      <c r="U1410" s="220" t="s">
        <v>46</v>
      </c>
      <c r="V1410" s="220" t="s">
        <v>46</v>
      </c>
      <c r="W1410" s="220" t="s">
        <v>57</v>
      </c>
      <c r="X1410" s="220">
        <v>5</v>
      </c>
      <c r="Y1410" s="220" t="s">
        <v>47</v>
      </c>
      <c r="Z1410" s="220" t="s">
        <v>4858</v>
      </c>
      <c r="AA1410" s="220" t="s">
        <v>4853</v>
      </c>
      <c r="AB1410" s="220" t="s">
        <v>51</v>
      </c>
      <c r="AC1410" s="220" t="s">
        <v>46</v>
      </c>
      <c r="AD1410" s="220"/>
      <c r="AE1410" s="220" t="s">
        <v>46</v>
      </c>
      <c r="AF1410" s="220" t="s">
        <v>46</v>
      </c>
      <c r="AG1410" s="220" t="s">
        <v>52</v>
      </c>
      <c r="AH1410" s="220"/>
      <c r="AI1410" s="220" t="s">
        <v>46</v>
      </c>
      <c r="AJ1410" s="220"/>
      <c r="AK1410" s="225"/>
    </row>
    <row r="1411" s="113" customFormat="1" ht="52" spans="1:37">
      <c r="A1411" s="214" t="s">
        <v>4861</v>
      </c>
      <c r="B1411" s="214" t="s">
        <v>940</v>
      </c>
      <c r="C1411" s="214" t="s">
        <v>4862</v>
      </c>
      <c r="D1411" s="214" t="s">
        <v>4848</v>
      </c>
      <c r="E1411" s="214" t="s">
        <v>4849</v>
      </c>
      <c r="F1411" s="214" t="s">
        <v>4849</v>
      </c>
      <c r="G1411" s="214" t="s">
        <v>4850</v>
      </c>
      <c r="H1411" s="214" t="s">
        <v>4862</v>
      </c>
      <c r="I1411" s="217" t="s">
        <v>74</v>
      </c>
      <c r="J1411" s="214"/>
      <c r="K1411" s="219"/>
      <c r="L1411" s="219"/>
      <c r="M1411" s="219" t="s">
        <v>4863</v>
      </c>
      <c r="N1411" s="214">
        <v>62500</v>
      </c>
      <c r="O1411" s="214" t="s">
        <v>45</v>
      </c>
      <c r="P1411" s="214" t="s">
        <v>45</v>
      </c>
      <c r="Q1411" s="214" t="s">
        <v>46</v>
      </c>
      <c r="R1411" s="214" t="s">
        <v>45</v>
      </c>
      <c r="S1411" s="220" t="s">
        <v>47</v>
      </c>
      <c r="T1411" s="220" t="s">
        <v>47</v>
      </c>
      <c r="U1411" s="220" t="s">
        <v>46</v>
      </c>
      <c r="V1411" s="220" t="s">
        <v>46</v>
      </c>
      <c r="W1411" s="220" t="s">
        <v>57</v>
      </c>
      <c r="X1411" s="220">
        <v>5</v>
      </c>
      <c r="Y1411" s="220" t="s">
        <v>47</v>
      </c>
      <c r="Z1411" s="220" t="s">
        <v>4864</v>
      </c>
      <c r="AA1411" s="220" t="s">
        <v>4865</v>
      </c>
      <c r="AB1411" s="220" t="s">
        <v>51</v>
      </c>
      <c r="AC1411" s="220" t="s">
        <v>46</v>
      </c>
      <c r="AD1411" s="220"/>
      <c r="AE1411" s="220" t="s">
        <v>46</v>
      </c>
      <c r="AF1411" s="220" t="s">
        <v>46</v>
      </c>
      <c r="AG1411" s="220" t="s">
        <v>52</v>
      </c>
      <c r="AH1411" s="220"/>
      <c r="AI1411" s="220" t="s">
        <v>46</v>
      </c>
      <c r="AJ1411" s="220"/>
      <c r="AK1411" s="225"/>
    </row>
    <row r="1412" s="113" customFormat="1" ht="52" spans="1:37">
      <c r="A1412" s="214" t="s">
        <v>4861</v>
      </c>
      <c r="B1412" s="214" t="s">
        <v>940</v>
      </c>
      <c r="C1412" s="214" t="s">
        <v>4866</v>
      </c>
      <c r="D1412" s="214" t="s">
        <v>4867</v>
      </c>
      <c r="E1412" s="214" t="s">
        <v>4849</v>
      </c>
      <c r="F1412" s="214" t="s">
        <v>4849</v>
      </c>
      <c r="G1412" s="214" t="s">
        <v>4850</v>
      </c>
      <c r="H1412" s="214" t="s">
        <v>4866</v>
      </c>
      <c r="I1412" s="217" t="s">
        <v>74</v>
      </c>
      <c r="J1412" s="214"/>
      <c r="K1412" s="219"/>
      <c r="L1412" s="219"/>
      <c r="M1412" s="219" t="s">
        <v>4868</v>
      </c>
      <c r="N1412" s="214">
        <v>62500</v>
      </c>
      <c r="O1412" s="214" t="s">
        <v>45</v>
      </c>
      <c r="P1412" s="214" t="s">
        <v>45</v>
      </c>
      <c r="Q1412" s="214" t="s">
        <v>46</v>
      </c>
      <c r="R1412" s="214" t="s">
        <v>45</v>
      </c>
      <c r="S1412" s="220" t="s">
        <v>47</v>
      </c>
      <c r="T1412" s="220" t="s">
        <v>47</v>
      </c>
      <c r="U1412" s="220" t="s">
        <v>46</v>
      </c>
      <c r="V1412" s="220" t="s">
        <v>46</v>
      </c>
      <c r="W1412" s="220" t="s">
        <v>57</v>
      </c>
      <c r="X1412" s="220">
        <v>5</v>
      </c>
      <c r="Y1412" s="220" t="s">
        <v>47</v>
      </c>
      <c r="Z1412" s="220" t="s">
        <v>4864</v>
      </c>
      <c r="AA1412" s="220" t="s">
        <v>4865</v>
      </c>
      <c r="AB1412" s="220" t="s">
        <v>51</v>
      </c>
      <c r="AC1412" s="220" t="s">
        <v>46</v>
      </c>
      <c r="AD1412" s="220"/>
      <c r="AE1412" s="220" t="s">
        <v>46</v>
      </c>
      <c r="AF1412" s="220" t="s">
        <v>46</v>
      </c>
      <c r="AG1412" s="220" t="s">
        <v>52</v>
      </c>
      <c r="AH1412" s="220"/>
      <c r="AI1412" s="220" t="s">
        <v>46</v>
      </c>
      <c r="AJ1412" s="220"/>
      <c r="AK1412" s="225"/>
    </row>
    <row r="1413" s="113" customFormat="1" ht="65" spans="1:37">
      <c r="A1413" s="214" t="s">
        <v>4833</v>
      </c>
      <c r="B1413" s="214" t="s">
        <v>940</v>
      </c>
      <c r="C1413" s="214" t="s">
        <v>4847</v>
      </c>
      <c r="D1413" s="214" t="s">
        <v>4848</v>
      </c>
      <c r="E1413" s="214" t="s">
        <v>4849</v>
      </c>
      <c r="F1413" s="214" t="s">
        <v>4849</v>
      </c>
      <c r="G1413" s="214" t="s">
        <v>4850</v>
      </c>
      <c r="H1413" s="214" t="s">
        <v>4847</v>
      </c>
      <c r="I1413" s="217" t="s">
        <v>74</v>
      </c>
      <c r="J1413" s="214"/>
      <c r="K1413" s="219"/>
      <c r="L1413" s="219"/>
      <c r="M1413" s="219" t="s">
        <v>4851</v>
      </c>
      <c r="N1413" s="214">
        <v>43500</v>
      </c>
      <c r="O1413" s="214" t="s">
        <v>45</v>
      </c>
      <c r="P1413" s="214" t="s">
        <v>45</v>
      </c>
      <c r="Q1413" s="214" t="s">
        <v>46</v>
      </c>
      <c r="R1413" s="214" t="s">
        <v>45</v>
      </c>
      <c r="S1413" s="220" t="s">
        <v>47</v>
      </c>
      <c r="T1413" s="220" t="s">
        <v>47</v>
      </c>
      <c r="U1413" s="220" t="s">
        <v>46</v>
      </c>
      <c r="V1413" s="220" t="s">
        <v>46</v>
      </c>
      <c r="W1413" s="220" t="s">
        <v>57</v>
      </c>
      <c r="X1413" s="220">
        <v>6</v>
      </c>
      <c r="Y1413" s="220" t="s">
        <v>47</v>
      </c>
      <c r="Z1413" s="220" t="s">
        <v>4852</v>
      </c>
      <c r="AA1413" s="220" t="s">
        <v>4853</v>
      </c>
      <c r="AB1413" s="220" t="s">
        <v>51</v>
      </c>
      <c r="AC1413" s="220" t="s">
        <v>46</v>
      </c>
      <c r="AD1413" s="220"/>
      <c r="AE1413" s="220" t="s">
        <v>46</v>
      </c>
      <c r="AF1413" s="220" t="s">
        <v>46</v>
      </c>
      <c r="AG1413" s="220" t="s">
        <v>52</v>
      </c>
      <c r="AH1413" s="220"/>
      <c r="AI1413" s="220" t="s">
        <v>46</v>
      </c>
      <c r="AJ1413" s="220"/>
      <c r="AK1413" s="225"/>
    </row>
    <row r="1414" s="113" customFormat="1" ht="65" spans="1:37">
      <c r="A1414" s="214" t="s">
        <v>4833</v>
      </c>
      <c r="B1414" s="214" t="s">
        <v>940</v>
      </c>
      <c r="C1414" s="214" t="s">
        <v>4854</v>
      </c>
      <c r="D1414" s="214" t="s">
        <v>4848</v>
      </c>
      <c r="E1414" s="214" t="s">
        <v>4849</v>
      </c>
      <c r="F1414" s="214" t="s">
        <v>4849</v>
      </c>
      <c r="G1414" s="214" t="s">
        <v>4850</v>
      </c>
      <c r="H1414" s="214" t="s">
        <v>4854</v>
      </c>
      <c r="I1414" s="217" t="s">
        <v>74</v>
      </c>
      <c r="J1414" s="214"/>
      <c r="K1414" s="219"/>
      <c r="L1414" s="219"/>
      <c r="M1414" s="219" t="s">
        <v>4855</v>
      </c>
      <c r="N1414" s="214">
        <v>43500</v>
      </c>
      <c r="O1414" s="214" t="s">
        <v>45</v>
      </c>
      <c r="P1414" s="214" t="s">
        <v>45</v>
      </c>
      <c r="Q1414" s="214" t="s">
        <v>46</v>
      </c>
      <c r="R1414" s="214" t="s">
        <v>45</v>
      </c>
      <c r="S1414" s="220" t="s">
        <v>47</v>
      </c>
      <c r="T1414" s="220" t="s">
        <v>47</v>
      </c>
      <c r="U1414" s="220" t="s">
        <v>46</v>
      </c>
      <c r="V1414" s="220" t="s">
        <v>46</v>
      </c>
      <c r="W1414" s="220" t="s">
        <v>57</v>
      </c>
      <c r="X1414" s="220">
        <v>6</v>
      </c>
      <c r="Y1414" s="220" t="s">
        <v>47</v>
      </c>
      <c r="Z1414" s="220" t="s">
        <v>4852</v>
      </c>
      <c r="AA1414" s="220" t="s">
        <v>4853</v>
      </c>
      <c r="AB1414" s="220" t="s">
        <v>51</v>
      </c>
      <c r="AC1414" s="220" t="s">
        <v>46</v>
      </c>
      <c r="AD1414" s="220"/>
      <c r="AE1414" s="220" t="s">
        <v>46</v>
      </c>
      <c r="AF1414" s="220" t="s">
        <v>46</v>
      </c>
      <c r="AG1414" s="220" t="s">
        <v>52</v>
      </c>
      <c r="AH1414" s="220"/>
      <c r="AI1414" s="220" t="s">
        <v>46</v>
      </c>
      <c r="AJ1414" s="220"/>
      <c r="AK1414" s="225"/>
    </row>
    <row r="1415" s="113" customFormat="1" ht="78" spans="1:37">
      <c r="A1415" s="214" t="s">
        <v>4833</v>
      </c>
      <c r="B1415" s="214" t="s">
        <v>940</v>
      </c>
      <c r="C1415" s="214" t="s">
        <v>4856</v>
      </c>
      <c r="D1415" s="214" t="s">
        <v>72</v>
      </c>
      <c r="E1415" s="214" t="s">
        <v>4849</v>
      </c>
      <c r="F1415" s="214" t="s">
        <v>4849</v>
      </c>
      <c r="G1415" s="214" t="s">
        <v>4850</v>
      </c>
      <c r="H1415" s="214" t="s">
        <v>4856</v>
      </c>
      <c r="I1415" s="217" t="s">
        <v>74</v>
      </c>
      <c r="J1415" s="214"/>
      <c r="K1415" s="219"/>
      <c r="L1415" s="219"/>
      <c r="M1415" s="219" t="s">
        <v>4857</v>
      </c>
      <c r="N1415" s="214">
        <v>81300</v>
      </c>
      <c r="O1415" s="214" t="s">
        <v>45</v>
      </c>
      <c r="P1415" s="214" t="s">
        <v>45</v>
      </c>
      <c r="Q1415" s="214" t="s">
        <v>46</v>
      </c>
      <c r="R1415" s="214" t="s">
        <v>45</v>
      </c>
      <c r="S1415" s="220" t="s">
        <v>47</v>
      </c>
      <c r="T1415" s="220" t="s">
        <v>47</v>
      </c>
      <c r="U1415" s="220" t="s">
        <v>46</v>
      </c>
      <c r="V1415" s="220" t="s">
        <v>46</v>
      </c>
      <c r="W1415" s="220" t="s">
        <v>57</v>
      </c>
      <c r="X1415" s="220">
        <v>5</v>
      </c>
      <c r="Y1415" s="220" t="s">
        <v>46</v>
      </c>
      <c r="Z1415" s="220" t="s">
        <v>4858</v>
      </c>
      <c r="AA1415" s="220" t="s">
        <v>4853</v>
      </c>
      <c r="AB1415" s="220" t="s">
        <v>51</v>
      </c>
      <c r="AC1415" s="220" t="s">
        <v>46</v>
      </c>
      <c r="AD1415" s="220"/>
      <c r="AE1415" s="220" t="s">
        <v>46</v>
      </c>
      <c r="AF1415" s="220" t="s">
        <v>46</v>
      </c>
      <c r="AG1415" s="220" t="s">
        <v>52</v>
      </c>
      <c r="AH1415" s="220"/>
      <c r="AI1415" s="220" t="s">
        <v>46</v>
      </c>
      <c r="AJ1415" s="220"/>
      <c r="AK1415" s="225"/>
    </row>
    <row r="1416" s="113" customFormat="1" ht="78" spans="1:37">
      <c r="A1416" s="214" t="s">
        <v>4833</v>
      </c>
      <c r="B1416" s="214" t="s">
        <v>940</v>
      </c>
      <c r="C1416" s="214" t="s">
        <v>4859</v>
      </c>
      <c r="D1416" s="214" t="s">
        <v>4848</v>
      </c>
      <c r="E1416" s="214" t="s">
        <v>4849</v>
      </c>
      <c r="F1416" s="214" t="s">
        <v>4849</v>
      </c>
      <c r="G1416" s="214" t="s">
        <v>4850</v>
      </c>
      <c r="H1416" s="214" t="s">
        <v>4859</v>
      </c>
      <c r="I1416" s="217" t="s">
        <v>74</v>
      </c>
      <c r="J1416" s="214"/>
      <c r="K1416" s="219"/>
      <c r="L1416" s="219"/>
      <c r="M1416" s="219" t="s">
        <v>4860</v>
      </c>
      <c r="N1416" s="214">
        <v>81300</v>
      </c>
      <c r="O1416" s="214" t="s">
        <v>45</v>
      </c>
      <c r="P1416" s="214" t="s">
        <v>45</v>
      </c>
      <c r="Q1416" s="214" t="s">
        <v>46</v>
      </c>
      <c r="R1416" s="214" t="s">
        <v>45</v>
      </c>
      <c r="S1416" s="220" t="s">
        <v>47</v>
      </c>
      <c r="T1416" s="220" t="s">
        <v>47</v>
      </c>
      <c r="U1416" s="220" t="s">
        <v>46</v>
      </c>
      <c r="V1416" s="220" t="s">
        <v>46</v>
      </c>
      <c r="W1416" s="220" t="s">
        <v>57</v>
      </c>
      <c r="X1416" s="220">
        <v>5</v>
      </c>
      <c r="Y1416" s="220" t="s">
        <v>47</v>
      </c>
      <c r="Z1416" s="220" t="s">
        <v>4858</v>
      </c>
      <c r="AA1416" s="220" t="s">
        <v>4853</v>
      </c>
      <c r="AB1416" s="220" t="s">
        <v>51</v>
      </c>
      <c r="AC1416" s="220" t="s">
        <v>46</v>
      </c>
      <c r="AD1416" s="220"/>
      <c r="AE1416" s="220" t="s">
        <v>46</v>
      </c>
      <c r="AF1416" s="220" t="s">
        <v>46</v>
      </c>
      <c r="AG1416" s="220" t="s">
        <v>52</v>
      </c>
      <c r="AH1416" s="220"/>
      <c r="AI1416" s="220" t="s">
        <v>46</v>
      </c>
      <c r="AJ1416" s="220"/>
      <c r="AK1416" s="225"/>
    </row>
    <row r="1417" s="113" customFormat="1" ht="78" spans="1:37">
      <c r="A1417" s="214" t="s">
        <v>4840</v>
      </c>
      <c r="B1417" s="214" t="s">
        <v>940</v>
      </c>
      <c r="C1417" s="214" t="s">
        <v>4869</v>
      </c>
      <c r="D1417" s="214" t="s">
        <v>4870</v>
      </c>
      <c r="E1417" s="214" t="s">
        <v>4871</v>
      </c>
      <c r="F1417" s="214" t="s">
        <v>4871</v>
      </c>
      <c r="G1417" s="214" t="s">
        <v>4872</v>
      </c>
      <c r="H1417" s="214" t="s">
        <v>4869</v>
      </c>
      <c r="I1417" s="217" t="s">
        <v>74</v>
      </c>
      <c r="J1417" s="214"/>
      <c r="K1417" s="219"/>
      <c r="L1417" s="219"/>
      <c r="M1417" s="219" t="s">
        <v>4872</v>
      </c>
      <c r="N1417" s="214">
        <v>25000</v>
      </c>
      <c r="O1417" s="214" t="s">
        <v>45</v>
      </c>
      <c r="P1417" s="214" t="s">
        <v>45</v>
      </c>
      <c r="Q1417" s="214" t="s">
        <v>46</v>
      </c>
      <c r="R1417" s="214" t="s">
        <v>45</v>
      </c>
      <c r="S1417" s="220" t="s">
        <v>46</v>
      </c>
      <c r="T1417" s="220" t="s">
        <v>46</v>
      </c>
      <c r="U1417" s="220" t="s">
        <v>46</v>
      </c>
      <c r="V1417" s="220" t="s">
        <v>46</v>
      </c>
      <c r="W1417" s="220" t="s">
        <v>57</v>
      </c>
      <c r="X1417" s="220">
        <v>5</v>
      </c>
      <c r="Y1417" s="220" t="s">
        <v>47</v>
      </c>
      <c r="Z1417" s="220" t="s">
        <v>4858</v>
      </c>
      <c r="AA1417" s="220" t="s">
        <v>4853</v>
      </c>
      <c r="AB1417" s="220" t="s">
        <v>51</v>
      </c>
      <c r="AC1417" s="220" t="s">
        <v>46</v>
      </c>
      <c r="AD1417" s="220"/>
      <c r="AE1417" s="220" t="s">
        <v>46</v>
      </c>
      <c r="AF1417" s="220" t="s">
        <v>46</v>
      </c>
      <c r="AG1417" s="220" t="s">
        <v>52</v>
      </c>
      <c r="AH1417" s="220"/>
      <c r="AI1417" s="220" t="s">
        <v>46</v>
      </c>
      <c r="AJ1417" s="220"/>
      <c r="AK1417" s="225"/>
    </row>
    <row r="1418" s="113" customFormat="1" ht="78" spans="1:37">
      <c r="A1418" s="214" t="s">
        <v>4840</v>
      </c>
      <c r="B1418" s="214" t="s">
        <v>4185</v>
      </c>
      <c r="C1418" s="214" t="s">
        <v>4869</v>
      </c>
      <c r="D1418" s="214" t="s">
        <v>4870</v>
      </c>
      <c r="E1418" s="214" t="s">
        <v>4871</v>
      </c>
      <c r="F1418" s="214" t="s">
        <v>4871</v>
      </c>
      <c r="G1418" s="214" t="s">
        <v>4872</v>
      </c>
      <c r="H1418" s="214" t="s">
        <v>4869</v>
      </c>
      <c r="I1418" s="217" t="s">
        <v>74</v>
      </c>
      <c r="J1418" s="214"/>
      <c r="K1418" s="219"/>
      <c r="L1418" s="219"/>
      <c r="M1418" s="219" t="s">
        <v>4872</v>
      </c>
      <c r="N1418" s="214">
        <v>25000</v>
      </c>
      <c r="O1418" s="214" t="s">
        <v>45</v>
      </c>
      <c r="P1418" s="214" t="s">
        <v>45</v>
      </c>
      <c r="Q1418" s="214" t="s">
        <v>46</v>
      </c>
      <c r="R1418" s="214" t="s">
        <v>45</v>
      </c>
      <c r="S1418" s="220" t="s">
        <v>46</v>
      </c>
      <c r="T1418" s="220" t="s">
        <v>46</v>
      </c>
      <c r="U1418" s="220" t="s">
        <v>46</v>
      </c>
      <c r="V1418" s="220" t="s">
        <v>46</v>
      </c>
      <c r="W1418" s="220" t="s">
        <v>57</v>
      </c>
      <c r="X1418" s="220">
        <v>5</v>
      </c>
      <c r="Y1418" s="220" t="s">
        <v>47</v>
      </c>
      <c r="Z1418" s="220" t="s">
        <v>4858</v>
      </c>
      <c r="AA1418" s="220" t="s">
        <v>4853</v>
      </c>
      <c r="AB1418" s="220" t="s">
        <v>51</v>
      </c>
      <c r="AC1418" s="220" t="s">
        <v>46</v>
      </c>
      <c r="AD1418" s="220"/>
      <c r="AE1418" s="220" t="s">
        <v>46</v>
      </c>
      <c r="AF1418" s="220" t="s">
        <v>46</v>
      </c>
      <c r="AG1418" s="220" t="s">
        <v>52</v>
      </c>
      <c r="AH1418" s="220"/>
      <c r="AI1418" s="220" t="s">
        <v>46</v>
      </c>
      <c r="AJ1418" s="220"/>
      <c r="AK1418" s="225"/>
    </row>
    <row r="1419" s="113" customFormat="1" ht="65" spans="1:37">
      <c r="A1419" s="214" t="s">
        <v>4861</v>
      </c>
      <c r="B1419" s="214" t="s">
        <v>940</v>
      </c>
      <c r="C1419" s="214" t="s">
        <v>4873</v>
      </c>
      <c r="D1419" s="214" t="s">
        <v>4874</v>
      </c>
      <c r="E1419" s="214" t="s">
        <v>4875</v>
      </c>
      <c r="F1419" s="214" t="s">
        <v>4875</v>
      </c>
      <c r="G1419" s="214" t="s">
        <v>4876</v>
      </c>
      <c r="H1419" s="214" t="s">
        <v>4873</v>
      </c>
      <c r="I1419" s="217" t="s">
        <v>74</v>
      </c>
      <c r="J1419" s="214"/>
      <c r="K1419" s="219"/>
      <c r="L1419" s="219"/>
      <c r="M1419" s="219" t="s">
        <v>4877</v>
      </c>
      <c r="N1419" s="214">
        <v>32200</v>
      </c>
      <c r="O1419" s="214" t="s">
        <v>45</v>
      </c>
      <c r="P1419" s="214" t="s">
        <v>45</v>
      </c>
      <c r="Q1419" s="214" t="s">
        <v>46</v>
      </c>
      <c r="R1419" s="214" t="s">
        <v>45</v>
      </c>
      <c r="S1419" s="220" t="s">
        <v>47</v>
      </c>
      <c r="T1419" s="220" t="s">
        <v>47</v>
      </c>
      <c r="U1419" s="220" t="s">
        <v>46</v>
      </c>
      <c r="V1419" s="220" t="s">
        <v>46</v>
      </c>
      <c r="W1419" s="220" t="s">
        <v>57</v>
      </c>
      <c r="X1419" s="220">
        <v>5</v>
      </c>
      <c r="Y1419" s="220" t="s">
        <v>47</v>
      </c>
      <c r="Z1419" s="220" t="s">
        <v>4878</v>
      </c>
      <c r="AA1419" s="220" t="s">
        <v>4879</v>
      </c>
      <c r="AB1419" s="220" t="s">
        <v>51</v>
      </c>
      <c r="AC1419" s="220" t="s">
        <v>46</v>
      </c>
      <c r="AD1419" s="220"/>
      <c r="AE1419" s="220" t="s">
        <v>46</v>
      </c>
      <c r="AF1419" s="220" t="s">
        <v>46</v>
      </c>
      <c r="AG1419" s="220" t="s">
        <v>52</v>
      </c>
      <c r="AH1419" s="220"/>
      <c r="AI1419" s="220" t="s">
        <v>46</v>
      </c>
      <c r="AJ1419" s="220"/>
      <c r="AK1419" s="225"/>
    </row>
    <row r="1420" s="113" customFormat="1" ht="65" spans="1:37">
      <c r="A1420" s="214" t="s">
        <v>4861</v>
      </c>
      <c r="B1420" s="214" t="s">
        <v>940</v>
      </c>
      <c r="C1420" s="214" t="s">
        <v>4880</v>
      </c>
      <c r="D1420" s="214" t="s">
        <v>4874</v>
      </c>
      <c r="E1420" s="214" t="s">
        <v>4875</v>
      </c>
      <c r="F1420" s="214" t="s">
        <v>4875</v>
      </c>
      <c r="G1420" s="214" t="s">
        <v>4876</v>
      </c>
      <c r="H1420" s="214" t="s">
        <v>4880</v>
      </c>
      <c r="I1420" s="217" t="s">
        <v>74</v>
      </c>
      <c r="J1420" s="214"/>
      <c r="K1420" s="219"/>
      <c r="L1420" s="219"/>
      <c r="M1420" s="219" t="s">
        <v>4881</v>
      </c>
      <c r="N1420" s="214">
        <v>32200</v>
      </c>
      <c r="O1420" s="214" t="s">
        <v>45</v>
      </c>
      <c r="P1420" s="214" t="s">
        <v>45</v>
      </c>
      <c r="Q1420" s="214" t="s">
        <v>46</v>
      </c>
      <c r="R1420" s="214" t="s">
        <v>45</v>
      </c>
      <c r="S1420" s="220" t="s">
        <v>47</v>
      </c>
      <c r="T1420" s="220" t="s">
        <v>47</v>
      </c>
      <c r="U1420" s="220" t="s">
        <v>46</v>
      </c>
      <c r="V1420" s="220" t="s">
        <v>46</v>
      </c>
      <c r="W1420" s="220" t="s">
        <v>57</v>
      </c>
      <c r="X1420" s="220">
        <v>5</v>
      </c>
      <c r="Y1420" s="220" t="s">
        <v>47</v>
      </c>
      <c r="Z1420" s="220" t="s">
        <v>4878</v>
      </c>
      <c r="AA1420" s="220" t="s">
        <v>4879</v>
      </c>
      <c r="AB1420" s="220" t="s">
        <v>51</v>
      </c>
      <c r="AC1420" s="220" t="s">
        <v>46</v>
      </c>
      <c r="AD1420" s="220"/>
      <c r="AE1420" s="220" t="s">
        <v>46</v>
      </c>
      <c r="AF1420" s="220" t="s">
        <v>46</v>
      </c>
      <c r="AG1420" s="220" t="s">
        <v>52</v>
      </c>
      <c r="AH1420" s="220"/>
      <c r="AI1420" s="220" t="s">
        <v>46</v>
      </c>
      <c r="AJ1420" s="220"/>
      <c r="AK1420" s="225"/>
    </row>
    <row r="1421" s="113" customFormat="1" ht="39" spans="1:37">
      <c r="A1421" s="214" t="s">
        <v>4861</v>
      </c>
      <c r="B1421" s="214" t="s">
        <v>940</v>
      </c>
      <c r="C1421" s="214" t="s">
        <v>4882</v>
      </c>
      <c r="D1421" s="214" t="s">
        <v>4883</v>
      </c>
      <c r="E1421" s="214" t="s">
        <v>4884</v>
      </c>
      <c r="F1421" s="214" t="s">
        <v>4884</v>
      </c>
      <c r="G1421" s="214" t="s">
        <v>4885</v>
      </c>
      <c r="H1421" s="214" t="s">
        <v>4882</v>
      </c>
      <c r="I1421" s="217" t="s">
        <v>74</v>
      </c>
      <c r="J1421" s="214"/>
      <c r="K1421" s="219"/>
      <c r="L1421" s="219"/>
      <c r="M1421" s="219" t="s">
        <v>4885</v>
      </c>
      <c r="N1421" s="214">
        <v>27200</v>
      </c>
      <c r="O1421" s="214" t="s">
        <v>45</v>
      </c>
      <c r="P1421" s="214" t="s">
        <v>45</v>
      </c>
      <c r="Q1421" s="214" t="s">
        <v>46</v>
      </c>
      <c r="R1421" s="214" t="s">
        <v>45</v>
      </c>
      <c r="S1421" s="220" t="s">
        <v>46</v>
      </c>
      <c r="T1421" s="220" t="s">
        <v>46</v>
      </c>
      <c r="U1421" s="220" t="s">
        <v>46</v>
      </c>
      <c r="V1421" s="220" t="s">
        <v>46</v>
      </c>
      <c r="W1421" s="220" t="s">
        <v>48</v>
      </c>
      <c r="X1421" s="220">
        <v>5</v>
      </c>
      <c r="Y1421" s="220" t="s">
        <v>47</v>
      </c>
      <c r="Z1421" s="220" t="s">
        <v>4886</v>
      </c>
      <c r="AA1421" s="220" t="s">
        <v>4887</v>
      </c>
      <c r="AB1421" s="220" t="s">
        <v>51</v>
      </c>
      <c r="AC1421" s="220" t="s">
        <v>46</v>
      </c>
      <c r="AD1421" s="220"/>
      <c r="AE1421" s="220" t="s">
        <v>46</v>
      </c>
      <c r="AF1421" s="220" t="s">
        <v>46</v>
      </c>
      <c r="AG1421" s="220" t="s">
        <v>52</v>
      </c>
      <c r="AH1421" s="220"/>
      <c r="AI1421" s="220" t="s">
        <v>46</v>
      </c>
      <c r="AJ1421" s="220"/>
      <c r="AK1421" s="225"/>
    </row>
    <row r="1422" s="113" customFormat="1" ht="65" spans="1:37">
      <c r="A1422" s="214" t="s">
        <v>4861</v>
      </c>
      <c r="B1422" s="214" t="s">
        <v>940</v>
      </c>
      <c r="C1422" s="214" t="s">
        <v>4888</v>
      </c>
      <c r="D1422" s="214" t="s">
        <v>4889</v>
      </c>
      <c r="E1422" s="214" t="s">
        <v>4890</v>
      </c>
      <c r="F1422" s="214" t="s">
        <v>4890</v>
      </c>
      <c r="G1422" s="214" t="s">
        <v>4891</v>
      </c>
      <c r="H1422" s="214" t="s">
        <v>4888</v>
      </c>
      <c r="I1422" s="217" t="s">
        <v>74</v>
      </c>
      <c r="J1422" s="214"/>
      <c r="K1422" s="219"/>
      <c r="L1422" s="219"/>
      <c r="M1422" s="219" t="s">
        <v>4892</v>
      </c>
      <c r="N1422" s="214">
        <v>22600</v>
      </c>
      <c r="O1422" s="214" t="s">
        <v>45</v>
      </c>
      <c r="P1422" s="214" t="s">
        <v>45</v>
      </c>
      <c r="Q1422" s="214" t="s">
        <v>46</v>
      </c>
      <c r="R1422" s="214" t="s">
        <v>45</v>
      </c>
      <c r="S1422" s="220" t="s">
        <v>47</v>
      </c>
      <c r="T1422" s="220" t="s">
        <v>47</v>
      </c>
      <c r="U1422" s="220" t="s">
        <v>46</v>
      </c>
      <c r="V1422" s="220" t="s">
        <v>46</v>
      </c>
      <c r="W1422" s="220" t="s">
        <v>48</v>
      </c>
      <c r="X1422" s="220">
        <v>6</v>
      </c>
      <c r="Y1422" s="220" t="s">
        <v>47</v>
      </c>
      <c r="Z1422" s="220" t="s">
        <v>4893</v>
      </c>
      <c r="AA1422" s="220" t="s">
        <v>4894</v>
      </c>
      <c r="AB1422" s="220" t="s">
        <v>51</v>
      </c>
      <c r="AC1422" s="220" t="s">
        <v>46</v>
      </c>
      <c r="AD1422" s="220"/>
      <c r="AE1422" s="220" t="s">
        <v>46</v>
      </c>
      <c r="AF1422" s="220" t="s">
        <v>46</v>
      </c>
      <c r="AG1422" s="220" t="s">
        <v>52</v>
      </c>
      <c r="AH1422" s="220"/>
      <c r="AI1422" s="220" t="s">
        <v>46</v>
      </c>
      <c r="AJ1422" s="220"/>
      <c r="AK1422" s="225"/>
    </row>
    <row r="1423" s="113" customFormat="1" ht="65" spans="1:37">
      <c r="A1423" s="214" t="s">
        <v>4861</v>
      </c>
      <c r="B1423" s="214" t="s">
        <v>940</v>
      </c>
      <c r="C1423" s="214" t="s">
        <v>4895</v>
      </c>
      <c r="D1423" s="214" t="s">
        <v>4896</v>
      </c>
      <c r="E1423" s="214" t="s">
        <v>4890</v>
      </c>
      <c r="F1423" s="214" t="s">
        <v>4890</v>
      </c>
      <c r="G1423" s="214" t="s">
        <v>4891</v>
      </c>
      <c r="H1423" s="214" t="s">
        <v>4895</v>
      </c>
      <c r="I1423" s="217" t="s">
        <v>74</v>
      </c>
      <c r="J1423" s="214"/>
      <c r="K1423" s="219"/>
      <c r="L1423" s="219"/>
      <c r="M1423" s="219" t="s">
        <v>4897</v>
      </c>
      <c r="N1423" s="214">
        <v>22600</v>
      </c>
      <c r="O1423" s="214" t="s">
        <v>45</v>
      </c>
      <c r="P1423" s="214" t="s">
        <v>45</v>
      </c>
      <c r="Q1423" s="214" t="s">
        <v>46</v>
      </c>
      <c r="R1423" s="214" t="s">
        <v>45</v>
      </c>
      <c r="S1423" s="220" t="s">
        <v>47</v>
      </c>
      <c r="T1423" s="220" t="s">
        <v>47</v>
      </c>
      <c r="U1423" s="220" t="s">
        <v>46</v>
      </c>
      <c r="V1423" s="220" t="s">
        <v>46</v>
      </c>
      <c r="W1423" s="220" t="s">
        <v>48</v>
      </c>
      <c r="X1423" s="220">
        <v>6</v>
      </c>
      <c r="Y1423" s="220" t="s">
        <v>47</v>
      </c>
      <c r="Z1423" s="220" t="s">
        <v>4893</v>
      </c>
      <c r="AA1423" s="220" t="s">
        <v>4894</v>
      </c>
      <c r="AB1423" s="220" t="s">
        <v>51</v>
      </c>
      <c r="AC1423" s="220" t="s">
        <v>46</v>
      </c>
      <c r="AD1423" s="220"/>
      <c r="AE1423" s="220" t="s">
        <v>46</v>
      </c>
      <c r="AF1423" s="220" t="s">
        <v>46</v>
      </c>
      <c r="AG1423" s="220" t="s">
        <v>52</v>
      </c>
      <c r="AH1423" s="220"/>
      <c r="AI1423" s="220" t="s">
        <v>46</v>
      </c>
      <c r="AJ1423" s="220"/>
      <c r="AK1423" s="225"/>
    </row>
    <row r="1424" s="113" customFormat="1" ht="52" spans="1:37">
      <c r="A1424" s="214" t="s">
        <v>4840</v>
      </c>
      <c r="B1424" s="214" t="s">
        <v>940</v>
      </c>
      <c r="C1424" s="214" t="s">
        <v>4898</v>
      </c>
      <c r="D1424" s="214" t="s">
        <v>4899</v>
      </c>
      <c r="E1424" s="214" t="s">
        <v>4900</v>
      </c>
      <c r="F1424" s="214" t="s">
        <v>4900</v>
      </c>
      <c r="G1424" s="214" t="s">
        <v>4901</v>
      </c>
      <c r="H1424" s="214" t="s">
        <v>4898</v>
      </c>
      <c r="I1424" s="217" t="s">
        <v>74</v>
      </c>
      <c r="J1424" s="214"/>
      <c r="K1424" s="219"/>
      <c r="L1424" s="219"/>
      <c r="M1424" s="219" t="s">
        <v>4901</v>
      </c>
      <c r="N1424" s="214">
        <v>20700</v>
      </c>
      <c r="O1424" s="214" t="s">
        <v>45</v>
      </c>
      <c r="P1424" s="214" t="s">
        <v>45</v>
      </c>
      <c r="Q1424" s="214" t="s">
        <v>46</v>
      </c>
      <c r="R1424" s="214" t="s">
        <v>45</v>
      </c>
      <c r="S1424" s="220" t="s">
        <v>46</v>
      </c>
      <c r="T1424" s="220" t="s">
        <v>46</v>
      </c>
      <c r="U1424" s="220" t="s">
        <v>46</v>
      </c>
      <c r="V1424" s="220" t="s">
        <v>46</v>
      </c>
      <c r="W1424" s="220" t="s">
        <v>57</v>
      </c>
      <c r="X1424" s="220">
        <v>5</v>
      </c>
      <c r="Y1424" s="220" t="s">
        <v>47</v>
      </c>
      <c r="Z1424" s="220" t="s">
        <v>4902</v>
      </c>
      <c r="AA1424" s="220" t="s">
        <v>4903</v>
      </c>
      <c r="AB1424" s="220" t="s">
        <v>51</v>
      </c>
      <c r="AC1424" s="220" t="s">
        <v>46</v>
      </c>
      <c r="AD1424" s="220"/>
      <c r="AE1424" s="220" t="s">
        <v>46</v>
      </c>
      <c r="AF1424" s="220" t="s">
        <v>46</v>
      </c>
      <c r="AG1424" s="220" t="s">
        <v>52</v>
      </c>
      <c r="AH1424" s="220"/>
      <c r="AI1424" s="220" t="s">
        <v>46</v>
      </c>
      <c r="AJ1424" s="220"/>
      <c r="AK1424" s="225"/>
    </row>
    <row r="1425" s="113" customFormat="1" ht="52" spans="1:37">
      <c r="A1425" s="214" t="s">
        <v>4840</v>
      </c>
      <c r="B1425" s="214" t="s">
        <v>4185</v>
      </c>
      <c r="C1425" s="214" t="s">
        <v>4898</v>
      </c>
      <c r="D1425" s="214" t="s">
        <v>4899</v>
      </c>
      <c r="E1425" s="214" t="s">
        <v>4900</v>
      </c>
      <c r="F1425" s="214" t="s">
        <v>4900</v>
      </c>
      <c r="G1425" s="214" t="s">
        <v>4901</v>
      </c>
      <c r="H1425" s="214" t="s">
        <v>4898</v>
      </c>
      <c r="I1425" s="217" t="s">
        <v>74</v>
      </c>
      <c r="J1425" s="214"/>
      <c r="K1425" s="219"/>
      <c r="L1425" s="219"/>
      <c r="M1425" s="219" t="s">
        <v>4901</v>
      </c>
      <c r="N1425" s="214">
        <v>20700</v>
      </c>
      <c r="O1425" s="214" t="s">
        <v>45</v>
      </c>
      <c r="P1425" s="214" t="s">
        <v>45</v>
      </c>
      <c r="Q1425" s="214" t="s">
        <v>46</v>
      </c>
      <c r="R1425" s="214" t="s">
        <v>45</v>
      </c>
      <c r="S1425" s="220" t="s">
        <v>46</v>
      </c>
      <c r="T1425" s="220" t="s">
        <v>46</v>
      </c>
      <c r="U1425" s="220" t="s">
        <v>46</v>
      </c>
      <c r="V1425" s="220" t="s">
        <v>46</v>
      </c>
      <c r="W1425" s="220" t="s">
        <v>57</v>
      </c>
      <c r="X1425" s="220">
        <v>5</v>
      </c>
      <c r="Y1425" s="220" t="s">
        <v>47</v>
      </c>
      <c r="Z1425" s="220" t="s">
        <v>4902</v>
      </c>
      <c r="AA1425" s="220" t="s">
        <v>4903</v>
      </c>
      <c r="AB1425" s="220" t="s">
        <v>51</v>
      </c>
      <c r="AC1425" s="220" t="s">
        <v>46</v>
      </c>
      <c r="AD1425" s="220"/>
      <c r="AE1425" s="220" t="s">
        <v>46</v>
      </c>
      <c r="AF1425" s="220" t="s">
        <v>46</v>
      </c>
      <c r="AG1425" s="220" t="s">
        <v>52</v>
      </c>
      <c r="AH1425" s="220"/>
      <c r="AI1425" s="220" t="s">
        <v>46</v>
      </c>
      <c r="AJ1425" s="220"/>
      <c r="AK1425" s="225"/>
    </row>
    <row r="1426" s="113" customFormat="1" ht="65" spans="1:37">
      <c r="A1426" s="214" t="s">
        <v>4840</v>
      </c>
      <c r="B1426" s="214" t="s">
        <v>940</v>
      </c>
      <c r="C1426" s="214" t="s">
        <v>4904</v>
      </c>
      <c r="D1426" s="214" t="s">
        <v>4905</v>
      </c>
      <c r="E1426" s="214" t="s">
        <v>4906</v>
      </c>
      <c r="F1426" s="214" t="s">
        <v>4906</v>
      </c>
      <c r="G1426" s="214" t="s">
        <v>4907</v>
      </c>
      <c r="H1426" s="214" t="s">
        <v>4904</v>
      </c>
      <c r="I1426" s="217" t="s">
        <v>74</v>
      </c>
      <c r="J1426" s="214"/>
      <c r="K1426" s="219"/>
      <c r="L1426" s="219"/>
      <c r="M1426" s="219" t="s">
        <v>4907</v>
      </c>
      <c r="N1426" s="214">
        <v>37500</v>
      </c>
      <c r="O1426" s="214" t="s">
        <v>45</v>
      </c>
      <c r="P1426" s="214" t="s">
        <v>45</v>
      </c>
      <c r="Q1426" s="214" t="s">
        <v>46</v>
      </c>
      <c r="R1426" s="214" t="s">
        <v>45</v>
      </c>
      <c r="S1426" s="220" t="s">
        <v>46</v>
      </c>
      <c r="T1426" s="220" t="s">
        <v>46</v>
      </c>
      <c r="U1426" s="220" t="s">
        <v>46</v>
      </c>
      <c r="V1426" s="220" t="s">
        <v>46</v>
      </c>
      <c r="W1426" s="220" t="s">
        <v>57</v>
      </c>
      <c r="X1426" s="220">
        <v>5</v>
      </c>
      <c r="Y1426" s="220" t="s">
        <v>47</v>
      </c>
      <c r="Z1426" s="220" t="s">
        <v>4908</v>
      </c>
      <c r="AA1426" s="220" t="s">
        <v>4909</v>
      </c>
      <c r="AB1426" s="220" t="s">
        <v>51</v>
      </c>
      <c r="AC1426" s="220" t="s">
        <v>46</v>
      </c>
      <c r="AD1426" s="220"/>
      <c r="AE1426" s="220" t="s">
        <v>46</v>
      </c>
      <c r="AF1426" s="220" t="s">
        <v>46</v>
      </c>
      <c r="AG1426" s="220" t="s">
        <v>52</v>
      </c>
      <c r="AH1426" s="220"/>
      <c r="AI1426" s="220" t="s">
        <v>46</v>
      </c>
      <c r="AJ1426" s="220"/>
      <c r="AK1426" s="225"/>
    </row>
    <row r="1427" s="113" customFormat="1" ht="65" spans="1:37">
      <c r="A1427" s="214" t="s">
        <v>4840</v>
      </c>
      <c r="B1427" s="214" t="s">
        <v>4185</v>
      </c>
      <c r="C1427" s="214" t="s">
        <v>4904</v>
      </c>
      <c r="D1427" s="214" t="s">
        <v>4905</v>
      </c>
      <c r="E1427" s="214" t="s">
        <v>4906</v>
      </c>
      <c r="F1427" s="214" t="s">
        <v>4906</v>
      </c>
      <c r="G1427" s="214" t="s">
        <v>4907</v>
      </c>
      <c r="H1427" s="214" t="s">
        <v>4904</v>
      </c>
      <c r="I1427" s="217" t="s">
        <v>74</v>
      </c>
      <c r="J1427" s="214"/>
      <c r="K1427" s="219"/>
      <c r="L1427" s="219"/>
      <c r="M1427" s="219" t="s">
        <v>4907</v>
      </c>
      <c r="N1427" s="214">
        <v>37500</v>
      </c>
      <c r="O1427" s="214" t="s">
        <v>45</v>
      </c>
      <c r="P1427" s="214" t="s">
        <v>45</v>
      </c>
      <c r="Q1427" s="214" t="s">
        <v>46</v>
      </c>
      <c r="R1427" s="214" t="s">
        <v>45</v>
      </c>
      <c r="S1427" s="220" t="s">
        <v>46</v>
      </c>
      <c r="T1427" s="220" t="s">
        <v>46</v>
      </c>
      <c r="U1427" s="220" t="s">
        <v>46</v>
      </c>
      <c r="V1427" s="220" t="s">
        <v>46</v>
      </c>
      <c r="W1427" s="220" t="s">
        <v>57</v>
      </c>
      <c r="X1427" s="220">
        <v>5</v>
      </c>
      <c r="Y1427" s="220" t="s">
        <v>47</v>
      </c>
      <c r="Z1427" s="220" t="s">
        <v>4908</v>
      </c>
      <c r="AA1427" s="220" t="s">
        <v>4909</v>
      </c>
      <c r="AB1427" s="220" t="s">
        <v>51</v>
      </c>
      <c r="AC1427" s="220" t="s">
        <v>46</v>
      </c>
      <c r="AD1427" s="220"/>
      <c r="AE1427" s="220" t="s">
        <v>46</v>
      </c>
      <c r="AF1427" s="220" t="s">
        <v>46</v>
      </c>
      <c r="AG1427" s="220" t="s">
        <v>52</v>
      </c>
      <c r="AH1427" s="220"/>
      <c r="AI1427" s="220" t="s">
        <v>46</v>
      </c>
      <c r="AJ1427" s="220"/>
      <c r="AK1427" s="225"/>
    </row>
    <row r="1428" s="113" customFormat="1" ht="78" spans="1:37">
      <c r="A1428" s="214" t="s">
        <v>4833</v>
      </c>
      <c r="B1428" s="214" t="s">
        <v>1617</v>
      </c>
      <c r="C1428" s="214" t="s">
        <v>4910</v>
      </c>
      <c r="D1428" s="214" t="s">
        <v>4911</v>
      </c>
      <c r="E1428" s="214" t="s">
        <v>4912</v>
      </c>
      <c r="F1428" s="214" t="s">
        <v>4912</v>
      </c>
      <c r="G1428" s="214" t="s">
        <v>4913</v>
      </c>
      <c r="H1428" s="214" t="s">
        <v>4910</v>
      </c>
      <c r="I1428" s="217" t="s">
        <v>74</v>
      </c>
      <c r="J1428" s="214"/>
      <c r="K1428" s="219"/>
      <c r="L1428" s="219"/>
      <c r="M1428" s="219" t="s">
        <v>4913</v>
      </c>
      <c r="N1428" s="214">
        <v>30000</v>
      </c>
      <c r="O1428" s="214" t="s">
        <v>45</v>
      </c>
      <c r="P1428" s="214" t="s">
        <v>45</v>
      </c>
      <c r="Q1428" s="214" t="s">
        <v>46</v>
      </c>
      <c r="R1428" s="214" t="s">
        <v>45</v>
      </c>
      <c r="S1428" s="220" t="s">
        <v>46</v>
      </c>
      <c r="T1428" s="220" t="s">
        <v>46</v>
      </c>
      <c r="U1428" s="220" t="s">
        <v>46</v>
      </c>
      <c r="V1428" s="220" t="s">
        <v>46</v>
      </c>
      <c r="W1428" s="220" t="s">
        <v>48</v>
      </c>
      <c r="X1428" s="220">
        <v>5</v>
      </c>
      <c r="Y1428" s="220" t="s">
        <v>47</v>
      </c>
      <c r="Z1428" s="220" t="s">
        <v>4914</v>
      </c>
      <c r="AA1428" s="220" t="s">
        <v>4915</v>
      </c>
      <c r="AB1428" s="220" t="s">
        <v>51</v>
      </c>
      <c r="AC1428" s="220" t="s">
        <v>46</v>
      </c>
      <c r="AD1428" s="220"/>
      <c r="AE1428" s="220" t="s">
        <v>46</v>
      </c>
      <c r="AF1428" s="220" t="s">
        <v>46</v>
      </c>
      <c r="AG1428" s="220" t="s">
        <v>52</v>
      </c>
      <c r="AH1428" s="220"/>
      <c r="AI1428" s="220" t="s">
        <v>46</v>
      </c>
      <c r="AJ1428" s="220"/>
      <c r="AK1428" s="225"/>
    </row>
    <row r="1429" s="113" customFormat="1" ht="78" spans="1:37">
      <c r="A1429" s="214" t="s">
        <v>4833</v>
      </c>
      <c r="B1429" s="214" t="s">
        <v>940</v>
      </c>
      <c r="C1429" s="214" t="s">
        <v>4910</v>
      </c>
      <c r="D1429" s="214" t="s">
        <v>4911</v>
      </c>
      <c r="E1429" s="214" t="s">
        <v>4912</v>
      </c>
      <c r="F1429" s="214" t="s">
        <v>4912</v>
      </c>
      <c r="G1429" s="214" t="s">
        <v>4913</v>
      </c>
      <c r="H1429" s="214" t="s">
        <v>4910</v>
      </c>
      <c r="I1429" s="217" t="s">
        <v>74</v>
      </c>
      <c r="J1429" s="214"/>
      <c r="K1429" s="219"/>
      <c r="L1429" s="219"/>
      <c r="M1429" s="219" t="s">
        <v>4913</v>
      </c>
      <c r="N1429" s="214">
        <v>30000</v>
      </c>
      <c r="O1429" s="214" t="s">
        <v>45</v>
      </c>
      <c r="P1429" s="214" t="s">
        <v>45</v>
      </c>
      <c r="Q1429" s="214" t="s">
        <v>46</v>
      </c>
      <c r="R1429" s="214" t="s">
        <v>45</v>
      </c>
      <c r="S1429" s="220" t="s">
        <v>46</v>
      </c>
      <c r="T1429" s="220" t="s">
        <v>46</v>
      </c>
      <c r="U1429" s="220" t="s">
        <v>46</v>
      </c>
      <c r="V1429" s="220" t="s">
        <v>46</v>
      </c>
      <c r="W1429" s="220" t="s">
        <v>48</v>
      </c>
      <c r="X1429" s="220">
        <v>5</v>
      </c>
      <c r="Y1429" s="220" t="s">
        <v>47</v>
      </c>
      <c r="Z1429" s="220" t="s">
        <v>4914</v>
      </c>
      <c r="AA1429" s="220" t="s">
        <v>4915</v>
      </c>
      <c r="AB1429" s="220" t="s">
        <v>51</v>
      </c>
      <c r="AC1429" s="220" t="s">
        <v>46</v>
      </c>
      <c r="AD1429" s="220"/>
      <c r="AE1429" s="220" t="s">
        <v>46</v>
      </c>
      <c r="AF1429" s="220" t="s">
        <v>46</v>
      </c>
      <c r="AG1429" s="220" t="s">
        <v>52</v>
      </c>
      <c r="AH1429" s="220"/>
      <c r="AI1429" s="220" t="s">
        <v>46</v>
      </c>
      <c r="AJ1429" s="220"/>
      <c r="AK1429" s="225"/>
    </row>
    <row r="1430" s="113" customFormat="1" ht="39" spans="1:37">
      <c r="A1430" s="214" t="s">
        <v>4833</v>
      </c>
      <c r="B1430" s="214" t="s">
        <v>1617</v>
      </c>
      <c r="C1430" s="214" t="s">
        <v>71</v>
      </c>
      <c r="D1430" s="214" t="s">
        <v>72</v>
      </c>
      <c r="E1430" s="214" t="s">
        <v>72</v>
      </c>
      <c r="F1430" s="214" t="s">
        <v>4916</v>
      </c>
      <c r="G1430" s="214" t="s">
        <v>4917</v>
      </c>
      <c r="H1430" s="214" t="s">
        <v>4918</v>
      </c>
      <c r="I1430" s="217" t="s">
        <v>74</v>
      </c>
      <c r="J1430" s="214"/>
      <c r="K1430" s="219"/>
      <c r="L1430" s="219"/>
      <c r="M1430" s="219" t="s">
        <v>4919</v>
      </c>
      <c r="N1430" s="214">
        <v>34900</v>
      </c>
      <c r="O1430" s="214" t="s">
        <v>45</v>
      </c>
      <c r="P1430" s="214" t="s">
        <v>45</v>
      </c>
      <c r="Q1430" s="214"/>
      <c r="R1430" s="214" t="s">
        <v>45</v>
      </c>
      <c r="S1430" s="220" t="s">
        <v>47</v>
      </c>
      <c r="T1430" s="220" t="s">
        <v>47</v>
      </c>
      <c r="U1430" s="220" t="s">
        <v>46</v>
      </c>
      <c r="V1430" s="220" t="s">
        <v>46</v>
      </c>
      <c r="W1430" s="220" t="s">
        <v>48</v>
      </c>
      <c r="X1430" s="220">
        <v>0</v>
      </c>
      <c r="Y1430" s="220" t="s">
        <v>46</v>
      </c>
      <c r="Z1430" s="220" t="s">
        <v>4920</v>
      </c>
      <c r="AA1430" s="220" t="s">
        <v>4921</v>
      </c>
      <c r="AB1430" s="220" t="s">
        <v>51</v>
      </c>
      <c r="AC1430" s="220"/>
      <c r="AD1430" s="220"/>
      <c r="AE1430" s="220"/>
      <c r="AF1430" s="220" t="s">
        <v>79</v>
      </c>
      <c r="AG1430" s="220" t="s">
        <v>52</v>
      </c>
      <c r="AH1430" s="220"/>
      <c r="AI1430" s="220" t="s">
        <v>46</v>
      </c>
      <c r="AJ1430" s="220"/>
      <c r="AK1430" s="225"/>
    </row>
    <row r="1431" s="113" customFormat="1" ht="39" spans="1:37">
      <c r="A1431" s="214" t="s">
        <v>4833</v>
      </c>
      <c r="B1431" s="214" t="s">
        <v>1617</v>
      </c>
      <c r="C1431" s="214" t="s">
        <v>71</v>
      </c>
      <c r="D1431" s="214" t="s">
        <v>72</v>
      </c>
      <c r="E1431" s="214" t="s">
        <v>72</v>
      </c>
      <c r="F1431" s="214" t="s">
        <v>4916</v>
      </c>
      <c r="G1431" s="214" t="s">
        <v>4917</v>
      </c>
      <c r="H1431" s="214" t="s">
        <v>4922</v>
      </c>
      <c r="I1431" s="214" t="s">
        <v>74</v>
      </c>
      <c r="J1431" s="214"/>
      <c r="K1431" s="219"/>
      <c r="L1431" s="219"/>
      <c r="M1431" s="219" t="s">
        <v>4923</v>
      </c>
      <c r="N1431" s="214">
        <v>34900</v>
      </c>
      <c r="O1431" s="214" t="s">
        <v>45</v>
      </c>
      <c r="P1431" s="214" t="s">
        <v>45</v>
      </c>
      <c r="Q1431" s="214"/>
      <c r="R1431" s="214" t="s">
        <v>45</v>
      </c>
      <c r="S1431" s="220" t="s">
        <v>47</v>
      </c>
      <c r="T1431" s="220" t="s">
        <v>47</v>
      </c>
      <c r="U1431" s="220" t="s">
        <v>46</v>
      </c>
      <c r="V1431" s="220" t="s">
        <v>46</v>
      </c>
      <c r="W1431" s="220" t="s">
        <v>48</v>
      </c>
      <c r="X1431" s="220">
        <v>0</v>
      </c>
      <c r="Y1431" s="220" t="s">
        <v>46</v>
      </c>
      <c r="Z1431" s="220" t="s">
        <v>4920</v>
      </c>
      <c r="AA1431" s="220" t="s">
        <v>4921</v>
      </c>
      <c r="AB1431" s="220" t="s">
        <v>51</v>
      </c>
      <c r="AC1431" s="220"/>
      <c r="AD1431" s="220"/>
      <c r="AE1431" s="220"/>
      <c r="AF1431" s="220" t="s">
        <v>79</v>
      </c>
      <c r="AG1431" s="220" t="s">
        <v>52</v>
      </c>
      <c r="AH1431" s="220"/>
      <c r="AI1431" s="220" t="s">
        <v>46</v>
      </c>
      <c r="AJ1431" s="220"/>
      <c r="AK1431" s="225"/>
    </row>
    <row r="1432" s="113" customFormat="1" ht="39" spans="1:37">
      <c r="A1432" s="214" t="s">
        <v>4833</v>
      </c>
      <c r="B1432" s="214" t="s">
        <v>940</v>
      </c>
      <c r="C1432" s="214" t="s">
        <v>71</v>
      </c>
      <c r="D1432" s="214" t="s">
        <v>72</v>
      </c>
      <c r="E1432" s="214" t="s">
        <v>72</v>
      </c>
      <c r="F1432" s="214" t="s">
        <v>4916</v>
      </c>
      <c r="G1432" s="214" t="s">
        <v>4917</v>
      </c>
      <c r="H1432" s="214" t="s">
        <v>4918</v>
      </c>
      <c r="I1432" s="214" t="s">
        <v>74</v>
      </c>
      <c r="J1432" s="214"/>
      <c r="K1432" s="219"/>
      <c r="L1432" s="219"/>
      <c r="M1432" s="219" t="s">
        <v>4919</v>
      </c>
      <c r="N1432" s="214">
        <v>34900</v>
      </c>
      <c r="O1432" s="214" t="s">
        <v>45</v>
      </c>
      <c r="P1432" s="214" t="s">
        <v>45</v>
      </c>
      <c r="Q1432" s="214"/>
      <c r="R1432" s="214" t="s">
        <v>45</v>
      </c>
      <c r="S1432" s="220" t="s">
        <v>47</v>
      </c>
      <c r="T1432" s="220" t="s">
        <v>47</v>
      </c>
      <c r="U1432" s="220" t="s">
        <v>46</v>
      </c>
      <c r="V1432" s="220" t="s">
        <v>46</v>
      </c>
      <c r="W1432" s="220" t="s">
        <v>48</v>
      </c>
      <c r="X1432" s="220">
        <v>0</v>
      </c>
      <c r="Y1432" s="220" t="s">
        <v>46</v>
      </c>
      <c r="Z1432" s="220" t="s">
        <v>4920</v>
      </c>
      <c r="AA1432" s="220" t="s">
        <v>4921</v>
      </c>
      <c r="AB1432" s="220" t="s">
        <v>51</v>
      </c>
      <c r="AC1432" s="220"/>
      <c r="AD1432" s="220"/>
      <c r="AE1432" s="220"/>
      <c r="AF1432" s="220" t="s">
        <v>79</v>
      </c>
      <c r="AG1432" s="220" t="s">
        <v>52</v>
      </c>
      <c r="AH1432" s="220"/>
      <c r="AI1432" s="220" t="s">
        <v>46</v>
      </c>
      <c r="AJ1432" s="220"/>
      <c r="AK1432" s="225"/>
    </row>
    <row r="1433" s="113" customFormat="1" ht="39" spans="1:37">
      <c r="A1433" s="214" t="s">
        <v>4833</v>
      </c>
      <c r="B1433" s="214" t="s">
        <v>940</v>
      </c>
      <c r="C1433" s="214" t="s">
        <v>71</v>
      </c>
      <c r="D1433" s="214" t="s">
        <v>72</v>
      </c>
      <c r="E1433" s="214" t="s">
        <v>72</v>
      </c>
      <c r="F1433" s="214" t="s">
        <v>4916</v>
      </c>
      <c r="G1433" s="214" t="s">
        <v>4917</v>
      </c>
      <c r="H1433" s="214" t="s">
        <v>4922</v>
      </c>
      <c r="I1433" s="214" t="s">
        <v>74</v>
      </c>
      <c r="J1433" s="214"/>
      <c r="K1433" s="219"/>
      <c r="L1433" s="219"/>
      <c r="M1433" s="219" t="s">
        <v>4923</v>
      </c>
      <c r="N1433" s="214">
        <v>34900</v>
      </c>
      <c r="O1433" s="214" t="s">
        <v>45</v>
      </c>
      <c r="P1433" s="214" t="s">
        <v>45</v>
      </c>
      <c r="Q1433" s="214"/>
      <c r="R1433" s="214" t="s">
        <v>45</v>
      </c>
      <c r="S1433" s="220" t="s">
        <v>47</v>
      </c>
      <c r="T1433" s="220" t="s">
        <v>47</v>
      </c>
      <c r="U1433" s="220" t="s">
        <v>46</v>
      </c>
      <c r="V1433" s="220" t="s">
        <v>46</v>
      </c>
      <c r="W1433" s="220" t="s">
        <v>48</v>
      </c>
      <c r="X1433" s="220">
        <v>0</v>
      </c>
      <c r="Y1433" s="220" t="s">
        <v>46</v>
      </c>
      <c r="Z1433" s="220" t="s">
        <v>4920</v>
      </c>
      <c r="AA1433" s="220" t="s">
        <v>4921</v>
      </c>
      <c r="AB1433" s="220" t="s">
        <v>51</v>
      </c>
      <c r="AC1433" s="220"/>
      <c r="AD1433" s="220"/>
      <c r="AE1433" s="220"/>
      <c r="AF1433" s="220" t="s">
        <v>79</v>
      </c>
      <c r="AG1433" s="220" t="s">
        <v>52</v>
      </c>
      <c r="AH1433" s="220"/>
      <c r="AI1433" s="220" t="s">
        <v>46</v>
      </c>
      <c r="AJ1433" s="220"/>
      <c r="AK1433" s="225"/>
    </row>
    <row r="1434" s="113" customFormat="1" spans="1:37">
      <c r="A1434" s="214" t="s">
        <v>4861</v>
      </c>
      <c r="B1434" s="214" t="s">
        <v>940</v>
      </c>
      <c r="C1434" s="214" t="s">
        <v>71</v>
      </c>
      <c r="D1434" s="214" t="s">
        <v>72</v>
      </c>
      <c r="E1434" s="214" t="s">
        <v>72</v>
      </c>
      <c r="F1434" s="214" t="s">
        <v>4924</v>
      </c>
      <c r="G1434" s="214" t="s">
        <v>4925</v>
      </c>
      <c r="H1434" s="214" t="s">
        <v>4926</v>
      </c>
      <c r="I1434" s="214" t="s">
        <v>74</v>
      </c>
      <c r="J1434" s="214"/>
      <c r="K1434" s="219"/>
      <c r="L1434" s="219"/>
      <c r="M1434" s="219" t="s">
        <v>4925</v>
      </c>
      <c r="N1434" s="214">
        <v>15000</v>
      </c>
      <c r="O1434" s="214" t="s">
        <v>45</v>
      </c>
      <c r="P1434" s="214" t="s">
        <v>45</v>
      </c>
      <c r="Q1434" s="214"/>
      <c r="R1434" s="214" t="s">
        <v>45</v>
      </c>
      <c r="S1434" s="220" t="s">
        <v>46</v>
      </c>
      <c r="T1434" s="220" t="s">
        <v>46</v>
      </c>
      <c r="U1434" s="220" t="s">
        <v>46</v>
      </c>
      <c r="V1434" s="220" t="s">
        <v>46</v>
      </c>
      <c r="W1434" s="220" t="s">
        <v>48</v>
      </c>
      <c r="X1434" s="220">
        <v>0</v>
      </c>
      <c r="Y1434" s="220" t="s">
        <v>46</v>
      </c>
      <c r="Z1434" s="220" t="s">
        <v>4927</v>
      </c>
      <c r="AA1434" s="220" t="s">
        <v>4928</v>
      </c>
      <c r="AB1434" s="220" t="s">
        <v>51</v>
      </c>
      <c r="AC1434" s="220"/>
      <c r="AD1434" s="220"/>
      <c r="AE1434" s="220"/>
      <c r="AF1434" s="220" t="s">
        <v>79</v>
      </c>
      <c r="AG1434" s="220" t="s">
        <v>52</v>
      </c>
      <c r="AH1434" s="220"/>
      <c r="AI1434" s="220" t="s">
        <v>46</v>
      </c>
      <c r="AJ1434" s="220"/>
      <c r="AK1434" s="225"/>
    </row>
    <row r="1435" s="113" customFormat="1" ht="39" spans="1:37">
      <c r="A1435" s="214" t="s">
        <v>4840</v>
      </c>
      <c r="B1435" s="214" t="s">
        <v>940</v>
      </c>
      <c r="C1435" s="214" t="s">
        <v>4929</v>
      </c>
      <c r="D1435" s="214" t="s">
        <v>4930</v>
      </c>
      <c r="E1435" s="214" t="s">
        <v>4931</v>
      </c>
      <c r="F1435" s="214" t="s">
        <v>4931</v>
      </c>
      <c r="G1435" s="214" t="s">
        <v>4932</v>
      </c>
      <c r="H1435" s="214" t="s">
        <v>4929</v>
      </c>
      <c r="I1435" s="214" t="s">
        <v>163</v>
      </c>
      <c r="J1435" s="214"/>
      <c r="K1435" s="219"/>
      <c r="L1435" s="219"/>
      <c r="M1435" s="219" t="s">
        <v>4933</v>
      </c>
      <c r="N1435" s="214">
        <v>22500</v>
      </c>
      <c r="O1435" s="214" t="s">
        <v>45</v>
      </c>
      <c r="P1435" s="214" t="s">
        <v>45</v>
      </c>
      <c r="Q1435" s="214" t="s">
        <v>46</v>
      </c>
      <c r="R1435" s="214" t="s">
        <v>45</v>
      </c>
      <c r="S1435" s="220" t="s">
        <v>47</v>
      </c>
      <c r="T1435" s="220" t="s">
        <v>47</v>
      </c>
      <c r="U1435" s="220" t="s">
        <v>46</v>
      </c>
      <c r="V1435" s="220" t="s">
        <v>46</v>
      </c>
      <c r="W1435" s="220" t="s">
        <v>48</v>
      </c>
      <c r="X1435" s="220">
        <v>6</v>
      </c>
      <c r="Y1435" s="220" t="s">
        <v>47</v>
      </c>
      <c r="Z1435" s="220" t="s">
        <v>4934</v>
      </c>
      <c r="AA1435" s="220" t="s">
        <v>4935</v>
      </c>
      <c r="AB1435" s="220" t="s">
        <v>51</v>
      </c>
      <c r="AC1435" s="220" t="s">
        <v>46</v>
      </c>
      <c r="AD1435" s="220"/>
      <c r="AE1435" s="220" t="s">
        <v>46</v>
      </c>
      <c r="AF1435" s="220" t="s">
        <v>46</v>
      </c>
      <c r="AG1435" s="220" t="s">
        <v>52</v>
      </c>
      <c r="AH1435" s="220"/>
      <c r="AI1435" s="220" t="s">
        <v>46</v>
      </c>
      <c r="AJ1435" s="220"/>
      <c r="AK1435" s="225"/>
    </row>
    <row r="1436" s="113" customFormat="1" ht="39" spans="1:37">
      <c r="A1436" s="214" t="s">
        <v>4840</v>
      </c>
      <c r="B1436" s="214" t="s">
        <v>940</v>
      </c>
      <c r="C1436" s="214" t="s">
        <v>4936</v>
      </c>
      <c r="D1436" s="214" t="s">
        <v>4930</v>
      </c>
      <c r="E1436" s="214" t="s">
        <v>4931</v>
      </c>
      <c r="F1436" s="214" t="s">
        <v>4931</v>
      </c>
      <c r="G1436" s="214" t="s">
        <v>4932</v>
      </c>
      <c r="H1436" s="214" t="s">
        <v>4936</v>
      </c>
      <c r="I1436" s="214" t="s">
        <v>163</v>
      </c>
      <c r="J1436" s="214" t="s">
        <v>42</v>
      </c>
      <c r="K1436" s="219" t="s">
        <v>4937</v>
      </c>
      <c r="L1436" s="219" t="s">
        <v>4938</v>
      </c>
      <c r="M1436" s="219" t="s">
        <v>4937</v>
      </c>
      <c r="N1436" s="214">
        <v>22500</v>
      </c>
      <c r="O1436" s="214" t="s">
        <v>45</v>
      </c>
      <c r="P1436" s="214" t="s">
        <v>45</v>
      </c>
      <c r="Q1436" s="214" t="s">
        <v>46</v>
      </c>
      <c r="R1436" s="214" t="s">
        <v>45</v>
      </c>
      <c r="S1436" s="220" t="s">
        <v>47</v>
      </c>
      <c r="T1436" s="220" t="s">
        <v>47</v>
      </c>
      <c r="U1436" s="220" t="s">
        <v>46</v>
      </c>
      <c r="V1436" s="220" t="s">
        <v>46</v>
      </c>
      <c r="W1436" s="220" t="s">
        <v>48</v>
      </c>
      <c r="X1436" s="220">
        <v>6</v>
      </c>
      <c r="Y1436" s="220" t="s">
        <v>47</v>
      </c>
      <c r="Z1436" s="220" t="s">
        <v>4939</v>
      </c>
      <c r="AA1436" s="220" t="s">
        <v>4935</v>
      </c>
      <c r="AB1436" s="220" t="s">
        <v>51</v>
      </c>
      <c r="AC1436" s="220" t="s">
        <v>46</v>
      </c>
      <c r="AD1436" s="220"/>
      <c r="AE1436" s="220" t="s">
        <v>46</v>
      </c>
      <c r="AF1436" s="220" t="s">
        <v>46</v>
      </c>
      <c r="AG1436" s="220" t="s">
        <v>52</v>
      </c>
      <c r="AH1436" s="220"/>
      <c r="AI1436" s="220" t="s">
        <v>46</v>
      </c>
      <c r="AJ1436" s="220"/>
      <c r="AK1436" s="225"/>
    </row>
    <row r="1437" s="113" customFormat="1" ht="52" spans="1:37">
      <c r="A1437" s="214" t="s">
        <v>4840</v>
      </c>
      <c r="B1437" s="214" t="s">
        <v>940</v>
      </c>
      <c r="C1437" s="214" t="s">
        <v>4940</v>
      </c>
      <c r="D1437" s="214" t="s">
        <v>4930</v>
      </c>
      <c r="E1437" s="214" t="s">
        <v>4931</v>
      </c>
      <c r="F1437" s="214" t="s">
        <v>4931</v>
      </c>
      <c r="G1437" s="214" t="s">
        <v>4932</v>
      </c>
      <c r="H1437" s="214" t="s">
        <v>4940</v>
      </c>
      <c r="I1437" s="214" t="s">
        <v>163</v>
      </c>
      <c r="J1437" s="214"/>
      <c r="K1437" s="219"/>
      <c r="L1437" s="219"/>
      <c r="M1437" s="219" t="s">
        <v>4941</v>
      </c>
      <c r="N1437" s="214">
        <v>26300</v>
      </c>
      <c r="O1437" s="214" t="s">
        <v>45</v>
      </c>
      <c r="P1437" s="214" t="s">
        <v>45</v>
      </c>
      <c r="Q1437" s="214" t="s">
        <v>46</v>
      </c>
      <c r="R1437" s="214" t="s">
        <v>45</v>
      </c>
      <c r="S1437" s="220" t="s">
        <v>47</v>
      </c>
      <c r="T1437" s="220" t="s">
        <v>47</v>
      </c>
      <c r="U1437" s="220" t="s">
        <v>46</v>
      </c>
      <c r="V1437" s="220" t="s">
        <v>46</v>
      </c>
      <c r="W1437" s="220" t="s">
        <v>48</v>
      </c>
      <c r="X1437" s="220">
        <v>6</v>
      </c>
      <c r="Y1437" s="220" t="s">
        <v>47</v>
      </c>
      <c r="Z1437" s="220" t="s">
        <v>4942</v>
      </c>
      <c r="AA1437" s="220" t="s">
        <v>4935</v>
      </c>
      <c r="AB1437" s="220" t="s">
        <v>51</v>
      </c>
      <c r="AC1437" s="220" t="s">
        <v>46</v>
      </c>
      <c r="AD1437" s="220"/>
      <c r="AE1437" s="220" t="s">
        <v>46</v>
      </c>
      <c r="AF1437" s="220" t="s">
        <v>46</v>
      </c>
      <c r="AG1437" s="220" t="s">
        <v>52</v>
      </c>
      <c r="AH1437" s="220"/>
      <c r="AI1437" s="220" t="s">
        <v>46</v>
      </c>
      <c r="AJ1437" s="220"/>
      <c r="AK1437" s="225"/>
    </row>
    <row r="1438" s="113" customFormat="1" ht="52" spans="1:37">
      <c r="A1438" s="214" t="s">
        <v>4840</v>
      </c>
      <c r="B1438" s="214" t="s">
        <v>940</v>
      </c>
      <c r="C1438" s="214" t="s">
        <v>4943</v>
      </c>
      <c r="D1438" s="214" t="s">
        <v>4944</v>
      </c>
      <c r="E1438" s="214" t="s">
        <v>4931</v>
      </c>
      <c r="F1438" s="214" t="s">
        <v>4931</v>
      </c>
      <c r="G1438" s="214" t="s">
        <v>4932</v>
      </c>
      <c r="H1438" s="214" t="s">
        <v>4943</v>
      </c>
      <c r="I1438" s="214" t="s">
        <v>163</v>
      </c>
      <c r="J1438" s="214" t="s">
        <v>42</v>
      </c>
      <c r="K1438" s="219" t="s">
        <v>4945</v>
      </c>
      <c r="L1438" s="219" t="s">
        <v>4946</v>
      </c>
      <c r="M1438" s="219" t="s">
        <v>4945</v>
      </c>
      <c r="N1438" s="214">
        <v>26300</v>
      </c>
      <c r="O1438" s="214" t="s">
        <v>45</v>
      </c>
      <c r="P1438" s="214" t="s">
        <v>45</v>
      </c>
      <c r="Q1438" s="214" t="s">
        <v>46</v>
      </c>
      <c r="R1438" s="214" t="s">
        <v>45</v>
      </c>
      <c r="S1438" s="220" t="s">
        <v>47</v>
      </c>
      <c r="T1438" s="220" t="s">
        <v>47</v>
      </c>
      <c r="U1438" s="220" t="s">
        <v>46</v>
      </c>
      <c r="V1438" s="220" t="s">
        <v>46</v>
      </c>
      <c r="W1438" s="220" t="s">
        <v>48</v>
      </c>
      <c r="X1438" s="220">
        <v>6</v>
      </c>
      <c r="Y1438" s="220" t="s">
        <v>47</v>
      </c>
      <c r="Z1438" s="220" t="s">
        <v>4942</v>
      </c>
      <c r="AA1438" s="220" t="s">
        <v>4935</v>
      </c>
      <c r="AB1438" s="220" t="s">
        <v>51</v>
      </c>
      <c r="AC1438" s="220" t="s">
        <v>46</v>
      </c>
      <c r="AD1438" s="220"/>
      <c r="AE1438" s="220" t="s">
        <v>46</v>
      </c>
      <c r="AF1438" s="220" t="s">
        <v>46</v>
      </c>
      <c r="AG1438" s="220" t="s">
        <v>52</v>
      </c>
      <c r="AH1438" s="220"/>
      <c r="AI1438" s="220" t="s">
        <v>46</v>
      </c>
      <c r="AJ1438" s="220"/>
      <c r="AK1438" s="225"/>
    </row>
    <row r="1439" s="113" customFormat="1" ht="39" spans="1:37">
      <c r="A1439" s="214" t="s">
        <v>4840</v>
      </c>
      <c r="B1439" s="214" t="s">
        <v>4185</v>
      </c>
      <c r="C1439" s="214" t="s">
        <v>4929</v>
      </c>
      <c r="D1439" s="214" t="s">
        <v>4930</v>
      </c>
      <c r="E1439" s="214" t="s">
        <v>4931</v>
      </c>
      <c r="F1439" s="214" t="s">
        <v>4931</v>
      </c>
      <c r="G1439" s="214" t="s">
        <v>4932</v>
      </c>
      <c r="H1439" s="214" t="s">
        <v>4929</v>
      </c>
      <c r="I1439" s="214" t="s">
        <v>163</v>
      </c>
      <c r="J1439" s="214"/>
      <c r="K1439" s="219"/>
      <c r="L1439" s="219"/>
      <c r="M1439" s="219" t="s">
        <v>4933</v>
      </c>
      <c r="N1439" s="214">
        <v>22500</v>
      </c>
      <c r="O1439" s="214" t="s">
        <v>45</v>
      </c>
      <c r="P1439" s="214" t="s">
        <v>45</v>
      </c>
      <c r="Q1439" s="214" t="s">
        <v>46</v>
      </c>
      <c r="R1439" s="214" t="s">
        <v>45</v>
      </c>
      <c r="S1439" s="220" t="s">
        <v>47</v>
      </c>
      <c r="T1439" s="220" t="s">
        <v>47</v>
      </c>
      <c r="U1439" s="220" t="s">
        <v>46</v>
      </c>
      <c r="V1439" s="220" t="s">
        <v>46</v>
      </c>
      <c r="W1439" s="220" t="s">
        <v>48</v>
      </c>
      <c r="X1439" s="220">
        <v>6</v>
      </c>
      <c r="Y1439" s="220" t="s">
        <v>47</v>
      </c>
      <c r="Z1439" s="220" t="s">
        <v>4934</v>
      </c>
      <c r="AA1439" s="220" t="s">
        <v>4935</v>
      </c>
      <c r="AB1439" s="220" t="s">
        <v>51</v>
      </c>
      <c r="AC1439" s="220" t="s">
        <v>46</v>
      </c>
      <c r="AD1439" s="220"/>
      <c r="AE1439" s="220" t="s">
        <v>46</v>
      </c>
      <c r="AF1439" s="220" t="s">
        <v>46</v>
      </c>
      <c r="AG1439" s="220" t="s">
        <v>52</v>
      </c>
      <c r="AH1439" s="220"/>
      <c r="AI1439" s="220" t="s">
        <v>46</v>
      </c>
      <c r="AJ1439" s="220"/>
      <c r="AK1439" s="225"/>
    </row>
    <row r="1440" s="113" customFormat="1" ht="39" spans="1:37">
      <c r="A1440" s="214" t="s">
        <v>4840</v>
      </c>
      <c r="B1440" s="214" t="s">
        <v>4185</v>
      </c>
      <c r="C1440" s="214" t="s">
        <v>4936</v>
      </c>
      <c r="D1440" s="214" t="s">
        <v>4930</v>
      </c>
      <c r="E1440" s="214" t="s">
        <v>4931</v>
      </c>
      <c r="F1440" s="214" t="s">
        <v>4931</v>
      </c>
      <c r="G1440" s="214" t="s">
        <v>4932</v>
      </c>
      <c r="H1440" s="214" t="s">
        <v>4936</v>
      </c>
      <c r="I1440" s="214" t="s">
        <v>163</v>
      </c>
      <c r="J1440" s="214" t="s">
        <v>42</v>
      </c>
      <c r="K1440" s="219" t="s">
        <v>4937</v>
      </c>
      <c r="L1440" s="219" t="s">
        <v>4938</v>
      </c>
      <c r="M1440" s="219" t="s">
        <v>4937</v>
      </c>
      <c r="N1440" s="214">
        <v>22500</v>
      </c>
      <c r="O1440" s="214" t="s">
        <v>45</v>
      </c>
      <c r="P1440" s="214" t="s">
        <v>45</v>
      </c>
      <c r="Q1440" s="214" t="s">
        <v>46</v>
      </c>
      <c r="R1440" s="214" t="s">
        <v>45</v>
      </c>
      <c r="S1440" s="220" t="s">
        <v>47</v>
      </c>
      <c r="T1440" s="220" t="s">
        <v>47</v>
      </c>
      <c r="U1440" s="220" t="s">
        <v>46</v>
      </c>
      <c r="V1440" s="220" t="s">
        <v>46</v>
      </c>
      <c r="W1440" s="220" t="s">
        <v>48</v>
      </c>
      <c r="X1440" s="220">
        <v>6</v>
      </c>
      <c r="Y1440" s="220" t="s">
        <v>47</v>
      </c>
      <c r="Z1440" s="220" t="s">
        <v>4939</v>
      </c>
      <c r="AA1440" s="220" t="s">
        <v>4935</v>
      </c>
      <c r="AB1440" s="220" t="s">
        <v>51</v>
      </c>
      <c r="AC1440" s="220" t="s">
        <v>46</v>
      </c>
      <c r="AD1440" s="220"/>
      <c r="AE1440" s="220" t="s">
        <v>46</v>
      </c>
      <c r="AF1440" s="220" t="s">
        <v>46</v>
      </c>
      <c r="AG1440" s="220" t="s">
        <v>52</v>
      </c>
      <c r="AH1440" s="220"/>
      <c r="AI1440" s="220" t="s">
        <v>46</v>
      </c>
      <c r="AJ1440" s="220"/>
      <c r="AK1440" s="225"/>
    </row>
    <row r="1441" s="113" customFormat="1" ht="52" spans="1:37">
      <c r="A1441" s="214" t="s">
        <v>4840</v>
      </c>
      <c r="B1441" s="214" t="s">
        <v>4185</v>
      </c>
      <c r="C1441" s="214" t="s">
        <v>4940</v>
      </c>
      <c r="D1441" s="214" t="s">
        <v>4930</v>
      </c>
      <c r="E1441" s="214" t="s">
        <v>4931</v>
      </c>
      <c r="F1441" s="214" t="s">
        <v>4931</v>
      </c>
      <c r="G1441" s="214" t="s">
        <v>4932</v>
      </c>
      <c r="H1441" s="214" t="s">
        <v>4940</v>
      </c>
      <c r="I1441" s="214" t="s">
        <v>163</v>
      </c>
      <c r="J1441" s="214"/>
      <c r="K1441" s="219"/>
      <c r="L1441" s="219"/>
      <c r="M1441" s="219" t="s">
        <v>4941</v>
      </c>
      <c r="N1441" s="214">
        <v>26300</v>
      </c>
      <c r="O1441" s="214" t="s">
        <v>45</v>
      </c>
      <c r="P1441" s="214" t="s">
        <v>45</v>
      </c>
      <c r="Q1441" s="214" t="s">
        <v>46</v>
      </c>
      <c r="R1441" s="214" t="s">
        <v>45</v>
      </c>
      <c r="S1441" s="220" t="s">
        <v>47</v>
      </c>
      <c r="T1441" s="220" t="s">
        <v>47</v>
      </c>
      <c r="U1441" s="220" t="s">
        <v>46</v>
      </c>
      <c r="V1441" s="220" t="s">
        <v>46</v>
      </c>
      <c r="W1441" s="220" t="s">
        <v>48</v>
      </c>
      <c r="X1441" s="220">
        <v>6</v>
      </c>
      <c r="Y1441" s="220" t="s">
        <v>47</v>
      </c>
      <c r="Z1441" s="220" t="s">
        <v>4942</v>
      </c>
      <c r="AA1441" s="220" t="s">
        <v>4935</v>
      </c>
      <c r="AB1441" s="220" t="s">
        <v>51</v>
      </c>
      <c r="AC1441" s="220" t="s">
        <v>46</v>
      </c>
      <c r="AD1441" s="220"/>
      <c r="AE1441" s="220" t="s">
        <v>46</v>
      </c>
      <c r="AF1441" s="220" t="s">
        <v>46</v>
      </c>
      <c r="AG1441" s="220" t="s">
        <v>52</v>
      </c>
      <c r="AH1441" s="220"/>
      <c r="AI1441" s="220" t="s">
        <v>46</v>
      </c>
      <c r="AJ1441" s="220"/>
      <c r="AK1441" s="225"/>
    </row>
    <row r="1442" s="113" customFormat="1" ht="52" spans="1:37">
      <c r="A1442" s="214" t="s">
        <v>4840</v>
      </c>
      <c r="B1442" s="214" t="s">
        <v>4185</v>
      </c>
      <c r="C1442" s="214" t="s">
        <v>4943</v>
      </c>
      <c r="D1442" s="214" t="s">
        <v>4944</v>
      </c>
      <c r="E1442" s="214" t="s">
        <v>4931</v>
      </c>
      <c r="F1442" s="214" t="s">
        <v>4931</v>
      </c>
      <c r="G1442" s="214" t="s">
        <v>4932</v>
      </c>
      <c r="H1442" s="214" t="s">
        <v>4943</v>
      </c>
      <c r="I1442" s="214" t="s">
        <v>163</v>
      </c>
      <c r="J1442" s="214" t="s">
        <v>42</v>
      </c>
      <c r="K1442" s="219" t="s">
        <v>4945</v>
      </c>
      <c r="L1442" s="219" t="s">
        <v>4946</v>
      </c>
      <c r="M1442" s="219" t="s">
        <v>4945</v>
      </c>
      <c r="N1442" s="214">
        <v>26300</v>
      </c>
      <c r="O1442" s="214" t="s">
        <v>45</v>
      </c>
      <c r="P1442" s="214" t="s">
        <v>45</v>
      </c>
      <c r="Q1442" s="214" t="s">
        <v>46</v>
      </c>
      <c r="R1442" s="214" t="s">
        <v>45</v>
      </c>
      <c r="S1442" s="220" t="s">
        <v>47</v>
      </c>
      <c r="T1442" s="220" t="s">
        <v>47</v>
      </c>
      <c r="U1442" s="220" t="s">
        <v>46</v>
      </c>
      <c r="V1442" s="220" t="s">
        <v>46</v>
      </c>
      <c r="W1442" s="220" t="s">
        <v>48</v>
      </c>
      <c r="X1442" s="220">
        <v>6</v>
      </c>
      <c r="Y1442" s="220" t="s">
        <v>47</v>
      </c>
      <c r="Z1442" s="220" t="s">
        <v>4942</v>
      </c>
      <c r="AA1442" s="220" t="s">
        <v>4935</v>
      </c>
      <c r="AB1442" s="220" t="s">
        <v>51</v>
      </c>
      <c r="AC1442" s="220" t="s">
        <v>46</v>
      </c>
      <c r="AD1442" s="220"/>
      <c r="AE1442" s="220" t="s">
        <v>46</v>
      </c>
      <c r="AF1442" s="220" t="s">
        <v>46</v>
      </c>
      <c r="AG1442" s="220" t="s">
        <v>52</v>
      </c>
      <c r="AH1442" s="220"/>
      <c r="AI1442" s="220" t="s">
        <v>46</v>
      </c>
      <c r="AJ1442" s="220"/>
      <c r="AK1442" s="225"/>
    </row>
    <row r="1443" s="113" customFormat="1" spans="1:37">
      <c r="A1443" s="214" t="s">
        <v>4861</v>
      </c>
      <c r="B1443" s="214" t="s">
        <v>940</v>
      </c>
      <c r="C1443" s="214" t="s">
        <v>71</v>
      </c>
      <c r="D1443" s="214" t="s">
        <v>72</v>
      </c>
      <c r="E1443" s="214" t="s">
        <v>72</v>
      </c>
      <c r="F1443" s="214" t="s">
        <v>4947</v>
      </c>
      <c r="G1443" s="214" t="s">
        <v>4948</v>
      </c>
      <c r="H1443" s="214" t="s">
        <v>4949</v>
      </c>
      <c r="I1443" s="214" t="s">
        <v>74</v>
      </c>
      <c r="J1443" s="214"/>
      <c r="K1443" s="219"/>
      <c r="L1443" s="219"/>
      <c r="M1443" s="219" t="s">
        <v>4948</v>
      </c>
      <c r="N1443" s="214">
        <v>20000</v>
      </c>
      <c r="O1443" s="214" t="s">
        <v>45</v>
      </c>
      <c r="P1443" s="214" t="s">
        <v>45</v>
      </c>
      <c r="Q1443" s="214"/>
      <c r="R1443" s="214" t="s">
        <v>45</v>
      </c>
      <c r="S1443" s="220" t="s">
        <v>46</v>
      </c>
      <c r="T1443" s="220" t="s">
        <v>46</v>
      </c>
      <c r="U1443" s="220" t="s">
        <v>46</v>
      </c>
      <c r="V1443" s="220" t="s">
        <v>46</v>
      </c>
      <c r="W1443" s="220" t="s">
        <v>48</v>
      </c>
      <c r="X1443" s="220">
        <v>0</v>
      </c>
      <c r="Y1443" s="220" t="s">
        <v>46</v>
      </c>
      <c r="Z1443" s="220" t="s">
        <v>4950</v>
      </c>
      <c r="AA1443" s="220" t="s">
        <v>4951</v>
      </c>
      <c r="AB1443" s="220" t="s">
        <v>51</v>
      </c>
      <c r="AC1443" s="220"/>
      <c r="AD1443" s="220"/>
      <c r="AE1443" s="220"/>
      <c r="AF1443" s="220" t="s">
        <v>79</v>
      </c>
      <c r="AG1443" s="220" t="s">
        <v>52</v>
      </c>
      <c r="AH1443" s="220"/>
      <c r="AI1443" s="220" t="s">
        <v>46</v>
      </c>
      <c r="AJ1443" s="220"/>
      <c r="AK1443" s="225"/>
    </row>
    <row r="1444" s="113" customFormat="1" spans="1:37">
      <c r="A1444" s="214" t="s">
        <v>4861</v>
      </c>
      <c r="B1444" s="214" t="s">
        <v>940</v>
      </c>
      <c r="C1444" s="214" t="s">
        <v>71</v>
      </c>
      <c r="D1444" s="214" t="s">
        <v>72</v>
      </c>
      <c r="E1444" s="214" t="s">
        <v>72</v>
      </c>
      <c r="F1444" s="214" t="s">
        <v>4952</v>
      </c>
      <c r="G1444" s="214" t="s">
        <v>4953</v>
      </c>
      <c r="H1444" s="214" t="s">
        <v>4954</v>
      </c>
      <c r="I1444" s="214" t="s">
        <v>74</v>
      </c>
      <c r="J1444" s="214"/>
      <c r="K1444" s="219"/>
      <c r="L1444" s="219"/>
      <c r="M1444" s="219" t="s">
        <v>4953</v>
      </c>
      <c r="N1444" s="214">
        <v>2000</v>
      </c>
      <c r="O1444" s="214" t="s">
        <v>45</v>
      </c>
      <c r="P1444" s="214" t="s">
        <v>45</v>
      </c>
      <c r="Q1444" s="214"/>
      <c r="R1444" s="214" t="s">
        <v>45</v>
      </c>
      <c r="S1444" s="220" t="s">
        <v>46</v>
      </c>
      <c r="T1444" s="220" t="s">
        <v>46</v>
      </c>
      <c r="U1444" s="220" t="s">
        <v>46</v>
      </c>
      <c r="V1444" s="220" t="s">
        <v>46</v>
      </c>
      <c r="W1444" s="220" t="s">
        <v>48</v>
      </c>
      <c r="X1444" s="220">
        <v>0</v>
      </c>
      <c r="Y1444" s="220" t="s">
        <v>46</v>
      </c>
      <c r="Z1444" s="220" t="s">
        <v>4955</v>
      </c>
      <c r="AA1444" s="220" t="s">
        <v>4956</v>
      </c>
      <c r="AB1444" s="220" t="s">
        <v>51</v>
      </c>
      <c r="AC1444" s="220"/>
      <c r="AD1444" s="220"/>
      <c r="AE1444" s="220"/>
      <c r="AF1444" s="220" t="s">
        <v>79</v>
      </c>
      <c r="AG1444" s="220" t="s">
        <v>52</v>
      </c>
      <c r="AH1444" s="220"/>
      <c r="AI1444" s="220" t="s">
        <v>46</v>
      </c>
      <c r="AJ1444" s="220"/>
      <c r="AK1444" s="225"/>
    </row>
    <row r="1445" s="113" customFormat="1" ht="26" spans="1:37">
      <c r="A1445" s="214" t="s">
        <v>4861</v>
      </c>
      <c r="B1445" s="214" t="s">
        <v>940</v>
      </c>
      <c r="C1445" s="214" t="s">
        <v>71</v>
      </c>
      <c r="D1445" s="214" t="s">
        <v>72</v>
      </c>
      <c r="E1445" s="214" t="s">
        <v>72</v>
      </c>
      <c r="F1445" s="214" t="s">
        <v>4957</v>
      </c>
      <c r="G1445" s="214" t="s">
        <v>4958</v>
      </c>
      <c r="H1445" s="214" t="s">
        <v>4959</v>
      </c>
      <c r="I1445" s="214" t="s">
        <v>74</v>
      </c>
      <c r="J1445" s="214"/>
      <c r="K1445" s="219"/>
      <c r="L1445" s="219"/>
      <c r="M1445" s="219" t="s">
        <v>4958</v>
      </c>
      <c r="N1445" s="214">
        <v>20000</v>
      </c>
      <c r="O1445" s="214" t="s">
        <v>45</v>
      </c>
      <c r="P1445" s="214" t="s">
        <v>45</v>
      </c>
      <c r="Q1445" s="214"/>
      <c r="R1445" s="214" t="s">
        <v>45</v>
      </c>
      <c r="S1445" s="220" t="s">
        <v>46</v>
      </c>
      <c r="T1445" s="220" t="s">
        <v>46</v>
      </c>
      <c r="U1445" s="220" t="s">
        <v>46</v>
      </c>
      <c r="V1445" s="220" t="s">
        <v>46</v>
      </c>
      <c r="W1445" s="220" t="s">
        <v>48</v>
      </c>
      <c r="X1445" s="220">
        <v>0</v>
      </c>
      <c r="Y1445" s="220" t="s">
        <v>46</v>
      </c>
      <c r="Z1445" s="220" t="s">
        <v>4960</v>
      </c>
      <c r="AA1445" s="220" t="s">
        <v>4961</v>
      </c>
      <c r="AB1445" s="220" t="s">
        <v>51</v>
      </c>
      <c r="AC1445" s="220"/>
      <c r="AD1445" s="220"/>
      <c r="AE1445" s="220"/>
      <c r="AF1445" s="220" t="s">
        <v>79</v>
      </c>
      <c r="AG1445" s="220" t="s">
        <v>52</v>
      </c>
      <c r="AH1445" s="220"/>
      <c r="AI1445" s="220" t="s">
        <v>46</v>
      </c>
      <c r="AJ1445" s="220"/>
      <c r="AK1445" s="225"/>
    </row>
    <row r="1446" s="113" customFormat="1" ht="39" spans="1:37">
      <c r="A1446" s="214" t="s">
        <v>4861</v>
      </c>
      <c r="B1446" s="214" t="s">
        <v>940</v>
      </c>
      <c r="C1446" s="214" t="s">
        <v>71</v>
      </c>
      <c r="D1446" s="214" t="s">
        <v>72</v>
      </c>
      <c r="E1446" s="214" t="s">
        <v>72</v>
      </c>
      <c r="F1446" s="214" t="s">
        <v>4962</v>
      </c>
      <c r="G1446" s="214" t="s">
        <v>4963</v>
      </c>
      <c r="H1446" s="214" t="s">
        <v>4964</v>
      </c>
      <c r="I1446" s="214" t="s">
        <v>74</v>
      </c>
      <c r="J1446" s="214"/>
      <c r="K1446" s="219"/>
      <c r="L1446" s="219"/>
      <c r="M1446" s="219" t="s">
        <v>4963</v>
      </c>
      <c r="N1446" s="214">
        <v>2000</v>
      </c>
      <c r="O1446" s="214" t="s">
        <v>45</v>
      </c>
      <c r="P1446" s="214" t="s">
        <v>45</v>
      </c>
      <c r="Q1446" s="214"/>
      <c r="R1446" s="214" t="s">
        <v>45</v>
      </c>
      <c r="S1446" s="220" t="s">
        <v>46</v>
      </c>
      <c r="T1446" s="220" t="s">
        <v>46</v>
      </c>
      <c r="U1446" s="220" t="s">
        <v>46</v>
      </c>
      <c r="V1446" s="220" t="s">
        <v>46</v>
      </c>
      <c r="W1446" s="220" t="s">
        <v>48</v>
      </c>
      <c r="X1446" s="220">
        <v>0</v>
      </c>
      <c r="Y1446" s="220" t="s">
        <v>46</v>
      </c>
      <c r="Z1446" s="220" t="s">
        <v>4965</v>
      </c>
      <c r="AA1446" s="220" t="s">
        <v>4966</v>
      </c>
      <c r="AB1446" s="220" t="s">
        <v>51</v>
      </c>
      <c r="AC1446" s="220"/>
      <c r="AD1446" s="220"/>
      <c r="AE1446" s="220"/>
      <c r="AF1446" s="220" t="s">
        <v>79</v>
      </c>
      <c r="AG1446" s="220" t="s">
        <v>52</v>
      </c>
      <c r="AH1446" s="220"/>
      <c r="AI1446" s="220" t="s">
        <v>46</v>
      </c>
      <c r="AJ1446" s="220"/>
      <c r="AK1446" s="225"/>
    </row>
    <row r="1447" s="113" customFormat="1" spans="1:37">
      <c r="A1447" s="214" t="s">
        <v>4861</v>
      </c>
      <c r="B1447" s="214" t="s">
        <v>940</v>
      </c>
      <c r="C1447" s="214" t="s">
        <v>71</v>
      </c>
      <c r="D1447" s="214" t="s">
        <v>72</v>
      </c>
      <c r="E1447" s="214" t="s">
        <v>72</v>
      </c>
      <c r="F1447" s="214" t="s">
        <v>4967</v>
      </c>
      <c r="G1447" s="214" t="s">
        <v>4968</v>
      </c>
      <c r="H1447" s="214" t="s">
        <v>4969</v>
      </c>
      <c r="I1447" s="214" t="s">
        <v>74</v>
      </c>
      <c r="J1447" s="214"/>
      <c r="K1447" s="219"/>
      <c r="L1447" s="219"/>
      <c r="M1447" s="219" t="s">
        <v>4968</v>
      </c>
      <c r="N1447" s="214">
        <v>2000</v>
      </c>
      <c r="O1447" s="214" t="s">
        <v>45</v>
      </c>
      <c r="P1447" s="214" t="s">
        <v>45</v>
      </c>
      <c r="Q1447" s="214"/>
      <c r="R1447" s="214" t="s">
        <v>45</v>
      </c>
      <c r="S1447" s="220" t="s">
        <v>46</v>
      </c>
      <c r="T1447" s="220" t="s">
        <v>46</v>
      </c>
      <c r="U1447" s="220" t="s">
        <v>46</v>
      </c>
      <c r="V1447" s="220" t="s">
        <v>46</v>
      </c>
      <c r="W1447" s="220" t="s">
        <v>48</v>
      </c>
      <c r="X1447" s="220">
        <v>0</v>
      </c>
      <c r="Y1447" s="220" t="s">
        <v>46</v>
      </c>
      <c r="Z1447" s="220" t="s">
        <v>4970</v>
      </c>
      <c r="AA1447" s="220" t="s">
        <v>4971</v>
      </c>
      <c r="AB1447" s="220" t="s">
        <v>51</v>
      </c>
      <c r="AC1447" s="220"/>
      <c r="AD1447" s="220"/>
      <c r="AE1447" s="220"/>
      <c r="AF1447" s="220" t="s">
        <v>79</v>
      </c>
      <c r="AG1447" s="220" t="s">
        <v>52</v>
      </c>
      <c r="AH1447" s="220"/>
      <c r="AI1447" s="220" t="s">
        <v>46</v>
      </c>
      <c r="AJ1447" s="220"/>
      <c r="AK1447" s="225"/>
    </row>
    <row r="1448" s="113" customFormat="1" ht="39" spans="1:37">
      <c r="A1448" s="214" t="s">
        <v>4861</v>
      </c>
      <c r="B1448" s="214" t="s">
        <v>940</v>
      </c>
      <c r="C1448" s="214" t="s">
        <v>71</v>
      </c>
      <c r="D1448" s="214" t="s">
        <v>72</v>
      </c>
      <c r="E1448" s="214" t="s">
        <v>72</v>
      </c>
      <c r="F1448" s="214" t="s">
        <v>4972</v>
      </c>
      <c r="G1448" s="214" t="s">
        <v>4973</v>
      </c>
      <c r="H1448" s="214" t="s">
        <v>4974</v>
      </c>
      <c r="I1448" s="214" t="s">
        <v>74</v>
      </c>
      <c r="J1448" s="214"/>
      <c r="K1448" s="219"/>
      <c r="L1448" s="219"/>
      <c r="M1448" s="219" t="s">
        <v>4973</v>
      </c>
      <c r="N1448" s="214">
        <v>2000</v>
      </c>
      <c r="O1448" s="214" t="s">
        <v>45</v>
      </c>
      <c r="P1448" s="214" t="s">
        <v>45</v>
      </c>
      <c r="Q1448" s="214"/>
      <c r="R1448" s="214" t="s">
        <v>45</v>
      </c>
      <c r="S1448" s="220" t="s">
        <v>46</v>
      </c>
      <c r="T1448" s="220" t="s">
        <v>46</v>
      </c>
      <c r="U1448" s="220" t="s">
        <v>46</v>
      </c>
      <c r="V1448" s="220" t="s">
        <v>46</v>
      </c>
      <c r="W1448" s="220" t="s">
        <v>48</v>
      </c>
      <c r="X1448" s="220">
        <v>0</v>
      </c>
      <c r="Y1448" s="220" t="s">
        <v>46</v>
      </c>
      <c r="Z1448" s="220" t="s">
        <v>4975</v>
      </c>
      <c r="AA1448" s="220" t="s">
        <v>4976</v>
      </c>
      <c r="AB1448" s="220" t="s">
        <v>51</v>
      </c>
      <c r="AC1448" s="220"/>
      <c r="AD1448" s="220"/>
      <c r="AE1448" s="220"/>
      <c r="AF1448" s="220" t="s">
        <v>79</v>
      </c>
      <c r="AG1448" s="220" t="s">
        <v>52</v>
      </c>
      <c r="AH1448" s="220"/>
      <c r="AI1448" s="220" t="s">
        <v>46</v>
      </c>
      <c r="AJ1448" s="220"/>
      <c r="AK1448" s="225"/>
    </row>
    <row r="1449" s="113" customFormat="1" ht="52" spans="1:37">
      <c r="A1449" s="214" t="s">
        <v>4861</v>
      </c>
      <c r="B1449" s="214" t="s">
        <v>940</v>
      </c>
      <c r="C1449" s="214" t="s">
        <v>71</v>
      </c>
      <c r="D1449" s="214" t="s">
        <v>72</v>
      </c>
      <c r="E1449" s="214" t="s">
        <v>72</v>
      </c>
      <c r="F1449" s="214" t="s">
        <v>4977</v>
      </c>
      <c r="G1449" s="214" t="s">
        <v>4978</v>
      </c>
      <c r="H1449" s="214" t="s">
        <v>4979</v>
      </c>
      <c r="I1449" s="214" t="s">
        <v>74</v>
      </c>
      <c r="J1449" s="214"/>
      <c r="K1449" s="219"/>
      <c r="L1449" s="219"/>
      <c r="M1449" s="219" t="s">
        <v>4978</v>
      </c>
      <c r="N1449" s="214">
        <v>70000</v>
      </c>
      <c r="O1449" s="214" t="s">
        <v>45</v>
      </c>
      <c r="P1449" s="214" t="s">
        <v>45</v>
      </c>
      <c r="Q1449" s="214"/>
      <c r="R1449" s="214" t="s">
        <v>45</v>
      </c>
      <c r="S1449" s="220" t="s">
        <v>46</v>
      </c>
      <c r="T1449" s="220" t="s">
        <v>46</v>
      </c>
      <c r="U1449" s="220" t="s">
        <v>46</v>
      </c>
      <c r="V1449" s="220" t="s">
        <v>46</v>
      </c>
      <c r="W1449" s="220" t="s">
        <v>48</v>
      </c>
      <c r="X1449" s="220">
        <v>0</v>
      </c>
      <c r="Y1449" s="220" t="s">
        <v>46</v>
      </c>
      <c r="Z1449" s="220" t="s">
        <v>4980</v>
      </c>
      <c r="AA1449" s="220" t="s">
        <v>4981</v>
      </c>
      <c r="AB1449" s="220" t="s">
        <v>51</v>
      </c>
      <c r="AC1449" s="220"/>
      <c r="AD1449" s="220"/>
      <c r="AE1449" s="220"/>
      <c r="AF1449" s="220" t="s">
        <v>79</v>
      </c>
      <c r="AG1449" s="220" t="s">
        <v>52</v>
      </c>
      <c r="AH1449" s="220"/>
      <c r="AI1449" s="220" t="s">
        <v>46</v>
      </c>
      <c r="AJ1449" s="220"/>
      <c r="AK1449" s="225"/>
    </row>
    <row r="1450" s="113" customFormat="1" ht="26" spans="1:37">
      <c r="A1450" s="214" t="s">
        <v>4861</v>
      </c>
      <c r="B1450" s="214" t="s">
        <v>940</v>
      </c>
      <c r="C1450" s="214" t="s">
        <v>71</v>
      </c>
      <c r="D1450" s="214" t="s">
        <v>72</v>
      </c>
      <c r="E1450" s="214" t="s">
        <v>72</v>
      </c>
      <c r="F1450" s="214" t="s">
        <v>4982</v>
      </c>
      <c r="G1450" s="214" t="s">
        <v>4983</v>
      </c>
      <c r="H1450" s="214" t="s">
        <v>4984</v>
      </c>
      <c r="I1450" s="214" t="s">
        <v>74</v>
      </c>
      <c r="J1450" s="214"/>
      <c r="K1450" s="219"/>
      <c r="L1450" s="219"/>
      <c r="M1450" s="219" t="s">
        <v>4983</v>
      </c>
      <c r="N1450" s="214">
        <v>50000</v>
      </c>
      <c r="O1450" s="214" t="s">
        <v>45</v>
      </c>
      <c r="P1450" s="214" t="s">
        <v>45</v>
      </c>
      <c r="Q1450" s="214"/>
      <c r="R1450" s="214" t="s">
        <v>45</v>
      </c>
      <c r="S1450" s="220" t="s">
        <v>46</v>
      </c>
      <c r="T1450" s="220" t="s">
        <v>46</v>
      </c>
      <c r="U1450" s="220" t="s">
        <v>46</v>
      </c>
      <c r="V1450" s="220" t="s">
        <v>46</v>
      </c>
      <c r="W1450" s="220" t="s">
        <v>48</v>
      </c>
      <c r="X1450" s="220">
        <v>0</v>
      </c>
      <c r="Y1450" s="220" t="s">
        <v>46</v>
      </c>
      <c r="Z1450" s="220" t="s">
        <v>4985</v>
      </c>
      <c r="AA1450" s="220" t="s">
        <v>4986</v>
      </c>
      <c r="AB1450" s="220" t="s">
        <v>51</v>
      </c>
      <c r="AC1450" s="220"/>
      <c r="AD1450" s="220"/>
      <c r="AE1450" s="220"/>
      <c r="AF1450" s="220" t="s">
        <v>79</v>
      </c>
      <c r="AG1450" s="220" t="s">
        <v>52</v>
      </c>
      <c r="AH1450" s="220"/>
      <c r="AI1450" s="220" t="s">
        <v>46</v>
      </c>
      <c r="AJ1450" s="220"/>
      <c r="AK1450" s="225"/>
    </row>
    <row r="1451" s="113" customFormat="1" ht="25" spans="1:37">
      <c r="A1451" s="214" t="s">
        <v>4861</v>
      </c>
      <c r="B1451" s="214" t="s">
        <v>940</v>
      </c>
      <c r="C1451" s="214" t="s">
        <v>71</v>
      </c>
      <c r="D1451" s="214" t="s">
        <v>72</v>
      </c>
      <c r="E1451" s="214" t="s">
        <v>72</v>
      </c>
      <c r="F1451" s="214" t="s">
        <v>4987</v>
      </c>
      <c r="G1451" s="214" t="s">
        <v>4988</v>
      </c>
      <c r="H1451" s="214" t="s">
        <v>4989</v>
      </c>
      <c r="I1451" s="214" t="s">
        <v>74</v>
      </c>
      <c r="J1451" s="214"/>
      <c r="K1451" s="219"/>
      <c r="L1451" s="219"/>
      <c r="M1451" s="219" t="s">
        <v>4988</v>
      </c>
      <c r="N1451" s="214">
        <v>35000</v>
      </c>
      <c r="O1451" s="214" t="s">
        <v>45</v>
      </c>
      <c r="P1451" s="214" t="s">
        <v>45</v>
      </c>
      <c r="Q1451" s="214"/>
      <c r="R1451" s="214" t="s">
        <v>45</v>
      </c>
      <c r="S1451" s="220" t="s">
        <v>46</v>
      </c>
      <c r="T1451" s="220" t="s">
        <v>46</v>
      </c>
      <c r="U1451" s="220" t="s">
        <v>46</v>
      </c>
      <c r="V1451" s="220" t="s">
        <v>46</v>
      </c>
      <c r="W1451" s="220" t="s">
        <v>48</v>
      </c>
      <c r="X1451" s="220">
        <v>0</v>
      </c>
      <c r="Y1451" s="220" t="s">
        <v>46</v>
      </c>
      <c r="Z1451" s="220" t="s">
        <v>4990</v>
      </c>
      <c r="AA1451" s="220" t="s">
        <v>4991</v>
      </c>
      <c r="AB1451" s="220" t="s">
        <v>51</v>
      </c>
      <c r="AC1451" s="220"/>
      <c r="AD1451" s="220"/>
      <c r="AE1451" s="220"/>
      <c r="AF1451" s="220" t="s">
        <v>79</v>
      </c>
      <c r="AG1451" s="220" t="s">
        <v>52</v>
      </c>
      <c r="AH1451" s="220"/>
      <c r="AI1451" s="220" t="s">
        <v>46</v>
      </c>
      <c r="AJ1451" s="220"/>
      <c r="AK1451" s="225"/>
    </row>
    <row r="1452" s="113" customFormat="1" ht="25" spans="1:37">
      <c r="A1452" s="214" t="s">
        <v>4861</v>
      </c>
      <c r="B1452" s="214" t="s">
        <v>940</v>
      </c>
      <c r="C1452" s="214" t="s">
        <v>71</v>
      </c>
      <c r="D1452" s="214" t="s">
        <v>72</v>
      </c>
      <c r="E1452" s="214" t="s">
        <v>72</v>
      </c>
      <c r="F1452" s="214" t="s">
        <v>4992</v>
      </c>
      <c r="G1452" s="214" t="s">
        <v>4993</v>
      </c>
      <c r="H1452" s="214" t="s">
        <v>4994</v>
      </c>
      <c r="I1452" s="214" t="s">
        <v>74</v>
      </c>
      <c r="J1452" s="214"/>
      <c r="K1452" s="219"/>
      <c r="L1452" s="219"/>
      <c r="M1452" s="219" t="s">
        <v>4993</v>
      </c>
      <c r="N1452" s="214">
        <v>45000</v>
      </c>
      <c r="O1452" s="214" t="s">
        <v>45</v>
      </c>
      <c r="P1452" s="214" t="s">
        <v>45</v>
      </c>
      <c r="Q1452" s="214"/>
      <c r="R1452" s="214" t="s">
        <v>45</v>
      </c>
      <c r="S1452" s="220" t="s">
        <v>46</v>
      </c>
      <c r="T1452" s="220" t="s">
        <v>46</v>
      </c>
      <c r="U1452" s="220" t="s">
        <v>46</v>
      </c>
      <c r="V1452" s="220" t="s">
        <v>46</v>
      </c>
      <c r="W1452" s="220" t="s">
        <v>48</v>
      </c>
      <c r="X1452" s="220">
        <v>0</v>
      </c>
      <c r="Y1452" s="220" t="s">
        <v>46</v>
      </c>
      <c r="Z1452" s="220" t="s">
        <v>4995</v>
      </c>
      <c r="AA1452" s="220" t="s">
        <v>4991</v>
      </c>
      <c r="AB1452" s="220" t="s">
        <v>51</v>
      </c>
      <c r="AC1452" s="220"/>
      <c r="AD1452" s="220"/>
      <c r="AE1452" s="220"/>
      <c r="AF1452" s="220" t="s">
        <v>79</v>
      </c>
      <c r="AG1452" s="220" t="s">
        <v>52</v>
      </c>
      <c r="AH1452" s="220"/>
      <c r="AI1452" s="220" t="s">
        <v>46</v>
      </c>
      <c r="AJ1452" s="220"/>
      <c r="AK1452" s="225"/>
    </row>
    <row r="1453" s="113" customFormat="1" ht="78" spans="1:37">
      <c r="A1453" s="214" t="s">
        <v>4996</v>
      </c>
      <c r="B1453" s="214" t="s">
        <v>1617</v>
      </c>
      <c r="C1453" s="214" t="s">
        <v>4997</v>
      </c>
      <c r="D1453" s="214" t="s">
        <v>4998</v>
      </c>
      <c r="E1453" s="214" t="s">
        <v>4999</v>
      </c>
      <c r="F1453" s="214" t="s">
        <v>4999</v>
      </c>
      <c r="G1453" s="214" t="s">
        <v>5000</v>
      </c>
      <c r="H1453" s="214" t="s">
        <v>4997</v>
      </c>
      <c r="I1453" s="214" t="s">
        <v>163</v>
      </c>
      <c r="J1453" s="214"/>
      <c r="K1453" s="219"/>
      <c r="L1453" s="219"/>
      <c r="M1453" s="219" t="s">
        <v>5000</v>
      </c>
      <c r="N1453" s="214">
        <v>15000</v>
      </c>
      <c r="O1453" s="214" t="s">
        <v>45</v>
      </c>
      <c r="P1453" s="214" t="s">
        <v>45</v>
      </c>
      <c r="Q1453" s="214" t="s">
        <v>46</v>
      </c>
      <c r="R1453" s="214" t="s">
        <v>45</v>
      </c>
      <c r="S1453" s="220" t="s">
        <v>46</v>
      </c>
      <c r="T1453" s="220" t="s">
        <v>46</v>
      </c>
      <c r="U1453" s="220" t="s">
        <v>46</v>
      </c>
      <c r="V1453" s="220" t="s">
        <v>46</v>
      </c>
      <c r="W1453" s="220" t="s">
        <v>48</v>
      </c>
      <c r="X1453" s="220">
        <v>6</v>
      </c>
      <c r="Y1453" s="220" t="s">
        <v>47</v>
      </c>
      <c r="Z1453" s="220" t="s">
        <v>4858</v>
      </c>
      <c r="AA1453" s="220" t="s">
        <v>5001</v>
      </c>
      <c r="AB1453" s="220" t="s">
        <v>51</v>
      </c>
      <c r="AC1453" s="220" t="s">
        <v>46</v>
      </c>
      <c r="AD1453" s="220"/>
      <c r="AE1453" s="220" t="s">
        <v>46</v>
      </c>
      <c r="AF1453" s="220" t="s">
        <v>46</v>
      </c>
      <c r="AG1453" s="220" t="s">
        <v>52</v>
      </c>
      <c r="AH1453" s="220"/>
      <c r="AI1453" s="220" t="s">
        <v>46</v>
      </c>
      <c r="AJ1453" s="220"/>
      <c r="AK1453" s="225"/>
    </row>
    <row r="1454" s="113" customFormat="1" ht="78" spans="1:37">
      <c r="A1454" s="214" t="s">
        <v>4996</v>
      </c>
      <c r="B1454" s="214" t="s">
        <v>940</v>
      </c>
      <c r="C1454" s="214" t="s">
        <v>4997</v>
      </c>
      <c r="D1454" s="214" t="s">
        <v>4998</v>
      </c>
      <c r="E1454" s="214" t="s">
        <v>4999</v>
      </c>
      <c r="F1454" s="214" t="s">
        <v>4999</v>
      </c>
      <c r="G1454" s="214" t="s">
        <v>5000</v>
      </c>
      <c r="H1454" s="214" t="s">
        <v>4997</v>
      </c>
      <c r="I1454" s="214" t="s">
        <v>163</v>
      </c>
      <c r="J1454" s="214"/>
      <c r="K1454" s="219"/>
      <c r="L1454" s="219"/>
      <c r="M1454" s="219" t="s">
        <v>5000</v>
      </c>
      <c r="N1454" s="214">
        <v>15000</v>
      </c>
      <c r="O1454" s="214" t="s">
        <v>45</v>
      </c>
      <c r="P1454" s="214" t="s">
        <v>45</v>
      </c>
      <c r="Q1454" s="214" t="s">
        <v>46</v>
      </c>
      <c r="R1454" s="214" t="s">
        <v>45</v>
      </c>
      <c r="S1454" s="220" t="s">
        <v>46</v>
      </c>
      <c r="T1454" s="220" t="s">
        <v>46</v>
      </c>
      <c r="U1454" s="220" t="s">
        <v>46</v>
      </c>
      <c r="V1454" s="220" t="s">
        <v>46</v>
      </c>
      <c r="W1454" s="220" t="s">
        <v>48</v>
      </c>
      <c r="X1454" s="220">
        <v>6</v>
      </c>
      <c r="Y1454" s="220" t="s">
        <v>47</v>
      </c>
      <c r="Z1454" s="220" t="s">
        <v>4858</v>
      </c>
      <c r="AA1454" s="220" t="s">
        <v>5001</v>
      </c>
      <c r="AB1454" s="220" t="s">
        <v>51</v>
      </c>
      <c r="AC1454" s="220" t="s">
        <v>46</v>
      </c>
      <c r="AD1454" s="220"/>
      <c r="AE1454" s="220" t="s">
        <v>46</v>
      </c>
      <c r="AF1454" s="220" t="s">
        <v>46</v>
      </c>
      <c r="AG1454" s="220" t="s">
        <v>52</v>
      </c>
      <c r="AH1454" s="220"/>
      <c r="AI1454" s="220" t="s">
        <v>46</v>
      </c>
      <c r="AJ1454" s="220"/>
      <c r="AK1454" s="225"/>
    </row>
    <row r="1455" s="113" customFormat="1" ht="25" spans="1:37">
      <c r="A1455" s="214" t="s">
        <v>4861</v>
      </c>
      <c r="B1455" s="214" t="s">
        <v>940</v>
      </c>
      <c r="C1455" s="214" t="s">
        <v>71</v>
      </c>
      <c r="D1455" s="214" t="s">
        <v>72</v>
      </c>
      <c r="E1455" s="214" t="s">
        <v>72</v>
      </c>
      <c r="F1455" s="214" t="s">
        <v>5002</v>
      </c>
      <c r="G1455" s="214" t="s">
        <v>5003</v>
      </c>
      <c r="H1455" s="214" t="s">
        <v>5004</v>
      </c>
      <c r="I1455" s="214" t="s">
        <v>74</v>
      </c>
      <c r="J1455" s="214"/>
      <c r="K1455" s="219"/>
      <c r="L1455" s="219"/>
      <c r="M1455" s="219" t="s">
        <v>5003</v>
      </c>
      <c r="N1455" s="214">
        <v>80000</v>
      </c>
      <c r="O1455" s="214" t="s">
        <v>45</v>
      </c>
      <c r="P1455" s="214" t="s">
        <v>45</v>
      </c>
      <c r="Q1455" s="214"/>
      <c r="R1455" s="214" t="s">
        <v>45</v>
      </c>
      <c r="S1455" s="220" t="s">
        <v>46</v>
      </c>
      <c r="T1455" s="220" t="s">
        <v>46</v>
      </c>
      <c r="U1455" s="220" t="s">
        <v>46</v>
      </c>
      <c r="V1455" s="220" t="s">
        <v>46</v>
      </c>
      <c r="W1455" s="220" t="s">
        <v>48</v>
      </c>
      <c r="X1455" s="220">
        <v>0</v>
      </c>
      <c r="Y1455" s="220" t="s">
        <v>46</v>
      </c>
      <c r="Z1455" s="220" t="s">
        <v>5005</v>
      </c>
      <c r="AA1455" s="220" t="s">
        <v>5006</v>
      </c>
      <c r="AB1455" s="220" t="s">
        <v>51</v>
      </c>
      <c r="AC1455" s="220"/>
      <c r="AD1455" s="220"/>
      <c r="AE1455" s="220"/>
      <c r="AF1455" s="220" t="s">
        <v>79</v>
      </c>
      <c r="AG1455" s="220" t="s">
        <v>52</v>
      </c>
      <c r="AH1455" s="220"/>
      <c r="AI1455" s="220" t="s">
        <v>46</v>
      </c>
      <c r="AJ1455" s="220"/>
      <c r="AK1455" s="225"/>
    </row>
    <row r="1456" s="113" customFormat="1" spans="1:37">
      <c r="A1456" s="214" t="s">
        <v>4861</v>
      </c>
      <c r="B1456" s="214" t="s">
        <v>940</v>
      </c>
      <c r="C1456" s="214" t="s">
        <v>71</v>
      </c>
      <c r="D1456" s="214" t="s">
        <v>72</v>
      </c>
      <c r="E1456" s="214" t="s">
        <v>72</v>
      </c>
      <c r="F1456" s="214" t="s">
        <v>5007</v>
      </c>
      <c r="G1456" s="214" t="s">
        <v>5008</v>
      </c>
      <c r="H1456" s="214" t="s">
        <v>5009</v>
      </c>
      <c r="I1456" s="214" t="s">
        <v>74</v>
      </c>
      <c r="J1456" s="214"/>
      <c r="K1456" s="219"/>
      <c r="L1456" s="219"/>
      <c r="M1456" s="219" t="s">
        <v>5008</v>
      </c>
      <c r="N1456" s="214">
        <v>60000</v>
      </c>
      <c r="O1456" s="214" t="s">
        <v>45</v>
      </c>
      <c r="P1456" s="214" t="s">
        <v>45</v>
      </c>
      <c r="Q1456" s="214"/>
      <c r="R1456" s="214" t="s">
        <v>45</v>
      </c>
      <c r="S1456" s="220" t="s">
        <v>46</v>
      </c>
      <c r="T1456" s="220" t="s">
        <v>46</v>
      </c>
      <c r="U1456" s="220" t="s">
        <v>46</v>
      </c>
      <c r="V1456" s="220" t="s">
        <v>46</v>
      </c>
      <c r="W1456" s="220" t="s">
        <v>48</v>
      </c>
      <c r="X1456" s="220">
        <v>0</v>
      </c>
      <c r="Y1456" s="220" t="s">
        <v>46</v>
      </c>
      <c r="Z1456" s="220" t="s">
        <v>5010</v>
      </c>
      <c r="AA1456" s="220" t="s">
        <v>5011</v>
      </c>
      <c r="AB1456" s="220" t="s">
        <v>51</v>
      </c>
      <c r="AC1456" s="220"/>
      <c r="AD1456" s="220"/>
      <c r="AE1456" s="220"/>
      <c r="AF1456" s="220" t="s">
        <v>79</v>
      </c>
      <c r="AG1456" s="220" t="s">
        <v>52</v>
      </c>
      <c r="AH1456" s="220"/>
      <c r="AI1456" s="220" t="s">
        <v>46</v>
      </c>
      <c r="AJ1456" s="220"/>
      <c r="AK1456" s="225"/>
    </row>
    <row r="1457" s="113" customFormat="1" ht="25" spans="1:37">
      <c r="A1457" s="214" t="s">
        <v>4861</v>
      </c>
      <c r="B1457" s="214" t="s">
        <v>940</v>
      </c>
      <c r="C1457" s="214" t="s">
        <v>71</v>
      </c>
      <c r="D1457" s="214" t="s">
        <v>72</v>
      </c>
      <c r="E1457" s="214" t="s">
        <v>72</v>
      </c>
      <c r="F1457" s="214" t="s">
        <v>5012</v>
      </c>
      <c r="G1457" s="214" t="s">
        <v>5013</v>
      </c>
      <c r="H1457" s="214" t="s">
        <v>5014</v>
      </c>
      <c r="I1457" s="217" t="s">
        <v>74</v>
      </c>
      <c r="J1457" s="214"/>
      <c r="K1457" s="219"/>
      <c r="L1457" s="219"/>
      <c r="M1457" s="219" t="s">
        <v>5013</v>
      </c>
      <c r="N1457" s="214">
        <v>60000</v>
      </c>
      <c r="O1457" s="214" t="s">
        <v>45</v>
      </c>
      <c r="P1457" s="214" t="s">
        <v>45</v>
      </c>
      <c r="Q1457" s="214"/>
      <c r="R1457" s="214" t="s">
        <v>45</v>
      </c>
      <c r="S1457" s="220" t="s">
        <v>46</v>
      </c>
      <c r="T1457" s="220" t="s">
        <v>46</v>
      </c>
      <c r="U1457" s="220" t="s">
        <v>46</v>
      </c>
      <c r="V1457" s="220" t="s">
        <v>46</v>
      </c>
      <c r="W1457" s="220" t="s">
        <v>48</v>
      </c>
      <c r="X1457" s="220">
        <v>0</v>
      </c>
      <c r="Y1457" s="220" t="s">
        <v>46</v>
      </c>
      <c r="Z1457" s="220" t="s">
        <v>5011</v>
      </c>
      <c r="AA1457" s="220" t="s">
        <v>5011</v>
      </c>
      <c r="AB1457" s="220" t="s">
        <v>51</v>
      </c>
      <c r="AC1457" s="220"/>
      <c r="AD1457" s="220"/>
      <c r="AE1457" s="220"/>
      <c r="AF1457" s="220" t="s">
        <v>79</v>
      </c>
      <c r="AG1457" s="220" t="s">
        <v>52</v>
      </c>
      <c r="AH1457" s="220"/>
      <c r="AI1457" s="220" t="s">
        <v>46</v>
      </c>
      <c r="AJ1457" s="220"/>
      <c r="AK1457" s="225"/>
    </row>
    <row r="1458" s="113" customFormat="1" spans="1:37">
      <c r="A1458" s="214" t="s">
        <v>4861</v>
      </c>
      <c r="B1458" s="214" t="s">
        <v>940</v>
      </c>
      <c r="C1458" s="214" t="s">
        <v>71</v>
      </c>
      <c r="D1458" s="214" t="s">
        <v>72</v>
      </c>
      <c r="E1458" s="214" t="s">
        <v>72</v>
      </c>
      <c r="F1458" s="214" t="s">
        <v>5015</v>
      </c>
      <c r="G1458" s="214" t="s">
        <v>5016</v>
      </c>
      <c r="H1458" s="214" t="s">
        <v>5017</v>
      </c>
      <c r="I1458" s="217" t="s">
        <v>74</v>
      </c>
      <c r="J1458" s="214"/>
      <c r="K1458" s="219"/>
      <c r="L1458" s="219"/>
      <c r="M1458" s="219" t="s">
        <v>5016</v>
      </c>
      <c r="N1458" s="214">
        <v>30000</v>
      </c>
      <c r="O1458" s="214" t="s">
        <v>45</v>
      </c>
      <c r="P1458" s="214" t="s">
        <v>45</v>
      </c>
      <c r="Q1458" s="214"/>
      <c r="R1458" s="214" t="s">
        <v>45</v>
      </c>
      <c r="S1458" s="220" t="s">
        <v>46</v>
      </c>
      <c r="T1458" s="220" t="s">
        <v>46</v>
      </c>
      <c r="U1458" s="220" t="s">
        <v>46</v>
      </c>
      <c r="V1458" s="220" t="s">
        <v>46</v>
      </c>
      <c r="W1458" s="220" t="s">
        <v>48</v>
      </c>
      <c r="X1458" s="220">
        <v>0</v>
      </c>
      <c r="Y1458" s="220" t="s">
        <v>46</v>
      </c>
      <c r="Z1458" s="220" t="s">
        <v>5018</v>
      </c>
      <c r="AA1458" s="220" t="s">
        <v>5019</v>
      </c>
      <c r="AB1458" s="220" t="s">
        <v>51</v>
      </c>
      <c r="AC1458" s="220"/>
      <c r="AD1458" s="220"/>
      <c r="AE1458" s="220"/>
      <c r="AF1458" s="220" t="s">
        <v>79</v>
      </c>
      <c r="AG1458" s="220" t="s">
        <v>52</v>
      </c>
      <c r="AH1458" s="220"/>
      <c r="AI1458" s="220" t="s">
        <v>46</v>
      </c>
      <c r="AJ1458" s="220"/>
      <c r="AK1458" s="225"/>
    </row>
    <row r="1459" s="113" customFormat="1" ht="25" spans="1:37">
      <c r="A1459" s="214" t="s">
        <v>4861</v>
      </c>
      <c r="B1459" s="214" t="s">
        <v>940</v>
      </c>
      <c r="C1459" s="214" t="s">
        <v>71</v>
      </c>
      <c r="D1459" s="214" t="s">
        <v>72</v>
      </c>
      <c r="E1459" s="214" t="s">
        <v>72</v>
      </c>
      <c r="F1459" s="214" t="s">
        <v>5020</v>
      </c>
      <c r="G1459" s="214" t="s">
        <v>5021</v>
      </c>
      <c r="H1459" s="214" t="s">
        <v>5022</v>
      </c>
      <c r="I1459" s="217" t="s">
        <v>74</v>
      </c>
      <c r="J1459" s="214"/>
      <c r="K1459" s="219"/>
      <c r="L1459" s="219"/>
      <c r="M1459" s="219" t="s">
        <v>5021</v>
      </c>
      <c r="N1459" s="214">
        <v>40000</v>
      </c>
      <c r="O1459" s="214" t="s">
        <v>45</v>
      </c>
      <c r="P1459" s="214" t="s">
        <v>45</v>
      </c>
      <c r="Q1459" s="214"/>
      <c r="R1459" s="214" t="s">
        <v>45</v>
      </c>
      <c r="S1459" s="220" t="s">
        <v>46</v>
      </c>
      <c r="T1459" s="220" t="s">
        <v>46</v>
      </c>
      <c r="U1459" s="220" t="s">
        <v>46</v>
      </c>
      <c r="V1459" s="220" t="s">
        <v>46</v>
      </c>
      <c r="W1459" s="220" t="s">
        <v>48</v>
      </c>
      <c r="X1459" s="220">
        <v>0</v>
      </c>
      <c r="Y1459" s="220" t="s">
        <v>46</v>
      </c>
      <c r="Z1459" s="220" t="s">
        <v>5005</v>
      </c>
      <c r="AA1459" s="220" t="s">
        <v>5006</v>
      </c>
      <c r="AB1459" s="220" t="s">
        <v>51</v>
      </c>
      <c r="AC1459" s="220"/>
      <c r="AD1459" s="220"/>
      <c r="AE1459" s="220"/>
      <c r="AF1459" s="220" t="s">
        <v>79</v>
      </c>
      <c r="AG1459" s="220" t="s">
        <v>52</v>
      </c>
      <c r="AH1459" s="220"/>
      <c r="AI1459" s="220" t="s">
        <v>46</v>
      </c>
      <c r="AJ1459" s="220"/>
      <c r="AK1459" s="225"/>
    </row>
    <row r="1460" s="113" customFormat="1" ht="65" spans="1:37">
      <c r="A1460" s="214" t="s">
        <v>4840</v>
      </c>
      <c r="B1460" s="214" t="s">
        <v>940</v>
      </c>
      <c r="C1460" s="214" t="s">
        <v>5023</v>
      </c>
      <c r="D1460" s="214" t="s">
        <v>5024</v>
      </c>
      <c r="E1460" s="214" t="s">
        <v>5025</v>
      </c>
      <c r="F1460" s="214" t="s">
        <v>5025</v>
      </c>
      <c r="G1460" s="214" t="s">
        <v>5026</v>
      </c>
      <c r="H1460" s="214" t="s">
        <v>5023</v>
      </c>
      <c r="I1460" s="217" t="s">
        <v>74</v>
      </c>
      <c r="J1460" s="214"/>
      <c r="K1460" s="219"/>
      <c r="L1460" s="219"/>
      <c r="M1460" s="219" t="s">
        <v>5026</v>
      </c>
      <c r="N1460" s="214">
        <v>16500</v>
      </c>
      <c r="O1460" s="214" t="s">
        <v>45</v>
      </c>
      <c r="P1460" s="214" t="s">
        <v>45</v>
      </c>
      <c r="Q1460" s="214" t="s">
        <v>46</v>
      </c>
      <c r="R1460" s="214" t="s">
        <v>45</v>
      </c>
      <c r="S1460" s="220" t="s">
        <v>46</v>
      </c>
      <c r="T1460" s="220" t="s">
        <v>46</v>
      </c>
      <c r="U1460" s="220" t="s">
        <v>46</v>
      </c>
      <c r="V1460" s="220" t="s">
        <v>46</v>
      </c>
      <c r="W1460" s="220" t="s">
        <v>48</v>
      </c>
      <c r="X1460" s="220">
        <v>6</v>
      </c>
      <c r="Y1460" s="220" t="s">
        <v>47</v>
      </c>
      <c r="Z1460" s="220" t="s">
        <v>5027</v>
      </c>
      <c r="AA1460" s="220" t="s">
        <v>5028</v>
      </c>
      <c r="AB1460" s="220" t="s">
        <v>51</v>
      </c>
      <c r="AC1460" s="220" t="s">
        <v>46</v>
      </c>
      <c r="AD1460" s="220"/>
      <c r="AE1460" s="220" t="s">
        <v>46</v>
      </c>
      <c r="AF1460" s="220" t="s">
        <v>46</v>
      </c>
      <c r="AG1460" s="220" t="s">
        <v>52</v>
      </c>
      <c r="AH1460" s="220"/>
      <c r="AI1460" s="220" t="s">
        <v>46</v>
      </c>
      <c r="AJ1460" s="220"/>
      <c r="AK1460" s="225"/>
    </row>
    <row r="1461" s="113" customFormat="1" ht="65" spans="1:37">
      <c r="A1461" s="214" t="s">
        <v>4840</v>
      </c>
      <c r="B1461" s="214" t="s">
        <v>4185</v>
      </c>
      <c r="C1461" s="214" t="s">
        <v>5023</v>
      </c>
      <c r="D1461" s="214" t="s">
        <v>5024</v>
      </c>
      <c r="E1461" s="214" t="s">
        <v>5025</v>
      </c>
      <c r="F1461" s="214" t="s">
        <v>5025</v>
      </c>
      <c r="G1461" s="214" t="s">
        <v>5026</v>
      </c>
      <c r="H1461" s="214" t="s">
        <v>5023</v>
      </c>
      <c r="I1461" s="217" t="s">
        <v>74</v>
      </c>
      <c r="J1461" s="214"/>
      <c r="K1461" s="219"/>
      <c r="L1461" s="219"/>
      <c r="M1461" s="219" t="s">
        <v>5026</v>
      </c>
      <c r="N1461" s="214">
        <v>16500</v>
      </c>
      <c r="O1461" s="214" t="s">
        <v>45</v>
      </c>
      <c r="P1461" s="214" t="s">
        <v>45</v>
      </c>
      <c r="Q1461" s="214" t="s">
        <v>46</v>
      </c>
      <c r="R1461" s="214" t="s">
        <v>45</v>
      </c>
      <c r="S1461" s="220" t="s">
        <v>46</v>
      </c>
      <c r="T1461" s="220" t="s">
        <v>46</v>
      </c>
      <c r="U1461" s="220" t="s">
        <v>46</v>
      </c>
      <c r="V1461" s="220" t="s">
        <v>46</v>
      </c>
      <c r="W1461" s="220" t="s">
        <v>48</v>
      </c>
      <c r="X1461" s="220">
        <v>6</v>
      </c>
      <c r="Y1461" s="220" t="s">
        <v>47</v>
      </c>
      <c r="Z1461" s="220" t="s">
        <v>5027</v>
      </c>
      <c r="AA1461" s="220" t="s">
        <v>5028</v>
      </c>
      <c r="AB1461" s="220" t="s">
        <v>51</v>
      </c>
      <c r="AC1461" s="220" t="s">
        <v>46</v>
      </c>
      <c r="AD1461" s="220"/>
      <c r="AE1461" s="220" t="s">
        <v>46</v>
      </c>
      <c r="AF1461" s="220" t="s">
        <v>46</v>
      </c>
      <c r="AG1461" s="220" t="s">
        <v>52</v>
      </c>
      <c r="AH1461" s="220"/>
      <c r="AI1461" s="220" t="s">
        <v>46</v>
      </c>
      <c r="AJ1461" s="220"/>
      <c r="AK1461" s="225"/>
    </row>
    <row r="1462" s="113" customFormat="1" ht="39" spans="1:37">
      <c r="A1462" s="214" t="s">
        <v>4840</v>
      </c>
      <c r="B1462" s="214" t="s">
        <v>940</v>
      </c>
      <c r="C1462" s="214" t="s">
        <v>5029</v>
      </c>
      <c r="D1462" s="214" t="s">
        <v>5030</v>
      </c>
      <c r="E1462" s="214" t="s">
        <v>5031</v>
      </c>
      <c r="F1462" s="214" t="s">
        <v>5031</v>
      </c>
      <c r="G1462" s="214" t="s">
        <v>5032</v>
      </c>
      <c r="H1462" s="214" t="s">
        <v>5029</v>
      </c>
      <c r="I1462" s="217" t="s">
        <v>74</v>
      </c>
      <c r="J1462" s="214"/>
      <c r="K1462" s="219"/>
      <c r="L1462" s="219"/>
      <c r="M1462" s="219" t="s">
        <v>5032</v>
      </c>
      <c r="N1462" s="214">
        <v>37500</v>
      </c>
      <c r="O1462" s="214" t="s">
        <v>45</v>
      </c>
      <c r="P1462" s="214" t="s">
        <v>45</v>
      </c>
      <c r="Q1462" s="214" t="s">
        <v>46</v>
      </c>
      <c r="R1462" s="214" t="s">
        <v>45</v>
      </c>
      <c r="S1462" s="220" t="s">
        <v>46</v>
      </c>
      <c r="T1462" s="220" t="s">
        <v>46</v>
      </c>
      <c r="U1462" s="220" t="s">
        <v>46</v>
      </c>
      <c r="V1462" s="220" t="s">
        <v>46</v>
      </c>
      <c r="W1462" s="220" t="s">
        <v>57</v>
      </c>
      <c r="X1462" s="220">
        <v>6</v>
      </c>
      <c r="Y1462" s="220" t="s">
        <v>47</v>
      </c>
      <c r="Z1462" s="220" t="s">
        <v>5033</v>
      </c>
      <c r="AA1462" s="220" t="s">
        <v>5034</v>
      </c>
      <c r="AB1462" s="220" t="s">
        <v>51</v>
      </c>
      <c r="AC1462" s="220" t="s">
        <v>46</v>
      </c>
      <c r="AD1462" s="220"/>
      <c r="AE1462" s="220" t="s">
        <v>46</v>
      </c>
      <c r="AF1462" s="220" t="s">
        <v>46</v>
      </c>
      <c r="AG1462" s="220" t="s">
        <v>52</v>
      </c>
      <c r="AH1462" s="220"/>
      <c r="AI1462" s="220" t="s">
        <v>46</v>
      </c>
      <c r="AJ1462" s="220"/>
      <c r="AK1462" s="225"/>
    </row>
    <row r="1463" s="113" customFormat="1" ht="39" spans="1:37">
      <c r="A1463" s="214" t="s">
        <v>4840</v>
      </c>
      <c r="B1463" s="214" t="s">
        <v>4185</v>
      </c>
      <c r="C1463" s="214" t="s">
        <v>5029</v>
      </c>
      <c r="D1463" s="214" t="s">
        <v>5030</v>
      </c>
      <c r="E1463" s="214" t="s">
        <v>5031</v>
      </c>
      <c r="F1463" s="214" t="s">
        <v>5031</v>
      </c>
      <c r="G1463" s="214" t="s">
        <v>5032</v>
      </c>
      <c r="H1463" s="214" t="s">
        <v>5029</v>
      </c>
      <c r="I1463" s="217" t="s">
        <v>74</v>
      </c>
      <c r="J1463" s="214"/>
      <c r="K1463" s="219"/>
      <c r="L1463" s="219"/>
      <c r="M1463" s="219" t="s">
        <v>5032</v>
      </c>
      <c r="N1463" s="214">
        <v>37500</v>
      </c>
      <c r="O1463" s="214" t="s">
        <v>45</v>
      </c>
      <c r="P1463" s="214" t="s">
        <v>45</v>
      </c>
      <c r="Q1463" s="214" t="s">
        <v>46</v>
      </c>
      <c r="R1463" s="214" t="s">
        <v>45</v>
      </c>
      <c r="S1463" s="220" t="s">
        <v>46</v>
      </c>
      <c r="T1463" s="220" t="s">
        <v>46</v>
      </c>
      <c r="U1463" s="220" t="s">
        <v>46</v>
      </c>
      <c r="V1463" s="220" t="s">
        <v>46</v>
      </c>
      <c r="W1463" s="220" t="s">
        <v>57</v>
      </c>
      <c r="X1463" s="220">
        <v>6</v>
      </c>
      <c r="Y1463" s="220" t="s">
        <v>47</v>
      </c>
      <c r="Z1463" s="220" t="s">
        <v>5033</v>
      </c>
      <c r="AA1463" s="220" t="s">
        <v>5034</v>
      </c>
      <c r="AB1463" s="220" t="s">
        <v>51</v>
      </c>
      <c r="AC1463" s="220" t="s">
        <v>46</v>
      </c>
      <c r="AD1463" s="220"/>
      <c r="AE1463" s="220" t="s">
        <v>46</v>
      </c>
      <c r="AF1463" s="220" t="s">
        <v>46</v>
      </c>
      <c r="AG1463" s="220" t="s">
        <v>52</v>
      </c>
      <c r="AH1463" s="220"/>
      <c r="AI1463" s="220" t="s">
        <v>46</v>
      </c>
      <c r="AJ1463" s="220"/>
      <c r="AK1463" s="225"/>
    </row>
    <row r="1464" s="113" customFormat="1" ht="65" spans="1:37">
      <c r="A1464" s="214" t="s">
        <v>4840</v>
      </c>
      <c r="B1464" s="214" t="s">
        <v>940</v>
      </c>
      <c r="C1464" s="214" t="s">
        <v>5035</v>
      </c>
      <c r="D1464" s="214" t="s">
        <v>5036</v>
      </c>
      <c r="E1464" s="214" t="s">
        <v>5037</v>
      </c>
      <c r="F1464" s="214" t="s">
        <v>5037</v>
      </c>
      <c r="G1464" s="214" t="s">
        <v>5038</v>
      </c>
      <c r="H1464" s="214" t="s">
        <v>5035</v>
      </c>
      <c r="I1464" s="217" t="s">
        <v>74</v>
      </c>
      <c r="J1464" s="214"/>
      <c r="K1464" s="219"/>
      <c r="L1464" s="219"/>
      <c r="M1464" s="219" t="s">
        <v>5038</v>
      </c>
      <c r="N1464" s="214">
        <v>25400</v>
      </c>
      <c r="O1464" s="214" t="s">
        <v>45</v>
      </c>
      <c r="P1464" s="214" t="s">
        <v>45</v>
      </c>
      <c r="Q1464" s="214" t="s">
        <v>46</v>
      </c>
      <c r="R1464" s="214" t="s">
        <v>45</v>
      </c>
      <c r="S1464" s="220" t="s">
        <v>46</v>
      </c>
      <c r="T1464" s="220" t="s">
        <v>46</v>
      </c>
      <c r="U1464" s="220" t="s">
        <v>46</v>
      </c>
      <c r="V1464" s="220" t="s">
        <v>46</v>
      </c>
      <c r="W1464" s="220" t="s">
        <v>57</v>
      </c>
      <c r="X1464" s="220">
        <v>7</v>
      </c>
      <c r="Y1464" s="220" t="s">
        <v>47</v>
      </c>
      <c r="Z1464" s="220" t="s">
        <v>5039</v>
      </c>
      <c r="AA1464" s="220" t="s">
        <v>5040</v>
      </c>
      <c r="AB1464" s="220" t="s">
        <v>51</v>
      </c>
      <c r="AC1464" s="220" t="s">
        <v>46</v>
      </c>
      <c r="AD1464" s="220"/>
      <c r="AE1464" s="220" t="s">
        <v>46</v>
      </c>
      <c r="AF1464" s="220" t="s">
        <v>46</v>
      </c>
      <c r="AG1464" s="220" t="s">
        <v>52</v>
      </c>
      <c r="AH1464" s="220"/>
      <c r="AI1464" s="220" t="s">
        <v>46</v>
      </c>
      <c r="AJ1464" s="220"/>
      <c r="AK1464" s="225"/>
    </row>
    <row r="1465" s="113" customFormat="1" ht="65" spans="1:37">
      <c r="A1465" s="214" t="s">
        <v>4840</v>
      </c>
      <c r="B1465" s="214" t="s">
        <v>4185</v>
      </c>
      <c r="C1465" s="214" t="s">
        <v>5035</v>
      </c>
      <c r="D1465" s="214" t="s">
        <v>5036</v>
      </c>
      <c r="E1465" s="214" t="s">
        <v>5037</v>
      </c>
      <c r="F1465" s="214" t="s">
        <v>5037</v>
      </c>
      <c r="G1465" s="214" t="s">
        <v>5038</v>
      </c>
      <c r="H1465" s="214" t="s">
        <v>5035</v>
      </c>
      <c r="I1465" s="217" t="s">
        <v>74</v>
      </c>
      <c r="J1465" s="214"/>
      <c r="K1465" s="219"/>
      <c r="L1465" s="219"/>
      <c r="M1465" s="219" t="s">
        <v>5038</v>
      </c>
      <c r="N1465" s="214">
        <v>25400</v>
      </c>
      <c r="O1465" s="214" t="s">
        <v>45</v>
      </c>
      <c r="P1465" s="214" t="s">
        <v>45</v>
      </c>
      <c r="Q1465" s="214" t="s">
        <v>46</v>
      </c>
      <c r="R1465" s="214" t="s">
        <v>45</v>
      </c>
      <c r="S1465" s="220" t="s">
        <v>46</v>
      </c>
      <c r="T1465" s="220" t="s">
        <v>46</v>
      </c>
      <c r="U1465" s="220" t="s">
        <v>46</v>
      </c>
      <c r="V1465" s="220" t="s">
        <v>46</v>
      </c>
      <c r="W1465" s="220" t="s">
        <v>57</v>
      </c>
      <c r="X1465" s="220">
        <v>7</v>
      </c>
      <c r="Y1465" s="220" t="s">
        <v>47</v>
      </c>
      <c r="Z1465" s="220" t="s">
        <v>5039</v>
      </c>
      <c r="AA1465" s="220" t="s">
        <v>5040</v>
      </c>
      <c r="AB1465" s="220" t="s">
        <v>51</v>
      </c>
      <c r="AC1465" s="220" t="s">
        <v>46</v>
      </c>
      <c r="AD1465" s="220"/>
      <c r="AE1465" s="220" t="s">
        <v>46</v>
      </c>
      <c r="AF1465" s="220" t="s">
        <v>46</v>
      </c>
      <c r="AG1465" s="220" t="s">
        <v>52</v>
      </c>
      <c r="AH1465" s="220"/>
      <c r="AI1465" s="220" t="s">
        <v>46</v>
      </c>
      <c r="AJ1465" s="220"/>
      <c r="AK1465" s="225"/>
    </row>
    <row r="1466" s="113" customFormat="1" ht="52" spans="1:37">
      <c r="A1466" s="214" t="s">
        <v>4861</v>
      </c>
      <c r="B1466" s="214" t="s">
        <v>940</v>
      </c>
      <c r="C1466" s="214" t="s">
        <v>5041</v>
      </c>
      <c r="D1466" s="214" t="s">
        <v>5042</v>
      </c>
      <c r="E1466" s="214" t="s">
        <v>5043</v>
      </c>
      <c r="F1466" s="214" t="s">
        <v>5043</v>
      </c>
      <c r="G1466" s="214" t="s">
        <v>5044</v>
      </c>
      <c r="H1466" s="214" t="s">
        <v>5041</v>
      </c>
      <c r="I1466" s="217" t="s">
        <v>74</v>
      </c>
      <c r="J1466" s="214"/>
      <c r="K1466" s="219"/>
      <c r="L1466" s="219"/>
      <c r="M1466" s="219" t="s">
        <v>5045</v>
      </c>
      <c r="N1466" s="214">
        <v>25000</v>
      </c>
      <c r="O1466" s="214" t="s">
        <v>45</v>
      </c>
      <c r="P1466" s="214" t="s">
        <v>45</v>
      </c>
      <c r="Q1466" s="214" t="s">
        <v>46</v>
      </c>
      <c r="R1466" s="214" t="s">
        <v>45</v>
      </c>
      <c r="S1466" s="220" t="s">
        <v>47</v>
      </c>
      <c r="T1466" s="220" t="s">
        <v>47</v>
      </c>
      <c r="U1466" s="220" t="s">
        <v>46</v>
      </c>
      <c r="V1466" s="220" t="s">
        <v>46</v>
      </c>
      <c r="W1466" s="220" t="s">
        <v>48</v>
      </c>
      <c r="X1466" s="220">
        <v>5</v>
      </c>
      <c r="Y1466" s="220" t="s">
        <v>47</v>
      </c>
      <c r="Z1466" s="220" t="s">
        <v>5046</v>
      </c>
      <c r="AA1466" s="220" t="s">
        <v>5047</v>
      </c>
      <c r="AB1466" s="220" t="s">
        <v>51</v>
      </c>
      <c r="AC1466" s="220" t="s">
        <v>46</v>
      </c>
      <c r="AD1466" s="220"/>
      <c r="AE1466" s="220" t="s">
        <v>46</v>
      </c>
      <c r="AF1466" s="220" t="s">
        <v>46</v>
      </c>
      <c r="AG1466" s="220" t="s">
        <v>52</v>
      </c>
      <c r="AH1466" s="220"/>
      <c r="AI1466" s="220" t="s">
        <v>46</v>
      </c>
      <c r="AJ1466" s="220"/>
      <c r="AK1466" s="225"/>
    </row>
    <row r="1467" s="113" customFormat="1" ht="39" spans="1:37">
      <c r="A1467" s="214" t="s">
        <v>4840</v>
      </c>
      <c r="B1467" s="214" t="s">
        <v>940</v>
      </c>
      <c r="C1467" s="214" t="s">
        <v>5048</v>
      </c>
      <c r="D1467" s="214" t="s">
        <v>5042</v>
      </c>
      <c r="E1467" s="214" t="s">
        <v>5043</v>
      </c>
      <c r="F1467" s="214" t="s">
        <v>5043</v>
      </c>
      <c r="G1467" s="214" t="s">
        <v>5044</v>
      </c>
      <c r="H1467" s="214" t="s">
        <v>5048</v>
      </c>
      <c r="I1467" s="217" t="s">
        <v>74</v>
      </c>
      <c r="J1467" s="214"/>
      <c r="K1467" s="219"/>
      <c r="L1467" s="219"/>
      <c r="M1467" s="219" t="s">
        <v>5049</v>
      </c>
      <c r="N1467" s="214">
        <v>16900</v>
      </c>
      <c r="O1467" s="214" t="s">
        <v>45</v>
      </c>
      <c r="P1467" s="214" t="s">
        <v>45</v>
      </c>
      <c r="Q1467" s="214" t="s">
        <v>46</v>
      </c>
      <c r="R1467" s="214" t="s">
        <v>45</v>
      </c>
      <c r="S1467" s="220" t="s">
        <v>47</v>
      </c>
      <c r="T1467" s="220" t="s">
        <v>47</v>
      </c>
      <c r="U1467" s="220" t="s">
        <v>46</v>
      </c>
      <c r="V1467" s="220" t="s">
        <v>46</v>
      </c>
      <c r="W1467" s="220" t="s">
        <v>48</v>
      </c>
      <c r="X1467" s="220">
        <v>3</v>
      </c>
      <c r="Y1467" s="220" t="s">
        <v>47</v>
      </c>
      <c r="Z1467" s="220" t="s">
        <v>5050</v>
      </c>
      <c r="AA1467" s="220" t="s">
        <v>5051</v>
      </c>
      <c r="AB1467" s="220" t="s">
        <v>51</v>
      </c>
      <c r="AC1467" s="220" t="s">
        <v>46</v>
      </c>
      <c r="AD1467" s="220"/>
      <c r="AE1467" s="220" t="s">
        <v>46</v>
      </c>
      <c r="AF1467" s="220" t="s">
        <v>46</v>
      </c>
      <c r="AG1467" s="220" t="s">
        <v>52</v>
      </c>
      <c r="AH1467" s="220"/>
      <c r="AI1467" s="220" t="s">
        <v>46</v>
      </c>
      <c r="AJ1467" s="220"/>
      <c r="AK1467" s="225"/>
    </row>
    <row r="1468" s="113" customFormat="1" ht="39" spans="1:37">
      <c r="A1468" s="214" t="s">
        <v>4840</v>
      </c>
      <c r="B1468" s="214" t="s">
        <v>4185</v>
      </c>
      <c r="C1468" s="214" t="s">
        <v>5048</v>
      </c>
      <c r="D1468" s="214" t="s">
        <v>5042</v>
      </c>
      <c r="E1468" s="214" t="s">
        <v>5043</v>
      </c>
      <c r="F1468" s="214" t="s">
        <v>5043</v>
      </c>
      <c r="G1468" s="214" t="s">
        <v>5044</v>
      </c>
      <c r="H1468" s="214" t="s">
        <v>5048</v>
      </c>
      <c r="I1468" s="217" t="s">
        <v>74</v>
      </c>
      <c r="J1468" s="214"/>
      <c r="K1468" s="219"/>
      <c r="L1468" s="219"/>
      <c r="M1468" s="219" t="s">
        <v>5049</v>
      </c>
      <c r="N1468" s="214">
        <v>16900</v>
      </c>
      <c r="O1468" s="214" t="s">
        <v>45</v>
      </c>
      <c r="P1468" s="214" t="s">
        <v>45</v>
      </c>
      <c r="Q1468" s="214" t="s">
        <v>46</v>
      </c>
      <c r="R1468" s="214" t="s">
        <v>45</v>
      </c>
      <c r="S1468" s="220" t="s">
        <v>47</v>
      </c>
      <c r="T1468" s="220" t="s">
        <v>47</v>
      </c>
      <c r="U1468" s="220" t="s">
        <v>46</v>
      </c>
      <c r="V1468" s="220" t="s">
        <v>46</v>
      </c>
      <c r="W1468" s="220" t="s">
        <v>48</v>
      </c>
      <c r="X1468" s="220">
        <v>3</v>
      </c>
      <c r="Y1468" s="220" t="s">
        <v>47</v>
      </c>
      <c r="Z1468" s="220" t="s">
        <v>5050</v>
      </c>
      <c r="AA1468" s="220" t="s">
        <v>5051</v>
      </c>
      <c r="AB1468" s="220" t="s">
        <v>51</v>
      </c>
      <c r="AC1468" s="220" t="s">
        <v>46</v>
      </c>
      <c r="AD1468" s="220"/>
      <c r="AE1468" s="220" t="s">
        <v>46</v>
      </c>
      <c r="AF1468" s="220" t="s">
        <v>46</v>
      </c>
      <c r="AG1468" s="220" t="s">
        <v>52</v>
      </c>
      <c r="AH1468" s="220"/>
      <c r="AI1468" s="220" t="s">
        <v>46</v>
      </c>
      <c r="AJ1468" s="220"/>
      <c r="AK1468" s="225"/>
    </row>
    <row r="1469" s="113" customFormat="1" ht="65" spans="1:37">
      <c r="A1469" s="214" t="s">
        <v>4840</v>
      </c>
      <c r="B1469" s="214" t="s">
        <v>940</v>
      </c>
      <c r="C1469" s="214" t="s">
        <v>5052</v>
      </c>
      <c r="D1469" s="214" t="s">
        <v>5053</v>
      </c>
      <c r="E1469" s="214" t="s">
        <v>5054</v>
      </c>
      <c r="F1469" s="214" t="s">
        <v>5054</v>
      </c>
      <c r="G1469" s="214" t="s">
        <v>5055</v>
      </c>
      <c r="H1469" s="214" t="s">
        <v>5052</v>
      </c>
      <c r="I1469" s="217" t="s">
        <v>74</v>
      </c>
      <c r="J1469" s="214" t="s">
        <v>42</v>
      </c>
      <c r="K1469" s="219" t="s">
        <v>5056</v>
      </c>
      <c r="L1469" s="219" t="s">
        <v>4119</v>
      </c>
      <c r="M1469" s="219" t="s">
        <v>5056</v>
      </c>
      <c r="N1469" s="214">
        <v>20000</v>
      </c>
      <c r="O1469" s="214" t="s">
        <v>45</v>
      </c>
      <c r="P1469" s="214" t="s">
        <v>45</v>
      </c>
      <c r="Q1469" s="214" t="s">
        <v>46</v>
      </c>
      <c r="R1469" s="214" t="s">
        <v>45</v>
      </c>
      <c r="S1469" s="220" t="s">
        <v>47</v>
      </c>
      <c r="T1469" s="220" t="s">
        <v>47</v>
      </c>
      <c r="U1469" s="220" t="s">
        <v>46</v>
      </c>
      <c r="V1469" s="220" t="s">
        <v>46</v>
      </c>
      <c r="W1469" s="220" t="s">
        <v>48</v>
      </c>
      <c r="X1469" s="220">
        <v>3</v>
      </c>
      <c r="Y1469" s="220" t="s">
        <v>46</v>
      </c>
      <c r="Z1469" s="220" t="s">
        <v>5057</v>
      </c>
      <c r="AA1469" s="220" t="s">
        <v>5058</v>
      </c>
      <c r="AB1469" s="220" t="s">
        <v>51</v>
      </c>
      <c r="AC1469" s="220" t="s">
        <v>46</v>
      </c>
      <c r="AD1469" s="220"/>
      <c r="AE1469" s="220" t="s">
        <v>46</v>
      </c>
      <c r="AF1469" s="220" t="s">
        <v>46</v>
      </c>
      <c r="AG1469" s="220" t="s">
        <v>52</v>
      </c>
      <c r="AH1469" s="220"/>
      <c r="AI1469" s="220" t="s">
        <v>46</v>
      </c>
      <c r="AJ1469" s="220"/>
      <c r="AK1469" s="225"/>
    </row>
    <row r="1470" s="113" customFormat="1" ht="65" spans="1:37">
      <c r="A1470" s="214" t="s">
        <v>4840</v>
      </c>
      <c r="B1470" s="214" t="s">
        <v>940</v>
      </c>
      <c r="C1470" s="214" t="s">
        <v>5059</v>
      </c>
      <c r="D1470" s="214" t="s">
        <v>5060</v>
      </c>
      <c r="E1470" s="214" t="s">
        <v>5054</v>
      </c>
      <c r="F1470" s="214" t="s">
        <v>5054</v>
      </c>
      <c r="G1470" s="214" t="s">
        <v>5055</v>
      </c>
      <c r="H1470" s="214" t="s">
        <v>5059</v>
      </c>
      <c r="I1470" s="217" t="s">
        <v>74</v>
      </c>
      <c r="J1470" s="214" t="s">
        <v>42</v>
      </c>
      <c r="K1470" s="219" t="s">
        <v>5061</v>
      </c>
      <c r="L1470" s="219" t="s">
        <v>4131</v>
      </c>
      <c r="M1470" s="219" t="s">
        <v>5061</v>
      </c>
      <c r="N1470" s="214">
        <v>20000</v>
      </c>
      <c r="O1470" s="214" t="s">
        <v>45</v>
      </c>
      <c r="P1470" s="214" t="s">
        <v>45</v>
      </c>
      <c r="Q1470" s="214" t="s">
        <v>46</v>
      </c>
      <c r="R1470" s="214" t="s">
        <v>45</v>
      </c>
      <c r="S1470" s="220" t="s">
        <v>47</v>
      </c>
      <c r="T1470" s="220" t="s">
        <v>47</v>
      </c>
      <c r="U1470" s="220" t="s">
        <v>46</v>
      </c>
      <c r="V1470" s="220" t="s">
        <v>46</v>
      </c>
      <c r="W1470" s="220" t="s">
        <v>48</v>
      </c>
      <c r="X1470" s="220">
        <v>3</v>
      </c>
      <c r="Y1470" s="220" t="s">
        <v>46</v>
      </c>
      <c r="Z1470" s="220" t="s">
        <v>5057</v>
      </c>
      <c r="AA1470" s="220" t="s">
        <v>5058</v>
      </c>
      <c r="AB1470" s="220" t="s">
        <v>51</v>
      </c>
      <c r="AC1470" s="220" t="s">
        <v>46</v>
      </c>
      <c r="AD1470" s="220"/>
      <c r="AE1470" s="220" t="s">
        <v>46</v>
      </c>
      <c r="AF1470" s="220" t="s">
        <v>46</v>
      </c>
      <c r="AG1470" s="220" t="s">
        <v>52</v>
      </c>
      <c r="AH1470" s="220"/>
      <c r="AI1470" s="220" t="s">
        <v>46</v>
      </c>
      <c r="AJ1470" s="220"/>
      <c r="AK1470" s="225"/>
    </row>
    <row r="1471" s="113" customFormat="1" ht="65" spans="1:37">
      <c r="A1471" s="214" t="s">
        <v>4840</v>
      </c>
      <c r="B1471" s="214" t="s">
        <v>4185</v>
      </c>
      <c r="C1471" s="214" t="s">
        <v>5052</v>
      </c>
      <c r="D1471" s="214" t="s">
        <v>5053</v>
      </c>
      <c r="E1471" s="214" t="s">
        <v>5054</v>
      </c>
      <c r="F1471" s="214" t="s">
        <v>5054</v>
      </c>
      <c r="G1471" s="214" t="s">
        <v>5055</v>
      </c>
      <c r="H1471" s="214" t="s">
        <v>5052</v>
      </c>
      <c r="I1471" s="217" t="s">
        <v>74</v>
      </c>
      <c r="J1471" s="214" t="s">
        <v>42</v>
      </c>
      <c r="K1471" s="219" t="s">
        <v>5056</v>
      </c>
      <c r="L1471" s="219" t="s">
        <v>4119</v>
      </c>
      <c r="M1471" s="219" t="s">
        <v>5056</v>
      </c>
      <c r="N1471" s="214">
        <v>20000</v>
      </c>
      <c r="O1471" s="214" t="s">
        <v>45</v>
      </c>
      <c r="P1471" s="214" t="s">
        <v>45</v>
      </c>
      <c r="Q1471" s="214" t="s">
        <v>46</v>
      </c>
      <c r="R1471" s="214" t="s">
        <v>45</v>
      </c>
      <c r="S1471" s="220" t="s">
        <v>47</v>
      </c>
      <c r="T1471" s="220" t="s">
        <v>47</v>
      </c>
      <c r="U1471" s="220" t="s">
        <v>46</v>
      </c>
      <c r="V1471" s="220" t="s">
        <v>46</v>
      </c>
      <c r="W1471" s="220" t="s">
        <v>48</v>
      </c>
      <c r="X1471" s="220">
        <v>3</v>
      </c>
      <c r="Y1471" s="220" t="s">
        <v>46</v>
      </c>
      <c r="Z1471" s="220" t="s">
        <v>5057</v>
      </c>
      <c r="AA1471" s="220" t="s">
        <v>5058</v>
      </c>
      <c r="AB1471" s="220" t="s">
        <v>51</v>
      </c>
      <c r="AC1471" s="220" t="s">
        <v>46</v>
      </c>
      <c r="AD1471" s="220"/>
      <c r="AE1471" s="220" t="s">
        <v>46</v>
      </c>
      <c r="AF1471" s="220" t="s">
        <v>46</v>
      </c>
      <c r="AG1471" s="220" t="s">
        <v>52</v>
      </c>
      <c r="AH1471" s="220"/>
      <c r="AI1471" s="220" t="s">
        <v>46</v>
      </c>
      <c r="AJ1471" s="220"/>
      <c r="AK1471" s="225"/>
    </row>
    <row r="1472" s="113" customFormat="1" ht="65" spans="1:37">
      <c r="A1472" s="214" t="s">
        <v>4840</v>
      </c>
      <c r="B1472" s="214" t="s">
        <v>4185</v>
      </c>
      <c r="C1472" s="214" t="s">
        <v>5059</v>
      </c>
      <c r="D1472" s="214" t="s">
        <v>5060</v>
      </c>
      <c r="E1472" s="214" t="s">
        <v>5054</v>
      </c>
      <c r="F1472" s="214" t="s">
        <v>5054</v>
      </c>
      <c r="G1472" s="214" t="s">
        <v>5055</v>
      </c>
      <c r="H1472" s="214" t="s">
        <v>5059</v>
      </c>
      <c r="I1472" s="217" t="s">
        <v>74</v>
      </c>
      <c r="J1472" s="214" t="s">
        <v>42</v>
      </c>
      <c r="K1472" s="219" t="s">
        <v>5061</v>
      </c>
      <c r="L1472" s="219" t="s">
        <v>4131</v>
      </c>
      <c r="M1472" s="219" t="s">
        <v>5061</v>
      </c>
      <c r="N1472" s="214">
        <v>20000</v>
      </c>
      <c r="O1472" s="214" t="s">
        <v>45</v>
      </c>
      <c r="P1472" s="214" t="s">
        <v>45</v>
      </c>
      <c r="Q1472" s="214" t="s">
        <v>46</v>
      </c>
      <c r="R1472" s="214" t="s">
        <v>45</v>
      </c>
      <c r="S1472" s="220" t="s">
        <v>47</v>
      </c>
      <c r="T1472" s="220" t="s">
        <v>47</v>
      </c>
      <c r="U1472" s="220" t="s">
        <v>46</v>
      </c>
      <c r="V1472" s="220" t="s">
        <v>46</v>
      </c>
      <c r="W1472" s="220" t="s">
        <v>48</v>
      </c>
      <c r="X1472" s="220">
        <v>3</v>
      </c>
      <c r="Y1472" s="220" t="s">
        <v>46</v>
      </c>
      <c r="Z1472" s="220" t="s">
        <v>5057</v>
      </c>
      <c r="AA1472" s="220" t="s">
        <v>5058</v>
      </c>
      <c r="AB1472" s="220" t="s">
        <v>51</v>
      </c>
      <c r="AC1472" s="220" t="s">
        <v>46</v>
      </c>
      <c r="AD1472" s="220"/>
      <c r="AE1472" s="220" t="s">
        <v>46</v>
      </c>
      <c r="AF1472" s="220" t="s">
        <v>46</v>
      </c>
      <c r="AG1472" s="220" t="s">
        <v>52</v>
      </c>
      <c r="AH1472" s="220"/>
      <c r="AI1472" s="220" t="s">
        <v>46</v>
      </c>
      <c r="AJ1472" s="220"/>
      <c r="AK1472" s="225"/>
    </row>
    <row r="1473" s="113" customFormat="1" ht="39" spans="1:37">
      <c r="A1473" s="214" t="s">
        <v>4840</v>
      </c>
      <c r="B1473" s="214" t="s">
        <v>940</v>
      </c>
      <c r="C1473" s="214" t="s">
        <v>5062</v>
      </c>
      <c r="D1473" s="214" t="s">
        <v>5063</v>
      </c>
      <c r="E1473" s="214" t="s">
        <v>5064</v>
      </c>
      <c r="F1473" s="214" t="s">
        <v>5064</v>
      </c>
      <c r="G1473" s="214" t="s">
        <v>5065</v>
      </c>
      <c r="H1473" s="214" t="s">
        <v>5062</v>
      </c>
      <c r="I1473" s="217" t="s">
        <v>74</v>
      </c>
      <c r="J1473" s="214"/>
      <c r="K1473" s="219"/>
      <c r="L1473" s="219"/>
      <c r="M1473" s="219" t="s">
        <v>5065</v>
      </c>
      <c r="N1473" s="214">
        <v>20000</v>
      </c>
      <c r="O1473" s="214" t="s">
        <v>45</v>
      </c>
      <c r="P1473" s="214" t="s">
        <v>45</v>
      </c>
      <c r="Q1473" s="214" t="s">
        <v>46</v>
      </c>
      <c r="R1473" s="214" t="s">
        <v>45</v>
      </c>
      <c r="S1473" s="220" t="s">
        <v>46</v>
      </c>
      <c r="T1473" s="220" t="s">
        <v>46</v>
      </c>
      <c r="U1473" s="220" t="s">
        <v>46</v>
      </c>
      <c r="V1473" s="220" t="s">
        <v>46</v>
      </c>
      <c r="W1473" s="220" t="s">
        <v>48</v>
      </c>
      <c r="X1473" s="220">
        <v>5</v>
      </c>
      <c r="Y1473" s="220" t="s">
        <v>47</v>
      </c>
      <c r="Z1473" s="220" t="s">
        <v>5066</v>
      </c>
      <c r="AA1473" s="220" t="s">
        <v>5067</v>
      </c>
      <c r="AB1473" s="220" t="s">
        <v>51</v>
      </c>
      <c r="AC1473" s="220" t="s">
        <v>46</v>
      </c>
      <c r="AD1473" s="220"/>
      <c r="AE1473" s="220" t="s">
        <v>46</v>
      </c>
      <c r="AF1473" s="220" t="s">
        <v>46</v>
      </c>
      <c r="AG1473" s="220" t="s">
        <v>52</v>
      </c>
      <c r="AH1473" s="220"/>
      <c r="AI1473" s="220" t="s">
        <v>46</v>
      </c>
      <c r="AJ1473" s="220"/>
      <c r="AK1473" s="225"/>
    </row>
    <row r="1474" s="113" customFormat="1" ht="39" spans="1:37">
      <c r="A1474" s="214" t="s">
        <v>4840</v>
      </c>
      <c r="B1474" s="214" t="s">
        <v>4185</v>
      </c>
      <c r="C1474" s="214" t="s">
        <v>5062</v>
      </c>
      <c r="D1474" s="214" t="s">
        <v>5063</v>
      </c>
      <c r="E1474" s="214" t="s">
        <v>5064</v>
      </c>
      <c r="F1474" s="214" t="s">
        <v>5064</v>
      </c>
      <c r="G1474" s="214" t="s">
        <v>5065</v>
      </c>
      <c r="H1474" s="214" t="s">
        <v>5062</v>
      </c>
      <c r="I1474" s="217" t="s">
        <v>74</v>
      </c>
      <c r="J1474" s="214"/>
      <c r="K1474" s="219"/>
      <c r="L1474" s="219"/>
      <c r="M1474" s="219" t="s">
        <v>5065</v>
      </c>
      <c r="N1474" s="214">
        <v>20000</v>
      </c>
      <c r="O1474" s="214" t="s">
        <v>45</v>
      </c>
      <c r="P1474" s="214" t="s">
        <v>45</v>
      </c>
      <c r="Q1474" s="214" t="s">
        <v>46</v>
      </c>
      <c r="R1474" s="214" t="s">
        <v>45</v>
      </c>
      <c r="S1474" s="220" t="s">
        <v>46</v>
      </c>
      <c r="T1474" s="220" t="s">
        <v>46</v>
      </c>
      <c r="U1474" s="220" t="s">
        <v>46</v>
      </c>
      <c r="V1474" s="220" t="s">
        <v>46</v>
      </c>
      <c r="W1474" s="220" t="s">
        <v>48</v>
      </c>
      <c r="X1474" s="220">
        <v>5</v>
      </c>
      <c r="Y1474" s="220" t="s">
        <v>47</v>
      </c>
      <c r="Z1474" s="220" t="s">
        <v>5066</v>
      </c>
      <c r="AA1474" s="220" t="s">
        <v>5067</v>
      </c>
      <c r="AB1474" s="220" t="s">
        <v>51</v>
      </c>
      <c r="AC1474" s="220" t="s">
        <v>46</v>
      </c>
      <c r="AD1474" s="220"/>
      <c r="AE1474" s="220" t="s">
        <v>46</v>
      </c>
      <c r="AF1474" s="220" t="s">
        <v>46</v>
      </c>
      <c r="AG1474" s="220" t="s">
        <v>52</v>
      </c>
      <c r="AH1474" s="220"/>
      <c r="AI1474" s="220" t="s">
        <v>46</v>
      </c>
      <c r="AJ1474" s="220"/>
      <c r="AK1474" s="225"/>
    </row>
    <row r="1475" s="113" customFormat="1" ht="39" spans="1:37">
      <c r="A1475" s="214" t="s">
        <v>4840</v>
      </c>
      <c r="B1475" s="214" t="s">
        <v>940</v>
      </c>
      <c r="C1475" s="214" t="s">
        <v>5068</v>
      </c>
      <c r="D1475" s="214" t="s">
        <v>5069</v>
      </c>
      <c r="E1475" s="214" t="s">
        <v>5070</v>
      </c>
      <c r="F1475" s="214" t="s">
        <v>5070</v>
      </c>
      <c r="G1475" s="214" t="s">
        <v>5071</v>
      </c>
      <c r="H1475" s="214" t="s">
        <v>5068</v>
      </c>
      <c r="I1475" s="217" t="s">
        <v>74</v>
      </c>
      <c r="J1475" s="214"/>
      <c r="K1475" s="219"/>
      <c r="L1475" s="219"/>
      <c r="M1475" s="219" t="s">
        <v>5071</v>
      </c>
      <c r="N1475" s="214">
        <v>15000</v>
      </c>
      <c r="O1475" s="214" t="s">
        <v>45</v>
      </c>
      <c r="P1475" s="214" t="s">
        <v>45</v>
      </c>
      <c r="Q1475" s="214" t="s">
        <v>46</v>
      </c>
      <c r="R1475" s="214" t="s">
        <v>45</v>
      </c>
      <c r="S1475" s="220" t="s">
        <v>46</v>
      </c>
      <c r="T1475" s="220" t="s">
        <v>46</v>
      </c>
      <c r="U1475" s="220" t="s">
        <v>46</v>
      </c>
      <c r="V1475" s="220" t="s">
        <v>46</v>
      </c>
      <c r="W1475" s="220" t="s">
        <v>48</v>
      </c>
      <c r="X1475" s="220">
        <v>3</v>
      </c>
      <c r="Y1475" s="220" t="s">
        <v>46</v>
      </c>
      <c r="Z1475" s="220" t="s">
        <v>5072</v>
      </c>
      <c r="AA1475" s="220" t="s">
        <v>5073</v>
      </c>
      <c r="AB1475" s="220" t="s">
        <v>51</v>
      </c>
      <c r="AC1475" s="220" t="s">
        <v>46</v>
      </c>
      <c r="AD1475" s="220"/>
      <c r="AE1475" s="220" t="s">
        <v>46</v>
      </c>
      <c r="AF1475" s="220" t="s">
        <v>46</v>
      </c>
      <c r="AG1475" s="220" t="s">
        <v>52</v>
      </c>
      <c r="AH1475" s="220"/>
      <c r="AI1475" s="220" t="s">
        <v>46</v>
      </c>
      <c r="AJ1475" s="220"/>
      <c r="AK1475" s="225"/>
    </row>
    <row r="1476" s="113" customFormat="1" ht="39" spans="1:37">
      <c r="A1476" s="214" t="s">
        <v>4840</v>
      </c>
      <c r="B1476" s="214" t="s">
        <v>4185</v>
      </c>
      <c r="C1476" s="214" t="s">
        <v>5068</v>
      </c>
      <c r="D1476" s="214" t="s">
        <v>5069</v>
      </c>
      <c r="E1476" s="214" t="s">
        <v>5070</v>
      </c>
      <c r="F1476" s="214" t="s">
        <v>5070</v>
      </c>
      <c r="G1476" s="214" t="s">
        <v>5071</v>
      </c>
      <c r="H1476" s="214" t="s">
        <v>5068</v>
      </c>
      <c r="I1476" s="217" t="s">
        <v>74</v>
      </c>
      <c r="J1476" s="214"/>
      <c r="K1476" s="219"/>
      <c r="L1476" s="219"/>
      <c r="M1476" s="219" t="s">
        <v>5071</v>
      </c>
      <c r="N1476" s="214">
        <v>15000</v>
      </c>
      <c r="O1476" s="214" t="s">
        <v>45</v>
      </c>
      <c r="P1476" s="214" t="s">
        <v>45</v>
      </c>
      <c r="Q1476" s="214" t="s">
        <v>46</v>
      </c>
      <c r="R1476" s="214" t="s">
        <v>45</v>
      </c>
      <c r="S1476" s="220" t="s">
        <v>46</v>
      </c>
      <c r="T1476" s="220" t="s">
        <v>46</v>
      </c>
      <c r="U1476" s="220" t="s">
        <v>46</v>
      </c>
      <c r="V1476" s="220" t="s">
        <v>46</v>
      </c>
      <c r="W1476" s="220" t="s">
        <v>48</v>
      </c>
      <c r="X1476" s="220">
        <v>3</v>
      </c>
      <c r="Y1476" s="220" t="s">
        <v>46</v>
      </c>
      <c r="Z1476" s="220" t="s">
        <v>5072</v>
      </c>
      <c r="AA1476" s="220" t="s">
        <v>5073</v>
      </c>
      <c r="AB1476" s="220" t="s">
        <v>51</v>
      </c>
      <c r="AC1476" s="220" t="s">
        <v>46</v>
      </c>
      <c r="AD1476" s="220"/>
      <c r="AE1476" s="220" t="s">
        <v>46</v>
      </c>
      <c r="AF1476" s="220" t="s">
        <v>46</v>
      </c>
      <c r="AG1476" s="220" t="s">
        <v>52</v>
      </c>
      <c r="AH1476" s="220"/>
      <c r="AI1476" s="220" t="s">
        <v>46</v>
      </c>
      <c r="AJ1476" s="220"/>
      <c r="AK1476" s="225"/>
    </row>
    <row r="1477" s="113" customFormat="1" ht="65" spans="1:37">
      <c r="A1477" s="214" t="s">
        <v>4833</v>
      </c>
      <c r="B1477" s="214" t="s">
        <v>1617</v>
      </c>
      <c r="C1477" s="214" t="s">
        <v>5074</v>
      </c>
      <c r="D1477" s="214" t="s">
        <v>72</v>
      </c>
      <c r="E1477" s="214" t="s">
        <v>5075</v>
      </c>
      <c r="F1477" s="214" t="s">
        <v>5075</v>
      </c>
      <c r="G1477" s="214" t="s">
        <v>5076</v>
      </c>
      <c r="H1477" s="214" t="s">
        <v>5074</v>
      </c>
      <c r="I1477" s="217" t="s">
        <v>74</v>
      </c>
      <c r="J1477" s="214" t="s">
        <v>42</v>
      </c>
      <c r="K1477" s="219" t="s">
        <v>5077</v>
      </c>
      <c r="L1477" s="219" t="s">
        <v>4119</v>
      </c>
      <c r="M1477" s="219" t="s">
        <v>5077</v>
      </c>
      <c r="N1477" s="214">
        <v>48300</v>
      </c>
      <c r="O1477" s="214" t="s">
        <v>45</v>
      </c>
      <c r="P1477" s="214" t="s">
        <v>45</v>
      </c>
      <c r="Q1477" s="214" t="s">
        <v>46</v>
      </c>
      <c r="R1477" s="214" t="s">
        <v>45</v>
      </c>
      <c r="S1477" s="220" t="s">
        <v>47</v>
      </c>
      <c r="T1477" s="220" t="s">
        <v>47</v>
      </c>
      <c r="U1477" s="220" t="s">
        <v>46</v>
      </c>
      <c r="V1477" s="220" t="s">
        <v>46</v>
      </c>
      <c r="W1477" s="220" t="s">
        <v>57</v>
      </c>
      <c r="X1477" s="220">
        <v>7</v>
      </c>
      <c r="Y1477" s="220" t="s">
        <v>46</v>
      </c>
      <c r="Z1477" s="220" t="s">
        <v>5078</v>
      </c>
      <c r="AA1477" s="220" t="s">
        <v>5079</v>
      </c>
      <c r="AB1477" s="220" t="s">
        <v>51</v>
      </c>
      <c r="AC1477" s="220" t="s">
        <v>46</v>
      </c>
      <c r="AD1477" s="220"/>
      <c r="AE1477" s="220" t="s">
        <v>46</v>
      </c>
      <c r="AF1477" s="220" t="s">
        <v>46</v>
      </c>
      <c r="AG1477" s="220" t="s">
        <v>52</v>
      </c>
      <c r="AH1477" s="220"/>
      <c r="AI1477" s="220" t="s">
        <v>46</v>
      </c>
      <c r="AJ1477" s="220"/>
      <c r="AK1477" s="225"/>
    </row>
    <row r="1478" s="113" customFormat="1" ht="65" spans="1:37">
      <c r="A1478" s="214" t="s">
        <v>4833</v>
      </c>
      <c r="B1478" s="214" t="s">
        <v>1617</v>
      </c>
      <c r="C1478" s="214" t="s">
        <v>5080</v>
      </c>
      <c r="D1478" s="214" t="s">
        <v>5081</v>
      </c>
      <c r="E1478" s="214" t="s">
        <v>5075</v>
      </c>
      <c r="F1478" s="214" t="s">
        <v>5075</v>
      </c>
      <c r="G1478" s="214" t="s">
        <v>5076</v>
      </c>
      <c r="H1478" s="214" t="s">
        <v>5080</v>
      </c>
      <c r="I1478" s="217" t="s">
        <v>74</v>
      </c>
      <c r="J1478" s="214"/>
      <c r="K1478" s="219"/>
      <c r="L1478" s="219"/>
      <c r="M1478" s="219" t="s">
        <v>4923</v>
      </c>
      <c r="N1478" s="214">
        <v>48300</v>
      </c>
      <c r="O1478" s="214" t="s">
        <v>45</v>
      </c>
      <c r="P1478" s="214" t="s">
        <v>45</v>
      </c>
      <c r="Q1478" s="214" t="s">
        <v>46</v>
      </c>
      <c r="R1478" s="214" t="s">
        <v>45</v>
      </c>
      <c r="S1478" s="220" t="s">
        <v>47</v>
      </c>
      <c r="T1478" s="220" t="s">
        <v>47</v>
      </c>
      <c r="U1478" s="220" t="s">
        <v>46</v>
      </c>
      <c r="V1478" s="220" t="s">
        <v>46</v>
      </c>
      <c r="W1478" s="220" t="s">
        <v>57</v>
      </c>
      <c r="X1478" s="220">
        <v>7</v>
      </c>
      <c r="Y1478" s="220" t="s">
        <v>47</v>
      </c>
      <c r="Z1478" s="220" t="s">
        <v>5078</v>
      </c>
      <c r="AA1478" s="220" t="s">
        <v>5079</v>
      </c>
      <c r="AB1478" s="220" t="s">
        <v>51</v>
      </c>
      <c r="AC1478" s="220" t="s">
        <v>46</v>
      </c>
      <c r="AD1478" s="220"/>
      <c r="AE1478" s="220" t="s">
        <v>46</v>
      </c>
      <c r="AF1478" s="220" t="s">
        <v>46</v>
      </c>
      <c r="AG1478" s="220" t="s">
        <v>52</v>
      </c>
      <c r="AH1478" s="220"/>
      <c r="AI1478" s="220" t="s">
        <v>46</v>
      </c>
      <c r="AJ1478" s="220"/>
      <c r="AK1478" s="225"/>
    </row>
    <row r="1479" s="113" customFormat="1" ht="65" spans="1:37">
      <c r="A1479" s="214" t="s">
        <v>4833</v>
      </c>
      <c r="B1479" s="214" t="s">
        <v>940</v>
      </c>
      <c r="C1479" s="214" t="s">
        <v>5074</v>
      </c>
      <c r="D1479" s="214" t="s">
        <v>72</v>
      </c>
      <c r="E1479" s="214" t="s">
        <v>5075</v>
      </c>
      <c r="F1479" s="214" t="s">
        <v>5075</v>
      </c>
      <c r="G1479" s="214" t="s">
        <v>5076</v>
      </c>
      <c r="H1479" s="214" t="s">
        <v>5074</v>
      </c>
      <c r="I1479" s="217" t="s">
        <v>74</v>
      </c>
      <c r="J1479" s="214" t="s">
        <v>42</v>
      </c>
      <c r="K1479" s="219" t="s">
        <v>5077</v>
      </c>
      <c r="L1479" s="219" t="s">
        <v>4119</v>
      </c>
      <c r="M1479" s="219" t="s">
        <v>5077</v>
      </c>
      <c r="N1479" s="214">
        <v>48300</v>
      </c>
      <c r="O1479" s="214" t="s">
        <v>45</v>
      </c>
      <c r="P1479" s="214" t="s">
        <v>45</v>
      </c>
      <c r="Q1479" s="214" t="s">
        <v>46</v>
      </c>
      <c r="R1479" s="214" t="s">
        <v>45</v>
      </c>
      <c r="S1479" s="220" t="s">
        <v>47</v>
      </c>
      <c r="T1479" s="220" t="s">
        <v>47</v>
      </c>
      <c r="U1479" s="220" t="s">
        <v>46</v>
      </c>
      <c r="V1479" s="220" t="s">
        <v>46</v>
      </c>
      <c r="W1479" s="220" t="s">
        <v>57</v>
      </c>
      <c r="X1479" s="220">
        <v>7</v>
      </c>
      <c r="Y1479" s="220" t="s">
        <v>46</v>
      </c>
      <c r="Z1479" s="220" t="s">
        <v>5078</v>
      </c>
      <c r="AA1479" s="220" t="s">
        <v>5079</v>
      </c>
      <c r="AB1479" s="220" t="s">
        <v>51</v>
      </c>
      <c r="AC1479" s="220" t="s">
        <v>46</v>
      </c>
      <c r="AD1479" s="220"/>
      <c r="AE1479" s="220" t="s">
        <v>46</v>
      </c>
      <c r="AF1479" s="220" t="s">
        <v>46</v>
      </c>
      <c r="AG1479" s="220" t="s">
        <v>52</v>
      </c>
      <c r="AH1479" s="220"/>
      <c r="AI1479" s="220" t="s">
        <v>46</v>
      </c>
      <c r="AJ1479" s="220"/>
      <c r="AK1479" s="225"/>
    </row>
    <row r="1480" s="113" customFormat="1" ht="65" spans="1:37">
      <c r="A1480" s="214" t="s">
        <v>4833</v>
      </c>
      <c r="B1480" s="214" t="s">
        <v>940</v>
      </c>
      <c r="C1480" s="214" t="s">
        <v>5080</v>
      </c>
      <c r="D1480" s="214" t="s">
        <v>5081</v>
      </c>
      <c r="E1480" s="214" t="s">
        <v>5075</v>
      </c>
      <c r="F1480" s="214" t="s">
        <v>5075</v>
      </c>
      <c r="G1480" s="214" t="s">
        <v>5076</v>
      </c>
      <c r="H1480" s="214" t="s">
        <v>5080</v>
      </c>
      <c r="I1480" s="217" t="s">
        <v>74</v>
      </c>
      <c r="J1480" s="214"/>
      <c r="K1480" s="219"/>
      <c r="L1480" s="219"/>
      <c r="M1480" s="219" t="s">
        <v>4923</v>
      </c>
      <c r="N1480" s="214">
        <v>48300</v>
      </c>
      <c r="O1480" s="214" t="s">
        <v>45</v>
      </c>
      <c r="P1480" s="214" t="s">
        <v>45</v>
      </c>
      <c r="Q1480" s="214" t="s">
        <v>46</v>
      </c>
      <c r="R1480" s="214" t="s">
        <v>45</v>
      </c>
      <c r="S1480" s="220" t="s">
        <v>47</v>
      </c>
      <c r="T1480" s="220" t="s">
        <v>47</v>
      </c>
      <c r="U1480" s="220" t="s">
        <v>46</v>
      </c>
      <c r="V1480" s="220" t="s">
        <v>46</v>
      </c>
      <c r="W1480" s="220" t="s">
        <v>57</v>
      </c>
      <c r="X1480" s="220">
        <v>7</v>
      </c>
      <c r="Y1480" s="220" t="s">
        <v>47</v>
      </c>
      <c r="Z1480" s="220" t="s">
        <v>5078</v>
      </c>
      <c r="AA1480" s="220" t="s">
        <v>5079</v>
      </c>
      <c r="AB1480" s="220" t="s">
        <v>51</v>
      </c>
      <c r="AC1480" s="220" t="s">
        <v>46</v>
      </c>
      <c r="AD1480" s="220"/>
      <c r="AE1480" s="220" t="s">
        <v>46</v>
      </c>
      <c r="AF1480" s="220" t="s">
        <v>46</v>
      </c>
      <c r="AG1480" s="220" t="s">
        <v>52</v>
      </c>
      <c r="AH1480" s="220"/>
      <c r="AI1480" s="220" t="s">
        <v>46</v>
      </c>
      <c r="AJ1480" s="220"/>
      <c r="AK1480" s="225"/>
    </row>
    <row r="1481" s="113" customFormat="1" ht="65" spans="1:37">
      <c r="A1481" s="214" t="s">
        <v>4833</v>
      </c>
      <c r="B1481" s="214" t="s">
        <v>1617</v>
      </c>
      <c r="C1481" s="214" t="s">
        <v>5082</v>
      </c>
      <c r="D1481" s="214" t="s">
        <v>72</v>
      </c>
      <c r="E1481" s="214" t="s">
        <v>5083</v>
      </c>
      <c r="F1481" s="214" t="s">
        <v>5083</v>
      </c>
      <c r="G1481" s="214" t="s">
        <v>5084</v>
      </c>
      <c r="H1481" s="214" t="s">
        <v>5082</v>
      </c>
      <c r="I1481" s="217" t="s">
        <v>74</v>
      </c>
      <c r="J1481" s="214" t="s">
        <v>42</v>
      </c>
      <c r="K1481" s="219" t="s">
        <v>5085</v>
      </c>
      <c r="L1481" s="219" t="s">
        <v>5086</v>
      </c>
      <c r="M1481" s="219" t="s">
        <v>5085</v>
      </c>
      <c r="N1481" s="214">
        <v>35200</v>
      </c>
      <c r="O1481" s="214" t="s">
        <v>45</v>
      </c>
      <c r="P1481" s="214" t="s">
        <v>45</v>
      </c>
      <c r="Q1481" s="214" t="s">
        <v>46</v>
      </c>
      <c r="R1481" s="214" t="s">
        <v>45</v>
      </c>
      <c r="S1481" s="220" t="s">
        <v>47</v>
      </c>
      <c r="T1481" s="220" t="s">
        <v>47</v>
      </c>
      <c r="U1481" s="220" t="s">
        <v>46</v>
      </c>
      <c r="V1481" s="220" t="s">
        <v>46</v>
      </c>
      <c r="W1481" s="220" t="s">
        <v>57</v>
      </c>
      <c r="X1481" s="220">
        <v>6</v>
      </c>
      <c r="Y1481" s="220" t="s">
        <v>46</v>
      </c>
      <c r="Z1481" s="220" t="s">
        <v>5087</v>
      </c>
      <c r="AA1481" s="220" t="s">
        <v>5088</v>
      </c>
      <c r="AB1481" s="220" t="s">
        <v>51</v>
      </c>
      <c r="AC1481" s="220" t="s">
        <v>46</v>
      </c>
      <c r="AD1481" s="220"/>
      <c r="AE1481" s="220" t="s">
        <v>46</v>
      </c>
      <c r="AF1481" s="220" t="s">
        <v>46</v>
      </c>
      <c r="AG1481" s="220" t="s">
        <v>52</v>
      </c>
      <c r="AH1481" s="220"/>
      <c r="AI1481" s="220" t="s">
        <v>46</v>
      </c>
      <c r="AJ1481" s="220"/>
      <c r="AK1481" s="225"/>
    </row>
    <row r="1482" s="113" customFormat="1" ht="65" spans="1:37">
      <c r="A1482" s="214" t="s">
        <v>4833</v>
      </c>
      <c r="B1482" s="214" t="s">
        <v>1617</v>
      </c>
      <c r="C1482" s="214" t="s">
        <v>5089</v>
      </c>
      <c r="D1482" s="214" t="s">
        <v>5090</v>
      </c>
      <c r="E1482" s="214" t="s">
        <v>5083</v>
      </c>
      <c r="F1482" s="214" t="s">
        <v>5083</v>
      </c>
      <c r="G1482" s="214" t="s">
        <v>5084</v>
      </c>
      <c r="H1482" s="214" t="s">
        <v>5089</v>
      </c>
      <c r="I1482" s="217" t="s">
        <v>74</v>
      </c>
      <c r="J1482" s="214" t="s">
        <v>42</v>
      </c>
      <c r="K1482" s="219" t="s">
        <v>5091</v>
      </c>
      <c r="L1482" s="219" t="s">
        <v>5092</v>
      </c>
      <c r="M1482" s="219" t="s">
        <v>5091</v>
      </c>
      <c r="N1482" s="214">
        <v>35200</v>
      </c>
      <c r="O1482" s="214" t="s">
        <v>45</v>
      </c>
      <c r="P1482" s="214" t="s">
        <v>45</v>
      </c>
      <c r="Q1482" s="214" t="s">
        <v>46</v>
      </c>
      <c r="R1482" s="214" t="s">
        <v>45</v>
      </c>
      <c r="S1482" s="220" t="s">
        <v>47</v>
      </c>
      <c r="T1482" s="220" t="s">
        <v>47</v>
      </c>
      <c r="U1482" s="220" t="s">
        <v>46</v>
      </c>
      <c r="V1482" s="220" t="s">
        <v>46</v>
      </c>
      <c r="W1482" s="220" t="s">
        <v>57</v>
      </c>
      <c r="X1482" s="220">
        <v>6</v>
      </c>
      <c r="Y1482" s="220" t="s">
        <v>47</v>
      </c>
      <c r="Z1482" s="220" t="s">
        <v>5087</v>
      </c>
      <c r="AA1482" s="220" t="s">
        <v>5088</v>
      </c>
      <c r="AB1482" s="220" t="s">
        <v>51</v>
      </c>
      <c r="AC1482" s="220" t="s">
        <v>46</v>
      </c>
      <c r="AD1482" s="220"/>
      <c r="AE1482" s="220" t="s">
        <v>46</v>
      </c>
      <c r="AF1482" s="220" t="s">
        <v>46</v>
      </c>
      <c r="AG1482" s="220" t="s">
        <v>52</v>
      </c>
      <c r="AH1482" s="220"/>
      <c r="AI1482" s="220" t="s">
        <v>46</v>
      </c>
      <c r="AJ1482" s="220"/>
      <c r="AK1482" s="225"/>
    </row>
    <row r="1483" s="113" customFormat="1" ht="65" spans="1:37">
      <c r="A1483" s="214" t="s">
        <v>4833</v>
      </c>
      <c r="B1483" s="214" t="s">
        <v>1617</v>
      </c>
      <c r="C1483" s="214" t="s">
        <v>5093</v>
      </c>
      <c r="D1483" s="214" t="s">
        <v>72</v>
      </c>
      <c r="E1483" s="214" t="s">
        <v>5083</v>
      </c>
      <c r="F1483" s="214" t="s">
        <v>5083</v>
      </c>
      <c r="G1483" s="214" t="s">
        <v>5084</v>
      </c>
      <c r="H1483" s="214" t="s">
        <v>5093</v>
      </c>
      <c r="I1483" s="217" t="s">
        <v>74</v>
      </c>
      <c r="J1483" s="214" t="s">
        <v>42</v>
      </c>
      <c r="K1483" s="219" t="s">
        <v>5094</v>
      </c>
      <c r="L1483" s="219" t="s">
        <v>5095</v>
      </c>
      <c r="M1483" s="219" t="s">
        <v>5094</v>
      </c>
      <c r="N1483" s="214">
        <v>35200</v>
      </c>
      <c r="O1483" s="214" t="s">
        <v>45</v>
      </c>
      <c r="P1483" s="214" t="s">
        <v>45</v>
      </c>
      <c r="Q1483" s="214" t="s">
        <v>46</v>
      </c>
      <c r="R1483" s="214" t="s">
        <v>45</v>
      </c>
      <c r="S1483" s="220" t="s">
        <v>47</v>
      </c>
      <c r="T1483" s="220" t="s">
        <v>47</v>
      </c>
      <c r="U1483" s="220" t="s">
        <v>46</v>
      </c>
      <c r="V1483" s="220" t="s">
        <v>46</v>
      </c>
      <c r="W1483" s="220" t="s">
        <v>57</v>
      </c>
      <c r="X1483" s="220">
        <v>6</v>
      </c>
      <c r="Y1483" s="220" t="s">
        <v>46</v>
      </c>
      <c r="Z1483" s="220" t="s">
        <v>5087</v>
      </c>
      <c r="AA1483" s="220" t="s">
        <v>5088</v>
      </c>
      <c r="AB1483" s="220" t="s">
        <v>51</v>
      </c>
      <c r="AC1483" s="220" t="s">
        <v>46</v>
      </c>
      <c r="AD1483" s="220"/>
      <c r="AE1483" s="220" t="s">
        <v>46</v>
      </c>
      <c r="AF1483" s="220" t="s">
        <v>46</v>
      </c>
      <c r="AG1483" s="220" t="s">
        <v>52</v>
      </c>
      <c r="AH1483" s="220"/>
      <c r="AI1483" s="220" t="s">
        <v>46</v>
      </c>
      <c r="AJ1483" s="220"/>
      <c r="AK1483" s="225"/>
    </row>
    <row r="1484" s="113" customFormat="1" ht="65" spans="1:37">
      <c r="A1484" s="214" t="s">
        <v>4833</v>
      </c>
      <c r="B1484" s="214" t="s">
        <v>1617</v>
      </c>
      <c r="C1484" s="214" t="s">
        <v>5096</v>
      </c>
      <c r="D1484" s="214" t="s">
        <v>5097</v>
      </c>
      <c r="E1484" s="214" t="s">
        <v>5083</v>
      </c>
      <c r="F1484" s="214" t="s">
        <v>5083</v>
      </c>
      <c r="G1484" s="214" t="s">
        <v>5084</v>
      </c>
      <c r="H1484" s="214" t="s">
        <v>5096</v>
      </c>
      <c r="I1484" s="217" t="s">
        <v>74</v>
      </c>
      <c r="J1484" s="214" t="s">
        <v>42</v>
      </c>
      <c r="K1484" s="219" t="s">
        <v>5098</v>
      </c>
      <c r="L1484" s="219" t="s">
        <v>5099</v>
      </c>
      <c r="M1484" s="219" t="s">
        <v>5098</v>
      </c>
      <c r="N1484" s="214">
        <v>35200</v>
      </c>
      <c r="O1484" s="214" t="s">
        <v>45</v>
      </c>
      <c r="P1484" s="214" t="s">
        <v>45</v>
      </c>
      <c r="Q1484" s="214" t="s">
        <v>46</v>
      </c>
      <c r="R1484" s="214" t="s">
        <v>45</v>
      </c>
      <c r="S1484" s="220" t="s">
        <v>47</v>
      </c>
      <c r="T1484" s="220" t="s">
        <v>47</v>
      </c>
      <c r="U1484" s="220" t="s">
        <v>46</v>
      </c>
      <c r="V1484" s="220" t="s">
        <v>46</v>
      </c>
      <c r="W1484" s="220" t="s">
        <v>57</v>
      </c>
      <c r="X1484" s="220">
        <v>6</v>
      </c>
      <c r="Y1484" s="220" t="s">
        <v>47</v>
      </c>
      <c r="Z1484" s="220" t="s">
        <v>5087</v>
      </c>
      <c r="AA1484" s="220" t="s">
        <v>5088</v>
      </c>
      <c r="AB1484" s="220" t="s">
        <v>51</v>
      </c>
      <c r="AC1484" s="220" t="s">
        <v>46</v>
      </c>
      <c r="AD1484" s="220"/>
      <c r="AE1484" s="220" t="s">
        <v>46</v>
      </c>
      <c r="AF1484" s="220" t="s">
        <v>46</v>
      </c>
      <c r="AG1484" s="220" t="s">
        <v>52</v>
      </c>
      <c r="AH1484" s="220"/>
      <c r="AI1484" s="220" t="s">
        <v>46</v>
      </c>
      <c r="AJ1484" s="220"/>
      <c r="AK1484" s="225"/>
    </row>
    <row r="1485" s="113" customFormat="1" ht="65" spans="1:37">
      <c r="A1485" s="214" t="s">
        <v>4833</v>
      </c>
      <c r="B1485" s="214" t="s">
        <v>940</v>
      </c>
      <c r="C1485" s="214" t="s">
        <v>5082</v>
      </c>
      <c r="D1485" s="214" t="s">
        <v>72</v>
      </c>
      <c r="E1485" s="214" t="s">
        <v>5083</v>
      </c>
      <c r="F1485" s="214" t="s">
        <v>5083</v>
      </c>
      <c r="G1485" s="214" t="s">
        <v>5084</v>
      </c>
      <c r="H1485" s="214" t="s">
        <v>5082</v>
      </c>
      <c r="I1485" s="217" t="s">
        <v>74</v>
      </c>
      <c r="J1485" s="214" t="s">
        <v>42</v>
      </c>
      <c r="K1485" s="219" t="s">
        <v>5085</v>
      </c>
      <c r="L1485" s="219" t="s">
        <v>5086</v>
      </c>
      <c r="M1485" s="219" t="s">
        <v>5085</v>
      </c>
      <c r="N1485" s="214">
        <v>35200</v>
      </c>
      <c r="O1485" s="214" t="s">
        <v>45</v>
      </c>
      <c r="P1485" s="214" t="s">
        <v>45</v>
      </c>
      <c r="Q1485" s="214" t="s">
        <v>46</v>
      </c>
      <c r="R1485" s="214" t="s">
        <v>45</v>
      </c>
      <c r="S1485" s="220" t="s">
        <v>47</v>
      </c>
      <c r="T1485" s="220" t="s">
        <v>47</v>
      </c>
      <c r="U1485" s="220" t="s">
        <v>46</v>
      </c>
      <c r="V1485" s="220" t="s">
        <v>46</v>
      </c>
      <c r="W1485" s="220" t="s">
        <v>57</v>
      </c>
      <c r="X1485" s="220">
        <v>6</v>
      </c>
      <c r="Y1485" s="220" t="s">
        <v>46</v>
      </c>
      <c r="Z1485" s="220" t="s">
        <v>5087</v>
      </c>
      <c r="AA1485" s="220" t="s">
        <v>5088</v>
      </c>
      <c r="AB1485" s="220" t="s">
        <v>51</v>
      </c>
      <c r="AC1485" s="220" t="s">
        <v>46</v>
      </c>
      <c r="AD1485" s="220"/>
      <c r="AE1485" s="220" t="s">
        <v>46</v>
      </c>
      <c r="AF1485" s="220" t="s">
        <v>46</v>
      </c>
      <c r="AG1485" s="220" t="s">
        <v>52</v>
      </c>
      <c r="AH1485" s="220"/>
      <c r="AI1485" s="220" t="s">
        <v>46</v>
      </c>
      <c r="AJ1485" s="220"/>
      <c r="AK1485" s="225"/>
    </row>
    <row r="1486" s="113" customFormat="1" ht="65" spans="1:37">
      <c r="A1486" s="214" t="s">
        <v>4833</v>
      </c>
      <c r="B1486" s="214" t="s">
        <v>940</v>
      </c>
      <c r="C1486" s="214" t="s">
        <v>5089</v>
      </c>
      <c r="D1486" s="214" t="s">
        <v>5090</v>
      </c>
      <c r="E1486" s="214" t="s">
        <v>5083</v>
      </c>
      <c r="F1486" s="214" t="s">
        <v>5083</v>
      </c>
      <c r="G1486" s="214" t="s">
        <v>5084</v>
      </c>
      <c r="H1486" s="214" t="s">
        <v>5089</v>
      </c>
      <c r="I1486" s="217" t="s">
        <v>74</v>
      </c>
      <c r="J1486" s="214" t="s">
        <v>42</v>
      </c>
      <c r="K1486" s="219" t="s">
        <v>5091</v>
      </c>
      <c r="L1486" s="219" t="s">
        <v>5092</v>
      </c>
      <c r="M1486" s="219" t="s">
        <v>5091</v>
      </c>
      <c r="N1486" s="214">
        <v>35200</v>
      </c>
      <c r="O1486" s="214" t="s">
        <v>45</v>
      </c>
      <c r="P1486" s="214" t="s">
        <v>45</v>
      </c>
      <c r="Q1486" s="214" t="s">
        <v>46</v>
      </c>
      <c r="R1486" s="214" t="s">
        <v>45</v>
      </c>
      <c r="S1486" s="220" t="s">
        <v>47</v>
      </c>
      <c r="T1486" s="220" t="s">
        <v>47</v>
      </c>
      <c r="U1486" s="220" t="s">
        <v>46</v>
      </c>
      <c r="V1486" s="220" t="s">
        <v>46</v>
      </c>
      <c r="W1486" s="220" t="s">
        <v>57</v>
      </c>
      <c r="X1486" s="220">
        <v>6</v>
      </c>
      <c r="Y1486" s="220" t="s">
        <v>47</v>
      </c>
      <c r="Z1486" s="220" t="s">
        <v>5087</v>
      </c>
      <c r="AA1486" s="220" t="s">
        <v>5088</v>
      </c>
      <c r="AB1486" s="220" t="s">
        <v>51</v>
      </c>
      <c r="AC1486" s="220" t="s">
        <v>46</v>
      </c>
      <c r="AD1486" s="220"/>
      <c r="AE1486" s="220" t="s">
        <v>46</v>
      </c>
      <c r="AF1486" s="220" t="s">
        <v>46</v>
      </c>
      <c r="AG1486" s="220" t="s">
        <v>52</v>
      </c>
      <c r="AH1486" s="220"/>
      <c r="AI1486" s="220" t="s">
        <v>46</v>
      </c>
      <c r="AJ1486" s="220"/>
      <c r="AK1486" s="225"/>
    </row>
    <row r="1487" s="113" customFormat="1" ht="65" spans="1:37">
      <c r="A1487" s="214" t="s">
        <v>4833</v>
      </c>
      <c r="B1487" s="214" t="s">
        <v>940</v>
      </c>
      <c r="C1487" s="214" t="s">
        <v>5093</v>
      </c>
      <c r="D1487" s="214" t="s">
        <v>72</v>
      </c>
      <c r="E1487" s="214" t="s">
        <v>5083</v>
      </c>
      <c r="F1487" s="214" t="s">
        <v>5083</v>
      </c>
      <c r="G1487" s="214" t="s">
        <v>5084</v>
      </c>
      <c r="H1487" s="214" t="s">
        <v>5093</v>
      </c>
      <c r="I1487" s="217" t="s">
        <v>74</v>
      </c>
      <c r="J1487" s="214" t="s">
        <v>42</v>
      </c>
      <c r="K1487" s="219" t="s">
        <v>5094</v>
      </c>
      <c r="L1487" s="219" t="s">
        <v>5095</v>
      </c>
      <c r="M1487" s="219" t="s">
        <v>5094</v>
      </c>
      <c r="N1487" s="214">
        <v>35200</v>
      </c>
      <c r="O1487" s="214" t="s">
        <v>45</v>
      </c>
      <c r="P1487" s="214" t="s">
        <v>45</v>
      </c>
      <c r="Q1487" s="214" t="s">
        <v>46</v>
      </c>
      <c r="R1487" s="214" t="s">
        <v>45</v>
      </c>
      <c r="S1487" s="220" t="s">
        <v>47</v>
      </c>
      <c r="T1487" s="220" t="s">
        <v>47</v>
      </c>
      <c r="U1487" s="220" t="s">
        <v>46</v>
      </c>
      <c r="V1487" s="220" t="s">
        <v>46</v>
      </c>
      <c r="W1487" s="220" t="s">
        <v>57</v>
      </c>
      <c r="X1487" s="220">
        <v>6</v>
      </c>
      <c r="Y1487" s="220" t="s">
        <v>46</v>
      </c>
      <c r="Z1487" s="220" t="s">
        <v>5087</v>
      </c>
      <c r="AA1487" s="220" t="s">
        <v>5088</v>
      </c>
      <c r="AB1487" s="220" t="s">
        <v>51</v>
      </c>
      <c r="AC1487" s="220" t="s">
        <v>46</v>
      </c>
      <c r="AD1487" s="220"/>
      <c r="AE1487" s="220" t="s">
        <v>46</v>
      </c>
      <c r="AF1487" s="220" t="s">
        <v>46</v>
      </c>
      <c r="AG1487" s="220" t="s">
        <v>52</v>
      </c>
      <c r="AH1487" s="220"/>
      <c r="AI1487" s="220" t="s">
        <v>46</v>
      </c>
      <c r="AJ1487" s="220"/>
      <c r="AK1487" s="225"/>
    </row>
    <row r="1488" s="113" customFormat="1" ht="65" spans="1:37">
      <c r="A1488" s="214" t="s">
        <v>4833</v>
      </c>
      <c r="B1488" s="214" t="s">
        <v>940</v>
      </c>
      <c r="C1488" s="214" t="s">
        <v>5096</v>
      </c>
      <c r="D1488" s="214" t="s">
        <v>5097</v>
      </c>
      <c r="E1488" s="214" t="s">
        <v>5083</v>
      </c>
      <c r="F1488" s="214" t="s">
        <v>5083</v>
      </c>
      <c r="G1488" s="214" t="s">
        <v>5084</v>
      </c>
      <c r="H1488" s="214" t="s">
        <v>5096</v>
      </c>
      <c r="I1488" s="217" t="s">
        <v>74</v>
      </c>
      <c r="J1488" s="214" t="s">
        <v>42</v>
      </c>
      <c r="K1488" s="219" t="s">
        <v>5098</v>
      </c>
      <c r="L1488" s="219" t="s">
        <v>5099</v>
      </c>
      <c r="M1488" s="219" t="s">
        <v>5098</v>
      </c>
      <c r="N1488" s="214">
        <v>35200</v>
      </c>
      <c r="O1488" s="214" t="s">
        <v>45</v>
      </c>
      <c r="P1488" s="214" t="s">
        <v>45</v>
      </c>
      <c r="Q1488" s="214" t="s">
        <v>46</v>
      </c>
      <c r="R1488" s="214" t="s">
        <v>45</v>
      </c>
      <c r="S1488" s="220" t="s">
        <v>47</v>
      </c>
      <c r="T1488" s="220" t="s">
        <v>47</v>
      </c>
      <c r="U1488" s="220" t="s">
        <v>46</v>
      </c>
      <c r="V1488" s="220" t="s">
        <v>46</v>
      </c>
      <c r="W1488" s="220" t="s">
        <v>57</v>
      </c>
      <c r="X1488" s="220">
        <v>6</v>
      </c>
      <c r="Y1488" s="220" t="s">
        <v>47</v>
      </c>
      <c r="Z1488" s="220" t="s">
        <v>5087</v>
      </c>
      <c r="AA1488" s="220" t="s">
        <v>5088</v>
      </c>
      <c r="AB1488" s="220" t="s">
        <v>51</v>
      </c>
      <c r="AC1488" s="220" t="s">
        <v>46</v>
      </c>
      <c r="AD1488" s="220"/>
      <c r="AE1488" s="220" t="s">
        <v>46</v>
      </c>
      <c r="AF1488" s="220" t="s">
        <v>46</v>
      </c>
      <c r="AG1488" s="220" t="s">
        <v>52</v>
      </c>
      <c r="AH1488" s="220"/>
      <c r="AI1488" s="220" t="s">
        <v>46</v>
      </c>
      <c r="AJ1488" s="220"/>
      <c r="AK1488" s="225"/>
    </row>
    <row r="1489" s="113" customFormat="1" ht="39" spans="1:37">
      <c r="A1489" s="214" t="s">
        <v>4840</v>
      </c>
      <c r="B1489" s="214" t="s">
        <v>940</v>
      </c>
      <c r="C1489" s="214" t="s">
        <v>5100</v>
      </c>
      <c r="D1489" s="214" t="s">
        <v>5101</v>
      </c>
      <c r="E1489" s="214" t="s">
        <v>5102</v>
      </c>
      <c r="F1489" s="214" t="s">
        <v>5102</v>
      </c>
      <c r="G1489" s="214" t="s">
        <v>5103</v>
      </c>
      <c r="H1489" s="214" t="s">
        <v>5100</v>
      </c>
      <c r="I1489" s="217" t="s">
        <v>74</v>
      </c>
      <c r="J1489" s="214"/>
      <c r="K1489" s="219"/>
      <c r="L1489" s="219"/>
      <c r="M1489" s="219" t="s">
        <v>5103</v>
      </c>
      <c r="N1489" s="214">
        <v>32900</v>
      </c>
      <c r="O1489" s="214" t="s">
        <v>45</v>
      </c>
      <c r="P1489" s="214" t="s">
        <v>45</v>
      </c>
      <c r="Q1489" s="214" t="s">
        <v>46</v>
      </c>
      <c r="R1489" s="214" t="s">
        <v>45</v>
      </c>
      <c r="S1489" s="220" t="s">
        <v>46</v>
      </c>
      <c r="T1489" s="220" t="s">
        <v>46</v>
      </c>
      <c r="U1489" s="220" t="s">
        <v>46</v>
      </c>
      <c r="V1489" s="220" t="s">
        <v>46</v>
      </c>
      <c r="W1489" s="220" t="s">
        <v>57</v>
      </c>
      <c r="X1489" s="220">
        <v>4</v>
      </c>
      <c r="Y1489" s="220" t="s">
        <v>47</v>
      </c>
      <c r="Z1489" s="220" t="s">
        <v>5104</v>
      </c>
      <c r="AA1489" s="220" t="s">
        <v>5105</v>
      </c>
      <c r="AB1489" s="220" t="s">
        <v>51</v>
      </c>
      <c r="AC1489" s="220" t="s">
        <v>46</v>
      </c>
      <c r="AD1489" s="220"/>
      <c r="AE1489" s="220" t="s">
        <v>46</v>
      </c>
      <c r="AF1489" s="220" t="s">
        <v>46</v>
      </c>
      <c r="AG1489" s="220" t="s">
        <v>52</v>
      </c>
      <c r="AH1489" s="220"/>
      <c r="AI1489" s="220" t="s">
        <v>46</v>
      </c>
      <c r="AJ1489" s="220"/>
      <c r="AK1489" s="225"/>
    </row>
    <row r="1490" s="113" customFormat="1" ht="39" spans="1:37">
      <c r="A1490" s="214" t="s">
        <v>4840</v>
      </c>
      <c r="B1490" s="214" t="s">
        <v>4185</v>
      </c>
      <c r="C1490" s="214" t="s">
        <v>5100</v>
      </c>
      <c r="D1490" s="214" t="s">
        <v>5101</v>
      </c>
      <c r="E1490" s="214" t="s">
        <v>5102</v>
      </c>
      <c r="F1490" s="214" t="s">
        <v>5102</v>
      </c>
      <c r="G1490" s="214" t="s">
        <v>5103</v>
      </c>
      <c r="H1490" s="214" t="s">
        <v>5100</v>
      </c>
      <c r="I1490" s="217" t="s">
        <v>74</v>
      </c>
      <c r="J1490" s="214"/>
      <c r="K1490" s="219"/>
      <c r="L1490" s="219"/>
      <c r="M1490" s="219" t="s">
        <v>5103</v>
      </c>
      <c r="N1490" s="214">
        <v>32900</v>
      </c>
      <c r="O1490" s="214" t="s">
        <v>45</v>
      </c>
      <c r="P1490" s="214" t="s">
        <v>45</v>
      </c>
      <c r="Q1490" s="214" t="s">
        <v>46</v>
      </c>
      <c r="R1490" s="214" t="s">
        <v>45</v>
      </c>
      <c r="S1490" s="220" t="s">
        <v>46</v>
      </c>
      <c r="T1490" s="220" t="s">
        <v>46</v>
      </c>
      <c r="U1490" s="220" t="s">
        <v>46</v>
      </c>
      <c r="V1490" s="220" t="s">
        <v>46</v>
      </c>
      <c r="W1490" s="220" t="s">
        <v>57</v>
      </c>
      <c r="X1490" s="220">
        <v>4</v>
      </c>
      <c r="Y1490" s="220" t="s">
        <v>47</v>
      </c>
      <c r="Z1490" s="220" t="s">
        <v>5104</v>
      </c>
      <c r="AA1490" s="220" t="s">
        <v>5105</v>
      </c>
      <c r="AB1490" s="220" t="s">
        <v>51</v>
      </c>
      <c r="AC1490" s="220" t="s">
        <v>46</v>
      </c>
      <c r="AD1490" s="220"/>
      <c r="AE1490" s="220" t="s">
        <v>46</v>
      </c>
      <c r="AF1490" s="220" t="s">
        <v>46</v>
      </c>
      <c r="AG1490" s="220" t="s">
        <v>52</v>
      </c>
      <c r="AH1490" s="220"/>
      <c r="AI1490" s="220" t="s">
        <v>46</v>
      </c>
      <c r="AJ1490" s="220"/>
      <c r="AK1490" s="225"/>
    </row>
    <row r="1491" s="113" customFormat="1" ht="52" spans="1:37">
      <c r="A1491" s="214" t="s">
        <v>4996</v>
      </c>
      <c r="B1491" s="214" t="s">
        <v>1617</v>
      </c>
      <c r="C1491" s="214" t="s">
        <v>5106</v>
      </c>
      <c r="D1491" s="214" t="s">
        <v>5107</v>
      </c>
      <c r="E1491" s="214" t="s">
        <v>5108</v>
      </c>
      <c r="F1491" s="214" t="s">
        <v>5108</v>
      </c>
      <c r="G1491" s="214" t="s">
        <v>5109</v>
      </c>
      <c r="H1491" s="214" t="s">
        <v>5106</v>
      </c>
      <c r="I1491" s="217" t="s">
        <v>74</v>
      </c>
      <c r="J1491" s="214"/>
      <c r="K1491" s="219"/>
      <c r="L1491" s="219"/>
      <c r="M1491" s="219" t="s">
        <v>5109</v>
      </c>
      <c r="N1491" s="214">
        <v>20000</v>
      </c>
      <c r="O1491" s="214" t="s">
        <v>45</v>
      </c>
      <c r="P1491" s="214" t="s">
        <v>45</v>
      </c>
      <c r="Q1491" s="214" t="s">
        <v>46</v>
      </c>
      <c r="R1491" s="214" t="s">
        <v>45</v>
      </c>
      <c r="S1491" s="220" t="s">
        <v>46</v>
      </c>
      <c r="T1491" s="220" t="s">
        <v>46</v>
      </c>
      <c r="U1491" s="220" t="s">
        <v>46</v>
      </c>
      <c r="V1491" s="220" t="s">
        <v>46</v>
      </c>
      <c r="W1491" s="220" t="s">
        <v>48</v>
      </c>
      <c r="X1491" s="220">
        <v>7</v>
      </c>
      <c r="Y1491" s="220" t="s">
        <v>47</v>
      </c>
      <c r="Z1491" s="220" t="s">
        <v>5110</v>
      </c>
      <c r="AA1491" s="220" t="s">
        <v>5111</v>
      </c>
      <c r="AB1491" s="220" t="s">
        <v>51</v>
      </c>
      <c r="AC1491" s="220" t="s">
        <v>46</v>
      </c>
      <c r="AD1491" s="220"/>
      <c r="AE1491" s="220" t="s">
        <v>46</v>
      </c>
      <c r="AF1491" s="220" t="s">
        <v>46</v>
      </c>
      <c r="AG1491" s="220" t="s">
        <v>52</v>
      </c>
      <c r="AH1491" s="220"/>
      <c r="AI1491" s="220" t="s">
        <v>46</v>
      </c>
      <c r="AJ1491" s="220"/>
      <c r="AK1491" s="225"/>
    </row>
    <row r="1492" s="113" customFormat="1" ht="52" spans="1:37">
      <c r="A1492" s="214" t="s">
        <v>4996</v>
      </c>
      <c r="B1492" s="214" t="s">
        <v>940</v>
      </c>
      <c r="C1492" s="214" t="s">
        <v>5106</v>
      </c>
      <c r="D1492" s="214" t="s">
        <v>5107</v>
      </c>
      <c r="E1492" s="214" t="s">
        <v>5108</v>
      </c>
      <c r="F1492" s="214" t="s">
        <v>5108</v>
      </c>
      <c r="G1492" s="214" t="s">
        <v>5109</v>
      </c>
      <c r="H1492" s="214" t="s">
        <v>5106</v>
      </c>
      <c r="I1492" s="217" t="s">
        <v>74</v>
      </c>
      <c r="J1492" s="214"/>
      <c r="K1492" s="219"/>
      <c r="L1492" s="219"/>
      <c r="M1492" s="219" t="s">
        <v>5109</v>
      </c>
      <c r="N1492" s="214">
        <v>20000</v>
      </c>
      <c r="O1492" s="214" t="s">
        <v>45</v>
      </c>
      <c r="P1492" s="214" t="s">
        <v>45</v>
      </c>
      <c r="Q1492" s="214" t="s">
        <v>46</v>
      </c>
      <c r="R1492" s="214" t="s">
        <v>45</v>
      </c>
      <c r="S1492" s="220" t="s">
        <v>46</v>
      </c>
      <c r="T1492" s="220" t="s">
        <v>46</v>
      </c>
      <c r="U1492" s="220" t="s">
        <v>46</v>
      </c>
      <c r="V1492" s="220" t="s">
        <v>46</v>
      </c>
      <c r="W1492" s="220" t="s">
        <v>48</v>
      </c>
      <c r="X1492" s="220">
        <v>7</v>
      </c>
      <c r="Y1492" s="220" t="s">
        <v>47</v>
      </c>
      <c r="Z1492" s="220" t="s">
        <v>5110</v>
      </c>
      <c r="AA1492" s="220" t="s">
        <v>5111</v>
      </c>
      <c r="AB1492" s="220" t="s">
        <v>51</v>
      </c>
      <c r="AC1492" s="220" t="s">
        <v>46</v>
      </c>
      <c r="AD1492" s="220"/>
      <c r="AE1492" s="220" t="s">
        <v>46</v>
      </c>
      <c r="AF1492" s="220" t="s">
        <v>46</v>
      </c>
      <c r="AG1492" s="220" t="s">
        <v>52</v>
      </c>
      <c r="AH1492" s="220"/>
      <c r="AI1492" s="220" t="s">
        <v>46</v>
      </c>
      <c r="AJ1492" s="220"/>
      <c r="AK1492" s="225"/>
    </row>
    <row r="1493" s="113" customFormat="1" ht="52" spans="1:37">
      <c r="A1493" s="214" t="s">
        <v>4996</v>
      </c>
      <c r="B1493" s="214" t="s">
        <v>1617</v>
      </c>
      <c r="C1493" s="214" t="s">
        <v>5112</v>
      </c>
      <c r="D1493" s="214" t="s">
        <v>5113</v>
      </c>
      <c r="E1493" s="214" t="s">
        <v>5114</v>
      </c>
      <c r="F1493" s="214" t="s">
        <v>5114</v>
      </c>
      <c r="G1493" s="214" t="s">
        <v>5115</v>
      </c>
      <c r="H1493" s="214" t="s">
        <v>5112</v>
      </c>
      <c r="I1493" s="217" t="s">
        <v>74</v>
      </c>
      <c r="J1493" s="214"/>
      <c r="K1493" s="219"/>
      <c r="L1493" s="219"/>
      <c r="M1493" s="219" t="s">
        <v>5115</v>
      </c>
      <c r="N1493" s="214">
        <v>16700</v>
      </c>
      <c r="O1493" s="214" t="s">
        <v>45</v>
      </c>
      <c r="P1493" s="214" t="s">
        <v>45</v>
      </c>
      <c r="Q1493" s="214" t="s">
        <v>46</v>
      </c>
      <c r="R1493" s="214" t="s">
        <v>45</v>
      </c>
      <c r="S1493" s="220" t="s">
        <v>46</v>
      </c>
      <c r="T1493" s="220" t="s">
        <v>46</v>
      </c>
      <c r="U1493" s="220" t="s">
        <v>46</v>
      </c>
      <c r="V1493" s="220" t="s">
        <v>46</v>
      </c>
      <c r="W1493" s="220" t="s">
        <v>48</v>
      </c>
      <c r="X1493" s="220">
        <v>4</v>
      </c>
      <c r="Y1493" s="220" t="s">
        <v>47</v>
      </c>
      <c r="Z1493" s="220" t="s">
        <v>5116</v>
      </c>
      <c r="AA1493" s="220" t="s">
        <v>4521</v>
      </c>
      <c r="AB1493" s="220" t="s">
        <v>51</v>
      </c>
      <c r="AC1493" s="220" t="s">
        <v>46</v>
      </c>
      <c r="AD1493" s="220"/>
      <c r="AE1493" s="220" t="s">
        <v>46</v>
      </c>
      <c r="AF1493" s="220" t="s">
        <v>46</v>
      </c>
      <c r="AG1493" s="220" t="s">
        <v>52</v>
      </c>
      <c r="AH1493" s="220"/>
      <c r="AI1493" s="220" t="s">
        <v>46</v>
      </c>
      <c r="AJ1493" s="220"/>
      <c r="AK1493" s="225"/>
    </row>
    <row r="1494" s="113" customFormat="1" ht="52" spans="1:37">
      <c r="A1494" s="214" t="s">
        <v>4996</v>
      </c>
      <c r="B1494" s="214" t="s">
        <v>940</v>
      </c>
      <c r="C1494" s="214" t="s">
        <v>5112</v>
      </c>
      <c r="D1494" s="214" t="s">
        <v>5113</v>
      </c>
      <c r="E1494" s="214" t="s">
        <v>5114</v>
      </c>
      <c r="F1494" s="214" t="s">
        <v>5114</v>
      </c>
      <c r="G1494" s="214" t="s">
        <v>5115</v>
      </c>
      <c r="H1494" s="214" t="s">
        <v>5112</v>
      </c>
      <c r="I1494" s="217" t="s">
        <v>74</v>
      </c>
      <c r="J1494" s="214"/>
      <c r="K1494" s="219"/>
      <c r="L1494" s="219"/>
      <c r="M1494" s="219" t="s">
        <v>5115</v>
      </c>
      <c r="N1494" s="214">
        <v>16700</v>
      </c>
      <c r="O1494" s="214" t="s">
        <v>45</v>
      </c>
      <c r="P1494" s="214" t="s">
        <v>45</v>
      </c>
      <c r="Q1494" s="214" t="s">
        <v>46</v>
      </c>
      <c r="R1494" s="214" t="s">
        <v>45</v>
      </c>
      <c r="S1494" s="220" t="s">
        <v>46</v>
      </c>
      <c r="T1494" s="220" t="s">
        <v>46</v>
      </c>
      <c r="U1494" s="220" t="s">
        <v>46</v>
      </c>
      <c r="V1494" s="220" t="s">
        <v>46</v>
      </c>
      <c r="W1494" s="220" t="s">
        <v>48</v>
      </c>
      <c r="X1494" s="220">
        <v>4</v>
      </c>
      <c r="Y1494" s="220" t="s">
        <v>47</v>
      </c>
      <c r="Z1494" s="220" t="s">
        <v>5116</v>
      </c>
      <c r="AA1494" s="220" t="s">
        <v>4521</v>
      </c>
      <c r="AB1494" s="220" t="s">
        <v>51</v>
      </c>
      <c r="AC1494" s="220" t="s">
        <v>46</v>
      </c>
      <c r="AD1494" s="220"/>
      <c r="AE1494" s="220" t="s">
        <v>46</v>
      </c>
      <c r="AF1494" s="220" t="s">
        <v>46</v>
      </c>
      <c r="AG1494" s="220" t="s">
        <v>52</v>
      </c>
      <c r="AH1494" s="220"/>
      <c r="AI1494" s="220" t="s">
        <v>46</v>
      </c>
      <c r="AJ1494" s="220"/>
      <c r="AK1494" s="225"/>
    </row>
    <row r="1495" s="113" customFormat="1" ht="52" spans="1:37">
      <c r="A1495" s="214" t="s">
        <v>4861</v>
      </c>
      <c r="B1495" s="214" t="s">
        <v>940</v>
      </c>
      <c r="C1495" s="214" t="s">
        <v>5117</v>
      </c>
      <c r="D1495" s="214" t="s">
        <v>5118</v>
      </c>
      <c r="E1495" s="214" t="s">
        <v>5119</v>
      </c>
      <c r="F1495" s="214" t="s">
        <v>5119</v>
      </c>
      <c r="G1495" s="214" t="s">
        <v>5120</v>
      </c>
      <c r="H1495" s="214" t="s">
        <v>5117</v>
      </c>
      <c r="I1495" s="217" t="s">
        <v>74</v>
      </c>
      <c r="J1495" s="214"/>
      <c r="K1495" s="219"/>
      <c r="L1495" s="219"/>
      <c r="M1495" s="219" t="s">
        <v>5120</v>
      </c>
      <c r="N1495" s="214">
        <v>23100</v>
      </c>
      <c r="O1495" s="214" t="s">
        <v>45</v>
      </c>
      <c r="P1495" s="214" t="s">
        <v>45</v>
      </c>
      <c r="Q1495" s="214" t="s">
        <v>46</v>
      </c>
      <c r="R1495" s="214" t="s">
        <v>45</v>
      </c>
      <c r="S1495" s="220" t="s">
        <v>46</v>
      </c>
      <c r="T1495" s="220" t="s">
        <v>46</v>
      </c>
      <c r="U1495" s="220" t="s">
        <v>46</v>
      </c>
      <c r="V1495" s="220" t="s">
        <v>46</v>
      </c>
      <c r="W1495" s="220" t="s">
        <v>48</v>
      </c>
      <c r="X1495" s="220">
        <v>4</v>
      </c>
      <c r="Y1495" s="220" t="s">
        <v>47</v>
      </c>
      <c r="Z1495" s="220" t="s">
        <v>5121</v>
      </c>
      <c r="AA1495" s="220" t="s">
        <v>5122</v>
      </c>
      <c r="AB1495" s="220" t="s">
        <v>51</v>
      </c>
      <c r="AC1495" s="220" t="s">
        <v>46</v>
      </c>
      <c r="AD1495" s="220"/>
      <c r="AE1495" s="220" t="s">
        <v>46</v>
      </c>
      <c r="AF1495" s="220" t="s">
        <v>46</v>
      </c>
      <c r="AG1495" s="220" t="s">
        <v>52</v>
      </c>
      <c r="AH1495" s="220"/>
      <c r="AI1495" s="220" t="s">
        <v>46</v>
      </c>
      <c r="AJ1495" s="220"/>
      <c r="AK1495" s="225"/>
    </row>
    <row r="1496" s="113" customFormat="1" ht="39" spans="1:37">
      <c r="A1496" s="214" t="s">
        <v>4861</v>
      </c>
      <c r="B1496" s="214" t="s">
        <v>940</v>
      </c>
      <c r="C1496" s="214" t="s">
        <v>5123</v>
      </c>
      <c r="D1496" s="214" t="s">
        <v>5124</v>
      </c>
      <c r="E1496" s="214" t="s">
        <v>5125</v>
      </c>
      <c r="F1496" s="214" t="s">
        <v>5125</v>
      </c>
      <c r="G1496" s="214" t="s">
        <v>5126</v>
      </c>
      <c r="H1496" s="214" t="s">
        <v>5123</v>
      </c>
      <c r="I1496" s="217" t="s">
        <v>74</v>
      </c>
      <c r="J1496" s="214"/>
      <c r="K1496" s="219"/>
      <c r="L1496" s="219"/>
      <c r="M1496" s="219" t="s">
        <v>5126</v>
      </c>
      <c r="N1496" s="214">
        <v>18800</v>
      </c>
      <c r="O1496" s="214" t="s">
        <v>45</v>
      </c>
      <c r="P1496" s="214" t="s">
        <v>45</v>
      </c>
      <c r="Q1496" s="214" t="s">
        <v>46</v>
      </c>
      <c r="R1496" s="214" t="s">
        <v>45</v>
      </c>
      <c r="S1496" s="220" t="s">
        <v>46</v>
      </c>
      <c r="T1496" s="220" t="s">
        <v>46</v>
      </c>
      <c r="U1496" s="220" t="s">
        <v>46</v>
      </c>
      <c r="V1496" s="220" t="s">
        <v>46</v>
      </c>
      <c r="W1496" s="220" t="s">
        <v>48</v>
      </c>
      <c r="X1496" s="220">
        <v>2</v>
      </c>
      <c r="Y1496" s="220" t="s">
        <v>47</v>
      </c>
      <c r="Z1496" s="220" t="s">
        <v>5127</v>
      </c>
      <c r="AA1496" s="220" t="s">
        <v>4839</v>
      </c>
      <c r="AB1496" s="220" t="s">
        <v>51</v>
      </c>
      <c r="AC1496" s="220" t="s">
        <v>46</v>
      </c>
      <c r="AD1496" s="220"/>
      <c r="AE1496" s="220" t="s">
        <v>46</v>
      </c>
      <c r="AF1496" s="220" t="s">
        <v>46</v>
      </c>
      <c r="AG1496" s="220" t="s">
        <v>52</v>
      </c>
      <c r="AH1496" s="220"/>
      <c r="AI1496" s="220" t="s">
        <v>46</v>
      </c>
      <c r="AJ1496" s="220"/>
      <c r="AK1496" s="225"/>
    </row>
    <row r="1497" s="113" customFormat="1" ht="39" spans="1:37">
      <c r="A1497" s="214" t="s">
        <v>4861</v>
      </c>
      <c r="B1497" s="214" t="s">
        <v>940</v>
      </c>
      <c r="C1497" s="214" t="s">
        <v>5128</v>
      </c>
      <c r="D1497" s="214" t="s">
        <v>72</v>
      </c>
      <c r="E1497" s="214" t="s">
        <v>5129</v>
      </c>
      <c r="F1497" s="214" t="s">
        <v>5129</v>
      </c>
      <c r="G1497" s="214" t="s">
        <v>5130</v>
      </c>
      <c r="H1497" s="214" t="s">
        <v>5128</v>
      </c>
      <c r="I1497" s="217" t="s">
        <v>74</v>
      </c>
      <c r="J1497" s="214" t="s">
        <v>42</v>
      </c>
      <c r="K1497" s="219" t="s">
        <v>5131</v>
      </c>
      <c r="L1497" s="219" t="s">
        <v>4119</v>
      </c>
      <c r="M1497" s="219" t="s">
        <v>5131</v>
      </c>
      <c r="N1497" s="214">
        <v>20300</v>
      </c>
      <c r="O1497" s="214" t="s">
        <v>45</v>
      </c>
      <c r="P1497" s="214" t="s">
        <v>45</v>
      </c>
      <c r="Q1497" s="214" t="s">
        <v>46</v>
      </c>
      <c r="R1497" s="214" t="s">
        <v>45</v>
      </c>
      <c r="S1497" s="220" t="s">
        <v>47</v>
      </c>
      <c r="T1497" s="220" t="s">
        <v>47</v>
      </c>
      <c r="U1497" s="220" t="s">
        <v>46</v>
      </c>
      <c r="V1497" s="220" t="s">
        <v>46</v>
      </c>
      <c r="W1497" s="220" t="s">
        <v>48</v>
      </c>
      <c r="X1497" s="220">
        <v>4</v>
      </c>
      <c r="Y1497" s="220" t="s">
        <v>46</v>
      </c>
      <c r="Z1497" s="220" t="s">
        <v>5132</v>
      </c>
      <c r="AA1497" s="220" t="s">
        <v>5133</v>
      </c>
      <c r="AB1497" s="220" t="s">
        <v>51</v>
      </c>
      <c r="AC1497" s="220" t="s">
        <v>46</v>
      </c>
      <c r="AD1497" s="220"/>
      <c r="AE1497" s="220" t="s">
        <v>46</v>
      </c>
      <c r="AF1497" s="220" t="s">
        <v>46</v>
      </c>
      <c r="AG1497" s="220" t="s">
        <v>52</v>
      </c>
      <c r="AH1497" s="220"/>
      <c r="AI1497" s="220" t="s">
        <v>46</v>
      </c>
      <c r="AJ1497" s="220"/>
      <c r="AK1497" s="225"/>
    </row>
    <row r="1498" s="113" customFormat="1" ht="39" spans="1:37">
      <c r="A1498" s="214" t="s">
        <v>4861</v>
      </c>
      <c r="B1498" s="214" t="s">
        <v>940</v>
      </c>
      <c r="C1498" s="214" t="s">
        <v>5134</v>
      </c>
      <c r="D1498" s="214" t="s">
        <v>72</v>
      </c>
      <c r="E1498" s="214" t="s">
        <v>5129</v>
      </c>
      <c r="F1498" s="214" t="s">
        <v>5129</v>
      </c>
      <c r="G1498" s="214" t="s">
        <v>5130</v>
      </c>
      <c r="H1498" s="214" t="s">
        <v>5134</v>
      </c>
      <c r="I1498" s="217" t="s">
        <v>74</v>
      </c>
      <c r="J1498" s="214"/>
      <c r="K1498" s="219"/>
      <c r="L1498" s="219"/>
      <c r="M1498" s="219" t="s">
        <v>4923</v>
      </c>
      <c r="N1498" s="214">
        <v>20300</v>
      </c>
      <c r="O1498" s="214" t="s">
        <v>45</v>
      </c>
      <c r="P1498" s="214" t="s">
        <v>45</v>
      </c>
      <c r="Q1498" s="214" t="s">
        <v>46</v>
      </c>
      <c r="R1498" s="214" t="s">
        <v>45</v>
      </c>
      <c r="S1498" s="220" t="s">
        <v>47</v>
      </c>
      <c r="T1498" s="220" t="s">
        <v>47</v>
      </c>
      <c r="U1498" s="220" t="s">
        <v>46</v>
      </c>
      <c r="V1498" s="220" t="s">
        <v>46</v>
      </c>
      <c r="W1498" s="220" t="s">
        <v>48</v>
      </c>
      <c r="X1498" s="220">
        <v>4</v>
      </c>
      <c r="Y1498" s="220" t="s">
        <v>46</v>
      </c>
      <c r="Z1498" s="220" t="s">
        <v>5132</v>
      </c>
      <c r="AA1498" s="220" t="s">
        <v>5133</v>
      </c>
      <c r="AB1498" s="220" t="s">
        <v>51</v>
      </c>
      <c r="AC1498" s="220" t="s">
        <v>46</v>
      </c>
      <c r="AD1498" s="220"/>
      <c r="AE1498" s="220" t="s">
        <v>46</v>
      </c>
      <c r="AF1498" s="220" t="s">
        <v>46</v>
      </c>
      <c r="AG1498" s="220" t="s">
        <v>52</v>
      </c>
      <c r="AH1498" s="220"/>
      <c r="AI1498" s="220" t="s">
        <v>46</v>
      </c>
      <c r="AJ1498" s="220"/>
      <c r="AK1498" s="225"/>
    </row>
    <row r="1499" s="113" customFormat="1" ht="39" spans="1:37">
      <c r="A1499" s="214" t="s">
        <v>4833</v>
      </c>
      <c r="B1499" s="214" t="s">
        <v>1617</v>
      </c>
      <c r="C1499" s="214" t="s">
        <v>5135</v>
      </c>
      <c r="D1499" s="214" t="s">
        <v>5136</v>
      </c>
      <c r="E1499" s="214" t="s">
        <v>5137</v>
      </c>
      <c r="F1499" s="214" t="s">
        <v>5137</v>
      </c>
      <c r="G1499" s="214" t="s">
        <v>5138</v>
      </c>
      <c r="H1499" s="214" t="s">
        <v>5135</v>
      </c>
      <c r="I1499" s="214" t="s">
        <v>163</v>
      </c>
      <c r="J1499" s="214"/>
      <c r="K1499" s="219"/>
      <c r="L1499" s="219"/>
      <c r="M1499" s="219" t="s">
        <v>5138</v>
      </c>
      <c r="N1499" s="214">
        <v>10000</v>
      </c>
      <c r="O1499" s="214" t="s">
        <v>45</v>
      </c>
      <c r="P1499" s="214" t="s">
        <v>45</v>
      </c>
      <c r="Q1499" s="214" t="s">
        <v>46</v>
      </c>
      <c r="R1499" s="214" t="s">
        <v>45</v>
      </c>
      <c r="S1499" s="220" t="s">
        <v>46</v>
      </c>
      <c r="T1499" s="220" t="s">
        <v>46</v>
      </c>
      <c r="U1499" s="220" t="s">
        <v>46</v>
      </c>
      <c r="V1499" s="220" t="s">
        <v>46</v>
      </c>
      <c r="W1499" s="220" t="s">
        <v>48</v>
      </c>
      <c r="X1499" s="220">
        <v>1</v>
      </c>
      <c r="Y1499" s="220" t="s">
        <v>47</v>
      </c>
      <c r="Z1499" s="220" t="s">
        <v>5139</v>
      </c>
      <c r="AA1499" s="220" t="s">
        <v>5140</v>
      </c>
      <c r="AB1499" s="220" t="s">
        <v>51</v>
      </c>
      <c r="AC1499" s="220" t="s">
        <v>46</v>
      </c>
      <c r="AD1499" s="220"/>
      <c r="AE1499" s="220" t="s">
        <v>46</v>
      </c>
      <c r="AF1499" s="220" t="s">
        <v>46</v>
      </c>
      <c r="AG1499" s="220" t="s">
        <v>52</v>
      </c>
      <c r="AH1499" s="220"/>
      <c r="AI1499" s="220" t="s">
        <v>46</v>
      </c>
      <c r="AJ1499" s="220"/>
      <c r="AK1499" s="225"/>
    </row>
    <row r="1500" s="113" customFormat="1" ht="39" spans="1:37">
      <c r="A1500" s="214" t="s">
        <v>4833</v>
      </c>
      <c r="B1500" s="214" t="s">
        <v>940</v>
      </c>
      <c r="C1500" s="214" t="s">
        <v>5135</v>
      </c>
      <c r="D1500" s="214" t="s">
        <v>5136</v>
      </c>
      <c r="E1500" s="214" t="s">
        <v>5137</v>
      </c>
      <c r="F1500" s="214" t="s">
        <v>5137</v>
      </c>
      <c r="G1500" s="214" t="s">
        <v>5138</v>
      </c>
      <c r="H1500" s="214" t="s">
        <v>5135</v>
      </c>
      <c r="I1500" s="214" t="s">
        <v>163</v>
      </c>
      <c r="J1500" s="214"/>
      <c r="K1500" s="219"/>
      <c r="L1500" s="219"/>
      <c r="M1500" s="219" t="s">
        <v>5138</v>
      </c>
      <c r="N1500" s="214">
        <v>10000</v>
      </c>
      <c r="O1500" s="214" t="s">
        <v>45</v>
      </c>
      <c r="P1500" s="214" t="s">
        <v>45</v>
      </c>
      <c r="Q1500" s="214" t="s">
        <v>46</v>
      </c>
      <c r="R1500" s="214" t="s">
        <v>45</v>
      </c>
      <c r="S1500" s="220" t="s">
        <v>46</v>
      </c>
      <c r="T1500" s="220" t="s">
        <v>46</v>
      </c>
      <c r="U1500" s="220" t="s">
        <v>46</v>
      </c>
      <c r="V1500" s="220" t="s">
        <v>46</v>
      </c>
      <c r="W1500" s="220" t="s">
        <v>48</v>
      </c>
      <c r="X1500" s="220">
        <v>1</v>
      </c>
      <c r="Y1500" s="220" t="s">
        <v>47</v>
      </c>
      <c r="Z1500" s="220" t="s">
        <v>5139</v>
      </c>
      <c r="AA1500" s="220" t="s">
        <v>5140</v>
      </c>
      <c r="AB1500" s="220" t="s">
        <v>51</v>
      </c>
      <c r="AC1500" s="220" t="s">
        <v>46</v>
      </c>
      <c r="AD1500" s="220"/>
      <c r="AE1500" s="220" t="s">
        <v>46</v>
      </c>
      <c r="AF1500" s="220" t="s">
        <v>46</v>
      </c>
      <c r="AG1500" s="220" t="s">
        <v>52</v>
      </c>
      <c r="AH1500" s="220"/>
      <c r="AI1500" s="220" t="s">
        <v>46</v>
      </c>
      <c r="AJ1500" s="220"/>
      <c r="AK1500" s="225"/>
    </row>
    <row r="1501" s="113" customFormat="1" ht="39" spans="1:37">
      <c r="A1501" s="214" t="s">
        <v>4833</v>
      </c>
      <c r="B1501" s="214" t="s">
        <v>1617</v>
      </c>
      <c r="C1501" s="214" t="s">
        <v>5141</v>
      </c>
      <c r="D1501" s="214" t="s">
        <v>72</v>
      </c>
      <c r="E1501" s="214" t="s">
        <v>5142</v>
      </c>
      <c r="F1501" s="214" t="s">
        <v>5142</v>
      </c>
      <c r="G1501" s="214" t="s">
        <v>5143</v>
      </c>
      <c r="H1501" s="214" t="s">
        <v>5141</v>
      </c>
      <c r="I1501" s="214" t="s">
        <v>163</v>
      </c>
      <c r="J1501" s="214" t="s">
        <v>42</v>
      </c>
      <c r="K1501" s="219" t="s">
        <v>5144</v>
      </c>
      <c r="L1501" s="219" t="s">
        <v>4119</v>
      </c>
      <c r="M1501" s="219" t="s">
        <v>5144</v>
      </c>
      <c r="N1501" s="214">
        <v>50000</v>
      </c>
      <c r="O1501" s="214" t="s">
        <v>45</v>
      </c>
      <c r="P1501" s="214" t="s">
        <v>45</v>
      </c>
      <c r="Q1501" s="214" t="s">
        <v>46</v>
      </c>
      <c r="R1501" s="214" t="s">
        <v>45</v>
      </c>
      <c r="S1501" s="220" t="s">
        <v>47</v>
      </c>
      <c r="T1501" s="220" t="s">
        <v>47</v>
      </c>
      <c r="U1501" s="220" t="s">
        <v>46</v>
      </c>
      <c r="V1501" s="220" t="s">
        <v>46</v>
      </c>
      <c r="W1501" s="220" t="s">
        <v>48</v>
      </c>
      <c r="X1501" s="220">
        <v>10</v>
      </c>
      <c r="Y1501" s="220" t="s">
        <v>47</v>
      </c>
      <c r="Z1501" s="220" t="s">
        <v>5145</v>
      </c>
      <c r="AA1501" s="220" t="s">
        <v>5146</v>
      </c>
      <c r="AB1501" s="220" t="s">
        <v>51</v>
      </c>
      <c r="AC1501" s="220" t="s">
        <v>46</v>
      </c>
      <c r="AD1501" s="220"/>
      <c r="AE1501" s="220" t="s">
        <v>46</v>
      </c>
      <c r="AF1501" s="220" t="s">
        <v>46</v>
      </c>
      <c r="AG1501" s="220" t="s">
        <v>52</v>
      </c>
      <c r="AH1501" s="220"/>
      <c r="AI1501" s="220" t="s">
        <v>46</v>
      </c>
      <c r="AJ1501" s="220"/>
      <c r="AK1501" s="225"/>
    </row>
    <row r="1502" s="113" customFormat="1" ht="39" spans="1:37">
      <c r="A1502" s="214" t="s">
        <v>4833</v>
      </c>
      <c r="B1502" s="214" t="s">
        <v>1617</v>
      </c>
      <c r="C1502" s="214" t="s">
        <v>5147</v>
      </c>
      <c r="D1502" s="214" t="s">
        <v>72</v>
      </c>
      <c r="E1502" s="214" t="s">
        <v>5142</v>
      </c>
      <c r="F1502" s="214" t="s">
        <v>5142</v>
      </c>
      <c r="G1502" s="214" t="s">
        <v>5143</v>
      </c>
      <c r="H1502" s="214" t="s">
        <v>5147</v>
      </c>
      <c r="I1502" s="214" t="s">
        <v>74</v>
      </c>
      <c r="J1502" s="214"/>
      <c r="K1502" s="219"/>
      <c r="L1502" s="219"/>
      <c r="M1502" s="219" t="s">
        <v>4923</v>
      </c>
      <c r="N1502" s="214">
        <v>50000</v>
      </c>
      <c r="O1502" s="214" t="s">
        <v>45</v>
      </c>
      <c r="P1502" s="214" t="s">
        <v>45</v>
      </c>
      <c r="Q1502" s="214" t="s">
        <v>46</v>
      </c>
      <c r="R1502" s="214" t="s">
        <v>45</v>
      </c>
      <c r="S1502" s="220" t="s">
        <v>47</v>
      </c>
      <c r="T1502" s="220" t="s">
        <v>47</v>
      </c>
      <c r="U1502" s="220" t="s">
        <v>46</v>
      </c>
      <c r="V1502" s="220" t="s">
        <v>46</v>
      </c>
      <c r="W1502" s="220" t="s">
        <v>48</v>
      </c>
      <c r="X1502" s="220">
        <v>10</v>
      </c>
      <c r="Y1502" s="220" t="s">
        <v>47</v>
      </c>
      <c r="Z1502" s="220" t="s">
        <v>5145</v>
      </c>
      <c r="AA1502" s="220" t="s">
        <v>5146</v>
      </c>
      <c r="AB1502" s="220" t="s">
        <v>51</v>
      </c>
      <c r="AC1502" s="220" t="s">
        <v>46</v>
      </c>
      <c r="AD1502" s="220"/>
      <c r="AE1502" s="220" t="s">
        <v>46</v>
      </c>
      <c r="AF1502" s="220" t="s">
        <v>46</v>
      </c>
      <c r="AG1502" s="220" t="s">
        <v>52</v>
      </c>
      <c r="AH1502" s="220"/>
      <c r="AI1502" s="220" t="s">
        <v>46</v>
      </c>
      <c r="AJ1502" s="220"/>
      <c r="AK1502" s="225"/>
    </row>
    <row r="1503" s="113" customFormat="1" ht="39" spans="1:37">
      <c r="A1503" s="214" t="s">
        <v>4833</v>
      </c>
      <c r="B1503" s="214" t="s">
        <v>940</v>
      </c>
      <c r="C1503" s="214" t="s">
        <v>5141</v>
      </c>
      <c r="D1503" s="214" t="s">
        <v>72</v>
      </c>
      <c r="E1503" s="214" t="s">
        <v>5142</v>
      </c>
      <c r="F1503" s="214" t="s">
        <v>5142</v>
      </c>
      <c r="G1503" s="214" t="s">
        <v>5143</v>
      </c>
      <c r="H1503" s="214" t="s">
        <v>5141</v>
      </c>
      <c r="I1503" s="214" t="s">
        <v>163</v>
      </c>
      <c r="J1503" s="214" t="s">
        <v>42</v>
      </c>
      <c r="K1503" s="219" t="s">
        <v>5144</v>
      </c>
      <c r="L1503" s="219" t="s">
        <v>4119</v>
      </c>
      <c r="M1503" s="219" t="s">
        <v>5144</v>
      </c>
      <c r="N1503" s="214">
        <v>50000</v>
      </c>
      <c r="O1503" s="214" t="s">
        <v>45</v>
      </c>
      <c r="P1503" s="214" t="s">
        <v>45</v>
      </c>
      <c r="Q1503" s="214" t="s">
        <v>46</v>
      </c>
      <c r="R1503" s="214" t="s">
        <v>45</v>
      </c>
      <c r="S1503" s="220" t="s">
        <v>47</v>
      </c>
      <c r="T1503" s="220" t="s">
        <v>47</v>
      </c>
      <c r="U1503" s="220" t="s">
        <v>46</v>
      </c>
      <c r="V1503" s="220" t="s">
        <v>46</v>
      </c>
      <c r="W1503" s="220" t="s">
        <v>48</v>
      </c>
      <c r="X1503" s="220">
        <v>10</v>
      </c>
      <c r="Y1503" s="220" t="s">
        <v>47</v>
      </c>
      <c r="Z1503" s="220" t="s">
        <v>5145</v>
      </c>
      <c r="AA1503" s="220" t="s">
        <v>5146</v>
      </c>
      <c r="AB1503" s="220" t="s">
        <v>51</v>
      </c>
      <c r="AC1503" s="220" t="s">
        <v>46</v>
      </c>
      <c r="AD1503" s="220"/>
      <c r="AE1503" s="220" t="s">
        <v>46</v>
      </c>
      <c r="AF1503" s="220" t="s">
        <v>46</v>
      </c>
      <c r="AG1503" s="220" t="s">
        <v>52</v>
      </c>
      <c r="AH1503" s="220"/>
      <c r="AI1503" s="220" t="s">
        <v>46</v>
      </c>
      <c r="AJ1503" s="220"/>
      <c r="AK1503" s="225"/>
    </row>
    <row r="1504" s="113" customFormat="1" ht="39" spans="1:37">
      <c r="A1504" s="214" t="s">
        <v>4833</v>
      </c>
      <c r="B1504" s="214" t="s">
        <v>940</v>
      </c>
      <c r="C1504" s="214" t="s">
        <v>5147</v>
      </c>
      <c r="D1504" s="214" t="s">
        <v>72</v>
      </c>
      <c r="E1504" s="214" t="s">
        <v>5142</v>
      </c>
      <c r="F1504" s="214" t="s">
        <v>5142</v>
      </c>
      <c r="G1504" s="214" t="s">
        <v>5143</v>
      </c>
      <c r="H1504" s="214" t="s">
        <v>5147</v>
      </c>
      <c r="I1504" s="214" t="s">
        <v>74</v>
      </c>
      <c r="J1504" s="214"/>
      <c r="K1504" s="219"/>
      <c r="L1504" s="219"/>
      <c r="M1504" s="219" t="s">
        <v>4923</v>
      </c>
      <c r="N1504" s="214">
        <v>50000</v>
      </c>
      <c r="O1504" s="214" t="s">
        <v>45</v>
      </c>
      <c r="P1504" s="214" t="s">
        <v>45</v>
      </c>
      <c r="Q1504" s="214" t="s">
        <v>46</v>
      </c>
      <c r="R1504" s="214" t="s">
        <v>45</v>
      </c>
      <c r="S1504" s="220" t="s">
        <v>47</v>
      </c>
      <c r="T1504" s="220" t="s">
        <v>47</v>
      </c>
      <c r="U1504" s="220" t="s">
        <v>46</v>
      </c>
      <c r="V1504" s="220" t="s">
        <v>46</v>
      </c>
      <c r="W1504" s="220" t="s">
        <v>48</v>
      </c>
      <c r="X1504" s="220">
        <v>10</v>
      </c>
      <c r="Y1504" s="220" t="s">
        <v>47</v>
      </c>
      <c r="Z1504" s="220" t="s">
        <v>5145</v>
      </c>
      <c r="AA1504" s="220" t="s">
        <v>5146</v>
      </c>
      <c r="AB1504" s="220" t="s">
        <v>51</v>
      </c>
      <c r="AC1504" s="220" t="s">
        <v>46</v>
      </c>
      <c r="AD1504" s="220"/>
      <c r="AE1504" s="220" t="s">
        <v>46</v>
      </c>
      <c r="AF1504" s="220" t="s">
        <v>46</v>
      </c>
      <c r="AG1504" s="220" t="s">
        <v>52</v>
      </c>
      <c r="AH1504" s="220"/>
      <c r="AI1504" s="220" t="s">
        <v>46</v>
      </c>
      <c r="AJ1504" s="220"/>
      <c r="AK1504" s="225"/>
    </row>
    <row r="1505" s="113" customFormat="1" ht="52" spans="1:37">
      <c r="A1505" s="214" t="s">
        <v>4840</v>
      </c>
      <c r="B1505" s="214" t="s">
        <v>940</v>
      </c>
      <c r="C1505" s="214" t="s">
        <v>5148</v>
      </c>
      <c r="D1505" s="214" t="s">
        <v>5149</v>
      </c>
      <c r="E1505" s="214" t="s">
        <v>5150</v>
      </c>
      <c r="F1505" s="214" t="s">
        <v>5150</v>
      </c>
      <c r="G1505" s="214" t="s">
        <v>5151</v>
      </c>
      <c r="H1505" s="214" t="s">
        <v>5148</v>
      </c>
      <c r="I1505" s="214" t="s">
        <v>163</v>
      </c>
      <c r="J1505" s="214" t="s">
        <v>42</v>
      </c>
      <c r="K1505" s="219" t="s">
        <v>5152</v>
      </c>
      <c r="L1505" s="219" t="s">
        <v>4119</v>
      </c>
      <c r="M1505" s="219" t="s">
        <v>5152</v>
      </c>
      <c r="N1505" s="214">
        <v>26700</v>
      </c>
      <c r="O1505" s="214" t="s">
        <v>45</v>
      </c>
      <c r="P1505" s="214" t="s">
        <v>45</v>
      </c>
      <c r="Q1505" s="214" t="s">
        <v>46</v>
      </c>
      <c r="R1505" s="214" t="s">
        <v>45</v>
      </c>
      <c r="S1505" s="220" t="s">
        <v>47</v>
      </c>
      <c r="T1505" s="220" t="s">
        <v>47</v>
      </c>
      <c r="U1505" s="220" t="s">
        <v>46</v>
      </c>
      <c r="V1505" s="220" t="s">
        <v>46</v>
      </c>
      <c r="W1505" s="220" t="s">
        <v>48</v>
      </c>
      <c r="X1505" s="220">
        <v>7</v>
      </c>
      <c r="Y1505" s="220" t="s">
        <v>47</v>
      </c>
      <c r="Z1505" s="220" t="s">
        <v>5153</v>
      </c>
      <c r="AA1505" s="220" t="s">
        <v>5154</v>
      </c>
      <c r="AB1505" s="220" t="s">
        <v>51</v>
      </c>
      <c r="AC1505" s="220" t="s">
        <v>46</v>
      </c>
      <c r="AD1505" s="220"/>
      <c r="AE1505" s="220" t="s">
        <v>46</v>
      </c>
      <c r="AF1505" s="220" t="s">
        <v>46</v>
      </c>
      <c r="AG1505" s="220" t="s">
        <v>52</v>
      </c>
      <c r="AH1505" s="220"/>
      <c r="AI1505" s="220" t="s">
        <v>46</v>
      </c>
      <c r="AJ1505" s="220"/>
      <c r="AK1505" s="225"/>
    </row>
    <row r="1506" s="113" customFormat="1" ht="52" spans="1:37">
      <c r="A1506" s="214" t="s">
        <v>4840</v>
      </c>
      <c r="B1506" s="214" t="s">
        <v>940</v>
      </c>
      <c r="C1506" s="214" t="s">
        <v>5155</v>
      </c>
      <c r="D1506" s="214" t="s">
        <v>5149</v>
      </c>
      <c r="E1506" s="214" t="s">
        <v>5150</v>
      </c>
      <c r="F1506" s="214" t="s">
        <v>5150</v>
      </c>
      <c r="G1506" s="214" t="s">
        <v>5151</v>
      </c>
      <c r="H1506" s="214" t="s">
        <v>5155</v>
      </c>
      <c r="I1506" s="214" t="s">
        <v>74</v>
      </c>
      <c r="J1506" s="214"/>
      <c r="K1506" s="219"/>
      <c r="L1506" s="219"/>
      <c r="M1506" s="219" t="s">
        <v>4923</v>
      </c>
      <c r="N1506" s="214">
        <v>26700</v>
      </c>
      <c r="O1506" s="214" t="s">
        <v>45</v>
      </c>
      <c r="P1506" s="214" t="s">
        <v>45</v>
      </c>
      <c r="Q1506" s="214" t="s">
        <v>46</v>
      </c>
      <c r="R1506" s="214" t="s">
        <v>45</v>
      </c>
      <c r="S1506" s="220" t="s">
        <v>47</v>
      </c>
      <c r="T1506" s="220" t="s">
        <v>47</v>
      </c>
      <c r="U1506" s="220" t="s">
        <v>46</v>
      </c>
      <c r="V1506" s="220" t="s">
        <v>46</v>
      </c>
      <c r="W1506" s="220" t="s">
        <v>48</v>
      </c>
      <c r="X1506" s="220">
        <v>7</v>
      </c>
      <c r="Y1506" s="220" t="s">
        <v>47</v>
      </c>
      <c r="Z1506" s="220" t="s">
        <v>5153</v>
      </c>
      <c r="AA1506" s="220" t="s">
        <v>5154</v>
      </c>
      <c r="AB1506" s="220" t="s">
        <v>51</v>
      </c>
      <c r="AC1506" s="220" t="s">
        <v>46</v>
      </c>
      <c r="AD1506" s="220"/>
      <c r="AE1506" s="220" t="s">
        <v>46</v>
      </c>
      <c r="AF1506" s="220" t="s">
        <v>46</v>
      </c>
      <c r="AG1506" s="220" t="s">
        <v>52</v>
      </c>
      <c r="AH1506" s="220"/>
      <c r="AI1506" s="220" t="s">
        <v>46</v>
      </c>
      <c r="AJ1506" s="220"/>
      <c r="AK1506" s="225"/>
    </row>
    <row r="1507" s="113" customFormat="1" ht="52" spans="1:37">
      <c r="A1507" s="214" t="s">
        <v>4840</v>
      </c>
      <c r="B1507" s="214" t="s">
        <v>4185</v>
      </c>
      <c r="C1507" s="214" t="s">
        <v>5148</v>
      </c>
      <c r="D1507" s="214" t="s">
        <v>5149</v>
      </c>
      <c r="E1507" s="214" t="s">
        <v>5150</v>
      </c>
      <c r="F1507" s="214" t="s">
        <v>5150</v>
      </c>
      <c r="G1507" s="214" t="s">
        <v>5151</v>
      </c>
      <c r="H1507" s="214" t="s">
        <v>5148</v>
      </c>
      <c r="I1507" s="214" t="s">
        <v>163</v>
      </c>
      <c r="J1507" s="214" t="s">
        <v>42</v>
      </c>
      <c r="K1507" s="219" t="s">
        <v>5152</v>
      </c>
      <c r="L1507" s="219" t="s">
        <v>4119</v>
      </c>
      <c r="M1507" s="219" t="s">
        <v>5152</v>
      </c>
      <c r="N1507" s="214">
        <v>26700</v>
      </c>
      <c r="O1507" s="214" t="s">
        <v>45</v>
      </c>
      <c r="P1507" s="214" t="s">
        <v>45</v>
      </c>
      <c r="Q1507" s="214" t="s">
        <v>46</v>
      </c>
      <c r="R1507" s="214" t="s">
        <v>45</v>
      </c>
      <c r="S1507" s="220" t="s">
        <v>47</v>
      </c>
      <c r="T1507" s="220" t="s">
        <v>47</v>
      </c>
      <c r="U1507" s="220" t="s">
        <v>46</v>
      </c>
      <c r="V1507" s="220" t="s">
        <v>46</v>
      </c>
      <c r="W1507" s="220" t="s">
        <v>48</v>
      </c>
      <c r="X1507" s="220">
        <v>7</v>
      </c>
      <c r="Y1507" s="220" t="s">
        <v>47</v>
      </c>
      <c r="Z1507" s="220" t="s">
        <v>5153</v>
      </c>
      <c r="AA1507" s="220" t="s">
        <v>5154</v>
      </c>
      <c r="AB1507" s="220" t="s">
        <v>51</v>
      </c>
      <c r="AC1507" s="220" t="s">
        <v>46</v>
      </c>
      <c r="AD1507" s="220"/>
      <c r="AE1507" s="220" t="s">
        <v>46</v>
      </c>
      <c r="AF1507" s="220" t="s">
        <v>46</v>
      </c>
      <c r="AG1507" s="220" t="s">
        <v>52</v>
      </c>
      <c r="AH1507" s="220"/>
      <c r="AI1507" s="220" t="s">
        <v>46</v>
      </c>
      <c r="AJ1507" s="220"/>
      <c r="AK1507" s="225"/>
    </row>
    <row r="1508" s="113" customFormat="1" ht="52" spans="1:37">
      <c r="A1508" s="214" t="s">
        <v>4840</v>
      </c>
      <c r="B1508" s="214" t="s">
        <v>4185</v>
      </c>
      <c r="C1508" s="214" t="s">
        <v>5155</v>
      </c>
      <c r="D1508" s="214" t="s">
        <v>5149</v>
      </c>
      <c r="E1508" s="214" t="s">
        <v>5150</v>
      </c>
      <c r="F1508" s="214" t="s">
        <v>5150</v>
      </c>
      <c r="G1508" s="214" t="s">
        <v>5151</v>
      </c>
      <c r="H1508" s="214" t="s">
        <v>5155</v>
      </c>
      <c r="I1508" s="214" t="s">
        <v>74</v>
      </c>
      <c r="J1508" s="214"/>
      <c r="K1508" s="219"/>
      <c r="L1508" s="219"/>
      <c r="M1508" s="219" t="s">
        <v>4923</v>
      </c>
      <c r="N1508" s="214">
        <v>26700</v>
      </c>
      <c r="O1508" s="214" t="s">
        <v>45</v>
      </c>
      <c r="P1508" s="214" t="s">
        <v>45</v>
      </c>
      <c r="Q1508" s="214" t="s">
        <v>46</v>
      </c>
      <c r="R1508" s="214" t="s">
        <v>45</v>
      </c>
      <c r="S1508" s="220" t="s">
        <v>47</v>
      </c>
      <c r="T1508" s="220" t="s">
        <v>47</v>
      </c>
      <c r="U1508" s="220" t="s">
        <v>46</v>
      </c>
      <c r="V1508" s="220" t="s">
        <v>46</v>
      </c>
      <c r="W1508" s="220" t="s">
        <v>48</v>
      </c>
      <c r="X1508" s="220">
        <v>7</v>
      </c>
      <c r="Y1508" s="220" t="s">
        <v>47</v>
      </c>
      <c r="Z1508" s="220" t="s">
        <v>5153</v>
      </c>
      <c r="AA1508" s="220" t="s">
        <v>5154</v>
      </c>
      <c r="AB1508" s="220" t="s">
        <v>51</v>
      </c>
      <c r="AC1508" s="220" t="s">
        <v>46</v>
      </c>
      <c r="AD1508" s="220"/>
      <c r="AE1508" s="220" t="s">
        <v>46</v>
      </c>
      <c r="AF1508" s="220" t="s">
        <v>46</v>
      </c>
      <c r="AG1508" s="220" t="s">
        <v>52</v>
      </c>
      <c r="AH1508" s="220"/>
      <c r="AI1508" s="220" t="s">
        <v>46</v>
      </c>
      <c r="AJ1508" s="220"/>
      <c r="AK1508" s="225"/>
    </row>
    <row r="1509" s="113" customFormat="1" ht="65" spans="1:37">
      <c r="A1509" s="214" t="s">
        <v>4861</v>
      </c>
      <c r="B1509" s="214" t="s">
        <v>940</v>
      </c>
      <c r="C1509" s="214" t="s">
        <v>5156</v>
      </c>
      <c r="D1509" s="214" t="s">
        <v>5157</v>
      </c>
      <c r="E1509" s="214" t="s">
        <v>5158</v>
      </c>
      <c r="F1509" s="214" t="s">
        <v>5158</v>
      </c>
      <c r="G1509" s="214" t="s">
        <v>5159</v>
      </c>
      <c r="H1509" s="214" t="s">
        <v>5156</v>
      </c>
      <c r="I1509" s="214" t="s">
        <v>163</v>
      </c>
      <c r="J1509" s="214"/>
      <c r="K1509" s="219"/>
      <c r="L1509" s="219"/>
      <c r="M1509" s="219" t="s">
        <v>5159</v>
      </c>
      <c r="N1509" s="214">
        <v>10000</v>
      </c>
      <c r="O1509" s="214" t="s">
        <v>45</v>
      </c>
      <c r="P1509" s="214" t="s">
        <v>45</v>
      </c>
      <c r="Q1509" s="214" t="s">
        <v>46</v>
      </c>
      <c r="R1509" s="214" t="s">
        <v>45</v>
      </c>
      <c r="S1509" s="220" t="s">
        <v>46</v>
      </c>
      <c r="T1509" s="220" t="s">
        <v>46</v>
      </c>
      <c r="U1509" s="220" t="s">
        <v>46</v>
      </c>
      <c r="V1509" s="220" t="s">
        <v>46</v>
      </c>
      <c r="W1509" s="220" t="s">
        <v>48</v>
      </c>
      <c r="X1509" s="220">
        <v>1</v>
      </c>
      <c r="Y1509" s="220" t="s">
        <v>47</v>
      </c>
      <c r="Z1509" s="220" t="s">
        <v>5160</v>
      </c>
      <c r="AA1509" s="220" t="s">
        <v>5161</v>
      </c>
      <c r="AB1509" s="220" t="s">
        <v>51</v>
      </c>
      <c r="AC1509" s="220" t="s">
        <v>46</v>
      </c>
      <c r="AD1509" s="220"/>
      <c r="AE1509" s="220" t="s">
        <v>46</v>
      </c>
      <c r="AF1509" s="220" t="s">
        <v>46</v>
      </c>
      <c r="AG1509" s="220" t="s">
        <v>52</v>
      </c>
      <c r="AH1509" s="220"/>
      <c r="AI1509" s="220" t="s">
        <v>47</v>
      </c>
      <c r="AJ1509" s="220"/>
      <c r="AK1509" s="225"/>
    </row>
    <row r="1510" s="113" customFormat="1" ht="39" spans="1:37">
      <c r="A1510" s="214" t="s">
        <v>4861</v>
      </c>
      <c r="B1510" s="214" t="s">
        <v>940</v>
      </c>
      <c r="C1510" s="214" t="s">
        <v>5162</v>
      </c>
      <c r="D1510" s="214" t="s">
        <v>5163</v>
      </c>
      <c r="E1510" s="214" t="s">
        <v>5164</v>
      </c>
      <c r="F1510" s="214" t="s">
        <v>5164</v>
      </c>
      <c r="G1510" s="214" t="s">
        <v>5165</v>
      </c>
      <c r="H1510" s="214" t="s">
        <v>5162</v>
      </c>
      <c r="I1510" s="214" t="s">
        <v>163</v>
      </c>
      <c r="J1510" s="214"/>
      <c r="K1510" s="219"/>
      <c r="L1510" s="219"/>
      <c r="M1510" s="219" t="s">
        <v>5166</v>
      </c>
      <c r="N1510" s="214">
        <v>12000</v>
      </c>
      <c r="O1510" s="214" t="s">
        <v>45</v>
      </c>
      <c r="P1510" s="214" t="s">
        <v>45</v>
      </c>
      <c r="Q1510" s="214" t="s">
        <v>46</v>
      </c>
      <c r="R1510" s="214" t="s">
        <v>45</v>
      </c>
      <c r="S1510" s="220" t="s">
        <v>47</v>
      </c>
      <c r="T1510" s="220" t="s">
        <v>47</v>
      </c>
      <c r="U1510" s="220" t="s">
        <v>46</v>
      </c>
      <c r="V1510" s="220" t="s">
        <v>46</v>
      </c>
      <c r="W1510" s="220" t="s">
        <v>48</v>
      </c>
      <c r="X1510" s="220">
        <v>1</v>
      </c>
      <c r="Y1510" s="220" t="s">
        <v>47</v>
      </c>
      <c r="Z1510" s="220" t="s">
        <v>5167</v>
      </c>
      <c r="AA1510" s="220" t="s">
        <v>5168</v>
      </c>
      <c r="AB1510" s="220" t="s">
        <v>51</v>
      </c>
      <c r="AC1510" s="220" t="s">
        <v>46</v>
      </c>
      <c r="AD1510" s="220"/>
      <c r="AE1510" s="220" t="s">
        <v>46</v>
      </c>
      <c r="AF1510" s="220" t="s">
        <v>46</v>
      </c>
      <c r="AG1510" s="220" t="s">
        <v>52</v>
      </c>
      <c r="AH1510" s="220"/>
      <c r="AI1510" s="220" t="s">
        <v>47</v>
      </c>
      <c r="AJ1510" s="220"/>
      <c r="AK1510" s="225"/>
    </row>
    <row r="1511" s="113" customFormat="1" ht="39" spans="1:37">
      <c r="A1511" s="214" t="s">
        <v>4861</v>
      </c>
      <c r="B1511" s="214" t="s">
        <v>940</v>
      </c>
      <c r="C1511" s="214" t="s">
        <v>5169</v>
      </c>
      <c r="D1511" s="214" t="s">
        <v>5163</v>
      </c>
      <c r="E1511" s="214" t="s">
        <v>5164</v>
      </c>
      <c r="F1511" s="214" t="s">
        <v>5164</v>
      </c>
      <c r="G1511" s="214" t="s">
        <v>5165</v>
      </c>
      <c r="H1511" s="214" t="s">
        <v>5169</v>
      </c>
      <c r="I1511" s="214" t="s">
        <v>163</v>
      </c>
      <c r="J1511" s="214" t="s">
        <v>42</v>
      </c>
      <c r="K1511" s="219" t="s">
        <v>5170</v>
      </c>
      <c r="L1511" s="219" t="s">
        <v>5171</v>
      </c>
      <c r="M1511" s="219" t="s">
        <v>5170</v>
      </c>
      <c r="N1511" s="214">
        <v>12000</v>
      </c>
      <c r="O1511" s="214" t="s">
        <v>5172</v>
      </c>
      <c r="P1511" s="214">
        <v>15000</v>
      </c>
      <c r="Q1511" s="214" t="s">
        <v>46</v>
      </c>
      <c r="R1511" s="214" t="s">
        <v>45</v>
      </c>
      <c r="S1511" s="220" t="s">
        <v>47</v>
      </c>
      <c r="T1511" s="220" t="s">
        <v>47</v>
      </c>
      <c r="U1511" s="220" t="s">
        <v>46</v>
      </c>
      <c r="V1511" s="220" t="s">
        <v>46</v>
      </c>
      <c r="W1511" s="220" t="s">
        <v>48</v>
      </c>
      <c r="X1511" s="220">
        <v>1</v>
      </c>
      <c r="Y1511" s="220" t="s">
        <v>47</v>
      </c>
      <c r="Z1511" s="220" t="s">
        <v>5167</v>
      </c>
      <c r="AA1511" s="220" t="s">
        <v>5168</v>
      </c>
      <c r="AB1511" s="220" t="s">
        <v>51</v>
      </c>
      <c r="AC1511" s="220" t="s">
        <v>46</v>
      </c>
      <c r="AD1511" s="220"/>
      <c r="AE1511" s="220" t="s">
        <v>46</v>
      </c>
      <c r="AF1511" s="220" t="s">
        <v>46</v>
      </c>
      <c r="AG1511" s="220" t="s">
        <v>52</v>
      </c>
      <c r="AH1511" s="220"/>
      <c r="AI1511" s="220" t="s">
        <v>47</v>
      </c>
      <c r="AJ1511" s="220"/>
      <c r="AK1511" s="225"/>
    </row>
    <row r="1512" s="113" customFormat="1" ht="39" spans="1:37">
      <c r="A1512" s="214" t="s">
        <v>4861</v>
      </c>
      <c r="B1512" s="214" t="s">
        <v>940</v>
      </c>
      <c r="C1512" s="214" t="s">
        <v>5173</v>
      </c>
      <c r="D1512" s="214" t="s">
        <v>5174</v>
      </c>
      <c r="E1512" s="214" t="s">
        <v>5175</v>
      </c>
      <c r="F1512" s="214" t="s">
        <v>5175</v>
      </c>
      <c r="G1512" s="214" t="s">
        <v>5176</v>
      </c>
      <c r="H1512" s="214" t="s">
        <v>5173</v>
      </c>
      <c r="I1512" s="214" t="s">
        <v>163</v>
      </c>
      <c r="J1512" s="214"/>
      <c r="K1512" s="219"/>
      <c r="L1512" s="219"/>
      <c r="M1512" s="219" t="s">
        <v>5176</v>
      </c>
      <c r="N1512" s="214">
        <v>5700</v>
      </c>
      <c r="O1512" s="214" t="s">
        <v>45</v>
      </c>
      <c r="P1512" s="214" t="s">
        <v>45</v>
      </c>
      <c r="Q1512" s="214" t="s">
        <v>47</v>
      </c>
      <c r="R1512" s="214" t="s">
        <v>5177</v>
      </c>
      <c r="S1512" s="220" t="s">
        <v>46</v>
      </c>
      <c r="T1512" s="220" t="s">
        <v>46</v>
      </c>
      <c r="U1512" s="220" t="s">
        <v>46</v>
      </c>
      <c r="V1512" s="220" t="s">
        <v>46</v>
      </c>
      <c r="W1512" s="220" t="s">
        <v>48</v>
      </c>
      <c r="X1512" s="220">
        <v>1</v>
      </c>
      <c r="Y1512" s="220" t="s">
        <v>47</v>
      </c>
      <c r="Z1512" s="220" t="s">
        <v>5178</v>
      </c>
      <c r="AA1512" s="220" t="s">
        <v>5179</v>
      </c>
      <c r="AB1512" s="220" t="s">
        <v>51</v>
      </c>
      <c r="AC1512" s="220" t="s">
        <v>46</v>
      </c>
      <c r="AD1512" s="220"/>
      <c r="AE1512" s="220" t="s">
        <v>46</v>
      </c>
      <c r="AF1512" s="220" t="s">
        <v>46</v>
      </c>
      <c r="AG1512" s="220" t="s">
        <v>52</v>
      </c>
      <c r="AH1512" s="220"/>
      <c r="AI1512" s="220" t="s">
        <v>47</v>
      </c>
      <c r="AJ1512" s="220"/>
      <c r="AK1512" s="225"/>
    </row>
    <row r="1513" s="113" customFormat="1" ht="65" spans="1:37">
      <c r="A1513" s="214" t="s">
        <v>4861</v>
      </c>
      <c r="B1513" s="214" t="s">
        <v>940</v>
      </c>
      <c r="C1513" s="214" t="s">
        <v>5180</v>
      </c>
      <c r="D1513" s="214" t="s">
        <v>5181</v>
      </c>
      <c r="E1513" s="214" t="s">
        <v>5182</v>
      </c>
      <c r="F1513" s="214" t="s">
        <v>5182</v>
      </c>
      <c r="G1513" s="214" t="s">
        <v>5183</v>
      </c>
      <c r="H1513" s="214" t="s">
        <v>5180</v>
      </c>
      <c r="I1513" s="214" t="s">
        <v>41</v>
      </c>
      <c r="J1513" s="214"/>
      <c r="K1513" s="219"/>
      <c r="L1513" s="219"/>
      <c r="M1513" s="219" t="s">
        <v>5183</v>
      </c>
      <c r="N1513" s="214">
        <v>5000</v>
      </c>
      <c r="O1513" s="214" t="s">
        <v>45</v>
      </c>
      <c r="P1513" s="214" t="s">
        <v>45</v>
      </c>
      <c r="Q1513" s="214" t="s">
        <v>46</v>
      </c>
      <c r="R1513" s="214" t="s">
        <v>45</v>
      </c>
      <c r="S1513" s="220" t="s">
        <v>46</v>
      </c>
      <c r="T1513" s="220" t="s">
        <v>46</v>
      </c>
      <c r="U1513" s="220" t="s">
        <v>46</v>
      </c>
      <c r="V1513" s="220" t="s">
        <v>46</v>
      </c>
      <c r="W1513" s="220" t="s">
        <v>48</v>
      </c>
      <c r="X1513" s="220">
        <v>1</v>
      </c>
      <c r="Y1513" s="220" t="s">
        <v>47</v>
      </c>
      <c r="Z1513" s="220" t="s">
        <v>5184</v>
      </c>
      <c r="AA1513" s="220" t="s">
        <v>5185</v>
      </c>
      <c r="AB1513" s="220" t="s">
        <v>51</v>
      </c>
      <c r="AC1513" s="220" t="s">
        <v>46</v>
      </c>
      <c r="AD1513" s="220"/>
      <c r="AE1513" s="220" t="s">
        <v>46</v>
      </c>
      <c r="AF1513" s="220" t="s">
        <v>46</v>
      </c>
      <c r="AG1513" s="220" t="s">
        <v>52</v>
      </c>
      <c r="AH1513" s="220"/>
      <c r="AI1513" s="220" t="s">
        <v>47</v>
      </c>
      <c r="AJ1513" s="220"/>
      <c r="AK1513" s="225"/>
    </row>
    <row r="1514" s="113" customFormat="1" ht="91" spans="1:37">
      <c r="A1514" s="214" t="s">
        <v>4840</v>
      </c>
      <c r="B1514" s="214" t="s">
        <v>940</v>
      </c>
      <c r="C1514" s="214" t="s">
        <v>5186</v>
      </c>
      <c r="D1514" s="214" t="s">
        <v>5187</v>
      </c>
      <c r="E1514" s="214" t="s">
        <v>5188</v>
      </c>
      <c r="F1514" s="214" t="s">
        <v>5188</v>
      </c>
      <c r="G1514" s="214" t="s">
        <v>5189</v>
      </c>
      <c r="H1514" s="214" t="s">
        <v>5186</v>
      </c>
      <c r="I1514" s="214" t="s">
        <v>163</v>
      </c>
      <c r="J1514" s="214"/>
      <c r="K1514" s="219"/>
      <c r="L1514" s="219"/>
      <c r="M1514" s="219" t="s">
        <v>5189</v>
      </c>
      <c r="N1514" s="214">
        <v>15000</v>
      </c>
      <c r="O1514" s="214" t="s">
        <v>45</v>
      </c>
      <c r="P1514" s="214" t="s">
        <v>45</v>
      </c>
      <c r="Q1514" s="214" t="s">
        <v>46</v>
      </c>
      <c r="R1514" s="214" t="s">
        <v>45</v>
      </c>
      <c r="S1514" s="220" t="s">
        <v>46</v>
      </c>
      <c r="T1514" s="220" t="s">
        <v>46</v>
      </c>
      <c r="U1514" s="220" t="s">
        <v>46</v>
      </c>
      <c r="V1514" s="220" t="s">
        <v>46</v>
      </c>
      <c r="W1514" s="220" t="s">
        <v>48</v>
      </c>
      <c r="X1514" s="220">
        <v>5</v>
      </c>
      <c r="Y1514" s="220" t="s">
        <v>47</v>
      </c>
      <c r="Z1514" s="220" t="s">
        <v>5190</v>
      </c>
      <c r="AA1514" s="220" t="s">
        <v>5191</v>
      </c>
      <c r="AB1514" s="220" t="s">
        <v>3728</v>
      </c>
      <c r="AC1514" s="220" t="s">
        <v>46</v>
      </c>
      <c r="AD1514" s="220"/>
      <c r="AE1514" s="220" t="s">
        <v>47</v>
      </c>
      <c r="AF1514" s="220" t="s">
        <v>46</v>
      </c>
      <c r="AG1514" s="220" t="s">
        <v>52</v>
      </c>
      <c r="AH1514" s="220"/>
      <c r="AI1514" s="220" t="s">
        <v>46</v>
      </c>
      <c r="AJ1514" s="220"/>
      <c r="AK1514" s="225"/>
    </row>
    <row r="1515" s="113" customFormat="1" ht="91" spans="1:37">
      <c r="A1515" s="214" t="s">
        <v>4840</v>
      </c>
      <c r="B1515" s="214" t="s">
        <v>4185</v>
      </c>
      <c r="C1515" s="214" t="s">
        <v>5186</v>
      </c>
      <c r="D1515" s="214" t="s">
        <v>5187</v>
      </c>
      <c r="E1515" s="214" t="s">
        <v>5188</v>
      </c>
      <c r="F1515" s="214" t="s">
        <v>5188</v>
      </c>
      <c r="G1515" s="214" t="s">
        <v>5189</v>
      </c>
      <c r="H1515" s="214" t="s">
        <v>5186</v>
      </c>
      <c r="I1515" s="214" t="s">
        <v>163</v>
      </c>
      <c r="J1515" s="214"/>
      <c r="K1515" s="219"/>
      <c r="L1515" s="219"/>
      <c r="M1515" s="219" t="s">
        <v>5189</v>
      </c>
      <c r="N1515" s="214">
        <v>15000</v>
      </c>
      <c r="O1515" s="214" t="s">
        <v>45</v>
      </c>
      <c r="P1515" s="214" t="s">
        <v>45</v>
      </c>
      <c r="Q1515" s="214" t="s">
        <v>46</v>
      </c>
      <c r="R1515" s="214" t="s">
        <v>45</v>
      </c>
      <c r="S1515" s="220" t="s">
        <v>46</v>
      </c>
      <c r="T1515" s="220" t="s">
        <v>46</v>
      </c>
      <c r="U1515" s="220" t="s">
        <v>46</v>
      </c>
      <c r="V1515" s="220" t="s">
        <v>46</v>
      </c>
      <c r="W1515" s="220" t="s">
        <v>48</v>
      </c>
      <c r="X1515" s="220">
        <v>5</v>
      </c>
      <c r="Y1515" s="220" t="s">
        <v>47</v>
      </c>
      <c r="Z1515" s="220" t="s">
        <v>5190</v>
      </c>
      <c r="AA1515" s="220" t="s">
        <v>5191</v>
      </c>
      <c r="AB1515" s="220" t="s">
        <v>3728</v>
      </c>
      <c r="AC1515" s="220" t="s">
        <v>46</v>
      </c>
      <c r="AD1515" s="220"/>
      <c r="AE1515" s="220" t="s">
        <v>47</v>
      </c>
      <c r="AF1515" s="220" t="s">
        <v>46</v>
      </c>
      <c r="AG1515" s="220" t="s">
        <v>52</v>
      </c>
      <c r="AH1515" s="220"/>
      <c r="AI1515" s="220" t="s">
        <v>46</v>
      </c>
      <c r="AJ1515" s="220"/>
      <c r="AK1515" s="225"/>
    </row>
    <row r="1516" s="113" customFormat="1" ht="91" spans="1:37">
      <c r="A1516" s="214" t="s">
        <v>5192</v>
      </c>
      <c r="B1516" s="214" t="s">
        <v>940</v>
      </c>
      <c r="C1516" s="214" t="s">
        <v>5193</v>
      </c>
      <c r="D1516" s="214" t="s">
        <v>5194</v>
      </c>
      <c r="E1516" s="214" t="s">
        <v>5195</v>
      </c>
      <c r="F1516" s="214" t="s">
        <v>5195</v>
      </c>
      <c r="G1516" s="214" t="s">
        <v>5196</v>
      </c>
      <c r="H1516" s="214" t="s">
        <v>5193</v>
      </c>
      <c r="I1516" s="214" t="s">
        <v>41</v>
      </c>
      <c r="J1516" s="214"/>
      <c r="K1516" s="219"/>
      <c r="L1516" s="219"/>
      <c r="M1516" s="219" t="s">
        <v>5196</v>
      </c>
      <c r="N1516" s="214">
        <v>15000</v>
      </c>
      <c r="O1516" s="214" t="s">
        <v>45</v>
      </c>
      <c r="P1516" s="214" t="s">
        <v>45</v>
      </c>
      <c r="Q1516" s="214" t="s">
        <v>46</v>
      </c>
      <c r="R1516" s="214" t="s">
        <v>45</v>
      </c>
      <c r="S1516" s="220" t="s">
        <v>46</v>
      </c>
      <c r="T1516" s="220" t="s">
        <v>46</v>
      </c>
      <c r="U1516" s="220" t="s">
        <v>46</v>
      </c>
      <c r="V1516" s="220" t="s">
        <v>46</v>
      </c>
      <c r="W1516" s="220" t="s">
        <v>48</v>
      </c>
      <c r="X1516" s="220">
        <v>6</v>
      </c>
      <c r="Y1516" s="220" t="s">
        <v>47</v>
      </c>
      <c r="Z1516" s="220" t="s">
        <v>5197</v>
      </c>
      <c r="AA1516" s="220" t="s">
        <v>4894</v>
      </c>
      <c r="AB1516" s="220" t="s">
        <v>51</v>
      </c>
      <c r="AC1516" s="220" t="s">
        <v>46</v>
      </c>
      <c r="AD1516" s="220"/>
      <c r="AE1516" s="220" t="s">
        <v>46</v>
      </c>
      <c r="AF1516" s="220" t="s">
        <v>46</v>
      </c>
      <c r="AG1516" s="220" t="s">
        <v>52</v>
      </c>
      <c r="AH1516" s="220"/>
      <c r="AI1516" s="220" t="s">
        <v>46</v>
      </c>
      <c r="AJ1516" s="220"/>
      <c r="AK1516" s="225"/>
    </row>
    <row r="1517" s="113" customFormat="1" ht="91" spans="1:37">
      <c r="A1517" s="214" t="s">
        <v>5192</v>
      </c>
      <c r="B1517" s="214" t="s">
        <v>4265</v>
      </c>
      <c r="C1517" s="214" t="s">
        <v>5193</v>
      </c>
      <c r="D1517" s="214" t="s">
        <v>5194</v>
      </c>
      <c r="E1517" s="214" t="s">
        <v>5195</v>
      </c>
      <c r="F1517" s="214" t="s">
        <v>5195</v>
      </c>
      <c r="G1517" s="214" t="s">
        <v>5196</v>
      </c>
      <c r="H1517" s="214" t="s">
        <v>5193</v>
      </c>
      <c r="I1517" s="214" t="s">
        <v>41</v>
      </c>
      <c r="J1517" s="214"/>
      <c r="K1517" s="219"/>
      <c r="L1517" s="219"/>
      <c r="M1517" s="219" t="s">
        <v>5196</v>
      </c>
      <c r="N1517" s="214">
        <v>15000</v>
      </c>
      <c r="O1517" s="214" t="s">
        <v>45</v>
      </c>
      <c r="P1517" s="214" t="s">
        <v>45</v>
      </c>
      <c r="Q1517" s="214" t="s">
        <v>46</v>
      </c>
      <c r="R1517" s="214" t="s">
        <v>45</v>
      </c>
      <c r="S1517" s="220" t="s">
        <v>46</v>
      </c>
      <c r="T1517" s="220" t="s">
        <v>46</v>
      </c>
      <c r="U1517" s="220" t="s">
        <v>46</v>
      </c>
      <c r="V1517" s="220" t="s">
        <v>46</v>
      </c>
      <c r="W1517" s="220" t="s">
        <v>48</v>
      </c>
      <c r="X1517" s="220">
        <v>6</v>
      </c>
      <c r="Y1517" s="220" t="s">
        <v>47</v>
      </c>
      <c r="Z1517" s="220" t="s">
        <v>5197</v>
      </c>
      <c r="AA1517" s="220" t="s">
        <v>4894</v>
      </c>
      <c r="AB1517" s="220" t="s">
        <v>51</v>
      </c>
      <c r="AC1517" s="220" t="s">
        <v>46</v>
      </c>
      <c r="AD1517" s="220"/>
      <c r="AE1517" s="220" t="s">
        <v>46</v>
      </c>
      <c r="AF1517" s="220" t="s">
        <v>46</v>
      </c>
      <c r="AG1517" s="220" t="s">
        <v>52</v>
      </c>
      <c r="AH1517" s="220"/>
      <c r="AI1517" s="220" t="s">
        <v>46</v>
      </c>
      <c r="AJ1517" s="220"/>
      <c r="AK1517" s="225"/>
    </row>
    <row r="1518" s="113" customFormat="1" ht="91" spans="1:37">
      <c r="A1518" s="214" t="s">
        <v>5192</v>
      </c>
      <c r="B1518" s="214" t="s">
        <v>4185</v>
      </c>
      <c r="C1518" s="214" t="s">
        <v>5193</v>
      </c>
      <c r="D1518" s="214" t="s">
        <v>5194</v>
      </c>
      <c r="E1518" s="214" t="s">
        <v>5195</v>
      </c>
      <c r="F1518" s="214" t="s">
        <v>5195</v>
      </c>
      <c r="G1518" s="214" t="s">
        <v>5196</v>
      </c>
      <c r="H1518" s="214" t="s">
        <v>5193</v>
      </c>
      <c r="I1518" s="214" t="s">
        <v>41</v>
      </c>
      <c r="J1518" s="214"/>
      <c r="K1518" s="219"/>
      <c r="L1518" s="219"/>
      <c r="M1518" s="219" t="s">
        <v>5196</v>
      </c>
      <c r="N1518" s="214">
        <v>15000</v>
      </c>
      <c r="O1518" s="214" t="s">
        <v>45</v>
      </c>
      <c r="P1518" s="214" t="s">
        <v>45</v>
      </c>
      <c r="Q1518" s="214" t="s">
        <v>46</v>
      </c>
      <c r="R1518" s="214" t="s">
        <v>45</v>
      </c>
      <c r="S1518" s="220" t="s">
        <v>46</v>
      </c>
      <c r="T1518" s="220" t="s">
        <v>46</v>
      </c>
      <c r="U1518" s="220" t="s">
        <v>46</v>
      </c>
      <c r="V1518" s="220" t="s">
        <v>46</v>
      </c>
      <c r="W1518" s="220" t="s">
        <v>48</v>
      </c>
      <c r="X1518" s="220">
        <v>6</v>
      </c>
      <c r="Y1518" s="220" t="s">
        <v>47</v>
      </c>
      <c r="Z1518" s="220" t="s">
        <v>5197</v>
      </c>
      <c r="AA1518" s="220" t="s">
        <v>4894</v>
      </c>
      <c r="AB1518" s="220" t="s">
        <v>51</v>
      </c>
      <c r="AC1518" s="220" t="s">
        <v>46</v>
      </c>
      <c r="AD1518" s="220"/>
      <c r="AE1518" s="220" t="s">
        <v>46</v>
      </c>
      <c r="AF1518" s="220" t="s">
        <v>46</v>
      </c>
      <c r="AG1518" s="220" t="s">
        <v>52</v>
      </c>
      <c r="AH1518" s="220"/>
      <c r="AI1518" s="220" t="s">
        <v>46</v>
      </c>
      <c r="AJ1518" s="220"/>
      <c r="AK1518" s="225"/>
    </row>
    <row r="1519" s="113" customFormat="1" ht="52" spans="1:37">
      <c r="A1519" s="214" t="s">
        <v>4996</v>
      </c>
      <c r="B1519" s="214" t="s">
        <v>1617</v>
      </c>
      <c r="C1519" s="214" t="s">
        <v>5198</v>
      </c>
      <c r="D1519" s="214" t="s">
        <v>5199</v>
      </c>
      <c r="E1519" s="214" t="s">
        <v>5200</v>
      </c>
      <c r="F1519" s="214" t="s">
        <v>5200</v>
      </c>
      <c r="G1519" s="214" t="s">
        <v>5201</v>
      </c>
      <c r="H1519" s="214" t="s">
        <v>5198</v>
      </c>
      <c r="I1519" s="214" t="s">
        <v>163</v>
      </c>
      <c r="J1519" s="214" t="s">
        <v>42</v>
      </c>
      <c r="K1519" s="219" t="s">
        <v>5202</v>
      </c>
      <c r="L1519" s="219" t="s">
        <v>4119</v>
      </c>
      <c r="M1519" s="219" t="s">
        <v>5202</v>
      </c>
      <c r="N1519" s="214">
        <v>37500</v>
      </c>
      <c r="O1519" s="214" t="s">
        <v>45</v>
      </c>
      <c r="P1519" s="214" t="s">
        <v>45</v>
      </c>
      <c r="Q1519" s="214" t="s">
        <v>46</v>
      </c>
      <c r="R1519" s="214" t="s">
        <v>45</v>
      </c>
      <c r="S1519" s="220" t="s">
        <v>47</v>
      </c>
      <c r="T1519" s="220" t="s">
        <v>47</v>
      </c>
      <c r="U1519" s="220" t="s">
        <v>46</v>
      </c>
      <c r="V1519" s="220" t="s">
        <v>46</v>
      </c>
      <c r="W1519" s="220" t="s">
        <v>48</v>
      </c>
      <c r="X1519" s="220">
        <v>7</v>
      </c>
      <c r="Y1519" s="220" t="s">
        <v>47</v>
      </c>
      <c r="Z1519" s="220" t="s">
        <v>5203</v>
      </c>
      <c r="AA1519" s="220" t="s">
        <v>4839</v>
      </c>
      <c r="AB1519" s="220" t="s">
        <v>51</v>
      </c>
      <c r="AC1519" s="220" t="s">
        <v>46</v>
      </c>
      <c r="AD1519" s="220"/>
      <c r="AE1519" s="220" t="s">
        <v>46</v>
      </c>
      <c r="AF1519" s="220" t="s">
        <v>46</v>
      </c>
      <c r="AG1519" s="220" t="s">
        <v>52</v>
      </c>
      <c r="AH1519" s="220"/>
      <c r="AI1519" s="220" t="s">
        <v>46</v>
      </c>
      <c r="AJ1519" s="220"/>
      <c r="AK1519" s="225"/>
    </row>
    <row r="1520" s="113" customFormat="1" ht="52" spans="1:37">
      <c r="A1520" s="214" t="s">
        <v>4996</v>
      </c>
      <c r="B1520" s="214" t="s">
        <v>1617</v>
      </c>
      <c r="C1520" s="214" t="s">
        <v>5204</v>
      </c>
      <c r="D1520" s="214" t="s">
        <v>5205</v>
      </c>
      <c r="E1520" s="214" t="s">
        <v>5200</v>
      </c>
      <c r="F1520" s="214" t="s">
        <v>5200</v>
      </c>
      <c r="G1520" s="214" t="s">
        <v>5201</v>
      </c>
      <c r="H1520" s="214" t="s">
        <v>5204</v>
      </c>
      <c r="I1520" s="214" t="s">
        <v>74</v>
      </c>
      <c r="J1520" s="214"/>
      <c r="K1520" s="219"/>
      <c r="L1520" s="219"/>
      <c r="M1520" s="219" t="s">
        <v>5206</v>
      </c>
      <c r="N1520" s="214">
        <v>37500</v>
      </c>
      <c r="O1520" s="214" t="s">
        <v>45</v>
      </c>
      <c r="P1520" s="214" t="s">
        <v>45</v>
      </c>
      <c r="Q1520" s="214" t="s">
        <v>46</v>
      </c>
      <c r="R1520" s="214" t="s">
        <v>45</v>
      </c>
      <c r="S1520" s="220" t="s">
        <v>47</v>
      </c>
      <c r="T1520" s="220" t="s">
        <v>47</v>
      </c>
      <c r="U1520" s="220" t="s">
        <v>46</v>
      </c>
      <c r="V1520" s="220" t="s">
        <v>46</v>
      </c>
      <c r="W1520" s="220" t="s">
        <v>48</v>
      </c>
      <c r="X1520" s="220">
        <v>7</v>
      </c>
      <c r="Y1520" s="220" t="s">
        <v>47</v>
      </c>
      <c r="Z1520" s="220" t="s">
        <v>5203</v>
      </c>
      <c r="AA1520" s="220" t="s">
        <v>4839</v>
      </c>
      <c r="AB1520" s="220" t="s">
        <v>51</v>
      </c>
      <c r="AC1520" s="220" t="s">
        <v>46</v>
      </c>
      <c r="AD1520" s="220"/>
      <c r="AE1520" s="220" t="s">
        <v>46</v>
      </c>
      <c r="AF1520" s="220" t="s">
        <v>46</v>
      </c>
      <c r="AG1520" s="220" t="s">
        <v>52</v>
      </c>
      <c r="AH1520" s="220"/>
      <c r="AI1520" s="220" t="s">
        <v>46</v>
      </c>
      <c r="AJ1520" s="220"/>
      <c r="AK1520" s="225"/>
    </row>
    <row r="1521" s="113" customFormat="1" ht="52" spans="1:37">
      <c r="A1521" s="214" t="s">
        <v>4996</v>
      </c>
      <c r="B1521" s="214" t="s">
        <v>940</v>
      </c>
      <c r="C1521" s="214" t="s">
        <v>5198</v>
      </c>
      <c r="D1521" s="214" t="s">
        <v>5199</v>
      </c>
      <c r="E1521" s="214" t="s">
        <v>5200</v>
      </c>
      <c r="F1521" s="214" t="s">
        <v>5200</v>
      </c>
      <c r="G1521" s="214" t="s">
        <v>5201</v>
      </c>
      <c r="H1521" s="214" t="s">
        <v>5198</v>
      </c>
      <c r="I1521" s="214" t="s">
        <v>163</v>
      </c>
      <c r="J1521" s="214" t="s">
        <v>42</v>
      </c>
      <c r="K1521" s="219" t="s">
        <v>5202</v>
      </c>
      <c r="L1521" s="219" t="s">
        <v>4119</v>
      </c>
      <c r="M1521" s="219" t="s">
        <v>5202</v>
      </c>
      <c r="N1521" s="214">
        <v>37500</v>
      </c>
      <c r="O1521" s="214" t="s">
        <v>45</v>
      </c>
      <c r="P1521" s="214" t="s">
        <v>45</v>
      </c>
      <c r="Q1521" s="214" t="s">
        <v>46</v>
      </c>
      <c r="R1521" s="214" t="s">
        <v>45</v>
      </c>
      <c r="S1521" s="220" t="s">
        <v>47</v>
      </c>
      <c r="T1521" s="220" t="s">
        <v>47</v>
      </c>
      <c r="U1521" s="220" t="s">
        <v>46</v>
      </c>
      <c r="V1521" s="220" t="s">
        <v>46</v>
      </c>
      <c r="W1521" s="220" t="s">
        <v>48</v>
      </c>
      <c r="X1521" s="220">
        <v>7</v>
      </c>
      <c r="Y1521" s="220" t="s">
        <v>47</v>
      </c>
      <c r="Z1521" s="220" t="s">
        <v>5203</v>
      </c>
      <c r="AA1521" s="220" t="s">
        <v>4839</v>
      </c>
      <c r="AB1521" s="220" t="s">
        <v>51</v>
      </c>
      <c r="AC1521" s="220" t="s">
        <v>46</v>
      </c>
      <c r="AD1521" s="220"/>
      <c r="AE1521" s="220" t="s">
        <v>46</v>
      </c>
      <c r="AF1521" s="220" t="s">
        <v>46</v>
      </c>
      <c r="AG1521" s="220" t="s">
        <v>52</v>
      </c>
      <c r="AH1521" s="220"/>
      <c r="AI1521" s="220" t="s">
        <v>46</v>
      </c>
      <c r="AJ1521" s="220"/>
      <c r="AK1521" s="225"/>
    </row>
    <row r="1522" s="113" customFormat="1" ht="52" spans="1:37">
      <c r="A1522" s="214" t="s">
        <v>4996</v>
      </c>
      <c r="B1522" s="214" t="s">
        <v>940</v>
      </c>
      <c r="C1522" s="214" t="s">
        <v>5204</v>
      </c>
      <c r="D1522" s="214" t="s">
        <v>5205</v>
      </c>
      <c r="E1522" s="214" t="s">
        <v>5200</v>
      </c>
      <c r="F1522" s="214" t="s">
        <v>5200</v>
      </c>
      <c r="G1522" s="214" t="s">
        <v>5201</v>
      </c>
      <c r="H1522" s="214" t="s">
        <v>5204</v>
      </c>
      <c r="I1522" s="214" t="s">
        <v>74</v>
      </c>
      <c r="J1522" s="214"/>
      <c r="K1522" s="219"/>
      <c r="L1522" s="219"/>
      <c r="M1522" s="219" t="s">
        <v>5206</v>
      </c>
      <c r="N1522" s="214">
        <v>37500</v>
      </c>
      <c r="O1522" s="214" t="s">
        <v>45</v>
      </c>
      <c r="P1522" s="214" t="s">
        <v>45</v>
      </c>
      <c r="Q1522" s="214" t="s">
        <v>46</v>
      </c>
      <c r="R1522" s="214" t="s">
        <v>45</v>
      </c>
      <c r="S1522" s="220" t="s">
        <v>47</v>
      </c>
      <c r="T1522" s="220" t="s">
        <v>47</v>
      </c>
      <c r="U1522" s="220" t="s">
        <v>46</v>
      </c>
      <c r="V1522" s="220" t="s">
        <v>46</v>
      </c>
      <c r="W1522" s="220" t="s">
        <v>48</v>
      </c>
      <c r="X1522" s="220">
        <v>7</v>
      </c>
      <c r="Y1522" s="220" t="s">
        <v>47</v>
      </c>
      <c r="Z1522" s="220" t="s">
        <v>5203</v>
      </c>
      <c r="AA1522" s="220" t="s">
        <v>4839</v>
      </c>
      <c r="AB1522" s="220" t="s">
        <v>51</v>
      </c>
      <c r="AC1522" s="220" t="s">
        <v>46</v>
      </c>
      <c r="AD1522" s="220"/>
      <c r="AE1522" s="220" t="s">
        <v>46</v>
      </c>
      <c r="AF1522" s="220" t="s">
        <v>46</v>
      </c>
      <c r="AG1522" s="220" t="s">
        <v>52</v>
      </c>
      <c r="AH1522" s="220"/>
      <c r="AI1522" s="220" t="s">
        <v>46</v>
      </c>
      <c r="AJ1522" s="220"/>
      <c r="AK1522" s="225"/>
    </row>
    <row r="1523" s="113" customFormat="1" ht="39" spans="1:37">
      <c r="A1523" s="214" t="s">
        <v>4840</v>
      </c>
      <c r="B1523" s="214" t="s">
        <v>940</v>
      </c>
      <c r="C1523" s="214" t="s">
        <v>5207</v>
      </c>
      <c r="D1523" s="214" t="s">
        <v>5208</v>
      </c>
      <c r="E1523" s="214" t="s">
        <v>5209</v>
      </c>
      <c r="F1523" s="214" t="s">
        <v>5209</v>
      </c>
      <c r="G1523" s="214" t="s">
        <v>5210</v>
      </c>
      <c r="H1523" s="214" t="s">
        <v>5207</v>
      </c>
      <c r="I1523" s="214" t="s">
        <v>163</v>
      </c>
      <c r="J1523" s="214" t="s">
        <v>42</v>
      </c>
      <c r="K1523" s="219" t="s">
        <v>5210</v>
      </c>
      <c r="L1523" s="219" t="s">
        <v>5211</v>
      </c>
      <c r="M1523" s="219" t="s">
        <v>5210</v>
      </c>
      <c r="N1523" s="214">
        <v>21000</v>
      </c>
      <c r="O1523" s="214" t="s">
        <v>45</v>
      </c>
      <c r="P1523" s="214" t="s">
        <v>45</v>
      </c>
      <c r="Q1523" s="214" t="s">
        <v>46</v>
      </c>
      <c r="R1523" s="214" t="s">
        <v>45</v>
      </c>
      <c r="S1523" s="220" t="s">
        <v>46</v>
      </c>
      <c r="T1523" s="220" t="s">
        <v>46</v>
      </c>
      <c r="U1523" s="220" t="s">
        <v>46</v>
      </c>
      <c r="V1523" s="220" t="s">
        <v>46</v>
      </c>
      <c r="W1523" s="220" t="s">
        <v>48</v>
      </c>
      <c r="X1523" s="220">
        <v>3</v>
      </c>
      <c r="Y1523" s="220" t="s">
        <v>47</v>
      </c>
      <c r="Z1523" s="220" t="s">
        <v>5212</v>
      </c>
      <c r="AA1523" s="220" t="s">
        <v>5213</v>
      </c>
      <c r="AB1523" s="220" t="s">
        <v>51</v>
      </c>
      <c r="AC1523" s="220" t="s">
        <v>46</v>
      </c>
      <c r="AD1523" s="220"/>
      <c r="AE1523" s="220" t="s">
        <v>46</v>
      </c>
      <c r="AF1523" s="220" t="s">
        <v>46</v>
      </c>
      <c r="AG1523" s="220" t="s">
        <v>52</v>
      </c>
      <c r="AH1523" s="220"/>
      <c r="AI1523" s="220" t="s">
        <v>46</v>
      </c>
      <c r="AJ1523" s="220"/>
      <c r="AK1523" s="225"/>
    </row>
    <row r="1524" s="113" customFormat="1" ht="39" spans="1:37">
      <c r="A1524" s="214" t="s">
        <v>4840</v>
      </c>
      <c r="B1524" s="214" t="s">
        <v>4185</v>
      </c>
      <c r="C1524" s="214" t="s">
        <v>5207</v>
      </c>
      <c r="D1524" s="214" t="s">
        <v>5208</v>
      </c>
      <c r="E1524" s="214" t="s">
        <v>5209</v>
      </c>
      <c r="F1524" s="214" t="s">
        <v>5209</v>
      </c>
      <c r="G1524" s="214" t="s">
        <v>5210</v>
      </c>
      <c r="H1524" s="214" t="s">
        <v>5207</v>
      </c>
      <c r="I1524" s="214" t="s">
        <v>163</v>
      </c>
      <c r="J1524" s="214" t="s">
        <v>42</v>
      </c>
      <c r="K1524" s="219" t="s">
        <v>5210</v>
      </c>
      <c r="L1524" s="219" t="s">
        <v>5211</v>
      </c>
      <c r="M1524" s="219" t="s">
        <v>5210</v>
      </c>
      <c r="N1524" s="214">
        <v>21000</v>
      </c>
      <c r="O1524" s="214" t="s">
        <v>45</v>
      </c>
      <c r="P1524" s="214" t="s">
        <v>45</v>
      </c>
      <c r="Q1524" s="214" t="s">
        <v>46</v>
      </c>
      <c r="R1524" s="214" t="s">
        <v>45</v>
      </c>
      <c r="S1524" s="220" t="s">
        <v>46</v>
      </c>
      <c r="T1524" s="220" t="s">
        <v>46</v>
      </c>
      <c r="U1524" s="220" t="s">
        <v>46</v>
      </c>
      <c r="V1524" s="220" t="s">
        <v>46</v>
      </c>
      <c r="W1524" s="220" t="s">
        <v>48</v>
      </c>
      <c r="X1524" s="220">
        <v>3</v>
      </c>
      <c r="Y1524" s="220" t="s">
        <v>47</v>
      </c>
      <c r="Z1524" s="220" t="s">
        <v>5212</v>
      </c>
      <c r="AA1524" s="220" t="s">
        <v>5213</v>
      </c>
      <c r="AB1524" s="220" t="s">
        <v>51</v>
      </c>
      <c r="AC1524" s="220" t="s">
        <v>46</v>
      </c>
      <c r="AD1524" s="220"/>
      <c r="AE1524" s="220" t="s">
        <v>46</v>
      </c>
      <c r="AF1524" s="220" t="s">
        <v>46</v>
      </c>
      <c r="AG1524" s="220" t="s">
        <v>52</v>
      </c>
      <c r="AH1524" s="220"/>
      <c r="AI1524" s="220" t="s">
        <v>46</v>
      </c>
      <c r="AJ1524" s="220"/>
      <c r="AK1524" s="225"/>
    </row>
    <row r="1525" s="113" customFormat="1" ht="39" spans="1:37">
      <c r="A1525" s="214" t="s">
        <v>4840</v>
      </c>
      <c r="B1525" s="214" t="s">
        <v>940</v>
      </c>
      <c r="C1525" s="214" t="s">
        <v>5214</v>
      </c>
      <c r="D1525" s="214" t="s">
        <v>72</v>
      </c>
      <c r="E1525" s="214" t="s">
        <v>5215</v>
      </c>
      <c r="F1525" s="214" t="s">
        <v>5215</v>
      </c>
      <c r="G1525" s="214" t="s">
        <v>5216</v>
      </c>
      <c r="H1525" s="214" t="s">
        <v>5214</v>
      </c>
      <c r="I1525" s="217" t="s">
        <v>74</v>
      </c>
      <c r="J1525" s="214"/>
      <c r="K1525" s="219"/>
      <c r="L1525" s="219"/>
      <c r="M1525" s="219" t="s">
        <v>5217</v>
      </c>
      <c r="N1525" s="214">
        <v>31100</v>
      </c>
      <c r="O1525" s="214" t="s">
        <v>45</v>
      </c>
      <c r="P1525" s="214" t="s">
        <v>45</v>
      </c>
      <c r="Q1525" s="214" t="s">
        <v>46</v>
      </c>
      <c r="R1525" s="214" t="s">
        <v>45</v>
      </c>
      <c r="S1525" s="220" t="s">
        <v>47</v>
      </c>
      <c r="T1525" s="220" t="s">
        <v>47</v>
      </c>
      <c r="U1525" s="220" t="s">
        <v>46</v>
      </c>
      <c r="V1525" s="220" t="s">
        <v>46</v>
      </c>
      <c r="W1525" s="220" t="s">
        <v>48</v>
      </c>
      <c r="X1525" s="220">
        <v>6</v>
      </c>
      <c r="Y1525" s="220" t="s">
        <v>46</v>
      </c>
      <c r="Z1525" s="220" t="s">
        <v>5057</v>
      </c>
      <c r="AA1525" s="220" t="s">
        <v>5218</v>
      </c>
      <c r="AB1525" s="220" t="s">
        <v>51</v>
      </c>
      <c r="AC1525" s="220" t="s">
        <v>46</v>
      </c>
      <c r="AD1525" s="220"/>
      <c r="AE1525" s="220" t="s">
        <v>46</v>
      </c>
      <c r="AF1525" s="220" t="s">
        <v>46</v>
      </c>
      <c r="AG1525" s="220" t="s">
        <v>52</v>
      </c>
      <c r="AH1525" s="220"/>
      <c r="AI1525" s="220" t="s">
        <v>46</v>
      </c>
      <c r="AJ1525" s="220"/>
      <c r="AK1525" s="225"/>
    </row>
    <row r="1526" s="113" customFormat="1" ht="39" spans="1:37">
      <c r="A1526" s="214" t="s">
        <v>4840</v>
      </c>
      <c r="B1526" s="214" t="s">
        <v>940</v>
      </c>
      <c r="C1526" s="214" t="s">
        <v>5219</v>
      </c>
      <c r="D1526" s="214" t="s">
        <v>5220</v>
      </c>
      <c r="E1526" s="214" t="s">
        <v>5215</v>
      </c>
      <c r="F1526" s="214" t="s">
        <v>5215</v>
      </c>
      <c r="G1526" s="214" t="s">
        <v>5216</v>
      </c>
      <c r="H1526" s="214" t="s">
        <v>5219</v>
      </c>
      <c r="I1526" s="217" t="s">
        <v>74</v>
      </c>
      <c r="J1526" s="214"/>
      <c r="K1526" s="219"/>
      <c r="L1526" s="219"/>
      <c r="M1526" s="219" t="s">
        <v>5221</v>
      </c>
      <c r="N1526" s="214">
        <v>31100</v>
      </c>
      <c r="O1526" s="214" t="s">
        <v>45</v>
      </c>
      <c r="P1526" s="214" t="s">
        <v>45</v>
      </c>
      <c r="Q1526" s="214" t="s">
        <v>46</v>
      </c>
      <c r="R1526" s="214" t="s">
        <v>45</v>
      </c>
      <c r="S1526" s="220" t="s">
        <v>47</v>
      </c>
      <c r="T1526" s="220" t="s">
        <v>47</v>
      </c>
      <c r="U1526" s="220" t="s">
        <v>46</v>
      </c>
      <c r="V1526" s="220" t="s">
        <v>46</v>
      </c>
      <c r="W1526" s="220" t="s">
        <v>48</v>
      </c>
      <c r="X1526" s="220">
        <v>6</v>
      </c>
      <c r="Y1526" s="220" t="s">
        <v>46</v>
      </c>
      <c r="Z1526" s="220" t="s">
        <v>5057</v>
      </c>
      <c r="AA1526" s="220" t="s">
        <v>5218</v>
      </c>
      <c r="AB1526" s="220" t="s">
        <v>51</v>
      </c>
      <c r="AC1526" s="220" t="s">
        <v>46</v>
      </c>
      <c r="AD1526" s="220"/>
      <c r="AE1526" s="220" t="s">
        <v>46</v>
      </c>
      <c r="AF1526" s="220" t="s">
        <v>46</v>
      </c>
      <c r="AG1526" s="220" t="s">
        <v>52</v>
      </c>
      <c r="AH1526" s="220"/>
      <c r="AI1526" s="220" t="s">
        <v>46</v>
      </c>
      <c r="AJ1526" s="220"/>
      <c r="AK1526" s="225"/>
    </row>
    <row r="1527" s="113" customFormat="1" ht="39" spans="1:37">
      <c r="A1527" s="214" t="s">
        <v>4840</v>
      </c>
      <c r="B1527" s="214" t="s">
        <v>940</v>
      </c>
      <c r="C1527" s="214" t="s">
        <v>5222</v>
      </c>
      <c r="D1527" s="214" t="s">
        <v>72</v>
      </c>
      <c r="E1527" s="214" t="s">
        <v>5215</v>
      </c>
      <c r="F1527" s="214" t="s">
        <v>5215</v>
      </c>
      <c r="G1527" s="214" t="s">
        <v>5216</v>
      </c>
      <c r="H1527" s="214" t="s">
        <v>5222</v>
      </c>
      <c r="I1527" s="217" t="s">
        <v>74</v>
      </c>
      <c r="J1527" s="214" t="s">
        <v>42</v>
      </c>
      <c r="K1527" s="219" t="s">
        <v>5223</v>
      </c>
      <c r="L1527" s="219" t="s">
        <v>5224</v>
      </c>
      <c r="M1527" s="219" t="s">
        <v>5223</v>
      </c>
      <c r="N1527" s="214">
        <v>31100</v>
      </c>
      <c r="O1527" s="214" t="s">
        <v>45</v>
      </c>
      <c r="P1527" s="214" t="s">
        <v>45</v>
      </c>
      <c r="Q1527" s="214" t="s">
        <v>46</v>
      </c>
      <c r="R1527" s="214" t="s">
        <v>45</v>
      </c>
      <c r="S1527" s="220" t="s">
        <v>47</v>
      </c>
      <c r="T1527" s="220" t="s">
        <v>47</v>
      </c>
      <c r="U1527" s="220" t="s">
        <v>46</v>
      </c>
      <c r="V1527" s="220" t="s">
        <v>46</v>
      </c>
      <c r="W1527" s="220" t="s">
        <v>48</v>
      </c>
      <c r="X1527" s="220">
        <v>6</v>
      </c>
      <c r="Y1527" s="220" t="s">
        <v>46</v>
      </c>
      <c r="Z1527" s="220" t="s">
        <v>5057</v>
      </c>
      <c r="AA1527" s="220" t="s">
        <v>5218</v>
      </c>
      <c r="AB1527" s="220" t="s">
        <v>51</v>
      </c>
      <c r="AC1527" s="220" t="s">
        <v>46</v>
      </c>
      <c r="AD1527" s="220"/>
      <c r="AE1527" s="220" t="s">
        <v>46</v>
      </c>
      <c r="AF1527" s="220" t="s">
        <v>46</v>
      </c>
      <c r="AG1527" s="220" t="s">
        <v>52</v>
      </c>
      <c r="AH1527" s="220"/>
      <c r="AI1527" s="220" t="s">
        <v>46</v>
      </c>
      <c r="AJ1527" s="220"/>
      <c r="AK1527" s="225"/>
    </row>
    <row r="1528" s="113" customFormat="1" ht="39" spans="1:37">
      <c r="A1528" s="214" t="s">
        <v>4840</v>
      </c>
      <c r="B1528" s="214" t="s">
        <v>940</v>
      </c>
      <c r="C1528" s="214" t="s">
        <v>5225</v>
      </c>
      <c r="D1528" s="214" t="s">
        <v>72</v>
      </c>
      <c r="E1528" s="214" t="s">
        <v>5215</v>
      </c>
      <c r="F1528" s="214" t="s">
        <v>5215</v>
      </c>
      <c r="G1528" s="214" t="s">
        <v>5216</v>
      </c>
      <c r="H1528" s="214" t="s">
        <v>5225</v>
      </c>
      <c r="I1528" s="217" t="s">
        <v>74</v>
      </c>
      <c r="J1528" s="214" t="s">
        <v>42</v>
      </c>
      <c r="K1528" s="219" t="s">
        <v>5226</v>
      </c>
      <c r="L1528" s="219" t="s">
        <v>5227</v>
      </c>
      <c r="M1528" s="219" t="s">
        <v>5226</v>
      </c>
      <c r="N1528" s="214">
        <v>31100</v>
      </c>
      <c r="O1528" s="214" t="s">
        <v>45</v>
      </c>
      <c r="P1528" s="214" t="s">
        <v>45</v>
      </c>
      <c r="Q1528" s="214" t="s">
        <v>46</v>
      </c>
      <c r="R1528" s="214" t="s">
        <v>45</v>
      </c>
      <c r="S1528" s="220" t="s">
        <v>47</v>
      </c>
      <c r="T1528" s="220" t="s">
        <v>47</v>
      </c>
      <c r="U1528" s="220" t="s">
        <v>46</v>
      </c>
      <c r="V1528" s="220" t="s">
        <v>46</v>
      </c>
      <c r="W1528" s="220" t="s">
        <v>48</v>
      </c>
      <c r="X1528" s="220">
        <v>6</v>
      </c>
      <c r="Y1528" s="220" t="s">
        <v>46</v>
      </c>
      <c r="Z1528" s="220" t="s">
        <v>5057</v>
      </c>
      <c r="AA1528" s="220" t="s">
        <v>5218</v>
      </c>
      <c r="AB1528" s="220" t="s">
        <v>51</v>
      </c>
      <c r="AC1528" s="220" t="s">
        <v>46</v>
      </c>
      <c r="AD1528" s="220"/>
      <c r="AE1528" s="220" t="s">
        <v>46</v>
      </c>
      <c r="AF1528" s="220" t="s">
        <v>46</v>
      </c>
      <c r="AG1528" s="220" t="s">
        <v>52</v>
      </c>
      <c r="AH1528" s="220"/>
      <c r="AI1528" s="220" t="s">
        <v>46</v>
      </c>
      <c r="AJ1528" s="220"/>
      <c r="AK1528" s="225"/>
    </row>
    <row r="1529" s="113" customFormat="1" ht="39" spans="1:37">
      <c r="A1529" s="214" t="s">
        <v>4840</v>
      </c>
      <c r="B1529" s="214" t="s">
        <v>4185</v>
      </c>
      <c r="C1529" s="214" t="s">
        <v>5214</v>
      </c>
      <c r="D1529" s="214" t="s">
        <v>72</v>
      </c>
      <c r="E1529" s="214" t="s">
        <v>5215</v>
      </c>
      <c r="F1529" s="214" t="s">
        <v>5215</v>
      </c>
      <c r="G1529" s="214" t="s">
        <v>5216</v>
      </c>
      <c r="H1529" s="214" t="s">
        <v>5214</v>
      </c>
      <c r="I1529" s="217" t="s">
        <v>74</v>
      </c>
      <c r="J1529" s="214"/>
      <c r="K1529" s="219"/>
      <c r="L1529" s="219"/>
      <c r="M1529" s="219" t="s">
        <v>5217</v>
      </c>
      <c r="N1529" s="214">
        <v>31100</v>
      </c>
      <c r="O1529" s="214" t="s">
        <v>45</v>
      </c>
      <c r="P1529" s="214" t="s">
        <v>45</v>
      </c>
      <c r="Q1529" s="214" t="s">
        <v>46</v>
      </c>
      <c r="R1529" s="214" t="s">
        <v>45</v>
      </c>
      <c r="S1529" s="220" t="s">
        <v>47</v>
      </c>
      <c r="T1529" s="220" t="s">
        <v>47</v>
      </c>
      <c r="U1529" s="220" t="s">
        <v>46</v>
      </c>
      <c r="V1529" s="220" t="s">
        <v>46</v>
      </c>
      <c r="W1529" s="220" t="s">
        <v>48</v>
      </c>
      <c r="X1529" s="220">
        <v>6</v>
      </c>
      <c r="Y1529" s="220" t="s">
        <v>46</v>
      </c>
      <c r="Z1529" s="220" t="s">
        <v>5057</v>
      </c>
      <c r="AA1529" s="220" t="s">
        <v>5218</v>
      </c>
      <c r="AB1529" s="220" t="s">
        <v>51</v>
      </c>
      <c r="AC1529" s="220" t="s">
        <v>46</v>
      </c>
      <c r="AD1529" s="220"/>
      <c r="AE1529" s="220" t="s">
        <v>46</v>
      </c>
      <c r="AF1529" s="220" t="s">
        <v>46</v>
      </c>
      <c r="AG1529" s="220" t="s">
        <v>52</v>
      </c>
      <c r="AH1529" s="220"/>
      <c r="AI1529" s="220" t="s">
        <v>46</v>
      </c>
      <c r="AJ1529" s="220"/>
      <c r="AK1529" s="225"/>
    </row>
    <row r="1530" s="113" customFormat="1" ht="39" spans="1:37">
      <c r="A1530" s="214" t="s">
        <v>4840</v>
      </c>
      <c r="B1530" s="214" t="s">
        <v>4185</v>
      </c>
      <c r="C1530" s="214" t="s">
        <v>5219</v>
      </c>
      <c r="D1530" s="214" t="s">
        <v>5220</v>
      </c>
      <c r="E1530" s="214" t="s">
        <v>5215</v>
      </c>
      <c r="F1530" s="214" t="s">
        <v>5215</v>
      </c>
      <c r="G1530" s="214" t="s">
        <v>5216</v>
      </c>
      <c r="H1530" s="214" t="s">
        <v>5219</v>
      </c>
      <c r="I1530" s="217" t="s">
        <v>74</v>
      </c>
      <c r="J1530" s="214"/>
      <c r="K1530" s="219"/>
      <c r="L1530" s="219"/>
      <c r="M1530" s="219" t="s">
        <v>5221</v>
      </c>
      <c r="N1530" s="214">
        <v>31100</v>
      </c>
      <c r="O1530" s="214" t="s">
        <v>45</v>
      </c>
      <c r="P1530" s="214" t="s">
        <v>45</v>
      </c>
      <c r="Q1530" s="214" t="s">
        <v>46</v>
      </c>
      <c r="R1530" s="214" t="s">
        <v>45</v>
      </c>
      <c r="S1530" s="220" t="s">
        <v>47</v>
      </c>
      <c r="T1530" s="220" t="s">
        <v>47</v>
      </c>
      <c r="U1530" s="220" t="s">
        <v>46</v>
      </c>
      <c r="V1530" s="220" t="s">
        <v>46</v>
      </c>
      <c r="W1530" s="220" t="s">
        <v>48</v>
      </c>
      <c r="X1530" s="220">
        <v>6</v>
      </c>
      <c r="Y1530" s="220" t="s">
        <v>46</v>
      </c>
      <c r="Z1530" s="220" t="s">
        <v>5057</v>
      </c>
      <c r="AA1530" s="220" t="s">
        <v>5218</v>
      </c>
      <c r="AB1530" s="220" t="s">
        <v>51</v>
      </c>
      <c r="AC1530" s="220" t="s">
        <v>46</v>
      </c>
      <c r="AD1530" s="220"/>
      <c r="AE1530" s="220" t="s">
        <v>46</v>
      </c>
      <c r="AF1530" s="220" t="s">
        <v>46</v>
      </c>
      <c r="AG1530" s="220" t="s">
        <v>52</v>
      </c>
      <c r="AH1530" s="220"/>
      <c r="AI1530" s="220" t="s">
        <v>46</v>
      </c>
      <c r="AJ1530" s="220"/>
      <c r="AK1530" s="225"/>
    </row>
    <row r="1531" s="113" customFormat="1" ht="39" spans="1:37">
      <c r="A1531" s="214" t="s">
        <v>4840</v>
      </c>
      <c r="B1531" s="214" t="s">
        <v>4185</v>
      </c>
      <c r="C1531" s="214" t="s">
        <v>5222</v>
      </c>
      <c r="D1531" s="214" t="s">
        <v>72</v>
      </c>
      <c r="E1531" s="214" t="s">
        <v>5215</v>
      </c>
      <c r="F1531" s="214" t="s">
        <v>5215</v>
      </c>
      <c r="G1531" s="214" t="s">
        <v>5216</v>
      </c>
      <c r="H1531" s="214" t="s">
        <v>5222</v>
      </c>
      <c r="I1531" s="217" t="s">
        <v>74</v>
      </c>
      <c r="J1531" s="214" t="s">
        <v>42</v>
      </c>
      <c r="K1531" s="219" t="s">
        <v>5223</v>
      </c>
      <c r="L1531" s="219" t="s">
        <v>5224</v>
      </c>
      <c r="M1531" s="219" t="s">
        <v>5223</v>
      </c>
      <c r="N1531" s="214">
        <v>31100</v>
      </c>
      <c r="O1531" s="214" t="s">
        <v>45</v>
      </c>
      <c r="P1531" s="214" t="s">
        <v>45</v>
      </c>
      <c r="Q1531" s="214" t="s">
        <v>46</v>
      </c>
      <c r="R1531" s="214" t="s">
        <v>45</v>
      </c>
      <c r="S1531" s="220" t="s">
        <v>47</v>
      </c>
      <c r="T1531" s="220" t="s">
        <v>47</v>
      </c>
      <c r="U1531" s="220" t="s">
        <v>46</v>
      </c>
      <c r="V1531" s="220" t="s">
        <v>46</v>
      </c>
      <c r="W1531" s="220" t="s">
        <v>48</v>
      </c>
      <c r="X1531" s="220">
        <v>6</v>
      </c>
      <c r="Y1531" s="220" t="s">
        <v>46</v>
      </c>
      <c r="Z1531" s="220" t="s">
        <v>5057</v>
      </c>
      <c r="AA1531" s="220" t="s">
        <v>5218</v>
      </c>
      <c r="AB1531" s="220" t="s">
        <v>51</v>
      </c>
      <c r="AC1531" s="220" t="s">
        <v>46</v>
      </c>
      <c r="AD1531" s="220"/>
      <c r="AE1531" s="220" t="s">
        <v>46</v>
      </c>
      <c r="AF1531" s="220" t="s">
        <v>46</v>
      </c>
      <c r="AG1531" s="220" t="s">
        <v>52</v>
      </c>
      <c r="AH1531" s="220"/>
      <c r="AI1531" s="220" t="s">
        <v>46</v>
      </c>
      <c r="AJ1531" s="220"/>
      <c r="AK1531" s="225"/>
    </row>
    <row r="1532" s="113" customFormat="1" ht="39" spans="1:37">
      <c r="A1532" s="214" t="s">
        <v>4840</v>
      </c>
      <c r="B1532" s="214" t="s">
        <v>4185</v>
      </c>
      <c r="C1532" s="214" t="s">
        <v>5225</v>
      </c>
      <c r="D1532" s="214" t="s">
        <v>72</v>
      </c>
      <c r="E1532" s="214" t="s">
        <v>5215</v>
      </c>
      <c r="F1532" s="214" t="s">
        <v>5215</v>
      </c>
      <c r="G1532" s="214" t="s">
        <v>5216</v>
      </c>
      <c r="H1532" s="214" t="s">
        <v>5225</v>
      </c>
      <c r="I1532" s="217" t="s">
        <v>74</v>
      </c>
      <c r="J1532" s="214" t="s">
        <v>42</v>
      </c>
      <c r="K1532" s="219" t="s">
        <v>5226</v>
      </c>
      <c r="L1532" s="219" t="s">
        <v>5227</v>
      </c>
      <c r="M1532" s="219" t="s">
        <v>5226</v>
      </c>
      <c r="N1532" s="214">
        <v>31100</v>
      </c>
      <c r="O1532" s="214" t="s">
        <v>45</v>
      </c>
      <c r="P1532" s="214" t="s">
        <v>45</v>
      </c>
      <c r="Q1532" s="214" t="s">
        <v>46</v>
      </c>
      <c r="R1532" s="214" t="s">
        <v>45</v>
      </c>
      <c r="S1532" s="220" t="s">
        <v>47</v>
      </c>
      <c r="T1532" s="220" t="s">
        <v>47</v>
      </c>
      <c r="U1532" s="220" t="s">
        <v>46</v>
      </c>
      <c r="V1532" s="220" t="s">
        <v>46</v>
      </c>
      <c r="W1532" s="220" t="s">
        <v>48</v>
      </c>
      <c r="X1532" s="220">
        <v>6</v>
      </c>
      <c r="Y1532" s="220" t="s">
        <v>46</v>
      </c>
      <c r="Z1532" s="220" t="s">
        <v>5057</v>
      </c>
      <c r="AA1532" s="220" t="s">
        <v>5218</v>
      </c>
      <c r="AB1532" s="220" t="s">
        <v>51</v>
      </c>
      <c r="AC1532" s="220" t="s">
        <v>46</v>
      </c>
      <c r="AD1532" s="220"/>
      <c r="AE1532" s="220" t="s">
        <v>46</v>
      </c>
      <c r="AF1532" s="220" t="s">
        <v>46</v>
      </c>
      <c r="AG1532" s="220" t="s">
        <v>52</v>
      </c>
      <c r="AH1532" s="220"/>
      <c r="AI1532" s="220" t="s">
        <v>46</v>
      </c>
      <c r="AJ1532" s="220"/>
      <c r="AK1532" s="225"/>
    </row>
    <row r="1533" s="113" customFormat="1" ht="52" spans="1:37">
      <c r="A1533" s="214" t="s">
        <v>4840</v>
      </c>
      <c r="B1533" s="214" t="s">
        <v>940</v>
      </c>
      <c r="C1533" s="214" t="s">
        <v>5228</v>
      </c>
      <c r="D1533" s="214" t="s">
        <v>5229</v>
      </c>
      <c r="E1533" s="214" t="s">
        <v>5230</v>
      </c>
      <c r="F1533" s="214" t="s">
        <v>5230</v>
      </c>
      <c r="G1533" s="214" t="s">
        <v>5231</v>
      </c>
      <c r="H1533" s="214" t="s">
        <v>5228</v>
      </c>
      <c r="I1533" s="217" t="s">
        <v>74</v>
      </c>
      <c r="J1533" s="214" t="s">
        <v>42</v>
      </c>
      <c r="K1533" s="219" t="s">
        <v>5232</v>
      </c>
      <c r="L1533" s="219" t="s">
        <v>4119</v>
      </c>
      <c r="M1533" s="219" t="s">
        <v>5232</v>
      </c>
      <c r="N1533" s="214">
        <v>11300</v>
      </c>
      <c r="O1533" s="214" t="s">
        <v>45</v>
      </c>
      <c r="P1533" s="214" t="s">
        <v>45</v>
      </c>
      <c r="Q1533" s="214" t="s">
        <v>46</v>
      </c>
      <c r="R1533" s="214" t="s">
        <v>45</v>
      </c>
      <c r="S1533" s="220" t="s">
        <v>47</v>
      </c>
      <c r="T1533" s="220" t="s">
        <v>47</v>
      </c>
      <c r="U1533" s="220" t="s">
        <v>46</v>
      </c>
      <c r="V1533" s="220" t="s">
        <v>46</v>
      </c>
      <c r="W1533" s="220" t="s">
        <v>48</v>
      </c>
      <c r="X1533" s="220">
        <v>4</v>
      </c>
      <c r="Y1533" s="220" t="s">
        <v>47</v>
      </c>
      <c r="Z1533" s="220" t="s">
        <v>5233</v>
      </c>
      <c r="AA1533" s="220" t="s">
        <v>5218</v>
      </c>
      <c r="AB1533" s="220" t="s">
        <v>51</v>
      </c>
      <c r="AC1533" s="220" t="s">
        <v>46</v>
      </c>
      <c r="AD1533" s="220"/>
      <c r="AE1533" s="220" t="s">
        <v>46</v>
      </c>
      <c r="AF1533" s="220" t="s">
        <v>46</v>
      </c>
      <c r="AG1533" s="220" t="s">
        <v>52</v>
      </c>
      <c r="AH1533" s="220"/>
      <c r="AI1533" s="220" t="s">
        <v>46</v>
      </c>
      <c r="AJ1533" s="220"/>
      <c r="AK1533" s="225"/>
    </row>
    <row r="1534" s="113" customFormat="1" ht="52" spans="1:37">
      <c r="A1534" s="214" t="s">
        <v>4840</v>
      </c>
      <c r="B1534" s="214" t="s">
        <v>940</v>
      </c>
      <c r="C1534" s="214" t="s">
        <v>5234</v>
      </c>
      <c r="D1534" s="214" t="s">
        <v>5229</v>
      </c>
      <c r="E1534" s="214" t="s">
        <v>5230</v>
      </c>
      <c r="F1534" s="214" t="s">
        <v>5230</v>
      </c>
      <c r="G1534" s="214" t="s">
        <v>5231</v>
      </c>
      <c r="H1534" s="214" t="s">
        <v>5234</v>
      </c>
      <c r="I1534" s="217" t="s">
        <v>74</v>
      </c>
      <c r="J1534" s="214"/>
      <c r="K1534" s="219"/>
      <c r="L1534" s="219"/>
      <c r="M1534" s="219" t="s">
        <v>5206</v>
      </c>
      <c r="N1534" s="214">
        <v>11300</v>
      </c>
      <c r="O1534" s="214" t="s">
        <v>45</v>
      </c>
      <c r="P1534" s="214" t="s">
        <v>45</v>
      </c>
      <c r="Q1534" s="214" t="s">
        <v>46</v>
      </c>
      <c r="R1534" s="214" t="s">
        <v>45</v>
      </c>
      <c r="S1534" s="220" t="s">
        <v>47</v>
      </c>
      <c r="T1534" s="220" t="s">
        <v>47</v>
      </c>
      <c r="U1534" s="220" t="s">
        <v>46</v>
      </c>
      <c r="V1534" s="220" t="s">
        <v>46</v>
      </c>
      <c r="W1534" s="220" t="s">
        <v>48</v>
      </c>
      <c r="X1534" s="220">
        <v>4</v>
      </c>
      <c r="Y1534" s="220" t="s">
        <v>47</v>
      </c>
      <c r="Z1534" s="220" t="s">
        <v>5233</v>
      </c>
      <c r="AA1534" s="220" t="s">
        <v>5218</v>
      </c>
      <c r="AB1534" s="220" t="s">
        <v>51</v>
      </c>
      <c r="AC1534" s="220" t="s">
        <v>46</v>
      </c>
      <c r="AD1534" s="220"/>
      <c r="AE1534" s="220" t="s">
        <v>46</v>
      </c>
      <c r="AF1534" s="220" t="s">
        <v>46</v>
      </c>
      <c r="AG1534" s="220" t="s">
        <v>52</v>
      </c>
      <c r="AH1534" s="220"/>
      <c r="AI1534" s="220" t="s">
        <v>46</v>
      </c>
      <c r="AJ1534" s="220"/>
      <c r="AK1534" s="225"/>
    </row>
    <row r="1535" s="113" customFormat="1" ht="52" spans="1:37">
      <c r="A1535" s="214" t="s">
        <v>4840</v>
      </c>
      <c r="B1535" s="214" t="s">
        <v>4185</v>
      </c>
      <c r="C1535" s="214" t="s">
        <v>5228</v>
      </c>
      <c r="D1535" s="214" t="s">
        <v>5229</v>
      </c>
      <c r="E1535" s="214" t="s">
        <v>5230</v>
      </c>
      <c r="F1535" s="214" t="s">
        <v>5230</v>
      </c>
      <c r="G1535" s="214" t="s">
        <v>5231</v>
      </c>
      <c r="H1535" s="214" t="s">
        <v>5228</v>
      </c>
      <c r="I1535" s="217" t="s">
        <v>74</v>
      </c>
      <c r="J1535" s="214" t="s">
        <v>42</v>
      </c>
      <c r="K1535" s="219" t="s">
        <v>5232</v>
      </c>
      <c r="L1535" s="219" t="s">
        <v>4119</v>
      </c>
      <c r="M1535" s="219" t="s">
        <v>5232</v>
      </c>
      <c r="N1535" s="214">
        <v>11300</v>
      </c>
      <c r="O1535" s="214" t="s">
        <v>45</v>
      </c>
      <c r="P1535" s="214" t="s">
        <v>45</v>
      </c>
      <c r="Q1535" s="214" t="s">
        <v>46</v>
      </c>
      <c r="R1535" s="214" t="s">
        <v>45</v>
      </c>
      <c r="S1535" s="220" t="s">
        <v>47</v>
      </c>
      <c r="T1535" s="220" t="s">
        <v>47</v>
      </c>
      <c r="U1535" s="220" t="s">
        <v>46</v>
      </c>
      <c r="V1535" s="220" t="s">
        <v>46</v>
      </c>
      <c r="W1535" s="220" t="s">
        <v>48</v>
      </c>
      <c r="X1535" s="220">
        <v>4</v>
      </c>
      <c r="Y1535" s="220" t="s">
        <v>47</v>
      </c>
      <c r="Z1535" s="220" t="s">
        <v>5233</v>
      </c>
      <c r="AA1535" s="220" t="s">
        <v>5218</v>
      </c>
      <c r="AB1535" s="220" t="s">
        <v>51</v>
      </c>
      <c r="AC1535" s="220" t="s">
        <v>46</v>
      </c>
      <c r="AD1535" s="220"/>
      <c r="AE1535" s="220" t="s">
        <v>46</v>
      </c>
      <c r="AF1535" s="220" t="s">
        <v>46</v>
      </c>
      <c r="AG1535" s="220" t="s">
        <v>52</v>
      </c>
      <c r="AH1535" s="220"/>
      <c r="AI1535" s="220" t="s">
        <v>46</v>
      </c>
      <c r="AJ1535" s="220"/>
      <c r="AK1535" s="225"/>
    </row>
    <row r="1536" s="113" customFormat="1" ht="52" spans="1:37">
      <c r="A1536" s="214" t="s">
        <v>4840</v>
      </c>
      <c r="B1536" s="214" t="s">
        <v>4185</v>
      </c>
      <c r="C1536" s="214" t="s">
        <v>5234</v>
      </c>
      <c r="D1536" s="214" t="s">
        <v>5229</v>
      </c>
      <c r="E1536" s="214" t="s">
        <v>5230</v>
      </c>
      <c r="F1536" s="214" t="s">
        <v>5230</v>
      </c>
      <c r="G1536" s="214" t="s">
        <v>5231</v>
      </c>
      <c r="H1536" s="214" t="s">
        <v>5234</v>
      </c>
      <c r="I1536" s="217" t="s">
        <v>74</v>
      </c>
      <c r="J1536" s="214"/>
      <c r="K1536" s="219"/>
      <c r="L1536" s="219"/>
      <c r="M1536" s="219" t="s">
        <v>5206</v>
      </c>
      <c r="N1536" s="214">
        <v>11300</v>
      </c>
      <c r="O1536" s="214" t="s">
        <v>45</v>
      </c>
      <c r="P1536" s="214" t="s">
        <v>45</v>
      </c>
      <c r="Q1536" s="214" t="s">
        <v>46</v>
      </c>
      <c r="R1536" s="214" t="s">
        <v>45</v>
      </c>
      <c r="S1536" s="220" t="s">
        <v>47</v>
      </c>
      <c r="T1536" s="220" t="s">
        <v>47</v>
      </c>
      <c r="U1536" s="220" t="s">
        <v>46</v>
      </c>
      <c r="V1536" s="220" t="s">
        <v>46</v>
      </c>
      <c r="W1536" s="220" t="s">
        <v>48</v>
      </c>
      <c r="X1536" s="220">
        <v>4</v>
      </c>
      <c r="Y1536" s="220" t="s">
        <v>47</v>
      </c>
      <c r="Z1536" s="220" t="s">
        <v>5233</v>
      </c>
      <c r="AA1536" s="220" t="s">
        <v>5218</v>
      </c>
      <c r="AB1536" s="220" t="s">
        <v>51</v>
      </c>
      <c r="AC1536" s="220" t="s">
        <v>46</v>
      </c>
      <c r="AD1536" s="220"/>
      <c r="AE1536" s="220" t="s">
        <v>46</v>
      </c>
      <c r="AF1536" s="220" t="s">
        <v>46</v>
      </c>
      <c r="AG1536" s="220" t="s">
        <v>52</v>
      </c>
      <c r="AH1536" s="220"/>
      <c r="AI1536" s="220" t="s">
        <v>46</v>
      </c>
      <c r="AJ1536" s="220"/>
      <c r="AK1536" s="225"/>
    </row>
    <row r="1537" s="113" customFormat="1" ht="26" spans="1:37">
      <c r="A1537" s="214" t="s">
        <v>4840</v>
      </c>
      <c r="B1537" s="214" t="s">
        <v>940</v>
      </c>
      <c r="C1537" s="214" t="s">
        <v>5235</v>
      </c>
      <c r="D1537" s="214" t="s">
        <v>5236</v>
      </c>
      <c r="E1537" s="214" t="s">
        <v>5237</v>
      </c>
      <c r="F1537" s="214" t="s">
        <v>5237</v>
      </c>
      <c r="G1537" s="214" t="s">
        <v>5238</v>
      </c>
      <c r="H1537" s="214" t="s">
        <v>5235</v>
      </c>
      <c r="I1537" s="217" t="s">
        <v>74</v>
      </c>
      <c r="J1537" s="214"/>
      <c r="K1537" s="219"/>
      <c r="L1537" s="219"/>
      <c r="M1537" s="219" t="s">
        <v>5238</v>
      </c>
      <c r="N1537" s="214">
        <v>31700</v>
      </c>
      <c r="O1537" s="214" t="s">
        <v>45</v>
      </c>
      <c r="P1537" s="214" t="s">
        <v>45</v>
      </c>
      <c r="Q1537" s="214" t="s">
        <v>46</v>
      </c>
      <c r="R1537" s="214" t="s">
        <v>45</v>
      </c>
      <c r="S1537" s="220" t="s">
        <v>46</v>
      </c>
      <c r="T1537" s="220" t="s">
        <v>46</v>
      </c>
      <c r="U1537" s="220" t="s">
        <v>46</v>
      </c>
      <c r="V1537" s="220" t="s">
        <v>46</v>
      </c>
      <c r="W1537" s="220" t="s">
        <v>48</v>
      </c>
      <c r="X1537" s="220">
        <v>5</v>
      </c>
      <c r="Y1537" s="220" t="s">
        <v>47</v>
      </c>
      <c r="Z1537" s="220" t="s">
        <v>5239</v>
      </c>
      <c r="AA1537" s="220" t="s">
        <v>5240</v>
      </c>
      <c r="AB1537" s="220" t="s">
        <v>51</v>
      </c>
      <c r="AC1537" s="220" t="s">
        <v>46</v>
      </c>
      <c r="AD1537" s="220"/>
      <c r="AE1537" s="220" t="s">
        <v>46</v>
      </c>
      <c r="AF1537" s="220" t="s">
        <v>46</v>
      </c>
      <c r="AG1537" s="220" t="s">
        <v>52</v>
      </c>
      <c r="AH1537" s="220"/>
      <c r="AI1537" s="220" t="s">
        <v>46</v>
      </c>
      <c r="AJ1537" s="220"/>
      <c r="AK1537" s="225"/>
    </row>
    <row r="1538" s="113" customFormat="1" ht="26" spans="1:37">
      <c r="A1538" s="214" t="s">
        <v>4840</v>
      </c>
      <c r="B1538" s="214" t="s">
        <v>4185</v>
      </c>
      <c r="C1538" s="214" t="s">
        <v>5235</v>
      </c>
      <c r="D1538" s="214" t="s">
        <v>5236</v>
      </c>
      <c r="E1538" s="214" t="s">
        <v>5237</v>
      </c>
      <c r="F1538" s="214" t="s">
        <v>5237</v>
      </c>
      <c r="G1538" s="214" t="s">
        <v>5238</v>
      </c>
      <c r="H1538" s="214" t="s">
        <v>5235</v>
      </c>
      <c r="I1538" s="217" t="s">
        <v>74</v>
      </c>
      <c r="J1538" s="214"/>
      <c r="K1538" s="219"/>
      <c r="L1538" s="219"/>
      <c r="M1538" s="219" t="s">
        <v>5238</v>
      </c>
      <c r="N1538" s="214">
        <v>31700</v>
      </c>
      <c r="O1538" s="214" t="s">
        <v>45</v>
      </c>
      <c r="P1538" s="214" t="s">
        <v>45</v>
      </c>
      <c r="Q1538" s="214" t="s">
        <v>46</v>
      </c>
      <c r="R1538" s="214" t="s">
        <v>45</v>
      </c>
      <c r="S1538" s="220" t="s">
        <v>46</v>
      </c>
      <c r="T1538" s="220" t="s">
        <v>46</v>
      </c>
      <c r="U1538" s="220" t="s">
        <v>46</v>
      </c>
      <c r="V1538" s="220" t="s">
        <v>46</v>
      </c>
      <c r="W1538" s="220" t="s">
        <v>48</v>
      </c>
      <c r="X1538" s="220">
        <v>5</v>
      </c>
      <c r="Y1538" s="220" t="s">
        <v>47</v>
      </c>
      <c r="Z1538" s="220" t="s">
        <v>5239</v>
      </c>
      <c r="AA1538" s="220" t="s">
        <v>5240</v>
      </c>
      <c r="AB1538" s="220" t="s">
        <v>51</v>
      </c>
      <c r="AC1538" s="220" t="s">
        <v>46</v>
      </c>
      <c r="AD1538" s="220"/>
      <c r="AE1538" s="220" t="s">
        <v>46</v>
      </c>
      <c r="AF1538" s="220" t="s">
        <v>46</v>
      </c>
      <c r="AG1538" s="220" t="s">
        <v>52</v>
      </c>
      <c r="AH1538" s="220"/>
      <c r="AI1538" s="220" t="s">
        <v>46</v>
      </c>
      <c r="AJ1538" s="220"/>
      <c r="AK1538" s="225"/>
    </row>
    <row r="1539" s="113" customFormat="1" ht="65" spans="1:37">
      <c r="A1539" s="214" t="s">
        <v>4840</v>
      </c>
      <c r="B1539" s="214" t="s">
        <v>940</v>
      </c>
      <c r="C1539" s="214" t="s">
        <v>5241</v>
      </c>
      <c r="D1539" s="214" t="s">
        <v>5242</v>
      </c>
      <c r="E1539" s="214" t="s">
        <v>5243</v>
      </c>
      <c r="F1539" s="214" t="s">
        <v>5243</v>
      </c>
      <c r="G1539" s="214" t="s">
        <v>5244</v>
      </c>
      <c r="H1539" s="214" t="s">
        <v>5241</v>
      </c>
      <c r="I1539" s="217" t="s">
        <v>74</v>
      </c>
      <c r="J1539" s="214" t="s">
        <v>42</v>
      </c>
      <c r="K1539" s="219" t="s">
        <v>5245</v>
      </c>
      <c r="L1539" s="219" t="s">
        <v>4119</v>
      </c>
      <c r="M1539" s="219" t="s">
        <v>5245</v>
      </c>
      <c r="N1539" s="214">
        <v>35200</v>
      </c>
      <c r="O1539" s="214" t="s">
        <v>45</v>
      </c>
      <c r="P1539" s="214" t="s">
        <v>45</v>
      </c>
      <c r="Q1539" s="214" t="s">
        <v>46</v>
      </c>
      <c r="R1539" s="214" t="s">
        <v>45</v>
      </c>
      <c r="S1539" s="220" t="s">
        <v>47</v>
      </c>
      <c r="T1539" s="220" t="s">
        <v>47</v>
      </c>
      <c r="U1539" s="220" t="s">
        <v>46</v>
      </c>
      <c r="V1539" s="220" t="s">
        <v>46</v>
      </c>
      <c r="W1539" s="220" t="s">
        <v>57</v>
      </c>
      <c r="X1539" s="220">
        <v>7</v>
      </c>
      <c r="Y1539" s="220" t="s">
        <v>47</v>
      </c>
      <c r="Z1539" s="220" t="s">
        <v>5246</v>
      </c>
      <c r="AA1539" s="220" t="s">
        <v>5247</v>
      </c>
      <c r="AB1539" s="220" t="s">
        <v>51</v>
      </c>
      <c r="AC1539" s="220" t="s">
        <v>46</v>
      </c>
      <c r="AD1539" s="220"/>
      <c r="AE1539" s="220" t="s">
        <v>46</v>
      </c>
      <c r="AF1539" s="220" t="s">
        <v>46</v>
      </c>
      <c r="AG1539" s="220" t="s">
        <v>52</v>
      </c>
      <c r="AH1539" s="220"/>
      <c r="AI1539" s="220" t="s">
        <v>46</v>
      </c>
      <c r="AJ1539" s="220"/>
      <c r="AK1539" s="225"/>
    </row>
    <row r="1540" s="113" customFormat="1" ht="65" spans="1:37">
      <c r="A1540" s="214" t="s">
        <v>4840</v>
      </c>
      <c r="B1540" s="214" t="s">
        <v>940</v>
      </c>
      <c r="C1540" s="214" t="s">
        <v>5248</v>
      </c>
      <c r="D1540" s="214" t="s">
        <v>5242</v>
      </c>
      <c r="E1540" s="214" t="s">
        <v>5243</v>
      </c>
      <c r="F1540" s="214" t="s">
        <v>5243</v>
      </c>
      <c r="G1540" s="214" t="s">
        <v>5244</v>
      </c>
      <c r="H1540" s="214" t="s">
        <v>5248</v>
      </c>
      <c r="I1540" s="217" t="s">
        <v>74</v>
      </c>
      <c r="J1540" s="214"/>
      <c r="K1540" s="219"/>
      <c r="L1540" s="219"/>
      <c r="M1540" s="219" t="s">
        <v>5206</v>
      </c>
      <c r="N1540" s="214">
        <v>35200</v>
      </c>
      <c r="O1540" s="214" t="s">
        <v>45</v>
      </c>
      <c r="P1540" s="214" t="s">
        <v>45</v>
      </c>
      <c r="Q1540" s="214" t="s">
        <v>46</v>
      </c>
      <c r="R1540" s="214" t="s">
        <v>45</v>
      </c>
      <c r="S1540" s="220" t="s">
        <v>47</v>
      </c>
      <c r="T1540" s="220" t="s">
        <v>47</v>
      </c>
      <c r="U1540" s="220" t="s">
        <v>46</v>
      </c>
      <c r="V1540" s="220" t="s">
        <v>46</v>
      </c>
      <c r="W1540" s="220" t="s">
        <v>57</v>
      </c>
      <c r="X1540" s="220">
        <v>7</v>
      </c>
      <c r="Y1540" s="220" t="s">
        <v>47</v>
      </c>
      <c r="Z1540" s="220" t="s">
        <v>5246</v>
      </c>
      <c r="AA1540" s="220" t="s">
        <v>5247</v>
      </c>
      <c r="AB1540" s="220" t="s">
        <v>51</v>
      </c>
      <c r="AC1540" s="220" t="s">
        <v>46</v>
      </c>
      <c r="AD1540" s="220"/>
      <c r="AE1540" s="220" t="s">
        <v>46</v>
      </c>
      <c r="AF1540" s="220" t="s">
        <v>46</v>
      </c>
      <c r="AG1540" s="220" t="s">
        <v>52</v>
      </c>
      <c r="AH1540" s="220"/>
      <c r="AI1540" s="220" t="s">
        <v>46</v>
      </c>
      <c r="AJ1540" s="220"/>
      <c r="AK1540" s="225"/>
    </row>
    <row r="1541" s="113" customFormat="1" ht="65" spans="1:37">
      <c r="A1541" s="214" t="s">
        <v>4840</v>
      </c>
      <c r="B1541" s="214" t="s">
        <v>4185</v>
      </c>
      <c r="C1541" s="214" t="s">
        <v>5241</v>
      </c>
      <c r="D1541" s="214" t="s">
        <v>5242</v>
      </c>
      <c r="E1541" s="214" t="s">
        <v>5243</v>
      </c>
      <c r="F1541" s="214" t="s">
        <v>5243</v>
      </c>
      <c r="G1541" s="214" t="s">
        <v>5244</v>
      </c>
      <c r="H1541" s="214" t="s">
        <v>5241</v>
      </c>
      <c r="I1541" s="217" t="s">
        <v>74</v>
      </c>
      <c r="J1541" s="214" t="s">
        <v>42</v>
      </c>
      <c r="K1541" s="219" t="s">
        <v>5245</v>
      </c>
      <c r="L1541" s="219" t="s">
        <v>4119</v>
      </c>
      <c r="M1541" s="219" t="s">
        <v>5245</v>
      </c>
      <c r="N1541" s="214">
        <v>35200</v>
      </c>
      <c r="O1541" s="214" t="s">
        <v>45</v>
      </c>
      <c r="P1541" s="214" t="s">
        <v>45</v>
      </c>
      <c r="Q1541" s="214" t="s">
        <v>46</v>
      </c>
      <c r="R1541" s="214" t="s">
        <v>45</v>
      </c>
      <c r="S1541" s="220" t="s">
        <v>47</v>
      </c>
      <c r="T1541" s="220" t="s">
        <v>47</v>
      </c>
      <c r="U1541" s="220" t="s">
        <v>46</v>
      </c>
      <c r="V1541" s="220" t="s">
        <v>46</v>
      </c>
      <c r="W1541" s="220" t="s">
        <v>57</v>
      </c>
      <c r="X1541" s="220">
        <v>7</v>
      </c>
      <c r="Y1541" s="220" t="s">
        <v>47</v>
      </c>
      <c r="Z1541" s="220" t="s">
        <v>5246</v>
      </c>
      <c r="AA1541" s="220" t="s">
        <v>5247</v>
      </c>
      <c r="AB1541" s="220" t="s">
        <v>51</v>
      </c>
      <c r="AC1541" s="220" t="s">
        <v>46</v>
      </c>
      <c r="AD1541" s="220"/>
      <c r="AE1541" s="220" t="s">
        <v>46</v>
      </c>
      <c r="AF1541" s="220" t="s">
        <v>46</v>
      </c>
      <c r="AG1541" s="220" t="s">
        <v>52</v>
      </c>
      <c r="AH1541" s="220"/>
      <c r="AI1541" s="220" t="s">
        <v>46</v>
      </c>
      <c r="AJ1541" s="220"/>
      <c r="AK1541" s="225"/>
    </row>
    <row r="1542" s="113" customFormat="1" ht="65" spans="1:37">
      <c r="A1542" s="214" t="s">
        <v>4840</v>
      </c>
      <c r="B1542" s="214" t="s">
        <v>4185</v>
      </c>
      <c r="C1542" s="214" t="s">
        <v>5248</v>
      </c>
      <c r="D1542" s="214" t="s">
        <v>5242</v>
      </c>
      <c r="E1542" s="214" t="s">
        <v>5243</v>
      </c>
      <c r="F1542" s="214" t="s">
        <v>5243</v>
      </c>
      <c r="G1542" s="214" t="s">
        <v>5244</v>
      </c>
      <c r="H1542" s="214" t="s">
        <v>5248</v>
      </c>
      <c r="I1542" s="217" t="s">
        <v>74</v>
      </c>
      <c r="J1542" s="214"/>
      <c r="K1542" s="219"/>
      <c r="L1542" s="219"/>
      <c r="M1542" s="219" t="s">
        <v>5206</v>
      </c>
      <c r="N1542" s="214">
        <v>35200</v>
      </c>
      <c r="O1542" s="214" t="s">
        <v>45</v>
      </c>
      <c r="P1542" s="214" t="s">
        <v>45</v>
      </c>
      <c r="Q1542" s="214" t="s">
        <v>46</v>
      </c>
      <c r="R1542" s="214" t="s">
        <v>45</v>
      </c>
      <c r="S1542" s="220" t="s">
        <v>47</v>
      </c>
      <c r="T1542" s="220" t="s">
        <v>47</v>
      </c>
      <c r="U1542" s="220" t="s">
        <v>46</v>
      </c>
      <c r="V1542" s="220" t="s">
        <v>46</v>
      </c>
      <c r="W1542" s="220" t="s">
        <v>57</v>
      </c>
      <c r="X1542" s="220">
        <v>7</v>
      </c>
      <c r="Y1542" s="220" t="s">
        <v>47</v>
      </c>
      <c r="Z1542" s="220" t="s">
        <v>5246</v>
      </c>
      <c r="AA1542" s="220" t="s">
        <v>5247</v>
      </c>
      <c r="AB1542" s="220" t="s">
        <v>51</v>
      </c>
      <c r="AC1542" s="220" t="s">
        <v>46</v>
      </c>
      <c r="AD1542" s="220"/>
      <c r="AE1542" s="220" t="s">
        <v>46</v>
      </c>
      <c r="AF1542" s="220" t="s">
        <v>46</v>
      </c>
      <c r="AG1542" s="220" t="s">
        <v>52</v>
      </c>
      <c r="AH1542" s="220"/>
      <c r="AI1542" s="220" t="s">
        <v>46</v>
      </c>
      <c r="AJ1542" s="220"/>
      <c r="AK1542" s="225"/>
    </row>
    <row r="1543" s="113" customFormat="1" ht="39" spans="1:37">
      <c r="A1543" s="214" t="s">
        <v>4833</v>
      </c>
      <c r="B1543" s="214" t="s">
        <v>1617</v>
      </c>
      <c r="C1543" s="214" t="s">
        <v>5249</v>
      </c>
      <c r="D1543" s="214" t="s">
        <v>5250</v>
      </c>
      <c r="E1543" s="214" t="s">
        <v>5251</v>
      </c>
      <c r="F1543" s="214" t="s">
        <v>5251</v>
      </c>
      <c r="G1543" s="214" t="s">
        <v>5252</v>
      </c>
      <c r="H1543" s="214" t="s">
        <v>5249</v>
      </c>
      <c r="I1543" s="217" t="s">
        <v>74</v>
      </c>
      <c r="J1543" s="214"/>
      <c r="K1543" s="219"/>
      <c r="L1543" s="219"/>
      <c r="M1543" s="219" t="s">
        <v>5252</v>
      </c>
      <c r="N1543" s="214">
        <v>62500</v>
      </c>
      <c r="O1543" s="214" t="s">
        <v>45</v>
      </c>
      <c r="P1543" s="214" t="s">
        <v>45</v>
      </c>
      <c r="Q1543" s="214" t="s">
        <v>46</v>
      </c>
      <c r="R1543" s="214" t="s">
        <v>45</v>
      </c>
      <c r="S1543" s="220" t="s">
        <v>46</v>
      </c>
      <c r="T1543" s="220" t="s">
        <v>46</v>
      </c>
      <c r="U1543" s="220" t="s">
        <v>46</v>
      </c>
      <c r="V1543" s="220" t="s">
        <v>46</v>
      </c>
      <c r="W1543" s="220" t="s">
        <v>57</v>
      </c>
      <c r="X1543" s="220">
        <v>7</v>
      </c>
      <c r="Y1543" s="220" t="s">
        <v>47</v>
      </c>
      <c r="Z1543" s="220" t="s">
        <v>5253</v>
      </c>
      <c r="AA1543" s="220" t="s">
        <v>5254</v>
      </c>
      <c r="AB1543" s="220" t="s">
        <v>51</v>
      </c>
      <c r="AC1543" s="220" t="s">
        <v>46</v>
      </c>
      <c r="AD1543" s="220"/>
      <c r="AE1543" s="220" t="s">
        <v>46</v>
      </c>
      <c r="AF1543" s="220" t="s">
        <v>46</v>
      </c>
      <c r="AG1543" s="220" t="s">
        <v>52</v>
      </c>
      <c r="AH1543" s="220"/>
      <c r="AI1543" s="220" t="s">
        <v>46</v>
      </c>
      <c r="AJ1543" s="220"/>
      <c r="AK1543" s="225"/>
    </row>
    <row r="1544" s="113" customFormat="1" ht="39" spans="1:37">
      <c r="A1544" s="214" t="s">
        <v>4833</v>
      </c>
      <c r="B1544" s="214" t="s">
        <v>940</v>
      </c>
      <c r="C1544" s="214" t="s">
        <v>5249</v>
      </c>
      <c r="D1544" s="214" t="s">
        <v>5250</v>
      </c>
      <c r="E1544" s="214" t="s">
        <v>5251</v>
      </c>
      <c r="F1544" s="214" t="s">
        <v>5251</v>
      </c>
      <c r="G1544" s="214" t="s">
        <v>5252</v>
      </c>
      <c r="H1544" s="214" t="s">
        <v>5249</v>
      </c>
      <c r="I1544" s="217" t="s">
        <v>74</v>
      </c>
      <c r="J1544" s="214"/>
      <c r="K1544" s="219"/>
      <c r="L1544" s="219"/>
      <c r="M1544" s="219" t="s">
        <v>5252</v>
      </c>
      <c r="N1544" s="214">
        <v>62500</v>
      </c>
      <c r="O1544" s="214" t="s">
        <v>45</v>
      </c>
      <c r="P1544" s="214" t="s">
        <v>45</v>
      </c>
      <c r="Q1544" s="214" t="s">
        <v>46</v>
      </c>
      <c r="R1544" s="214" t="s">
        <v>45</v>
      </c>
      <c r="S1544" s="220" t="s">
        <v>46</v>
      </c>
      <c r="T1544" s="220" t="s">
        <v>46</v>
      </c>
      <c r="U1544" s="220" t="s">
        <v>46</v>
      </c>
      <c r="V1544" s="220" t="s">
        <v>46</v>
      </c>
      <c r="W1544" s="220" t="s">
        <v>57</v>
      </c>
      <c r="X1544" s="220">
        <v>7</v>
      </c>
      <c r="Y1544" s="220" t="s">
        <v>47</v>
      </c>
      <c r="Z1544" s="220" t="s">
        <v>5253</v>
      </c>
      <c r="AA1544" s="220" t="s">
        <v>5254</v>
      </c>
      <c r="AB1544" s="220" t="s">
        <v>51</v>
      </c>
      <c r="AC1544" s="220" t="s">
        <v>46</v>
      </c>
      <c r="AD1544" s="220"/>
      <c r="AE1544" s="220" t="s">
        <v>46</v>
      </c>
      <c r="AF1544" s="220" t="s">
        <v>46</v>
      </c>
      <c r="AG1544" s="220" t="s">
        <v>52</v>
      </c>
      <c r="AH1544" s="220"/>
      <c r="AI1544" s="220" t="s">
        <v>46</v>
      </c>
      <c r="AJ1544" s="220"/>
      <c r="AK1544" s="225"/>
    </row>
    <row r="1545" s="113" customFormat="1" ht="50" spans="1:37">
      <c r="A1545" s="214" t="s">
        <v>4996</v>
      </c>
      <c r="B1545" s="214" t="s">
        <v>1617</v>
      </c>
      <c r="C1545" s="214" t="s">
        <v>5255</v>
      </c>
      <c r="D1545" s="214" t="s">
        <v>5256</v>
      </c>
      <c r="E1545" s="214" t="s">
        <v>5257</v>
      </c>
      <c r="F1545" s="214" t="s">
        <v>5257</v>
      </c>
      <c r="G1545" s="214" t="s">
        <v>5258</v>
      </c>
      <c r="H1545" s="214" t="s">
        <v>5255</v>
      </c>
      <c r="I1545" s="217" t="s">
        <v>74</v>
      </c>
      <c r="J1545" s="214" t="s">
        <v>42</v>
      </c>
      <c r="K1545" s="219" t="s">
        <v>5259</v>
      </c>
      <c r="L1545" s="219" t="s">
        <v>5260</v>
      </c>
      <c r="M1545" s="219" t="s">
        <v>5259</v>
      </c>
      <c r="N1545" s="214">
        <v>44600</v>
      </c>
      <c r="O1545" s="214" t="s">
        <v>45</v>
      </c>
      <c r="P1545" s="214" t="s">
        <v>45</v>
      </c>
      <c r="Q1545" s="214" t="s">
        <v>46</v>
      </c>
      <c r="R1545" s="214" t="s">
        <v>45</v>
      </c>
      <c r="S1545" s="220" t="s">
        <v>46</v>
      </c>
      <c r="T1545" s="220" t="s">
        <v>46</v>
      </c>
      <c r="U1545" s="220" t="s">
        <v>46</v>
      </c>
      <c r="V1545" s="220" t="s">
        <v>46</v>
      </c>
      <c r="W1545" s="220" t="s">
        <v>57</v>
      </c>
      <c r="X1545" s="220">
        <v>7</v>
      </c>
      <c r="Y1545" s="220" t="s">
        <v>47</v>
      </c>
      <c r="Z1545" s="220" t="s">
        <v>5261</v>
      </c>
      <c r="AA1545" s="220" t="s">
        <v>4839</v>
      </c>
      <c r="AB1545" s="220" t="s">
        <v>51</v>
      </c>
      <c r="AC1545" s="220" t="s">
        <v>46</v>
      </c>
      <c r="AD1545" s="220"/>
      <c r="AE1545" s="220" t="s">
        <v>46</v>
      </c>
      <c r="AF1545" s="220" t="s">
        <v>46</v>
      </c>
      <c r="AG1545" s="220" t="s">
        <v>52</v>
      </c>
      <c r="AH1545" s="220"/>
      <c r="AI1545" s="220" t="s">
        <v>46</v>
      </c>
      <c r="AJ1545" s="220"/>
      <c r="AK1545" s="225"/>
    </row>
    <row r="1546" s="113" customFormat="1" ht="50" spans="1:37">
      <c r="A1546" s="214" t="s">
        <v>4996</v>
      </c>
      <c r="B1546" s="214" t="s">
        <v>940</v>
      </c>
      <c r="C1546" s="214" t="s">
        <v>5255</v>
      </c>
      <c r="D1546" s="214" t="s">
        <v>5256</v>
      </c>
      <c r="E1546" s="214" t="s">
        <v>5257</v>
      </c>
      <c r="F1546" s="214" t="s">
        <v>5257</v>
      </c>
      <c r="G1546" s="214" t="s">
        <v>5258</v>
      </c>
      <c r="H1546" s="214" t="s">
        <v>5255</v>
      </c>
      <c r="I1546" s="217" t="s">
        <v>74</v>
      </c>
      <c r="J1546" s="214" t="s">
        <v>42</v>
      </c>
      <c r="K1546" s="219" t="s">
        <v>5259</v>
      </c>
      <c r="L1546" s="219" t="s">
        <v>5260</v>
      </c>
      <c r="M1546" s="219" t="s">
        <v>5259</v>
      </c>
      <c r="N1546" s="214">
        <v>44600</v>
      </c>
      <c r="O1546" s="214" t="s">
        <v>45</v>
      </c>
      <c r="P1546" s="214" t="s">
        <v>45</v>
      </c>
      <c r="Q1546" s="214" t="s">
        <v>46</v>
      </c>
      <c r="R1546" s="214" t="s">
        <v>45</v>
      </c>
      <c r="S1546" s="220" t="s">
        <v>46</v>
      </c>
      <c r="T1546" s="220" t="s">
        <v>46</v>
      </c>
      <c r="U1546" s="220" t="s">
        <v>46</v>
      </c>
      <c r="V1546" s="220" t="s">
        <v>46</v>
      </c>
      <c r="W1546" s="220" t="s">
        <v>57</v>
      </c>
      <c r="X1546" s="220">
        <v>7</v>
      </c>
      <c r="Y1546" s="220" t="s">
        <v>47</v>
      </c>
      <c r="Z1546" s="220" t="s">
        <v>5261</v>
      </c>
      <c r="AA1546" s="220" t="s">
        <v>4839</v>
      </c>
      <c r="AB1546" s="220" t="s">
        <v>51</v>
      </c>
      <c r="AC1546" s="220" t="s">
        <v>46</v>
      </c>
      <c r="AD1546" s="220"/>
      <c r="AE1546" s="220" t="s">
        <v>46</v>
      </c>
      <c r="AF1546" s="220" t="s">
        <v>46</v>
      </c>
      <c r="AG1546" s="220" t="s">
        <v>52</v>
      </c>
      <c r="AH1546" s="220"/>
      <c r="AI1546" s="220" t="s">
        <v>46</v>
      </c>
      <c r="AJ1546" s="220"/>
      <c r="AK1546" s="225"/>
    </row>
    <row r="1547" s="113" customFormat="1" ht="39" spans="1:37">
      <c r="A1547" s="214" t="s">
        <v>4833</v>
      </c>
      <c r="B1547" s="214" t="s">
        <v>1617</v>
      </c>
      <c r="C1547" s="214" t="s">
        <v>5262</v>
      </c>
      <c r="D1547" s="214" t="s">
        <v>5263</v>
      </c>
      <c r="E1547" s="214" t="s">
        <v>5264</v>
      </c>
      <c r="F1547" s="214" t="s">
        <v>5264</v>
      </c>
      <c r="G1547" s="214" t="s">
        <v>5265</v>
      </c>
      <c r="H1547" s="214" t="s">
        <v>5262</v>
      </c>
      <c r="I1547" s="217" t="s">
        <v>74</v>
      </c>
      <c r="J1547" s="214"/>
      <c r="K1547" s="219"/>
      <c r="L1547" s="219"/>
      <c r="M1547" s="219" t="s">
        <v>5265</v>
      </c>
      <c r="N1547" s="214">
        <v>125000</v>
      </c>
      <c r="O1547" s="214" t="s">
        <v>45</v>
      </c>
      <c r="P1547" s="214" t="s">
        <v>45</v>
      </c>
      <c r="Q1547" s="214" t="s">
        <v>46</v>
      </c>
      <c r="R1547" s="214" t="s">
        <v>45</v>
      </c>
      <c r="S1547" s="220" t="s">
        <v>46</v>
      </c>
      <c r="T1547" s="220" t="s">
        <v>46</v>
      </c>
      <c r="U1547" s="220" t="s">
        <v>46</v>
      </c>
      <c r="V1547" s="220" t="s">
        <v>46</v>
      </c>
      <c r="W1547" s="220" t="s">
        <v>57</v>
      </c>
      <c r="X1547" s="220">
        <v>7</v>
      </c>
      <c r="Y1547" s="220" t="s">
        <v>47</v>
      </c>
      <c r="Z1547" s="220" t="s">
        <v>5266</v>
      </c>
      <c r="AA1547" s="220" t="s">
        <v>5067</v>
      </c>
      <c r="AB1547" s="220" t="s">
        <v>51</v>
      </c>
      <c r="AC1547" s="220" t="s">
        <v>46</v>
      </c>
      <c r="AD1547" s="220"/>
      <c r="AE1547" s="220" t="s">
        <v>46</v>
      </c>
      <c r="AF1547" s="220" t="s">
        <v>46</v>
      </c>
      <c r="AG1547" s="220" t="s">
        <v>52</v>
      </c>
      <c r="AH1547" s="220"/>
      <c r="AI1547" s="220" t="s">
        <v>46</v>
      </c>
      <c r="AJ1547" s="220"/>
      <c r="AK1547" s="225"/>
    </row>
    <row r="1548" s="113" customFormat="1" ht="39" spans="1:37">
      <c r="A1548" s="214" t="s">
        <v>4833</v>
      </c>
      <c r="B1548" s="214" t="s">
        <v>940</v>
      </c>
      <c r="C1548" s="214" t="s">
        <v>5262</v>
      </c>
      <c r="D1548" s="214" t="s">
        <v>5263</v>
      </c>
      <c r="E1548" s="214" t="s">
        <v>5264</v>
      </c>
      <c r="F1548" s="214" t="s">
        <v>5264</v>
      </c>
      <c r="G1548" s="214" t="s">
        <v>5265</v>
      </c>
      <c r="H1548" s="214" t="s">
        <v>5262</v>
      </c>
      <c r="I1548" s="217" t="s">
        <v>74</v>
      </c>
      <c r="J1548" s="214"/>
      <c r="K1548" s="219"/>
      <c r="L1548" s="219"/>
      <c r="M1548" s="219" t="s">
        <v>5265</v>
      </c>
      <c r="N1548" s="214">
        <v>125000</v>
      </c>
      <c r="O1548" s="214" t="s">
        <v>45</v>
      </c>
      <c r="P1548" s="214" t="s">
        <v>45</v>
      </c>
      <c r="Q1548" s="214" t="s">
        <v>46</v>
      </c>
      <c r="R1548" s="214" t="s">
        <v>45</v>
      </c>
      <c r="S1548" s="220" t="s">
        <v>46</v>
      </c>
      <c r="T1548" s="220" t="s">
        <v>46</v>
      </c>
      <c r="U1548" s="220" t="s">
        <v>46</v>
      </c>
      <c r="V1548" s="220" t="s">
        <v>46</v>
      </c>
      <c r="W1548" s="220" t="s">
        <v>57</v>
      </c>
      <c r="X1548" s="220">
        <v>7</v>
      </c>
      <c r="Y1548" s="220" t="s">
        <v>47</v>
      </c>
      <c r="Z1548" s="220" t="s">
        <v>5266</v>
      </c>
      <c r="AA1548" s="220" t="s">
        <v>5067</v>
      </c>
      <c r="AB1548" s="220" t="s">
        <v>51</v>
      </c>
      <c r="AC1548" s="220" t="s">
        <v>46</v>
      </c>
      <c r="AD1548" s="220"/>
      <c r="AE1548" s="220" t="s">
        <v>46</v>
      </c>
      <c r="AF1548" s="220" t="s">
        <v>46</v>
      </c>
      <c r="AG1548" s="220" t="s">
        <v>52</v>
      </c>
      <c r="AH1548" s="220"/>
      <c r="AI1548" s="220" t="s">
        <v>46</v>
      </c>
      <c r="AJ1548" s="220"/>
      <c r="AK1548" s="225"/>
    </row>
    <row r="1549" s="113" customFormat="1" ht="65" spans="1:37">
      <c r="A1549" s="214" t="s">
        <v>4861</v>
      </c>
      <c r="B1549" s="214" t="s">
        <v>940</v>
      </c>
      <c r="C1549" s="214" t="s">
        <v>5267</v>
      </c>
      <c r="D1549" s="214" t="s">
        <v>5268</v>
      </c>
      <c r="E1549" s="214" t="s">
        <v>5269</v>
      </c>
      <c r="F1549" s="214" t="s">
        <v>5269</v>
      </c>
      <c r="G1549" s="214" t="s">
        <v>5270</v>
      </c>
      <c r="H1549" s="214" t="s">
        <v>5267</v>
      </c>
      <c r="I1549" s="217" t="s">
        <v>74</v>
      </c>
      <c r="J1549" s="214"/>
      <c r="K1549" s="219"/>
      <c r="L1549" s="219"/>
      <c r="M1549" s="219" t="s">
        <v>5270</v>
      </c>
      <c r="N1549" s="214">
        <v>50000</v>
      </c>
      <c r="O1549" s="214" t="s">
        <v>45</v>
      </c>
      <c r="P1549" s="214" t="s">
        <v>45</v>
      </c>
      <c r="Q1549" s="214" t="s">
        <v>46</v>
      </c>
      <c r="R1549" s="214" t="s">
        <v>45</v>
      </c>
      <c r="S1549" s="220" t="s">
        <v>46</v>
      </c>
      <c r="T1549" s="220" t="s">
        <v>46</v>
      </c>
      <c r="U1549" s="220" t="s">
        <v>46</v>
      </c>
      <c r="V1549" s="220" t="s">
        <v>46</v>
      </c>
      <c r="W1549" s="220" t="s">
        <v>57</v>
      </c>
      <c r="X1549" s="220">
        <v>7</v>
      </c>
      <c r="Y1549" s="220" t="s">
        <v>47</v>
      </c>
      <c r="Z1549" s="220" t="s">
        <v>5271</v>
      </c>
      <c r="AA1549" s="220" t="s">
        <v>4903</v>
      </c>
      <c r="AB1549" s="220" t="s">
        <v>51</v>
      </c>
      <c r="AC1549" s="220" t="s">
        <v>46</v>
      </c>
      <c r="AD1549" s="220"/>
      <c r="AE1549" s="220" t="s">
        <v>46</v>
      </c>
      <c r="AF1549" s="220" t="s">
        <v>46</v>
      </c>
      <c r="AG1549" s="220" t="s">
        <v>52</v>
      </c>
      <c r="AH1549" s="220"/>
      <c r="AI1549" s="220" t="s">
        <v>46</v>
      </c>
      <c r="AJ1549" s="220"/>
      <c r="AK1549" s="225"/>
    </row>
    <row r="1550" s="113" customFormat="1" ht="65" spans="1:37">
      <c r="A1550" s="214" t="s">
        <v>4861</v>
      </c>
      <c r="B1550" s="214" t="s">
        <v>940</v>
      </c>
      <c r="C1550" s="214" t="s">
        <v>5272</v>
      </c>
      <c r="D1550" s="214" t="s">
        <v>5273</v>
      </c>
      <c r="E1550" s="214" t="s">
        <v>5274</v>
      </c>
      <c r="F1550" s="214" t="s">
        <v>5274</v>
      </c>
      <c r="G1550" s="214" t="s">
        <v>5275</v>
      </c>
      <c r="H1550" s="214" t="s">
        <v>5272</v>
      </c>
      <c r="I1550" s="217" t="s">
        <v>74</v>
      </c>
      <c r="J1550" s="214"/>
      <c r="K1550" s="219"/>
      <c r="L1550" s="219"/>
      <c r="M1550" s="219" t="s">
        <v>5275</v>
      </c>
      <c r="N1550" s="214">
        <v>48600</v>
      </c>
      <c r="O1550" s="214" t="s">
        <v>45</v>
      </c>
      <c r="P1550" s="214" t="s">
        <v>45</v>
      </c>
      <c r="Q1550" s="214" t="s">
        <v>46</v>
      </c>
      <c r="R1550" s="214" t="s">
        <v>45</v>
      </c>
      <c r="S1550" s="220" t="s">
        <v>46</v>
      </c>
      <c r="T1550" s="220" t="s">
        <v>46</v>
      </c>
      <c r="U1550" s="220" t="s">
        <v>46</v>
      </c>
      <c r="V1550" s="220" t="s">
        <v>46</v>
      </c>
      <c r="W1550" s="220" t="s">
        <v>57</v>
      </c>
      <c r="X1550" s="220">
        <v>6</v>
      </c>
      <c r="Y1550" s="220" t="s">
        <v>47</v>
      </c>
      <c r="Z1550" s="220" t="s">
        <v>5276</v>
      </c>
      <c r="AA1550" s="220" t="s">
        <v>5277</v>
      </c>
      <c r="AB1550" s="220" t="s">
        <v>51</v>
      </c>
      <c r="AC1550" s="220" t="s">
        <v>46</v>
      </c>
      <c r="AD1550" s="220"/>
      <c r="AE1550" s="220" t="s">
        <v>46</v>
      </c>
      <c r="AF1550" s="220" t="s">
        <v>46</v>
      </c>
      <c r="AG1550" s="220" t="s">
        <v>52</v>
      </c>
      <c r="AH1550" s="220"/>
      <c r="AI1550" s="220" t="s">
        <v>46</v>
      </c>
      <c r="AJ1550" s="220"/>
      <c r="AK1550" s="225"/>
    </row>
    <row r="1551" s="113" customFormat="1" ht="39" spans="1:37">
      <c r="A1551" s="214" t="s">
        <v>4840</v>
      </c>
      <c r="B1551" s="214" t="s">
        <v>940</v>
      </c>
      <c r="C1551" s="214" t="s">
        <v>5278</v>
      </c>
      <c r="D1551" s="214" t="s">
        <v>5279</v>
      </c>
      <c r="E1551" s="214" t="s">
        <v>5280</v>
      </c>
      <c r="F1551" s="214" t="s">
        <v>5280</v>
      </c>
      <c r="G1551" s="214" t="s">
        <v>5281</v>
      </c>
      <c r="H1551" s="214" t="s">
        <v>5278</v>
      </c>
      <c r="I1551" s="217" t="s">
        <v>74</v>
      </c>
      <c r="J1551" s="214"/>
      <c r="K1551" s="219"/>
      <c r="L1551" s="219"/>
      <c r="M1551" s="219" t="s">
        <v>5281</v>
      </c>
      <c r="N1551" s="214">
        <v>20700</v>
      </c>
      <c r="O1551" s="214" t="s">
        <v>45</v>
      </c>
      <c r="P1551" s="214" t="s">
        <v>45</v>
      </c>
      <c r="Q1551" s="214" t="s">
        <v>46</v>
      </c>
      <c r="R1551" s="214" t="s">
        <v>45</v>
      </c>
      <c r="S1551" s="220" t="s">
        <v>46</v>
      </c>
      <c r="T1551" s="220" t="s">
        <v>46</v>
      </c>
      <c r="U1551" s="220" t="s">
        <v>46</v>
      </c>
      <c r="V1551" s="220" t="s">
        <v>46</v>
      </c>
      <c r="W1551" s="220" t="s">
        <v>48</v>
      </c>
      <c r="X1551" s="220">
        <v>5</v>
      </c>
      <c r="Y1551" s="220" t="s">
        <v>47</v>
      </c>
      <c r="Z1551" s="220" t="s">
        <v>5050</v>
      </c>
      <c r="AA1551" s="220" t="s">
        <v>5067</v>
      </c>
      <c r="AB1551" s="220" t="s">
        <v>51</v>
      </c>
      <c r="AC1551" s="220" t="s">
        <v>46</v>
      </c>
      <c r="AD1551" s="220"/>
      <c r="AE1551" s="220" t="s">
        <v>46</v>
      </c>
      <c r="AF1551" s="220" t="s">
        <v>46</v>
      </c>
      <c r="AG1551" s="220" t="s">
        <v>52</v>
      </c>
      <c r="AH1551" s="220"/>
      <c r="AI1551" s="220" t="s">
        <v>46</v>
      </c>
      <c r="AJ1551" s="220"/>
      <c r="AK1551" s="225"/>
    </row>
    <row r="1552" s="113" customFormat="1" ht="39" spans="1:37">
      <c r="A1552" s="214" t="s">
        <v>4840</v>
      </c>
      <c r="B1552" s="214" t="s">
        <v>4185</v>
      </c>
      <c r="C1552" s="214" t="s">
        <v>5278</v>
      </c>
      <c r="D1552" s="214" t="s">
        <v>5279</v>
      </c>
      <c r="E1552" s="214" t="s">
        <v>5280</v>
      </c>
      <c r="F1552" s="214" t="s">
        <v>5280</v>
      </c>
      <c r="G1552" s="214" t="s">
        <v>5281</v>
      </c>
      <c r="H1552" s="214" t="s">
        <v>5278</v>
      </c>
      <c r="I1552" s="217" t="s">
        <v>74</v>
      </c>
      <c r="J1552" s="214"/>
      <c r="K1552" s="219"/>
      <c r="L1552" s="219"/>
      <c r="M1552" s="219" t="s">
        <v>5281</v>
      </c>
      <c r="N1552" s="214">
        <v>20700</v>
      </c>
      <c r="O1552" s="214" t="s">
        <v>45</v>
      </c>
      <c r="P1552" s="214" t="s">
        <v>45</v>
      </c>
      <c r="Q1552" s="214" t="s">
        <v>46</v>
      </c>
      <c r="R1552" s="214" t="s">
        <v>45</v>
      </c>
      <c r="S1552" s="220" t="s">
        <v>46</v>
      </c>
      <c r="T1552" s="220" t="s">
        <v>46</v>
      </c>
      <c r="U1552" s="220" t="s">
        <v>46</v>
      </c>
      <c r="V1552" s="220" t="s">
        <v>46</v>
      </c>
      <c r="W1552" s="220" t="s">
        <v>48</v>
      </c>
      <c r="X1552" s="220">
        <v>5</v>
      </c>
      <c r="Y1552" s="220" t="s">
        <v>47</v>
      </c>
      <c r="Z1552" s="220" t="s">
        <v>5050</v>
      </c>
      <c r="AA1552" s="220" t="s">
        <v>5067</v>
      </c>
      <c r="AB1552" s="220" t="s">
        <v>51</v>
      </c>
      <c r="AC1552" s="220" t="s">
        <v>46</v>
      </c>
      <c r="AD1552" s="220"/>
      <c r="AE1552" s="220" t="s">
        <v>46</v>
      </c>
      <c r="AF1552" s="220" t="s">
        <v>46</v>
      </c>
      <c r="AG1552" s="220" t="s">
        <v>52</v>
      </c>
      <c r="AH1552" s="220"/>
      <c r="AI1552" s="220" t="s">
        <v>46</v>
      </c>
      <c r="AJ1552" s="220"/>
      <c r="AK1552" s="225"/>
    </row>
    <row r="1553" s="113" customFormat="1" ht="39" spans="1:37">
      <c r="A1553" s="214" t="s">
        <v>4996</v>
      </c>
      <c r="B1553" s="214" t="s">
        <v>1617</v>
      </c>
      <c r="C1553" s="214" t="s">
        <v>5282</v>
      </c>
      <c r="D1553" s="214" t="s">
        <v>5283</v>
      </c>
      <c r="E1553" s="214" t="s">
        <v>5284</v>
      </c>
      <c r="F1553" s="214" t="s">
        <v>5284</v>
      </c>
      <c r="G1553" s="214" t="s">
        <v>5285</v>
      </c>
      <c r="H1553" s="214" t="s">
        <v>5282</v>
      </c>
      <c r="I1553" s="217" t="s">
        <v>74</v>
      </c>
      <c r="J1553" s="214"/>
      <c r="K1553" s="219"/>
      <c r="L1553" s="219"/>
      <c r="M1553" s="219" t="s">
        <v>5285</v>
      </c>
      <c r="N1553" s="214">
        <v>39200</v>
      </c>
      <c r="O1553" s="214" t="s">
        <v>45</v>
      </c>
      <c r="P1553" s="214" t="s">
        <v>45</v>
      </c>
      <c r="Q1553" s="214" t="s">
        <v>46</v>
      </c>
      <c r="R1553" s="214" t="s">
        <v>45</v>
      </c>
      <c r="S1553" s="220" t="s">
        <v>46</v>
      </c>
      <c r="T1553" s="220" t="s">
        <v>46</v>
      </c>
      <c r="U1553" s="220" t="s">
        <v>46</v>
      </c>
      <c r="V1553" s="220" t="s">
        <v>46</v>
      </c>
      <c r="W1553" s="220" t="s">
        <v>57</v>
      </c>
      <c r="X1553" s="220">
        <v>5</v>
      </c>
      <c r="Y1553" s="220" t="s">
        <v>47</v>
      </c>
      <c r="Z1553" s="220" t="s">
        <v>5286</v>
      </c>
      <c r="AA1553" s="220" t="s">
        <v>4839</v>
      </c>
      <c r="AB1553" s="220" t="s">
        <v>51</v>
      </c>
      <c r="AC1553" s="220" t="s">
        <v>46</v>
      </c>
      <c r="AD1553" s="220"/>
      <c r="AE1553" s="220" t="s">
        <v>46</v>
      </c>
      <c r="AF1553" s="220" t="s">
        <v>46</v>
      </c>
      <c r="AG1553" s="220" t="s">
        <v>52</v>
      </c>
      <c r="AH1553" s="220"/>
      <c r="AI1553" s="220" t="s">
        <v>46</v>
      </c>
      <c r="AJ1553" s="220"/>
      <c r="AK1553" s="225"/>
    </row>
    <row r="1554" s="113" customFormat="1" ht="39" spans="1:37">
      <c r="A1554" s="214" t="s">
        <v>4996</v>
      </c>
      <c r="B1554" s="214" t="s">
        <v>940</v>
      </c>
      <c r="C1554" s="214" t="s">
        <v>5282</v>
      </c>
      <c r="D1554" s="214" t="s">
        <v>5283</v>
      </c>
      <c r="E1554" s="214" t="s">
        <v>5284</v>
      </c>
      <c r="F1554" s="214" t="s">
        <v>5284</v>
      </c>
      <c r="G1554" s="214" t="s">
        <v>5285</v>
      </c>
      <c r="H1554" s="214" t="s">
        <v>5282</v>
      </c>
      <c r="I1554" s="217" t="s">
        <v>74</v>
      </c>
      <c r="J1554" s="214"/>
      <c r="K1554" s="219"/>
      <c r="L1554" s="219"/>
      <c r="M1554" s="219" t="s">
        <v>5285</v>
      </c>
      <c r="N1554" s="214">
        <v>39200</v>
      </c>
      <c r="O1554" s="214" t="s">
        <v>45</v>
      </c>
      <c r="P1554" s="214" t="s">
        <v>45</v>
      </c>
      <c r="Q1554" s="214" t="s">
        <v>46</v>
      </c>
      <c r="R1554" s="214" t="s">
        <v>45</v>
      </c>
      <c r="S1554" s="220" t="s">
        <v>46</v>
      </c>
      <c r="T1554" s="220" t="s">
        <v>46</v>
      </c>
      <c r="U1554" s="220" t="s">
        <v>46</v>
      </c>
      <c r="V1554" s="220" t="s">
        <v>46</v>
      </c>
      <c r="W1554" s="220" t="s">
        <v>57</v>
      </c>
      <c r="X1554" s="220">
        <v>5</v>
      </c>
      <c r="Y1554" s="220" t="s">
        <v>47</v>
      </c>
      <c r="Z1554" s="220" t="s">
        <v>5286</v>
      </c>
      <c r="AA1554" s="220" t="s">
        <v>4839</v>
      </c>
      <c r="AB1554" s="220" t="s">
        <v>51</v>
      </c>
      <c r="AC1554" s="220" t="s">
        <v>46</v>
      </c>
      <c r="AD1554" s="220"/>
      <c r="AE1554" s="220" t="s">
        <v>46</v>
      </c>
      <c r="AF1554" s="220" t="s">
        <v>46</v>
      </c>
      <c r="AG1554" s="220" t="s">
        <v>52</v>
      </c>
      <c r="AH1554" s="220"/>
      <c r="AI1554" s="220" t="s">
        <v>46</v>
      </c>
      <c r="AJ1554" s="220"/>
      <c r="AK1554" s="225"/>
    </row>
    <row r="1555" s="113" customFormat="1" ht="39" spans="1:37">
      <c r="A1555" s="214" t="s">
        <v>4861</v>
      </c>
      <c r="B1555" s="214" t="s">
        <v>940</v>
      </c>
      <c r="C1555" s="214" t="s">
        <v>5287</v>
      </c>
      <c r="D1555" s="214" t="s">
        <v>72</v>
      </c>
      <c r="E1555" s="214" t="s">
        <v>5288</v>
      </c>
      <c r="F1555" s="214" t="s">
        <v>5288</v>
      </c>
      <c r="G1555" s="214" t="s">
        <v>5289</v>
      </c>
      <c r="H1555" s="214" t="s">
        <v>5287</v>
      </c>
      <c r="I1555" s="217" t="s">
        <v>74</v>
      </c>
      <c r="J1555" s="214"/>
      <c r="K1555" s="219"/>
      <c r="L1555" s="219"/>
      <c r="M1555" s="219" t="s">
        <v>5290</v>
      </c>
      <c r="N1555" s="214">
        <v>20000</v>
      </c>
      <c r="O1555" s="214" t="s">
        <v>5291</v>
      </c>
      <c r="P1555" s="214">
        <v>800</v>
      </c>
      <c r="Q1555" s="214" t="s">
        <v>46</v>
      </c>
      <c r="R1555" s="214" t="s">
        <v>45</v>
      </c>
      <c r="S1555" s="220" t="s">
        <v>47</v>
      </c>
      <c r="T1555" s="220" t="s">
        <v>47</v>
      </c>
      <c r="U1555" s="220" t="s">
        <v>46</v>
      </c>
      <c r="V1555" s="220" t="s">
        <v>46</v>
      </c>
      <c r="W1555" s="220" t="s">
        <v>48</v>
      </c>
      <c r="X1555" s="220">
        <v>3</v>
      </c>
      <c r="Y1555" s="220" t="s">
        <v>46</v>
      </c>
      <c r="Z1555" s="220" t="s">
        <v>5292</v>
      </c>
      <c r="AA1555" s="220" t="s">
        <v>5293</v>
      </c>
      <c r="AB1555" s="220" t="s">
        <v>51</v>
      </c>
      <c r="AC1555" s="220" t="s">
        <v>46</v>
      </c>
      <c r="AD1555" s="220"/>
      <c r="AE1555" s="220" t="s">
        <v>46</v>
      </c>
      <c r="AF1555" s="220" t="s">
        <v>46</v>
      </c>
      <c r="AG1555" s="220" t="s">
        <v>52</v>
      </c>
      <c r="AH1555" s="220"/>
      <c r="AI1555" s="220" t="s">
        <v>46</v>
      </c>
      <c r="AJ1555" s="220"/>
      <c r="AK1555" s="225"/>
    </row>
    <row r="1556" s="113" customFormat="1" ht="39" spans="1:37">
      <c r="A1556" s="214" t="s">
        <v>4861</v>
      </c>
      <c r="B1556" s="214" t="s">
        <v>940</v>
      </c>
      <c r="C1556" s="214" t="s">
        <v>5294</v>
      </c>
      <c r="D1556" s="214" t="s">
        <v>72</v>
      </c>
      <c r="E1556" s="214" t="s">
        <v>5288</v>
      </c>
      <c r="F1556" s="214" t="s">
        <v>5288</v>
      </c>
      <c r="G1556" s="214" t="s">
        <v>5289</v>
      </c>
      <c r="H1556" s="214" t="s">
        <v>5294</v>
      </c>
      <c r="I1556" s="217" t="s">
        <v>74</v>
      </c>
      <c r="J1556" s="214" t="s">
        <v>42</v>
      </c>
      <c r="K1556" s="219" t="s">
        <v>5295</v>
      </c>
      <c r="L1556" s="219" t="s">
        <v>5296</v>
      </c>
      <c r="M1556" s="219" t="s">
        <v>5295</v>
      </c>
      <c r="N1556" s="214">
        <v>20000</v>
      </c>
      <c r="O1556" s="214" t="s">
        <v>5297</v>
      </c>
      <c r="P1556" s="214">
        <v>1500</v>
      </c>
      <c r="Q1556" s="214" t="s">
        <v>46</v>
      </c>
      <c r="R1556" s="214" t="s">
        <v>45</v>
      </c>
      <c r="S1556" s="220" t="s">
        <v>47</v>
      </c>
      <c r="T1556" s="220" t="s">
        <v>47</v>
      </c>
      <c r="U1556" s="220" t="s">
        <v>46</v>
      </c>
      <c r="V1556" s="220" t="s">
        <v>46</v>
      </c>
      <c r="W1556" s="220" t="s">
        <v>48</v>
      </c>
      <c r="X1556" s="220">
        <v>3</v>
      </c>
      <c r="Y1556" s="220" t="s">
        <v>46</v>
      </c>
      <c r="Z1556" s="220" t="s">
        <v>5292</v>
      </c>
      <c r="AA1556" s="220" t="s">
        <v>5293</v>
      </c>
      <c r="AB1556" s="220" t="s">
        <v>51</v>
      </c>
      <c r="AC1556" s="220" t="s">
        <v>46</v>
      </c>
      <c r="AD1556" s="220"/>
      <c r="AE1556" s="220" t="s">
        <v>46</v>
      </c>
      <c r="AF1556" s="220" t="s">
        <v>46</v>
      </c>
      <c r="AG1556" s="220" t="s">
        <v>52</v>
      </c>
      <c r="AH1556" s="220"/>
      <c r="AI1556" s="220" t="s">
        <v>46</v>
      </c>
      <c r="AJ1556" s="220"/>
      <c r="AK1556" s="225"/>
    </row>
    <row r="1557" s="113" customFormat="1" ht="39" spans="1:37">
      <c r="A1557" s="214" t="s">
        <v>4861</v>
      </c>
      <c r="B1557" s="214" t="s">
        <v>940</v>
      </c>
      <c r="C1557" s="214" t="s">
        <v>5298</v>
      </c>
      <c r="D1557" s="214" t="s">
        <v>72</v>
      </c>
      <c r="E1557" s="214" t="s">
        <v>5288</v>
      </c>
      <c r="F1557" s="214" t="s">
        <v>5288</v>
      </c>
      <c r="G1557" s="214" t="s">
        <v>5289</v>
      </c>
      <c r="H1557" s="214" t="s">
        <v>5298</v>
      </c>
      <c r="I1557" s="217" t="s">
        <v>74</v>
      </c>
      <c r="J1557" s="214"/>
      <c r="K1557" s="219"/>
      <c r="L1557" s="219"/>
      <c r="M1557" s="219" t="s">
        <v>5299</v>
      </c>
      <c r="N1557" s="214">
        <v>20000</v>
      </c>
      <c r="O1557" s="214" t="s">
        <v>5300</v>
      </c>
      <c r="P1557" s="214">
        <v>2000</v>
      </c>
      <c r="Q1557" s="214" t="s">
        <v>46</v>
      </c>
      <c r="R1557" s="214" t="s">
        <v>45</v>
      </c>
      <c r="S1557" s="220" t="s">
        <v>47</v>
      </c>
      <c r="T1557" s="220" t="s">
        <v>47</v>
      </c>
      <c r="U1557" s="220" t="s">
        <v>46</v>
      </c>
      <c r="V1557" s="220" t="s">
        <v>46</v>
      </c>
      <c r="W1557" s="220" t="s">
        <v>48</v>
      </c>
      <c r="X1557" s="220">
        <v>3</v>
      </c>
      <c r="Y1557" s="220" t="s">
        <v>47</v>
      </c>
      <c r="Z1557" s="220" t="s">
        <v>5292</v>
      </c>
      <c r="AA1557" s="220" t="s">
        <v>5293</v>
      </c>
      <c r="AB1557" s="220" t="s">
        <v>51</v>
      </c>
      <c r="AC1557" s="220" t="s">
        <v>46</v>
      </c>
      <c r="AD1557" s="220"/>
      <c r="AE1557" s="220" t="s">
        <v>46</v>
      </c>
      <c r="AF1557" s="220" t="s">
        <v>46</v>
      </c>
      <c r="AG1557" s="220" t="s">
        <v>52</v>
      </c>
      <c r="AH1557" s="220"/>
      <c r="AI1557" s="220" t="s">
        <v>46</v>
      </c>
      <c r="AJ1557" s="220"/>
      <c r="AK1557" s="225"/>
    </row>
    <row r="1558" s="113" customFormat="1" ht="39" spans="1:37">
      <c r="A1558" s="214" t="s">
        <v>4861</v>
      </c>
      <c r="B1558" s="214" t="s">
        <v>940</v>
      </c>
      <c r="C1558" s="214" t="s">
        <v>5301</v>
      </c>
      <c r="D1558" s="214" t="s">
        <v>72</v>
      </c>
      <c r="E1558" s="214" t="s">
        <v>5288</v>
      </c>
      <c r="F1558" s="214" t="s">
        <v>5288</v>
      </c>
      <c r="G1558" s="214" t="s">
        <v>5289</v>
      </c>
      <c r="H1558" s="214" t="s">
        <v>5301</v>
      </c>
      <c r="I1558" s="217" t="s">
        <v>74</v>
      </c>
      <c r="J1558" s="214"/>
      <c r="K1558" s="219"/>
      <c r="L1558" s="219"/>
      <c r="M1558" s="219" t="s">
        <v>5302</v>
      </c>
      <c r="N1558" s="214">
        <v>20300</v>
      </c>
      <c r="O1558" s="214" t="s">
        <v>5297</v>
      </c>
      <c r="P1558" s="214">
        <v>2000</v>
      </c>
      <c r="Q1558" s="214" t="s">
        <v>46</v>
      </c>
      <c r="R1558" s="214" t="s">
        <v>45</v>
      </c>
      <c r="S1558" s="220" t="s">
        <v>47</v>
      </c>
      <c r="T1558" s="220" t="s">
        <v>47</v>
      </c>
      <c r="U1558" s="220" t="s">
        <v>46</v>
      </c>
      <c r="V1558" s="220" t="s">
        <v>46</v>
      </c>
      <c r="W1558" s="220" t="s">
        <v>48</v>
      </c>
      <c r="X1558" s="220">
        <v>3</v>
      </c>
      <c r="Y1558" s="220" t="s">
        <v>47</v>
      </c>
      <c r="Z1558" s="220" t="s">
        <v>5292</v>
      </c>
      <c r="AA1558" s="220" t="s">
        <v>5293</v>
      </c>
      <c r="AB1558" s="220" t="s">
        <v>51</v>
      </c>
      <c r="AC1558" s="220" t="s">
        <v>46</v>
      </c>
      <c r="AD1558" s="220"/>
      <c r="AE1558" s="220" t="s">
        <v>46</v>
      </c>
      <c r="AF1558" s="220" t="s">
        <v>46</v>
      </c>
      <c r="AG1558" s="220" t="s">
        <v>52</v>
      </c>
      <c r="AH1558" s="220"/>
      <c r="AI1558" s="220" t="s">
        <v>46</v>
      </c>
      <c r="AJ1558" s="220"/>
      <c r="AK1558" s="225"/>
    </row>
    <row r="1559" s="113" customFormat="1" ht="39" spans="1:37">
      <c r="A1559" s="214" t="s">
        <v>4840</v>
      </c>
      <c r="B1559" s="214" t="s">
        <v>940</v>
      </c>
      <c r="C1559" s="214" t="s">
        <v>5303</v>
      </c>
      <c r="D1559" s="214" t="s">
        <v>72</v>
      </c>
      <c r="E1559" s="214" t="s">
        <v>5288</v>
      </c>
      <c r="F1559" s="214" t="s">
        <v>5288</v>
      </c>
      <c r="G1559" s="214" t="s">
        <v>5289</v>
      </c>
      <c r="H1559" s="214" t="s">
        <v>5303</v>
      </c>
      <c r="I1559" s="217" t="s">
        <v>74</v>
      </c>
      <c r="J1559" s="214" t="s">
        <v>42</v>
      </c>
      <c r="K1559" s="219" t="s">
        <v>5304</v>
      </c>
      <c r="L1559" s="219" t="s">
        <v>5305</v>
      </c>
      <c r="M1559" s="219" t="s">
        <v>5304</v>
      </c>
      <c r="N1559" s="214">
        <v>22900</v>
      </c>
      <c r="O1559" s="214" t="s">
        <v>5306</v>
      </c>
      <c r="P1559" s="214" t="s">
        <v>5307</v>
      </c>
      <c r="Q1559" s="214" t="s">
        <v>46</v>
      </c>
      <c r="R1559" s="214" t="s">
        <v>45</v>
      </c>
      <c r="S1559" s="220" t="s">
        <v>47</v>
      </c>
      <c r="T1559" s="220" t="s">
        <v>47</v>
      </c>
      <c r="U1559" s="220" t="s">
        <v>46</v>
      </c>
      <c r="V1559" s="220" t="s">
        <v>46</v>
      </c>
      <c r="W1559" s="220" t="s">
        <v>48</v>
      </c>
      <c r="X1559" s="220">
        <v>2</v>
      </c>
      <c r="Y1559" s="220" t="s">
        <v>46</v>
      </c>
      <c r="Z1559" s="220" t="s">
        <v>5292</v>
      </c>
      <c r="AA1559" s="220" t="s">
        <v>5293</v>
      </c>
      <c r="AB1559" s="220" t="s">
        <v>51</v>
      </c>
      <c r="AC1559" s="220" t="s">
        <v>46</v>
      </c>
      <c r="AD1559" s="220"/>
      <c r="AE1559" s="220" t="s">
        <v>46</v>
      </c>
      <c r="AF1559" s="220" t="s">
        <v>46</v>
      </c>
      <c r="AG1559" s="220" t="s">
        <v>52</v>
      </c>
      <c r="AH1559" s="220"/>
      <c r="AI1559" s="220" t="s">
        <v>46</v>
      </c>
      <c r="AJ1559" s="220"/>
      <c r="AK1559" s="225"/>
    </row>
    <row r="1560" s="113" customFormat="1" ht="39" spans="1:37">
      <c r="A1560" s="214" t="s">
        <v>4840</v>
      </c>
      <c r="B1560" s="214" t="s">
        <v>4185</v>
      </c>
      <c r="C1560" s="214" t="s">
        <v>5303</v>
      </c>
      <c r="D1560" s="214" t="s">
        <v>72</v>
      </c>
      <c r="E1560" s="214" t="s">
        <v>5288</v>
      </c>
      <c r="F1560" s="214" t="s">
        <v>5288</v>
      </c>
      <c r="G1560" s="214" t="s">
        <v>5289</v>
      </c>
      <c r="H1560" s="214" t="s">
        <v>5303</v>
      </c>
      <c r="I1560" s="217" t="s">
        <v>74</v>
      </c>
      <c r="J1560" s="214" t="s">
        <v>42</v>
      </c>
      <c r="K1560" s="219" t="s">
        <v>5304</v>
      </c>
      <c r="L1560" s="219" t="s">
        <v>5305</v>
      </c>
      <c r="M1560" s="219" t="s">
        <v>5304</v>
      </c>
      <c r="N1560" s="214">
        <v>22900</v>
      </c>
      <c r="O1560" s="214" t="s">
        <v>5306</v>
      </c>
      <c r="P1560" s="214" t="s">
        <v>5308</v>
      </c>
      <c r="Q1560" s="214" t="s">
        <v>46</v>
      </c>
      <c r="R1560" s="214" t="s">
        <v>45</v>
      </c>
      <c r="S1560" s="220" t="s">
        <v>47</v>
      </c>
      <c r="T1560" s="220" t="s">
        <v>47</v>
      </c>
      <c r="U1560" s="220" t="s">
        <v>46</v>
      </c>
      <c r="V1560" s="220" t="s">
        <v>46</v>
      </c>
      <c r="W1560" s="220" t="s">
        <v>48</v>
      </c>
      <c r="X1560" s="220">
        <v>2</v>
      </c>
      <c r="Y1560" s="220" t="s">
        <v>46</v>
      </c>
      <c r="Z1560" s="220" t="s">
        <v>5292</v>
      </c>
      <c r="AA1560" s="220" t="s">
        <v>5293</v>
      </c>
      <c r="AB1560" s="220" t="s">
        <v>51</v>
      </c>
      <c r="AC1560" s="220" t="s">
        <v>46</v>
      </c>
      <c r="AD1560" s="220"/>
      <c r="AE1560" s="220" t="s">
        <v>46</v>
      </c>
      <c r="AF1560" s="220" t="s">
        <v>46</v>
      </c>
      <c r="AG1560" s="220" t="s">
        <v>52</v>
      </c>
      <c r="AH1560" s="220"/>
      <c r="AI1560" s="220" t="s">
        <v>46</v>
      </c>
      <c r="AJ1560" s="220"/>
      <c r="AK1560" s="225"/>
    </row>
    <row r="1561" s="113" customFormat="1" ht="52" spans="1:37">
      <c r="A1561" s="214" t="s">
        <v>4840</v>
      </c>
      <c r="B1561" s="214" t="s">
        <v>940</v>
      </c>
      <c r="C1561" s="214" t="s">
        <v>5309</v>
      </c>
      <c r="D1561" s="214" t="s">
        <v>5310</v>
      </c>
      <c r="E1561" s="214" t="s">
        <v>5311</v>
      </c>
      <c r="F1561" s="214" t="s">
        <v>5311</v>
      </c>
      <c r="G1561" s="214" t="s">
        <v>5312</v>
      </c>
      <c r="H1561" s="214" t="s">
        <v>5309</v>
      </c>
      <c r="I1561" s="217" t="s">
        <v>74</v>
      </c>
      <c r="J1561" s="214"/>
      <c r="K1561" s="219"/>
      <c r="L1561" s="219"/>
      <c r="M1561" s="219" t="s">
        <v>5313</v>
      </c>
      <c r="N1561" s="214">
        <v>20000</v>
      </c>
      <c r="O1561" s="214" t="s">
        <v>5314</v>
      </c>
      <c r="P1561" s="214">
        <v>2000</v>
      </c>
      <c r="Q1561" s="214" t="s">
        <v>46</v>
      </c>
      <c r="R1561" s="214" t="s">
        <v>45</v>
      </c>
      <c r="S1561" s="220" t="s">
        <v>47</v>
      </c>
      <c r="T1561" s="220" t="s">
        <v>47</v>
      </c>
      <c r="U1561" s="220" t="s">
        <v>46</v>
      </c>
      <c r="V1561" s="220" t="s">
        <v>46</v>
      </c>
      <c r="W1561" s="220" t="s">
        <v>48</v>
      </c>
      <c r="X1561" s="220">
        <v>4</v>
      </c>
      <c r="Y1561" s="220" t="s">
        <v>47</v>
      </c>
      <c r="Z1561" s="220" t="s">
        <v>5292</v>
      </c>
      <c r="AA1561" s="220" t="s">
        <v>5315</v>
      </c>
      <c r="AB1561" s="220" t="s">
        <v>51</v>
      </c>
      <c r="AC1561" s="220" t="s">
        <v>46</v>
      </c>
      <c r="AD1561" s="220"/>
      <c r="AE1561" s="220" t="s">
        <v>46</v>
      </c>
      <c r="AF1561" s="220" t="s">
        <v>46</v>
      </c>
      <c r="AG1561" s="220" t="s">
        <v>52</v>
      </c>
      <c r="AH1561" s="220"/>
      <c r="AI1561" s="220" t="s">
        <v>46</v>
      </c>
      <c r="AJ1561" s="220"/>
      <c r="AK1561" s="225"/>
    </row>
    <row r="1562" s="113" customFormat="1" ht="52" spans="1:37">
      <c r="A1562" s="214" t="s">
        <v>4840</v>
      </c>
      <c r="B1562" s="214" t="s">
        <v>940</v>
      </c>
      <c r="C1562" s="214" t="s">
        <v>5316</v>
      </c>
      <c r="D1562" s="214" t="s">
        <v>5310</v>
      </c>
      <c r="E1562" s="214" t="s">
        <v>5311</v>
      </c>
      <c r="F1562" s="214" t="s">
        <v>5311</v>
      </c>
      <c r="G1562" s="214" t="s">
        <v>5312</v>
      </c>
      <c r="H1562" s="214" t="s">
        <v>5316</v>
      </c>
      <c r="I1562" s="217" t="s">
        <v>74</v>
      </c>
      <c r="J1562" s="214"/>
      <c r="K1562" s="219"/>
      <c r="L1562" s="219"/>
      <c r="M1562" s="219" t="s">
        <v>5317</v>
      </c>
      <c r="N1562" s="214">
        <v>25000</v>
      </c>
      <c r="O1562" s="214" t="s">
        <v>5314</v>
      </c>
      <c r="P1562" s="214">
        <v>2000</v>
      </c>
      <c r="Q1562" s="214" t="s">
        <v>46</v>
      </c>
      <c r="R1562" s="214" t="s">
        <v>45</v>
      </c>
      <c r="S1562" s="220" t="s">
        <v>47</v>
      </c>
      <c r="T1562" s="220" t="s">
        <v>47</v>
      </c>
      <c r="U1562" s="220" t="s">
        <v>46</v>
      </c>
      <c r="V1562" s="220" t="s">
        <v>46</v>
      </c>
      <c r="W1562" s="220" t="s">
        <v>48</v>
      </c>
      <c r="X1562" s="220">
        <v>4</v>
      </c>
      <c r="Y1562" s="220" t="s">
        <v>47</v>
      </c>
      <c r="Z1562" s="220" t="s">
        <v>5292</v>
      </c>
      <c r="AA1562" s="220" t="s">
        <v>5315</v>
      </c>
      <c r="AB1562" s="220" t="s">
        <v>51</v>
      </c>
      <c r="AC1562" s="220" t="s">
        <v>46</v>
      </c>
      <c r="AD1562" s="220"/>
      <c r="AE1562" s="220" t="s">
        <v>46</v>
      </c>
      <c r="AF1562" s="220" t="s">
        <v>46</v>
      </c>
      <c r="AG1562" s="220" t="s">
        <v>52</v>
      </c>
      <c r="AH1562" s="220"/>
      <c r="AI1562" s="220" t="s">
        <v>46</v>
      </c>
      <c r="AJ1562" s="220"/>
      <c r="AK1562" s="225"/>
    </row>
    <row r="1563" s="113" customFormat="1" ht="52" spans="1:37">
      <c r="A1563" s="214" t="s">
        <v>4840</v>
      </c>
      <c r="B1563" s="214" t="s">
        <v>940</v>
      </c>
      <c r="C1563" s="214" t="s">
        <v>5318</v>
      </c>
      <c r="D1563" s="214" t="s">
        <v>72</v>
      </c>
      <c r="E1563" s="214" t="s">
        <v>5311</v>
      </c>
      <c r="F1563" s="214" t="s">
        <v>5311</v>
      </c>
      <c r="G1563" s="214" t="s">
        <v>5312</v>
      </c>
      <c r="H1563" s="214" t="s">
        <v>5318</v>
      </c>
      <c r="I1563" s="217" t="s">
        <v>74</v>
      </c>
      <c r="J1563" s="214"/>
      <c r="K1563" s="219"/>
      <c r="L1563" s="219"/>
      <c r="M1563" s="219" t="s">
        <v>5319</v>
      </c>
      <c r="N1563" s="214">
        <v>25000</v>
      </c>
      <c r="O1563" s="214" t="s">
        <v>5314</v>
      </c>
      <c r="P1563" s="214">
        <v>2000</v>
      </c>
      <c r="Q1563" s="214" t="s">
        <v>46</v>
      </c>
      <c r="R1563" s="214" t="s">
        <v>45</v>
      </c>
      <c r="S1563" s="220" t="s">
        <v>47</v>
      </c>
      <c r="T1563" s="220" t="s">
        <v>47</v>
      </c>
      <c r="U1563" s="220" t="s">
        <v>46</v>
      </c>
      <c r="V1563" s="220" t="s">
        <v>46</v>
      </c>
      <c r="W1563" s="220" t="s">
        <v>48</v>
      </c>
      <c r="X1563" s="220">
        <v>4</v>
      </c>
      <c r="Y1563" s="220" t="s">
        <v>46</v>
      </c>
      <c r="Z1563" s="220" t="s">
        <v>5292</v>
      </c>
      <c r="AA1563" s="220" t="s">
        <v>5315</v>
      </c>
      <c r="AB1563" s="220" t="s">
        <v>51</v>
      </c>
      <c r="AC1563" s="220" t="s">
        <v>46</v>
      </c>
      <c r="AD1563" s="220"/>
      <c r="AE1563" s="220" t="s">
        <v>46</v>
      </c>
      <c r="AF1563" s="220" t="s">
        <v>46</v>
      </c>
      <c r="AG1563" s="220" t="s">
        <v>52</v>
      </c>
      <c r="AH1563" s="220"/>
      <c r="AI1563" s="220" t="s">
        <v>46</v>
      </c>
      <c r="AJ1563" s="220"/>
      <c r="AK1563" s="225"/>
    </row>
    <row r="1564" s="113" customFormat="1" ht="52" spans="1:37">
      <c r="A1564" s="214" t="s">
        <v>4840</v>
      </c>
      <c r="B1564" s="214" t="s">
        <v>940</v>
      </c>
      <c r="C1564" s="214" t="s">
        <v>5320</v>
      </c>
      <c r="D1564" s="214" t="s">
        <v>5321</v>
      </c>
      <c r="E1564" s="214" t="s">
        <v>5311</v>
      </c>
      <c r="F1564" s="214" t="s">
        <v>5311</v>
      </c>
      <c r="G1564" s="214" t="s">
        <v>5312</v>
      </c>
      <c r="H1564" s="214" t="s">
        <v>5320</v>
      </c>
      <c r="I1564" s="217" t="s">
        <v>74</v>
      </c>
      <c r="J1564" s="214"/>
      <c r="K1564" s="219"/>
      <c r="L1564" s="219"/>
      <c r="M1564" s="219" t="s">
        <v>5322</v>
      </c>
      <c r="N1564" s="214">
        <v>25000</v>
      </c>
      <c r="O1564" s="214" t="s">
        <v>5314</v>
      </c>
      <c r="P1564" s="214">
        <v>2000</v>
      </c>
      <c r="Q1564" s="214" t="s">
        <v>46</v>
      </c>
      <c r="R1564" s="214" t="s">
        <v>45</v>
      </c>
      <c r="S1564" s="220" t="s">
        <v>47</v>
      </c>
      <c r="T1564" s="220" t="s">
        <v>47</v>
      </c>
      <c r="U1564" s="220" t="s">
        <v>46</v>
      </c>
      <c r="V1564" s="220" t="s">
        <v>46</v>
      </c>
      <c r="W1564" s="220" t="s">
        <v>48</v>
      </c>
      <c r="X1564" s="220">
        <v>4</v>
      </c>
      <c r="Y1564" s="220" t="s">
        <v>47</v>
      </c>
      <c r="Z1564" s="220" t="s">
        <v>5292</v>
      </c>
      <c r="AA1564" s="220" t="s">
        <v>5315</v>
      </c>
      <c r="AB1564" s="220" t="s">
        <v>51</v>
      </c>
      <c r="AC1564" s="220" t="s">
        <v>46</v>
      </c>
      <c r="AD1564" s="220"/>
      <c r="AE1564" s="220" t="s">
        <v>46</v>
      </c>
      <c r="AF1564" s="220" t="s">
        <v>46</v>
      </c>
      <c r="AG1564" s="220" t="s">
        <v>52</v>
      </c>
      <c r="AH1564" s="220"/>
      <c r="AI1564" s="220" t="s">
        <v>46</v>
      </c>
      <c r="AJ1564" s="220"/>
      <c r="AK1564" s="225"/>
    </row>
    <row r="1565" s="113" customFormat="1" ht="52" spans="1:37">
      <c r="A1565" s="214" t="s">
        <v>4840</v>
      </c>
      <c r="B1565" s="214" t="s">
        <v>4185</v>
      </c>
      <c r="C1565" s="214" t="s">
        <v>5309</v>
      </c>
      <c r="D1565" s="214" t="s">
        <v>5310</v>
      </c>
      <c r="E1565" s="214" t="s">
        <v>5311</v>
      </c>
      <c r="F1565" s="214" t="s">
        <v>5311</v>
      </c>
      <c r="G1565" s="214" t="s">
        <v>5312</v>
      </c>
      <c r="H1565" s="214" t="s">
        <v>5309</v>
      </c>
      <c r="I1565" s="217" t="s">
        <v>74</v>
      </c>
      <c r="J1565" s="214"/>
      <c r="K1565" s="219"/>
      <c r="L1565" s="219"/>
      <c r="M1565" s="219" t="s">
        <v>5313</v>
      </c>
      <c r="N1565" s="214">
        <v>20000</v>
      </c>
      <c r="O1565" s="214" t="s">
        <v>5314</v>
      </c>
      <c r="P1565" s="214">
        <v>2000</v>
      </c>
      <c r="Q1565" s="214" t="s">
        <v>46</v>
      </c>
      <c r="R1565" s="214" t="s">
        <v>45</v>
      </c>
      <c r="S1565" s="220" t="s">
        <v>47</v>
      </c>
      <c r="T1565" s="220" t="s">
        <v>47</v>
      </c>
      <c r="U1565" s="220" t="s">
        <v>46</v>
      </c>
      <c r="V1565" s="220" t="s">
        <v>46</v>
      </c>
      <c r="W1565" s="220" t="s">
        <v>48</v>
      </c>
      <c r="X1565" s="220">
        <v>4</v>
      </c>
      <c r="Y1565" s="220" t="s">
        <v>47</v>
      </c>
      <c r="Z1565" s="220" t="s">
        <v>5292</v>
      </c>
      <c r="AA1565" s="220" t="s">
        <v>5315</v>
      </c>
      <c r="AB1565" s="220" t="s">
        <v>51</v>
      </c>
      <c r="AC1565" s="220" t="s">
        <v>46</v>
      </c>
      <c r="AD1565" s="220"/>
      <c r="AE1565" s="220" t="s">
        <v>46</v>
      </c>
      <c r="AF1565" s="220" t="s">
        <v>46</v>
      </c>
      <c r="AG1565" s="220" t="s">
        <v>52</v>
      </c>
      <c r="AH1565" s="220"/>
      <c r="AI1565" s="220" t="s">
        <v>46</v>
      </c>
      <c r="AJ1565" s="220"/>
      <c r="AK1565" s="225"/>
    </row>
    <row r="1566" s="113" customFormat="1" ht="52" spans="1:37">
      <c r="A1566" s="214" t="s">
        <v>4840</v>
      </c>
      <c r="B1566" s="214" t="s">
        <v>4185</v>
      </c>
      <c r="C1566" s="214" t="s">
        <v>5316</v>
      </c>
      <c r="D1566" s="214" t="s">
        <v>5310</v>
      </c>
      <c r="E1566" s="214" t="s">
        <v>5311</v>
      </c>
      <c r="F1566" s="214" t="s">
        <v>5311</v>
      </c>
      <c r="G1566" s="214" t="s">
        <v>5312</v>
      </c>
      <c r="H1566" s="214" t="s">
        <v>5316</v>
      </c>
      <c r="I1566" s="217" t="s">
        <v>74</v>
      </c>
      <c r="J1566" s="214"/>
      <c r="K1566" s="219"/>
      <c r="L1566" s="219"/>
      <c r="M1566" s="219" t="s">
        <v>5317</v>
      </c>
      <c r="N1566" s="214">
        <v>25000</v>
      </c>
      <c r="O1566" s="214" t="s">
        <v>5314</v>
      </c>
      <c r="P1566" s="214">
        <v>2000</v>
      </c>
      <c r="Q1566" s="214" t="s">
        <v>46</v>
      </c>
      <c r="R1566" s="214" t="s">
        <v>45</v>
      </c>
      <c r="S1566" s="220" t="s">
        <v>47</v>
      </c>
      <c r="T1566" s="220" t="s">
        <v>47</v>
      </c>
      <c r="U1566" s="220" t="s">
        <v>46</v>
      </c>
      <c r="V1566" s="220" t="s">
        <v>46</v>
      </c>
      <c r="W1566" s="220" t="s">
        <v>48</v>
      </c>
      <c r="X1566" s="220">
        <v>4</v>
      </c>
      <c r="Y1566" s="220" t="s">
        <v>47</v>
      </c>
      <c r="Z1566" s="220" t="s">
        <v>5292</v>
      </c>
      <c r="AA1566" s="220" t="s">
        <v>5315</v>
      </c>
      <c r="AB1566" s="220" t="s">
        <v>51</v>
      </c>
      <c r="AC1566" s="220" t="s">
        <v>46</v>
      </c>
      <c r="AD1566" s="220"/>
      <c r="AE1566" s="220" t="s">
        <v>46</v>
      </c>
      <c r="AF1566" s="220" t="s">
        <v>46</v>
      </c>
      <c r="AG1566" s="220" t="s">
        <v>52</v>
      </c>
      <c r="AH1566" s="220"/>
      <c r="AI1566" s="220" t="s">
        <v>46</v>
      </c>
      <c r="AJ1566" s="220"/>
      <c r="AK1566" s="225"/>
    </row>
    <row r="1567" s="113" customFormat="1" ht="52" spans="1:37">
      <c r="A1567" s="214" t="s">
        <v>4840</v>
      </c>
      <c r="B1567" s="214" t="s">
        <v>4185</v>
      </c>
      <c r="C1567" s="214" t="s">
        <v>5318</v>
      </c>
      <c r="D1567" s="214" t="s">
        <v>72</v>
      </c>
      <c r="E1567" s="214" t="s">
        <v>5311</v>
      </c>
      <c r="F1567" s="214" t="s">
        <v>5311</v>
      </c>
      <c r="G1567" s="214" t="s">
        <v>5312</v>
      </c>
      <c r="H1567" s="214" t="s">
        <v>5318</v>
      </c>
      <c r="I1567" s="214" t="s">
        <v>163</v>
      </c>
      <c r="J1567" s="214"/>
      <c r="K1567" s="219"/>
      <c r="L1567" s="219"/>
      <c r="M1567" s="219" t="s">
        <v>5319</v>
      </c>
      <c r="N1567" s="214">
        <v>25000</v>
      </c>
      <c r="O1567" s="214" t="s">
        <v>5314</v>
      </c>
      <c r="P1567" s="214">
        <v>2000</v>
      </c>
      <c r="Q1567" s="214" t="s">
        <v>46</v>
      </c>
      <c r="R1567" s="214" t="s">
        <v>45</v>
      </c>
      <c r="S1567" s="220" t="s">
        <v>47</v>
      </c>
      <c r="T1567" s="220" t="s">
        <v>47</v>
      </c>
      <c r="U1567" s="220" t="s">
        <v>46</v>
      </c>
      <c r="V1567" s="220" t="s">
        <v>46</v>
      </c>
      <c r="W1567" s="220" t="s">
        <v>48</v>
      </c>
      <c r="X1567" s="220">
        <v>4</v>
      </c>
      <c r="Y1567" s="220" t="s">
        <v>46</v>
      </c>
      <c r="Z1567" s="220" t="s">
        <v>5292</v>
      </c>
      <c r="AA1567" s="220" t="s">
        <v>5315</v>
      </c>
      <c r="AB1567" s="220" t="s">
        <v>51</v>
      </c>
      <c r="AC1567" s="220" t="s">
        <v>46</v>
      </c>
      <c r="AD1567" s="220"/>
      <c r="AE1567" s="220" t="s">
        <v>46</v>
      </c>
      <c r="AF1567" s="220" t="s">
        <v>46</v>
      </c>
      <c r="AG1567" s="220" t="s">
        <v>52</v>
      </c>
      <c r="AH1567" s="220"/>
      <c r="AI1567" s="220" t="s">
        <v>46</v>
      </c>
      <c r="AJ1567" s="220"/>
      <c r="AK1567" s="225"/>
    </row>
    <row r="1568" s="113" customFormat="1" ht="52" spans="1:37">
      <c r="A1568" s="214" t="s">
        <v>4840</v>
      </c>
      <c r="B1568" s="214" t="s">
        <v>4185</v>
      </c>
      <c r="C1568" s="214" t="s">
        <v>5320</v>
      </c>
      <c r="D1568" s="214" t="s">
        <v>5321</v>
      </c>
      <c r="E1568" s="214" t="s">
        <v>5311</v>
      </c>
      <c r="F1568" s="214" t="s">
        <v>5311</v>
      </c>
      <c r="G1568" s="214" t="s">
        <v>5312</v>
      </c>
      <c r="H1568" s="214" t="s">
        <v>5320</v>
      </c>
      <c r="I1568" s="214" t="s">
        <v>163</v>
      </c>
      <c r="J1568" s="214"/>
      <c r="K1568" s="219"/>
      <c r="L1568" s="219"/>
      <c r="M1568" s="219" t="s">
        <v>5322</v>
      </c>
      <c r="N1568" s="214">
        <v>25000</v>
      </c>
      <c r="O1568" s="214" t="s">
        <v>5314</v>
      </c>
      <c r="P1568" s="214">
        <v>2000</v>
      </c>
      <c r="Q1568" s="214" t="s">
        <v>46</v>
      </c>
      <c r="R1568" s="214" t="s">
        <v>45</v>
      </c>
      <c r="S1568" s="220" t="s">
        <v>47</v>
      </c>
      <c r="T1568" s="220" t="s">
        <v>47</v>
      </c>
      <c r="U1568" s="220" t="s">
        <v>46</v>
      </c>
      <c r="V1568" s="220" t="s">
        <v>46</v>
      </c>
      <c r="W1568" s="220" t="s">
        <v>48</v>
      </c>
      <c r="X1568" s="220">
        <v>4</v>
      </c>
      <c r="Y1568" s="220" t="s">
        <v>47</v>
      </c>
      <c r="Z1568" s="220" t="s">
        <v>5292</v>
      </c>
      <c r="AA1568" s="220" t="s">
        <v>5315</v>
      </c>
      <c r="AB1568" s="220" t="s">
        <v>51</v>
      </c>
      <c r="AC1568" s="220" t="s">
        <v>46</v>
      </c>
      <c r="AD1568" s="220"/>
      <c r="AE1568" s="220" t="s">
        <v>46</v>
      </c>
      <c r="AF1568" s="220" t="s">
        <v>46</v>
      </c>
      <c r="AG1568" s="220" t="s">
        <v>52</v>
      </c>
      <c r="AH1568" s="220"/>
      <c r="AI1568" s="220" t="s">
        <v>46</v>
      </c>
      <c r="AJ1568" s="220"/>
      <c r="AK1568" s="225"/>
    </row>
    <row r="1569" s="113" customFormat="1" ht="91" spans="1:37">
      <c r="A1569" s="214" t="s">
        <v>4840</v>
      </c>
      <c r="B1569" s="214" t="s">
        <v>940</v>
      </c>
      <c r="C1569" s="214" t="s">
        <v>5323</v>
      </c>
      <c r="D1569" s="214" t="s">
        <v>5324</v>
      </c>
      <c r="E1569" s="214" t="s">
        <v>5325</v>
      </c>
      <c r="F1569" s="214" t="s">
        <v>5325</v>
      </c>
      <c r="G1569" s="214" t="s">
        <v>5326</v>
      </c>
      <c r="H1569" s="214" t="s">
        <v>5323</v>
      </c>
      <c r="I1569" s="214" t="s">
        <v>163</v>
      </c>
      <c r="J1569" s="214" t="s">
        <v>42</v>
      </c>
      <c r="K1569" s="219" t="s">
        <v>5327</v>
      </c>
      <c r="L1569" s="219" t="s">
        <v>5326</v>
      </c>
      <c r="M1569" s="219" t="s">
        <v>5327</v>
      </c>
      <c r="N1569" s="214">
        <v>20300</v>
      </c>
      <c r="O1569" s="214" t="s">
        <v>5328</v>
      </c>
      <c r="P1569" s="214" t="s">
        <v>5329</v>
      </c>
      <c r="Q1569" s="214" t="s">
        <v>46</v>
      </c>
      <c r="R1569" s="214" t="s">
        <v>45</v>
      </c>
      <c r="S1569" s="220" t="s">
        <v>46</v>
      </c>
      <c r="T1569" s="220" t="s">
        <v>46</v>
      </c>
      <c r="U1569" s="220" t="s">
        <v>46</v>
      </c>
      <c r="V1569" s="220" t="s">
        <v>46</v>
      </c>
      <c r="W1569" s="220" t="s">
        <v>48</v>
      </c>
      <c r="X1569" s="220">
        <v>3</v>
      </c>
      <c r="Y1569" s="220" t="s">
        <v>47</v>
      </c>
      <c r="Z1569" s="220" t="s">
        <v>5330</v>
      </c>
      <c r="AA1569" s="220" t="s">
        <v>5315</v>
      </c>
      <c r="AB1569" s="220" t="s">
        <v>51</v>
      </c>
      <c r="AC1569" s="220" t="s">
        <v>46</v>
      </c>
      <c r="AD1569" s="220"/>
      <c r="AE1569" s="220" t="s">
        <v>46</v>
      </c>
      <c r="AF1569" s="220" t="s">
        <v>46</v>
      </c>
      <c r="AG1569" s="220" t="s">
        <v>52</v>
      </c>
      <c r="AH1569" s="220"/>
      <c r="AI1569" s="220" t="s">
        <v>46</v>
      </c>
      <c r="AJ1569" s="220"/>
      <c r="AK1569" s="225"/>
    </row>
    <row r="1570" s="113" customFormat="1" ht="91" spans="1:37">
      <c r="A1570" s="214" t="s">
        <v>4840</v>
      </c>
      <c r="B1570" s="214" t="s">
        <v>4185</v>
      </c>
      <c r="C1570" s="214" t="s">
        <v>5323</v>
      </c>
      <c r="D1570" s="214" t="s">
        <v>5324</v>
      </c>
      <c r="E1570" s="214" t="s">
        <v>5325</v>
      </c>
      <c r="F1570" s="214" t="s">
        <v>5325</v>
      </c>
      <c r="G1570" s="214" t="s">
        <v>5326</v>
      </c>
      <c r="H1570" s="214" t="s">
        <v>5323</v>
      </c>
      <c r="I1570" s="214" t="s">
        <v>163</v>
      </c>
      <c r="J1570" s="214" t="s">
        <v>42</v>
      </c>
      <c r="K1570" s="219" t="s">
        <v>5327</v>
      </c>
      <c r="L1570" s="219" t="s">
        <v>5326</v>
      </c>
      <c r="M1570" s="219" t="s">
        <v>5327</v>
      </c>
      <c r="N1570" s="214">
        <v>20300</v>
      </c>
      <c r="O1570" s="214" t="s">
        <v>5331</v>
      </c>
      <c r="P1570" s="214" t="s">
        <v>5329</v>
      </c>
      <c r="Q1570" s="214" t="s">
        <v>46</v>
      </c>
      <c r="R1570" s="214" t="s">
        <v>45</v>
      </c>
      <c r="S1570" s="220" t="s">
        <v>46</v>
      </c>
      <c r="T1570" s="220" t="s">
        <v>46</v>
      </c>
      <c r="U1570" s="220" t="s">
        <v>46</v>
      </c>
      <c r="V1570" s="220" t="s">
        <v>46</v>
      </c>
      <c r="W1570" s="220" t="s">
        <v>48</v>
      </c>
      <c r="X1570" s="220">
        <v>3</v>
      </c>
      <c r="Y1570" s="220" t="s">
        <v>47</v>
      </c>
      <c r="Z1570" s="220" t="s">
        <v>5330</v>
      </c>
      <c r="AA1570" s="220" t="s">
        <v>5315</v>
      </c>
      <c r="AB1570" s="220" t="s">
        <v>51</v>
      </c>
      <c r="AC1570" s="220" t="s">
        <v>46</v>
      </c>
      <c r="AD1570" s="220"/>
      <c r="AE1570" s="220" t="s">
        <v>46</v>
      </c>
      <c r="AF1570" s="220" t="s">
        <v>46</v>
      </c>
      <c r="AG1570" s="220" t="s">
        <v>52</v>
      </c>
      <c r="AH1570" s="220"/>
      <c r="AI1570" s="220" t="s">
        <v>46</v>
      </c>
      <c r="AJ1570" s="220"/>
      <c r="AK1570" s="225"/>
    </row>
    <row r="1571" s="113" customFormat="1" ht="39" spans="1:37">
      <c r="A1571" s="214" t="s">
        <v>4840</v>
      </c>
      <c r="B1571" s="214" t="s">
        <v>940</v>
      </c>
      <c r="C1571" s="214" t="s">
        <v>5332</v>
      </c>
      <c r="D1571" s="214" t="s">
        <v>5333</v>
      </c>
      <c r="E1571" s="214" t="s">
        <v>5334</v>
      </c>
      <c r="F1571" s="214" t="s">
        <v>5334</v>
      </c>
      <c r="G1571" s="214" t="s">
        <v>5335</v>
      </c>
      <c r="H1571" s="214" t="s">
        <v>5332</v>
      </c>
      <c r="I1571" s="214" t="s">
        <v>163</v>
      </c>
      <c r="J1571" s="214"/>
      <c r="K1571" s="219"/>
      <c r="L1571" s="219"/>
      <c r="M1571" s="219" t="s">
        <v>5336</v>
      </c>
      <c r="N1571" s="214">
        <v>26300</v>
      </c>
      <c r="O1571" s="214" t="s">
        <v>45</v>
      </c>
      <c r="P1571" s="214" t="s">
        <v>45</v>
      </c>
      <c r="Q1571" s="214" t="s">
        <v>46</v>
      </c>
      <c r="R1571" s="214" t="s">
        <v>45</v>
      </c>
      <c r="S1571" s="220" t="s">
        <v>47</v>
      </c>
      <c r="T1571" s="220" t="s">
        <v>47</v>
      </c>
      <c r="U1571" s="220" t="s">
        <v>46</v>
      </c>
      <c r="V1571" s="220" t="s">
        <v>46</v>
      </c>
      <c r="W1571" s="220" t="s">
        <v>48</v>
      </c>
      <c r="X1571" s="220">
        <v>5</v>
      </c>
      <c r="Y1571" s="220" t="s">
        <v>47</v>
      </c>
      <c r="Z1571" s="220" t="s">
        <v>5337</v>
      </c>
      <c r="AA1571" s="220" t="s">
        <v>5338</v>
      </c>
      <c r="AB1571" s="220" t="s">
        <v>51</v>
      </c>
      <c r="AC1571" s="220" t="s">
        <v>46</v>
      </c>
      <c r="AD1571" s="220"/>
      <c r="AE1571" s="220" t="s">
        <v>46</v>
      </c>
      <c r="AF1571" s="220" t="s">
        <v>46</v>
      </c>
      <c r="AG1571" s="220" t="s">
        <v>52</v>
      </c>
      <c r="AH1571" s="220"/>
      <c r="AI1571" s="220" t="s">
        <v>46</v>
      </c>
      <c r="AJ1571" s="220"/>
      <c r="AK1571" s="225"/>
    </row>
    <row r="1572" s="113" customFormat="1" ht="39" spans="1:37">
      <c r="A1572" s="214" t="s">
        <v>4840</v>
      </c>
      <c r="B1572" s="214" t="s">
        <v>940</v>
      </c>
      <c r="C1572" s="214" t="s">
        <v>5339</v>
      </c>
      <c r="D1572" s="214" t="s">
        <v>5340</v>
      </c>
      <c r="E1572" s="214" t="s">
        <v>5334</v>
      </c>
      <c r="F1572" s="214" t="s">
        <v>5334</v>
      </c>
      <c r="G1572" s="214" t="s">
        <v>5335</v>
      </c>
      <c r="H1572" s="214" t="s">
        <v>5339</v>
      </c>
      <c r="I1572" s="214" t="s">
        <v>163</v>
      </c>
      <c r="J1572" s="214" t="s">
        <v>42</v>
      </c>
      <c r="K1572" s="219" t="s">
        <v>5341</v>
      </c>
      <c r="L1572" s="219" t="s">
        <v>5342</v>
      </c>
      <c r="M1572" s="219" t="s">
        <v>5341</v>
      </c>
      <c r="N1572" s="214">
        <v>26300</v>
      </c>
      <c r="O1572" s="214" t="s">
        <v>45</v>
      </c>
      <c r="P1572" s="214" t="s">
        <v>45</v>
      </c>
      <c r="Q1572" s="214" t="s">
        <v>46</v>
      </c>
      <c r="R1572" s="214" t="s">
        <v>45</v>
      </c>
      <c r="S1572" s="220" t="s">
        <v>47</v>
      </c>
      <c r="T1572" s="220" t="s">
        <v>47</v>
      </c>
      <c r="U1572" s="220" t="s">
        <v>46</v>
      </c>
      <c r="V1572" s="220" t="s">
        <v>46</v>
      </c>
      <c r="W1572" s="220" t="s">
        <v>48</v>
      </c>
      <c r="X1572" s="220">
        <v>5</v>
      </c>
      <c r="Y1572" s="220" t="s">
        <v>47</v>
      </c>
      <c r="Z1572" s="220" t="s">
        <v>5337</v>
      </c>
      <c r="AA1572" s="220" t="s">
        <v>5338</v>
      </c>
      <c r="AB1572" s="220" t="s">
        <v>51</v>
      </c>
      <c r="AC1572" s="220" t="s">
        <v>46</v>
      </c>
      <c r="AD1572" s="220"/>
      <c r="AE1572" s="220" t="s">
        <v>46</v>
      </c>
      <c r="AF1572" s="220" t="s">
        <v>46</v>
      </c>
      <c r="AG1572" s="220" t="s">
        <v>52</v>
      </c>
      <c r="AH1572" s="220"/>
      <c r="AI1572" s="220" t="s">
        <v>46</v>
      </c>
      <c r="AJ1572" s="220"/>
      <c r="AK1572" s="225"/>
    </row>
    <row r="1573" s="113" customFormat="1" ht="39" spans="1:37">
      <c r="A1573" s="214" t="s">
        <v>4840</v>
      </c>
      <c r="B1573" s="214" t="s">
        <v>940</v>
      </c>
      <c r="C1573" s="214" t="s">
        <v>5343</v>
      </c>
      <c r="D1573" s="214" t="s">
        <v>5344</v>
      </c>
      <c r="E1573" s="214" t="s">
        <v>5334</v>
      </c>
      <c r="F1573" s="214" t="s">
        <v>5334</v>
      </c>
      <c r="G1573" s="214" t="s">
        <v>5335</v>
      </c>
      <c r="H1573" s="214" t="s">
        <v>5343</v>
      </c>
      <c r="I1573" s="214" t="s">
        <v>163</v>
      </c>
      <c r="J1573" s="214" t="s">
        <v>42</v>
      </c>
      <c r="K1573" s="219" t="s">
        <v>5345</v>
      </c>
      <c r="L1573" s="219" t="s">
        <v>5346</v>
      </c>
      <c r="M1573" s="219" t="s">
        <v>5345</v>
      </c>
      <c r="N1573" s="214">
        <v>26300</v>
      </c>
      <c r="O1573" s="214" t="s">
        <v>45</v>
      </c>
      <c r="P1573" s="214" t="s">
        <v>45</v>
      </c>
      <c r="Q1573" s="214" t="s">
        <v>46</v>
      </c>
      <c r="R1573" s="214" t="s">
        <v>45</v>
      </c>
      <c r="S1573" s="220" t="s">
        <v>47</v>
      </c>
      <c r="T1573" s="220" t="s">
        <v>47</v>
      </c>
      <c r="U1573" s="220" t="s">
        <v>46</v>
      </c>
      <c r="V1573" s="220" t="s">
        <v>46</v>
      </c>
      <c r="W1573" s="220" t="s">
        <v>48</v>
      </c>
      <c r="X1573" s="220">
        <v>5</v>
      </c>
      <c r="Y1573" s="220" t="s">
        <v>47</v>
      </c>
      <c r="Z1573" s="220" t="s">
        <v>5337</v>
      </c>
      <c r="AA1573" s="220" t="s">
        <v>5338</v>
      </c>
      <c r="AB1573" s="220" t="s">
        <v>51</v>
      </c>
      <c r="AC1573" s="220" t="s">
        <v>46</v>
      </c>
      <c r="AD1573" s="220"/>
      <c r="AE1573" s="220" t="s">
        <v>46</v>
      </c>
      <c r="AF1573" s="220" t="s">
        <v>46</v>
      </c>
      <c r="AG1573" s="220" t="s">
        <v>52</v>
      </c>
      <c r="AH1573" s="220"/>
      <c r="AI1573" s="220" t="s">
        <v>46</v>
      </c>
      <c r="AJ1573" s="220"/>
      <c r="AK1573" s="225"/>
    </row>
    <row r="1574" s="113" customFormat="1" ht="39" spans="1:37">
      <c r="A1574" s="214" t="s">
        <v>4840</v>
      </c>
      <c r="B1574" s="214" t="s">
        <v>4185</v>
      </c>
      <c r="C1574" s="214" t="s">
        <v>5332</v>
      </c>
      <c r="D1574" s="214" t="s">
        <v>5333</v>
      </c>
      <c r="E1574" s="214" t="s">
        <v>5334</v>
      </c>
      <c r="F1574" s="214" t="s">
        <v>5334</v>
      </c>
      <c r="G1574" s="214" t="s">
        <v>5335</v>
      </c>
      <c r="H1574" s="214" t="s">
        <v>5332</v>
      </c>
      <c r="I1574" s="214" t="s">
        <v>163</v>
      </c>
      <c r="J1574" s="214"/>
      <c r="K1574" s="219"/>
      <c r="L1574" s="219"/>
      <c r="M1574" s="219" t="s">
        <v>5336</v>
      </c>
      <c r="N1574" s="214">
        <v>26300</v>
      </c>
      <c r="O1574" s="214" t="s">
        <v>45</v>
      </c>
      <c r="P1574" s="214" t="s">
        <v>45</v>
      </c>
      <c r="Q1574" s="214" t="s">
        <v>46</v>
      </c>
      <c r="R1574" s="214" t="s">
        <v>45</v>
      </c>
      <c r="S1574" s="220" t="s">
        <v>47</v>
      </c>
      <c r="T1574" s="220" t="s">
        <v>47</v>
      </c>
      <c r="U1574" s="220" t="s">
        <v>46</v>
      </c>
      <c r="V1574" s="220" t="s">
        <v>46</v>
      </c>
      <c r="W1574" s="220" t="s">
        <v>48</v>
      </c>
      <c r="X1574" s="220">
        <v>5</v>
      </c>
      <c r="Y1574" s="220" t="s">
        <v>47</v>
      </c>
      <c r="Z1574" s="220" t="s">
        <v>5337</v>
      </c>
      <c r="AA1574" s="220" t="s">
        <v>5338</v>
      </c>
      <c r="AB1574" s="220" t="s">
        <v>51</v>
      </c>
      <c r="AC1574" s="220" t="s">
        <v>46</v>
      </c>
      <c r="AD1574" s="220"/>
      <c r="AE1574" s="220" t="s">
        <v>46</v>
      </c>
      <c r="AF1574" s="220" t="s">
        <v>46</v>
      </c>
      <c r="AG1574" s="220" t="s">
        <v>52</v>
      </c>
      <c r="AH1574" s="220"/>
      <c r="AI1574" s="220" t="s">
        <v>46</v>
      </c>
      <c r="AJ1574" s="220"/>
      <c r="AK1574" s="225"/>
    </row>
    <row r="1575" s="113" customFormat="1" ht="39" spans="1:37">
      <c r="A1575" s="214" t="s">
        <v>4840</v>
      </c>
      <c r="B1575" s="214" t="s">
        <v>4185</v>
      </c>
      <c r="C1575" s="214" t="s">
        <v>5339</v>
      </c>
      <c r="D1575" s="214" t="s">
        <v>5340</v>
      </c>
      <c r="E1575" s="214" t="s">
        <v>5334</v>
      </c>
      <c r="F1575" s="214" t="s">
        <v>5334</v>
      </c>
      <c r="G1575" s="214" t="s">
        <v>5335</v>
      </c>
      <c r="H1575" s="214" t="s">
        <v>5339</v>
      </c>
      <c r="I1575" s="214" t="s">
        <v>163</v>
      </c>
      <c r="J1575" s="214" t="s">
        <v>42</v>
      </c>
      <c r="K1575" s="219" t="s">
        <v>5341</v>
      </c>
      <c r="L1575" s="219" t="s">
        <v>5342</v>
      </c>
      <c r="M1575" s="219" t="s">
        <v>5341</v>
      </c>
      <c r="N1575" s="214">
        <v>26300</v>
      </c>
      <c r="O1575" s="214" t="s">
        <v>45</v>
      </c>
      <c r="P1575" s="214" t="s">
        <v>45</v>
      </c>
      <c r="Q1575" s="214" t="s">
        <v>46</v>
      </c>
      <c r="R1575" s="214" t="s">
        <v>45</v>
      </c>
      <c r="S1575" s="220" t="s">
        <v>47</v>
      </c>
      <c r="T1575" s="220" t="s">
        <v>47</v>
      </c>
      <c r="U1575" s="220" t="s">
        <v>46</v>
      </c>
      <c r="V1575" s="220" t="s">
        <v>46</v>
      </c>
      <c r="W1575" s="220" t="s">
        <v>48</v>
      </c>
      <c r="X1575" s="220">
        <v>5</v>
      </c>
      <c r="Y1575" s="220" t="s">
        <v>47</v>
      </c>
      <c r="Z1575" s="220" t="s">
        <v>5337</v>
      </c>
      <c r="AA1575" s="220" t="s">
        <v>5338</v>
      </c>
      <c r="AB1575" s="220" t="s">
        <v>51</v>
      </c>
      <c r="AC1575" s="220" t="s">
        <v>46</v>
      </c>
      <c r="AD1575" s="220"/>
      <c r="AE1575" s="220" t="s">
        <v>46</v>
      </c>
      <c r="AF1575" s="220" t="s">
        <v>46</v>
      </c>
      <c r="AG1575" s="220" t="s">
        <v>52</v>
      </c>
      <c r="AH1575" s="220"/>
      <c r="AI1575" s="220" t="s">
        <v>46</v>
      </c>
      <c r="AJ1575" s="220"/>
      <c r="AK1575" s="225"/>
    </row>
    <row r="1576" s="113" customFormat="1" ht="39" spans="1:37">
      <c r="A1576" s="214" t="s">
        <v>4840</v>
      </c>
      <c r="B1576" s="214" t="s">
        <v>4185</v>
      </c>
      <c r="C1576" s="214" t="s">
        <v>5343</v>
      </c>
      <c r="D1576" s="214" t="s">
        <v>5344</v>
      </c>
      <c r="E1576" s="214" t="s">
        <v>5334</v>
      </c>
      <c r="F1576" s="214" t="s">
        <v>5334</v>
      </c>
      <c r="G1576" s="214" t="s">
        <v>5335</v>
      </c>
      <c r="H1576" s="214" t="s">
        <v>5343</v>
      </c>
      <c r="I1576" s="214" t="s">
        <v>163</v>
      </c>
      <c r="J1576" s="214" t="s">
        <v>42</v>
      </c>
      <c r="K1576" s="219" t="s">
        <v>5345</v>
      </c>
      <c r="L1576" s="219" t="s">
        <v>5346</v>
      </c>
      <c r="M1576" s="219" t="s">
        <v>5345</v>
      </c>
      <c r="N1576" s="214">
        <v>26300</v>
      </c>
      <c r="O1576" s="214" t="s">
        <v>45</v>
      </c>
      <c r="P1576" s="214" t="s">
        <v>45</v>
      </c>
      <c r="Q1576" s="214" t="s">
        <v>46</v>
      </c>
      <c r="R1576" s="214" t="s">
        <v>45</v>
      </c>
      <c r="S1576" s="220" t="s">
        <v>47</v>
      </c>
      <c r="T1576" s="220" t="s">
        <v>47</v>
      </c>
      <c r="U1576" s="220" t="s">
        <v>46</v>
      </c>
      <c r="V1576" s="220" t="s">
        <v>46</v>
      </c>
      <c r="W1576" s="220" t="s">
        <v>48</v>
      </c>
      <c r="X1576" s="220">
        <v>5</v>
      </c>
      <c r="Y1576" s="220" t="s">
        <v>47</v>
      </c>
      <c r="Z1576" s="220" t="s">
        <v>5337</v>
      </c>
      <c r="AA1576" s="220" t="s">
        <v>5338</v>
      </c>
      <c r="AB1576" s="220" t="s">
        <v>51</v>
      </c>
      <c r="AC1576" s="220" t="s">
        <v>46</v>
      </c>
      <c r="AD1576" s="220"/>
      <c r="AE1576" s="220" t="s">
        <v>46</v>
      </c>
      <c r="AF1576" s="220" t="s">
        <v>46</v>
      </c>
      <c r="AG1576" s="220" t="s">
        <v>52</v>
      </c>
      <c r="AH1576" s="220"/>
      <c r="AI1576" s="220" t="s">
        <v>46</v>
      </c>
      <c r="AJ1576" s="220"/>
      <c r="AK1576" s="225"/>
    </row>
    <row r="1577" s="113" customFormat="1" ht="39" spans="1:37">
      <c r="A1577" s="214" t="s">
        <v>4861</v>
      </c>
      <c r="B1577" s="214" t="s">
        <v>940</v>
      </c>
      <c r="C1577" s="214" t="s">
        <v>5347</v>
      </c>
      <c r="D1577" s="214" t="s">
        <v>72</v>
      </c>
      <c r="E1577" s="214" t="s">
        <v>5348</v>
      </c>
      <c r="F1577" s="214" t="s">
        <v>5348</v>
      </c>
      <c r="G1577" s="214" t="s">
        <v>5349</v>
      </c>
      <c r="H1577" s="214" t="s">
        <v>5347</v>
      </c>
      <c r="I1577" s="214" t="s">
        <v>163</v>
      </c>
      <c r="J1577" s="214"/>
      <c r="K1577" s="219"/>
      <c r="L1577" s="219"/>
      <c r="M1577" s="219" t="s">
        <v>5350</v>
      </c>
      <c r="N1577" s="214">
        <v>2700</v>
      </c>
      <c r="O1577" s="214" t="s">
        <v>45</v>
      </c>
      <c r="P1577" s="214" t="s">
        <v>45</v>
      </c>
      <c r="Q1577" s="214" t="s">
        <v>46</v>
      </c>
      <c r="R1577" s="214" t="s">
        <v>45</v>
      </c>
      <c r="S1577" s="220" t="s">
        <v>47</v>
      </c>
      <c r="T1577" s="220" t="s">
        <v>47</v>
      </c>
      <c r="U1577" s="220" t="s">
        <v>46</v>
      </c>
      <c r="V1577" s="220" t="s">
        <v>46</v>
      </c>
      <c r="W1577" s="220" t="s">
        <v>48</v>
      </c>
      <c r="X1577" s="220">
        <v>1</v>
      </c>
      <c r="Y1577" s="220" t="s">
        <v>47</v>
      </c>
      <c r="Z1577" s="220" t="s">
        <v>5351</v>
      </c>
      <c r="AA1577" s="220" t="s">
        <v>5352</v>
      </c>
      <c r="AB1577" s="220" t="s">
        <v>51</v>
      </c>
      <c r="AC1577" s="220" t="s">
        <v>46</v>
      </c>
      <c r="AD1577" s="220"/>
      <c r="AE1577" s="220" t="s">
        <v>46</v>
      </c>
      <c r="AF1577" s="220" t="s">
        <v>46</v>
      </c>
      <c r="AG1577" s="220" t="s">
        <v>52</v>
      </c>
      <c r="AH1577" s="220"/>
      <c r="AI1577" s="220" t="s">
        <v>46</v>
      </c>
      <c r="AJ1577" s="220"/>
      <c r="AK1577" s="225"/>
    </row>
    <row r="1578" s="113" customFormat="1" ht="39" spans="1:37">
      <c r="A1578" s="214" t="s">
        <v>4861</v>
      </c>
      <c r="B1578" s="214" t="s">
        <v>940</v>
      </c>
      <c r="C1578" s="214" t="s">
        <v>5353</v>
      </c>
      <c r="D1578" s="214" t="s">
        <v>72</v>
      </c>
      <c r="E1578" s="214" t="s">
        <v>5348</v>
      </c>
      <c r="F1578" s="214" t="s">
        <v>5348</v>
      </c>
      <c r="G1578" s="214" t="s">
        <v>5349</v>
      </c>
      <c r="H1578" s="214" t="s">
        <v>5353</v>
      </c>
      <c r="I1578" s="214" t="s">
        <v>163</v>
      </c>
      <c r="J1578" s="214"/>
      <c r="K1578" s="219"/>
      <c r="L1578" s="219"/>
      <c r="M1578" s="219" t="s">
        <v>5354</v>
      </c>
      <c r="N1578" s="214">
        <v>5000</v>
      </c>
      <c r="O1578" s="214" t="s">
        <v>45</v>
      </c>
      <c r="P1578" s="214" t="s">
        <v>45</v>
      </c>
      <c r="Q1578" s="214" t="s">
        <v>46</v>
      </c>
      <c r="R1578" s="214" t="s">
        <v>45</v>
      </c>
      <c r="S1578" s="220" t="s">
        <v>47</v>
      </c>
      <c r="T1578" s="220" t="s">
        <v>47</v>
      </c>
      <c r="U1578" s="220" t="s">
        <v>46</v>
      </c>
      <c r="V1578" s="220" t="s">
        <v>46</v>
      </c>
      <c r="W1578" s="220" t="s">
        <v>48</v>
      </c>
      <c r="X1578" s="220">
        <v>1</v>
      </c>
      <c r="Y1578" s="220" t="s">
        <v>47</v>
      </c>
      <c r="Z1578" s="220" t="s">
        <v>5351</v>
      </c>
      <c r="AA1578" s="220" t="s">
        <v>5352</v>
      </c>
      <c r="AB1578" s="220" t="s">
        <v>51</v>
      </c>
      <c r="AC1578" s="220" t="s">
        <v>46</v>
      </c>
      <c r="AD1578" s="220"/>
      <c r="AE1578" s="220" t="s">
        <v>46</v>
      </c>
      <c r="AF1578" s="220" t="s">
        <v>46</v>
      </c>
      <c r="AG1578" s="220" t="s">
        <v>52</v>
      </c>
      <c r="AH1578" s="220"/>
      <c r="AI1578" s="220" t="s">
        <v>46</v>
      </c>
      <c r="AJ1578" s="220"/>
      <c r="AK1578" s="225"/>
    </row>
    <row r="1579" s="113" customFormat="1" ht="39" spans="1:37">
      <c r="A1579" s="214" t="s">
        <v>4861</v>
      </c>
      <c r="B1579" s="214" t="s">
        <v>940</v>
      </c>
      <c r="C1579" s="214" t="s">
        <v>5355</v>
      </c>
      <c r="D1579" s="214" t="s">
        <v>5356</v>
      </c>
      <c r="E1579" s="214" t="s">
        <v>5357</v>
      </c>
      <c r="F1579" s="214" t="s">
        <v>5357</v>
      </c>
      <c r="G1579" s="214" t="s">
        <v>5358</v>
      </c>
      <c r="H1579" s="214" t="s">
        <v>5355</v>
      </c>
      <c r="I1579" s="214" t="s">
        <v>163</v>
      </c>
      <c r="J1579" s="214"/>
      <c r="K1579" s="219"/>
      <c r="L1579" s="219"/>
      <c r="M1579" s="219" t="s">
        <v>5358</v>
      </c>
      <c r="N1579" s="214">
        <v>8000</v>
      </c>
      <c r="O1579" s="214" t="s">
        <v>45</v>
      </c>
      <c r="P1579" s="214" t="s">
        <v>45</v>
      </c>
      <c r="Q1579" s="214" t="s">
        <v>46</v>
      </c>
      <c r="R1579" s="214" t="s">
        <v>45</v>
      </c>
      <c r="S1579" s="220" t="s">
        <v>46</v>
      </c>
      <c r="T1579" s="220" t="s">
        <v>46</v>
      </c>
      <c r="U1579" s="220" t="s">
        <v>46</v>
      </c>
      <c r="V1579" s="220" t="s">
        <v>46</v>
      </c>
      <c r="W1579" s="220" t="s">
        <v>48</v>
      </c>
      <c r="X1579" s="220">
        <v>3</v>
      </c>
      <c r="Y1579" s="220" t="s">
        <v>47</v>
      </c>
      <c r="Z1579" s="220" t="s">
        <v>5359</v>
      </c>
      <c r="AA1579" s="220" t="s">
        <v>5360</v>
      </c>
      <c r="AB1579" s="220" t="s">
        <v>51</v>
      </c>
      <c r="AC1579" s="220" t="s">
        <v>46</v>
      </c>
      <c r="AD1579" s="220"/>
      <c r="AE1579" s="220" t="s">
        <v>46</v>
      </c>
      <c r="AF1579" s="220" t="s">
        <v>46</v>
      </c>
      <c r="AG1579" s="220" t="s">
        <v>52</v>
      </c>
      <c r="AH1579" s="220"/>
      <c r="AI1579" s="220" t="s">
        <v>46</v>
      </c>
      <c r="AJ1579" s="220"/>
      <c r="AK1579" s="225"/>
    </row>
    <row r="1580" s="113" customFormat="1" ht="26" spans="1:37">
      <c r="A1580" s="214" t="s">
        <v>4840</v>
      </c>
      <c r="B1580" s="214" t="s">
        <v>940</v>
      </c>
      <c r="C1580" s="214" t="s">
        <v>71</v>
      </c>
      <c r="D1580" s="214" t="s">
        <v>72</v>
      </c>
      <c r="E1580" s="214" t="s">
        <v>72</v>
      </c>
      <c r="F1580" s="214" t="s">
        <v>5361</v>
      </c>
      <c r="G1580" s="214" t="s">
        <v>5362</v>
      </c>
      <c r="H1580" s="214" t="s">
        <v>5363</v>
      </c>
      <c r="I1580" s="214" t="s">
        <v>74</v>
      </c>
      <c r="J1580" s="214"/>
      <c r="K1580" s="219"/>
      <c r="L1580" s="219"/>
      <c r="M1580" s="219" t="s">
        <v>5364</v>
      </c>
      <c r="N1580" s="214">
        <v>15000</v>
      </c>
      <c r="O1580" s="214" t="s">
        <v>45</v>
      </c>
      <c r="P1580" s="214" t="s">
        <v>45</v>
      </c>
      <c r="Q1580" s="214"/>
      <c r="R1580" s="214" t="s">
        <v>45</v>
      </c>
      <c r="S1580" s="220" t="s">
        <v>47</v>
      </c>
      <c r="T1580" s="220" t="s">
        <v>47</v>
      </c>
      <c r="U1580" s="220" t="s">
        <v>46</v>
      </c>
      <c r="V1580" s="220" t="s">
        <v>46</v>
      </c>
      <c r="W1580" s="220" t="s">
        <v>48</v>
      </c>
      <c r="X1580" s="220">
        <v>0</v>
      </c>
      <c r="Y1580" s="220" t="s">
        <v>46</v>
      </c>
      <c r="Z1580" s="220" t="s">
        <v>5365</v>
      </c>
      <c r="AA1580" s="220" t="s">
        <v>5366</v>
      </c>
      <c r="AB1580" s="220" t="s">
        <v>51</v>
      </c>
      <c r="AC1580" s="220"/>
      <c r="AD1580" s="220"/>
      <c r="AE1580" s="220"/>
      <c r="AF1580" s="220" t="s">
        <v>79</v>
      </c>
      <c r="AG1580" s="220" t="s">
        <v>52</v>
      </c>
      <c r="AH1580" s="220"/>
      <c r="AI1580" s="220" t="s">
        <v>46</v>
      </c>
      <c r="AJ1580" s="220"/>
      <c r="AK1580" s="225"/>
    </row>
    <row r="1581" s="113" customFormat="1" ht="39" spans="1:37">
      <c r="A1581" s="214" t="s">
        <v>4840</v>
      </c>
      <c r="B1581" s="214" t="s">
        <v>940</v>
      </c>
      <c r="C1581" s="214" t="s">
        <v>5367</v>
      </c>
      <c r="D1581" s="214" t="s">
        <v>5368</v>
      </c>
      <c r="E1581" s="214" t="s">
        <v>5361</v>
      </c>
      <c r="F1581" s="214" t="s">
        <v>5361</v>
      </c>
      <c r="G1581" s="214" t="s">
        <v>5362</v>
      </c>
      <c r="H1581" s="214" t="s">
        <v>5367</v>
      </c>
      <c r="I1581" s="214" t="s">
        <v>163</v>
      </c>
      <c r="J1581" s="214"/>
      <c r="K1581" s="219"/>
      <c r="L1581" s="219"/>
      <c r="M1581" s="219" t="s">
        <v>5362</v>
      </c>
      <c r="N1581" s="214">
        <v>10000</v>
      </c>
      <c r="O1581" s="214" t="s">
        <v>45</v>
      </c>
      <c r="P1581" s="214" t="s">
        <v>45</v>
      </c>
      <c r="Q1581" s="214" t="s">
        <v>46</v>
      </c>
      <c r="R1581" s="214" t="s">
        <v>45</v>
      </c>
      <c r="S1581" s="220" t="s">
        <v>47</v>
      </c>
      <c r="T1581" s="220" t="s">
        <v>47</v>
      </c>
      <c r="U1581" s="220" t="s">
        <v>46</v>
      </c>
      <c r="V1581" s="220" t="s">
        <v>46</v>
      </c>
      <c r="W1581" s="220" t="s">
        <v>48</v>
      </c>
      <c r="X1581" s="220">
        <v>1</v>
      </c>
      <c r="Y1581" s="220" t="s">
        <v>47</v>
      </c>
      <c r="Z1581" s="220" t="s">
        <v>5369</v>
      </c>
      <c r="AA1581" s="220" t="s">
        <v>5213</v>
      </c>
      <c r="AB1581" s="220" t="s">
        <v>51</v>
      </c>
      <c r="AC1581" s="220" t="s">
        <v>46</v>
      </c>
      <c r="AD1581" s="220"/>
      <c r="AE1581" s="220" t="s">
        <v>46</v>
      </c>
      <c r="AF1581" s="220" t="s">
        <v>46</v>
      </c>
      <c r="AG1581" s="220" t="s">
        <v>52</v>
      </c>
      <c r="AH1581" s="220"/>
      <c r="AI1581" s="220" t="s">
        <v>47</v>
      </c>
      <c r="AJ1581" s="220"/>
      <c r="AK1581" s="225"/>
    </row>
    <row r="1582" s="113" customFormat="1" ht="26" spans="1:37">
      <c r="A1582" s="214" t="s">
        <v>4840</v>
      </c>
      <c r="B1582" s="214" t="s">
        <v>4185</v>
      </c>
      <c r="C1582" s="214" t="s">
        <v>71</v>
      </c>
      <c r="D1582" s="214" t="s">
        <v>72</v>
      </c>
      <c r="E1582" s="214" t="s">
        <v>72</v>
      </c>
      <c r="F1582" s="214" t="s">
        <v>5361</v>
      </c>
      <c r="G1582" s="214" t="s">
        <v>5362</v>
      </c>
      <c r="H1582" s="214" t="s">
        <v>5363</v>
      </c>
      <c r="I1582" s="214" t="s">
        <v>74</v>
      </c>
      <c r="J1582" s="214"/>
      <c r="K1582" s="219"/>
      <c r="L1582" s="219"/>
      <c r="M1582" s="219" t="s">
        <v>5364</v>
      </c>
      <c r="N1582" s="214">
        <v>15000</v>
      </c>
      <c r="O1582" s="214" t="s">
        <v>45</v>
      </c>
      <c r="P1582" s="214" t="s">
        <v>45</v>
      </c>
      <c r="Q1582" s="214"/>
      <c r="R1582" s="214" t="s">
        <v>45</v>
      </c>
      <c r="S1582" s="220" t="s">
        <v>47</v>
      </c>
      <c r="T1582" s="220" t="s">
        <v>47</v>
      </c>
      <c r="U1582" s="220" t="s">
        <v>46</v>
      </c>
      <c r="V1582" s="220" t="s">
        <v>46</v>
      </c>
      <c r="W1582" s="220" t="s">
        <v>48</v>
      </c>
      <c r="X1582" s="220">
        <v>0</v>
      </c>
      <c r="Y1582" s="220" t="s">
        <v>46</v>
      </c>
      <c r="Z1582" s="220" t="s">
        <v>5365</v>
      </c>
      <c r="AA1582" s="220" t="s">
        <v>5366</v>
      </c>
      <c r="AB1582" s="220" t="s">
        <v>51</v>
      </c>
      <c r="AC1582" s="220"/>
      <c r="AD1582" s="220"/>
      <c r="AE1582" s="220"/>
      <c r="AF1582" s="220" t="s">
        <v>79</v>
      </c>
      <c r="AG1582" s="220" t="s">
        <v>52</v>
      </c>
      <c r="AH1582" s="220"/>
      <c r="AI1582" s="220" t="s">
        <v>46</v>
      </c>
      <c r="AJ1582" s="220"/>
      <c r="AK1582" s="225"/>
    </row>
    <row r="1583" s="113" customFormat="1" ht="39" spans="1:37">
      <c r="A1583" s="214" t="s">
        <v>4840</v>
      </c>
      <c r="B1583" s="214" t="s">
        <v>4185</v>
      </c>
      <c r="C1583" s="214" t="s">
        <v>5367</v>
      </c>
      <c r="D1583" s="214" t="s">
        <v>5368</v>
      </c>
      <c r="E1583" s="214" t="s">
        <v>5361</v>
      </c>
      <c r="F1583" s="214" t="s">
        <v>5361</v>
      </c>
      <c r="G1583" s="214" t="s">
        <v>5362</v>
      </c>
      <c r="H1583" s="214" t="s">
        <v>5367</v>
      </c>
      <c r="I1583" s="214" t="s">
        <v>163</v>
      </c>
      <c r="J1583" s="214"/>
      <c r="K1583" s="219"/>
      <c r="L1583" s="219"/>
      <c r="M1583" s="219" t="s">
        <v>5362</v>
      </c>
      <c r="N1583" s="214">
        <v>10000</v>
      </c>
      <c r="O1583" s="214" t="s">
        <v>45</v>
      </c>
      <c r="P1583" s="214" t="s">
        <v>45</v>
      </c>
      <c r="Q1583" s="214" t="s">
        <v>46</v>
      </c>
      <c r="R1583" s="214" t="s">
        <v>45</v>
      </c>
      <c r="S1583" s="220" t="s">
        <v>47</v>
      </c>
      <c r="T1583" s="220" t="s">
        <v>47</v>
      </c>
      <c r="U1583" s="220" t="s">
        <v>46</v>
      </c>
      <c r="V1583" s="220" t="s">
        <v>46</v>
      </c>
      <c r="W1583" s="220" t="s">
        <v>48</v>
      </c>
      <c r="X1583" s="220">
        <v>1</v>
      </c>
      <c r="Y1583" s="220" t="s">
        <v>47</v>
      </c>
      <c r="Z1583" s="220" t="s">
        <v>5369</v>
      </c>
      <c r="AA1583" s="220" t="s">
        <v>5213</v>
      </c>
      <c r="AB1583" s="220" t="s">
        <v>51</v>
      </c>
      <c r="AC1583" s="220" t="s">
        <v>46</v>
      </c>
      <c r="AD1583" s="220"/>
      <c r="AE1583" s="220" t="s">
        <v>46</v>
      </c>
      <c r="AF1583" s="220" t="s">
        <v>46</v>
      </c>
      <c r="AG1583" s="220" t="s">
        <v>52</v>
      </c>
      <c r="AH1583" s="220"/>
      <c r="AI1583" s="220" t="s">
        <v>47</v>
      </c>
      <c r="AJ1583" s="220"/>
      <c r="AK1583" s="225"/>
    </row>
    <row r="1584" s="113" customFormat="1" ht="39" spans="1:37">
      <c r="A1584" s="214" t="s">
        <v>4840</v>
      </c>
      <c r="B1584" s="214" t="s">
        <v>940</v>
      </c>
      <c r="C1584" s="214" t="s">
        <v>5370</v>
      </c>
      <c r="D1584" s="214" t="s">
        <v>5371</v>
      </c>
      <c r="E1584" s="214" t="s">
        <v>5372</v>
      </c>
      <c r="F1584" s="214" t="s">
        <v>5372</v>
      </c>
      <c r="G1584" s="214" t="s">
        <v>5373</v>
      </c>
      <c r="H1584" s="214" t="s">
        <v>5370</v>
      </c>
      <c r="I1584" s="214" t="s">
        <v>163</v>
      </c>
      <c r="J1584" s="214" t="s">
        <v>42</v>
      </c>
      <c r="K1584" s="219" t="s">
        <v>5374</v>
      </c>
      <c r="L1584" s="219" t="s">
        <v>5375</v>
      </c>
      <c r="M1584" s="219" t="s">
        <v>5374</v>
      </c>
      <c r="N1584" s="214">
        <v>5300</v>
      </c>
      <c r="O1584" s="214" t="s">
        <v>45</v>
      </c>
      <c r="P1584" s="214" t="s">
        <v>45</v>
      </c>
      <c r="Q1584" s="214" t="s">
        <v>46</v>
      </c>
      <c r="R1584" s="214" t="s">
        <v>45</v>
      </c>
      <c r="S1584" s="220" t="s">
        <v>47</v>
      </c>
      <c r="T1584" s="220" t="s">
        <v>47</v>
      </c>
      <c r="U1584" s="220" t="s">
        <v>46</v>
      </c>
      <c r="V1584" s="220" t="s">
        <v>46</v>
      </c>
      <c r="W1584" s="220" t="s">
        <v>48</v>
      </c>
      <c r="X1584" s="220">
        <v>1</v>
      </c>
      <c r="Y1584" s="220" t="s">
        <v>47</v>
      </c>
      <c r="Z1584" s="220" t="s">
        <v>5376</v>
      </c>
      <c r="AA1584" s="220" t="s">
        <v>5377</v>
      </c>
      <c r="AB1584" s="220" t="s">
        <v>51</v>
      </c>
      <c r="AC1584" s="220" t="s">
        <v>46</v>
      </c>
      <c r="AD1584" s="220"/>
      <c r="AE1584" s="220" t="s">
        <v>46</v>
      </c>
      <c r="AF1584" s="220" t="s">
        <v>46</v>
      </c>
      <c r="AG1584" s="220" t="s">
        <v>52</v>
      </c>
      <c r="AH1584" s="220"/>
      <c r="AI1584" s="220" t="s">
        <v>47</v>
      </c>
      <c r="AJ1584" s="220"/>
      <c r="AK1584" s="225"/>
    </row>
    <row r="1585" s="113" customFormat="1" ht="39" spans="1:37">
      <c r="A1585" s="214" t="s">
        <v>4840</v>
      </c>
      <c r="B1585" s="214" t="s">
        <v>940</v>
      </c>
      <c r="C1585" s="214" t="s">
        <v>5378</v>
      </c>
      <c r="D1585" s="214" t="s">
        <v>5371</v>
      </c>
      <c r="E1585" s="214" t="s">
        <v>5372</v>
      </c>
      <c r="F1585" s="214" t="s">
        <v>5372</v>
      </c>
      <c r="G1585" s="214" t="s">
        <v>5373</v>
      </c>
      <c r="H1585" s="214" t="s">
        <v>5378</v>
      </c>
      <c r="I1585" s="214" t="s">
        <v>163</v>
      </c>
      <c r="J1585" s="214"/>
      <c r="K1585" s="219"/>
      <c r="L1585" s="219"/>
      <c r="M1585" s="219" t="s">
        <v>5379</v>
      </c>
      <c r="N1585" s="214">
        <v>5300</v>
      </c>
      <c r="O1585" s="214" t="s">
        <v>45</v>
      </c>
      <c r="P1585" s="214" t="s">
        <v>45</v>
      </c>
      <c r="Q1585" s="214" t="s">
        <v>46</v>
      </c>
      <c r="R1585" s="214" t="s">
        <v>45</v>
      </c>
      <c r="S1585" s="220" t="s">
        <v>47</v>
      </c>
      <c r="T1585" s="220" t="s">
        <v>47</v>
      </c>
      <c r="U1585" s="220" t="s">
        <v>46</v>
      </c>
      <c r="V1585" s="220" t="s">
        <v>46</v>
      </c>
      <c r="W1585" s="220" t="s">
        <v>48</v>
      </c>
      <c r="X1585" s="220">
        <v>1</v>
      </c>
      <c r="Y1585" s="220" t="s">
        <v>47</v>
      </c>
      <c r="Z1585" s="220" t="s">
        <v>5376</v>
      </c>
      <c r="AA1585" s="220" t="s">
        <v>5377</v>
      </c>
      <c r="AB1585" s="220" t="s">
        <v>51</v>
      </c>
      <c r="AC1585" s="220" t="s">
        <v>46</v>
      </c>
      <c r="AD1585" s="220"/>
      <c r="AE1585" s="220" t="s">
        <v>46</v>
      </c>
      <c r="AF1585" s="220" t="s">
        <v>46</v>
      </c>
      <c r="AG1585" s="220" t="s">
        <v>52</v>
      </c>
      <c r="AH1585" s="220"/>
      <c r="AI1585" s="220" t="s">
        <v>47</v>
      </c>
      <c r="AJ1585" s="220"/>
      <c r="AK1585" s="225"/>
    </row>
    <row r="1586" s="113" customFormat="1" ht="39" spans="1:37">
      <c r="A1586" s="214" t="s">
        <v>4840</v>
      </c>
      <c r="B1586" s="214" t="s">
        <v>4185</v>
      </c>
      <c r="C1586" s="214" t="s">
        <v>5370</v>
      </c>
      <c r="D1586" s="214" t="s">
        <v>5371</v>
      </c>
      <c r="E1586" s="214" t="s">
        <v>5372</v>
      </c>
      <c r="F1586" s="214" t="s">
        <v>5372</v>
      </c>
      <c r="G1586" s="214" t="s">
        <v>5373</v>
      </c>
      <c r="H1586" s="214" t="s">
        <v>5370</v>
      </c>
      <c r="I1586" s="214" t="s">
        <v>163</v>
      </c>
      <c r="J1586" s="214" t="s">
        <v>42</v>
      </c>
      <c r="K1586" s="219" t="s">
        <v>5374</v>
      </c>
      <c r="L1586" s="219" t="s">
        <v>5375</v>
      </c>
      <c r="M1586" s="219" t="s">
        <v>5374</v>
      </c>
      <c r="N1586" s="214">
        <v>5300</v>
      </c>
      <c r="O1586" s="214" t="s">
        <v>45</v>
      </c>
      <c r="P1586" s="214" t="s">
        <v>45</v>
      </c>
      <c r="Q1586" s="214" t="s">
        <v>46</v>
      </c>
      <c r="R1586" s="214" t="s">
        <v>45</v>
      </c>
      <c r="S1586" s="220" t="s">
        <v>47</v>
      </c>
      <c r="T1586" s="220" t="s">
        <v>47</v>
      </c>
      <c r="U1586" s="220" t="s">
        <v>46</v>
      </c>
      <c r="V1586" s="220" t="s">
        <v>46</v>
      </c>
      <c r="W1586" s="220" t="s">
        <v>48</v>
      </c>
      <c r="X1586" s="220">
        <v>1</v>
      </c>
      <c r="Y1586" s="220" t="s">
        <v>47</v>
      </c>
      <c r="Z1586" s="220" t="s">
        <v>5376</v>
      </c>
      <c r="AA1586" s="220" t="s">
        <v>5377</v>
      </c>
      <c r="AB1586" s="220" t="s">
        <v>51</v>
      </c>
      <c r="AC1586" s="220" t="s">
        <v>46</v>
      </c>
      <c r="AD1586" s="220"/>
      <c r="AE1586" s="220" t="s">
        <v>46</v>
      </c>
      <c r="AF1586" s="220" t="s">
        <v>46</v>
      </c>
      <c r="AG1586" s="220" t="s">
        <v>52</v>
      </c>
      <c r="AH1586" s="220"/>
      <c r="AI1586" s="220" t="s">
        <v>47</v>
      </c>
      <c r="AJ1586" s="220"/>
      <c r="AK1586" s="225"/>
    </row>
    <row r="1587" s="113" customFormat="1" ht="39" spans="1:37">
      <c r="A1587" s="214" t="s">
        <v>4840</v>
      </c>
      <c r="B1587" s="214" t="s">
        <v>4185</v>
      </c>
      <c r="C1587" s="214" t="s">
        <v>5378</v>
      </c>
      <c r="D1587" s="214" t="s">
        <v>5371</v>
      </c>
      <c r="E1587" s="214" t="s">
        <v>5372</v>
      </c>
      <c r="F1587" s="214" t="s">
        <v>5372</v>
      </c>
      <c r="G1587" s="214" t="s">
        <v>5373</v>
      </c>
      <c r="H1587" s="214" t="s">
        <v>5378</v>
      </c>
      <c r="I1587" s="214" t="s">
        <v>163</v>
      </c>
      <c r="J1587" s="214"/>
      <c r="K1587" s="219"/>
      <c r="L1587" s="219"/>
      <c r="M1587" s="219" t="s">
        <v>5379</v>
      </c>
      <c r="N1587" s="214">
        <v>5300</v>
      </c>
      <c r="O1587" s="214" t="s">
        <v>45</v>
      </c>
      <c r="P1587" s="214" t="s">
        <v>45</v>
      </c>
      <c r="Q1587" s="214" t="s">
        <v>46</v>
      </c>
      <c r="R1587" s="214" t="s">
        <v>45</v>
      </c>
      <c r="S1587" s="220" t="s">
        <v>47</v>
      </c>
      <c r="T1587" s="220" t="s">
        <v>47</v>
      </c>
      <c r="U1587" s="220" t="s">
        <v>46</v>
      </c>
      <c r="V1587" s="220" t="s">
        <v>46</v>
      </c>
      <c r="W1587" s="220" t="s">
        <v>48</v>
      </c>
      <c r="X1587" s="220">
        <v>1</v>
      </c>
      <c r="Y1587" s="220" t="s">
        <v>47</v>
      </c>
      <c r="Z1587" s="220" t="s">
        <v>5376</v>
      </c>
      <c r="AA1587" s="220" t="s">
        <v>5377</v>
      </c>
      <c r="AB1587" s="220" t="s">
        <v>51</v>
      </c>
      <c r="AC1587" s="220" t="s">
        <v>46</v>
      </c>
      <c r="AD1587" s="220"/>
      <c r="AE1587" s="220" t="s">
        <v>46</v>
      </c>
      <c r="AF1587" s="220" t="s">
        <v>46</v>
      </c>
      <c r="AG1587" s="220" t="s">
        <v>52</v>
      </c>
      <c r="AH1587" s="220"/>
      <c r="AI1587" s="220" t="s">
        <v>47</v>
      </c>
      <c r="AJ1587" s="220"/>
      <c r="AK1587" s="225"/>
    </row>
    <row r="1588" s="113" customFormat="1" ht="91" spans="1:37">
      <c r="A1588" s="214" t="s">
        <v>5380</v>
      </c>
      <c r="B1588" s="214" t="s">
        <v>940</v>
      </c>
      <c r="C1588" s="214" t="s">
        <v>5381</v>
      </c>
      <c r="D1588" s="214" t="s">
        <v>5382</v>
      </c>
      <c r="E1588" s="214" t="s">
        <v>5383</v>
      </c>
      <c r="F1588" s="214" t="s">
        <v>5383</v>
      </c>
      <c r="G1588" s="214" t="s">
        <v>5384</v>
      </c>
      <c r="H1588" s="214" t="s">
        <v>5381</v>
      </c>
      <c r="I1588" s="214" t="s">
        <v>41</v>
      </c>
      <c r="J1588" s="214"/>
      <c r="K1588" s="219"/>
      <c r="L1588" s="219"/>
      <c r="M1588" s="219" t="s">
        <v>5384</v>
      </c>
      <c r="N1588" s="214">
        <v>12000</v>
      </c>
      <c r="O1588" s="214" t="s">
        <v>45</v>
      </c>
      <c r="P1588" s="214" t="s">
        <v>45</v>
      </c>
      <c r="Q1588" s="214" t="s">
        <v>46</v>
      </c>
      <c r="R1588" s="214" t="s">
        <v>45</v>
      </c>
      <c r="S1588" s="220" t="s">
        <v>46</v>
      </c>
      <c r="T1588" s="220" t="s">
        <v>46</v>
      </c>
      <c r="U1588" s="220" t="s">
        <v>46</v>
      </c>
      <c r="V1588" s="220" t="s">
        <v>46</v>
      </c>
      <c r="W1588" s="220" t="s">
        <v>48</v>
      </c>
      <c r="X1588" s="220">
        <v>2</v>
      </c>
      <c r="Y1588" s="220" t="s">
        <v>47</v>
      </c>
      <c r="Z1588" s="220" t="s">
        <v>5385</v>
      </c>
      <c r="AA1588" s="220" t="s">
        <v>5386</v>
      </c>
      <c r="AB1588" s="220" t="s">
        <v>51</v>
      </c>
      <c r="AC1588" s="220" t="s">
        <v>46</v>
      </c>
      <c r="AD1588" s="220"/>
      <c r="AE1588" s="220" t="s">
        <v>46</v>
      </c>
      <c r="AF1588" s="220" t="s">
        <v>46</v>
      </c>
      <c r="AG1588" s="220" t="s">
        <v>52</v>
      </c>
      <c r="AH1588" s="220"/>
      <c r="AI1588" s="220" t="s">
        <v>46</v>
      </c>
      <c r="AJ1588" s="220"/>
      <c r="AK1588" s="225"/>
    </row>
    <row r="1589" s="113" customFormat="1" ht="91" spans="1:37">
      <c r="A1589" s="214" t="s">
        <v>5380</v>
      </c>
      <c r="B1589" s="214" t="s">
        <v>940</v>
      </c>
      <c r="C1589" s="214" t="s">
        <v>5381</v>
      </c>
      <c r="D1589" s="214" t="s">
        <v>5382</v>
      </c>
      <c r="E1589" s="214" t="s">
        <v>5383</v>
      </c>
      <c r="F1589" s="214" t="s">
        <v>5383</v>
      </c>
      <c r="G1589" s="214" t="s">
        <v>5384</v>
      </c>
      <c r="H1589" s="214" t="s">
        <v>5381</v>
      </c>
      <c r="I1589" s="214" t="s">
        <v>41</v>
      </c>
      <c r="J1589" s="214"/>
      <c r="K1589" s="219"/>
      <c r="L1589" s="219"/>
      <c r="M1589" s="219" t="s">
        <v>5384</v>
      </c>
      <c r="N1589" s="214">
        <v>12000</v>
      </c>
      <c r="O1589" s="214" t="s">
        <v>45</v>
      </c>
      <c r="P1589" s="214" t="s">
        <v>45</v>
      </c>
      <c r="Q1589" s="214" t="s">
        <v>46</v>
      </c>
      <c r="R1589" s="214" t="s">
        <v>45</v>
      </c>
      <c r="S1589" s="220" t="s">
        <v>46</v>
      </c>
      <c r="T1589" s="220" t="s">
        <v>46</v>
      </c>
      <c r="U1589" s="220" t="s">
        <v>46</v>
      </c>
      <c r="V1589" s="220" t="s">
        <v>46</v>
      </c>
      <c r="W1589" s="220" t="s">
        <v>48</v>
      </c>
      <c r="X1589" s="220">
        <v>2</v>
      </c>
      <c r="Y1589" s="220" t="s">
        <v>47</v>
      </c>
      <c r="Z1589" s="220" t="s">
        <v>5385</v>
      </c>
      <c r="AA1589" s="220" t="s">
        <v>5386</v>
      </c>
      <c r="AB1589" s="220" t="s">
        <v>51</v>
      </c>
      <c r="AC1589" s="220" t="s">
        <v>46</v>
      </c>
      <c r="AD1589" s="220"/>
      <c r="AE1589" s="220" t="s">
        <v>46</v>
      </c>
      <c r="AF1589" s="220" t="s">
        <v>46</v>
      </c>
      <c r="AG1589" s="220" t="s">
        <v>52</v>
      </c>
      <c r="AH1589" s="220"/>
      <c r="AI1589" s="220" t="s">
        <v>46</v>
      </c>
      <c r="AJ1589" s="220"/>
      <c r="AK1589" s="225"/>
    </row>
    <row r="1590" s="113" customFormat="1" ht="104" spans="1:37">
      <c r="A1590" s="214" t="s">
        <v>4996</v>
      </c>
      <c r="B1590" s="214" t="s">
        <v>1617</v>
      </c>
      <c r="C1590" s="214" t="s">
        <v>5387</v>
      </c>
      <c r="D1590" s="214" t="s">
        <v>5388</v>
      </c>
      <c r="E1590" s="214" t="s">
        <v>5389</v>
      </c>
      <c r="F1590" s="214" t="s">
        <v>5389</v>
      </c>
      <c r="G1590" s="214" t="s">
        <v>5390</v>
      </c>
      <c r="H1590" s="214" t="s">
        <v>5387</v>
      </c>
      <c r="I1590" s="214" t="s">
        <v>163</v>
      </c>
      <c r="J1590" s="214"/>
      <c r="K1590" s="219"/>
      <c r="L1590" s="219"/>
      <c r="M1590" s="219" t="s">
        <v>5390</v>
      </c>
      <c r="N1590" s="214">
        <v>12000</v>
      </c>
      <c r="O1590" s="214" t="s">
        <v>45</v>
      </c>
      <c r="P1590" s="214" t="s">
        <v>45</v>
      </c>
      <c r="Q1590" s="214" t="s">
        <v>46</v>
      </c>
      <c r="R1590" s="214" t="s">
        <v>45</v>
      </c>
      <c r="S1590" s="220" t="s">
        <v>46</v>
      </c>
      <c r="T1590" s="220" t="s">
        <v>46</v>
      </c>
      <c r="U1590" s="220" t="s">
        <v>46</v>
      </c>
      <c r="V1590" s="220" t="s">
        <v>46</v>
      </c>
      <c r="W1590" s="220" t="s">
        <v>48</v>
      </c>
      <c r="X1590" s="220">
        <v>2</v>
      </c>
      <c r="Y1590" s="220" t="s">
        <v>46</v>
      </c>
      <c r="Z1590" s="220" t="s">
        <v>5391</v>
      </c>
      <c r="AA1590" s="220" t="s">
        <v>5377</v>
      </c>
      <c r="AB1590" s="220" t="s">
        <v>51</v>
      </c>
      <c r="AC1590" s="220" t="s">
        <v>46</v>
      </c>
      <c r="AD1590" s="220"/>
      <c r="AE1590" s="220" t="s">
        <v>46</v>
      </c>
      <c r="AF1590" s="220" t="s">
        <v>46</v>
      </c>
      <c r="AG1590" s="220" t="s">
        <v>52</v>
      </c>
      <c r="AH1590" s="220"/>
      <c r="AI1590" s="220" t="s">
        <v>46</v>
      </c>
      <c r="AJ1590" s="220"/>
      <c r="AK1590" s="225"/>
    </row>
    <row r="1591" s="113" customFormat="1" ht="104" spans="1:37">
      <c r="A1591" s="214" t="s">
        <v>4996</v>
      </c>
      <c r="B1591" s="214" t="s">
        <v>940</v>
      </c>
      <c r="C1591" s="214" t="s">
        <v>5387</v>
      </c>
      <c r="D1591" s="214" t="s">
        <v>5388</v>
      </c>
      <c r="E1591" s="214" t="s">
        <v>5389</v>
      </c>
      <c r="F1591" s="214" t="s">
        <v>5389</v>
      </c>
      <c r="G1591" s="214" t="s">
        <v>5390</v>
      </c>
      <c r="H1591" s="214" t="s">
        <v>5387</v>
      </c>
      <c r="I1591" s="214" t="s">
        <v>163</v>
      </c>
      <c r="J1591" s="214"/>
      <c r="K1591" s="219"/>
      <c r="L1591" s="219"/>
      <c r="M1591" s="219" t="s">
        <v>5390</v>
      </c>
      <c r="N1591" s="214">
        <v>12000</v>
      </c>
      <c r="O1591" s="214" t="s">
        <v>45</v>
      </c>
      <c r="P1591" s="214" t="s">
        <v>45</v>
      </c>
      <c r="Q1591" s="214" t="s">
        <v>46</v>
      </c>
      <c r="R1591" s="214" t="s">
        <v>45</v>
      </c>
      <c r="S1591" s="220" t="s">
        <v>46</v>
      </c>
      <c r="T1591" s="220" t="s">
        <v>46</v>
      </c>
      <c r="U1591" s="220" t="s">
        <v>46</v>
      </c>
      <c r="V1591" s="220" t="s">
        <v>46</v>
      </c>
      <c r="W1591" s="220" t="s">
        <v>48</v>
      </c>
      <c r="X1591" s="220">
        <v>2</v>
      </c>
      <c r="Y1591" s="220" t="s">
        <v>46</v>
      </c>
      <c r="Z1591" s="220" t="s">
        <v>5391</v>
      </c>
      <c r="AA1591" s="220" t="s">
        <v>5377</v>
      </c>
      <c r="AB1591" s="220" t="s">
        <v>51</v>
      </c>
      <c r="AC1591" s="220" t="s">
        <v>46</v>
      </c>
      <c r="AD1591" s="220"/>
      <c r="AE1591" s="220" t="s">
        <v>46</v>
      </c>
      <c r="AF1591" s="220" t="s">
        <v>46</v>
      </c>
      <c r="AG1591" s="220" t="s">
        <v>52</v>
      </c>
      <c r="AH1591" s="220"/>
      <c r="AI1591" s="220" t="s">
        <v>46</v>
      </c>
      <c r="AJ1591" s="220"/>
      <c r="AK1591" s="225"/>
    </row>
    <row r="1592" s="113" customFormat="1" ht="52" spans="1:37">
      <c r="A1592" s="214" t="s">
        <v>4840</v>
      </c>
      <c r="B1592" s="214" t="s">
        <v>940</v>
      </c>
      <c r="C1592" s="214" t="s">
        <v>5392</v>
      </c>
      <c r="D1592" s="214" t="s">
        <v>5393</v>
      </c>
      <c r="E1592" s="214" t="s">
        <v>5394</v>
      </c>
      <c r="F1592" s="214" t="s">
        <v>5394</v>
      </c>
      <c r="G1592" s="214" t="s">
        <v>5395</v>
      </c>
      <c r="H1592" s="214" t="s">
        <v>5392</v>
      </c>
      <c r="I1592" s="214" t="s">
        <v>163</v>
      </c>
      <c r="J1592" s="214"/>
      <c r="K1592" s="219"/>
      <c r="L1592" s="219"/>
      <c r="M1592" s="219" t="s">
        <v>5395</v>
      </c>
      <c r="N1592" s="214">
        <v>19800</v>
      </c>
      <c r="O1592" s="214" t="s">
        <v>45</v>
      </c>
      <c r="P1592" s="214" t="s">
        <v>45</v>
      </c>
      <c r="Q1592" s="214" t="s">
        <v>46</v>
      </c>
      <c r="R1592" s="214" t="s">
        <v>45</v>
      </c>
      <c r="S1592" s="220" t="s">
        <v>46</v>
      </c>
      <c r="T1592" s="220" t="s">
        <v>46</v>
      </c>
      <c r="U1592" s="220" t="s">
        <v>46</v>
      </c>
      <c r="V1592" s="220" t="s">
        <v>46</v>
      </c>
      <c r="W1592" s="220" t="s">
        <v>48</v>
      </c>
      <c r="X1592" s="220">
        <v>3</v>
      </c>
      <c r="Y1592" s="220" t="s">
        <v>47</v>
      </c>
      <c r="Z1592" s="220" t="s">
        <v>5396</v>
      </c>
      <c r="AA1592" s="220" t="s">
        <v>5397</v>
      </c>
      <c r="AB1592" s="220" t="s">
        <v>51</v>
      </c>
      <c r="AC1592" s="220" t="s">
        <v>46</v>
      </c>
      <c r="AD1592" s="220"/>
      <c r="AE1592" s="220" t="s">
        <v>46</v>
      </c>
      <c r="AF1592" s="220" t="s">
        <v>46</v>
      </c>
      <c r="AG1592" s="220" t="s">
        <v>52</v>
      </c>
      <c r="AH1592" s="220"/>
      <c r="AI1592" s="220" t="s">
        <v>46</v>
      </c>
      <c r="AJ1592" s="220"/>
      <c r="AK1592" s="225"/>
    </row>
    <row r="1593" s="113" customFormat="1" ht="52" spans="1:37">
      <c r="A1593" s="214" t="s">
        <v>4840</v>
      </c>
      <c r="B1593" s="214" t="s">
        <v>4185</v>
      </c>
      <c r="C1593" s="214" t="s">
        <v>5392</v>
      </c>
      <c r="D1593" s="214" t="s">
        <v>5393</v>
      </c>
      <c r="E1593" s="214" t="s">
        <v>5394</v>
      </c>
      <c r="F1593" s="214" t="s">
        <v>5394</v>
      </c>
      <c r="G1593" s="214" t="s">
        <v>5395</v>
      </c>
      <c r="H1593" s="214" t="s">
        <v>5392</v>
      </c>
      <c r="I1593" s="217" t="s">
        <v>74</v>
      </c>
      <c r="J1593" s="214"/>
      <c r="K1593" s="219"/>
      <c r="L1593" s="219"/>
      <c r="M1593" s="219" t="s">
        <v>5395</v>
      </c>
      <c r="N1593" s="214">
        <v>19800</v>
      </c>
      <c r="O1593" s="214" t="s">
        <v>45</v>
      </c>
      <c r="P1593" s="214" t="s">
        <v>45</v>
      </c>
      <c r="Q1593" s="214" t="s">
        <v>46</v>
      </c>
      <c r="R1593" s="214" t="s">
        <v>45</v>
      </c>
      <c r="S1593" s="220" t="s">
        <v>46</v>
      </c>
      <c r="T1593" s="220" t="s">
        <v>46</v>
      </c>
      <c r="U1593" s="220" t="s">
        <v>46</v>
      </c>
      <c r="V1593" s="220" t="s">
        <v>46</v>
      </c>
      <c r="W1593" s="220" t="s">
        <v>48</v>
      </c>
      <c r="X1593" s="220">
        <v>3</v>
      </c>
      <c r="Y1593" s="220" t="s">
        <v>47</v>
      </c>
      <c r="Z1593" s="220" t="s">
        <v>5396</v>
      </c>
      <c r="AA1593" s="220" t="s">
        <v>5397</v>
      </c>
      <c r="AB1593" s="220" t="s">
        <v>51</v>
      </c>
      <c r="AC1593" s="220" t="s">
        <v>46</v>
      </c>
      <c r="AD1593" s="220"/>
      <c r="AE1593" s="220" t="s">
        <v>46</v>
      </c>
      <c r="AF1593" s="220" t="s">
        <v>46</v>
      </c>
      <c r="AG1593" s="220" t="s">
        <v>52</v>
      </c>
      <c r="AH1593" s="220"/>
      <c r="AI1593" s="220" t="s">
        <v>46</v>
      </c>
      <c r="AJ1593" s="220"/>
      <c r="AK1593" s="225"/>
    </row>
    <row r="1594" s="113" customFormat="1" ht="104" spans="1:37">
      <c r="A1594" s="214" t="s">
        <v>4833</v>
      </c>
      <c r="B1594" s="214" t="s">
        <v>1617</v>
      </c>
      <c r="C1594" s="214" t="s">
        <v>5398</v>
      </c>
      <c r="D1594" s="214" t="s">
        <v>5399</v>
      </c>
      <c r="E1594" s="214" t="s">
        <v>5400</v>
      </c>
      <c r="F1594" s="214" t="s">
        <v>5400</v>
      </c>
      <c r="G1594" s="214" t="s">
        <v>5401</v>
      </c>
      <c r="H1594" s="214" t="s">
        <v>5398</v>
      </c>
      <c r="I1594" s="217" t="s">
        <v>74</v>
      </c>
      <c r="J1594" s="214"/>
      <c r="K1594" s="219"/>
      <c r="L1594" s="219"/>
      <c r="M1594" s="219" t="s">
        <v>5401</v>
      </c>
      <c r="N1594" s="214">
        <v>18500</v>
      </c>
      <c r="O1594" s="214" t="s">
        <v>45</v>
      </c>
      <c r="P1594" s="214" t="s">
        <v>45</v>
      </c>
      <c r="Q1594" s="214" t="s">
        <v>46</v>
      </c>
      <c r="R1594" s="214" t="s">
        <v>45</v>
      </c>
      <c r="S1594" s="220" t="s">
        <v>46</v>
      </c>
      <c r="T1594" s="220" t="s">
        <v>46</v>
      </c>
      <c r="U1594" s="220" t="s">
        <v>46</v>
      </c>
      <c r="V1594" s="220" t="s">
        <v>46</v>
      </c>
      <c r="W1594" s="220" t="s">
        <v>57</v>
      </c>
      <c r="X1594" s="220">
        <v>4</v>
      </c>
      <c r="Y1594" s="220" t="s">
        <v>47</v>
      </c>
      <c r="Z1594" s="220" t="s">
        <v>5402</v>
      </c>
      <c r="AA1594" s="220" t="s">
        <v>4521</v>
      </c>
      <c r="AB1594" s="220" t="s">
        <v>51</v>
      </c>
      <c r="AC1594" s="220" t="s">
        <v>46</v>
      </c>
      <c r="AD1594" s="220"/>
      <c r="AE1594" s="220" t="s">
        <v>46</v>
      </c>
      <c r="AF1594" s="220" t="s">
        <v>46</v>
      </c>
      <c r="AG1594" s="220" t="s">
        <v>52</v>
      </c>
      <c r="AH1594" s="220"/>
      <c r="AI1594" s="220" t="s">
        <v>46</v>
      </c>
      <c r="AJ1594" s="220"/>
      <c r="AK1594" s="225"/>
    </row>
    <row r="1595" s="113" customFormat="1" ht="104" spans="1:37">
      <c r="A1595" s="214" t="s">
        <v>4833</v>
      </c>
      <c r="B1595" s="214" t="s">
        <v>940</v>
      </c>
      <c r="C1595" s="214" t="s">
        <v>5398</v>
      </c>
      <c r="D1595" s="214" t="s">
        <v>5399</v>
      </c>
      <c r="E1595" s="214" t="s">
        <v>5400</v>
      </c>
      <c r="F1595" s="214" t="s">
        <v>5400</v>
      </c>
      <c r="G1595" s="214" t="s">
        <v>5401</v>
      </c>
      <c r="H1595" s="214" t="s">
        <v>5398</v>
      </c>
      <c r="I1595" s="217" t="s">
        <v>74</v>
      </c>
      <c r="J1595" s="214"/>
      <c r="K1595" s="219"/>
      <c r="L1595" s="219"/>
      <c r="M1595" s="219" t="s">
        <v>5401</v>
      </c>
      <c r="N1595" s="214">
        <v>18500</v>
      </c>
      <c r="O1595" s="214" t="s">
        <v>45</v>
      </c>
      <c r="P1595" s="214" t="s">
        <v>45</v>
      </c>
      <c r="Q1595" s="214" t="s">
        <v>46</v>
      </c>
      <c r="R1595" s="214" t="s">
        <v>45</v>
      </c>
      <c r="S1595" s="220" t="s">
        <v>46</v>
      </c>
      <c r="T1595" s="220" t="s">
        <v>46</v>
      </c>
      <c r="U1595" s="220" t="s">
        <v>46</v>
      </c>
      <c r="V1595" s="220" t="s">
        <v>46</v>
      </c>
      <c r="W1595" s="220" t="s">
        <v>57</v>
      </c>
      <c r="X1595" s="220">
        <v>4</v>
      </c>
      <c r="Y1595" s="220" t="s">
        <v>47</v>
      </c>
      <c r="Z1595" s="220" t="s">
        <v>5402</v>
      </c>
      <c r="AA1595" s="220" t="s">
        <v>4521</v>
      </c>
      <c r="AB1595" s="220" t="s">
        <v>51</v>
      </c>
      <c r="AC1595" s="220" t="s">
        <v>46</v>
      </c>
      <c r="AD1595" s="220"/>
      <c r="AE1595" s="220" t="s">
        <v>46</v>
      </c>
      <c r="AF1595" s="220" t="s">
        <v>46</v>
      </c>
      <c r="AG1595" s="220" t="s">
        <v>52</v>
      </c>
      <c r="AH1595" s="220"/>
      <c r="AI1595" s="220" t="s">
        <v>46</v>
      </c>
      <c r="AJ1595" s="220"/>
      <c r="AK1595" s="225"/>
    </row>
    <row r="1596" s="113" customFormat="1" ht="39" spans="1:37">
      <c r="A1596" s="214" t="s">
        <v>4833</v>
      </c>
      <c r="B1596" s="214" t="s">
        <v>1617</v>
      </c>
      <c r="C1596" s="214" t="s">
        <v>5403</v>
      </c>
      <c r="D1596" s="214" t="s">
        <v>5404</v>
      </c>
      <c r="E1596" s="214" t="s">
        <v>5405</v>
      </c>
      <c r="F1596" s="214" t="s">
        <v>5405</v>
      </c>
      <c r="G1596" s="214" t="s">
        <v>5406</v>
      </c>
      <c r="H1596" s="214" t="s">
        <v>5403</v>
      </c>
      <c r="I1596" s="217" t="s">
        <v>74</v>
      </c>
      <c r="J1596" s="214"/>
      <c r="K1596" s="219"/>
      <c r="L1596" s="219"/>
      <c r="M1596" s="219" t="s">
        <v>5407</v>
      </c>
      <c r="N1596" s="214">
        <v>25100</v>
      </c>
      <c r="O1596" s="214" t="s">
        <v>45</v>
      </c>
      <c r="P1596" s="214" t="s">
        <v>45</v>
      </c>
      <c r="Q1596" s="214" t="s">
        <v>46</v>
      </c>
      <c r="R1596" s="214" t="s">
        <v>45</v>
      </c>
      <c r="S1596" s="220" t="s">
        <v>47</v>
      </c>
      <c r="T1596" s="220" t="s">
        <v>47</v>
      </c>
      <c r="U1596" s="220" t="s">
        <v>46</v>
      </c>
      <c r="V1596" s="220" t="s">
        <v>46</v>
      </c>
      <c r="W1596" s="220" t="s">
        <v>57</v>
      </c>
      <c r="X1596" s="220">
        <v>6</v>
      </c>
      <c r="Y1596" s="220" t="s">
        <v>47</v>
      </c>
      <c r="Z1596" s="220" t="s">
        <v>5408</v>
      </c>
      <c r="AA1596" s="220" t="s">
        <v>5409</v>
      </c>
      <c r="AB1596" s="220" t="s">
        <v>51</v>
      </c>
      <c r="AC1596" s="220" t="s">
        <v>46</v>
      </c>
      <c r="AD1596" s="220"/>
      <c r="AE1596" s="220" t="s">
        <v>46</v>
      </c>
      <c r="AF1596" s="220" t="s">
        <v>46</v>
      </c>
      <c r="AG1596" s="220" t="s">
        <v>52</v>
      </c>
      <c r="AH1596" s="220"/>
      <c r="AI1596" s="220" t="s">
        <v>46</v>
      </c>
      <c r="AJ1596" s="220"/>
      <c r="AK1596" s="225"/>
    </row>
    <row r="1597" s="113" customFormat="1" ht="39" spans="1:37">
      <c r="A1597" s="214" t="s">
        <v>4833</v>
      </c>
      <c r="B1597" s="214" t="s">
        <v>1617</v>
      </c>
      <c r="C1597" s="214" t="s">
        <v>5410</v>
      </c>
      <c r="D1597" s="214" t="s">
        <v>72</v>
      </c>
      <c r="E1597" s="214" t="s">
        <v>5405</v>
      </c>
      <c r="F1597" s="214" t="s">
        <v>5405</v>
      </c>
      <c r="G1597" s="214" t="s">
        <v>5406</v>
      </c>
      <c r="H1597" s="214" t="s">
        <v>5410</v>
      </c>
      <c r="I1597" s="217" t="s">
        <v>74</v>
      </c>
      <c r="J1597" s="214"/>
      <c r="K1597" s="219"/>
      <c r="L1597" s="219"/>
      <c r="M1597" s="219" t="s">
        <v>5411</v>
      </c>
      <c r="N1597" s="214">
        <v>37500</v>
      </c>
      <c r="O1597" s="214" t="s">
        <v>45</v>
      </c>
      <c r="P1597" s="214" t="s">
        <v>45</v>
      </c>
      <c r="Q1597" s="214" t="s">
        <v>46</v>
      </c>
      <c r="R1597" s="214" t="s">
        <v>45</v>
      </c>
      <c r="S1597" s="220" t="s">
        <v>47</v>
      </c>
      <c r="T1597" s="220" t="s">
        <v>47</v>
      </c>
      <c r="U1597" s="220" t="s">
        <v>46</v>
      </c>
      <c r="V1597" s="220" t="s">
        <v>46</v>
      </c>
      <c r="W1597" s="220" t="s">
        <v>57</v>
      </c>
      <c r="X1597" s="220">
        <v>6</v>
      </c>
      <c r="Y1597" s="220" t="s">
        <v>46</v>
      </c>
      <c r="Z1597" s="220" t="s">
        <v>5408</v>
      </c>
      <c r="AA1597" s="220" t="s">
        <v>5409</v>
      </c>
      <c r="AB1597" s="220" t="s">
        <v>51</v>
      </c>
      <c r="AC1597" s="220" t="s">
        <v>46</v>
      </c>
      <c r="AD1597" s="220"/>
      <c r="AE1597" s="220" t="s">
        <v>46</v>
      </c>
      <c r="AF1597" s="220" t="s">
        <v>46</v>
      </c>
      <c r="AG1597" s="220" t="s">
        <v>52</v>
      </c>
      <c r="AH1597" s="220"/>
      <c r="AI1597" s="220" t="s">
        <v>46</v>
      </c>
      <c r="AJ1597" s="220"/>
      <c r="AK1597" s="225"/>
    </row>
    <row r="1598" s="113" customFormat="1" ht="39" spans="1:37">
      <c r="A1598" s="214" t="s">
        <v>4833</v>
      </c>
      <c r="B1598" s="214" t="s">
        <v>1617</v>
      </c>
      <c r="C1598" s="214" t="s">
        <v>5412</v>
      </c>
      <c r="D1598" s="214" t="s">
        <v>5413</v>
      </c>
      <c r="E1598" s="214" t="s">
        <v>5405</v>
      </c>
      <c r="F1598" s="214" t="s">
        <v>5405</v>
      </c>
      <c r="G1598" s="214" t="s">
        <v>5406</v>
      </c>
      <c r="H1598" s="214" t="s">
        <v>5412</v>
      </c>
      <c r="I1598" s="217" t="s">
        <v>74</v>
      </c>
      <c r="J1598" s="214"/>
      <c r="K1598" s="219"/>
      <c r="L1598" s="219"/>
      <c r="M1598" s="219" t="s">
        <v>5414</v>
      </c>
      <c r="N1598" s="214">
        <v>37500</v>
      </c>
      <c r="O1598" s="214" t="s">
        <v>45</v>
      </c>
      <c r="P1598" s="214" t="s">
        <v>45</v>
      </c>
      <c r="Q1598" s="214" t="s">
        <v>46</v>
      </c>
      <c r="R1598" s="214" t="s">
        <v>45</v>
      </c>
      <c r="S1598" s="220" t="s">
        <v>47</v>
      </c>
      <c r="T1598" s="220" t="s">
        <v>47</v>
      </c>
      <c r="U1598" s="220" t="s">
        <v>46</v>
      </c>
      <c r="V1598" s="220" t="s">
        <v>46</v>
      </c>
      <c r="W1598" s="220" t="s">
        <v>57</v>
      </c>
      <c r="X1598" s="220">
        <v>6</v>
      </c>
      <c r="Y1598" s="220" t="s">
        <v>47</v>
      </c>
      <c r="Z1598" s="220" t="s">
        <v>5408</v>
      </c>
      <c r="AA1598" s="220" t="s">
        <v>5409</v>
      </c>
      <c r="AB1598" s="220" t="s">
        <v>51</v>
      </c>
      <c r="AC1598" s="220" t="s">
        <v>46</v>
      </c>
      <c r="AD1598" s="220"/>
      <c r="AE1598" s="220" t="s">
        <v>46</v>
      </c>
      <c r="AF1598" s="220" t="s">
        <v>46</v>
      </c>
      <c r="AG1598" s="220" t="s">
        <v>52</v>
      </c>
      <c r="AH1598" s="220"/>
      <c r="AI1598" s="220" t="s">
        <v>46</v>
      </c>
      <c r="AJ1598" s="220"/>
      <c r="AK1598" s="225"/>
    </row>
    <row r="1599" s="113" customFormat="1" ht="39" spans="1:37">
      <c r="A1599" s="214" t="s">
        <v>4833</v>
      </c>
      <c r="B1599" s="214" t="s">
        <v>940</v>
      </c>
      <c r="C1599" s="214" t="s">
        <v>5403</v>
      </c>
      <c r="D1599" s="214" t="s">
        <v>5404</v>
      </c>
      <c r="E1599" s="214" t="s">
        <v>5405</v>
      </c>
      <c r="F1599" s="214" t="s">
        <v>5405</v>
      </c>
      <c r="G1599" s="214" t="s">
        <v>5406</v>
      </c>
      <c r="H1599" s="214" t="s">
        <v>5403</v>
      </c>
      <c r="I1599" s="217" t="s">
        <v>74</v>
      </c>
      <c r="J1599" s="214"/>
      <c r="K1599" s="219"/>
      <c r="L1599" s="219"/>
      <c r="M1599" s="219" t="s">
        <v>5407</v>
      </c>
      <c r="N1599" s="214">
        <v>25100</v>
      </c>
      <c r="O1599" s="214" t="s">
        <v>45</v>
      </c>
      <c r="P1599" s="214" t="s">
        <v>45</v>
      </c>
      <c r="Q1599" s="214" t="s">
        <v>46</v>
      </c>
      <c r="R1599" s="214" t="s">
        <v>45</v>
      </c>
      <c r="S1599" s="220" t="s">
        <v>47</v>
      </c>
      <c r="T1599" s="220" t="s">
        <v>47</v>
      </c>
      <c r="U1599" s="220" t="s">
        <v>46</v>
      </c>
      <c r="V1599" s="220" t="s">
        <v>46</v>
      </c>
      <c r="W1599" s="220" t="s">
        <v>57</v>
      </c>
      <c r="X1599" s="220">
        <v>6</v>
      </c>
      <c r="Y1599" s="220" t="s">
        <v>47</v>
      </c>
      <c r="Z1599" s="220" t="s">
        <v>5408</v>
      </c>
      <c r="AA1599" s="220" t="s">
        <v>5409</v>
      </c>
      <c r="AB1599" s="220" t="s">
        <v>51</v>
      </c>
      <c r="AC1599" s="220" t="s">
        <v>46</v>
      </c>
      <c r="AD1599" s="220"/>
      <c r="AE1599" s="220" t="s">
        <v>46</v>
      </c>
      <c r="AF1599" s="220" t="s">
        <v>46</v>
      </c>
      <c r="AG1599" s="220" t="s">
        <v>52</v>
      </c>
      <c r="AH1599" s="220"/>
      <c r="AI1599" s="220" t="s">
        <v>46</v>
      </c>
      <c r="AJ1599" s="220"/>
      <c r="AK1599" s="225"/>
    </row>
    <row r="1600" s="113" customFormat="1" ht="39" spans="1:37">
      <c r="A1600" s="214" t="s">
        <v>4833</v>
      </c>
      <c r="B1600" s="214" t="s">
        <v>940</v>
      </c>
      <c r="C1600" s="214" t="s">
        <v>5410</v>
      </c>
      <c r="D1600" s="214" t="s">
        <v>72</v>
      </c>
      <c r="E1600" s="214" t="s">
        <v>5405</v>
      </c>
      <c r="F1600" s="214" t="s">
        <v>5405</v>
      </c>
      <c r="G1600" s="214" t="s">
        <v>5406</v>
      </c>
      <c r="H1600" s="214" t="s">
        <v>5410</v>
      </c>
      <c r="I1600" s="217" t="s">
        <v>74</v>
      </c>
      <c r="J1600" s="214"/>
      <c r="K1600" s="219"/>
      <c r="L1600" s="219"/>
      <c r="M1600" s="219" t="s">
        <v>5411</v>
      </c>
      <c r="N1600" s="214">
        <v>37500</v>
      </c>
      <c r="O1600" s="214" t="s">
        <v>45</v>
      </c>
      <c r="P1600" s="214" t="s">
        <v>45</v>
      </c>
      <c r="Q1600" s="214" t="s">
        <v>46</v>
      </c>
      <c r="R1600" s="214" t="s">
        <v>45</v>
      </c>
      <c r="S1600" s="220" t="s">
        <v>47</v>
      </c>
      <c r="T1600" s="220" t="s">
        <v>47</v>
      </c>
      <c r="U1600" s="220" t="s">
        <v>46</v>
      </c>
      <c r="V1600" s="220" t="s">
        <v>46</v>
      </c>
      <c r="W1600" s="220" t="s">
        <v>57</v>
      </c>
      <c r="X1600" s="220">
        <v>6</v>
      </c>
      <c r="Y1600" s="220" t="s">
        <v>46</v>
      </c>
      <c r="Z1600" s="220" t="s">
        <v>5408</v>
      </c>
      <c r="AA1600" s="220" t="s">
        <v>5409</v>
      </c>
      <c r="AB1600" s="220" t="s">
        <v>51</v>
      </c>
      <c r="AC1600" s="220" t="s">
        <v>46</v>
      </c>
      <c r="AD1600" s="220"/>
      <c r="AE1600" s="220" t="s">
        <v>46</v>
      </c>
      <c r="AF1600" s="220" t="s">
        <v>46</v>
      </c>
      <c r="AG1600" s="220" t="s">
        <v>52</v>
      </c>
      <c r="AH1600" s="220"/>
      <c r="AI1600" s="220" t="s">
        <v>46</v>
      </c>
      <c r="AJ1600" s="220"/>
      <c r="AK1600" s="225"/>
    </row>
    <row r="1601" s="113" customFormat="1" ht="39" spans="1:37">
      <c r="A1601" s="214" t="s">
        <v>4833</v>
      </c>
      <c r="B1601" s="214" t="s">
        <v>940</v>
      </c>
      <c r="C1601" s="214" t="s">
        <v>5412</v>
      </c>
      <c r="D1601" s="214" t="s">
        <v>5413</v>
      </c>
      <c r="E1601" s="214" t="s">
        <v>5405</v>
      </c>
      <c r="F1601" s="214" t="s">
        <v>5405</v>
      </c>
      <c r="G1601" s="214" t="s">
        <v>5406</v>
      </c>
      <c r="H1601" s="214" t="s">
        <v>5412</v>
      </c>
      <c r="I1601" s="217" t="s">
        <v>74</v>
      </c>
      <c r="J1601" s="214"/>
      <c r="K1601" s="219"/>
      <c r="L1601" s="219"/>
      <c r="M1601" s="219" t="s">
        <v>5414</v>
      </c>
      <c r="N1601" s="214">
        <v>37500</v>
      </c>
      <c r="O1601" s="214" t="s">
        <v>45</v>
      </c>
      <c r="P1601" s="214" t="s">
        <v>45</v>
      </c>
      <c r="Q1601" s="214" t="s">
        <v>46</v>
      </c>
      <c r="R1601" s="214" t="s">
        <v>45</v>
      </c>
      <c r="S1601" s="220" t="s">
        <v>47</v>
      </c>
      <c r="T1601" s="220" t="s">
        <v>47</v>
      </c>
      <c r="U1601" s="220" t="s">
        <v>46</v>
      </c>
      <c r="V1601" s="220" t="s">
        <v>46</v>
      </c>
      <c r="W1601" s="220" t="s">
        <v>57</v>
      </c>
      <c r="X1601" s="220">
        <v>6</v>
      </c>
      <c r="Y1601" s="220" t="s">
        <v>47</v>
      </c>
      <c r="Z1601" s="220" t="s">
        <v>5408</v>
      </c>
      <c r="AA1601" s="220" t="s">
        <v>5409</v>
      </c>
      <c r="AB1601" s="220" t="s">
        <v>51</v>
      </c>
      <c r="AC1601" s="220" t="s">
        <v>46</v>
      </c>
      <c r="AD1601" s="220"/>
      <c r="AE1601" s="220" t="s">
        <v>46</v>
      </c>
      <c r="AF1601" s="220" t="s">
        <v>46</v>
      </c>
      <c r="AG1601" s="220" t="s">
        <v>52</v>
      </c>
      <c r="AH1601" s="220"/>
      <c r="AI1601" s="220" t="s">
        <v>46</v>
      </c>
      <c r="AJ1601" s="220"/>
      <c r="AK1601" s="225"/>
    </row>
    <row r="1602" s="113" customFormat="1" ht="52" spans="1:37">
      <c r="A1602" s="214" t="s">
        <v>4996</v>
      </c>
      <c r="B1602" s="214" t="s">
        <v>1617</v>
      </c>
      <c r="C1602" s="214" t="s">
        <v>5415</v>
      </c>
      <c r="D1602" s="214" t="s">
        <v>5416</v>
      </c>
      <c r="E1602" s="214" t="s">
        <v>5417</v>
      </c>
      <c r="F1602" s="214" t="s">
        <v>5417</v>
      </c>
      <c r="G1602" s="214" t="s">
        <v>5418</v>
      </c>
      <c r="H1602" s="214" t="s">
        <v>5415</v>
      </c>
      <c r="I1602" s="217" t="s">
        <v>74</v>
      </c>
      <c r="J1602" s="214"/>
      <c r="K1602" s="219"/>
      <c r="L1602" s="219"/>
      <c r="M1602" s="219" t="s">
        <v>5419</v>
      </c>
      <c r="N1602" s="214">
        <v>20900</v>
      </c>
      <c r="O1602" s="214" t="s">
        <v>45</v>
      </c>
      <c r="P1602" s="214" t="s">
        <v>45</v>
      </c>
      <c r="Q1602" s="214" t="s">
        <v>46</v>
      </c>
      <c r="R1602" s="214" t="s">
        <v>45</v>
      </c>
      <c r="S1602" s="220" t="s">
        <v>46</v>
      </c>
      <c r="T1602" s="220" t="s">
        <v>46</v>
      </c>
      <c r="U1602" s="220" t="s">
        <v>46</v>
      </c>
      <c r="V1602" s="220" t="s">
        <v>46</v>
      </c>
      <c r="W1602" s="220" t="s">
        <v>57</v>
      </c>
      <c r="X1602" s="220">
        <v>1</v>
      </c>
      <c r="Y1602" s="220" t="s">
        <v>47</v>
      </c>
      <c r="Z1602" s="220" t="s">
        <v>5420</v>
      </c>
      <c r="AA1602" s="220" t="s">
        <v>5421</v>
      </c>
      <c r="AB1602" s="220" t="s">
        <v>51</v>
      </c>
      <c r="AC1602" s="220" t="s">
        <v>46</v>
      </c>
      <c r="AD1602" s="220"/>
      <c r="AE1602" s="220" t="s">
        <v>46</v>
      </c>
      <c r="AF1602" s="220" t="s">
        <v>46</v>
      </c>
      <c r="AG1602" s="220" t="s">
        <v>52</v>
      </c>
      <c r="AH1602" s="220"/>
      <c r="AI1602" s="220" t="s">
        <v>47</v>
      </c>
      <c r="AJ1602" s="220"/>
      <c r="AK1602" s="225"/>
    </row>
    <row r="1603" s="113" customFormat="1" ht="52" spans="1:37">
      <c r="A1603" s="214" t="s">
        <v>4996</v>
      </c>
      <c r="B1603" s="214" t="s">
        <v>940</v>
      </c>
      <c r="C1603" s="214" t="s">
        <v>5415</v>
      </c>
      <c r="D1603" s="214" t="s">
        <v>5416</v>
      </c>
      <c r="E1603" s="214" t="s">
        <v>5417</v>
      </c>
      <c r="F1603" s="214" t="s">
        <v>5417</v>
      </c>
      <c r="G1603" s="214" t="s">
        <v>5418</v>
      </c>
      <c r="H1603" s="214" t="s">
        <v>5415</v>
      </c>
      <c r="I1603" s="217" t="s">
        <v>74</v>
      </c>
      <c r="J1603" s="214"/>
      <c r="K1603" s="219"/>
      <c r="L1603" s="219"/>
      <c r="M1603" s="219" t="s">
        <v>5419</v>
      </c>
      <c r="N1603" s="214">
        <v>20900</v>
      </c>
      <c r="O1603" s="214" t="s">
        <v>45</v>
      </c>
      <c r="P1603" s="214" t="s">
        <v>45</v>
      </c>
      <c r="Q1603" s="214" t="s">
        <v>46</v>
      </c>
      <c r="R1603" s="214" t="s">
        <v>45</v>
      </c>
      <c r="S1603" s="220" t="s">
        <v>46</v>
      </c>
      <c r="T1603" s="220" t="s">
        <v>46</v>
      </c>
      <c r="U1603" s="220" t="s">
        <v>46</v>
      </c>
      <c r="V1603" s="220" t="s">
        <v>46</v>
      </c>
      <c r="W1603" s="220" t="s">
        <v>57</v>
      </c>
      <c r="X1603" s="220">
        <v>1</v>
      </c>
      <c r="Y1603" s="220" t="s">
        <v>47</v>
      </c>
      <c r="Z1603" s="220" t="s">
        <v>5420</v>
      </c>
      <c r="AA1603" s="220" t="s">
        <v>5421</v>
      </c>
      <c r="AB1603" s="220" t="s">
        <v>51</v>
      </c>
      <c r="AC1603" s="220" t="s">
        <v>46</v>
      </c>
      <c r="AD1603" s="220"/>
      <c r="AE1603" s="220" t="s">
        <v>46</v>
      </c>
      <c r="AF1603" s="220" t="s">
        <v>46</v>
      </c>
      <c r="AG1603" s="220" t="s">
        <v>52</v>
      </c>
      <c r="AH1603" s="220"/>
      <c r="AI1603" s="220" t="s">
        <v>47</v>
      </c>
      <c r="AJ1603" s="220"/>
      <c r="AK1603" s="225"/>
    </row>
    <row r="1604" s="113" customFormat="1" ht="52" spans="1:37">
      <c r="A1604" s="214" t="s">
        <v>4833</v>
      </c>
      <c r="B1604" s="214" t="s">
        <v>1617</v>
      </c>
      <c r="C1604" s="214" t="s">
        <v>5422</v>
      </c>
      <c r="D1604" s="214" t="s">
        <v>5423</v>
      </c>
      <c r="E1604" s="214" t="s">
        <v>5424</v>
      </c>
      <c r="F1604" s="214" t="s">
        <v>5424</v>
      </c>
      <c r="G1604" s="214" t="s">
        <v>5425</v>
      </c>
      <c r="H1604" s="214" t="s">
        <v>5422</v>
      </c>
      <c r="I1604" s="217" t="s">
        <v>74</v>
      </c>
      <c r="J1604" s="214"/>
      <c r="K1604" s="219"/>
      <c r="L1604" s="219"/>
      <c r="M1604" s="219" t="s">
        <v>5425</v>
      </c>
      <c r="N1604" s="214">
        <v>39200</v>
      </c>
      <c r="O1604" s="214" t="s">
        <v>45</v>
      </c>
      <c r="P1604" s="214" t="s">
        <v>45</v>
      </c>
      <c r="Q1604" s="214" t="s">
        <v>46</v>
      </c>
      <c r="R1604" s="214" t="s">
        <v>45</v>
      </c>
      <c r="S1604" s="220" t="s">
        <v>46</v>
      </c>
      <c r="T1604" s="220" t="s">
        <v>46</v>
      </c>
      <c r="U1604" s="220" t="s">
        <v>46</v>
      </c>
      <c r="V1604" s="220" t="s">
        <v>46</v>
      </c>
      <c r="W1604" s="220" t="s">
        <v>57</v>
      </c>
      <c r="X1604" s="220">
        <v>3</v>
      </c>
      <c r="Y1604" s="220" t="s">
        <v>47</v>
      </c>
      <c r="Z1604" s="220" t="s">
        <v>5426</v>
      </c>
      <c r="AA1604" s="220" t="s">
        <v>5421</v>
      </c>
      <c r="AB1604" s="220" t="s">
        <v>51</v>
      </c>
      <c r="AC1604" s="220" t="s">
        <v>46</v>
      </c>
      <c r="AD1604" s="220"/>
      <c r="AE1604" s="220" t="s">
        <v>46</v>
      </c>
      <c r="AF1604" s="220" t="s">
        <v>46</v>
      </c>
      <c r="AG1604" s="220" t="s">
        <v>52</v>
      </c>
      <c r="AH1604" s="220"/>
      <c r="AI1604" s="220" t="s">
        <v>46</v>
      </c>
      <c r="AJ1604" s="220"/>
      <c r="AK1604" s="225"/>
    </row>
    <row r="1605" s="113" customFormat="1" ht="52" spans="1:37">
      <c r="A1605" s="214" t="s">
        <v>4833</v>
      </c>
      <c r="B1605" s="214" t="s">
        <v>940</v>
      </c>
      <c r="C1605" s="214" t="s">
        <v>5422</v>
      </c>
      <c r="D1605" s="214" t="s">
        <v>5423</v>
      </c>
      <c r="E1605" s="214" t="s">
        <v>5424</v>
      </c>
      <c r="F1605" s="214" t="s">
        <v>5424</v>
      </c>
      <c r="G1605" s="214" t="s">
        <v>5425</v>
      </c>
      <c r="H1605" s="214" t="s">
        <v>5422</v>
      </c>
      <c r="I1605" s="217" t="s">
        <v>74</v>
      </c>
      <c r="J1605" s="214"/>
      <c r="K1605" s="219"/>
      <c r="L1605" s="219"/>
      <c r="M1605" s="219" t="s">
        <v>5425</v>
      </c>
      <c r="N1605" s="214">
        <v>39200</v>
      </c>
      <c r="O1605" s="214" t="s">
        <v>45</v>
      </c>
      <c r="P1605" s="214" t="s">
        <v>45</v>
      </c>
      <c r="Q1605" s="214" t="s">
        <v>46</v>
      </c>
      <c r="R1605" s="214" t="s">
        <v>45</v>
      </c>
      <c r="S1605" s="220" t="s">
        <v>46</v>
      </c>
      <c r="T1605" s="220" t="s">
        <v>46</v>
      </c>
      <c r="U1605" s="220" t="s">
        <v>46</v>
      </c>
      <c r="V1605" s="220" t="s">
        <v>46</v>
      </c>
      <c r="W1605" s="220" t="s">
        <v>57</v>
      </c>
      <c r="X1605" s="220">
        <v>3</v>
      </c>
      <c r="Y1605" s="220" t="s">
        <v>47</v>
      </c>
      <c r="Z1605" s="220" t="s">
        <v>5426</v>
      </c>
      <c r="AA1605" s="220" t="s">
        <v>5421</v>
      </c>
      <c r="AB1605" s="220" t="s">
        <v>51</v>
      </c>
      <c r="AC1605" s="220" t="s">
        <v>46</v>
      </c>
      <c r="AD1605" s="220"/>
      <c r="AE1605" s="220" t="s">
        <v>46</v>
      </c>
      <c r="AF1605" s="220" t="s">
        <v>46</v>
      </c>
      <c r="AG1605" s="220" t="s">
        <v>52</v>
      </c>
      <c r="AH1605" s="220"/>
      <c r="AI1605" s="220" t="s">
        <v>46</v>
      </c>
      <c r="AJ1605" s="220"/>
      <c r="AK1605" s="225"/>
    </row>
    <row r="1606" s="113" customFormat="1" ht="65" spans="1:37">
      <c r="A1606" s="214" t="s">
        <v>4861</v>
      </c>
      <c r="B1606" s="214" t="s">
        <v>940</v>
      </c>
      <c r="C1606" s="214" t="s">
        <v>5427</v>
      </c>
      <c r="D1606" s="214" t="s">
        <v>5428</v>
      </c>
      <c r="E1606" s="214" t="s">
        <v>5429</v>
      </c>
      <c r="F1606" s="214" t="s">
        <v>5429</v>
      </c>
      <c r="G1606" s="214" t="s">
        <v>5430</v>
      </c>
      <c r="H1606" s="214" t="s">
        <v>5427</v>
      </c>
      <c r="I1606" s="217" t="s">
        <v>74</v>
      </c>
      <c r="J1606" s="214"/>
      <c r="K1606" s="219"/>
      <c r="L1606" s="219"/>
      <c r="M1606" s="219" t="s">
        <v>5430</v>
      </c>
      <c r="N1606" s="214">
        <v>18500</v>
      </c>
      <c r="O1606" s="214" t="s">
        <v>45</v>
      </c>
      <c r="P1606" s="214" t="s">
        <v>45</v>
      </c>
      <c r="Q1606" s="214" t="s">
        <v>46</v>
      </c>
      <c r="R1606" s="214" t="s">
        <v>45</v>
      </c>
      <c r="S1606" s="220" t="s">
        <v>46</v>
      </c>
      <c r="T1606" s="220" t="s">
        <v>46</v>
      </c>
      <c r="U1606" s="220" t="s">
        <v>46</v>
      </c>
      <c r="V1606" s="220" t="s">
        <v>46</v>
      </c>
      <c r="W1606" s="220" t="s">
        <v>48</v>
      </c>
      <c r="X1606" s="220">
        <v>3</v>
      </c>
      <c r="Y1606" s="220" t="s">
        <v>47</v>
      </c>
      <c r="Z1606" s="220" t="s">
        <v>5431</v>
      </c>
      <c r="AA1606" s="220" t="s">
        <v>5432</v>
      </c>
      <c r="AB1606" s="220" t="s">
        <v>51</v>
      </c>
      <c r="AC1606" s="220" t="s">
        <v>46</v>
      </c>
      <c r="AD1606" s="220"/>
      <c r="AE1606" s="220" t="s">
        <v>46</v>
      </c>
      <c r="AF1606" s="220" t="s">
        <v>46</v>
      </c>
      <c r="AG1606" s="220" t="s">
        <v>52</v>
      </c>
      <c r="AH1606" s="220"/>
      <c r="AI1606" s="220" t="s">
        <v>46</v>
      </c>
      <c r="AJ1606" s="220"/>
      <c r="AK1606" s="225"/>
    </row>
    <row r="1607" s="113" customFormat="1" ht="78" spans="1:37">
      <c r="A1607" s="214" t="s">
        <v>4833</v>
      </c>
      <c r="B1607" s="214" t="s">
        <v>1617</v>
      </c>
      <c r="C1607" s="214" t="s">
        <v>5433</v>
      </c>
      <c r="D1607" s="214" t="s">
        <v>5434</v>
      </c>
      <c r="E1607" s="214" t="s">
        <v>5435</v>
      </c>
      <c r="F1607" s="214" t="s">
        <v>5435</v>
      </c>
      <c r="G1607" s="214" t="s">
        <v>5436</v>
      </c>
      <c r="H1607" s="214" t="s">
        <v>5433</v>
      </c>
      <c r="I1607" s="217" t="s">
        <v>74</v>
      </c>
      <c r="J1607" s="214"/>
      <c r="K1607" s="219"/>
      <c r="L1607" s="219"/>
      <c r="M1607" s="219" t="s">
        <v>5436</v>
      </c>
      <c r="N1607" s="214">
        <v>25000</v>
      </c>
      <c r="O1607" s="214" t="s">
        <v>45</v>
      </c>
      <c r="P1607" s="214" t="s">
        <v>45</v>
      </c>
      <c r="Q1607" s="214" t="s">
        <v>46</v>
      </c>
      <c r="R1607" s="214" t="s">
        <v>45</v>
      </c>
      <c r="S1607" s="220" t="s">
        <v>46</v>
      </c>
      <c r="T1607" s="220" t="s">
        <v>46</v>
      </c>
      <c r="U1607" s="220" t="s">
        <v>46</v>
      </c>
      <c r="V1607" s="220" t="s">
        <v>46</v>
      </c>
      <c r="W1607" s="220" t="s">
        <v>57</v>
      </c>
      <c r="X1607" s="220">
        <v>5</v>
      </c>
      <c r="Y1607" s="220" t="s">
        <v>47</v>
      </c>
      <c r="Z1607" s="220" t="s">
        <v>5437</v>
      </c>
      <c r="AA1607" s="220" t="s">
        <v>5028</v>
      </c>
      <c r="AB1607" s="220" t="s">
        <v>51</v>
      </c>
      <c r="AC1607" s="220" t="s">
        <v>46</v>
      </c>
      <c r="AD1607" s="220"/>
      <c r="AE1607" s="220" t="s">
        <v>46</v>
      </c>
      <c r="AF1607" s="220" t="s">
        <v>46</v>
      </c>
      <c r="AG1607" s="220" t="s">
        <v>52</v>
      </c>
      <c r="AH1607" s="220"/>
      <c r="AI1607" s="220" t="s">
        <v>46</v>
      </c>
      <c r="AJ1607" s="220"/>
      <c r="AK1607" s="225"/>
    </row>
    <row r="1608" s="113" customFormat="1" ht="78" spans="1:37">
      <c r="A1608" s="214" t="s">
        <v>4833</v>
      </c>
      <c r="B1608" s="214" t="s">
        <v>940</v>
      </c>
      <c r="C1608" s="214" t="s">
        <v>5433</v>
      </c>
      <c r="D1608" s="214" t="s">
        <v>5434</v>
      </c>
      <c r="E1608" s="214" t="s">
        <v>5435</v>
      </c>
      <c r="F1608" s="214" t="s">
        <v>5435</v>
      </c>
      <c r="G1608" s="214" t="s">
        <v>5436</v>
      </c>
      <c r="H1608" s="214" t="s">
        <v>5433</v>
      </c>
      <c r="I1608" s="217" t="s">
        <v>74</v>
      </c>
      <c r="J1608" s="214"/>
      <c r="K1608" s="219"/>
      <c r="L1608" s="219"/>
      <c r="M1608" s="219" t="s">
        <v>5436</v>
      </c>
      <c r="N1608" s="214">
        <v>25000</v>
      </c>
      <c r="O1608" s="214" t="s">
        <v>45</v>
      </c>
      <c r="P1608" s="214" t="s">
        <v>45</v>
      </c>
      <c r="Q1608" s="214" t="s">
        <v>46</v>
      </c>
      <c r="R1608" s="214" t="s">
        <v>45</v>
      </c>
      <c r="S1608" s="220" t="s">
        <v>46</v>
      </c>
      <c r="T1608" s="220" t="s">
        <v>46</v>
      </c>
      <c r="U1608" s="220" t="s">
        <v>46</v>
      </c>
      <c r="V1608" s="220" t="s">
        <v>46</v>
      </c>
      <c r="W1608" s="220" t="s">
        <v>57</v>
      </c>
      <c r="X1608" s="220">
        <v>5</v>
      </c>
      <c r="Y1608" s="220" t="s">
        <v>47</v>
      </c>
      <c r="Z1608" s="220" t="s">
        <v>5437</v>
      </c>
      <c r="AA1608" s="220" t="s">
        <v>5028</v>
      </c>
      <c r="AB1608" s="220" t="s">
        <v>51</v>
      </c>
      <c r="AC1608" s="220" t="s">
        <v>46</v>
      </c>
      <c r="AD1608" s="220"/>
      <c r="AE1608" s="220" t="s">
        <v>46</v>
      </c>
      <c r="AF1608" s="220" t="s">
        <v>46</v>
      </c>
      <c r="AG1608" s="220" t="s">
        <v>52</v>
      </c>
      <c r="AH1608" s="220"/>
      <c r="AI1608" s="220" t="s">
        <v>46</v>
      </c>
      <c r="AJ1608" s="220"/>
      <c r="AK1608" s="225"/>
    </row>
    <row r="1609" s="113" customFormat="1" ht="65" spans="1:37">
      <c r="A1609" s="214" t="s">
        <v>5438</v>
      </c>
      <c r="B1609" s="214" t="s">
        <v>1617</v>
      </c>
      <c r="C1609" s="214" t="s">
        <v>5439</v>
      </c>
      <c r="D1609" s="214" t="s">
        <v>5440</v>
      </c>
      <c r="E1609" s="214" t="s">
        <v>5441</v>
      </c>
      <c r="F1609" s="214" t="s">
        <v>5441</v>
      </c>
      <c r="G1609" s="214" t="s">
        <v>5442</v>
      </c>
      <c r="H1609" s="214" t="s">
        <v>5439</v>
      </c>
      <c r="I1609" s="217" t="s">
        <v>74</v>
      </c>
      <c r="J1609" s="214"/>
      <c r="K1609" s="219"/>
      <c r="L1609" s="219"/>
      <c r="M1609" s="219" t="s">
        <v>5442</v>
      </c>
      <c r="N1609" s="214">
        <v>33700</v>
      </c>
      <c r="O1609" s="214" t="s">
        <v>45</v>
      </c>
      <c r="P1609" s="214" t="s">
        <v>45</v>
      </c>
      <c r="Q1609" s="214" t="s">
        <v>46</v>
      </c>
      <c r="R1609" s="214" t="s">
        <v>45</v>
      </c>
      <c r="S1609" s="220" t="s">
        <v>46</v>
      </c>
      <c r="T1609" s="220" t="s">
        <v>46</v>
      </c>
      <c r="U1609" s="220" t="s">
        <v>46</v>
      </c>
      <c r="V1609" s="220" t="s">
        <v>46</v>
      </c>
      <c r="W1609" s="220" t="s">
        <v>57</v>
      </c>
      <c r="X1609" s="220">
        <v>6</v>
      </c>
      <c r="Y1609" s="220" t="s">
        <v>47</v>
      </c>
      <c r="Z1609" s="220" t="s">
        <v>5443</v>
      </c>
      <c r="AA1609" s="220" t="s">
        <v>5444</v>
      </c>
      <c r="AB1609" s="220" t="s">
        <v>51</v>
      </c>
      <c r="AC1609" s="220" t="s">
        <v>46</v>
      </c>
      <c r="AD1609" s="220"/>
      <c r="AE1609" s="220" t="s">
        <v>46</v>
      </c>
      <c r="AF1609" s="220" t="s">
        <v>46</v>
      </c>
      <c r="AG1609" s="220" t="s">
        <v>52</v>
      </c>
      <c r="AH1609" s="220"/>
      <c r="AI1609" s="220" t="s">
        <v>46</v>
      </c>
      <c r="AJ1609" s="220"/>
      <c r="AK1609" s="225"/>
    </row>
    <row r="1610" s="113" customFormat="1" ht="65" spans="1:37">
      <c r="A1610" s="214" t="s">
        <v>5438</v>
      </c>
      <c r="B1610" s="214" t="s">
        <v>940</v>
      </c>
      <c r="C1610" s="214" t="s">
        <v>5439</v>
      </c>
      <c r="D1610" s="214" t="s">
        <v>5440</v>
      </c>
      <c r="E1610" s="214" t="s">
        <v>5441</v>
      </c>
      <c r="F1610" s="214" t="s">
        <v>5441</v>
      </c>
      <c r="G1610" s="214" t="s">
        <v>5442</v>
      </c>
      <c r="H1610" s="214" t="s">
        <v>5439</v>
      </c>
      <c r="I1610" s="217" t="s">
        <v>74</v>
      </c>
      <c r="J1610" s="214"/>
      <c r="K1610" s="219"/>
      <c r="L1610" s="219"/>
      <c r="M1610" s="219" t="s">
        <v>5442</v>
      </c>
      <c r="N1610" s="214">
        <v>33700</v>
      </c>
      <c r="O1610" s="214" t="s">
        <v>45</v>
      </c>
      <c r="P1610" s="214" t="s">
        <v>45</v>
      </c>
      <c r="Q1610" s="214" t="s">
        <v>46</v>
      </c>
      <c r="R1610" s="214" t="s">
        <v>45</v>
      </c>
      <c r="S1610" s="220" t="s">
        <v>46</v>
      </c>
      <c r="T1610" s="220" t="s">
        <v>46</v>
      </c>
      <c r="U1610" s="220" t="s">
        <v>46</v>
      </c>
      <c r="V1610" s="220" t="s">
        <v>46</v>
      </c>
      <c r="W1610" s="220" t="s">
        <v>57</v>
      </c>
      <c r="X1610" s="220">
        <v>6</v>
      </c>
      <c r="Y1610" s="220" t="s">
        <v>47</v>
      </c>
      <c r="Z1610" s="220" t="s">
        <v>5443</v>
      </c>
      <c r="AA1610" s="220" t="s">
        <v>5444</v>
      </c>
      <c r="AB1610" s="220" t="s">
        <v>51</v>
      </c>
      <c r="AC1610" s="220" t="s">
        <v>46</v>
      </c>
      <c r="AD1610" s="220"/>
      <c r="AE1610" s="220" t="s">
        <v>46</v>
      </c>
      <c r="AF1610" s="220" t="s">
        <v>46</v>
      </c>
      <c r="AG1610" s="220" t="s">
        <v>52</v>
      </c>
      <c r="AH1610" s="220"/>
      <c r="AI1610" s="220" t="s">
        <v>46</v>
      </c>
      <c r="AJ1610" s="220"/>
      <c r="AK1610" s="225"/>
    </row>
    <row r="1611" s="113" customFormat="1" ht="65" spans="1:37">
      <c r="A1611" s="214" t="s">
        <v>5438</v>
      </c>
      <c r="B1611" s="214" t="s">
        <v>940</v>
      </c>
      <c r="C1611" s="214" t="s">
        <v>5439</v>
      </c>
      <c r="D1611" s="214" t="s">
        <v>5440</v>
      </c>
      <c r="E1611" s="214" t="s">
        <v>5441</v>
      </c>
      <c r="F1611" s="214" t="s">
        <v>5441</v>
      </c>
      <c r="G1611" s="214" t="s">
        <v>5442</v>
      </c>
      <c r="H1611" s="214" t="s">
        <v>5439</v>
      </c>
      <c r="I1611" s="217" t="s">
        <v>74</v>
      </c>
      <c r="J1611" s="214"/>
      <c r="K1611" s="219"/>
      <c r="L1611" s="219"/>
      <c r="M1611" s="219" t="s">
        <v>5442</v>
      </c>
      <c r="N1611" s="214">
        <v>33700</v>
      </c>
      <c r="O1611" s="214" t="s">
        <v>45</v>
      </c>
      <c r="P1611" s="214" t="s">
        <v>45</v>
      </c>
      <c r="Q1611" s="214" t="s">
        <v>46</v>
      </c>
      <c r="R1611" s="214" t="s">
        <v>45</v>
      </c>
      <c r="S1611" s="220" t="s">
        <v>46</v>
      </c>
      <c r="T1611" s="220" t="s">
        <v>46</v>
      </c>
      <c r="U1611" s="220" t="s">
        <v>46</v>
      </c>
      <c r="V1611" s="220" t="s">
        <v>46</v>
      </c>
      <c r="W1611" s="220" t="s">
        <v>57</v>
      </c>
      <c r="X1611" s="220">
        <v>6</v>
      </c>
      <c r="Y1611" s="220" t="s">
        <v>47</v>
      </c>
      <c r="Z1611" s="220" t="s">
        <v>5443</v>
      </c>
      <c r="AA1611" s="220" t="s">
        <v>5444</v>
      </c>
      <c r="AB1611" s="220" t="s">
        <v>51</v>
      </c>
      <c r="AC1611" s="220" t="s">
        <v>46</v>
      </c>
      <c r="AD1611" s="220"/>
      <c r="AE1611" s="220" t="s">
        <v>46</v>
      </c>
      <c r="AF1611" s="220" t="s">
        <v>46</v>
      </c>
      <c r="AG1611" s="220" t="s">
        <v>52</v>
      </c>
      <c r="AH1611" s="220"/>
      <c r="AI1611" s="220" t="s">
        <v>46</v>
      </c>
      <c r="AJ1611" s="220"/>
      <c r="AK1611" s="225"/>
    </row>
    <row r="1612" s="113" customFormat="1" ht="52" spans="1:37">
      <c r="A1612" s="214" t="s">
        <v>5445</v>
      </c>
      <c r="B1612" s="214" t="s">
        <v>940</v>
      </c>
      <c r="C1612" s="214" t="s">
        <v>5446</v>
      </c>
      <c r="D1612" s="214" t="s">
        <v>5447</v>
      </c>
      <c r="E1612" s="214" t="s">
        <v>5448</v>
      </c>
      <c r="F1612" s="214" t="s">
        <v>5448</v>
      </c>
      <c r="G1612" s="214" t="s">
        <v>5449</v>
      </c>
      <c r="H1612" s="214" t="s">
        <v>5446</v>
      </c>
      <c r="I1612" s="217" t="s">
        <v>74</v>
      </c>
      <c r="J1612" s="214" t="s">
        <v>42</v>
      </c>
      <c r="K1612" s="219" t="s">
        <v>5449</v>
      </c>
      <c r="L1612" s="219" t="s">
        <v>5450</v>
      </c>
      <c r="M1612" s="219" t="s">
        <v>5449</v>
      </c>
      <c r="N1612" s="214">
        <v>20000</v>
      </c>
      <c r="O1612" s="214" t="s">
        <v>45</v>
      </c>
      <c r="P1612" s="214" t="s">
        <v>45</v>
      </c>
      <c r="Q1612" s="214" t="s">
        <v>46</v>
      </c>
      <c r="R1612" s="214" t="s">
        <v>45</v>
      </c>
      <c r="S1612" s="220" t="s">
        <v>46</v>
      </c>
      <c r="T1612" s="220" t="s">
        <v>46</v>
      </c>
      <c r="U1612" s="220" t="s">
        <v>46</v>
      </c>
      <c r="V1612" s="220" t="s">
        <v>46</v>
      </c>
      <c r="W1612" s="220" t="s">
        <v>48</v>
      </c>
      <c r="X1612" s="220">
        <v>2</v>
      </c>
      <c r="Y1612" s="220" t="s">
        <v>47</v>
      </c>
      <c r="Z1612" s="220" t="s">
        <v>5451</v>
      </c>
      <c r="AA1612" s="220" t="s">
        <v>5452</v>
      </c>
      <c r="AB1612" s="220" t="s">
        <v>51</v>
      </c>
      <c r="AC1612" s="220" t="s">
        <v>46</v>
      </c>
      <c r="AD1612" s="220"/>
      <c r="AE1612" s="220" t="s">
        <v>46</v>
      </c>
      <c r="AF1612" s="220" t="s">
        <v>46</v>
      </c>
      <c r="AG1612" s="220" t="s">
        <v>52</v>
      </c>
      <c r="AH1612" s="220"/>
      <c r="AI1612" s="220" t="s">
        <v>46</v>
      </c>
      <c r="AJ1612" s="220"/>
      <c r="AK1612" s="225"/>
    </row>
    <row r="1613" s="113" customFormat="1" ht="52" spans="1:37">
      <c r="A1613" s="214" t="s">
        <v>5445</v>
      </c>
      <c r="B1613" s="214" t="s">
        <v>158</v>
      </c>
      <c r="C1613" s="214" t="s">
        <v>5446</v>
      </c>
      <c r="D1613" s="214" t="s">
        <v>5447</v>
      </c>
      <c r="E1613" s="214" t="s">
        <v>5448</v>
      </c>
      <c r="F1613" s="214" t="s">
        <v>5448</v>
      </c>
      <c r="G1613" s="214" t="s">
        <v>5449</v>
      </c>
      <c r="H1613" s="214" t="s">
        <v>5446</v>
      </c>
      <c r="I1613" s="217" t="s">
        <v>74</v>
      </c>
      <c r="J1613" s="214" t="s">
        <v>42</v>
      </c>
      <c r="K1613" s="219" t="s">
        <v>5449</v>
      </c>
      <c r="L1613" s="219" t="s">
        <v>5450</v>
      </c>
      <c r="M1613" s="219" t="s">
        <v>5449</v>
      </c>
      <c r="N1613" s="214">
        <v>20000</v>
      </c>
      <c r="O1613" s="214" t="s">
        <v>45</v>
      </c>
      <c r="P1613" s="214" t="s">
        <v>45</v>
      </c>
      <c r="Q1613" s="214" t="s">
        <v>46</v>
      </c>
      <c r="R1613" s="214" t="s">
        <v>45</v>
      </c>
      <c r="S1613" s="220" t="s">
        <v>46</v>
      </c>
      <c r="T1613" s="220" t="s">
        <v>46</v>
      </c>
      <c r="U1613" s="220" t="s">
        <v>46</v>
      </c>
      <c r="V1613" s="220" t="s">
        <v>46</v>
      </c>
      <c r="W1613" s="220" t="s">
        <v>48</v>
      </c>
      <c r="X1613" s="220">
        <v>2</v>
      </c>
      <c r="Y1613" s="220" t="s">
        <v>47</v>
      </c>
      <c r="Z1613" s="220" t="s">
        <v>5451</v>
      </c>
      <c r="AA1613" s="220" t="s">
        <v>5452</v>
      </c>
      <c r="AB1613" s="220" t="s">
        <v>51</v>
      </c>
      <c r="AC1613" s="220" t="s">
        <v>46</v>
      </c>
      <c r="AD1613" s="220"/>
      <c r="AE1613" s="220" t="s">
        <v>46</v>
      </c>
      <c r="AF1613" s="220" t="s">
        <v>46</v>
      </c>
      <c r="AG1613" s="220" t="s">
        <v>52</v>
      </c>
      <c r="AH1613" s="220"/>
      <c r="AI1613" s="220" t="s">
        <v>46</v>
      </c>
      <c r="AJ1613" s="220"/>
      <c r="AK1613" s="225"/>
    </row>
    <row r="1614" s="113" customFormat="1" ht="52" spans="1:37">
      <c r="A1614" s="214" t="s">
        <v>5453</v>
      </c>
      <c r="B1614" s="214" t="s">
        <v>1617</v>
      </c>
      <c r="C1614" s="214" t="s">
        <v>5454</v>
      </c>
      <c r="D1614" s="214" t="s">
        <v>5455</v>
      </c>
      <c r="E1614" s="214" t="s">
        <v>5456</v>
      </c>
      <c r="F1614" s="214" t="s">
        <v>5456</v>
      </c>
      <c r="G1614" s="214" t="s">
        <v>5457</v>
      </c>
      <c r="H1614" s="214" t="s">
        <v>5454</v>
      </c>
      <c r="I1614" s="217" t="s">
        <v>74</v>
      </c>
      <c r="J1614" s="214"/>
      <c r="K1614" s="219"/>
      <c r="L1614" s="219"/>
      <c r="M1614" s="219" t="s">
        <v>5457</v>
      </c>
      <c r="N1614" s="214">
        <v>37500</v>
      </c>
      <c r="O1614" s="214" t="s">
        <v>45</v>
      </c>
      <c r="P1614" s="214" t="s">
        <v>45</v>
      </c>
      <c r="Q1614" s="214" t="s">
        <v>46</v>
      </c>
      <c r="R1614" s="214" t="s">
        <v>45</v>
      </c>
      <c r="S1614" s="220" t="s">
        <v>46</v>
      </c>
      <c r="T1614" s="220" t="s">
        <v>46</v>
      </c>
      <c r="U1614" s="220" t="s">
        <v>46</v>
      </c>
      <c r="V1614" s="220" t="s">
        <v>46</v>
      </c>
      <c r="W1614" s="220" t="s">
        <v>57</v>
      </c>
      <c r="X1614" s="220">
        <v>7</v>
      </c>
      <c r="Y1614" s="220" t="s">
        <v>47</v>
      </c>
      <c r="Z1614" s="220" t="s">
        <v>5458</v>
      </c>
      <c r="AA1614" s="220" t="s">
        <v>5459</v>
      </c>
      <c r="AB1614" s="220" t="s">
        <v>51</v>
      </c>
      <c r="AC1614" s="220" t="s">
        <v>46</v>
      </c>
      <c r="AD1614" s="220"/>
      <c r="AE1614" s="220" t="s">
        <v>46</v>
      </c>
      <c r="AF1614" s="220" t="s">
        <v>46</v>
      </c>
      <c r="AG1614" s="220" t="s">
        <v>52</v>
      </c>
      <c r="AH1614" s="220"/>
      <c r="AI1614" s="220" t="s">
        <v>46</v>
      </c>
      <c r="AJ1614" s="220"/>
      <c r="AK1614" s="225"/>
    </row>
    <row r="1615" s="113" customFormat="1" ht="52" spans="1:37">
      <c r="A1615" s="214" t="s">
        <v>5453</v>
      </c>
      <c r="B1615" s="214" t="s">
        <v>940</v>
      </c>
      <c r="C1615" s="214" t="s">
        <v>5454</v>
      </c>
      <c r="D1615" s="214" t="s">
        <v>5455</v>
      </c>
      <c r="E1615" s="214" t="s">
        <v>5456</v>
      </c>
      <c r="F1615" s="214" t="s">
        <v>5456</v>
      </c>
      <c r="G1615" s="214" t="s">
        <v>5457</v>
      </c>
      <c r="H1615" s="214" t="s">
        <v>5454</v>
      </c>
      <c r="I1615" s="217" t="s">
        <v>74</v>
      </c>
      <c r="J1615" s="214"/>
      <c r="K1615" s="219"/>
      <c r="L1615" s="219"/>
      <c r="M1615" s="219" t="s">
        <v>5457</v>
      </c>
      <c r="N1615" s="214">
        <v>37500</v>
      </c>
      <c r="O1615" s="214" t="s">
        <v>45</v>
      </c>
      <c r="P1615" s="214" t="s">
        <v>45</v>
      </c>
      <c r="Q1615" s="214" t="s">
        <v>46</v>
      </c>
      <c r="R1615" s="214" t="s">
        <v>45</v>
      </c>
      <c r="S1615" s="220" t="s">
        <v>46</v>
      </c>
      <c r="T1615" s="220" t="s">
        <v>46</v>
      </c>
      <c r="U1615" s="220" t="s">
        <v>46</v>
      </c>
      <c r="V1615" s="220" t="s">
        <v>46</v>
      </c>
      <c r="W1615" s="220" t="s">
        <v>57</v>
      </c>
      <c r="X1615" s="220">
        <v>7</v>
      </c>
      <c r="Y1615" s="220" t="s">
        <v>47</v>
      </c>
      <c r="Z1615" s="220" t="s">
        <v>5458</v>
      </c>
      <c r="AA1615" s="220" t="s">
        <v>5459</v>
      </c>
      <c r="AB1615" s="220" t="s">
        <v>51</v>
      </c>
      <c r="AC1615" s="220" t="s">
        <v>46</v>
      </c>
      <c r="AD1615" s="220"/>
      <c r="AE1615" s="220" t="s">
        <v>46</v>
      </c>
      <c r="AF1615" s="220" t="s">
        <v>46</v>
      </c>
      <c r="AG1615" s="220" t="s">
        <v>52</v>
      </c>
      <c r="AH1615" s="220"/>
      <c r="AI1615" s="220" t="s">
        <v>46</v>
      </c>
      <c r="AJ1615" s="220"/>
      <c r="AK1615" s="225"/>
    </row>
    <row r="1616" s="113" customFormat="1" ht="52" spans="1:37">
      <c r="A1616" s="214" t="s">
        <v>5453</v>
      </c>
      <c r="B1616" s="215" t="s">
        <v>902</v>
      </c>
      <c r="C1616" s="214" t="s">
        <v>5454</v>
      </c>
      <c r="D1616" s="214" t="s">
        <v>5455</v>
      </c>
      <c r="E1616" s="214" t="s">
        <v>5456</v>
      </c>
      <c r="F1616" s="214" t="s">
        <v>5456</v>
      </c>
      <c r="G1616" s="214" t="s">
        <v>5457</v>
      </c>
      <c r="H1616" s="214" t="s">
        <v>5454</v>
      </c>
      <c r="I1616" s="217" t="s">
        <v>74</v>
      </c>
      <c r="J1616" s="214"/>
      <c r="K1616" s="219"/>
      <c r="L1616" s="219"/>
      <c r="M1616" s="219" t="s">
        <v>5457</v>
      </c>
      <c r="N1616" s="214">
        <v>37500</v>
      </c>
      <c r="O1616" s="214" t="s">
        <v>45</v>
      </c>
      <c r="P1616" s="214" t="s">
        <v>45</v>
      </c>
      <c r="Q1616" s="214" t="s">
        <v>46</v>
      </c>
      <c r="R1616" s="214" t="s">
        <v>45</v>
      </c>
      <c r="S1616" s="220" t="s">
        <v>46</v>
      </c>
      <c r="T1616" s="220" t="s">
        <v>46</v>
      </c>
      <c r="U1616" s="220" t="s">
        <v>46</v>
      </c>
      <c r="V1616" s="220" t="s">
        <v>46</v>
      </c>
      <c r="W1616" s="220" t="s">
        <v>57</v>
      </c>
      <c r="X1616" s="220">
        <v>7</v>
      </c>
      <c r="Y1616" s="220" t="s">
        <v>47</v>
      </c>
      <c r="Z1616" s="220" t="s">
        <v>5458</v>
      </c>
      <c r="AA1616" s="220" t="s">
        <v>5459</v>
      </c>
      <c r="AB1616" s="220" t="s">
        <v>51</v>
      </c>
      <c r="AC1616" s="220" t="s">
        <v>46</v>
      </c>
      <c r="AD1616" s="220"/>
      <c r="AE1616" s="220" t="s">
        <v>46</v>
      </c>
      <c r="AF1616" s="220" t="s">
        <v>46</v>
      </c>
      <c r="AG1616" s="220" t="s">
        <v>52</v>
      </c>
      <c r="AH1616" s="220"/>
      <c r="AI1616" s="220" t="s">
        <v>46</v>
      </c>
      <c r="AJ1616" s="220"/>
      <c r="AK1616" s="225"/>
    </row>
    <row r="1617" s="113" customFormat="1" ht="65" spans="1:37">
      <c r="A1617" s="214" t="s">
        <v>5460</v>
      </c>
      <c r="B1617" s="214" t="s">
        <v>1617</v>
      </c>
      <c r="C1617" s="214" t="s">
        <v>5461</v>
      </c>
      <c r="D1617" s="214" t="s">
        <v>5462</v>
      </c>
      <c r="E1617" s="214" t="s">
        <v>5463</v>
      </c>
      <c r="F1617" s="214" t="s">
        <v>5463</v>
      </c>
      <c r="G1617" s="214" t="s">
        <v>5464</v>
      </c>
      <c r="H1617" s="214" t="s">
        <v>5461</v>
      </c>
      <c r="I1617" s="217" t="s">
        <v>74</v>
      </c>
      <c r="J1617" s="214"/>
      <c r="K1617" s="219"/>
      <c r="L1617" s="219"/>
      <c r="M1617" s="219" t="s">
        <v>5465</v>
      </c>
      <c r="N1617" s="214">
        <v>26300</v>
      </c>
      <c r="O1617" s="214" t="s">
        <v>45</v>
      </c>
      <c r="P1617" s="214" t="s">
        <v>45</v>
      </c>
      <c r="Q1617" s="214" t="s">
        <v>46</v>
      </c>
      <c r="R1617" s="214" t="s">
        <v>45</v>
      </c>
      <c r="S1617" s="220" t="s">
        <v>47</v>
      </c>
      <c r="T1617" s="220" t="s">
        <v>47</v>
      </c>
      <c r="U1617" s="220" t="s">
        <v>46</v>
      </c>
      <c r="V1617" s="220" t="s">
        <v>46</v>
      </c>
      <c r="W1617" s="220" t="s">
        <v>48</v>
      </c>
      <c r="X1617" s="220">
        <v>2</v>
      </c>
      <c r="Y1617" s="220" t="s">
        <v>47</v>
      </c>
      <c r="Z1617" s="220" t="s">
        <v>5466</v>
      </c>
      <c r="AA1617" s="220" t="s">
        <v>5467</v>
      </c>
      <c r="AB1617" s="220" t="s">
        <v>51</v>
      </c>
      <c r="AC1617" s="220" t="s">
        <v>46</v>
      </c>
      <c r="AD1617" s="220"/>
      <c r="AE1617" s="220" t="s">
        <v>46</v>
      </c>
      <c r="AF1617" s="220" t="s">
        <v>46</v>
      </c>
      <c r="AG1617" s="220" t="s">
        <v>52</v>
      </c>
      <c r="AH1617" s="220"/>
      <c r="AI1617" s="220" t="s">
        <v>46</v>
      </c>
      <c r="AJ1617" s="220"/>
      <c r="AK1617" s="225"/>
    </row>
    <row r="1618" s="113" customFormat="1" ht="65" spans="1:37">
      <c r="A1618" s="214" t="s">
        <v>5460</v>
      </c>
      <c r="B1618" s="214" t="s">
        <v>1617</v>
      </c>
      <c r="C1618" s="214" t="s">
        <v>5468</v>
      </c>
      <c r="D1618" s="214" t="s">
        <v>5469</v>
      </c>
      <c r="E1618" s="214" t="s">
        <v>5463</v>
      </c>
      <c r="F1618" s="214" t="s">
        <v>5463</v>
      </c>
      <c r="G1618" s="214" t="s">
        <v>5464</v>
      </c>
      <c r="H1618" s="214" t="s">
        <v>5468</v>
      </c>
      <c r="I1618" s="217" t="s">
        <v>74</v>
      </c>
      <c r="J1618" s="214"/>
      <c r="K1618" s="219"/>
      <c r="L1618" s="219"/>
      <c r="M1618" s="219" t="s">
        <v>5470</v>
      </c>
      <c r="N1618" s="214">
        <v>26300</v>
      </c>
      <c r="O1618" s="214" t="s">
        <v>45</v>
      </c>
      <c r="P1618" s="214" t="s">
        <v>45</v>
      </c>
      <c r="Q1618" s="214" t="s">
        <v>46</v>
      </c>
      <c r="R1618" s="214" t="s">
        <v>45</v>
      </c>
      <c r="S1618" s="220" t="s">
        <v>47</v>
      </c>
      <c r="T1618" s="220" t="s">
        <v>47</v>
      </c>
      <c r="U1618" s="220" t="s">
        <v>46</v>
      </c>
      <c r="V1618" s="220" t="s">
        <v>46</v>
      </c>
      <c r="W1618" s="220" t="s">
        <v>48</v>
      </c>
      <c r="X1618" s="220">
        <v>4</v>
      </c>
      <c r="Y1618" s="220" t="s">
        <v>47</v>
      </c>
      <c r="Z1618" s="220" t="s">
        <v>5466</v>
      </c>
      <c r="AA1618" s="220" t="s">
        <v>5467</v>
      </c>
      <c r="AB1618" s="220" t="s">
        <v>51</v>
      </c>
      <c r="AC1618" s="220" t="s">
        <v>46</v>
      </c>
      <c r="AD1618" s="220"/>
      <c r="AE1618" s="220" t="s">
        <v>46</v>
      </c>
      <c r="AF1618" s="220" t="s">
        <v>46</v>
      </c>
      <c r="AG1618" s="220" t="s">
        <v>52</v>
      </c>
      <c r="AH1618" s="220"/>
      <c r="AI1618" s="220" t="s">
        <v>46</v>
      </c>
      <c r="AJ1618" s="220"/>
      <c r="AK1618" s="225"/>
    </row>
    <row r="1619" s="113" customFormat="1" ht="65" spans="1:37">
      <c r="A1619" s="214" t="s">
        <v>5460</v>
      </c>
      <c r="B1619" s="214" t="s">
        <v>1617</v>
      </c>
      <c r="C1619" s="214" t="s">
        <v>5471</v>
      </c>
      <c r="D1619" s="214" t="s">
        <v>5472</v>
      </c>
      <c r="E1619" s="214" t="s">
        <v>5463</v>
      </c>
      <c r="F1619" s="214" t="s">
        <v>5463</v>
      </c>
      <c r="G1619" s="214" t="s">
        <v>5464</v>
      </c>
      <c r="H1619" s="214" t="s">
        <v>5471</v>
      </c>
      <c r="I1619" s="217" t="s">
        <v>74</v>
      </c>
      <c r="J1619" s="214"/>
      <c r="K1619" s="219"/>
      <c r="L1619" s="219"/>
      <c r="M1619" s="219" t="s">
        <v>5473</v>
      </c>
      <c r="N1619" s="214">
        <v>43600</v>
      </c>
      <c r="O1619" s="214" t="s">
        <v>45</v>
      </c>
      <c r="P1619" s="214" t="s">
        <v>45</v>
      </c>
      <c r="Q1619" s="214" t="s">
        <v>46</v>
      </c>
      <c r="R1619" s="214" t="s">
        <v>45</v>
      </c>
      <c r="S1619" s="220" t="s">
        <v>47</v>
      </c>
      <c r="T1619" s="220" t="s">
        <v>47</v>
      </c>
      <c r="U1619" s="220" t="s">
        <v>46</v>
      </c>
      <c r="V1619" s="220" t="s">
        <v>46</v>
      </c>
      <c r="W1619" s="220" t="s">
        <v>57</v>
      </c>
      <c r="X1619" s="220">
        <v>5</v>
      </c>
      <c r="Y1619" s="220" t="s">
        <v>47</v>
      </c>
      <c r="Z1619" s="220" t="s">
        <v>5474</v>
      </c>
      <c r="AA1619" s="220" t="s">
        <v>5475</v>
      </c>
      <c r="AB1619" s="220" t="s">
        <v>51</v>
      </c>
      <c r="AC1619" s="220" t="s">
        <v>46</v>
      </c>
      <c r="AD1619" s="220"/>
      <c r="AE1619" s="220" t="s">
        <v>46</v>
      </c>
      <c r="AF1619" s="220" t="s">
        <v>46</v>
      </c>
      <c r="AG1619" s="220" t="s">
        <v>52</v>
      </c>
      <c r="AH1619" s="220"/>
      <c r="AI1619" s="220" t="s">
        <v>46</v>
      </c>
      <c r="AJ1619" s="220"/>
      <c r="AK1619" s="225"/>
    </row>
    <row r="1620" s="113" customFormat="1" ht="65" spans="1:37">
      <c r="A1620" s="214" t="s">
        <v>5460</v>
      </c>
      <c r="B1620" s="214" t="s">
        <v>940</v>
      </c>
      <c r="C1620" s="214" t="s">
        <v>5461</v>
      </c>
      <c r="D1620" s="214" t="s">
        <v>5462</v>
      </c>
      <c r="E1620" s="214" t="s">
        <v>5463</v>
      </c>
      <c r="F1620" s="214" t="s">
        <v>5463</v>
      </c>
      <c r="G1620" s="214" t="s">
        <v>5464</v>
      </c>
      <c r="H1620" s="214" t="s">
        <v>5461</v>
      </c>
      <c r="I1620" s="217" t="s">
        <v>74</v>
      </c>
      <c r="J1620" s="214"/>
      <c r="K1620" s="219"/>
      <c r="L1620" s="219"/>
      <c r="M1620" s="219" t="s">
        <v>5465</v>
      </c>
      <c r="N1620" s="214">
        <v>26300</v>
      </c>
      <c r="O1620" s="214" t="s">
        <v>45</v>
      </c>
      <c r="P1620" s="214" t="s">
        <v>45</v>
      </c>
      <c r="Q1620" s="214" t="s">
        <v>46</v>
      </c>
      <c r="R1620" s="214" t="s">
        <v>45</v>
      </c>
      <c r="S1620" s="220" t="s">
        <v>47</v>
      </c>
      <c r="T1620" s="220" t="s">
        <v>47</v>
      </c>
      <c r="U1620" s="220" t="s">
        <v>46</v>
      </c>
      <c r="V1620" s="220" t="s">
        <v>46</v>
      </c>
      <c r="W1620" s="220" t="s">
        <v>48</v>
      </c>
      <c r="X1620" s="220">
        <v>2</v>
      </c>
      <c r="Y1620" s="220" t="s">
        <v>47</v>
      </c>
      <c r="Z1620" s="220" t="s">
        <v>5466</v>
      </c>
      <c r="AA1620" s="220" t="s">
        <v>5467</v>
      </c>
      <c r="AB1620" s="220" t="s">
        <v>51</v>
      </c>
      <c r="AC1620" s="220" t="s">
        <v>46</v>
      </c>
      <c r="AD1620" s="220"/>
      <c r="AE1620" s="220" t="s">
        <v>46</v>
      </c>
      <c r="AF1620" s="220" t="s">
        <v>46</v>
      </c>
      <c r="AG1620" s="220" t="s">
        <v>52</v>
      </c>
      <c r="AH1620" s="220"/>
      <c r="AI1620" s="220" t="s">
        <v>46</v>
      </c>
      <c r="AJ1620" s="220"/>
      <c r="AK1620" s="225"/>
    </row>
    <row r="1621" s="113" customFormat="1" ht="65" spans="1:37">
      <c r="A1621" s="214" t="s">
        <v>5460</v>
      </c>
      <c r="B1621" s="214" t="s">
        <v>940</v>
      </c>
      <c r="C1621" s="214" t="s">
        <v>5468</v>
      </c>
      <c r="D1621" s="214" t="s">
        <v>5469</v>
      </c>
      <c r="E1621" s="214" t="s">
        <v>5463</v>
      </c>
      <c r="F1621" s="214" t="s">
        <v>5463</v>
      </c>
      <c r="G1621" s="214" t="s">
        <v>5464</v>
      </c>
      <c r="H1621" s="214" t="s">
        <v>5468</v>
      </c>
      <c r="I1621" s="217" t="s">
        <v>74</v>
      </c>
      <c r="J1621" s="214"/>
      <c r="K1621" s="219"/>
      <c r="L1621" s="219"/>
      <c r="M1621" s="219" t="s">
        <v>5470</v>
      </c>
      <c r="N1621" s="214">
        <v>26300</v>
      </c>
      <c r="O1621" s="214" t="s">
        <v>45</v>
      </c>
      <c r="P1621" s="214" t="s">
        <v>45</v>
      </c>
      <c r="Q1621" s="214" t="s">
        <v>46</v>
      </c>
      <c r="R1621" s="214" t="s">
        <v>45</v>
      </c>
      <c r="S1621" s="220" t="s">
        <v>47</v>
      </c>
      <c r="T1621" s="220" t="s">
        <v>47</v>
      </c>
      <c r="U1621" s="220" t="s">
        <v>46</v>
      </c>
      <c r="V1621" s="220" t="s">
        <v>46</v>
      </c>
      <c r="W1621" s="220" t="s">
        <v>48</v>
      </c>
      <c r="X1621" s="220">
        <v>4</v>
      </c>
      <c r="Y1621" s="220" t="s">
        <v>47</v>
      </c>
      <c r="Z1621" s="220" t="s">
        <v>5466</v>
      </c>
      <c r="AA1621" s="220" t="s">
        <v>5467</v>
      </c>
      <c r="AB1621" s="220" t="s">
        <v>51</v>
      </c>
      <c r="AC1621" s="220" t="s">
        <v>46</v>
      </c>
      <c r="AD1621" s="220"/>
      <c r="AE1621" s="220" t="s">
        <v>46</v>
      </c>
      <c r="AF1621" s="220" t="s">
        <v>46</v>
      </c>
      <c r="AG1621" s="220" t="s">
        <v>52</v>
      </c>
      <c r="AH1621" s="220"/>
      <c r="AI1621" s="220" t="s">
        <v>46</v>
      </c>
      <c r="AJ1621" s="220"/>
      <c r="AK1621" s="225"/>
    </row>
    <row r="1622" s="113" customFormat="1" ht="65" spans="1:37">
      <c r="A1622" s="214" t="s">
        <v>5460</v>
      </c>
      <c r="B1622" s="214" t="s">
        <v>940</v>
      </c>
      <c r="C1622" s="214" t="s">
        <v>5471</v>
      </c>
      <c r="D1622" s="214" t="s">
        <v>5472</v>
      </c>
      <c r="E1622" s="214" t="s">
        <v>5463</v>
      </c>
      <c r="F1622" s="214" t="s">
        <v>5463</v>
      </c>
      <c r="G1622" s="214" t="s">
        <v>5464</v>
      </c>
      <c r="H1622" s="214" t="s">
        <v>5471</v>
      </c>
      <c r="I1622" s="217" t="s">
        <v>74</v>
      </c>
      <c r="J1622" s="214"/>
      <c r="K1622" s="219"/>
      <c r="L1622" s="219"/>
      <c r="M1622" s="219" t="s">
        <v>5473</v>
      </c>
      <c r="N1622" s="214">
        <v>43600</v>
      </c>
      <c r="O1622" s="214" t="s">
        <v>45</v>
      </c>
      <c r="P1622" s="214" t="s">
        <v>45</v>
      </c>
      <c r="Q1622" s="214" t="s">
        <v>46</v>
      </c>
      <c r="R1622" s="214" t="s">
        <v>45</v>
      </c>
      <c r="S1622" s="220" t="s">
        <v>47</v>
      </c>
      <c r="T1622" s="220" t="s">
        <v>47</v>
      </c>
      <c r="U1622" s="220" t="s">
        <v>46</v>
      </c>
      <c r="V1622" s="220" t="s">
        <v>46</v>
      </c>
      <c r="W1622" s="220" t="s">
        <v>57</v>
      </c>
      <c r="X1622" s="220">
        <v>5</v>
      </c>
      <c r="Y1622" s="220" t="s">
        <v>47</v>
      </c>
      <c r="Z1622" s="220" t="s">
        <v>5474</v>
      </c>
      <c r="AA1622" s="220" t="s">
        <v>5475</v>
      </c>
      <c r="AB1622" s="220" t="s">
        <v>51</v>
      </c>
      <c r="AC1622" s="220" t="s">
        <v>46</v>
      </c>
      <c r="AD1622" s="220"/>
      <c r="AE1622" s="220" t="s">
        <v>46</v>
      </c>
      <c r="AF1622" s="220" t="s">
        <v>46</v>
      </c>
      <c r="AG1622" s="220" t="s">
        <v>52</v>
      </c>
      <c r="AH1622" s="220"/>
      <c r="AI1622" s="220" t="s">
        <v>46</v>
      </c>
      <c r="AJ1622" s="220"/>
      <c r="AK1622" s="225"/>
    </row>
    <row r="1623" s="113" customFormat="1" ht="52" spans="1:37">
      <c r="A1623" s="214" t="s">
        <v>4996</v>
      </c>
      <c r="B1623" s="214" t="s">
        <v>1617</v>
      </c>
      <c r="C1623" s="214" t="s">
        <v>5476</v>
      </c>
      <c r="D1623" s="214" t="s">
        <v>5477</v>
      </c>
      <c r="E1623" s="214" t="s">
        <v>5478</v>
      </c>
      <c r="F1623" s="214" t="s">
        <v>5478</v>
      </c>
      <c r="G1623" s="214" t="s">
        <v>5479</v>
      </c>
      <c r="H1623" s="214" t="s">
        <v>5476</v>
      </c>
      <c r="I1623" s="217" t="s">
        <v>74</v>
      </c>
      <c r="J1623" s="214" t="s">
        <v>42</v>
      </c>
      <c r="K1623" s="219" t="s">
        <v>5480</v>
      </c>
      <c r="L1623" s="219" t="s">
        <v>5481</v>
      </c>
      <c r="M1623" s="219" t="s">
        <v>5480</v>
      </c>
      <c r="N1623" s="214">
        <v>25000</v>
      </c>
      <c r="O1623" s="214" t="s">
        <v>45</v>
      </c>
      <c r="P1623" s="214" t="s">
        <v>45</v>
      </c>
      <c r="Q1623" s="214" t="s">
        <v>46</v>
      </c>
      <c r="R1623" s="214" t="s">
        <v>45</v>
      </c>
      <c r="S1623" s="220" t="s">
        <v>46</v>
      </c>
      <c r="T1623" s="220" t="s">
        <v>46</v>
      </c>
      <c r="U1623" s="220" t="s">
        <v>46</v>
      </c>
      <c r="V1623" s="220" t="s">
        <v>46</v>
      </c>
      <c r="W1623" s="220" t="s">
        <v>48</v>
      </c>
      <c r="X1623" s="220">
        <v>4</v>
      </c>
      <c r="Y1623" s="220" t="s">
        <v>47</v>
      </c>
      <c r="Z1623" s="220" t="s">
        <v>5482</v>
      </c>
      <c r="AA1623" s="220" t="s">
        <v>5483</v>
      </c>
      <c r="AB1623" s="220" t="s">
        <v>51</v>
      </c>
      <c r="AC1623" s="220" t="s">
        <v>46</v>
      </c>
      <c r="AD1623" s="220"/>
      <c r="AE1623" s="220" t="s">
        <v>46</v>
      </c>
      <c r="AF1623" s="220" t="s">
        <v>46</v>
      </c>
      <c r="AG1623" s="220" t="s">
        <v>52</v>
      </c>
      <c r="AH1623" s="220"/>
      <c r="AI1623" s="220" t="s">
        <v>46</v>
      </c>
      <c r="AJ1623" s="220"/>
      <c r="AK1623" s="225"/>
    </row>
    <row r="1624" s="113" customFormat="1" ht="52" spans="1:37">
      <c r="A1624" s="214" t="s">
        <v>4996</v>
      </c>
      <c r="B1624" s="214" t="s">
        <v>940</v>
      </c>
      <c r="C1624" s="214" t="s">
        <v>5476</v>
      </c>
      <c r="D1624" s="214" t="s">
        <v>5477</v>
      </c>
      <c r="E1624" s="214" t="s">
        <v>5478</v>
      </c>
      <c r="F1624" s="214" t="s">
        <v>5478</v>
      </c>
      <c r="G1624" s="214" t="s">
        <v>5479</v>
      </c>
      <c r="H1624" s="214" t="s">
        <v>5476</v>
      </c>
      <c r="I1624" s="217" t="s">
        <v>74</v>
      </c>
      <c r="J1624" s="214" t="s">
        <v>42</v>
      </c>
      <c r="K1624" s="219" t="s">
        <v>5480</v>
      </c>
      <c r="L1624" s="219" t="s">
        <v>5481</v>
      </c>
      <c r="M1624" s="219" t="s">
        <v>5480</v>
      </c>
      <c r="N1624" s="214">
        <v>25000</v>
      </c>
      <c r="O1624" s="214" t="s">
        <v>45</v>
      </c>
      <c r="P1624" s="214" t="s">
        <v>45</v>
      </c>
      <c r="Q1624" s="214" t="s">
        <v>46</v>
      </c>
      <c r="R1624" s="214" t="s">
        <v>45</v>
      </c>
      <c r="S1624" s="220" t="s">
        <v>46</v>
      </c>
      <c r="T1624" s="220" t="s">
        <v>46</v>
      </c>
      <c r="U1624" s="220" t="s">
        <v>46</v>
      </c>
      <c r="V1624" s="220" t="s">
        <v>46</v>
      </c>
      <c r="W1624" s="220" t="s">
        <v>48</v>
      </c>
      <c r="X1624" s="220">
        <v>4</v>
      </c>
      <c r="Y1624" s="220" t="s">
        <v>47</v>
      </c>
      <c r="Z1624" s="220" t="s">
        <v>5482</v>
      </c>
      <c r="AA1624" s="220" t="s">
        <v>5483</v>
      </c>
      <c r="AB1624" s="220" t="s">
        <v>51</v>
      </c>
      <c r="AC1624" s="220" t="s">
        <v>46</v>
      </c>
      <c r="AD1624" s="220"/>
      <c r="AE1624" s="220" t="s">
        <v>46</v>
      </c>
      <c r="AF1624" s="220" t="s">
        <v>46</v>
      </c>
      <c r="AG1624" s="220" t="s">
        <v>52</v>
      </c>
      <c r="AH1624" s="220"/>
      <c r="AI1624" s="220" t="s">
        <v>46</v>
      </c>
      <c r="AJ1624" s="220"/>
      <c r="AK1624" s="225"/>
    </row>
    <row r="1625" s="113" customFormat="1" ht="104" spans="1:37">
      <c r="A1625" s="214" t="s">
        <v>4840</v>
      </c>
      <c r="B1625" s="214" t="s">
        <v>940</v>
      </c>
      <c r="C1625" s="214" t="s">
        <v>5484</v>
      </c>
      <c r="D1625" s="214" t="s">
        <v>5485</v>
      </c>
      <c r="E1625" s="214" t="s">
        <v>5486</v>
      </c>
      <c r="F1625" s="214" t="s">
        <v>5486</v>
      </c>
      <c r="G1625" s="214" t="s">
        <v>5487</v>
      </c>
      <c r="H1625" s="214" t="s">
        <v>5484</v>
      </c>
      <c r="I1625" s="217" t="s">
        <v>74</v>
      </c>
      <c r="J1625" s="214"/>
      <c r="K1625" s="219"/>
      <c r="L1625" s="219"/>
      <c r="M1625" s="219" t="s">
        <v>5487</v>
      </c>
      <c r="N1625" s="214">
        <v>60000</v>
      </c>
      <c r="O1625" s="214" t="s">
        <v>45</v>
      </c>
      <c r="P1625" s="214" t="s">
        <v>45</v>
      </c>
      <c r="Q1625" s="214" t="s">
        <v>46</v>
      </c>
      <c r="R1625" s="214" t="s">
        <v>45</v>
      </c>
      <c r="S1625" s="220" t="s">
        <v>46</v>
      </c>
      <c r="T1625" s="220" t="s">
        <v>46</v>
      </c>
      <c r="U1625" s="220" t="s">
        <v>46</v>
      </c>
      <c r="V1625" s="220" t="s">
        <v>47</v>
      </c>
      <c r="W1625" s="220" t="s">
        <v>57</v>
      </c>
      <c r="X1625" s="220">
        <v>6</v>
      </c>
      <c r="Y1625" s="220" t="s">
        <v>47</v>
      </c>
      <c r="Z1625" s="220" t="s">
        <v>5488</v>
      </c>
      <c r="AA1625" s="220" t="s">
        <v>5409</v>
      </c>
      <c r="AB1625" s="220" t="s">
        <v>51</v>
      </c>
      <c r="AC1625" s="220" t="s">
        <v>46</v>
      </c>
      <c r="AD1625" s="220"/>
      <c r="AE1625" s="220" t="s">
        <v>46</v>
      </c>
      <c r="AF1625" s="220" t="s">
        <v>46</v>
      </c>
      <c r="AG1625" s="220" t="s">
        <v>52</v>
      </c>
      <c r="AH1625" s="220"/>
      <c r="AI1625" s="220" t="s">
        <v>46</v>
      </c>
      <c r="AJ1625" s="220"/>
      <c r="AK1625" s="225"/>
    </row>
    <row r="1626" s="113" customFormat="1" ht="104" spans="1:37">
      <c r="A1626" s="214" t="s">
        <v>4840</v>
      </c>
      <c r="B1626" s="214" t="s">
        <v>4185</v>
      </c>
      <c r="C1626" s="214" t="s">
        <v>5484</v>
      </c>
      <c r="D1626" s="214" t="s">
        <v>5485</v>
      </c>
      <c r="E1626" s="214" t="s">
        <v>5486</v>
      </c>
      <c r="F1626" s="214" t="s">
        <v>5486</v>
      </c>
      <c r="G1626" s="214" t="s">
        <v>5487</v>
      </c>
      <c r="H1626" s="214" t="s">
        <v>5484</v>
      </c>
      <c r="I1626" s="217" t="s">
        <v>74</v>
      </c>
      <c r="J1626" s="214"/>
      <c r="K1626" s="219"/>
      <c r="L1626" s="219"/>
      <c r="M1626" s="219" t="s">
        <v>5487</v>
      </c>
      <c r="N1626" s="214">
        <v>60000</v>
      </c>
      <c r="O1626" s="214" t="s">
        <v>45</v>
      </c>
      <c r="P1626" s="214" t="s">
        <v>45</v>
      </c>
      <c r="Q1626" s="214" t="s">
        <v>46</v>
      </c>
      <c r="R1626" s="214" t="s">
        <v>45</v>
      </c>
      <c r="S1626" s="220" t="s">
        <v>46</v>
      </c>
      <c r="T1626" s="220" t="s">
        <v>46</v>
      </c>
      <c r="U1626" s="220" t="s">
        <v>46</v>
      </c>
      <c r="V1626" s="220" t="s">
        <v>47</v>
      </c>
      <c r="W1626" s="220" t="s">
        <v>57</v>
      </c>
      <c r="X1626" s="220">
        <v>6</v>
      </c>
      <c r="Y1626" s="220" t="s">
        <v>47</v>
      </c>
      <c r="Z1626" s="220" t="s">
        <v>5488</v>
      </c>
      <c r="AA1626" s="220" t="s">
        <v>5409</v>
      </c>
      <c r="AB1626" s="220" t="s">
        <v>51</v>
      </c>
      <c r="AC1626" s="220" t="s">
        <v>46</v>
      </c>
      <c r="AD1626" s="220"/>
      <c r="AE1626" s="220" t="s">
        <v>46</v>
      </c>
      <c r="AF1626" s="220" t="s">
        <v>46</v>
      </c>
      <c r="AG1626" s="220" t="s">
        <v>52</v>
      </c>
      <c r="AH1626" s="220"/>
      <c r="AI1626" s="220" t="s">
        <v>46</v>
      </c>
      <c r="AJ1626" s="220"/>
      <c r="AK1626" s="225"/>
    </row>
    <row r="1627" s="113" customFormat="1" ht="26" spans="1:37">
      <c r="A1627" s="214" t="s">
        <v>4840</v>
      </c>
      <c r="B1627" s="214" t="s">
        <v>940</v>
      </c>
      <c r="C1627" s="214" t="s">
        <v>71</v>
      </c>
      <c r="D1627" s="214" t="s">
        <v>72</v>
      </c>
      <c r="E1627" s="214" t="s">
        <v>72</v>
      </c>
      <c r="F1627" s="214" t="s">
        <v>5489</v>
      </c>
      <c r="G1627" s="214" t="s">
        <v>5490</v>
      </c>
      <c r="H1627" s="214" t="s">
        <v>5491</v>
      </c>
      <c r="I1627" s="217" t="s">
        <v>74</v>
      </c>
      <c r="J1627" s="214"/>
      <c r="K1627" s="219"/>
      <c r="L1627" s="219"/>
      <c r="M1627" s="219" t="s">
        <v>5492</v>
      </c>
      <c r="N1627" s="214">
        <v>35000</v>
      </c>
      <c r="O1627" s="214" t="s">
        <v>45</v>
      </c>
      <c r="P1627" s="214" t="s">
        <v>45</v>
      </c>
      <c r="Q1627" s="214"/>
      <c r="R1627" s="214" t="s">
        <v>45</v>
      </c>
      <c r="S1627" s="220" t="s">
        <v>47</v>
      </c>
      <c r="T1627" s="220" t="s">
        <v>47</v>
      </c>
      <c r="U1627" s="220" t="s">
        <v>46</v>
      </c>
      <c r="V1627" s="220" t="s">
        <v>46</v>
      </c>
      <c r="W1627" s="220" t="s">
        <v>48</v>
      </c>
      <c r="X1627" s="220">
        <v>0</v>
      </c>
      <c r="Y1627" s="220" t="s">
        <v>46</v>
      </c>
      <c r="Z1627" s="220" t="s">
        <v>5493</v>
      </c>
      <c r="AA1627" s="220" t="s">
        <v>5494</v>
      </c>
      <c r="AB1627" s="220" t="s">
        <v>51</v>
      </c>
      <c r="AC1627" s="220"/>
      <c r="AD1627" s="220"/>
      <c r="AE1627" s="220"/>
      <c r="AF1627" s="220" t="s">
        <v>79</v>
      </c>
      <c r="AG1627" s="220" t="s">
        <v>52</v>
      </c>
      <c r="AH1627" s="220"/>
      <c r="AI1627" s="220" t="s">
        <v>46</v>
      </c>
      <c r="AJ1627" s="220"/>
      <c r="AK1627" s="225"/>
    </row>
    <row r="1628" s="113" customFormat="1" ht="78" spans="1:37">
      <c r="A1628" s="214" t="s">
        <v>4840</v>
      </c>
      <c r="B1628" s="214" t="s">
        <v>940</v>
      </c>
      <c r="C1628" s="214" t="s">
        <v>5495</v>
      </c>
      <c r="D1628" s="214" t="s">
        <v>5496</v>
      </c>
      <c r="E1628" s="214" t="s">
        <v>5489</v>
      </c>
      <c r="F1628" s="214" t="s">
        <v>5489</v>
      </c>
      <c r="G1628" s="214" t="s">
        <v>5490</v>
      </c>
      <c r="H1628" s="214" t="s">
        <v>5495</v>
      </c>
      <c r="I1628" s="217" t="s">
        <v>74</v>
      </c>
      <c r="J1628" s="214" t="s">
        <v>42</v>
      </c>
      <c r="K1628" s="219" t="s">
        <v>5497</v>
      </c>
      <c r="L1628" s="219" t="s">
        <v>5490</v>
      </c>
      <c r="M1628" s="219" t="s">
        <v>5497</v>
      </c>
      <c r="N1628" s="214">
        <v>20700</v>
      </c>
      <c r="O1628" s="214" t="s">
        <v>45</v>
      </c>
      <c r="P1628" s="214" t="s">
        <v>45</v>
      </c>
      <c r="Q1628" s="214" t="s">
        <v>46</v>
      </c>
      <c r="R1628" s="214" t="s">
        <v>45</v>
      </c>
      <c r="S1628" s="220" t="s">
        <v>47</v>
      </c>
      <c r="T1628" s="220" t="s">
        <v>47</v>
      </c>
      <c r="U1628" s="220" t="s">
        <v>46</v>
      </c>
      <c r="V1628" s="220" t="s">
        <v>46</v>
      </c>
      <c r="W1628" s="220" t="s">
        <v>57</v>
      </c>
      <c r="X1628" s="220">
        <v>5</v>
      </c>
      <c r="Y1628" s="220" t="s">
        <v>47</v>
      </c>
      <c r="Z1628" s="220" t="s">
        <v>5498</v>
      </c>
      <c r="AA1628" s="220" t="s">
        <v>4903</v>
      </c>
      <c r="AB1628" s="220" t="s">
        <v>51</v>
      </c>
      <c r="AC1628" s="220" t="s">
        <v>46</v>
      </c>
      <c r="AD1628" s="220"/>
      <c r="AE1628" s="220" t="s">
        <v>46</v>
      </c>
      <c r="AF1628" s="220" t="s">
        <v>46</v>
      </c>
      <c r="AG1628" s="220" t="s">
        <v>52</v>
      </c>
      <c r="AH1628" s="220"/>
      <c r="AI1628" s="220" t="s">
        <v>46</v>
      </c>
      <c r="AJ1628" s="220"/>
      <c r="AK1628" s="225"/>
    </row>
    <row r="1629" s="113" customFormat="1" ht="26" spans="1:37">
      <c r="A1629" s="214" t="s">
        <v>4840</v>
      </c>
      <c r="B1629" s="214" t="s">
        <v>4185</v>
      </c>
      <c r="C1629" s="214" t="s">
        <v>71</v>
      </c>
      <c r="D1629" s="214" t="s">
        <v>72</v>
      </c>
      <c r="E1629" s="214" t="s">
        <v>72</v>
      </c>
      <c r="F1629" s="214" t="s">
        <v>5489</v>
      </c>
      <c r="G1629" s="214" t="s">
        <v>5490</v>
      </c>
      <c r="H1629" s="214" t="s">
        <v>5491</v>
      </c>
      <c r="I1629" s="217" t="s">
        <v>74</v>
      </c>
      <c r="J1629" s="214"/>
      <c r="K1629" s="219"/>
      <c r="L1629" s="219"/>
      <c r="M1629" s="219" t="s">
        <v>5492</v>
      </c>
      <c r="N1629" s="214">
        <v>35000</v>
      </c>
      <c r="O1629" s="214" t="s">
        <v>45</v>
      </c>
      <c r="P1629" s="214" t="s">
        <v>45</v>
      </c>
      <c r="Q1629" s="214"/>
      <c r="R1629" s="214" t="s">
        <v>45</v>
      </c>
      <c r="S1629" s="220" t="s">
        <v>47</v>
      </c>
      <c r="T1629" s="220" t="s">
        <v>47</v>
      </c>
      <c r="U1629" s="220" t="s">
        <v>46</v>
      </c>
      <c r="V1629" s="220" t="s">
        <v>46</v>
      </c>
      <c r="W1629" s="220" t="s">
        <v>48</v>
      </c>
      <c r="X1629" s="220">
        <v>0</v>
      </c>
      <c r="Y1629" s="220" t="s">
        <v>46</v>
      </c>
      <c r="Z1629" s="220" t="s">
        <v>5493</v>
      </c>
      <c r="AA1629" s="220" t="s">
        <v>5494</v>
      </c>
      <c r="AB1629" s="220" t="s">
        <v>51</v>
      </c>
      <c r="AC1629" s="220"/>
      <c r="AD1629" s="220"/>
      <c r="AE1629" s="220"/>
      <c r="AF1629" s="220" t="s">
        <v>79</v>
      </c>
      <c r="AG1629" s="220" t="s">
        <v>52</v>
      </c>
      <c r="AH1629" s="220"/>
      <c r="AI1629" s="220" t="s">
        <v>46</v>
      </c>
      <c r="AJ1629" s="220"/>
      <c r="AK1629" s="225"/>
    </row>
    <row r="1630" s="113" customFormat="1" ht="78" spans="1:37">
      <c r="A1630" s="214" t="s">
        <v>4840</v>
      </c>
      <c r="B1630" s="214" t="s">
        <v>4185</v>
      </c>
      <c r="C1630" s="214" t="s">
        <v>5495</v>
      </c>
      <c r="D1630" s="214" t="s">
        <v>5496</v>
      </c>
      <c r="E1630" s="214" t="s">
        <v>5489</v>
      </c>
      <c r="F1630" s="214" t="s">
        <v>5489</v>
      </c>
      <c r="G1630" s="214" t="s">
        <v>5490</v>
      </c>
      <c r="H1630" s="214" t="s">
        <v>5495</v>
      </c>
      <c r="I1630" s="217" t="s">
        <v>74</v>
      </c>
      <c r="J1630" s="214" t="s">
        <v>42</v>
      </c>
      <c r="K1630" s="219" t="s">
        <v>5497</v>
      </c>
      <c r="L1630" s="219" t="s">
        <v>5490</v>
      </c>
      <c r="M1630" s="219" t="s">
        <v>5497</v>
      </c>
      <c r="N1630" s="214">
        <v>20700</v>
      </c>
      <c r="O1630" s="214" t="s">
        <v>45</v>
      </c>
      <c r="P1630" s="214" t="s">
        <v>45</v>
      </c>
      <c r="Q1630" s="214" t="s">
        <v>46</v>
      </c>
      <c r="R1630" s="214" t="s">
        <v>45</v>
      </c>
      <c r="S1630" s="220" t="s">
        <v>47</v>
      </c>
      <c r="T1630" s="220" t="s">
        <v>47</v>
      </c>
      <c r="U1630" s="220" t="s">
        <v>46</v>
      </c>
      <c r="V1630" s="220" t="s">
        <v>46</v>
      </c>
      <c r="W1630" s="220" t="s">
        <v>57</v>
      </c>
      <c r="X1630" s="220">
        <v>5</v>
      </c>
      <c r="Y1630" s="220" t="s">
        <v>47</v>
      </c>
      <c r="Z1630" s="220" t="s">
        <v>5498</v>
      </c>
      <c r="AA1630" s="220" t="s">
        <v>4903</v>
      </c>
      <c r="AB1630" s="220" t="s">
        <v>51</v>
      </c>
      <c r="AC1630" s="220" t="s">
        <v>46</v>
      </c>
      <c r="AD1630" s="220"/>
      <c r="AE1630" s="220" t="s">
        <v>46</v>
      </c>
      <c r="AF1630" s="220" t="s">
        <v>46</v>
      </c>
      <c r="AG1630" s="220" t="s">
        <v>52</v>
      </c>
      <c r="AH1630" s="220"/>
      <c r="AI1630" s="220" t="s">
        <v>46</v>
      </c>
      <c r="AJ1630" s="220"/>
      <c r="AK1630" s="225"/>
    </row>
    <row r="1631" s="113" customFormat="1" ht="65" spans="1:37">
      <c r="A1631" s="214" t="s">
        <v>4833</v>
      </c>
      <c r="B1631" s="214" t="s">
        <v>1617</v>
      </c>
      <c r="C1631" s="214" t="s">
        <v>5499</v>
      </c>
      <c r="D1631" s="214" t="s">
        <v>5500</v>
      </c>
      <c r="E1631" s="214" t="s">
        <v>5501</v>
      </c>
      <c r="F1631" s="214" t="s">
        <v>5501</v>
      </c>
      <c r="G1631" s="214" t="s">
        <v>5502</v>
      </c>
      <c r="H1631" s="214" t="s">
        <v>5499</v>
      </c>
      <c r="I1631" s="217" t="s">
        <v>74</v>
      </c>
      <c r="J1631" s="214"/>
      <c r="K1631" s="219"/>
      <c r="L1631" s="219"/>
      <c r="M1631" s="219" t="s">
        <v>5502</v>
      </c>
      <c r="N1631" s="214">
        <v>10000</v>
      </c>
      <c r="O1631" s="214" t="s">
        <v>45</v>
      </c>
      <c r="P1631" s="214" t="s">
        <v>45</v>
      </c>
      <c r="Q1631" s="214" t="s">
        <v>47</v>
      </c>
      <c r="R1631" s="214" t="s">
        <v>5503</v>
      </c>
      <c r="S1631" s="220" t="s">
        <v>46</v>
      </c>
      <c r="T1631" s="220" t="s">
        <v>46</v>
      </c>
      <c r="U1631" s="220" t="s">
        <v>46</v>
      </c>
      <c r="V1631" s="220" t="s">
        <v>46</v>
      </c>
      <c r="W1631" s="220" t="s">
        <v>48</v>
      </c>
      <c r="X1631" s="220">
        <v>1</v>
      </c>
      <c r="Y1631" s="220" t="s">
        <v>47</v>
      </c>
      <c r="Z1631" s="220" t="s">
        <v>5504</v>
      </c>
      <c r="AA1631" s="220" t="s">
        <v>5505</v>
      </c>
      <c r="AB1631" s="220" t="s">
        <v>51</v>
      </c>
      <c r="AC1631" s="220" t="s">
        <v>46</v>
      </c>
      <c r="AD1631" s="220"/>
      <c r="AE1631" s="220" t="s">
        <v>46</v>
      </c>
      <c r="AF1631" s="220" t="s">
        <v>46</v>
      </c>
      <c r="AG1631" s="220" t="s">
        <v>52</v>
      </c>
      <c r="AH1631" s="220"/>
      <c r="AI1631" s="220" t="s">
        <v>46</v>
      </c>
      <c r="AJ1631" s="220"/>
      <c r="AK1631" s="225"/>
    </row>
    <row r="1632" s="113" customFormat="1" ht="65" spans="1:37">
      <c r="A1632" s="214" t="s">
        <v>4833</v>
      </c>
      <c r="B1632" s="214" t="s">
        <v>940</v>
      </c>
      <c r="C1632" s="214" t="s">
        <v>5499</v>
      </c>
      <c r="D1632" s="214" t="s">
        <v>5500</v>
      </c>
      <c r="E1632" s="214" t="s">
        <v>5501</v>
      </c>
      <c r="F1632" s="214" t="s">
        <v>5501</v>
      </c>
      <c r="G1632" s="214" t="s">
        <v>5502</v>
      </c>
      <c r="H1632" s="214" t="s">
        <v>5499</v>
      </c>
      <c r="I1632" s="217" t="s">
        <v>74</v>
      </c>
      <c r="J1632" s="214"/>
      <c r="K1632" s="219"/>
      <c r="L1632" s="219"/>
      <c r="M1632" s="219" t="s">
        <v>5502</v>
      </c>
      <c r="N1632" s="214">
        <v>10000</v>
      </c>
      <c r="O1632" s="214" t="s">
        <v>45</v>
      </c>
      <c r="P1632" s="214" t="s">
        <v>45</v>
      </c>
      <c r="Q1632" s="214" t="s">
        <v>47</v>
      </c>
      <c r="R1632" s="214" t="s">
        <v>5503</v>
      </c>
      <c r="S1632" s="220" t="s">
        <v>46</v>
      </c>
      <c r="T1632" s="220" t="s">
        <v>46</v>
      </c>
      <c r="U1632" s="220" t="s">
        <v>46</v>
      </c>
      <c r="V1632" s="220" t="s">
        <v>46</v>
      </c>
      <c r="W1632" s="220" t="s">
        <v>48</v>
      </c>
      <c r="X1632" s="220">
        <v>1</v>
      </c>
      <c r="Y1632" s="220" t="s">
        <v>47</v>
      </c>
      <c r="Z1632" s="220" t="s">
        <v>5504</v>
      </c>
      <c r="AA1632" s="220" t="s">
        <v>5505</v>
      </c>
      <c r="AB1632" s="220" t="s">
        <v>51</v>
      </c>
      <c r="AC1632" s="220" t="s">
        <v>46</v>
      </c>
      <c r="AD1632" s="220"/>
      <c r="AE1632" s="220" t="s">
        <v>46</v>
      </c>
      <c r="AF1632" s="220" t="s">
        <v>46</v>
      </c>
      <c r="AG1632" s="220" t="s">
        <v>52</v>
      </c>
      <c r="AH1632" s="220"/>
      <c r="AI1632" s="220" t="s">
        <v>46</v>
      </c>
      <c r="AJ1632" s="220"/>
      <c r="AK1632" s="225"/>
    </row>
    <row r="1633" s="113" customFormat="1" ht="52" spans="1:37">
      <c r="A1633" s="214" t="s">
        <v>4833</v>
      </c>
      <c r="B1633" s="214" t="s">
        <v>1617</v>
      </c>
      <c r="C1633" s="214" t="s">
        <v>5506</v>
      </c>
      <c r="D1633" s="214" t="s">
        <v>5507</v>
      </c>
      <c r="E1633" s="214" t="s">
        <v>5508</v>
      </c>
      <c r="F1633" s="214" t="s">
        <v>5508</v>
      </c>
      <c r="G1633" s="214" t="s">
        <v>5509</v>
      </c>
      <c r="H1633" s="214" t="s">
        <v>5506</v>
      </c>
      <c r="I1633" s="217" t="s">
        <v>74</v>
      </c>
      <c r="J1633" s="214"/>
      <c r="K1633" s="219"/>
      <c r="L1633" s="219"/>
      <c r="M1633" s="219" t="s">
        <v>5510</v>
      </c>
      <c r="N1633" s="214">
        <v>25000</v>
      </c>
      <c r="O1633" s="214" t="s">
        <v>45</v>
      </c>
      <c r="P1633" s="214" t="s">
        <v>45</v>
      </c>
      <c r="Q1633" s="214" t="s">
        <v>46</v>
      </c>
      <c r="R1633" s="214" t="s">
        <v>45</v>
      </c>
      <c r="S1633" s="220" t="s">
        <v>47</v>
      </c>
      <c r="T1633" s="220" t="s">
        <v>47</v>
      </c>
      <c r="U1633" s="220" t="s">
        <v>46</v>
      </c>
      <c r="V1633" s="220" t="s">
        <v>46</v>
      </c>
      <c r="W1633" s="220" t="s">
        <v>48</v>
      </c>
      <c r="X1633" s="220">
        <v>3</v>
      </c>
      <c r="Y1633" s="220" t="s">
        <v>47</v>
      </c>
      <c r="Z1633" s="220" t="s">
        <v>5511</v>
      </c>
      <c r="AA1633" s="220" t="s">
        <v>5421</v>
      </c>
      <c r="AB1633" s="220" t="s">
        <v>51</v>
      </c>
      <c r="AC1633" s="220" t="s">
        <v>46</v>
      </c>
      <c r="AD1633" s="220"/>
      <c r="AE1633" s="220" t="s">
        <v>46</v>
      </c>
      <c r="AF1633" s="220" t="s">
        <v>46</v>
      </c>
      <c r="AG1633" s="220" t="s">
        <v>52</v>
      </c>
      <c r="AH1633" s="220"/>
      <c r="AI1633" s="220" t="s">
        <v>46</v>
      </c>
      <c r="AJ1633" s="220"/>
      <c r="AK1633" s="225"/>
    </row>
    <row r="1634" s="113" customFormat="1" ht="39" spans="1:37">
      <c r="A1634" s="214" t="s">
        <v>4833</v>
      </c>
      <c r="B1634" s="214" t="s">
        <v>1617</v>
      </c>
      <c r="C1634" s="214" t="s">
        <v>5512</v>
      </c>
      <c r="D1634" s="214" t="s">
        <v>5513</v>
      </c>
      <c r="E1634" s="214" t="s">
        <v>5508</v>
      </c>
      <c r="F1634" s="214" t="s">
        <v>5508</v>
      </c>
      <c r="G1634" s="214" t="s">
        <v>5509</v>
      </c>
      <c r="H1634" s="214" t="s">
        <v>5512</v>
      </c>
      <c r="I1634" s="217" t="s">
        <v>74</v>
      </c>
      <c r="J1634" s="214"/>
      <c r="K1634" s="219"/>
      <c r="L1634" s="219"/>
      <c r="M1634" s="219" t="s">
        <v>5514</v>
      </c>
      <c r="N1634" s="214">
        <v>32900</v>
      </c>
      <c r="O1634" s="214" t="s">
        <v>45</v>
      </c>
      <c r="P1634" s="214" t="s">
        <v>45</v>
      </c>
      <c r="Q1634" s="214" t="s">
        <v>46</v>
      </c>
      <c r="R1634" s="214" t="s">
        <v>45</v>
      </c>
      <c r="S1634" s="220" t="s">
        <v>47</v>
      </c>
      <c r="T1634" s="220" t="s">
        <v>47</v>
      </c>
      <c r="U1634" s="220" t="s">
        <v>46</v>
      </c>
      <c r="V1634" s="220" t="s">
        <v>46</v>
      </c>
      <c r="W1634" s="220" t="s">
        <v>57</v>
      </c>
      <c r="X1634" s="220">
        <v>4</v>
      </c>
      <c r="Y1634" s="220" t="s">
        <v>47</v>
      </c>
      <c r="Z1634" s="220" t="s">
        <v>5515</v>
      </c>
      <c r="AA1634" s="220" t="s">
        <v>5516</v>
      </c>
      <c r="AB1634" s="220" t="s">
        <v>51</v>
      </c>
      <c r="AC1634" s="220" t="s">
        <v>46</v>
      </c>
      <c r="AD1634" s="220"/>
      <c r="AE1634" s="220" t="s">
        <v>46</v>
      </c>
      <c r="AF1634" s="220" t="s">
        <v>46</v>
      </c>
      <c r="AG1634" s="220" t="s">
        <v>52</v>
      </c>
      <c r="AH1634" s="220"/>
      <c r="AI1634" s="220" t="s">
        <v>46</v>
      </c>
      <c r="AJ1634" s="220"/>
      <c r="AK1634" s="225"/>
    </row>
    <row r="1635" s="113" customFormat="1" ht="52" spans="1:37">
      <c r="A1635" s="214" t="s">
        <v>4833</v>
      </c>
      <c r="B1635" s="214" t="s">
        <v>940</v>
      </c>
      <c r="C1635" s="214" t="s">
        <v>5506</v>
      </c>
      <c r="D1635" s="214" t="s">
        <v>5507</v>
      </c>
      <c r="E1635" s="214" t="s">
        <v>5508</v>
      </c>
      <c r="F1635" s="214" t="s">
        <v>5508</v>
      </c>
      <c r="G1635" s="214" t="s">
        <v>5509</v>
      </c>
      <c r="H1635" s="214" t="s">
        <v>5506</v>
      </c>
      <c r="I1635" s="214" t="s">
        <v>163</v>
      </c>
      <c r="J1635" s="214"/>
      <c r="K1635" s="219"/>
      <c r="L1635" s="219"/>
      <c r="M1635" s="219" t="s">
        <v>5510</v>
      </c>
      <c r="N1635" s="214">
        <v>25000</v>
      </c>
      <c r="O1635" s="214" t="s">
        <v>45</v>
      </c>
      <c r="P1635" s="214" t="s">
        <v>45</v>
      </c>
      <c r="Q1635" s="214" t="s">
        <v>46</v>
      </c>
      <c r="R1635" s="214" t="s">
        <v>45</v>
      </c>
      <c r="S1635" s="220" t="s">
        <v>47</v>
      </c>
      <c r="T1635" s="220" t="s">
        <v>47</v>
      </c>
      <c r="U1635" s="220" t="s">
        <v>46</v>
      </c>
      <c r="V1635" s="220" t="s">
        <v>46</v>
      </c>
      <c r="W1635" s="220" t="s">
        <v>48</v>
      </c>
      <c r="X1635" s="220">
        <v>3</v>
      </c>
      <c r="Y1635" s="220" t="s">
        <v>47</v>
      </c>
      <c r="Z1635" s="220" t="s">
        <v>5511</v>
      </c>
      <c r="AA1635" s="220" t="s">
        <v>5421</v>
      </c>
      <c r="AB1635" s="220" t="s">
        <v>51</v>
      </c>
      <c r="AC1635" s="220" t="s">
        <v>46</v>
      </c>
      <c r="AD1635" s="220"/>
      <c r="AE1635" s="220" t="s">
        <v>46</v>
      </c>
      <c r="AF1635" s="220" t="s">
        <v>46</v>
      </c>
      <c r="AG1635" s="220" t="s">
        <v>52</v>
      </c>
      <c r="AH1635" s="220"/>
      <c r="AI1635" s="220" t="s">
        <v>46</v>
      </c>
      <c r="AJ1635" s="220"/>
      <c r="AK1635" s="225"/>
    </row>
    <row r="1636" s="113" customFormat="1" ht="39" spans="1:37">
      <c r="A1636" s="214" t="s">
        <v>4833</v>
      </c>
      <c r="B1636" s="214" t="s">
        <v>940</v>
      </c>
      <c r="C1636" s="214" t="s">
        <v>5512</v>
      </c>
      <c r="D1636" s="214" t="s">
        <v>5513</v>
      </c>
      <c r="E1636" s="214" t="s">
        <v>5508</v>
      </c>
      <c r="F1636" s="214" t="s">
        <v>5508</v>
      </c>
      <c r="G1636" s="214" t="s">
        <v>5509</v>
      </c>
      <c r="H1636" s="214" t="s">
        <v>5512</v>
      </c>
      <c r="I1636" s="214" t="s">
        <v>163</v>
      </c>
      <c r="J1636" s="214"/>
      <c r="K1636" s="219"/>
      <c r="L1636" s="219"/>
      <c r="M1636" s="219" t="s">
        <v>5514</v>
      </c>
      <c r="N1636" s="214">
        <v>32900</v>
      </c>
      <c r="O1636" s="214" t="s">
        <v>45</v>
      </c>
      <c r="P1636" s="214" t="s">
        <v>45</v>
      </c>
      <c r="Q1636" s="214" t="s">
        <v>46</v>
      </c>
      <c r="R1636" s="214" t="s">
        <v>45</v>
      </c>
      <c r="S1636" s="220" t="s">
        <v>47</v>
      </c>
      <c r="T1636" s="220" t="s">
        <v>47</v>
      </c>
      <c r="U1636" s="220" t="s">
        <v>46</v>
      </c>
      <c r="V1636" s="220" t="s">
        <v>46</v>
      </c>
      <c r="W1636" s="220" t="s">
        <v>57</v>
      </c>
      <c r="X1636" s="220">
        <v>4</v>
      </c>
      <c r="Y1636" s="220" t="s">
        <v>47</v>
      </c>
      <c r="Z1636" s="220" t="s">
        <v>5515</v>
      </c>
      <c r="AA1636" s="220" t="s">
        <v>5516</v>
      </c>
      <c r="AB1636" s="220" t="s">
        <v>51</v>
      </c>
      <c r="AC1636" s="220" t="s">
        <v>46</v>
      </c>
      <c r="AD1636" s="220"/>
      <c r="AE1636" s="220" t="s">
        <v>46</v>
      </c>
      <c r="AF1636" s="220" t="s">
        <v>46</v>
      </c>
      <c r="AG1636" s="220" t="s">
        <v>52</v>
      </c>
      <c r="AH1636" s="220"/>
      <c r="AI1636" s="220" t="s">
        <v>46</v>
      </c>
      <c r="AJ1636" s="220"/>
      <c r="AK1636" s="225"/>
    </row>
    <row r="1637" s="113" customFormat="1" ht="39" spans="1:37">
      <c r="A1637" s="214" t="s">
        <v>4861</v>
      </c>
      <c r="B1637" s="214" t="s">
        <v>940</v>
      </c>
      <c r="C1637" s="214" t="s">
        <v>5517</v>
      </c>
      <c r="D1637" s="214" t="s">
        <v>5518</v>
      </c>
      <c r="E1637" s="214" t="s">
        <v>5519</v>
      </c>
      <c r="F1637" s="214" t="s">
        <v>5519</v>
      </c>
      <c r="G1637" s="214" t="s">
        <v>5520</v>
      </c>
      <c r="H1637" s="214" t="s">
        <v>5517</v>
      </c>
      <c r="I1637" s="214" t="s">
        <v>163</v>
      </c>
      <c r="J1637" s="214"/>
      <c r="K1637" s="219"/>
      <c r="L1637" s="219"/>
      <c r="M1637" s="219" t="s">
        <v>5520</v>
      </c>
      <c r="N1637" s="214">
        <v>12000</v>
      </c>
      <c r="O1637" s="214" t="s">
        <v>45</v>
      </c>
      <c r="P1637" s="214" t="s">
        <v>45</v>
      </c>
      <c r="Q1637" s="214" t="s">
        <v>46</v>
      </c>
      <c r="R1637" s="214" t="s">
        <v>45</v>
      </c>
      <c r="S1637" s="220" t="s">
        <v>46</v>
      </c>
      <c r="T1637" s="220" t="s">
        <v>46</v>
      </c>
      <c r="U1637" s="220" t="s">
        <v>46</v>
      </c>
      <c r="V1637" s="220" t="s">
        <v>46</v>
      </c>
      <c r="W1637" s="220" t="s">
        <v>48</v>
      </c>
      <c r="X1637" s="220">
        <v>1</v>
      </c>
      <c r="Y1637" s="220" t="s">
        <v>47</v>
      </c>
      <c r="Z1637" s="220" t="s">
        <v>5521</v>
      </c>
      <c r="AA1637" s="220" t="s">
        <v>5522</v>
      </c>
      <c r="AB1637" s="220" t="s">
        <v>51</v>
      </c>
      <c r="AC1637" s="220" t="s">
        <v>46</v>
      </c>
      <c r="AD1637" s="220"/>
      <c r="AE1637" s="220" t="s">
        <v>46</v>
      </c>
      <c r="AF1637" s="220" t="s">
        <v>46</v>
      </c>
      <c r="AG1637" s="220" t="s">
        <v>52</v>
      </c>
      <c r="AH1637" s="220"/>
      <c r="AI1637" s="220" t="s">
        <v>47</v>
      </c>
      <c r="AJ1637" s="220"/>
      <c r="AK1637" s="225"/>
    </row>
    <row r="1638" s="113" customFormat="1" ht="52" spans="1:37">
      <c r="A1638" s="214" t="s">
        <v>5523</v>
      </c>
      <c r="B1638" s="214" t="s">
        <v>940</v>
      </c>
      <c r="C1638" s="214" t="s">
        <v>5524</v>
      </c>
      <c r="D1638" s="214" t="s">
        <v>5525</v>
      </c>
      <c r="E1638" s="214" t="s">
        <v>5526</v>
      </c>
      <c r="F1638" s="214" t="s">
        <v>5526</v>
      </c>
      <c r="G1638" s="214" t="s">
        <v>5527</v>
      </c>
      <c r="H1638" s="214" t="s">
        <v>5524</v>
      </c>
      <c r="I1638" s="214" t="s">
        <v>163</v>
      </c>
      <c r="J1638" s="214"/>
      <c r="K1638" s="219"/>
      <c r="L1638" s="219"/>
      <c r="M1638" s="219" t="s">
        <v>5527</v>
      </c>
      <c r="N1638" s="214">
        <v>5600</v>
      </c>
      <c r="O1638" s="214" t="s">
        <v>45</v>
      </c>
      <c r="P1638" s="214" t="s">
        <v>45</v>
      </c>
      <c r="Q1638" s="214" t="s">
        <v>46</v>
      </c>
      <c r="R1638" s="214" t="s">
        <v>45</v>
      </c>
      <c r="S1638" s="220" t="s">
        <v>46</v>
      </c>
      <c r="T1638" s="220" t="s">
        <v>46</v>
      </c>
      <c r="U1638" s="220" t="s">
        <v>46</v>
      </c>
      <c r="V1638" s="220" t="s">
        <v>46</v>
      </c>
      <c r="W1638" s="220" t="s">
        <v>48</v>
      </c>
      <c r="X1638" s="220">
        <v>1</v>
      </c>
      <c r="Y1638" s="220" t="s">
        <v>47</v>
      </c>
      <c r="Z1638" s="220" t="s">
        <v>5528</v>
      </c>
      <c r="AA1638" s="220" t="s">
        <v>5529</v>
      </c>
      <c r="AB1638" s="220" t="s">
        <v>51</v>
      </c>
      <c r="AC1638" s="220" t="s">
        <v>46</v>
      </c>
      <c r="AD1638" s="220"/>
      <c r="AE1638" s="220" t="s">
        <v>46</v>
      </c>
      <c r="AF1638" s="220" t="s">
        <v>46</v>
      </c>
      <c r="AG1638" s="220" t="s">
        <v>52</v>
      </c>
      <c r="AH1638" s="220"/>
      <c r="AI1638" s="220" t="s">
        <v>47</v>
      </c>
      <c r="AJ1638" s="220"/>
      <c r="AK1638" s="225"/>
    </row>
    <row r="1639" s="113" customFormat="1" ht="52" spans="1:37">
      <c r="A1639" s="214" t="s">
        <v>5523</v>
      </c>
      <c r="B1639" s="214" t="s">
        <v>4185</v>
      </c>
      <c r="C1639" s="214" t="s">
        <v>5524</v>
      </c>
      <c r="D1639" s="214" t="s">
        <v>5525</v>
      </c>
      <c r="E1639" s="214" t="s">
        <v>5526</v>
      </c>
      <c r="F1639" s="214" t="s">
        <v>5526</v>
      </c>
      <c r="G1639" s="214" t="s">
        <v>5527</v>
      </c>
      <c r="H1639" s="214" t="s">
        <v>5524</v>
      </c>
      <c r="I1639" s="214" t="s">
        <v>163</v>
      </c>
      <c r="J1639" s="214"/>
      <c r="K1639" s="219"/>
      <c r="L1639" s="219"/>
      <c r="M1639" s="219" t="s">
        <v>5527</v>
      </c>
      <c r="N1639" s="214">
        <v>5600</v>
      </c>
      <c r="O1639" s="214" t="s">
        <v>45</v>
      </c>
      <c r="P1639" s="214" t="s">
        <v>45</v>
      </c>
      <c r="Q1639" s="214" t="s">
        <v>46</v>
      </c>
      <c r="R1639" s="214" t="s">
        <v>45</v>
      </c>
      <c r="S1639" s="220" t="s">
        <v>46</v>
      </c>
      <c r="T1639" s="220" t="s">
        <v>46</v>
      </c>
      <c r="U1639" s="220" t="s">
        <v>46</v>
      </c>
      <c r="V1639" s="220" t="s">
        <v>46</v>
      </c>
      <c r="W1639" s="220" t="s">
        <v>48</v>
      </c>
      <c r="X1639" s="220">
        <v>1</v>
      </c>
      <c r="Y1639" s="220" t="s">
        <v>47</v>
      </c>
      <c r="Z1639" s="220" t="s">
        <v>5528</v>
      </c>
      <c r="AA1639" s="220" t="s">
        <v>5529</v>
      </c>
      <c r="AB1639" s="220" t="s">
        <v>51</v>
      </c>
      <c r="AC1639" s="220" t="s">
        <v>46</v>
      </c>
      <c r="AD1639" s="220"/>
      <c r="AE1639" s="220" t="s">
        <v>46</v>
      </c>
      <c r="AF1639" s="220" t="s">
        <v>46</v>
      </c>
      <c r="AG1639" s="220" t="s">
        <v>52</v>
      </c>
      <c r="AH1639" s="220"/>
      <c r="AI1639" s="220" t="s">
        <v>47</v>
      </c>
      <c r="AJ1639" s="220"/>
      <c r="AK1639" s="225"/>
    </row>
    <row r="1640" s="113" customFormat="1" ht="52" spans="1:37">
      <c r="A1640" s="214" t="s">
        <v>5523</v>
      </c>
      <c r="B1640" s="215" t="s">
        <v>902</v>
      </c>
      <c r="C1640" s="214" t="s">
        <v>5524</v>
      </c>
      <c r="D1640" s="214" t="s">
        <v>5525</v>
      </c>
      <c r="E1640" s="214" t="s">
        <v>5526</v>
      </c>
      <c r="F1640" s="214" t="s">
        <v>5526</v>
      </c>
      <c r="G1640" s="214" t="s">
        <v>5527</v>
      </c>
      <c r="H1640" s="214" t="s">
        <v>5524</v>
      </c>
      <c r="I1640" s="214" t="s">
        <v>163</v>
      </c>
      <c r="J1640" s="214"/>
      <c r="K1640" s="219"/>
      <c r="L1640" s="219"/>
      <c r="M1640" s="219" t="s">
        <v>5527</v>
      </c>
      <c r="N1640" s="214">
        <v>5600</v>
      </c>
      <c r="O1640" s="214" t="s">
        <v>45</v>
      </c>
      <c r="P1640" s="214" t="s">
        <v>45</v>
      </c>
      <c r="Q1640" s="214" t="s">
        <v>46</v>
      </c>
      <c r="R1640" s="214" t="s">
        <v>45</v>
      </c>
      <c r="S1640" s="220" t="s">
        <v>46</v>
      </c>
      <c r="T1640" s="220" t="s">
        <v>46</v>
      </c>
      <c r="U1640" s="220" t="s">
        <v>46</v>
      </c>
      <c r="V1640" s="220" t="s">
        <v>46</v>
      </c>
      <c r="W1640" s="220" t="s">
        <v>48</v>
      </c>
      <c r="X1640" s="220">
        <v>1</v>
      </c>
      <c r="Y1640" s="220" t="s">
        <v>47</v>
      </c>
      <c r="Z1640" s="220" t="s">
        <v>5528</v>
      </c>
      <c r="AA1640" s="220" t="s">
        <v>5529</v>
      </c>
      <c r="AB1640" s="220" t="s">
        <v>51</v>
      </c>
      <c r="AC1640" s="220" t="s">
        <v>46</v>
      </c>
      <c r="AD1640" s="220"/>
      <c r="AE1640" s="220" t="s">
        <v>46</v>
      </c>
      <c r="AF1640" s="220" t="s">
        <v>46</v>
      </c>
      <c r="AG1640" s="220" t="s">
        <v>52</v>
      </c>
      <c r="AH1640" s="220"/>
      <c r="AI1640" s="220" t="s">
        <v>47</v>
      </c>
      <c r="AJ1640" s="220"/>
      <c r="AK1640" s="225"/>
    </row>
    <row r="1641" s="113" customFormat="1" ht="65" spans="1:37">
      <c r="A1641" s="214" t="s">
        <v>4840</v>
      </c>
      <c r="B1641" s="214" t="s">
        <v>940</v>
      </c>
      <c r="C1641" s="214" t="s">
        <v>5530</v>
      </c>
      <c r="D1641" s="214" t="s">
        <v>5531</v>
      </c>
      <c r="E1641" s="214" t="s">
        <v>5532</v>
      </c>
      <c r="F1641" s="214" t="s">
        <v>5532</v>
      </c>
      <c r="G1641" s="214" t="s">
        <v>5533</v>
      </c>
      <c r="H1641" s="214" t="s">
        <v>5530</v>
      </c>
      <c r="I1641" s="214" t="s">
        <v>163</v>
      </c>
      <c r="J1641" s="214"/>
      <c r="K1641" s="219"/>
      <c r="L1641" s="219"/>
      <c r="M1641" s="219" t="s">
        <v>5533</v>
      </c>
      <c r="N1641" s="214">
        <v>20000</v>
      </c>
      <c r="O1641" s="214" t="s">
        <v>45</v>
      </c>
      <c r="P1641" s="214" t="s">
        <v>45</v>
      </c>
      <c r="Q1641" s="214" t="s">
        <v>46</v>
      </c>
      <c r="R1641" s="214" t="s">
        <v>45</v>
      </c>
      <c r="S1641" s="220" t="s">
        <v>46</v>
      </c>
      <c r="T1641" s="220" t="s">
        <v>46</v>
      </c>
      <c r="U1641" s="220" t="s">
        <v>46</v>
      </c>
      <c r="V1641" s="220" t="s">
        <v>46</v>
      </c>
      <c r="W1641" s="220" t="s">
        <v>48</v>
      </c>
      <c r="X1641" s="220">
        <v>3</v>
      </c>
      <c r="Y1641" s="220" t="s">
        <v>47</v>
      </c>
      <c r="Z1641" s="220" t="s">
        <v>5534</v>
      </c>
      <c r="AA1641" s="220" t="s">
        <v>5535</v>
      </c>
      <c r="AB1641" s="220" t="s">
        <v>51</v>
      </c>
      <c r="AC1641" s="220" t="s">
        <v>46</v>
      </c>
      <c r="AD1641" s="220"/>
      <c r="AE1641" s="220" t="s">
        <v>46</v>
      </c>
      <c r="AF1641" s="220" t="s">
        <v>46</v>
      </c>
      <c r="AG1641" s="220" t="s">
        <v>52</v>
      </c>
      <c r="AH1641" s="220"/>
      <c r="AI1641" s="220" t="s">
        <v>46</v>
      </c>
      <c r="AJ1641" s="220"/>
      <c r="AK1641" s="225"/>
    </row>
    <row r="1642" s="113" customFormat="1" ht="65" spans="1:37">
      <c r="A1642" s="214" t="s">
        <v>4840</v>
      </c>
      <c r="B1642" s="214" t="s">
        <v>4185</v>
      </c>
      <c r="C1642" s="214" t="s">
        <v>5530</v>
      </c>
      <c r="D1642" s="214" t="s">
        <v>5531</v>
      </c>
      <c r="E1642" s="214" t="s">
        <v>5532</v>
      </c>
      <c r="F1642" s="214" t="s">
        <v>5532</v>
      </c>
      <c r="G1642" s="214" t="s">
        <v>5533</v>
      </c>
      <c r="H1642" s="214" t="s">
        <v>5530</v>
      </c>
      <c r="I1642" s="214" t="s">
        <v>163</v>
      </c>
      <c r="J1642" s="214"/>
      <c r="K1642" s="219"/>
      <c r="L1642" s="219"/>
      <c r="M1642" s="219" t="s">
        <v>5533</v>
      </c>
      <c r="N1642" s="214">
        <v>20000</v>
      </c>
      <c r="O1642" s="214" t="s">
        <v>45</v>
      </c>
      <c r="P1642" s="214" t="s">
        <v>45</v>
      </c>
      <c r="Q1642" s="214" t="s">
        <v>46</v>
      </c>
      <c r="R1642" s="214" t="s">
        <v>45</v>
      </c>
      <c r="S1642" s="220" t="s">
        <v>46</v>
      </c>
      <c r="T1642" s="220" t="s">
        <v>46</v>
      </c>
      <c r="U1642" s="220" t="s">
        <v>46</v>
      </c>
      <c r="V1642" s="220" t="s">
        <v>46</v>
      </c>
      <c r="W1642" s="220" t="s">
        <v>48</v>
      </c>
      <c r="X1642" s="220">
        <v>3</v>
      </c>
      <c r="Y1642" s="220" t="s">
        <v>47</v>
      </c>
      <c r="Z1642" s="220" t="s">
        <v>5534</v>
      </c>
      <c r="AA1642" s="220" t="s">
        <v>5535</v>
      </c>
      <c r="AB1642" s="220" t="s">
        <v>51</v>
      </c>
      <c r="AC1642" s="220" t="s">
        <v>46</v>
      </c>
      <c r="AD1642" s="220"/>
      <c r="AE1642" s="220" t="s">
        <v>46</v>
      </c>
      <c r="AF1642" s="220" t="s">
        <v>46</v>
      </c>
      <c r="AG1642" s="220" t="s">
        <v>52</v>
      </c>
      <c r="AH1642" s="220"/>
      <c r="AI1642" s="220" t="s">
        <v>46</v>
      </c>
      <c r="AJ1642" s="220"/>
      <c r="AK1642" s="225"/>
    </row>
    <row r="1643" s="113" customFormat="1" ht="65" spans="1:37">
      <c r="A1643" s="214" t="s">
        <v>4840</v>
      </c>
      <c r="B1643" s="214" t="s">
        <v>940</v>
      </c>
      <c r="C1643" s="214" t="s">
        <v>5536</v>
      </c>
      <c r="D1643" s="214" t="s">
        <v>5537</v>
      </c>
      <c r="E1643" s="214" t="s">
        <v>5538</v>
      </c>
      <c r="F1643" s="214" t="s">
        <v>5538</v>
      </c>
      <c r="G1643" s="214" t="s">
        <v>5539</v>
      </c>
      <c r="H1643" s="214" t="s">
        <v>5536</v>
      </c>
      <c r="I1643" s="214" t="s">
        <v>163</v>
      </c>
      <c r="J1643" s="214"/>
      <c r="K1643" s="219"/>
      <c r="L1643" s="219"/>
      <c r="M1643" s="219" t="s">
        <v>5539</v>
      </c>
      <c r="N1643" s="214">
        <v>24400</v>
      </c>
      <c r="O1643" s="214" t="s">
        <v>45</v>
      </c>
      <c r="P1643" s="214" t="s">
        <v>45</v>
      </c>
      <c r="Q1643" s="214" t="s">
        <v>46</v>
      </c>
      <c r="R1643" s="214" t="s">
        <v>45</v>
      </c>
      <c r="S1643" s="220" t="s">
        <v>46</v>
      </c>
      <c r="T1643" s="220" t="s">
        <v>46</v>
      </c>
      <c r="U1643" s="220" t="s">
        <v>46</v>
      </c>
      <c r="V1643" s="220" t="s">
        <v>46</v>
      </c>
      <c r="W1643" s="220" t="s">
        <v>48</v>
      </c>
      <c r="X1643" s="220">
        <v>6</v>
      </c>
      <c r="Y1643" s="220" t="s">
        <v>47</v>
      </c>
      <c r="Z1643" s="220" t="s">
        <v>5540</v>
      </c>
      <c r="AA1643" s="220" t="s">
        <v>5541</v>
      </c>
      <c r="AB1643" s="220" t="s">
        <v>51</v>
      </c>
      <c r="AC1643" s="220" t="s">
        <v>46</v>
      </c>
      <c r="AD1643" s="220"/>
      <c r="AE1643" s="220" t="s">
        <v>46</v>
      </c>
      <c r="AF1643" s="220" t="s">
        <v>46</v>
      </c>
      <c r="AG1643" s="220" t="s">
        <v>52</v>
      </c>
      <c r="AH1643" s="220"/>
      <c r="AI1643" s="220" t="s">
        <v>46</v>
      </c>
      <c r="AJ1643" s="220"/>
      <c r="AK1643" s="225"/>
    </row>
    <row r="1644" s="113" customFormat="1" ht="65" spans="1:37">
      <c r="A1644" s="214" t="s">
        <v>4840</v>
      </c>
      <c r="B1644" s="214" t="s">
        <v>4185</v>
      </c>
      <c r="C1644" s="214" t="s">
        <v>5536</v>
      </c>
      <c r="D1644" s="214" t="s">
        <v>5537</v>
      </c>
      <c r="E1644" s="214" t="s">
        <v>5538</v>
      </c>
      <c r="F1644" s="214" t="s">
        <v>5538</v>
      </c>
      <c r="G1644" s="214" t="s">
        <v>5539</v>
      </c>
      <c r="H1644" s="214" t="s">
        <v>5536</v>
      </c>
      <c r="I1644" s="214" t="s">
        <v>163</v>
      </c>
      <c r="J1644" s="214"/>
      <c r="K1644" s="219"/>
      <c r="L1644" s="219"/>
      <c r="M1644" s="219" t="s">
        <v>5539</v>
      </c>
      <c r="N1644" s="214">
        <v>24400</v>
      </c>
      <c r="O1644" s="214" t="s">
        <v>45</v>
      </c>
      <c r="P1644" s="214" t="s">
        <v>45</v>
      </c>
      <c r="Q1644" s="214" t="s">
        <v>46</v>
      </c>
      <c r="R1644" s="214" t="s">
        <v>45</v>
      </c>
      <c r="S1644" s="220" t="s">
        <v>46</v>
      </c>
      <c r="T1644" s="220" t="s">
        <v>46</v>
      </c>
      <c r="U1644" s="220" t="s">
        <v>46</v>
      </c>
      <c r="V1644" s="220" t="s">
        <v>46</v>
      </c>
      <c r="W1644" s="220" t="s">
        <v>48</v>
      </c>
      <c r="X1644" s="220">
        <v>6</v>
      </c>
      <c r="Y1644" s="220" t="s">
        <v>47</v>
      </c>
      <c r="Z1644" s="220" t="s">
        <v>5540</v>
      </c>
      <c r="AA1644" s="220" t="s">
        <v>5541</v>
      </c>
      <c r="AB1644" s="220" t="s">
        <v>51</v>
      </c>
      <c r="AC1644" s="220" t="s">
        <v>46</v>
      </c>
      <c r="AD1644" s="220"/>
      <c r="AE1644" s="220" t="s">
        <v>46</v>
      </c>
      <c r="AF1644" s="220" t="s">
        <v>46</v>
      </c>
      <c r="AG1644" s="220" t="s">
        <v>52</v>
      </c>
      <c r="AH1644" s="220"/>
      <c r="AI1644" s="220" t="s">
        <v>46</v>
      </c>
      <c r="AJ1644" s="220"/>
      <c r="AK1644" s="225"/>
    </row>
    <row r="1645" s="113" customFormat="1" ht="65" spans="1:37">
      <c r="A1645" s="214" t="s">
        <v>4840</v>
      </c>
      <c r="B1645" s="214" t="s">
        <v>940</v>
      </c>
      <c r="C1645" s="214" t="s">
        <v>5542</v>
      </c>
      <c r="D1645" s="214" t="s">
        <v>5543</v>
      </c>
      <c r="E1645" s="214" t="s">
        <v>5544</v>
      </c>
      <c r="F1645" s="214" t="s">
        <v>5544</v>
      </c>
      <c r="G1645" s="214" t="s">
        <v>5545</v>
      </c>
      <c r="H1645" s="214" t="s">
        <v>5542</v>
      </c>
      <c r="I1645" s="214" t="s">
        <v>163</v>
      </c>
      <c r="J1645" s="214"/>
      <c r="K1645" s="219"/>
      <c r="L1645" s="219"/>
      <c r="M1645" s="219" t="s">
        <v>5545</v>
      </c>
      <c r="N1645" s="214">
        <v>33000</v>
      </c>
      <c r="O1645" s="214" t="s">
        <v>45</v>
      </c>
      <c r="P1645" s="214" t="s">
        <v>45</v>
      </c>
      <c r="Q1645" s="214" t="s">
        <v>46</v>
      </c>
      <c r="R1645" s="214" t="s">
        <v>45</v>
      </c>
      <c r="S1645" s="220" t="s">
        <v>46</v>
      </c>
      <c r="T1645" s="220" t="s">
        <v>46</v>
      </c>
      <c r="U1645" s="220" t="s">
        <v>46</v>
      </c>
      <c r="V1645" s="220" t="s">
        <v>46</v>
      </c>
      <c r="W1645" s="220" t="s">
        <v>48</v>
      </c>
      <c r="X1645" s="220">
        <v>3</v>
      </c>
      <c r="Y1645" s="220" t="s">
        <v>47</v>
      </c>
      <c r="Z1645" s="220" t="s">
        <v>5546</v>
      </c>
      <c r="AA1645" s="220" t="s">
        <v>5547</v>
      </c>
      <c r="AB1645" s="220" t="s">
        <v>51</v>
      </c>
      <c r="AC1645" s="220" t="s">
        <v>46</v>
      </c>
      <c r="AD1645" s="220"/>
      <c r="AE1645" s="220" t="s">
        <v>46</v>
      </c>
      <c r="AF1645" s="220" t="s">
        <v>46</v>
      </c>
      <c r="AG1645" s="220" t="s">
        <v>52</v>
      </c>
      <c r="AH1645" s="220"/>
      <c r="AI1645" s="220" t="s">
        <v>46</v>
      </c>
      <c r="AJ1645" s="220"/>
      <c r="AK1645" s="225"/>
    </row>
    <row r="1646" s="113" customFormat="1" ht="65" spans="1:37">
      <c r="A1646" s="214" t="s">
        <v>4840</v>
      </c>
      <c r="B1646" s="214" t="s">
        <v>4185</v>
      </c>
      <c r="C1646" s="214" t="s">
        <v>5542</v>
      </c>
      <c r="D1646" s="214" t="s">
        <v>5543</v>
      </c>
      <c r="E1646" s="214" t="s">
        <v>5544</v>
      </c>
      <c r="F1646" s="214" t="s">
        <v>5544</v>
      </c>
      <c r="G1646" s="214" t="s">
        <v>5545</v>
      </c>
      <c r="H1646" s="214" t="s">
        <v>5542</v>
      </c>
      <c r="I1646" s="214" t="s">
        <v>163</v>
      </c>
      <c r="J1646" s="214"/>
      <c r="K1646" s="219"/>
      <c r="L1646" s="219"/>
      <c r="M1646" s="219" t="s">
        <v>5545</v>
      </c>
      <c r="N1646" s="214">
        <v>33000</v>
      </c>
      <c r="O1646" s="214" t="s">
        <v>45</v>
      </c>
      <c r="P1646" s="214" t="s">
        <v>45</v>
      </c>
      <c r="Q1646" s="214" t="s">
        <v>46</v>
      </c>
      <c r="R1646" s="214" t="s">
        <v>45</v>
      </c>
      <c r="S1646" s="220" t="s">
        <v>46</v>
      </c>
      <c r="T1646" s="220" t="s">
        <v>46</v>
      </c>
      <c r="U1646" s="220" t="s">
        <v>46</v>
      </c>
      <c r="V1646" s="220" t="s">
        <v>46</v>
      </c>
      <c r="W1646" s="220" t="s">
        <v>48</v>
      </c>
      <c r="X1646" s="220">
        <v>3</v>
      </c>
      <c r="Y1646" s="220" t="s">
        <v>47</v>
      </c>
      <c r="Z1646" s="220" t="s">
        <v>5546</v>
      </c>
      <c r="AA1646" s="220" t="s">
        <v>5547</v>
      </c>
      <c r="AB1646" s="220" t="s">
        <v>51</v>
      </c>
      <c r="AC1646" s="220" t="s">
        <v>46</v>
      </c>
      <c r="AD1646" s="220"/>
      <c r="AE1646" s="220" t="s">
        <v>46</v>
      </c>
      <c r="AF1646" s="220" t="s">
        <v>46</v>
      </c>
      <c r="AG1646" s="220" t="s">
        <v>52</v>
      </c>
      <c r="AH1646" s="220"/>
      <c r="AI1646" s="220" t="s">
        <v>46</v>
      </c>
      <c r="AJ1646" s="220"/>
      <c r="AK1646" s="225"/>
    </row>
    <row r="1647" s="113" customFormat="1" ht="52" spans="1:37">
      <c r="A1647" s="214" t="s">
        <v>5548</v>
      </c>
      <c r="B1647" s="214" t="s">
        <v>1617</v>
      </c>
      <c r="C1647" s="214" t="s">
        <v>5549</v>
      </c>
      <c r="D1647" s="214" t="s">
        <v>5550</v>
      </c>
      <c r="E1647" s="214" t="s">
        <v>5551</v>
      </c>
      <c r="F1647" s="214" t="s">
        <v>5551</v>
      </c>
      <c r="G1647" s="214" t="s">
        <v>5552</v>
      </c>
      <c r="H1647" s="214" t="s">
        <v>5549</v>
      </c>
      <c r="I1647" s="214" t="s">
        <v>163</v>
      </c>
      <c r="J1647" s="214"/>
      <c r="K1647" s="219"/>
      <c r="L1647" s="219"/>
      <c r="M1647" s="219" t="s">
        <v>4409</v>
      </c>
      <c r="N1647" s="214">
        <v>32900</v>
      </c>
      <c r="O1647" s="214" t="s">
        <v>5553</v>
      </c>
      <c r="P1647" s="214">
        <v>15000</v>
      </c>
      <c r="Q1647" s="214" t="s">
        <v>46</v>
      </c>
      <c r="R1647" s="214" t="s">
        <v>45</v>
      </c>
      <c r="S1647" s="220" t="s">
        <v>47</v>
      </c>
      <c r="T1647" s="220" t="s">
        <v>47</v>
      </c>
      <c r="U1647" s="220" t="s">
        <v>46</v>
      </c>
      <c r="V1647" s="220" t="s">
        <v>47</v>
      </c>
      <c r="W1647" s="220" t="s">
        <v>48</v>
      </c>
      <c r="X1647" s="220">
        <v>5</v>
      </c>
      <c r="Y1647" s="220" t="s">
        <v>47</v>
      </c>
      <c r="Z1647" s="220" t="s">
        <v>5554</v>
      </c>
      <c r="AA1647" s="220" t="s">
        <v>5555</v>
      </c>
      <c r="AB1647" s="220" t="s">
        <v>51</v>
      </c>
      <c r="AC1647" s="220" t="s">
        <v>46</v>
      </c>
      <c r="AD1647" s="220"/>
      <c r="AE1647" s="220" t="s">
        <v>46</v>
      </c>
      <c r="AF1647" s="220" t="s">
        <v>46</v>
      </c>
      <c r="AG1647" s="220" t="s">
        <v>52</v>
      </c>
      <c r="AH1647" s="220"/>
      <c r="AI1647" s="220" t="s">
        <v>46</v>
      </c>
      <c r="AJ1647" s="220"/>
      <c r="AK1647" s="225"/>
    </row>
    <row r="1648" s="113" customFormat="1" ht="52" spans="1:37">
      <c r="A1648" s="214" t="s">
        <v>5548</v>
      </c>
      <c r="B1648" s="214" t="s">
        <v>1617</v>
      </c>
      <c r="C1648" s="214" t="s">
        <v>5556</v>
      </c>
      <c r="D1648" s="214" t="s">
        <v>5550</v>
      </c>
      <c r="E1648" s="214" t="s">
        <v>5551</v>
      </c>
      <c r="F1648" s="214" t="s">
        <v>5551</v>
      </c>
      <c r="G1648" s="214" t="s">
        <v>5552</v>
      </c>
      <c r="H1648" s="214" t="s">
        <v>5556</v>
      </c>
      <c r="I1648" s="214" t="s">
        <v>163</v>
      </c>
      <c r="J1648" s="214" t="s">
        <v>42</v>
      </c>
      <c r="K1648" s="219" t="s">
        <v>5557</v>
      </c>
      <c r="L1648" s="219" t="s">
        <v>4119</v>
      </c>
      <c r="M1648" s="219" t="s">
        <v>5557</v>
      </c>
      <c r="N1648" s="214">
        <v>32900</v>
      </c>
      <c r="O1648" s="214" t="s">
        <v>45</v>
      </c>
      <c r="P1648" s="214" t="s">
        <v>45</v>
      </c>
      <c r="Q1648" s="214" t="s">
        <v>46</v>
      </c>
      <c r="R1648" s="214" t="s">
        <v>45</v>
      </c>
      <c r="S1648" s="220" t="s">
        <v>47</v>
      </c>
      <c r="T1648" s="220" t="s">
        <v>47</v>
      </c>
      <c r="U1648" s="220" t="s">
        <v>46</v>
      </c>
      <c r="V1648" s="220" t="s">
        <v>47</v>
      </c>
      <c r="W1648" s="220" t="s">
        <v>48</v>
      </c>
      <c r="X1648" s="220">
        <v>5</v>
      </c>
      <c r="Y1648" s="220" t="s">
        <v>46</v>
      </c>
      <c r="Z1648" s="220" t="s">
        <v>5554</v>
      </c>
      <c r="AA1648" s="220" t="s">
        <v>5555</v>
      </c>
      <c r="AB1648" s="220" t="s">
        <v>51</v>
      </c>
      <c r="AC1648" s="220" t="s">
        <v>46</v>
      </c>
      <c r="AD1648" s="220"/>
      <c r="AE1648" s="220" t="s">
        <v>46</v>
      </c>
      <c r="AF1648" s="220" t="s">
        <v>46</v>
      </c>
      <c r="AG1648" s="220" t="s">
        <v>52</v>
      </c>
      <c r="AH1648" s="220"/>
      <c r="AI1648" s="220" t="s">
        <v>46</v>
      </c>
      <c r="AJ1648" s="220"/>
      <c r="AK1648" s="225"/>
    </row>
    <row r="1649" s="113" customFormat="1" ht="52" spans="1:37">
      <c r="A1649" s="214" t="s">
        <v>5548</v>
      </c>
      <c r="B1649" s="214" t="s">
        <v>940</v>
      </c>
      <c r="C1649" s="214" t="s">
        <v>5549</v>
      </c>
      <c r="D1649" s="214" t="s">
        <v>5550</v>
      </c>
      <c r="E1649" s="214" t="s">
        <v>5551</v>
      </c>
      <c r="F1649" s="214" t="s">
        <v>5551</v>
      </c>
      <c r="G1649" s="214" t="s">
        <v>5552</v>
      </c>
      <c r="H1649" s="214" t="s">
        <v>5549</v>
      </c>
      <c r="I1649" s="214" t="s">
        <v>163</v>
      </c>
      <c r="J1649" s="214"/>
      <c r="K1649" s="219"/>
      <c r="L1649" s="219"/>
      <c r="M1649" s="219" t="s">
        <v>4409</v>
      </c>
      <c r="N1649" s="214">
        <v>32900</v>
      </c>
      <c r="O1649" s="214" t="s">
        <v>5553</v>
      </c>
      <c r="P1649" s="214">
        <v>15000</v>
      </c>
      <c r="Q1649" s="214" t="s">
        <v>46</v>
      </c>
      <c r="R1649" s="214" t="s">
        <v>45</v>
      </c>
      <c r="S1649" s="220" t="s">
        <v>47</v>
      </c>
      <c r="T1649" s="220" t="s">
        <v>47</v>
      </c>
      <c r="U1649" s="220" t="s">
        <v>46</v>
      </c>
      <c r="V1649" s="220" t="s">
        <v>47</v>
      </c>
      <c r="W1649" s="220" t="s">
        <v>48</v>
      </c>
      <c r="X1649" s="220">
        <v>5</v>
      </c>
      <c r="Y1649" s="220" t="s">
        <v>47</v>
      </c>
      <c r="Z1649" s="220" t="s">
        <v>5554</v>
      </c>
      <c r="AA1649" s="220" t="s">
        <v>5555</v>
      </c>
      <c r="AB1649" s="220" t="s">
        <v>51</v>
      </c>
      <c r="AC1649" s="220" t="s">
        <v>46</v>
      </c>
      <c r="AD1649" s="220"/>
      <c r="AE1649" s="220" t="s">
        <v>46</v>
      </c>
      <c r="AF1649" s="220" t="s">
        <v>46</v>
      </c>
      <c r="AG1649" s="220" t="s">
        <v>52</v>
      </c>
      <c r="AH1649" s="220"/>
      <c r="AI1649" s="220" t="s">
        <v>46</v>
      </c>
      <c r="AJ1649" s="220"/>
      <c r="AK1649" s="225"/>
    </row>
    <row r="1650" s="113" customFormat="1" ht="52" spans="1:37">
      <c r="A1650" s="214" t="s">
        <v>5548</v>
      </c>
      <c r="B1650" s="214" t="s">
        <v>940</v>
      </c>
      <c r="C1650" s="214" t="s">
        <v>5556</v>
      </c>
      <c r="D1650" s="214" t="s">
        <v>5550</v>
      </c>
      <c r="E1650" s="214" t="s">
        <v>5551</v>
      </c>
      <c r="F1650" s="214" t="s">
        <v>5551</v>
      </c>
      <c r="G1650" s="214" t="s">
        <v>5552</v>
      </c>
      <c r="H1650" s="214" t="s">
        <v>5556</v>
      </c>
      <c r="I1650" s="214" t="s">
        <v>163</v>
      </c>
      <c r="J1650" s="214" t="s">
        <v>42</v>
      </c>
      <c r="K1650" s="219" t="s">
        <v>5557</v>
      </c>
      <c r="L1650" s="219" t="s">
        <v>4119</v>
      </c>
      <c r="M1650" s="219" t="s">
        <v>5557</v>
      </c>
      <c r="N1650" s="214">
        <v>32900</v>
      </c>
      <c r="O1650" s="214" t="s">
        <v>45</v>
      </c>
      <c r="P1650" s="214" t="s">
        <v>45</v>
      </c>
      <c r="Q1650" s="214" t="s">
        <v>46</v>
      </c>
      <c r="R1650" s="214" t="s">
        <v>45</v>
      </c>
      <c r="S1650" s="220" t="s">
        <v>47</v>
      </c>
      <c r="T1650" s="220" t="s">
        <v>47</v>
      </c>
      <c r="U1650" s="220" t="s">
        <v>46</v>
      </c>
      <c r="V1650" s="220" t="s">
        <v>47</v>
      </c>
      <c r="W1650" s="220" t="s">
        <v>48</v>
      </c>
      <c r="X1650" s="220">
        <v>5</v>
      </c>
      <c r="Y1650" s="220" t="s">
        <v>46</v>
      </c>
      <c r="Z1650" s="220" t="s">
        <v>5554</v>
      </c>
      <c r="AA1650" s="220" t="s">
        <v>5555</v>
      </c>
      <c r="AB1650" s="220" t="s">
        <v>51</v>
      </c>
      <c r="AC1650" s="220" t="s">
        <v>46</v>
      </c>
      <c r="AD1650" s="220"/>
      <c r="AE1650" s="220" t="s">
        <v>46</v>
      </c>
      <c r="AF1650" s="220" t="s">
        <v>46</v>
      </c>
      <c r="AG1650" s="220" t="s">
        <v>52</v>
      </c>
      <c r="AH1650" s="220"/>
      <c r="AI1650" s="220" t="s">
        <v>46</v>
      </c>
      <c r="AJ1650" s="220"/>
      <c r="AK1650" s="225"/>
    </row>
    <row r="1651" s="113" customFormat="1" ht="52" spans="1:37">
      <c r="A1651" s="214" t="s">
        <v>5548</v>
      </c>
      <c r="B1651" s="214" t="s">
        <v>4185</v>
      </c>
      <c r="C1651" s="214" t="s">
        <v>5549</v>
      </c>
      <c r="D1651" s="214" t="s">
        <v>5550</v>
      </c>
      <c r="E1651" s="214" t="s">
        <v>5551</v>
      </c>
      <c r="F1651" s="214" t="s">
        <v>5551</v>
      </c>
      <c r="G1651" s="214" t="s">
        <v>5552</v>
      </c>
      <c r="H1651" s="214" t="s">
        <v>5549</v>
      </c>
      <c r="I1651" s="214" t="s">
        <v>163</v>
      </c>
      <c r="J1651" s="214"/>
      <c r="K1651" s="219"/>
      <c r="L1651" s="219"/>
      <c r="M1651" s="219" t="s">
        <v>4409</v>
      </c>
      <c r="N1651" s="214">
        <v>32900</v>
      </c>
      <c r="O1651" s="214" t="s">
        <v>5553</v>
      </c>
      <c r="P1651" s="214">
        <v>15000</v>
      </c>
      <c r="Q1651" s="214" t="s">
        <v>46</v>
      </c>
      <c r="R1651" s="214" t="s">
        <v>45</v>
      </c>
      <c r="S1651" s="220" t="s">
        <v>47</v>
      </c>
      <c r="T1651" s="220" t="s">
        <v>47</v>
      </c>
      <c r="U1651" s="220" t="s">
        <v>46</v>
      </c>
      <c r="V1651" s="220" t="s">
        <v>47</v>
      </c>
      <c r="W1651" s="220" t="s">
        <v>48</v>
      </c>
      <c r="X1651" s="220">
        <v>5</v>
      </c>
      <c r="Y1651" s="220" t="s">
        <v>47</v>
      </c>
      <c r="Z1651" s="220" t="s">
        <v>5554</v>
      </c>
      <c r="AA1651" s="220" t="s">
        <v>5555</v>
      </c>
      <c r="AB1651" s="220" t="s">
        <v>51</v>
      </c>
      <c r="AC1651" s="220" t="s">
        <v>46</v>
      </c>
      <c r="AD1651" s="220"/>
      <c r="AE1651" s="220" t="s">
        <v>46</v>
      </c>
      <c r="AF1651" s="220" t="s">
        <v>46</v>
      </c>
      <c r="AG1651" s="220" t="s">
        <v>52</v>
      </c>
      <c r="AH1651" s="220"/>
      <c r="AI1651" s="220" t="s">
        <v>46</v>
      </c>
      <c r="AJ1651" s="220"/>
      <c r="AK1651" s="225"/>
    </row>
    <row r="1652" s="113" customFormat="1" ht="52" spans="1:37">
      <c r="A1652" s="214" t="s">
        <v>5548</v>
      </c>
      <c r="B1652" s="214" t="s">
        <v>4185</v>
      </c>
      <c r="C1652" s="214" t="s">
        <v>5556</v>
      </c>
      <c r="D1652" s="214" t="s">
        <v>5550</v>
      </c>
      <c r="E1652" s="214" t="s">
        <v>5551</v>
      </c>
      <c r="F1652" s="214" t="s">
        <v>5551</v>
      </c>
      <c r="G1652" s="214" t="s">
        <v>5552</v>
      </c>
      <c r="H1652" s="214" t="s">
        <v>5556</v>
      </c>
      <c r="I1652" s="214" t="s">
        <v>163</v>
      </c>
      <c r="J1652" s="214" t="s">
        <v>42</v>
      </c>
      <c r="K1652" s="219" t="s">
        <v>5557</v>
      </c>
      <c r="L1652" s="219" t="s">
        <v>4119</v>
      </c>
      <c r="M1652" s="219" t="s">
        <v>5557</v>
      </c>
      <c r="N1652" s="214">
        <v>32900</v>
      </c>
      <c r="O1652" s="214" t="s">
        <v>45</v>
      </c>
      <c r="P1652" s="214" t="s">
        <v>45</v>
      </c>
      <c r="Q1652" s="214" t="s">
        <v>46</v>
      </c>
      <c r="R1652" s="214" t="s">
        <v>45</v>
      </c>
      <c r="S1652" s="220" t="s">
        <v>47</v>
      </c>
      <c r="T1652" s="220" t="s">
        <v>47</v>
      </c>
      <c r="U1652" s="220" t="s">
        <v>46</v>
      </c>
      <c r="V1652" s="220" t="s">
        <v>47</v>
      </c>
      <c r="W1652" s="220" t="s">
        <v>48</v>
      </c>
      <c r="X1652" s="220">
        <v>5</v>
      </c>
      <c r="Y1652" s="220" t="s">
        <v>46</v>
      </c>
      <c r="Z1652" s="220" t="s">
        <v>5554</v>
      </c>
      <c r="AA1652" s="220" t="s">
        <v>5555</v>
      </c>
      <c r="AB1652" s="220" t="s">
        <v>51</v>
      </c>
      <c r="AC1652" s="220" t="s">
        <v>46</v>
      </c>
      <c r="AD1652" s="220"/>
      <c r="AE1652" s="220" t="s">
        <v>46</v>
      </c>
      <c r="AF1652" s="220" t="s">
        <v>46</v>
      </c>
      <c r="AG1652" s="220" t="s">
        <v>52</v>
      </c>
      <c r="AH1652" s="220"/>
      <c r="AI1652" s="220" t="s">
        <v>46</v>
      </c>
      <c r="AJ1652" s="220"/>
      <c r="AK1652" s="225"/>
    </row>
    <row r="1653" s="113" customFormat="1" ht="52" spans="1:37">
      <c r="A1653" s="214" t="s">
        <v>4840</v>
      </c>
      <c r="B1653" s="214" t="s">
        <v>940</v>
      </c>
      <c r="C1653" s="214" t="s">
        <v>5558</v>
      </c>
      <c r="D1653" s="214" t="s">
        <v>5559</v>
      </c>
      <c r="E1653" s="214" t="s">
        <v>5560</v>
      </c>
      <c r="F1653" s="214" t="s">
        <v>5560</v>
      </c>
      <c r="G1653" s="214" t="s">
        <v>5561</v>
      </c>
      <c r="H1653" s="214" t="s">
        <v>5558</v>
      </c>
      <c r="I1653" s="214" t="s">
        <v>163</v>
      </c>
      <c r="J1653" s="214"/>
      <c r="K1653" s="219"/>
      <c r="L1653" s="219"/>
      <c r="M1653" s="219" t="s">
        <v>5561</v>
      </c>
      <c r="N1653" s="214">
        <v>39900</v>
      </c>
      <c r="O1653" s="214" t="s">
        <v>5553</v>
      </c>
      <c r="P1653" s="214">
        <v>15000</v>
      </c>
      <c r="Q1653" s="214" t="s">
        <v>46</v>
      </c>
      <c r="R1653" s="214" t="s">
        <v>45</v>
      </c>
      <c r="S1653" s="220" t="s">
        <v>46</v>
      </c>
      <c r="T1653" s="220" t="s">
        <v>46</v>
      </c>
      <c r="U1653" s="220" t="s">
        <v>46</v>
      </c>
      <c r="V1653" s="220" t="s">
        <v>46</v>
      </c>
      <c r="W1653" s="220" t="s">
        <v>57</v>
      </c>
      <c r="X1653" s="220">
        <v>5</v>
      </c>
      <c r="Y1653" s="220" t="s">
        <v>47</v>
      </c>
      <c r="Z1653" s="220" t="s">
        <v>5562</v>
      </c>
      <c r="AA1653" s="220" t="s">
        <v>5555</v>
      </c>
      <c r="AB1653" s="220" t="s">
        <v>51</v>
      </c>
      <c r="AC1653" s="220" t="s">
        <v>46</v>
      </c>
      <c r="AD1653" s="220"/>
      <c r="AE1653" s="220" t="s">
        <v>46</v>
      </c>
      <c r="AF1653" s="220" t="s">
        <v>46</v>
      </c>
      <c r="AG1653" s="220" t="s">
        <v>52</v>
      </c>
      <c r="AH1653" s="220"/>
      <c r="AI1653" s="220" t="s">
        <v>46</v>
      </c>
      <c r="AJ1653" s="220"/>
      <c r="AK1653" s="225"/>
    </row>
    <row r="1654" s="113" customFormat="1" ht="52" spans="1:37">
      <c r="A1654" s="214" t="s">
        <v>4840</v>
      </c>
      <c r="B1654" s="214" t="s">
        <v>4185</v>
      </c>
      <c r="C1654" s="214" t="s">
        <v>5558</v>
      </c>
      <c r="D1654" s="214" t="s">
        <v>5559</v>
      </c>
      <c r="E1654" s="214" t="s">
        <v>5560</v>
      </c>
      <c r="F1654" s="214" t="s">
        <v>5560</v>
      </c>
      <c r="G1654" s="214" t="s">
        <v>5561</v>
      </c>
      <c r="H1654" s="214" t="s">
        <v>5558</v>
      </c>
      <c r="I1654" s="214" t="s">
        <v>163</v>
      </c>
      <c r="J1654" s="214"/>
      <c r="K1654" s="219"/>
      <c r="L1654" s="219"/>
      <c r="M1654" s="219" t="s">
        <v>5561</v>
      </c>
      <c r="N1654" s="214">
        <v>39900</v>
      </c>
      <c r="O1654" s="214" t="s">
        <v>5553</v>
      </c>
      <c r="P1654" s="214">
        <v>15000</v>
      </c>
      <c r="Q1654" s="214" t="s">
        <v>46</v>
      </c>
      <c r="R1654" s="214" t="s">
        <v>45</v>
      </c>
      <c r="S1654" s="220" t="s">
        <v>46</v>
      </c>
      <c r="T1654" s="220" t="s">
        <v>46</v>
      </c>
      <c r="U1654" s="220" t="s">
        <v>46</v>
      </c>
      <c r="V1654" s="220" t="s">
        <v>46</v>
      </c>
      <c r="W1654" s="220" t="s">
        <v>57</v>
      </c>
      <c r="X1654" s="220">
        <v>5</v>
      </c>
      <c r="Y1654" s="220" t="s">
        <v>47</v>
      </c>
      <c r="Z1654" s="220" t="s">
        <v>5562</v>
      </c>
      <c r="AA1654" s="220" t="s">
        <v>5555</v>
      </c>
      <c r="AB1654" s="220" t="s">
        <v>51</v>
      </c>
      <c r="AC1654" s="220" t="s">
        <v>46</v>
      </c>
      <c r="AD1654" s="220"/>
      <c r="AE1654" s="220" t="s">
        <v>46</v>
      </c>
      <c r="AF1654" s="220" t="s">
        <v>46</v>
      </c>
      <c r="AG1654" s="220" t="s">
        <v>52</v>
      </c>
      <c r="AH1654" s="220"/>
      <c r="AI1654" s="220" t="s">
        <v>46</v>
      </c>
      <c r="AJ1654" s="220"/>
      <c r="AK1654" s="225"/>
    </row>
    <row r="1655" s="113" customFormat="1" ht="52" spans="1:37">
      <c r="A1655" s="214" t="s">
        <v>4840</v>
      </c>
      <c r="B1655" s="214" t="s">
        <v>940</v>
      </c>
      <c r="C1655" s="214" t="s">
        <v>5563</v>
      </c>
      <c r="D1655" s="214" t="s">
        <v>5564</v>
      </c>
      <c r="E1655" s="214" t="s">
        <v>5565</v>
      </c>
      <c r="F1655" s="214" t="s">
        <v>5565</v>
      </c>
      <c r="G1655" s="214" t="s">
        <v>5566</v>
      </c>
      <c r="H1655" s="214" t="s">
        <v>5563</v>
      </c>
      <c r="I1655" s="214" t="s">
        <v>163</v>
      </c>
      <c r="J1655" s="214"/>
      <c r="K1655" s="219"/>
      <c r="L1655" s="219"/>
      <c r="M1655" s="219" t="s">
        <v>5566</v>
      </c>
      <c r="N1655" s="214">
        <v>26300</v>
      </c>
      <c r="O1655" s="214" t="s">
        <v>45</v>
      </c>
      <c r="P1655" s="214" t="s">
        <v>45</v>
      </c>
      <c r="Q1655" s="214" t="s">
        <v>46</v>
      </c>
      <c r="R1655" s="214" t="s">
        <v>45</v>
      </c>
      <c r="S1655" s="220" t="s">
        <v>46</v>
      </c>
      <c r="T1655" s="220" t="s">
        <v>46</v>
      </c>
      <c r="U1655" s="220" t="s">
        <v>46</v>
      </c>
      <c r="V1655" s="220" t="s">
        <v>46</v>
      </c>
      <c r="W1655" s="220" t="s">
        <v>48</v>
      </c>
      <c r="X1655" s="220">
        <v>3</v>
      </c>
      <c r="Y1655" s="220" t="s">
        <v>47</v>
      </c>
      <c r="Z1655" s="220" t="s">
        <v>5567</v>
      </c>
      <c r="AA1655" s="220" t="s">
        <v>5568</v>
      </c>
      <c r="AB1655" s="220" t="s">
        <v>51</v>
      </c>
      <c r="AC1655" s="220" t="s">
        <v>46</v>
      </c>
      <c r="AD1655" s="220"/>
      <c r="AE1655" s="220" t="s">
        <v>46</v>
      </c>
      <c r="AF1655" s="220" t="s">
        <v>46</v>
      </c>
      <c r="AG1655" s="220" t="s">
        <v>52</v>
      </c>
      <c r="AH1655" s="220"/>
      <c r="AI1655" s="220" t="s">
        <v>46</v>
      </c>
      <c r="AJ1655" s="220"/>
      <c r="AK1655" s="225"/>
    </row>
    <row r="1656" s="113" customFormat="1" ht="52" spans="1:37">
      <c r="A1656" s="214" t="s">
        <v>4840</v>
      </c>
      <c r="B1656" s="214" t="s">
        <v>4185</v>
      </c>
      <c r="C1656" s="214" t="s">
        <v>5563</v>
      </c>
      <c r="D1656" s="214" t="s">
        <v>5564</v>
      </c>
      <c r="E1656" s="214" t="s">
        <v>5565</v>
      </c>
      <c r="F1656" s="214" t="s">
        <v>5565</v>
      </c>
      <c r="G1656" s="214" t="s">
        <v>5566</v>
      </c>
      <c r="H1656" s="214" t="s">
        <v>5563</v>
      </c>
      <c r="I1656" s="214" t="s">
        <v>163</v>
      </c>
      <c r="J1656" s="214"/>
      <c r="K1656" s="219"/>
      <c r="L1656" s="219"/>
      <c r="M1656" s="219" t="s">
        <v>5566</v>
      </c>
      <c r="N1656" s="214">
        <v>26300</v>
      </c>
      <c r="O1656" s="214" t="s">
        <v>45</v>
      </c>
      <c r="P1656" s="214" t="s">
        <v>45</v>
      </c>
      <c r="Q1656" s="214" t="s">
        <v>46</v>
      </c>
      <c r="R1656" s="214" t="s">
        <v>45</v>
      </c>
      <c r="S1656" s="220" t="s">
        <v>46</v>
      </c>
      <c r="T1656" s="220" t="s">
        <v>46</v>
      </c>
      <c r="U1656" s="220" t="s">
        <v>46</v>
      </c>
      <c r="V1656" s="220" t="s">
        <v>46</v>
      </c>
      <c r="W1656" s="220" t="s">
        <v>48</v>
      </c>
      <c r="X1656" s="220">
        <v>3</v>
      </c>
      <c r="Y1656" s="220" t="s">
        <v>47</v>
      </c>
      <c r="Z1656" s="220" t="s">
        <v>5567</v>
      </c>
      <c r="AA1656" s="220" t="s">
        <v>5568</v>
      </c>
      <c r="AB1656" s="220" t="s">
        <v>51</v>
      </c>
      <c r="AC1656" s="220" t="s">
        <v>46</v>
      </c>
      <c r="AD1656" s="220"/>
      <c r="AE1656" s="220" t="s">
        <v>46</v>
      </c>
      <c r="AF1656" s="220" t="s">
        <v>46</v>
      </c>
      <c r="AG1656" s="220" t="s">
        <v>52</v>
      </c>
      <c r="AH1656" s="220"/>
      <c r="AI1656" s="220" t="s">
        <v>46</v>
      </c>
      <c r="AJ1656" s="220"/>
      <c r="AK1656" s="225"/>
    </row>
    <row r="1657" s="113" customFormat="1" ht="52" spans="1:37">
      <c r="A1657" s="214" t="s">
        <v>4840</v>
      </c>
      <c r="B1657" s="214" t="s">
        <v>940</v>
      </c>
      <c r="C1657" s="214" t="s">
        <v>5569</v>
      </c>
      <c r="D1657" s="214" t="s">
        <v>5570</v>
      </c>
      <c r="E1657" s="214" t="s">
        <v>5571</v>
      </c>
      <c r="F1657" s="214" t="s">
        <v>5571</v>
      </c>
      <c r="G1657" s="214" t="s">
        <v>5572</v>
      </c>
      <c r="H1657" s="214" t="s">
        <v>5569</v>
      </c>
      <c r="I1657" s="214" t="s">
        <v>41</v>
      </c>
      <c r="J1657" s="214"/>
      <c r="K1657" s="219"/>
      <c r="L1657" s="219"/>
      <c r="M1657" s="219" t="s">
        <v>5572</v>
      </c>
      <c r="N1657" s="214">
        <v>5000</v>
      </c>
      <c r="O1657" s="214" t="s">
        <v>45</v>
      </c>
      <c r="P1657" s="214" t="s">
        <v>45</v>
      </c>
      <c r="Q1657" s="214" t="s">
        <v>47</v>
      </c>
      <c r="R1657" s="214" t="s">
        <v>5573</v>
      </c>
      <c r="S1657" s="220" t="s">
        <v>46</v>
      </c>
      <c r="T1657" s="220" t="s">
        <v>46</v>
      </c>
      <c r="U1657" s="220" t="s">
        <v>46</v>
      </c>
      <c r="V1657" s="220" t="s">
        <v>46</v>
      </c>
      <c r="W1657" s="220" t="s">
        <v>48</v>
      </c>
      <c r="X1657" s="220">
        <v>1</v>
      </c>
      <c r="Y1657" s="220" t="s">
        <v>47</v>
      </c>
      <c r="Z1657" s="220" t="s">
        <v>5574</v>
      </c>
      <c r="AA1657" s="220" t="s">
        <v>5575</v>
      </c>
      <c r="AB1657" s="220" t="s">
        <v>51</v>
      </c>
      <c r="AC1657" s="220" t="s">
        <v>46</v>
      </c>
      <c r="AD1657" s="220"/>
      <c r="AE1657" s="220" t="s">
        <v>46</v>
      </c>
      <c r="AF1657" s="220" t="s">
        <v>46</v>
      </c>
      <c r="AG1657" s="220" t="s">
        <v>52</v>
      </c>
      <c r="AH1657" s="220"/>
      <c r="AI1657" s="220" t="s">
        <v>47</v>
      </c>
      <c r="AJ1657" s="220"/>
      <c r="AK1657" s="225"/>
    </row>
    <row r="1658" s="113" customFormat="1" ht="52" spans="1:37">
      <c r="A1658" s="214" t="s">
        <v>4840</v>
      </c>
      <c r="B1658" s="214" t="s">
        <v>4185</v>
      </c>
      <c r="C1658" s="214" t="s">
        <v>5569</v>
      </c>
      <c r="D1658" s="214" t="s">
        <v>5570</v>
      </c>
      <c r="E1658" s="214" t="s">
        <v>5571</v>
      </c>
      <c r="F1658" s="214" t="s">
        <v>5571</v>
      </c>
      <c r="G1658" s="214" t="s">
        <v>5572</v>
      </c>
      <c r="H1658" s="214" t="s">
        <v>5569</v>
      </c>
      <c r="I1658" s="214" t="s">
        <v>41</v>
      </c>
      <c r="J1658" s="214"/>
      <c r="K1658" s="219"/>
      <c r="L1658" s="219"/>
      <c r="M1658" s="219" t="s">
        <v>5572</v>
      </c>
      <c r="N1658" s="214">
        <v>5000</v>
      </c>
      <c r="O1658" s="214" t="s">
        <v>45</v>
      </c>
      <c r="P1658" s="214" t="s">
        <v>45</v>
      </c>
      <c r="Q1658" s="214" t="s">
        <v>47</v>
      </c>
      <c r="R1658" s="214" t="s">
        <v>5573</v>
      </c>
      <c r="S1658" s="220" t="s">
        <v>46</v>
      </c>
      <c r="T1658" s="220" t="s">
        <v>46</v>
      </c>
      <c r="U1658" s="220" t="s">
        <v>46</v>
      </c>
      <c r="V1658" s="220" t="s">
        <v>46</v>
      </c>
      <c r="W1658" s="220" t="s">
        <v>48</v>
      </c>
      <c r="X1658" s="220">
        <v>1</v>
      </c>
      <c r="Y1658" s="220" t="s">
        <v>47</v>
      </c>
      <c r="Z1658" s="220" t="s">
        <v>5574</v>
      </c>
      <c r="AA1658" s="220" t="s">
        <v>5575</v>
      </c>
      <c r="AB1658" s="220" t="s">
        <v>51</v>
      </c>
      <c r="AC1658" s="220" t="s">
        <v>46</v>
      </c>
      <c r="AD1658" s="220"/>
      <c r="AE1658" s="220" t="s">
        <v>46</v>
      </c>
      <c r="AF1658" s="220" t="s">
        <v>46</v>
      </c>
      <c r="AG1658" s="220" t="s">
        <v>52</v>
      </c>
      <c r="AH1658" s="220"/>
      <c r="AI1658" s="220" t="s">
        <v>47</v>
      </c>
      <c r="AJ1658" s="220"/>
      <c r="AK1658" s="225"/>
    </row>
    <row r="1659" s="113" customFormat="1" ht="39" spans="1:37">
      <c r="A1659" s="214" t="s">
        <v>4861</v>
      </c>
      <c r="B1659" s="214" t="s">
        <v>940</v>
      </c>
      <c r="C1659" s="214" t="s">
        <v>5576</v>
      </c>
      <c r="D1659" s="214" t="s">
        <v>5577</v>
      </c>
      <c r="E1659" s="214" t="s">
        <v>5578</v>
      </c>
      <c r="F1659" s="214" t="s">
        <v>5578</v>
      </c>
      <c r="G1659" s="214" t="s">
        <v>5579</v>
      </c>
      <c r="H1659" s="214" t="s">
        <v>5576</v>
      </c>
      <c r="I1659" s="214" t="s">
        <v>41</v>
      </c>
      <c r="J1659" s="214"/>
      <c r="K1659" s="219"/>
      <c r="L1659" s="219"/>
      <c r="M1659" s="219" t="s">
        <v>5580</v>
      </c>
      <c r="N1659" s="214">
        <v>5000</v>
      </c>
      <c r="O1659" s="214" t="s">
        <v>45</v>
      </c>
      <c r="P1659" s="214" t="s">
        <v>45</v>
      </c>
      <c r="Q1659" s="214" t="s">
        <v>47</v>
      </c>
      <c r="R1659" s="214" t="s">
        <v>5573</v>
      </c>
      <c r="S1659" s="220" t="s">
        <v>47</v>
      </c>
      <c r="T1659" s="220" t="s">
        <v>47</v>
      </c>
      <c r="U1659" s="220" t="s">
        <v>46</v>
      </c>
      <c r="V1659" s="220" t="s">
        <v>46</v>
      </c>
      <c r="W1659" s="220" t="s">
        <v>48</v>
      </c>
      <c r="X1659" s="220">
        <v>1</v>
      </c>
      <c r="Y1659" s="220" t="s">
        <v>47</v>
      </c>
      <c r="Z1659" s="220" t="s">
        <v>5581</v>
      </c>
      <c r="AA1659" s="220" t="s">
        <v>5028</v>
      </c>
      <c r="AB1659" s="220" t="s">
        <v>51</v>
      </c>
      <c r="AC1659" s="220" t="s">
        <v>46</v>
      </c>
      <c r="AD1659" s="220"/>
      <c r="AE1659" s="220" t="s">
        <v>46</v>
      </c>
      <c r="AF1659" s="220" t="s">
        <v>46</v>
      </c>
      <c r="AG1659" s="220" t="s">
        <v>52</v>
      </c>
      <c r="AH1659" s="220"/>
      <c r="AI1659" s="220" t="s">
        <v>47</v>
      </c>
      <c r="AJ1659" s="220"/>
      <c r="AK1659" s="225"/>
    </row>
    <row r="1660" s="113" customFormat="1" ht="39" spans="1:37">
      <c r="A1660" s="214" t="s">
        <v>4861</v>
      </c>
      <c r="B1660" s="214" t="s">
        <v>940</v>
      </c>
      <c r="C1660" s="214" t="s">
        <v>5582</v>
      </c>
      <c r="D1660" s="214" t="s">
        <v>72</v>
      </c>
      <c r="E1660" s="214" t="s">
        <v>5578</v>
      </c>
      <c r="F1660" s="214" t="s">
        <v>5578</v>
      </c>
      <c r="G1660" s="214" t="s">
        <v>5579</v>
      </c>
      <c r="H1660" s="214" t="s">
        <v>5582</v>
      </c>
      <c r="I1660" s="214" t="s">
        <v>41</v>
      </c>
      <c r="J1660" s="214"/>
      <c r="K1660" s="219"/>
      <c r="L1660" s="219"/>
      <c r="M1660" s="219" t="s">
        <v>5583</v>
      </c>
      <c r="N1660" s="214">
        <v>5000</v>
      </c>
      <c r="O1660" s="214" t="s">
        <v>45</v>
      </c>
      <c r="P1660" s="214" t="s">
        <v>45</v>
      </c>
      <c r="Q1660" s="214" t="s">
        <v>47</v>
      </c>
      <c r="R1660" s="214" t="s">
        <v>5573</v>
      </c>
      <c r="S1660" s="220" t="s">
        <v>47</v>
      </c>
      <c r="T1660" s="220" t="s">
        <v>47</v>
      </c>
      <c r="U1660" s="220" t="s">
        <v>46</v>
      </c>
      <c r="V1660" s="220" t="s">
        <v>46</v>
      </c>
      <c r="W1660" s="220" t="s">
        <v>48</v>
      </c>
      <c r="X1660" s="220">
        <v>1</v>
      </c>
      <c r="Y1660" s="220" t="s">
        <v>46</v>
      </c>
      <c r="Z1660" s="220" t="s">
        <v>5581</v>
      </c>
      <c r="AA1660" s="220" t="s">
        <v>5028</v>
      </c>
      <c r="AB1660" s="220" t="s">
        <v>51</v>
      </c>
      <c r="AC1660" s="220" t="s">
        <v>46</v>
      </c>
      <c r="AD1660" s="220"/>
      <c r="AE1660" s="220" t="s">
        <v>46</v>
      </c>
      <c r="AF1660" s="220" t="s">
        <v>46</v>
      </c>
      <c r="AG1660" s="220" t="s">
        <v>52</v>
      </c>
      <c r="AH1660" s="220"/>
      <c r="AI1660" s="220" t="s">
        <v>47</v>
      </c>
      <c r="AJ1660" s="220"/>
      <c r="AK1660" s="225"/>
    </row>
    <row r="1661" s="113" customFormat="1" ht="39" spans="1:37">
      <c r="A1661" s="214" t="s">
        <v>4861</v>
      </c>
      <c r="B1661" s="214" t="s">
        <v>940</v>
      </c>
      <c r="C1661" s="214" t="s">
        <v>5584</v>
      </c>
      <c r="D1661" s="214" t="s">
        <v>72</v>
      </c>
      <c r="E1661" s="214" t="s">
        <v>5578</v>
      </c>
      <c r="F1661" s="214" t="s">
        <v>5578</v>
      </c>
      <c r="G1661" s="214" t="s">
        <v>5579</v>
      </c>
      <c r="H1661" s="214" t="s">
        <v>5584</v>
      </c>
      <c r="I1661" s="217" t="s">
        <v>74</v>
      </c>
      <c r="J1661" s="214"/>
      <c r="K1661" s="219"/>
      <c r="L1661" s="219"/>
      <c r="M1661" s="219" t="s">
        <v>5585</v>
      </c>
      <c r="N1661" s="214">
        <v>5000</v>
      </c>
      <c r="O1661" s="214" t="s">
        <v>45</v>
      </c>
      <c r="P1661" s="214" t="s">
        <v>45</v>
      </c>
      <c r="Q1661" s="214" t="s">
        <v>47</v>
      </c>
      <c r="R1661" s="214" t="s">
        <v>5573</v>
      </c>
      <c r="S1661" s="220" t="s">
        <v>47</v>
      </c>
      <c r="T1661" s="220" t="s">
        <v>47</v>
      </c>
      <c r="U1661" s="220" t="s">
        <v>46</v>
      </c>
      <c r="V1661" s="220" t="s">
        <v>46</v>
      </c>
      <c r="W1661" s="220" t="s">
        <v>48</v>
      </c>
      <c r="X1661" s="220">
        <v>1</v>
      </c>
      <c r="Y1661" s="220" t="s">
        <v>46</v>
      </c>
      <c r="Z1661" s="220" t="s">
        <v>5581</v>
      </c>
      <c r="AA1661" s="220" t="s">
        <v>5028</v>
      </c>
      <c r="AB1661" s="220" t="s">
        <v>51</v>
      </c>
      <c r="AC1661" s="220" t="s">
        <v>46</v>
      </c>
      <c r="AD1661" s="220"/>
      <c r="AE1661" s="220" t="s">
        <v>46</v>
      </c>
      <c r="AF1661" s="220" t="s">
        <v>46</v>
      </c>
      <c r="AG1661" s="220" t="s">
        <v>52</v>
      </c>
      <c r="AH1661" s="220"/>
      <c r="AI1661" s="220" t="s">
        <v>47</v>
      </c>
      <c r="AJ1661" s="220"/>
      <c r="AK1661" s="225"/>
    </row>
    <row r="1662" s="113" customFormat="1" ht="65" spans="1:37">
      <c r="A1662" s="214" t="s">
        <v>4861</v>
      </c>
      <c r="B1662" s="214" t="s">
        <v>940</v>
      </c>
      <c r="C1662" s="214" t="s">
        <v>5586</v>
      </c>
      <c r="D1662" s="214" t="s">
        <v>5587</v>
      </c>
      <c r="E1662" s="214" t="s">
        <v>5588</v>
      </c>
      <c r="F1662" s="214" t="s">
        <v>5588</v>
      </c>
      <c r="G1662" s="214" t="s">
        <v>5589</v>
      </c>
      <c r="H1662" s="214" t="s">
        <v>5586</v>
      </c>
      <c r="I1662" s="217" t="s">
        <v>74</v>
      </c>
      <c r="J1662" s="214"/>
      <c r="K1662" s="219"/>
      <c r="L1662" s="219"/>
      <c r="M1662" s="219" t="s">
        <v>5589</v>
      </c>
      <c r="N1662" s="214">
        <v>5000</v>
      </c>
      <c r="O1662" s="214" t="s">
        <v>45</v>
      </c>
      <c r="P1662" s="214" t="s">
        <v>45</v>
      </c>
      <c r="Q1662" s="214" t="s">
        <v>47</v>
      </c>
      <c r="R1662" s="214" t="s">
        <v>5573</v>
      </c>
      <c r="S1662" s="220" t="s">
        <v>46</v>
      </c>
      <c r="T1662" s="220" t="s">
        <v>46</v>
      </c>
      <c r="U1662" s="220" t="s">
        <v>46</v>
      </c>
      <c r="V1662" s="220" t="s">
        <v>46</v>
      </c>
      <c r="W1662" s="220" t="s">
        <v>48</v>
      </c>
      <c r="X1662" s="220">
        <v>1</v>
      </c>
      <c r="Y1662" s="220" t="s">
        <v>47</v>
      </c>
      <c r="Z1662" s="220" t="s">
        <v>5590</v>
      </c>
      <c r="AA1662" s="220" t="s">
        <v>4521</v>
      </c>
      <c r="AB1662" s="220" t="s">
        <v>51</v>
      </c>
      <c r="AC1662" s="220" t="s">
        <v>46</v>
      </c>
      <c r="AD1662" s="220"/>
      <c r="AE1662" s="220" t="s">
        <v>46</v>
      </c>
      <c r="AF1662" s="220" t="s">
        <v>46</v>
      </c>
      <c r="AG1662" s="220" t="s">
        <v>52</v>
      </c>
      <c r="AH1662" s="220"/>
      <c r="AI1662" s="220" t="s">
        <v>47</v>
      </c>
      <c r="AJ1662" s="220"/>
      <c r="AK1662" s="225"/>
    </row>
    <row r="1663" s="113" customFormat="1" ht="78" spans="1:37">
      <c r="A1663" s="214" t="s">
        <v>4833</v>
      </c>
      <c r="B1663" s="214" t="s">
        <v>1617</v>
      </c>
      <c r="C1663" s="214" t="s">
        <v>5591</v>
      </c>
      <c r="D1663" s="214" t="s">
        <v>5592</v>
      </c>
      <c r="E1663" s="214" t="s">
        <v>5593</v>
      </c>
      <c r="F1663" s="214" t="s">
        <v>5593</v>
      </c>
      <c r="G1663" s="214" t="s">
        <v>5594</v>
      </c>
      <c r="H1663" s="214" t="s">
        <v>5591</v>
      </c>
      <c r="I1663" s="217" t="s">
        <v>74</v>
      </c>
      <c r="J1663" s="214"/>
      <c r="K1663" s="219"/>
      <c r="L1663" s="219"/>
      <c r="M1663" s="219" t="s">
        <v>5594</v>
      </c>
      <c r="N1663" s="214">
        <v>36100</v>
      </c>
      <c r="O1663" s="214" t="s">
        <v>45</v>
      </c>
      <c r="P1663" s="214" t="s">
        <v>45</v>
      </c>
      <c r="Q1663" s="214" t="s">
        <v>46</v>
      </c>
      <c r="R1663" s="214" t="s">
        <v>45</v>
      </c>
      <c r="S1663" s="220" t="s">
        <v>46</v>
      </c>
      <c r="T1663" s="220" t="s">
        <v>46</v>
      </c>
      <c r="U1663" s="220" t="s">
        <v>46</v>
      </c>
      <c r="V1663" s="220" t="s">
        <v>46</v>
      </c>
      <c r="W1663" s="220" t="s">
        <v>57</v>
      </c>
      <c r="X1663" s="220">
        <v>4</v>
      </c>
      <c r="Y1663" s="220" t="s">
        <v>47</v>
      </c>
      <c r="Z1663" s="220" t="s">
        <v>4520</v>
      </c>
      <c r="AA1663" s="220" t="s">
        <v>4521</v>
      </c>
      <c r="AB1663" s="220" t="s">
        <v>51</v>
      </c>
      <c r="AC1663" s="220" t="s">
        <v>46</v>
      </c>
      <c r="AD1663" s="220"/>
      <c r="AE1663" s="220" t="s">
        <v>46</v>
      </c>
      <c r="AF1663" s="220" t="s">
        <v>46</v>
      </c>
      <c r="AG1663" s="220" t="s">
        <v>52</v>
      </c>
      <c r="AH1663" s="220"/>
      <c r="AI1663" s="220" t="s">
        <v>46</v>
      </c>
      <c r="AJ1663" s="220"/>
      <c r="AK1663" s="225"/>
    </row>
    <row r="1664" s="113" customFormat="1" ht="78" spans="1:37">
      <c r="A1664" s="214" t="s">
        <v>4833</v>
      </c>
      <c r="B1664" s="214" t="s">
        <v>940</v>
      </c>
      <c r="C1664" s="214" t="s">
        <v>5591</v>
      </c>
      <c r="D1664" s="214" t="s">
        <v>5592</v>
      </c>
      <c r="E1664" s="214" t="s">
        <v>5593</v>
      </c>
      <c r="F1664" s="214" t="s">
        <v>5593</v>
      </c>
      <c r="G1664" s="214" t="s">
        <v>5594</v>
      </c>
      <c r="H1664" s="214" t="s">
        <v>5591</v>
      </c>
      <c r="I1664" s="217" t="s">
        <v>74</v>
      </c>
      <c r="J1664" s="214"/>
      <c r="K1664" s="219"/>
      <c r="L1664" s="219"/>
      <c r="M1664" s="219" t="s">
        <v>5594</v>
      </c>
      <c r="N1664" s="214">
        <v>36100</v>
      </c>
      <c r="O1664" s="214" t="s">
        <v>45</v>
      </c>
      <c r="P1664" s="214" t="s">
        <v>45</v>
      </c>
      <c r="Q1664" s="214" t="s">
        <v>46</v>
      </c>
      <c r="R1664" s="214" t="s">
        <v>45</v>
      </c>
      <c r="S1664" s="220" t="s">
        <v>46</v>
      </c>
      <c r="T1664" s="220" t="s">
        <v>46</v>
      </c>
      <c r="U1664" s="220" t="s">
        <v>46</v>
      </c>
      <c r="V1664" s="220" t="s">
        <v>46</v>
      </c>
      <c r="W1664" s="220" t="s">
        <v>57</v>
      </c>
      <c r="X1664" s="220">
        <v>4</v>
      </c>
      <c r="Y1664" s="220" t="s">
        <v>47</v>
      </c>
      <c r="Z1664" s="220" t="s">
        <v>4520</v>
      </c>
      <c r="AA1664" s="220" t="s">
        <v>4521</v>
      </c>
      <c r="AB1664" s="220" t="s">
        <v>51</v>
      </c>
      <c r="AC1664" s="220" t="s">
        <v>46</v>
      </c>
      <c r="AD1664" s="220"/>
      <c r="AE1664" s="220" t="s">
        <v>46</v>
      </c>
      <c r="AF1664" s="220" t="s">
        <v>46</v>
      </c>
      <c r="AG1664" s="220" t="s">
        <v>52</v>
      </c>
      <c r="AH1664" s="220"/>
      <c r="AI1664" s="220" t="s">
        <v>46</v>
      </c>
      <c r="AJ1664" s="220"/>
      <c r="AK1664" s="225"/>
    </row>
    <row r="1665" s="113" customFormat="1" ht="52" spans="1:37">
      <c r="A1665" s="214" t="s">
        <v>5595</v>
      </c>
      <c r="B1665" s="214" t="s">
        <v>940</v>
      </c>
      <c r="C1665" s="214" t="s">
        <v>5596</v>
      </c>
      <c r="D1665" s="214" t="s">
        <v>5597</v>
      </c>
      <c r="E1665" s="214" t="s">
        <v>5598</v>
      </c>
      <c r="F1665" s="214" t="s">
        <v>5598</v>
      </c>
      <c r="G1665" s="214" t="s">
        <v>5599</v>
      </c>
      <c r="H1665" s="214" t="s">
        <v>5596</v>
      </c>
      <c r="I1665" s="217" t="s">
        <v>74</v>
      </c>
      <c r="J1665" s="214"/>
      <c r="K1665" s="219"/>
      <c r="L1665" s="219"/>
      <c r="M1665" s="219" t="s">
        <v>5599</v>
      </c>
      <c r="N1665" s="214">
        <v>31300</v>
      </c>
      <c r="O1665" s="214" t="s">
        <v>45</v>
      </c>
      <c r="P1665" s="214" t="s">
        <v>45</v>
      </c>
      <c r="Q1665" s="214" t="s">
        <v>46</v>
      </c>
      <c r="R1665" s="214" t="s">
        <v>45</v>
      </c>
      <c r="S1665" s="220" t="s">
        <v>46</v>
      </c>
      <c r="T1665" s="220" t="s">
        <v>46</v>
      </c>
      <c r="U1665" s="220" t="s">
        <v>46</v>
      </c>
      <c r="V1665" s="220" t="s">
        <v>46</v>
      </c>
      <c r="W1665" s="220" t="s">
        <v>57</v>
      </c>
      <c r="X1665" s="220">
        <v>1</v>
      </c>
      <c r="Y1665" s="220" t="s">
        <v>47</v>
      </c>
      <c r="Z1665" s="220" t="s">
        <v>5600</v>
      </c>
      <c r="AA1665" s="220" t="s">
        <v>4521</v>
      </c>
      <c r="AB1665" s="220" t="s">
        <v>51</v>
      </c>
      <c r="AC1665" s="220" t="s">
        <v>46</v>
      </c>
      <c r="AD1665" s="220"/>
      <c r="AE1665" s="220" t="s">
        <v>46</v>
      </c>
      <c r="AF1665" s="220" t="s">
        <v>46</v>
      </c>
      <c r="AG1665" s="220" t="s">
        <v>52</v>
      </c>
      <c r="AH1665" s="220"/>
      <c r="AI1665" s="220" t="s">
        <v>47</v>
      </c>
      <c r="AJ1665" s="220"/>
      <c r="AK1665" s="225"/>
    </row>
    <row r="1666" s="113" customFormat="1" ht="52" spans="1:37">
      <c r="A1666" s="214" t="s">
        <v>5595</v>
      </c>
      <c r="B1666" s="214" t="s">
        <v>4469</v>
      </c>
      <c r="C1666" s="214" t="s">
        <v>5596</v>
      </c>
      <c r="D1666" s="214" t="s">
        <v>5597</v>
      </c>
      <c r="E1666" s="214" t="s">
        <v>5598</v>
      </c>
      <c r="F1666" s="214" t="s">
        <v>5598</v>
      </c>
      <c r="G1666" s="214" t="s">
        <v>5599</v>
      </c>
      <c r="H1666" s="214" t="s">
        <v>5596</v>
      </c>
      <c r="I1666" s="217" t="s">
        <v>74</v>
      </c>
      <c r="J1666" s="214"/>
      <c r="K1666" s="219"/>
      <c r="L1666" s="219"/>
      <c r="M1666" s="219" t="s">
        <v>5599</v>
      </c>
      <c r="N1666" s="214">
        <v>31300</v>
      </c>
      <c r="O1666" s="214" t="s">
        <v>45</v>
      </c>
      <c r="P1666" s="214" t="s">
        <v>45</v>
      </c>
      <c r="Q1666" s="214" t="s">
        <v>46</v>
      </c>
      <c r="R1666" s="214" t="s">
        <v>45</v>
      </c>
      <c r="S1666" s="220" t="s">
        <v>46</v>
      </c>
      <c r="T1666" s="220" t="s">
        <v>46</v>
      </c>
      <c r="U1666" s="220" t="s">
        <v>46</v>
      </c>
      <c r="V1666" s="220" t="s">
        <v>46</v>
      </c>
      <c r="W1666" s="220" t="s">
        <v>57</v>
      </c>
      <c r="X1666" s="220">
        <v>1</v>
      </c>
      <c r="Y1666" s="220" t="s">
        <v>47</v>
      </c>
      <c r="Z1666" s="220" t="s">
        <v>5600</v>
      </c>
      <c r="AA1666" s="220" t="s">
        <v>4521</v>
      </c>
      <c r="AB1666" s="220" t="s">
        <v>51</v>
      </c>
      <c r="AC1666" s="220" t="s">
        <v>46</v>
      </c>
      <c r="AD1666" s="220"/>
      <c r="AE1666" s="220" t="s">
        <v>46</v>
      </c>
      <c r="AF1666" s="220" t="s">
        <v>46</v>
      </c>
      <c r="AG1666" s="220" t="s">
        <v>52</v>
      </c>
      <c r="AH1666" s="220"/>
      <c r="AI1666" s="220" t="s">
        <v>47</v>
      </c>
      <c r="AJ1666" s="220"/>
      <c r="AK1666" s="225"/>
    </row>
    <row r="1667" s="113" customFormat="1" ht="65" spans="1:37">
      <c r="A1667" s="214" t="s">
        <v>4861</v>
      </c>
      <c r="B1667" s="214" t="s">
        <v>940</v>
      </c>
      <c r="C1667" s="214" t="s">
        <v>5601</v>
      </c>
      <c r="D1667" s="214" t="s">
        <v>5602</v>
      </c>
      <c r="E1667" s="214" t="s">
        <v>5603</v>
      </c>
      <c r="F1667" s="214" t="s">
        <v>5603</v>
      </c>
      <c r="G1667" s="214" t="s">
        <v>5604</v>
      </c>
      <c r="H1667" s="214" t="s">
        <v>5601</v>
      </c>
      <c r="I1667" s="217" t="s">
        <v>74</v>
      </c>
      <c r="J1667" s="214"/>
      <c r="K1667" s="219"/>
      <c r="L1667" s="219"/>
      <c r="M1667" s="219" t="s">
        <v>5604</v>
      </c>
      <c r="N1667" s="214">
        <v>35200</v>
      </c>
      <c r="O1667" s="214" t="s">
        <v>45</v>
      </c>
      <c r="P1667" s="214" t="s">
        <v>45</v>
      </c>
      <c r="Q1667" s="214" t="s">
        <v>46</v>
      </c>
      <c r="R1667" s="214" t="s">
        <v>45</v>
      </c>
      <c r="S1667" s="220" t="s">
        <v>46</v>
      </c>
      <c r="T1667" s="220" t="s">
        <v>46</v>
      </c>
      <c r="U1667" s="220" t="s">
        <v>46</v>
      </c>
      <c r="V1667" s="220" t="s">
        <v>46</v>
      </c>
      <c r="W1667" s="220" t="s">
        <v>57</v>
      </c>
      <c r="X1667" s="220">
        <v>5</v>
      </c>
      <c r="Y1667" s="220" t="s">
        <v>47</v>
      </c>
      <c r="Z1667" s="220" t="s">
        <v>5605</v>
      </c>
      <c r="AA1667" s="220" t="s">
        <v>5606</v>
      </c>
      <c r="AB1667" s="220" t="s">
        <v>51</v>
      </c>
      <c r="AC1667" s="220" t="s">
        <v>46</v>
      </c>
      <c r="AD1667" s="220"/>
      <c r="AE1667" s="220" t="s">
        <v>46</v>
      </c>
      <c r="AF1667" s="220" t="s">
        <v>46</v>
      </c>
      <c r="AG1667" s="220" t="s">
        <v>52</v>
      </c>
      <c r="AH1667" s="220"/>
      <c r="AI1667" s="220" t="s">
        <v>46</v>
      </c>
      <c r="AJ1667" s="220"/>
      <c r="AK1667" s="225"/>
    </row>
    <row r="1668" s="113" customFormat="1" ht="39" spans="1:37">
      <c r="A1668" s="214" t="s">
        <v>5607</v>
      </c>
      <c r="B1668" s="214" t="s">
        <v>940</v>
      </c>
      <c r="C1668" s="214" t="s">
        <v>5608</v>
      </c>
      <c r="D1668" s="214" t="s">
        <v>5609</v>
      </c>
      <c r="E1668" s="214" t="s">
        <v>5610</v>
      </c>
      <c r="F1668" s="214" t="s">
        <v>5610</v>
      </c>
      <c r="G1668" s="214" t="s">
        <v>5611</v>
      </c>
      <c r="H1668" s="214" t="s">
        <v>5608</v>
      </c>
      <c r="I1668" s="217" t="s">
        <v>74</v>
      </c>
      <c r="J1668" s="214"/>
      <c r="K1668" s="219"/>
      <c r="L1668" s="219"/>
      <c r="M1668" s="219" t="s">
        <v>5612</v>
      </c>
      <c r="N1668" s="214">
        <v>18800</v>
      </c>
      <c r="O1668" s="214" t="s">
        <v>45</v>
      </c>
      <c r="P1668" s="214" t="s">
        <v>45</v>
      </c>
      <c r="Q1668" s="214" t="s">
        <v>46</v>
      </c>
      <c r="R1668" s="214" t="s">
        <v>45</v>
      </c>
      <c r="S1668" s="220" t="s">
        <v>47</v>
      </c>
      <c r="T1668" s="220" t="s">
        <v>47</v>
      </c>
      <c r="U1668" s="220" t="s">
        <v>46</v>
      </c>
      <c r="V1668" s="220" t="s">
        <v>46</v>
      </c>
      <c r="W1668" s="220" t="s">
        <v>57</v>
      </c>
      <c r="X1668" s="220">
        <v>1</v>
      </c>
      <c r="Y1668" s="220" t="s">
        <v>47</v>
      </c>
      <c r="Z1668" s="220" t="s">
        <v>5613</v>
      </c>
      <c r="AA1668" s="220" t="s">
        <v>4521</v>
      </c>
      <c r="AB1668" s="220" t="s">
        <v>51</v>
      </c>
      <c r="AC1668" s="220" t="s">
        <v>46</v>
      </c>
      <c r="AD1668" s="220"/>
      <c r="AE1668" s="220" t="s">
        <v>46</v>
      </c>
      <c r="AF1668" s="220" t="s">
        <v>46</v>
      </c>
      <c r="AG1668" s="220" t="s">
        <v>52</v>
      </c>
      <c r="AH1668" s="220"/>
      <c r="AI1668" s="220" t="s">
        <v>47</v>
      </c>
      <c r="AJ1668" s="220"/>
      <c r="AK1668" s="225"/>
    </row>
    <row r="1669" s="113" customFormat="1" ht="39" spans="1:37">
      <c r="A1669" s="214" t="s">
        <v>5607</v>
      </c>
      <c r="B1669" s="214" t="s">
        <v>940</v>
      </c>
      <c r="C1669" s="214" t="s">
        <v>5614</v>
      </c>
      <c r="D1669" s="214" t="s">
        <v>5615</v>
      </c>
      <c r="E1669" s="214" t="s">
        <v>5610</v>
      </c>
      <c r="F1669" s="214" t="s">
        <v>5610</v>
      </c>
      <c r="G1669" s="214" t="s">
        <v>5611</v>
      </c>
      <c r="H1669" s="214" t="s">
        <v>5614</v>
      </c>
      <c r="I1669" s="217" t="s">
        <v>74</v>
      </c>
      <c r="J1669" s="214"/>
      <c r="K1669" s="219"/>
      <c r="L1669" s="219"/>
      <c r="M1669" s="219" t="s">
        <v>5616</v>
      </c>
      <c r="N1669" s="214">
        <v>18100</v>
      </c>
      <c r="O1669" s="214" t="s">
        <v>45</v>
      </c>
      <c r="P1669" s="214" t="s">
        <v>45</v>
      </c>
      <c r="Q1669" s="214" t="s">
        <v>46</v>
      </c>
      <c r="R1669" s="214" t="s">
        <v>45</v>
      </c>
      <c r="S1669" s="220" t="s">
        <v>47</v>
      </c>
      <c r="T1669" s="220" t="s">
        <v>47</v>
      </c>
      <c r="U1669" s="220" t="s">
        <v>46</v>
      </c>
      <c r="V1669" s="220" t="s">
        <v>46</v>
      </c>
      <c r="W1669" s="220" t="s">
        <v>57</v>
      </c>
      <c r="X1669" s="220">
        <v>1</v>
      </c>
      <c r="Y1669" s="220" t="s">
        <v>47</v>
      </c>
      <c r="Z1669" s="220" t="s">
        <v>5613</v>
      </c>
      <c r="AA1669" s="220" t="s">
        <v>4521</v>
      </c>
      <c r="AB1669" s="220" t="s">
        <v>51</v>
      </c>
      <c r="AC1669" s="220" t="s">
        <v>46</v>
      </c>
      <c r="AD1669" s="220"/>
      <c r="AE1669" s="220" t="s">
        <v>46</v>
      </c>
      <c r="AF1669" s="220" t="s">
        <v>46</v>
      </c>
      <c r="AG1669" s="220" t="s">
        <v>52</v>
      </c>
      <c r="AH1669" s="220"/>
      <c r="AI1669" s="220" t="s">
        <v>47</v>
      </c>
      <c r="AJ1669" s="220"/>
      <c r="AK1669" s="225"/>
    </row>
    <row r="1670" s="113" customFormat="1" ht="39" spans="1:37">
      <c r="A1670" s="214" t="s">
        <v>5607</v>
      </c>
      <c r="B1670" s="214" t="s">
        <v>940</v>
      </c>
      <c r="C1670" s="214" t="s">
        <v>5617</v>
      </c>
      <c r="D1670" s="214" t="s">
        <v>5618</v>
      </c>
      <c r="E1670" s="214" t="s">
        <v>5610</v>
      </c>
      <c r="F1670" s="214" t="s">
        <v>5610</v>
      </c>
      <c r="G1670" s="214" t="s">
        <v>5611</v>
      </c>
      <c r="H1670" s="214" t="s">
        <v>5617</v>
      </c>
      <c r="I1670" s="217" t="s">
        <v>74</v>
      </c>
      <c r="J1670" s="214"/>
      <c r="K1670" s="219"/>
      <c r="L1670" s="219"/>
      <c r="M1670" s="219" t="s">
        <v>5619</v>
      </c>
      <c r="N1670" s="214">
        <v>20400</v>
      </c>
      <c r="O1670" s="214" t="s">
        <v>45</v>
      </c>
      <c r="P1670" s="214" t="s">
        <v>45</v>
      </c>
      <c r="Q1670" s="214" t="s">
        <v>46</v>
      </c>
      <c r="R1670" s="214" t="s">
        <v>45</v>
      </c>
      <c r="S1670" s="220" t="s">
        <v>47</v>
      </c>
      <c r="T1670" s="220" t="s">
        <v>47</v>
      </c>
      <c r="U1670" s="220" t="s">
        <v>46</v>
      </c>
      <c r="V1670" s="220" t="s">
        <v>46</v>
      </c>
      <c r="W1670" s="220" t="s">
        <v>57</v>
      </c>
      <c r="X1670" s="220">
        <v>1</v>
      </c>
      <c r="Y1670" s="220" t="s">
        <v>47</v>
      </c>
      <c r="Z1670" s="220" t="s">
        <v>5613</v>
      </c>
      <c r="AA1670" s="220" t="s">
        <v>4521</v>
      </c>
      <c r="AB1670" s="220" t="s">
        <v>51</v>
      </c>
      <c r="AC1670" s="220" t="s">
        <v>46</v>
      </c>
      <c r="AD1670" s="220"/>
      <c r="AE1670" s="220" t="s">
        <v>46</v>
      </c>
      <c r="AF1670" s="220" t="s">
        <v>46</v>
      </c>
      <c r="AG1670" s="220" t="s">
        <v>52</v>
      </c>
      <c r="AH1670" s="220"/>
      <c r="AI1670" s="220" t="s">
        <v>47</v>
      </c>
      <c r="AJ1670" s="220"/>
      <c r="AK1670" s="225"/>
    </row>
    <row r="1671" s="113" customFormat="1" ht="39" spans="1:37">
      <c r="A1671" s="214" t="s">
        <v>5607</v>
      </c>
      <c r="B1671" s="214" t="s">
        <v>940</v>
      </c>
      <c r="C1671" s="214" t="s">
        <v>5608</v>
      </c>
      <c r="D1671" s="214" t="s">
        <v>5609</v>
      </c>
      <c r="E1671" s="214" t="s">
        <v>5610</v>
      </c>
      <c r="F1671" s="214" t="s">
        <v>5610</v>
      </c>
      <c r="G1671" s="214" t="s">
        <v>5611</v>
      </c>
      <c r="H1671" s="214" t="s">
        <v>5608</v>
      </c>
      <c r="I1671" s="217" t="s">
        <v>74</v>
      </c>
      <c r="J1671" s="214"/>
      <c r="K1671" s="219"/>
      <c r="L1671" s="219"/>
      <c r="M1671" s="219" t="s">
        <v>5612</v>
      </c>
      <c r="N1671" s="214">
        <v>18800</v>
      </c>
      <c r="O1671" s="214" t="s">
        <v>45</v>
      </c>
      <c r="P1671" s="214" t="s">
        <v>45</v>
      </c>
      <c r="Q1671" s="214" t="s">
        <v>46</v>
      </c>
      <c r="R1671" s="214" t="s">
        <v>45</v>
      </c>
      <c r="S1671" s="220" t="s">
        <v>47</v>
      </c>
      <c r="T1671" s="220" t="s">
        <v>47</v>
      </c>
      <c r="U1671" s="220" t="s">
        <v>46</v>
      </c>
      <c r="V1671" s="220" t="s">
        <v>46</v>
      </c>
      <c r="W1671" s="220" t="s">
        <v>57</v>
      </c>
      <c r="X1671" s="220">
        <v>1</v>
      </c>
      <c r="Y1671" s="220" t="s">
        <v>47</v>
      </c>
      <c r="Z1671" s="220" t="s">
        <v>5613</v>
      </c>
      <c r="AA1671" s="220" t="s">
        <v>4521</v>
      </c>
      <c r="AB1671" s="220" t="s">
        <v>51</v>
      </c>
      <c r="AC1671" s="220" t="s">
        <v>46</v>
      </c>
      <c r="AD1671" s="220"/>
      <c r="AE1671" s="220" t="s">
        <v>46</v>
      </c>
      <c r="AF1671" s="220" t="s">
        <v>46</v>
      </c>
      <c r="AG1671" s="220" t="s">
        <v>52</v>
      </c>
      <c r="AH1671" s="220"/>
      <c r="AI1671" s="220" t="s">
        <v>47</v>
      </c>
      <c r="AJ1671" s="220"/>
      <c r="AK1671" s="225"/>
    </row>
    <row r="1672" s="113" customFormat="1" ht="39" spans="1:37">
      <c r="A1672" s="214" t="s">
        <v>5607</v>
      </c>
      <c r="B1672" s="214" t="s">
        <v>940</v>
      </c>
      <c r="C1672" s="214" t="s">
        <v>5614</v>
      </c>
      <c r="D1672" s="214" t="s">
        <v>5615</v>
      </c>
      <c r="E1672" s="214" t="s">
        <v>5610</v>
      </c>
      <c r="F1672" s="214" t="s">
        <v>5610</v>
      </c>
      <c r="G1672" s="214" t="s">
        <v>5611</v>
      </c>
      <c r="H1672" s="214" t="s">
        <v>5614</v>
      </c>
      <c r="I1672" s="217" t="s">
        <v>74</v>
      </c>
      <c r="J1672" s="214"/>
      <c r="K1672" s="219"/>
      <c r="L1672" s="219"/>
      <c r="M1672" s="219" t="s">
        <v>5616</v>
      </c>
      <c r="N1672" s="214">
        <v>18100</v>
      </c>
      <c r="O1672" s="214" t="s">
        <v>45</v>
      </c>
      <c r="P1672" s="214" t="s">
        <v>45</v>
      </c>
      <c r="Q1672" s="214" t="s">
        <v>46</v>
      </c>
      <c r="R1672" s="214" t="s">
        <v>45</v>
      </c>
      <c r="S1672" s="220" t="s">
        <v>47</v>
      </c>
      <c r="T1672" s="220" t="s">
        <v>47</v>
      </c>
      <c r="U1672" s="220" t="s">
        <v>46</v>
      </c>
      <c r="V1672" s="220" t="s">
        <v>46</v>
      </c>
      <c r="W1672" s="220" t="s">
        <v>57</v>
      </c>
      <c r="X1672" s="220">
        <v>1</v>
      </c>
      <c r="Y1672" s="220" t="s">
        <v>47</v>
      </c>
      <c r="Z1672" s="220" t="s">
        <v>5613</v>
      </c>
      <c r="AA1672" s="220" t="s">
        <v>4521</v>
      </c>
      <c r="AB1672" s="220" t="s">
        <v>51</v>
      </c>
      <c r="AC1672" s="220" t="s">
        <v>46</v>
      </c>
      <c r="AD1672" s="220"/>
      <c r="AE1672" s="220" t="s">
        <v>46</v>
      </c>
      <c r="AF1672" s="220" t="s">
        <v>46</v>
      </c>
      <c r="AG1672" s="220" t="s">
        <v>52</v>
      </c>
      <c r="AH1672" s="220"/>
      <c r="AI1672" s="220" t="s">
        <v>47</v>
      </c>
      <c r="AJ1672" s="220"/>
      <c r="AK1672" s="225"/>
    </row>
    <row r="1673" s="113" customFormat="1" ht="39" spans="1:37">
      <c r="A1673" s="214" t="s">
        <v>5607</v>
      </c>
      <c r="B1673" s="214" t="s">
        <v>940</v>
      </c>
      <c r="C1673" s="214" t="s">
        <v>5617</v>
      </c>
      <c r="D1673" s="214" t="s">
        <v>5618</v>
      </c>
      <c r="E1673" s="214" t="s">
        <v>5610</v>
      </c>
      <c r="F1673" s="214" t="s">
        <v>5610</v>
      </c>
      <c r="G1673" s="214" t="s">
        <v>5611</v>
      </c>
      <c r="H1673" s="214" t="s">
        <v>5617</v>
      </c>
      <c r="I1673" s="217" t="s">
        <v>74</v>
      </c>
      <c r="J1673" s="214"/>
      <c r="K1673" s="219"/>
      <c r="L1673" s="219"/>
      <c r="M1673" s="219" t="s">
        <v>5619</v>
      </c>
      <c r="N1673" s="214">
        <v>20400</v>
      </c>
      <c r="O1673" s="214" t="s">
        <v>45</v>
      </c>
      <c r="P1673" s="214" t="s">
        <v>45</v>
      </c>
      <c r="Q1673" s="214" t="s">
        <v>46</v>
      </c>
      <c r="R1673" s="214" t="s">
        <v>45</v>
      </c>
      <c r="S1673" s="220" t="s">
        <v>47</v>
      </c>
      <c r="T1673" s="220" t="s">
        <v>47</v>
      </c>
      <c r="U1673" s="220" t="s">
        <v>46</v>
      </c>
      <c r="V1673" s="220" t="s">
        <v>46</v>
      </c>
      <c r="W1673" s="220" t="s">
        <v>57</v>
      </c>
      <c r="X1673" s="220">
        <v>1</v>
      </c>
      <c r="Y1673" s="220" t="s">
        <v>47</v>
      </c>
      <c r="Z1673" s="220" t="s">
        <v>5613</v>
      </c>
      <c r="AA1673" s="220" t="s">
        <v>4521</v>
      </c>
      <c r="AB1673" s="220" t="s">
        <v>51</v>
      </c>
      <c r="AC1673" s="220" t="s">
        <v>46</v>
      </c>
      <c r="AD1673" s="220"/>
      <c r="AE1673" s="220" t="s">
        <v>46</v>
      </c>
      <c r="AF1673" s="220" t="s">
        <v>46</v>
      </c>
      <c r="AG1673" s="220" t="s">
        <v>52</v>
      </c>
      <c r="AH1673" s="220"/>
      <c r="AI1673" s="220" t="s">
        <v>47</v>
      </c>
      <c r="AJ1673" s="220"/>
      <c r="AK1673" s="225"/>
    </row>
    <row r="1674" s="113" customFormat="1" ht="39" spans="1:37">
      <c r="A1674" s="214" t="s">
        <v>5607</v>
      </c>
      <c r="B1674" s="214" t="s">
        <v>4185</v>
      </c>
      <c r="C1674" s="214" t="s">
        <v>5608</v>
      </c>
      <c r="D1674" s="214" t="s">
        <v>5609</v>
      </c>
      <c r="E1674" s="214" t="s">
        <v>5610</v>
      </c>
      <c r="F1674" s="214" t="s">
        <v>5610</v>
      </c>
      <c r="G1674" s="214" t="s">
        <v>5611</v>
      </c>
      <c r="H1674" s="214" t="s">
        <v>5608</v>
      </c>
      <c r="I1674" s="217" t="s">
        <v>74</v>
      </c>
      <c r="J1674" s="214"/>
      <c r="K1674" s="219"/>
      <c r="L1674" s="219"/>
      <c r="M1674" s="219" t="s">
        <v>5612</v>
      </c>
      <c r="N1674" s="214">
        <v>18800</v>
      </c>
      <c r="O1674" s="214" t="s">
        <v>45</v>
      </c>
      <c r="P1674" s="214" t="s">
        <v>45</v>
      </c>
      <c r="Q1674" s="214" t="s">
        <v>46</v>
      </c>
      <c r="R1674" s="214" t="s">
        <v>45</v>
      </c>
      <c r="S1674" s="220" t="s">
        <v>47</v>
      </c>
      <c r="T1674" s="220" t="s">
        <v>47</v>
      </c>
      <c r="U1674" s="220" t="s">
        <v>46</v>
      </c>
      <c r="V1674" s="220" t="s">
        <v>46</v>
      </c>
      <c r="W1674" s="220" t="s">
        <v>57</v>
      </c>
      <c r="X1674" s="220">
        <v>1</v>
      </c>
      <c r="Y1674" s="220" t="s">
        <v>47</v>
      </c>
      <c r="Z1674" s="220" t="s">
        <v>5613</v>
      </c>
      <c r="AA1674" s="220" t="s">
        <v>4521</v>
      </c>
      <c r="AB1674" s="220" t="s">
        <v>51</v>
      </c>
      <c r="AC1674" s="220" t="s">
        <v>46</v>
      </c>
      <c r="AD1674" s="220"/>
      <c r="AE1674" s="220" t="s">
        <v>46</v>
      </c>
      <c r="AF1674" s="220" t="s">
        <v>46</v>
      </c>
      <c r="AG1674" s="220" t="s">
        <v>52</v>
      </c>
      <c r="AH1674" s="220"/>
      <c r="AI1674" s="220" t="s">
        <v>47</v>
      </c>
      <c r="AJ1674" s="220"/>
      <c r="AK1674" s="225"/>
    </row>
    <row r="1675" s="113" customFormat="1" ht="39" spans="1:37">
      <c r="A1675" s="214" t="s">
        <v>5607</v>
      </c>
      <c r="B1675" s="214" t="s">
        <v>4185</v>
      </c>
      <c r="C1675" s="214" t="s">
        <v>5614</v>
      </c>
      <c r="D1675" s="214" t="s">
        <v>5615</v>
      </c>
      <c r="E1675" s="214" t="s">
        <v>5610</v>
      </c>
      <c r="F1675" s="214" t="s">
        <v>5610</v>
      </c>
      <c r="G1675" s="214" t="s">
        <v>5611</v>
      </c>
      <c r="H1675" s="214" t="s">
        <v>5614</v>
      </c>
      <c r="I1675" s="217" t="s">
        <v>74</v>
      </c>
      <c r="J1675" s="214"/>
      <c r="K1675" s="219"/>
      <c r="L1675" s="219"/>
      <c r="M1675" s="219" t="s">
        <v>5616</v>
      </c>
      <c r="N1675" s="214">
        <v>18100</v>
      </c>
      <c r="O1675" s="214" t="s">
        <v>45</v>
      </c>
      <c r="P1675" s="214" t="s">
        <v>45</v>
      </c>
      <c r="Q1675" s="214" t="s">
        <v>46</v>
      </c>
      <c r="R1675" s="214" t="s">
        <v>45</v>
      </c>
      <c r="S1675" s="220" t="s">
        <v>47</v>
      </c>
      <c r="T1675" s="220" t="s">
        <v>47</v>
      </c>
      <c r="U1675" s="220" t="s">
        <v>46</v>
      </c>
      <c r="V1675" s="220" t="s">
        <v>46</v>
      </c>
      <c r="W1675" s="220" t="s">
        <v>57</v>
      </c>
      <c r="X1675" s="220">
        <v>1</v>
      </c>
      <c r="Y1675" s="220" t="s">
        <v>47</v>
      </c>
      <c r="Z1675" s="220" t="s">
        <v>5613</v>
      </c>
      <c r="AA1675" s="220" t="s">
        <v>4521</v>
      </c>
      <c r="AB1675" s="220" t="s">
        <v>51</v>
      </c>
      <c r="AC1675" s="220" t="s">
        <v>46</v>
      </c>
      <c r="AD1675" s="220"/>
      <c r="AE1675" s="220" t="s">
        <v>46</v>
      </c>
      <c r="AF1675" s="220" t="s">
        <v>46</v>
      </c>
      <c r="AG1675" s="220" t="s">
        <v>52</v>
      </c>
      <c r="AH1675" s="220"/>
      <c r="AI1675" s="220" t="s">
        <v>47</v>
      </c>
      <c r="AJ1675" s="220"/>
      <c r="AK1675" s="225"/>
    </row>
    <row r="1676" s="113" customFormat="1" ht="39" spans="1:37">
      <c r="A1676" s="214" t="s">
        <v>5607</v>
      </c>
      <c r="B1676" s="214" t="s">
        <v>4185</v>
      </c>
      <c r="C1676" s="214" t="s">
        <v>5617</v>
      </c>
      <c r="D1676" s="214" t="s">
        <v>5618</v>
      </c>
      <c r="E1676" s="214" t="s">
        <v>5610</v>
      </c>
      <c r="F1676" s="214" t="s">
        <v>5610</v>
      </c>
      <c r="G1676" s="214" t="s">
        <v>5611</v>
      </c>
      <c r="H1676" s="214" t="s">
        <v>5617</v>
      </c>
      <c r="I1676" s="217" t="s">
        <v>74</v>
      </c>
      <c r="J1676" s="214"/>
      <c r="K1676" s="219"/>
      <c r="L1676" s="219"/>
      <c r="M1676" s="219" t="s">
        <v>5619</v>
      </c>
      <c r="N1676" s="214">
        <v>20400</v>
      </c>
      <c r="O1676" s="214" t="s">
        <v>45</v>
      </c>
      <c r="P1676" s="214" t="s">
        <v>45</v>
      </c>
      <c r="Q1676" s="214" t="s">
        <v>46</v>
      </c>
      <c r="R1676" s="214" t="s">
        <v>45</v>
      </c>
      <c r="S1676" s="220" t="s">
        <v>47</v>
      </c>
      <c r="T1676" s="220" t="s">
        <v>47</v>
      </c>
      <c r="U1676" s="220" t="s">
        <v>46</v>
      </c>
      <c r="V1676" s="220" t="s">
        <v>46</v>
      </c>
      <c r="W1676" s="220" t="s">
        <v>57</v>
      </c>
      <c r="X1676" s="220">
        <v>1</v>
      </c>
      <c r="Y1676" s="220" t="s">
        <v>47</v>
      </c>
      <c r="Z1676" s="220" t="s">
        <v>5613</v>
      </c>
      <c r="AA1676" s="220" t="s">
        <v>4521</v>
      </c>
      <c r="AB1676" s="220" t="s">
        <v>51</v>
      </c>
      <c r="AC1676" s="220" t="s">
        <v>46</v>
      </c>
      <c r="AD1676" s="220"/>
      <c r="AE1676" s="220" t="s">
        <v>46</v>
      </c>
      <c r="AF1676" s="220" t="s">
        <v>46</v>
      </c>
      <c r="AG1676" s="220" t="s">
        <v>52</v>
      </c>
      <c r="AH1676" s="220"/>
      <c r="AI1676" s="220" t="s">
        <v>47</v>
      </c>
      <c r="AJ1676" s="220"/>
      <c r="AK1676" s="225"/>
    </row>
    <row r="1677" s="113" customFormat="1" ht="65" spans="1:37">
      <c r="A1677" s="214" t="s">
        <v>5620</v>
      </c>
      <c r="B1677" s="214" t="s">
        <v>1617</v>
      </c>
      <c r="C1677" s="214" t="s">
        <v>5621</v>
      </c>
      <c r="D1677" s="214" t="s">
        <v>5622</v>
      </c>
      <c r="E1677" s="214" t="s">
        <v>5623</v>
      </c>
      <c r="F1677" s="214" t="s">
        <v>5623</v>
      </c>
      <c r="G1677" s="214" t="s">
        <v>5624</v>
      </c>
      <c r="H1677" s="214" t="s">
        <v>5621</v>
      </c>
      <c r="I1677" s="217" t="s">
        <v>74</v>
      </c>
      <c r="J1677" s="214"/>
      <c r="K1677" s="219"/>
      <c r="L1677" s="219"/>
      <c r="M1677" s="219" t="s">
        <v>5624</v>
      </c>
      <c r="N1677" s="214">
        <v>28800</v>
      </c>
      <c r="O1677" s="214" t="s">
        <v>45</v>
      </c>
      <c r="P1677" s="214" t="s">
        <v>45</v>
      </c>
      <c r="Q1677" s="214" t="s">
        <v>46</v>
      </c>
      <c r="R1677" s="214" t="s">
        <v>45</v>
      </c>
      <c r="S1677" s="220" t="s">
        <v>46</v>
      </c>
      <c r="T1677" s="220" t="s">
        <v>46</v>
      </c>
      <c r="U1677" s="220" t="s">
        <v>46</v>
      </c>
      <c r="V1677" s="220" t="s">
        <v>46</v>
      </c>
      <c r="W1677" s="220" t="s">
        <v>57</v>
      </c>
      <c r="X1677" s="220">
        <v>1</v>
      </c>
      <c r="Y1677" s="220" t="s">
        <v>47</v>
      </c>
      <c r="Z1677" s="220" t="s">
        <v>5625</v>
      </c>
      <c r="AA1677" s="220" t="s">
        <v>5168</v>
      </c>
      <c r="AB1677" s="220" t="s">
        <v>51</v>
      </c>
      <c r="AC1677" s="220" t="s">
        <v>46</v>
      </c>
      <c r="AD1677" s="220"/>
      <c r="AE1677" s="220" t="s">
        <v>46</v>
      </c>
      <c r="AF1677" s="220" t="s">
        <v>46</v>
      </c>
      <c r="AG1677" s="220" t="s">
        <v>52</v>
      </c>
      <c r="AH1677" s="220"/>
      <c r="AI1677" s="220" t="s">
        <v>47</v>
      </c>
      <c r="AJ1677" s="220"/>
      <c r="AK1677" s="225"/>
    </row>
    <row r="1678" s="113" customFormat="1" ht="65" spans="1:37">
      <c r="A1678" s="214" t="s">
        <v>5620</v>
      </c>
      <c r="B1678" s="214" t="s">
        <v>940</v>
      </c>
      <c r="C1678" s="214" t="s">
        <v>5621</v>
      </c>
      <c r="D1678" s="214" t="s">
        <v>5622</v>
      </c>
      <c r="E1678" s="214" t="s">
        <v>5623</v>
      </c>
      <c r="F1678" s="214" t="s">
        <v>5623</v>
      </c>
      <c r="G1678" s="214" t="s">
        <v>5624</v>
      </c>
      <c r="H1678" s="214" t="s">
        <v>5621</v>
      </c>
      <c r="I1678" s="217" t="s">
        <v>74</v>
      </c>
      <c r="J1678" s="214"/>
      <c r="K1678" s="219"/>
      <c r="L1678" s="219"/>
      <c r="M1678" s="219" t="s">
        <v>5624</v>
      </c>
      <c r="N1678" s="214">
        <v>28800</v>
      </c>
      <c r="O1678" s="214" t="s">
        <v>45</v>
      </c>
      <c r="P1678" s="214" t="s">
        <v>45</v>
      </c>
      <c r="Q1678" s="214" t="s">
        <v>46</v>
      </c>
      <c r="R1678" s="214" t="s">
        <v>45</v>
      </c>
      <c r="S1678" s="220" t="s">
        <v>46</v>
      </c>
      <c r="T1678" s="220" t="s">
        <v>46</v>
      </c>
      <c r="U1678" s="220" t="s">
        <v>46</v>
      </c>
      <c r="V1678" s="220" t="s">
        <v>46</v>
      </c>
      <c r="W1678" s="220" t="s">
        <v>57</v>
      </c>
      <c r="X1678" s="220">
        <v>1</v>
      </c>
      <c r="Y1678" s="220" t="s">
        <v>47</v>
      </c>
      <c r="Z1678" s="220" t="s">
        <v>5625</v>
      </c>
      <c r="AA1678" s="220" t="s">
        <v>5168</v>
      </c>
      <c r="AB1678" s="220" t="s">
        <v>51</v>
      </c>
      <c r="AC1678" s="220" t="s">
        <v>46</v>
      </c>
      <c r="AD1678" s="220"/>
      <c r="AE1678" s="220" t="s">
        <v>46</v>
      </c>
      <c r="AF1678" s="220" t="s">
        <v>46</v>
      </c>
      <c r="AG1678" s="220" t="s">
        <v>52</v>
      </c>
      <c r="AH1678" s="220"/>
      <c r="AI1678" s="220" t="s">
        <v>47</v>
      </c>
      <c r="AJ1678" s="220"/>
      <c r="AK1678" s="225"/>
    </row>
    <row r="1679" s="113" customFormat="1" ht="65" spans="1:37">
      <c r="A1679" s="214" t="s">
        <v>5626</v>
      </c>
      <c r="B1679" s="214" t="s">
        <v>3429</v>
      </c>
      <c r="C1679" s="214" t="s">
        <v>5627</v>
      </c>
      <c r="D1679" s="214" t="s">
        <v>5628</v>
      </c>
      <c r="E1679" s="214" t="s">
        <v>5629</v>
      </c>
      <c r="F1679" s="214" t="s">
        <v>5629</v>
      </c>
      <c r="G1679" s="214" t="s">
        <v>5630</v>
      </c>
      <c r="H1679" s="214" t="s">
        <v>5627</v>
      </c>
      <c r="I1679" s="217" t="s">
        <v>74</v>
      </c>
      <c r="J1679" s="214"/>
      <c r="K1679" s="219"/>
      <c r="L1679" s="219"/>
      <c r="M1679" s="219" t="s">
        <v>5630</v>
      </c>
      <c r="N1679" s="214">
        <v>25000</v>
      </c>
      <c r="O1679" s="214" t="s">
        <v>45</v>
      </c>
      <c r="P1679" s="214" t="s">
        <v>45</v>
      </c>
      <c r="Q1679" s="214" t="s">
        <v>46</v>
      </c>
      <c r="R1679" s="214" t="s">
        <v>45</v>
      </c>
      <c r="S1679" s="220" t="s">
        <v>46</v>
      </c>
      <c r="T1679" s="220" t="s">
        <v>46</v>
      </c>
      <c r="U1679" s="220" t="s">
        <v>46</v>
      </c>
      <c r="V1679" s="220" t="s">
        <v>46</v>
      </c>
      <c r="W1679" s="220" t="s">
        <v>57</v>
      </c>
      <c r="X1679" s="220">
        <v>3</v>
      </c>
      <c r="Y1679" s="220" t="s">
        <v>47</v>
      </c>
      <c r="Z1679" s="220" t="s">
        <v>5590</v>
      </c>
      <c r="AA1679" s="220" t="s">
        <v>5631</v>
      </c>
      <c r="AB1679" s="220" t="s">
        <v>51</v>
      </c>
      <c r="AC1679" s="220" t="s">
        <v>46</v>
      </c>
      <c r="AD1679" s="220"/>
      <c r="AE1679" s="220" t="s">
        <v>46</v>
      </c>
      <c r="AF1679" s="220" t="s">
        <v>46</v>
      </c>
      <c r="AG1679" s="220" t="s">
        <v>52</v>
      </c>
      <c r="AH1679" s="220"/>
      <c r="AI1679" s="220" t="s">
        <v>46</v>
      </c>
      <c r="AJ1679" s="220"/>
      <c r="AK1679" s="225"/>
    </row>
    <row r="1680" s="113" customFormat="1" ht="65" spans="1:37">
      <c r="A1680" s="214" t="s">
        <v>5626</v>
      </c>
      <c r="B1680" s="214" t="s">
        <v>940</v>
      </c>
      <c r="C1680" s="214" t="s">
        <v>5627</v>
      </c>
      <c r="D1680" s="214" t="s">
        <v>5628</v>
      </c>
      <c r="E1680" s="214" t="s">
        <v>5629</v>
      </c>
      <c r="F1680" s="214" t="s">
        <v>5629</v>
      </c>
      <c r="G1680" s="214" t="s">
        <v>5630</v>
      </c>
      <c r="H1680" s="214" t="s">
        <v>5627</v>
      </c>
      <c r="I1680" s="217" t="s">
        <v>74</v>
      </c>
      <c r="J1680" s="214"/>
      <c r="K1680" s="219"/>
      <c r="L1680" s="219"/>
      <c r="M1680" s="219" t="s">
        <v>5630</v>
      </c>
      <c r="N1680" s="214">
        <v>25000</v>
      </c>
      <c r="O1680" s="214" t="s">
        <v>45</v>
      </c>
      <c r="P1680" s="214" t="s">
        <v>45</v>
      </c>
      <c r="Q1680" s="214" t="s">
        <v>46</v>
      </c>
      <c r="R1680" s="214" t="s">
        <v>45</v>
      </c>
      <c r="S1680" s="220" t="s">
        <v>46</v>
      </c>
      <c r="T1680" s="220" t="s">
        <v>46</v>
      </c>
      <c r="U1680" s="220" t="s">
        <v>46</v>
      </c>
      <c r="V1680" s="220" t="s">
        <v>46</v>
      </c>
      <c r="W1680" s="220" t="s">
        <v>57</v>
      </c>
      <c r="X1680" s="220">
        <v>3</v>
      </c>
      <c r="Y1680" s="220" t="s">
        <v>47</v>
      </c>
      <c r="Z1680" s="220" t="s">
        <v>5590</v>
      </c>
      <c r="AA1680" s="220" t="s">
        <v>5631</v>
      </c>
      <c r="AB1680" s="220" t="s">
        <v>51</v>
      </c>
      <c r="AC1680" s="220" t="s">
        <v>46</v>
      </c>
      <c r="AD1680" s="220"/>
      <c r="AE1680" s="220" t="s">
        <v>46</v>
      </c>
      <c r="AF1680" s="220" t="s">
        <v>46</v>
      </c>
      <c r="AG1680" s="220" t="s">
        <v>52</v>
      </c>
      <c r="AH1680" s="220"/>
      <c r="AI1680" s="220" t="s">
        <v>46</v>
      </c>
      <c r="AJ1680" s="220"/>
      <c r="AK1680" s="225"/>
    </row>
    <row r="1681" s="113" customFormat="1" ht="39" spans="1:37">
      <c r="A1681" s="214" t="s">
        <v>4861</v>
      </c>
      <c r="B1681" s="214" t="s">
        <v>940</v>
      </c>
      <c r="C1681" s="214" t="s">
        <v>5632</v>
      </c>
      <c r="D1681" s="214" t="s">
        <v>5633</v>
      </c>
      <c r="E1681" s="214" t="s">
        <v>5634</v>
      </c>
      <c r="F1681" s="214" t="s">
        <v>5634</v>
      </c>
      <c r="G1681" s="214" t="s">
        <v>5635</v>
      </c>
      <c r="H1681" s="214" t="s">
        <v>5632</v>
      </c>
      <c r="I1681" s="217" t="s">
        <v>74</v>
      </c>
      <c r="J1681" s="214"/>
      <c r="K1681" s="219"/>
      <c r="L1681" s="219"/>
      <c r="M1681" s="219" t="s">
        <v>5635</v>
      </c>
      <c r="N1681" s="214">
        <v>15000</v>
      </c>
      <c r="O1681" s="214" t="s">
        <v>45</v>
      </c>
      <c r="P1681" s="214" t="s">
        <v>45</v>
      </c>
      <c r="Q1681" s="214" t="s">
        <v>46</v>
      </c>
      <c r="R1681" s="214" t="s">
        <v>45</v>
      </c>
      <c r="S1681" s="220" t="s">
        <v>46</v>
      </c>
      <c r="T1681" s="220" t="s">
        <v>46</v>
      </c>
      <c r="U1681" s="220" t="s">
        <v>46</v>
      </c>
      <c r="V1681" s="220" t="s">
        <v>46</v>
      </c>
      <c r="W1681" s="220" t="s">
        <v>48</v>
      </c>
      <c r="X1681" s="220">
        <v>3</v>
      </c>
      <c r="Y1681" s="220" t="s">
        <v>47</v>
      </c>
      <c r="Z1681" s="220" t="s">
        <v>5636</v>
      </c>
      <c r="AA1681" s="220" t="s">
        <v>5637</v>
      </c>
      <c r="AB1681" s="220" t="s">
        <v>51</v>
      </c>
      <c r="AC1681" s="220" t="s">
        <v>46</v>
      </c>
      <c r="AD1681" s="220"/>
      <c r="AE1681" s="220" t="s">
        <v>46</v>
      </c>
      <c r="AF1681" s="220" t="s">
        <v>46</v>
      </c>
      <c r="AG1681" s="220" t="s">
        <v>52</v>
      </c>
      <c r="AH1681" s="220"/>
      <c r="AI1681" s="220" t="s">
        <v>46</v>
      </c>
      <c r="AJ1681" s="220"/>
      <c r="AK1681" s="225"/>
    </row>
    <row r="1682" s="113" customFormat="1" ht="52" spans="1:37">
      <c r="A1682" s="214" t="s">
        <v>4861</v>
      </c>
      <c r="B1682" s="214" t="s">
        <v>940</v>
      </c>
      <c r="C1682" s="214" t="s">
        <v>5638</v>
      </c>
      <c r="D1682" s="214" t="s">
        <v>5639</v>
      </c>
      <c r="E1682" s="214" t="s">
        <v>5640</v>
      </c>
      <c r="F1682" s="214" t="s">
        <v>5640</v>
      </c>
      <c r="G1682" s="214" t="s">
        <v>5641</v>
      </c>
      <c r="H1682" s="214" t="s">
        <v>5638</v>
      </c>
      <c r="I1682" s="217" t="s">
        <v>74</v>
      </c>
      <c r="J1682" s="214"/>
      <c r="K1682" s="219"/>
      <c r="L1682" s="219"/>
      <c r="M1682" s="219" t="s">
        <v>5641</v>
      </c>
      <c r="N1682" s="214">
        <v>18400</v>
      </c>
      <c r="O1682" s="214" t="s">
        <v>45</v>
      </c>
      <c r="P1682" s="214" t="s">
        <v>45</v>
      </c>
      <c r="Q1682" s="214" t="s">
        <v>46</v>
      </c>
      <c r="R1682" s="214" t="s">
        <v>45</v>
      </c>
      <c r="S1682" s="220" t="s">
        <v>46</v>
      </c>
      <c r="T1682" s="220" t="s">
        <v>46</v>
      </c>
      <c r="U1682" s="220" t="s">
        <v>46</v>
      </c>
      <c r="V1682" s="220" t="s">
        <v>46</v>
      </c>
      <c r="W1682" s="220" t="s">
        <v>48</v>
      </c>
      <c r="X1682" s="220">
        <v>1</v>
      </c>
      <c r="Y1682" s="220" t="s">
        <v>47</v>
      </c>
      <c r="Z1682" s="220" t="s">
        <v>5642</v>
      </c>
      <c r="AA1682" s="220" t="s">
        <v>5643</v>
      </c>
      <c r="AB1682" s="220" t="s">
        <v>51</v>
      </c>
      <c r="AC1682" s="220" t="s">
        <v>46</v>
      </c>
      <c r="AD1682" s="220"/>
      <c r="AE1682" s="220" t="s">
        <v>46</v>
      </c>
      <c r="AF1682" s="220" t="s">
        <v>46</v>
      </c>
      <c r="AG1682" s="220" t="s">
        <v>52</v>
      </c>
      <c r="AH1682" s="220"/>
      <c r="AI1682" s="220" t="s">
        <v>47</v>
      </c>
      <c r="AJ1682" s="220"/>
      <c r="AK1682" s="225"/>
    </row>
    <row r="1683" s="113" customFormat="1" ht="65" spans="1:37">
      <c r="A1683" s="214" t="s">
        <v>4861</v>
      </c>
      <c r="B1683" s="214" t="s">
        <v>940</v>
      </c>
      <c r="C1683" s="214" t="s">
        <v>5644</v>
      </c>
      <c r="D1683" s="214" t="s">
        <v>5645</v>
      </c>
      <c r="E1683" s="214" t="s">
        <v>5646</v>
      </c>
      <c r="F1683" s="214" t="s">
        <v>5646</v>
      </c>
      <c r="G1683" s="214" t="s">
        <v>5647</v>
      </c>
      <c r="H1683" s="214" t="s">
        <v>5644</v>
      </c>
      <c r="I1683" s="217" t="s">
        <v>74</v>
      </c>
      <c r="J1683" s="214" t="s">
        <v>42</v>
      </c>
      <c r="K1683" s="219" t="s">
        <v>5648</v>
      </c>
      <c r="L1683" s="219" t="s">
        <v>5647</v>
      </c>
      <c r="M1683" s="219" t="s">
        <v>5648</v>
      </c>
      <c r="N1683" s="214">
        <v>16500</v>
      </c>
      <c r="O1683" s="214" t="s">
        <v>45</v>
      </c>
      <c r="P1683" s="214" t="s">
        <v>45</v>
      </c>
      <c r="Q1683" s="214" t="s">
        <v>46</v>
      </c>
      <c r="R1683" s="214" t="s">
        <v>45</v>
      </c>
      <c r="S1683" s="220" t="s">
        <v>47</v>
      </c>
      <c r="T1683" s="220" t="s">
        <v>47</v>
      </c>
      <c r="U1683" s="220" t="s">
        <v>46</v>
      </c>
      <c r="V1683" s="220" t="s">
        <v>46</v>
      </c>
      <c r="W1683" s="220" t="s">
        <v>48</v>
      </c>
      <c r="X1683" s="220">
        <v>3</v>
      </c>
      <c r="Y1683" s="220" t="s">
        <v>47</v>
      </c>
      <c r="Z1683" s="220" t="s">
        <v>5649</v>
      </c>
      <c r="AA1683" s="220" t="s">
        <v>5650</v>
      </c>
      <c r="AB1683" s="220" t="s">
        <v>51</v>
      </c>
      <c r="AC1683" s="220" t="s">
        <v>46</v>
      </c>
      <c r="AD1683" s="220"/>
      <c r="AE1683" s="220" t="s">
        <v>46</v>
      </c>
      <c r="AF1683" s="220" t="s">
        <v>46</v>
      </c>
      <c r="AG1683" s="220" t="s">
        <v>52</v>
      </c>
      <c r="AH1683" s="220"/>
      <c r="AI1683" s="220" t="s">
        <v>46</v>
      </c>
      <c r="AJ1683" s="220"/>
      <c r="AK1683" s="225"/>
    </row>
    <row r="1684" s="113" customFormat="1" ht="52" spans="1:37">
      <c r="A1684" s="214" t="s">
        <v>4861</v>
      </c>
      <c r="B1684" s="214" t="s">
        <v>940</v>
      </c>
      <c r="C1684" s="214" t="s">
        <v>71</v>
      </c>
      <c r="D1684" s="214" t="s">
        <v>72</v>
      </c>
      <c r="E1684" s="214" t="s">
        <v>72</v>
      </c>
      <c r="F1684" s="214" t="s">
        <v>5646</v>
      </c>
      <c r="G1684" s="214" t="s">
        <v>5647</v>
      </c>
      <c r="H1684" s="214" t="s">
        <v>5651</v>
      </c>
      <c r="I1684" s="217" t="s">
        <v>74</v>
      </c>
      <c r="J1684" s="214"/>
      <c r="K1684" s="219"/>
      <c r="L1684" s="219"/>
      <c r="M1684" s="219" t="s">
        <v>5652</v>
      </c>
      <c r="N1684" s="214">
        <v>5000</v>
      </c>
      <c r="O1684" s="214" t="s">
        <v>45</v>
      </c>
      <c r="P1684" s="214" t="s">
        <v>45</v>
      </c>
      <c r="Q1684" s="214"/>
      <c r="R1684" s="214" t="s">
        <v>45</v>
      </c>
      <c r="S1684" s="220" t="s">
        <v>47</v>
      </c>
      <c r="T1684" s="220" t="s">
        <v>47</v>
      </c>
      <c r="U1684" s="220" t="s">
        <v>46</v>
      </c>
      <c r="V1684" s="220" t="s">
        <v>46</v>
      </c>
      <c r="W1684" s="220" t="s">
        <v>48</v>
      </c>
      <c r="X1684" s="220">
        <v>0</v>
      </c>
      <c r="Y1684" s="220" t="s">
        <v>46</v>
      </c>
      <c r="Z1684" s="220" t="s">
        <v>5653</v>
      </c>
      <c r="AA1684" s="220" t="s">
        <v>5654</v>
      </c>
      <c r="AB1684" s="220" t="s">
        <v>51</v>
      </c>
      <c r="AC1684" s="220"/>
      <c r="AD1684" s="220"/>
      <c r="AE1684" s="220"/>
      <c r="AF1684" s="220" t="s">
        <v>79</v>
      </c>
      <c r="AG1684" s="220" t="s">
        <v>52</v>
      </c>
      <c r="AH1684" s="220"/>
      <c r="AI1684" s="220" t="s">
        <v>46</v>
      </c>
      <c r="AJ1684" s="220"/>
      <c r="AK1684" s="225"/>
    </row>
    <row r="1685" s="113" customFormat="1" ht="52" spans="1:37">
      <c r="A1685" s="214" t="s">
        <v>5192</v>
      </c>
      <c r="B1685" s="214" t="s">
        <v>940</v>
      </c>
      <c r="C1685" s="214" t="s">
        <v>5655</v>
      </c>
      <c r="D1685" s="214" t="s">
        <v>72</v>
      </c>
      <c r="E1685" s="214" t="s">
        <v>5656</v>
      </c>
      <c r="F1685" s="214" t="s">
        <v>5656</v>
      </c>
      <c r="G1685" s="214" t="s">
        <v>5657</v>
      </c>
      <c r="H1685" s="214" t="s">
        <v>5655</v>
      </c>
      <c r="I1685" s="217" t="s">
        <v>74</v>
      </c>
      <c r="J1685" s="214"/>
      <c r="K1685" s="219"/>
      <c r="L1685" s="219"/>
      <c r="M1685" s="219" t="s">
        <v>5658</v>
      </c>
      <c r="N1685" s="214">
        <v>5000</v>
      </c>
      <c r="O1685" s="214" t="s">
        <v>45</v>
      </c>
      <c r="P1685" s="214" t="s">
        <v>45</v>
      </c>
      <c r="Q1685" s="214" t="s">
        <v>46</v>
      </c>
      <c r="R1685" s="214" t="s">
        <v>45</v>
      </c>
      <c r="S1685" s="220" t="s">
        <v>47</v>
      </c>
      <c r="T1685" s="220" t="s">
        <v>47</v>
      </c>
      <c r="U1685" s="220" t="s">
        <v>46</v>
      </c>
      <c r="V1685" s="220" t="s">
        <v>46</v>
      </c>
      <c r="W1685" s="220" t="s">
        <v>48</v>
      </c>
      <c r="X1685" s="220">
        <v>1</v>
      </c>
      <c r="Y1685" s="220" t="s">
        <v>46</v>
      </c>
      <c r="Z1685" s="220" t="s">
        <v>5659</v>
      </c>
      <c r="AA1685" s="220" t="s">
        <v>5660</v>
      </c>
      <c r="AB1685" s="220" t="s">
        <v>51</v>
      </c>
      <c r="AC1685" s="220" t="s">
        <v>46</v>
      </c>
      <c r="AD1685" s="220"/>
      <c r="AE1685" s="220" t="s">
        <v>46</v>
      </c>
      <c r="AF1685" s="220" t="s">
        <v>46</v>
      </c>
      <c r="AG1685" s="220" t="s">
        <v>52</v>
      </c>
      <c r="AH1685" s="220"/>
      <c r="AI1685" s="220" t="s">
        <v>47</v>
      </c>
      <c r="AJ1685" s="220"/>
      <c r="AK1685" s="225"/>
    </row>
    <row r="1686" s="113" customFormat="1" ht="37.5" spans="1:37">
      <c r="A1686" s="214" t="s">
        <v>5192</v>
      </c>
      <c r="B1686" s="214" t="s">
        <v>940</v>
      </c>
      <c r="C1686" s="214" t="s">
        <v>5661</v>
      </c>
      <c r="D1686" s="214" t="s">
        <v>72</v>
      </c>
      <c r="E1686" s="214" t="s">
        <v>5656</v>
      </c>
      <c r="F1686" s="214" t="s">
        <v>5656</v>
      </c>
      <c r="G1686" s="214" t="s">
        <v>5657</v>
      </c>
      <c r="H1686" s="214" t="s">
        <v>5661</v>
      </c>
      <c r="I1686" s="217" t="s">
        <v>74</v>
      </c>
      <c r="J1686" s="214"/>
      <c r="K1686" s="219"/>
      <c r="L1686" s="219"/>
      <c r="M1686" s="219" t="s">
        <v>5662</v>
      </c>
      <c r="N1686" s="214">
        <v>2700</v>
      </c>
      <c r="O1686" s="214" t="s">
        <v>45</v>
      </c>
      <c r="P1686" s="214" t="s">
        <v>45</v>
      </c>
      <c r="Q1686" s="214" t="s">
        <v>46</v>
      </c>
      <c r="R1686" s="214" t="s">
        <v>45</v>
      </c>
      <c r="S1686" s="220" t="s">
        <v>47</v>
      </c>
      <c r="T1686" s="220" t="s">
        <v>47</v>
      </c>
      <c r="U1686" s="220" t="s">
        <v>46</v>
      </c>
      <c r="V1686" s="220" t="s">
        <v>46</v>
      </c>
      <c r="W1686" s="220" t="s">
        <v>48</v>
      </c>
      <c r="X1686" s="220">
        <v>1</v>
      </c>
      <c r="Y1686" s="220" t="s">
        <v>46</v>
      </c>
      <c r="Z1686" s="220" t="s">
        <v>5663</v>
      </c>
      <c r="AA1686" s="220" t="s">
        <v>5664</v>
      </c>
      <c r="AB1686" s="220" t="s">
        <v>51</v>
      </c>
      <c r="AC1686" s="220" t="s">
        <v>46</v>
      </c>
      <c r="AD1686" s="220"/>
      <c r="AE1686" s="220" t="s">
        <v>46</v>
      </c>
      <c r="AF1686" s="220" t="s">
        <v>46</v>
      </c>
      <c r="AG1686" s="220" t="s">
        <v>52</v>
      </c>
      <c r="AH1686" s="220"/>
      <c r="AI1686" s="220" t="s">
        <v>47</v>
      </c>
      <c r="AJ1686" s="220"/>
      <c r="AK1686" s="225"/>
    </row>
    <row r="1687" s="113" customFormat="1" ht="37.5" spans="1:37">
      <c r="A1687" s="214" t="s">
        <v>5192</v>
      </c>
      <c r="B1687" s="214" t="s">
        <v>940</v>
      </c>
      <c r="C1687" s="214" t="s">
        <v>5665</v>
      </c>
      <c r="D1687" s="214" t="s">
        <v>72</v>
      </c>
      <c r="E1687" s="214" t="s">
        <v>5656</v>
      </c>
      <c r="F1687" s="214" t="s">
        <v>5656</v>
      </c>
      <c r="G1687" s="214" t="s">
        <v>5657</v>
      </c>
      <c r="H1687" s="214" t="s">
        <v>5665</v>
      </c>
      <c r="I1687" s="217" t="s">
        <v>74</v>
      </c>
      <c r="J1687" s="214"/>
      <c r="K1687" s="219"/>
      <c r="L1687" s="219"/>
      <c r="M1687" s="219" t="s">
        <v>5666</v>
      </c>
      <c r="N1687" s="214">
        <v>2500</v>
      </c>
      <c r="O1687" s="214" t="s">
        <v>45</v>
      </c>
      <c r="P1687" s="214" t="s">
        <v>45</v>
      </c>
      <c r="Q1687" s="214" t="s">
        <v>46</v>
      </c>
      <c r="R1687" s="214" t="s">
        <v>45</v>
      </c>
      <c r="S1687" s="220" t="s">
        <v>47</v>
      </c>
      <c r="T1687" s="220" t="s">
        <v>47</v>
      </c>
      <c r="U1687" s="220" t="s">
        <v>46</v>
      </c>
      <c r="V1687" s="220" t="s">
        <v>46</v>
      </c>
      <c r="W1687" s="220" t="s">
        <v>48</v>
      </c>
      <c r="X1687" s="220">
        <v>1</v>
      </c>
      <c r="Y1687" s="220" t="s">
        <v>46</v>
      </c>
      <c r="Z1687" s="220" t="s">
        <v>5663</v>
      </c>
      <c r="AA1687" s="220" t="s">
        <v>5664</v>
      </c>
      <c r="AB1687" s="220" t="s">
        <v>51</v>
      </c>
      <c r="AC1687" s="220" t="s">
        <v>46</v>
      </c>
      <c r="AD1687" s="220"/>
      <c r="AE1687" s="220" t="s">
        <v>46</v>
      </c>
      <c r="AF1687" s="220" t="s">
        <v>46</v>
      </c>
      <c r="AG1687" s="220" t="s">
        <v>52</v>
      </c>
      <c r="AH1687" s="220"/>
      <c r="AI1687" s="220" t="s">
        <v>47</v>
      </c>
      <c r="AJ1687" s="220"/>
      <c r="AK1687" s="225"/>
    </row>
    <row r="1688" s="113" customFormat="1" ht="37.5" spans="1:37">
      <c r="A1688" s="214" t="s">
        <v>5192</v>
      </c>
      <c r="B1688" s="214" t="s">
        <v>940</v>
      </c>
      <c r="C1688" s="214" t="s">
        <v>5667</v>
      </c>
      <c r="D1688" s="214" t="s">
        <v>72</v>
      </c>
      <c r="E1688" s="214" t="s">
        <v>5656</v>
      </c>
      <c r="F1688" s="214" t="s">
        <v>5656</v>
      </c>
      <c r="G1688" s="214" t="s">
        <v>5657</v>
      </c>
      <c r="H1688" s="214" t="s">
        <v>5667</v>
      </c>
      <c r="I1688" s="217" t="s">
        <v>74</v>
      </c>
      <c r="J1688" s="214"/>
      <c r="K1688" s="219"/>
      <c r="L1688" s="219"/>
      <c r="M1688" s="219" t="s">
        <v>5668</v>
      </c>
      <c r="N1688" s="214">
        <v>2500</v>
      </c>
      <c r="O1688" s="214" t="s">
        <v>45</v>
      </c>
      <c r="P1688" s="214" t="s">
        <v>45</v>
      </c>
      <c r="Q1688" s="214" t="s">
        <v>46</v>
      </c>
      <c r="R1688" s="214" t="s">
        <v>45</v>
      </c>
      <c r="S1688" s="220" t="s">
        <v>47</v>
      </c>
      <c r="T1688" s="220" t="s">
        <v>47</v>
      </c>
      <c r="U1688" s="220" t="s">
        <v>46</v>
      </c>
      <c r="V1688" s="220" t="s">
        <v>46</v>
      </c>
      <c r="W1688" s="220" t="s">
        <v>48</v>
      </c>
      <c r="X1688" s="220">
        <v>1</v>
      </c>
      <c r="Y1688" s="220" t="s">
        <v>46</v>
      </c>
      <c r="Z1688" s="220" t="s">
        <v>5663</v>
      </c>
      <c r="AA1688" s="220" t="s">
        <v>5664</v>
      </c>
      <c r="AB1688" s="220" t="s">
        <v>51</v>
      </c>
      <c r="AC1688" s="220" t="s">
        <v>46</v>
      </c>
      <c r="AD1688" s="220"/>
      <c r="AE1688" s="220" t="s">
        <v>46</v>
      </c>
      <c r="AF1688" s="220" t="s">
        <v>46</v>
      </c>
      <c r="AG1688" s="220" t="s">
        <v>52</v>
      </c>
      <c r="AH1688" s="220"/>
      <c r="AI1688" s="220" t="s">
        <v>47</v>
      </c>
      <c r="AJ1688" s="220"/>
      <c r="AK1688" s="225"/>
    </row>
    <row r="1689" s="113" customFormat="1" ht="52" spans="1:37">
      <c r="A1689" s="214" t="s">
        <v>5192</v>
      </c>
      <c r="B1689" s="214" t="s">
        <v>4265</v>
      </c>
      <c r="C1689" s="214" t="s">
        <v>5655</v>
      </c>
      <c r="D1689" s="214" t="s">
        <v>72</v>
      </c>
      <c r="E1689" s="214" t="s">
        <v>5656</v>
      </c>
      <c r="F1689" s="214" t="s">
        <v>5656</v>
      </c>
      <c r="G1689" s="214" t="s">
        <v>5657</v>
      </c>
      <c r="H1689" s="214" t="s">
        <v>5655</v>
      </c>
      <c r="I1689" s="217" t="s">
        <v>74</v>
      </c>
      <c r="J1689" s="214"/>
      <c r="K1689" s="219"/>
      <c r="L1689" s="219"/>
      <c r="M1689" s="219" t="s">
        <v>5658</v>
      </c>
      <c r="N1689" s="214">
        <v>5000</v>
      </c>
      <c r="O1689" s="214" t="s">
        <v>45</v>
      </c>
      <c r="P1689" s="214" t="s">
        <v>45</v>
      </c>
      <c r="Q1689" s="214" t="s">
        <v>46</v>
      </c>
      <c r="R1689" s="214" t="s">
        <v>45</v>
      </c>
      <c r="S1689" s="220" t="s">
        <v>47</v>
      </c>
      <c r="T1689" s="220" t="s">
        <v>47</v>
      </c>
      <c r="U1689" s="220" t="s">
        <v>46</v>
      </c>
      <c r="V1689" s="220" t="s">
        <v>46</v>
      </c>
      <c r="W1689" s="220" t="s">
        <v>48</v>
      </c>
      <c r="X1689" s="220">
        <v>1</v>
      </c>
      <c r="Y1689" s="220" t="s">
        <v>46</v>
      </c>
      <c r="Z1689" s="220" t="s">
        <v>5659</v>
      </c>
      <c r="AA1689" s="220" t="s">
        <v>5660</v>
      </c>
      <c r="AB1689" s="220" t="s">
        <v>51</v>
      </c>
      <c r="AC1689" s="220" t="s">
        <v>46</v>
      </c>
      <c r="AD1689" s="220"/>
      <c r="AE1689" s="220" t="s">
        <v>46</v>
      </c>
      <c r="AF1689" s="220" t="s">
        <v>46</v>
      </c>
      <c r="AG1689" s="220" t="s">
        <v>52</v>
      </c>
      <c r="AH1689" s="220"/>
      <c r="AI1689" s="220" t="s">
        <v>47</v>
      </c>
      <c r="AJ1689" s="220"/>
      <c r="AK1689" s="225"/>
    </row>
    <row r="1690" s="113" customFormat="1" ht="37.5" spans="1:37">
      <c r="A1690" s="214" t="s">
        <v>5192</v>
      </c>
      <c r="B1690" s="214" t="s">
        <v>4265</v>
      </c>
      <c r="C1690" s="214" t="s">
        <v>5661</v>
      </c>
      <c r="D1690" s="214" t="s">
        <v>72</v>
      </c>
      <c r="E1690" s="214" t="s">
        <v>5656</v>
      </c>
      <c r="F1690" s="214" t="s">
        <v>5656</v>
      </c>
      <c r="G1690" s="214" t="s">
        <v>5657</v>
      </c>
      <c r="H1690" s="214" t="s">
        <v>5661</v>
      </c>
      <c r="I1690" s="217" t="s">
        <v>74</v>
      </c>
      <c r="J1690" s="214"/>
      <c r="K1690" s="219"/>
      <c r="L1690" s="219"/>
      <c r="M1690" s="219" t="s">
        <v>5662</v>
      </c>
      <c r="N1690" s="214">
        <v>2700</v>
      </c>
      <c r="O1690" s="214" t="s">
        <v>45</v>
      </c>
      <c r="P1690" s="214" t="s">
        <v>45</v>
      </c>
      <c r="Q1690" s="214" t="s">
        <v>46</v>
      </c>
      <c r="R1690" s="214" t="s">
        <v>45</v>
      </c>
      <c r="S1690" s="220" t="s">
        <v>47</v>
      </c>
      <c r="T1690" s="220" t="s">
        <v>47</v>
      </c>
      <c r="U1690" s="220" t="s">
        <v>46</v>
      </c>
      <c r="V1690" s="220" t="s">
        <v>46</v>
      </c>
      <c r="W1690" s="220" t="s">
        <v>48</v>
      </c>
      <c r="X1690" s="220">
        <v>1</v>
      </c>
      <c r="Y1690" s="220" t="s">
        <v>46</v>
      </c>
      <c r="Z1690" s="220" t="s">
        <v>5663</v>
      </c>
      <c r="AA1690" s="220" t="s">
        <v>5664</v>
      </c>
      <c r="AB1690" s="220" t="s">
        <v>51</v>
      </c>
      <c r="AC1690" s="220" t="s">
        <v>46</v>
      </c>
      <c r="AD1690" s="220"/>
      <c r="AE1690" s="220" t="s">
        <v>46</v>
      </c>
      <c r="AF1690" s="220" t="s">
        <v>46</v>
      </c>
      <c r="AG1690" s="220" t="s">
        <v>52</v>
      </c>
      <c r="AH1690" s="220"/>
      <c r="AI1690" s="220" t="s">
        <v>47</v>
      </c>
      <c r="AJ1690" s="220"/>
      <c r="AK1690" s="225"/>
    </row>
    <row r="1691" s="113" customFormat="1" ht="37.5" spans="1:37">
      <c r="A1691" s="214" t="s">
        <v>5192</v>
      </c>
      <c r="B1691" s="214" t="s">
        <v>4265</v>
      </c>
      <c r="C1691" s="214" t="s">
        <v>5665</v>
      </c>
      <c r="D1691" s="214" t="s">
        <v>72</v>
      </c>
      <c r="E1691" s="214" t="s">
        <v>5656</v>
      </c>
      <c r="F1691" s="214" t="s">
        <v>5656</v>
      </c>
      <c r="G1691" s="214" t="s">
        <v>5657</v>
      </c>
      <c r="H1691" s="214" t="s">
        <v>5665</v>
      </c>
      <c r="I1691" s="217" t="s">
        <v>74</v>
      </c>
      <c r="J1691" s="214"/>
      <c r="K1691" s="219"/>
      <c r="L1691" s="219"/>
      <c r="M1691" s="219" t="s">
        <v>5666</v>
      </c>
      <c r="N1691" s="214">
        <v>2500</v>
      </c>
      <c r="O1691" s="214" t="s">
        <v>45</v>
      </c>
      <c r="P1691" s="214" t="s">
        <v>45</v>
      </c>
      <c r="Q1691" s="214" t="s">
        <v>46</v>
      </c>
      <c r="R1691" s="214" t="s">
        <v>45</v>
      </c>
      <c r="S1691" s="220" t="s">
        <v>47</v>
      </c>
      <c r="T1691" s="220" t="s">
        <v>47</v>
      </c>
      <c r="U1691" s="220" t="s">
        <v>46</v>
      </c>
      <c r="V1691" s="220" t="s">
        <v>46</v>
      </c>
      <c r="W1691" s="220" t="s">
        <v>48</v>
      </c>
      <c r="X1691" s="220">
        <v>1</v>
      </c>
      <c r="Y1691" s="220" t="s">
        <v>46</v>
      </c>
      <c r="Z1691" s="220" t="s">
        <v>5663</v>
      </c>
      <c r="AA1691" s="220" t="s">
        <v>5664</v>
      </c>
      <c r="AB1691" s="220" t="s">
        <v>51</v>
      </c>
      <c r="AC1691" s="220" t="s">
        <v>46</v>
      </c>
      <c r="AD1691" s="220"/>
      <c r="AE1691" s="220" t="s">
        <v>46</v>
      </c>
      <c r="AF1691" s="220" t="s">
        <v>46</v>
      </c>
      <c r="AG1691" s="220" t="s">
        <v>52</v>
      </c>
      <c r="AH1691" s="220"/>
      <c r="AI1691" s="220" t="s">
        <v>47</v>
      </c>
      <c r="AJ1691" s="220"/>
      <c r="AK1691" s="225"/>
    </row>
    <row r="1692" s="113" customFormat="1" ht="37.5" spans="1:37">
      <c r="A1692" s="214" t="s">
        <v>5192</v>
      </c>
      <c r="B1692" s="214" t="s">
        <v>4265</v>
      </c>
      <c r="C1692" s="214" t="s">
        <v>5667</v>
      </c>
      <c r="D1692" s="214" t="s">
        <v>72</v>
      </c>
      <c r="E1692" s="214" t="s">
        <v>5656</v>
      </c>
      <c r="F1692" s="214" t="s">
        <v>5656</v>
      </c>
      <c r="G1692" s="214" t="s">
        <v>5657</v>
      </c>
      <c r="H1692" s="214" t="s">
        <v>5667</v>
      </c>
      <c r="I1692" s="217" t="s">
        <v>74</v>
      </c>
      <c r="J1692" s="214"/>
      <c r="K1692" s="219"/>
      <c r="L1692" s="219"/>
      <c r="M1692" s="219" t="s">
        <v>5668</v>
      </c>
      <c r="N1692" s="214">
        <v>2500</v>
      </c>
      <c r="O1692" s="214" t="s">
        <v>45</v>
      </c>
      <c r="P1692" s="214" t="s">
        <v>45</v>
      </c>
      <c r="Q1692" s="214" t="s">
        <v>46</v>
      </c>
      <c r="R1692" s="214" t="s">
        <v>45</v>
      </c>
      <c r="S1692" s="220" t="s">
        <v>47</v>
      </c>
      <c r="T1692" s="220" t="s">
        <v>47</v>
      </c>
      <c r="U1692" s="220" t="s">
        <v>46</v>
      </c>
      <c r="V1692" s="220" t="s">
        <v>46</v>
      </c>
      <c r="W1692" s="220" t="s">
        <v>48</v>
      </c>
      <c r="X1692" s="220">
        <v>1</v>
      </c>
      <c r="Y1692" s="220" t="s">
        <v>46</v>
      </c>
      <c r="Z1692" s="220" t="s">
        <v>5663</v>
      </c>
      <c r="AA1692" s="220" t="s">
        <v>5664</v>
      </c>
      <c r="AB1692" s="220" t="s">
        <v>51</v>
      </c>
      <c r="AC1692" s="220" t="s">
        <v>46</v>
      </c>
      <c r="AD1692" s="220"/>
      <c r="AE1692" s="220" t="s">
        <v>46</v>
      </c>
      <c r="AF1692" s="220" t="s">
        <v>46</v>
      </c>
      <c r="AG1692" s="220" t="s">
        <v>52</v>
      </c>
      <c r="AH1692" s="220"/>
      <c r="AI1692" s="220" t="s">
        <v>47</v>
      </c>
      <c r="AJ1692" s="220"/>
      <c r="AK1692" s="225"/>
    </row>
    <row r="1693" s="113" customFormat="1" ht="52" spans="1:37">
      <c r="A1693" s="214" t="s">
        <v>5192</v>
      </c>
      <c r="B1693" s="214" t="s">
        <v>4185</v>
      </c>
      <c r="C1693" s="214" t="s">
        <v>5655</v>
      </c>
      <c r="D1693" s="214" t="s">
        <v>72</v>
      </c>
      <c r="E1693" s="214" t="s">
        <v>5656</v>
      </c>
      <c r="F1693" s="214" t="s">
        <v>5656</v>
      </c>
      <c r="G1693" s="214" t="s">
        <v>5657</v>
      </c>
      <c r="H1693" s="214" t="s">
        <v>5655</v>
      </c>
      <c r="I1693" s="217" t="s">
        <v>74</v>
      </c>
      <c r="J1693" s="214"/>
      <c r="K1693" s="219"/>
      <c r="L1693" s="219"/>
      <c r="M1693" s="219" t="s">
        <v>5658</v>
      </c>
      <c r="N1693" s="214">
        <v>5000</v>
      </c>
      <c r="O1693" s="214" t="s">
        <v>45</v>
      </c>
      <c r="P1693" s="214" t="s">
        <v>45</v>
      </c>
      <c r="Q1693" s="214" t="s">
        <v>46</v>
      </c>
      <c r="R1693" s="214" t="s">
        <v>45</v>
      </c>
      <c r="S1693" s="220" t="s">
        <v>47</v>
      </c>
      <c r="T1693" s="220" t="s">
        <v>47</v>
      </c>
      <c r="U1693" s="220" t="s">
        <v>46</v>
      </c>
      <c r="V1693" s="220" t="s">
        <v>46</v>
      </c>
      <c r="W1693" s="220" t="s">
        <v>48</v>
      </c>
      <c r="X1693" s="220">
        <v>1</v>
      </c>
      <c r="Y1693" s="220" t="s">
        <v>46</v>
      </c>
      <c r="Z1693" s="220" t="s">
        <v>5659</v>
      </c>
      <c r="AA1693" s="220" t="s">
        <v>5660</v>
      </c>
      <c r="AB1693" s="220" t="s">
        <v>51</v>
      </c>
      <c r="AC1693" s="220" t="s">
        <v>46</v>
      </c>
      <c r="AD1693" s="220"/>
      <c r="AE1693" s="220" t="s">
        <v>46</v>
      </c>
      <c r="AF1693" s="220" t="s">
        <v>46</v>
      </c>
      <c r="AG1693" s="220" t="s">
        <v>52</v>
      </c>
      <c r="AH1693" s="220"/>
      <c r="AI1693" s="220" t="s">
        <v>47</v>
      </c>
      <c r="AJ1693" s="220"/>
      <c r="AK1693" s="225"/>
    </row>
    <row r="1694" s="113" customFormat="1" ht="37.5" spans="1:37">
      <c r="A1694" s="214" t="s">
        <v>5192</v>
      </c>
      <c r="B1694" s="214" t="s">
        <v>4185</v>
      </c>
      <c r="C1694" s="214" t="s">
        <v>5661</v>
      </c>
      <c r="D1694" s="214" t="s">
        <v>72</v>
      </c>
      <c r="E1694" s="214" t="s">
        <v>5656</v>
      </c>
      <c r="F1694" s="214" t="s">
        <v>5656</v>
      </c>
      <c r="G1694" s="214" t="s">
        <v>5657</v>
      </c>
      <c r="H1694" s="214" t="s">
        <v>5661</v>
      </c>
      <c r="I1694" s="217" t="s">
        <v>74</v>
      </c>
      <c r="J1694" s="214"/>
      <c r="K1694" s="219"/>
      <c r="L1694" s="219"/>
      <c r="M1694" s="219" t="s">
        <v>5662</v>
      </c>
      <c r="N1694" s="214">
        <v>2700</v>
      </c>
      <c r="O1694" s="214" t="s">
        <v>45</v>
      </c>
      <c r="P1694" s="214" t="s">
        <v>45</v>
      </c>
      <c r="Q1694" s="214" t="s">
        <v>46</v>
      </c>
      <c r="R1694" s="214" t="s">
        <v>45</v>
      </c>
      <c r="S1694" s="220" t="s">
        <v>47</v>
      </c>
      <c r="T1694" s="220" t="s">
        <v>47</v>
      </c>
      <c r="U1694" s="220" t="s">
        <v>46</v>
      </c>
      <c r="V1694" s="220" t="s">
        <v>46</v>
      </c>
      <c r="W1694" s="220" t="s">
        <v>48</v>
      </c>
      <c r="X1694" s="220">
        <v>1</v>
      </c>
      <c r="Y1694" s="220" t="s">
        <v>46</v>
      </c>
      <c r="Z1694" s="220" t="s">
        <v>5663</v>
      </c>
      <c r="AA1694" s="220" t="s">
        <v>5664</v>
      </c>
      <c r="AB1694" s="220" t="s">
        <v>51</v>
      </c>
      <c r="AC1694" s="220" t="s">
        <v>46</v>
      </c>
      <c r="AD1694" s="220"/>
      <c r="AE1694" s="220" t="s">
        <v>46</v>
      </c>
      <c r="AF1694" s="220" t="s">
        <v>46</v>
      </c>
      <c r="AG1694" s="220" t="s">
        <v>52</v>
      </c>
      <c r="AH1694" s="220"/>
      <c r="AI1694" s="220" t="s">
        <v>47</v>
      </c>
      <c r="AJ1694" s="220"/>
      <c r="AK1694" s="225"/>
    </row>
    <row r="1695" s="113" customFormat="1" ht="37.5" spans="1:37">
      <c r="A1695" s="214" t="s">
        <v>5192</v>
      </c>
      <c r="B1695" s="214" t="s">
        <v>4185</v>
      </c>
      <c r="C1695" s="214" t="s">
        <v>5665</v>
      </c>
      <c r="D1695" s="214" t="s">
        <v>72</v>
      </c>
      <c r="E1695" s="214" t="s">
        <v>5656</v>
      </c>
      <c r="F1695" s="214" t="s">
        <v>5656</v>
      </c>
      <c r="G1695" s="214" t="s">
        <v>5657</v>
      </c>
      <c r="H1695" s="214" t="s">
        <v>5665</v>
      </c>
      <c r="I1695" s="217" t="s">
        <v>74</v>
      </c>
      <c r="J1695" s="214"/>
      <c r="K1695" s="219"/>
      <c r="L1695" s="219"/>
      <c r="M1695" s="219" t="s">
        <v>5666</v>
      </c>
      <c r="N1695" s="214">
        <v>2500</v>
      </c>
      <c r="O1695" s="214" t="s">
        <v>45</v>
      </c>
      <c r="P1695" s="214" t="s">
        <v>45</v>
      </c>
      <c r="Q1695" s="214" t="s">
        <v>46</v>
      </c>
      <c r="R1695" s="214" t="s">
        <v>45</v>
      </c>
      <c r="S1695" s="220" t="s">
        <v>47</v>
      </c>
      <c r="T1695" s="220" t="s">
        <v>47</v>
      </c>
      <c r="U1695" s="220" t="s">
        <v>46</v>
      </c>
      <c r="V1695" s="220" t="s">
        <v>46</v>
      </c>
      <c r="W1695" s="220" t="s">
        <v>48</v>
      </c>
      <c r="X1695" s="220">
        <v>1</v>
      </c>
      <c r="Y1695" s="220" t="s">
        <v>46</v>
      </c>
      <c r="Z1695" s="220" t="s">
        <v>5663</v>
      </c>
      <c r="AA1695" s="220" t="s">
        <v>5664</v>
      </c>
      <c r="AB1695" s="220" t="s">
        <v>51</v>
      </c>
      <c r="AC1695" s="220" t="s">
        <v>46</v>
      </c>
      <c r="AD1695" s="220"/>
      <c r="AE1695" s="220" t="s">
        <v>46</v>
      </c>
      <c r="AF1695" s="220" t="s">
        <v>46</v>
      </c>
      <c r="AG1695" s="220" t="s">
        <v>52</v>
      </c>
      <c r="AH1695" s="220"/>
      <c r="AI1695" s="220" t="s">
        <v>47</v>
      </c>
      <c r="AJ1695" s="220"/>
      <c r="AK1695" s="225"/>
    </row>
    <row r="1696" s="113" customFormat="1" ht="37.5" spans="1:37">
      <c r="A1696" s="214" t="s">
        <v>5192</v>
      </c>
      <c r="B1696" s="214" t="s">
        <v>4185</v>
      </c>
      <c r="C1696" s="214" t="s">
        <v>5667</v>
      </c>
      <c r="D1696" s="214" t="s">
        <v>72</v>
      </c>
      <c r="E1696" s="214" t="s">
        <v>5656</v>
      </c>
      <c r="F1696" s="214" t="s">
        <v>5656</v>
      </c>
      <c r="G1696" s="214" t="s">
        <v>5657</v>
      </c>
      <c r="H1696" s="214" t="s">
        <v>5667</v>
      </c>
      <c r="I1696" s="217" t="s">
        <v>74</v>
      </c>
      <c r="J1696" s="214"/>
      <c r="K1696" s="219"/>
      <c r="L1696" s="219"/>
      <c r="M1696" s="219" t="s">
        <v>5668</v>
      </c>
      <c r="N1696" s="214">
        <v>2500</v>
      </c>
      <c r="O1696" s="214" t="s">
        <v>45</v>
      </c>
      <c r="P1696" s="214" t="s">
        <v>45</v>
      </c>
      <c r="Q1696" s="214" t="s">
        <v>46</v>
      </c>
      <c r="R1696" s="214" t="s">
        <v>45</v>
      </c>
      <c r="S1696" s="220" t="s">
        <v>47</v>
      </c>
      <c r="T1696" s="220" t="s">
        <v>47</v>
      </c>
      <c r="U1696" s="220" t="s">
        <v>46</v>
      </c>
      <c r="V1696" s="220" t="s">
        <v>46</v>
      </c>
      <c r="W1696" s="220" t="s">
        <v>48</v>
      </c>
      <c r="X1696" s="220">
        <v>1</v>
      </c>
      <c r="Y1696" s="220" t="s">
        <v>46</v>
      </c>
      <c r="Z1696" s="220" t="s">
        <v>5663</v>
      </c>
      <c r="AA1696" s="220" t="s">
        <v>5664</v>
      </c>
      <c r="AB1696" s="220" t="s">
        <v>51</v>
      </c>
      <c r="AC1696" s="220" t="s">
        <v>46</v>
      </c>
      <c r="AD1696" s="220"/>
      <c r="AE1696" s="220" t="s">
        <v>46</v>
      </c>
      <c r="AF1696" s="220" t="s">
        <v>46</v>
      </c>
      <c r="AG1696" s="220" t="s">
        <v>52</v>
      </c>
      <c r="AH1696" s="220"/>
      <c r="AI1696" s="220" t="s">
        <v>47</v>
      </c>
      <c r="AJ1696" s="220"/>
      <c r="AK1696" s="225"/>
    </row>
    <row r="1697" s="113" customFormat="1" ht="26" spans="1:37">
      <c r="A1697" s="214" t="s">
        <v>4861</v>
      </c>
      <c r="B1697" s="214" t="s">
        <v>940</v>
      </c>
      <c r="C1697" s="214" t="s">
        <v>5669</v>
      </c>
      <c r="D1697" s="214" t="s">
        <v>72</v>
      </c>
      <c r="E1697" s="214" t="s">
        <v>5670</v>
      </c>
      <c r="F1697" s="214" t="s">
        <v>5670</v>
      </c>
      <c r="G1697" s="214" t="s">
        <v>5671</v>
      </c>
      <c r="H1697" s="214" t="s">
        <v>5669</v>
      </c>
      <c r="I1697" s="217" t="s">
        <v>74</v>
      </c>
      <c r="J1697" s="214"/>
      <c r="K1697" s="219"/>
      <c r="L1697" s="219"/>
      <c r="M1697" s="219" t="s">
        <v>5672</v>
      </c>
      <c r="N1697" s="214">
        <v>5500</v>
      </c>
      <c r="O1697" s="214" t="s">
        <v>45</v>
      </c>
      <c r="P1697" s="214" t="s">
        <v>45</v>
      </c>
      <c r="Q1697" s="214" t="s">
        <v>46</v>
      </c>
      <c r="R1697" s="214" t="s">
        <v>45</v>
      </c>
      <c r="S1697" s="220" t="s">
        <v>47</v>
      </c>
      <c r="T1697" s="220" t="s">
        <v>47</v>
      </c>
      <c r="U1697" s="220" t="s">
        <v>46</v>
      </c>
      <c r="V1697" s="220" t="s">
        <v>46</v>
      </c>
      <c r="W1697" s="220" t="s">
        <v>48</v>
      </c>
      <c r="X1697" s="220">
        <v>3</v>
      </c>
      <c r="Y1697" s="220" t="s">
        <v>46</v>
      </c>
      <c r="Z1697" s="220" t="s">
        <v>5673</v>
      </c>
      <c r="AA1697" s="220" t="s">
        <v>5674</v>
      </c>
      <c r="AB1697" s="220" t="s">
        <v>961</v>
      </c>
      <c r="AC1697" s="220" t="s">
        <v>47</v>
      </c>
      <c r="AD1697" s="220"/>
      <c r="AE1697" s="220" t="s">
        <v>47</v>
      </c>
      <c r="AF1697" s="220" t="s">
        <v>46</v>
      </c>
      <c r="AG1697" s="220" t="s">
        <v>139</v>
      </c>
      <c r="AH1697" s="220"/>
      <c r="AI1697" s="220" t="s">
        <v>46</v>
      </c>
      <c r="AJ1697" s="220"/>
      <c r="AK1697" s="225"/>
    </row>
    <row r="1698" s="113" customFormat="1" ht="26" spans="1:37">
      <c r="A1698" s="214" t="s">
        <v>4861</v>
      </c>
      <c r="B1698" s="214" t="s">
        <v>940</v>
      </c>
      <c r="C1698" s="214" t="s">
        <v>5675</v>
      </c>
      <c r="D1698" s="214" t="s">
        <v>72</v>
      </c>
      <c r="E1698" s="214" t="s">
        <v>5670</v>
      </c>
      <c r="F1698" s="214" t="s">
        <v>5670</v>
      </c>
      <c r="G1698" s="214" t="s">
        <v>5671</v>
      </c>
      <c r="H1698" s="214" t="s">
        <v>5675</v>
      </c>
      <c r="I1698" s="217" t="s">
        <v>74</v>
      </c>
      <c r="J1698" s="214"/>
      <c r="K1698" s="219"/>
      <c r="L1698" s="219"/>
      <c r="M1698" s="219" t="s">
        <v>5676</v>
      </c>
      <c r="N1698" s="214">
        <v>5500</v>
      </c>
      <c r="O1698" s="214" t="s">
        <v>45</v>
      </c>
      <c r="P1698" s="214" t="s">
        <v>45</v>
      </c>
      <c r="Q1698" s="214" t="s">
        <v>46</v>
      </c>
      <c r="R1698" s="214" t="s">
        <v>45</v>
      </c>
      <c r="S1698" s="220" t="s">
        <v>47</v>
      </c>
      <c r="T1698" s="220" t="s">
        <v>47</v>
      </c>
      <c r="U1698" s="220" t="s">
        <v>46</v>
      </c>
      <c r="V1698" s="220" t="s">
        <v>46</v>
      </c>
      <c r="W1698" s="220" t="s">
        <v>48</v>
      </c>
      <c r="X1698" s="220">
        <v>3</v>
      </c>
      <c r="Y1698" s="220" t="s">
        <v>46</v>
      </c>
      <c r="Z1698" s="220" t="s">
        <v>5673</v>
      </c>
      <c r="AA1698" s="220" t="s">
        <v>5674</v>
      </c>
      <c r="AB1698" s="220" t="s">
        <v>961</v>
      </c>
      <c r="AC1698" s="220" t="s">
        <v>47</v>
      </c>
      <c r="AD1698" s="220"/>
      <c r="AE1698" s="220" t="s">
        <v>47</v>
      </c>
      <c r="AF1698" s="220" t="s">
        <v>46</v>
      </c>
      <c r="AG1698" s="220" t="s">
        <v>139</v>
      </c>
      <c r="AH1698" s="220"/>
      <c r="AI1698" s="220" t="s">
        <v>46</v>
      </c>
      <c r="AJ1698" s="220"/>
      <c r="AK1698" s="225"/>
    </row>
    <row r="1699" s="113" customFormat="1" ht="78" spans="1:37">
      <c r="A1699" s="214" t="s">
        <v>157</v>
      </c>
      <c r="B1699" s="214" t="s">
        <v>940</v>
      </c>
      <c r="C1699" s="214" t="s">
        <v>159</v>
      </c>
      <c r="D1699" s="214" t="s">
        <v>160</v>
      </c>
      <c r="E1699" s="214" t="s">
        <v>161</v>
      </c>
      <c r="F1699" s="214" t="s">
        <v>161</v>
      </c>
      <c r="G1699" s="214" t="s">
        <v>162</v>
      </c>
      <c r="H1699" s="214" t="s">
        <v>159</v>
      </c>
      <c r="I1699" s="217" t="s">
        <v>74</v>
      </c>
      <c r="J1699" s="214"/>
      <c r="K1699" s="219"/>
      <c r="L1699" s="219"/>
      <c r="M1699" s="219" t="s">
        <v>162</v>
      </c>
      <c r="N1699" s="214">
        <v>7000</v>
      </c>
      <c r="O1699" s="214" t="s">
        <v>45</v>
      </c>
      <c r="P1699" s="214" t="s">
        <v>45</v>
      </c>
      <c r="Q1699" s="214" t="s">
        <v>47</v>
      </c>
      <c r="R1699" s="214" t="s">
        <v>164</v>
      </c>
      <c r="S1699" s="220" t="s">
        <v>46</v>
      </c>
      <c r="T1699" s="220" t="s">
        <v>46</v>
      </c>
      <c r="U1699" s="220" t="s">
        <v>46</v>
      </c>
      <c r="V1699" s="220" t="s">
        <v>46</v>
      </c>
      <c r="W1699" s="220" t="s">
        <v>48</v>
      </c>
      <c r="X1699" s="220">
        <v>1</v>
      </c>
      <c r="Y1699" s="220" t="s">
        <v>47</v>
      </c>
      <c r="Z1699" s="220" t="s">
        <v>165</v>
      </c>
      <c r="AA1699" s="220" t="s">
        <v>166</v>
      </c>
      <c r="AB1699" s="220" t="s">
        <v>51</v>
      </c>
      <c r="AC1699" s="220" t="s">
        <v>46</v>
      </c>
      <c r="AD1699" s="220"/>
      <c r="AE1699" s="220" t="s">
        <v>46</v>
      </c>
      <c r="AF1699" s="220" t="s">
        <v>46</v>
      </c>
      <c r="AG1699" s="220" t="s">
        <v>52</v>
      </c>
      <c r="AH1699" s="220"/>
      <c r="AI1699" s="220" t="s">
        <v>47</v>
      </c>
      <c r="AJ1699" s="220"/>
      <c r="AK1699" s="225"/>
    </row>
    <row r="1700" s="113" customFormat="1" ht="78" spans="1:37">
      <c r="A1700" s="214" t="s">
        <v>157</v>
      </c>
      <c r="B1700" s="214" t="s">
        <v>4185</v>
      </c>
      <c r="C1700" s="214" t="s">
        <v>159</v>
      </c>
      <c r="D1700" s="214" t="s">
        <v>160</v>
      </c>
      <c r="E1700" s="214" t="s">
        <v>161</v>
      </c>
      <c r="F1700" s="214" t="s">
        <v>161</v>
      </c>
      <c r="G1700" s="214" t="s">
        <v>162</v>
      </c>
      <c r="H1700" s="214" t="s">
        <v>159</v>
      </c>
      <c r="I1700" s="217" t="s">
        <v>74</v>
      </c>
      <c r="J1700" s="214"/>
      <c r="K1700" s="219"/>
      <c r="L1700" s="219"/>
      <c r="M1700" s="219" t="s">
        <v>162</v>
      </c>
      <c r="N1700" s="214">
        <v>7000</v>
      </c>
      <c r="O1700" s="214" t="s">
        <v>45</v>
      </c>
      <c r="P1700" s="214" t="s">
        <v>45</v>
      </c>
      <c r="Q1700" s="214" t="s">
        <v>47</v>
      </c>
      <c r="R1700" s="214" t="s">
        <v>164</v>
      </c>
      <c r="S1700" s="220" t="s">
        <v>46</v>
      </c>
      <c r="T1700" s="220" t="s">
        <v>46</v>
      </c>
      <c r="U1700" s="220" t="s">
        <v>46</v>
      </c>
      <c r="V1700" s="220" t="s">
        <v>46</v>
      </c>
      <c r="W1700" s="220" t="s">
        <v>48</v>
      </c>
      <c r="X1700" s="220">
        <v>1</v>
      </c>
      <c r="Y1700" s="220" t="s">
        <v>47</v>
      </c>
      <c r="Z1700" s="220" t="s">
        <v>165</v>
      </c>
      <c r="AA1700" s="220" t="s">
        <v>166</v>
      </c>
      <c r="AB1700" s="220" t="s">
        <v>51</v>
      </c>
      <c r="AC1700" s="220" t="s">
        <v>46</v>
      </c>
      <c r="AD1700" s="220"/>
      <c r="AE1700" s="220" t="s">
        <v>46</v>
      </c>
      <c r="AF1700" s="220" t="s">
        <v>46</v>
      </c>
      <c r="AG1700" s="220" t="s">
        <v>52</v>
      </c>
      <c r="AH1700" s="220"/>
      <c r="AI1700" s="220" t="s">
        <v>47</v>
      </c>
      <c r="AJ1700" s="220"/>
      <c r="AK1700" s="225"/>
    </row>
    <row r="1701" s="113" customFormat="1" ht="65" spans="1:37">
      <c r="A1701" s="214" t="s">
        <v>4861</v>
      </c>
      <c r="B1701" s="214" t="s">
        <v>940</v>
      </c>
      <c r="C1701" s="214" t="s">
        <v>5677</v>
      </c>
      <c r="D1701" s="214" t="s">
        <v>72</v>
      </c>
      <c r="E1701" s="214" t="s">
        <v>5678</v>
      </c>
      <c r="F1701" s="214" t="s">
        <v>5678</v>
      </c>
      <c r="G1701" s="214" t="s">
        <v>5679</v>
      </c>
      <c r="H1701" s="214" t="s">
        <v>5677</v>
      </c>
      <c r="I1701" s="217" t="s">
        <v>74</v>
      </c>
      <c r="J1701" s="214"/>
      <c r="K1701" s="219"/>
      <c r="L1701" s="219"/>
      <c r="M1701" s="219" t="s">
        <v>5679</v>
      </c>
      <c r="N1701" s="214">
        <v>14100</v>
      </c>
      <c r="O1701" s="214" t="s">
        <v>45</v>
      </c>
      <c r="P1701" s="214" t="s">
        <v>45</v>
      </c>
      <c r="Q1701" s="214" t="s">
        <v>46</v>
      </c>
      <c r="R1701" s="214" t="s">
        <v>45</v>
      </c>
      <c r="S1701" s="220" t="s">
        <v>46</v>
      </c>
      <c r="T1701" s="220" t="s">
        <v>46</v>
      </c>
      <c r="U1701" s="220" t="s">
        <v>46</v>
      </c>
      <c r="V1701" s="220" t="s">
        <v>46</v>
      </c>
      <c r="W1701" s="220" t="s">
        <v>57</v>
      </c>
      <c r="X1701" s="220">
        <v>8</v>
      </c>
      <c r="Y1701" s="220" t="s">
        <v>46</v>
      </c>
      <c r="Z1701" s="220" t="s">
        <v>4022</v>
      </c>
      <c r="AA1701" s="220" t="s">
        <v>3922</v>
      </c>
      <c r="AB1701" s="220" t="s">
        <v>51</v>
      </c>
      <c r="AC1701" s="220" t="s">
        <v>47</v>
      </c>
      <c r="AD1701" s="220"/>
      <c r="AE1701" s="220" t="s">
        <v>46</v>
      </c>
      <c r="AF1701" s="220" t="s">
        <v>46</v>
      </c>
      <c r="AG1701" s="220" t="s">
        <v>52</v>
      </c>
      <c r="AH1701" s="220"/>
      <c r="AI1701" s="220" t="s">
        <v>46</v>
      </c>
      <c r="AJ1701" s="220"/>
      <c r="AK1701" s="225"/>
    </row>
    <row r="1702" s="113" customFormat="1" ht="91" spans="1:37">
      <c r="A1702" s="214" t="s">
        <v>4861</v>
      </c>
      <c r="B1702" s="214" t="s">
        <v>940</v>
      </c>
      <c r="C1702" s="214" t="s">
        <v>5680</v>
      </c>
      <c r="D1702" s="214" t="s">
        <v>72</v>
      </c>
      <c r="E1702" s="214" t="s">
        <v>5681</v>
      </c>
      <c r="F1702" s="214" t="s">
        <v>5681</v>
      </c>
      <c r="G1702" s="214" t="s">
        <v>5682</v>
      </c>
      <c r="H1702" s="214" t="s">
        <v>5680</v>
      </c>
      <c r="I1702" s="217" t="s">
        <v>74</v>
      </c>
      <c r="J1702" s="214" t="s">
        <v>42</v>
      </c>
      <c r="K1702" s="219" t="s">
        <v>5682</v>
      </c>
      <c r="L1702" s="219" t="s">
        <v>5683</v>
      </c>
      <c r="M1702" s="219" t="s">
        <v>5682</v>
      </c>
      <c r="N1702" s="214">
        <v>25000</v>
      </c>
      <c r="O1702" s="214" t="s">
        <v>45</v>
      </c>
      <c r="P1702" s="214" t="s">
        <v>45</v>
      </c>
      <c r="Q1702" s="214" t="s">
        <v>46</v>
      </c>
      <c r="R1702" s="214" t="s">
        <v>45</v>
      </c>
      <c r="S1702" s="220" t="s">
        <v>46</v>
      </c>
      <c r="T1702" s="220" t="s">
        <v>46</v>
      </c>
      <c r="U1702" s="220" t="s">
        <v>46</v>
      </c>
      <c r="V1702" s="220" t="s">
        <v>46</v>
      </c>
      <c r="W1702" s="220" t="s">
        <v>57</v>
      </c>
      <c r="X1702" s="220">
        <v>7</v>
      </c>
      <c r="Y1702" s="220" t="s">
        <v>46</v>
      </c>
      <c r="Z1702" s="220" t="s">
        <v>975</v>
      </c>
      <c r="AA1702" s="220" t="s">
        <v>5684</v>
      </c>
      <c r="AB1702" s="220" t="s">
        <v>51</v>
      </c>
      <c r="AC1702" s="220" t="s">
        <v>46</v>
      </c>
      <c r="AD1702" s="220"/>
      <c r="AE1702" s="220" t="s">
        <v>46</v>
      </c>
      <c r="AF1702" s="220" t="s">
        <v>47</v>
      </c>
      <c r="AG1702" s="220" t="s">
        <v>52</v>
      </c>
      <c r="AH1702" s="220"/>
      <c r="AI1702" s="220" t="s">
        <v>46</v>
      </c>
      <c r="AJ1702" s="220"/>
      <c r="AK1702" s="225"/>
    </row>
    <row r="1703" s="113" customFormat="1" ht="143" spans="1:37">
      <c r="A1703" s="214" t="s">
        <v>4861</v>
      </c>
      <c r="B1703" s="214" t="s">
        <v>940</v>
      </c>
      <c r="C1703" s="214" t="s">
        <v>5685</v>
      </c>
      <c r="D1703" s="214" t="s">
        <v>72</v>
      </c>
      <c r="E1703" s="214" t="s">
        <v>5686</v>
      </c>
      <c r="F1703" s="214" t="s">
        <v>5686</v>
      </c>
      <c r="G1703" s="214" t="s">
        <v>5687</v>
      </c>
      <c r="H1703" s="214" t="s">
        <v>5685</v>
      </c>
      <c r="I1703" s="214" t="s">
        <v>163</v>
      </c>
      <c r="J1703" s="214"/>
      <c r="K1703" s="219"/>
      <c r="L1703" s="219"/>
      <c r="M1703" s="219" t="s">
        <v>5687</v>
      </c>
      <c r="N1703" s="214">
        <v>25000</v>
      </c>
      <c r="O1703" s="214" t="s">
        <v>45</v>
      </c>
      <c r="P1703" s="214" t="s">
        <v>45</v>
      </c>
      <c r="Q1703" s="214" t="s">
        <v>46</v>
      </c>
      <c r="R1703" s="214" t="s">
        <v>45</v>
      </c>
      <c r="S1703" s="220" t="s">
        <v>46</v>
      </c>
      <c r="T1703" s="220" t="s">
        <v>46</v>
      </c>
      <c r="U1703" s="220" t="s">
        <v>46</v>
      </c>
      <c r="V1703" s="220" t="s">
        <v>46</v>
      </c>
      <c r="W1703" s="220" t="s">
        <v>57</v>
      </c>
      <c r="X1703" s="220">
        <v>7</v>
      </c>
      <c r="Y1703" s="220" t="s">
        <v>46</v>
      </c>
      <c r="Z1703" s="220" t="s">
        <v>5688</v>
      </c>
      <c r="AA1703" s="220" t="s">
        <v>5689</v>
      </c>
      <c r="AB1703" s="220" t="s">
        <v>51</v>
      </c>
      <c r="AC1703" s="220" t="s">
        <v>46</v>
      </c>
      <c r="AD1703" s="220"/>
      <c r="AE1703" s="220" t="s">
        <v>46</v>
      </c>
      <c r="AF1703" s="220" t="s">
        <v>47</v>
      </c>
      <c r="AG1703" s="220" t="s">
        <v>52</v>
      </c>
      <c r="AH1703" s="220"/>
      <c r="AI1703" s="220" t="s">
        <v>46</v>
      </c>
      <c r="AJ1703" s="220"/>
      <c r="AK1703" s="225"/>
    </row>
    <row r="1704" s="113" customFormat="1" ht="104" spans="1:37">
      <c r="A1704" s="214" t="s">
        <v>4861</v>
      </c>
      <c r="B1704" s="214" t="s">
        <v>940</v>
      </c>
      <c r="C1704" s="214" t="s">
        <v>5690</v>
      </c>
      <c r="D1704" s="214" t="s">
        <v>72</v>
      </c>
      <c r="E1704" s="214" t="s">
        <v>5691</v>
      </c>
      <c r="F1704" s="214" t="s">
        <v>5691</v>
      </c>
      <c r="G1704" s="214" t="s">
        <v>5692</v>
      </c>
      <c r="H1704" s="214" t="s">
        <v>5690</v>
      </c>
      <c r="I1704" s="214" t="s">
        <v>163</v>
      </c>
      <c r="J1704" s="214"/>
      <c r="K1704" s="219"/>
      <c r="L1704" s="219"/>
      <c r="M1704" s="219" t="s">
        <v>5692</v>
      </c>
      <c r="N1704" s="214">
        <v>76000</v>
      </c>
      <c r="O1704" s="214" t="s">
        <v>45</v>
      </c>
      <c r="P1704" s="214" t="s">
        <v>45</v>
      </c>
      <c r="Q1704" s="214" t="s">
        <v>46</v>
      </c>
      <c r="R1704" s="214" t="s">
        <v>45</v>
      </c>
      <c r="S1704" s="220" t="s">
        <v>46</v>
      </c>
      <c r="T1704" s="220" t="s">
        <v>46</v>
      </c>
      <c r="U1704" s="220" t="s">
        <v>46</v>
      </c>
      <c r="V1704" s="220" t="s">
        <v>46</v>
      </c>
      <c r="W1704" s="220" t="s">
        <v>57</v>
      </c>
      <c r="X1704" s="220">
        <v>7</v>
      </c>
      <c r="Y1704" s="220" t="s">
        <v>46</v>
      </c>
      <c r="Z1704" s="220" t="s">
        <v>5693</v>
      </c>
      <c r="AA1704" s="220" t="s">
        <v>5694</v>
      </c>
      <c r="AB1704" s="220" t="s">
        <v>51</v>
      </c>
      <c r="AC1704" s="220" t="s">
        <v>46</v>
      </c>
      <c r="AD1704" s="220"/>
      <c r="AE1704" s="220" t="s">
        <v>46</v>
      </c>
      <c r="AF1704" s="220" t="s">
        <v>47</v>
      </c>
      <c r="AG1704" s="220" t="s">
        <v>52</v>
      </c>
      <c r="AH1704" s="220"/>
      <c r="AI1704" s="220" t="s">
        <v>46</v>
      </c>
      <c r="AJ1704" s="220"/>
      <c r="AK1704" s="225"/>
    </row>
    <row r="1705" s="113" customFormat="1" ht="91" spans="1:37">
      <c r="A1705" s="214" t="s">
        <v>4861</v>
      </c>
      <c r="B1705" s="214" t="s">
        <v>940</v>
      </c>
      <c r="C1705" s="214" t="s">
        <v>5695</v>
      </c>
      <c r="D1705" s="214" t="s">
        <v>72</v>
      </c>
      <c r="E1705" s="214" t="s">
        <v>5696</v>
      </c>
      <c r="F1705" s="214" t="s">
        <v>5696</v>
      </c>
      <c r="G1705" s="214" t="s">
        <v>4925</v>
      </c>
      <c r="H1705" s="214" t="s">
        <v>5695</v>
      </c>
      <c r="I1705" s="214" t="s">
        <v>163</v>
      </c>
      <c r="J1705" s="214" t="s">
        <v>42</v>
      </c>
      <c r="K1705" s="219" t="s">
        <v>5697</v>
      </c>
      <c r="L1705" s="219" t="s">
        <v>5698</v>
      </c>
      <c r="M1705" s="219" t="s">
        <v>5697</v>
      </c>
      <c r="N1705" s="214">
        <v>25000</v>
      </c>
      <c r="O1705" s="214" t="s">
        <v>45</v>
      </c>
      <c r="P1705" s="214" t="s">
        <v>45</v>
      </c>
      <c r="Q1705" s="214" t="s">
        <v>46</v>
      </c>
      <c r="R1705" s="214" t="s">
        <v>45</v>
      </c>
      <c r="S1705" s="220" t="s">
        <v>46</v>
      </c>
      <c r="T1705" s="220" t="s">
        <v>46</v>
      </c>
      <c r="U1705" s="220" t="s">
        <v>46</v>
      </c>
      <c r="V1705" s="220" t="s">
        <v>46</v>
      </c>
      <c r="W1705" s="220" t="s">
        <v>57</v>
      </c>
      <c r="X1705" s="220">
        <v>7</v>
      </c>
      <c r="Y1705" s="220" t="s">
        <v>46</v>
      </c>
      <c r="Z1705" s="220" t="s">
        <v>5699</v>
      </c>
      <c r="AA1705" s="220" t="s">
        <v>5700</v>
      </c>
      <c r="AB1705" s="220" t="s">
        <v>51</v>
      </c>
      <c r="AC1705" s="220" t="s">
        <v>46</v>
      </c>
      <c r="AD1705" s="220"/>
      <c r="AE1705" s="220" t="s">
        <v>46</v>
      </c>
      <c r="AF1705" s="220" t="s">
        <v>47</v>
      </c>
      <c r="AG1705" s="220" t="s">
        <v>52</v>
      </c>
      <c r="AH1705" s="220"/>
      <c r="AI1705" s="220" t="s">
        <v>46</v>
      </c>
      <c r="AJ1705" s="220"/>
      <c r="AK1705" s="225"/>
    </row>
    <row r="1706" s="113" customFormat="1" ht="78" spans="1:37">
      <c r="A1706" s="214" t="s">
        <v>4861</v>
      </c>
      <c r="B1706" s="214" t="s">
        <v>940</v>
      </c>
      <c r="C1706" s="214" t="s">
        <v>5701</v>
      </c>
      <c r="D1706" s="214" t="s">
        <v>72</v>
      </c>
      <c r="E1706" s="214" t="s">
        <v>5702</v>
      </c>
      <c r="F1706" s="214" t="s">
        <v>5702</v>
      </c>
      <c r="G1706" s="214" t="s">
        <v>5703</v>
      </c>
      <c r="H1706" s="214" t="s">
        <v>5701</v>
      </c>
      <c r="I1706" s="214" t="s">
        <v>163</v>
      </c>
      <c r="J1706" s="214"/>
      <c r="K1706" s="219"/>
      <c r="L1706" s="219"/>
      <c r="M1706" s="219" t="s">
        <v>5704</v>
      </c>
      <c r="N1706" s="214">
        <v>10000</v>
      </c>
      <c r="O1706" s="214" t="s">
        <v>45</v>
      </c>
      <c r="P1706" s="214" t="s">
        <v>45</v>
      </c>
      <c r="Q1706" s="214" t="s">
        <v>46</v>
      </c>
      <c r="R1706" s="214" t="s">
        <v>45</v>
      </c>
      <c r="S1706" s="220" t="s">
        <v>46</v>
      </c>
      <c r="T1706" s="220" t="s">
        <v>46</v>
      </c>
      <c r="U1706" s="220" t="s">
        <v>46</v>
      </c>
      <c r="V1706" s="220" t="s">
        <v>46</v>
      </c>
      <c r="W1706" s="220" t="s">
        <v>48</v>
      </c>
      <c r="X1706" s="220">
        <v>3</v>
      </c>
      <c r="Y1706" s="220" t="s">
        <v>46</v>
      </c>
      <c r="Z1706" s="220" t="s">
        <v>5705</v>
      </c>
      <c r="AA1706" s="220" t="s">
        <v>5706</v>
      </c>
      <c r="AB1706" s="220" t="s">
        <v>51</v>
      </c>
      <c r="AC1706" s="220" t="s">
        <v>46</v>
      </c>
      <c r="AD1706" s="220"/>
      <c r="AE1706" s="220" t="s">
        <v>46</v>
      </c>
      <c r="AF1706" s="220" t="s">
        <v>46</v>
      </c>
      <c r="AG1706" s="220" t="s">
        <v>52</v>
      </c>
      <c r="AH1706" s="220"/>
      <c r="AI1706" s="220" t="s">
        <v>47</v>
      </c>
      <c r="AJ1706" s="220"/>
      <c r="AK1706" s="225"/>
    </row>
    <row r="1707" s="113" customFormat="1" ht="65" spans="1:37">
      <c r="A1707" s="215" t="s">
        <v>5707</v>
      </c>
      <c r="B1707" s="215" t="s">
        <v>940</v>
      </c>
      <c r="C1707" s="214" t="s">
        <v>5708</v>
      </c>
      <c r="D1707" s="214" t="s">
        <v>72</v>
      </c>
      <c r="E1707" s="214" t="s">
        <v>5709</v>
      </c>
      <c r="F1707" s="214" t="s">
        <v>5709</v>
      </c>
      <c r="G1707" s="214" t="s">
        <v>5710</v>
      </c>
      <c r="H1707" s="214" t="s">
        <v>5708</v>
      </c>
      <c r="I1707" s="214" t="s">
        <v>163</v>
      </c>
      <c r="J1707" s="214" t="s">
        <v>42</v>
      </c>
      <c r="K1707" s="219" t="s">
        <v>5710</v>
      </c>
      <c r="L1707" s="219" t="s">
        <v>5711</v>
      </c>
      <c r="M1707" s="219" t="s">
        <v>5710</v>
      </c>
      <c r="N1707" s="214">
        <v>25200</v>
      </c>
      <c r="O1707" s="214" t="s">
        <v>45</v>
      </c>
      <c r="P1707" s="214" t="s">
        <v>45</v>
      </c>
      <c r="Q1707" s="214" t="s">
        <v>46</v>
      </c>
      <c r="R1707" s="214" t="s">
        <v>45</v>
      </c>
      <c r="S1707" s="220" t="s">
        <v>46</v>
      </c>
      <c r="T1707" s="220" t="s">
        <v>46</v>
      </c>
      <c r="U1707" s="220" t="s">
        <v>46</v>
      </c>
      <c r="V1707" s="220" t="s">
        <v>46</v>
      </c>
      <c r="W1707" s="220" t="s">
        <v>57</v>
      </c>
      <c r="X1707" s="220">
        <v>5</v>
      </c>
      <c r="Y1707" s="220" t="s">
        <v>46</v>
      </c>
      <c r="Z1707" s="220" t="s">
        <v>5712</v>
      </c>
      <c r="AA1707" s="220" t="s">
        <v>5713</v>
      </c>
      <c r="AB1707" s="220" t="s">
        <v>51</v>
      </c>
      <c r="AC1707" s="220" t="s">
        <v>46</v>
      </c>
      <c r="AD1707" s="220"/>
      <c r="AE1707" s="220" t="s">
        <v>46</v>
      </c>
      <c r="AF1707" s="220" t="s">
        <v>46</v>
      </c>
      <c r="AG1707" s="220" t="s">
        <v>52</v>
      </c>
      <c r="AH1707" s="220"/>
      <c r="AI1707" s="220" t="s">
        <v>47</v>
      </c>
      <c r="AJ1707" s="220"/>
      <c r="AK1707" s="225"/>
    </row>
    <row r="1708" s="113" customFormat="1" ht="52" spans="1:37">
      <c r="A1708" s="214" t="s">
        <v>5714</v>
      </c>
      <c r="B1708" s="214" t="s">
        <v>158</v>
      </c>
      <c r="C1708" s="214" t="s">
        <v>5715</v>
      </c>
      <c r="D1708" s="214" t="s">
        <v>5716</v>
      </c>
      <c r="E1708" s="214" t="s">
        <v>5717</v>
      </c>
      <c r="F1708" s="214" t="s">
        <v>5717</v>
      </c>
      <c r="G1708" s="214" t="s">
        <v>5718</v>
      </c>
      <c r="H1708" s="214" t="s">
        <v>5715</v>
      </c>
      <c r="I1708" s="214" t="s">
        <v>163</v>
      </c>
      <c r="J1708" s="214" t="s">
        <v>42</v>
      </c>
      <c r="K1708" s="219" t="s">
        <v>5719</v>
      </c>
      <c r="L1708" s="219" t="s">
        <v>5720</v>
      </c>
      <c r="M1708" s="219" t="s">
        <v>5719</v>
      </c>
      <c r="N1708" s="214" t="s">
        <v>5721</v>
      </c>
      <c r="O1708" s="214" t="s">
        <v>45</v>
      </c>
      <c r="P1708" s="214" t="s">
        <v>45</v>
      </c>
      <c r="Q1708" s="214" t="s">
        <v>46</v>
      </c>
      <c r="R1708" s="214" t="s">
        <v>45</v>
      </c>
      <c r="S1708" s="220" t="s">
        <v>47</v>
      </c>
      <c r="T1708" s="220" t="s">
        <v>47</v>
      </c>
      <c r="U1708" s="220" t="s">
        <v>46</v>
      </c>
      <c r="V1708" s="220" t="s">
        <v>46</v>
      </c>
      <c r="W1708" s="220" t="s">
        <v>48</v>
      </c>
      <c r="X1708" s="220">
        <v>1</v>
      </c>
      <c r="Y1708" s="220" t="s">
        <v>47</v>
      </c>
      <c r="Z1708" s="220" t="s">
        <v>5722</v>
      </c>
      <c r="AA1708" s="220" t="s">
        <v>5723</v>
      </c>
      <c r="AB1708" s="220" t="s">
        <v>51</v>
      </c>
      <c r="AC1708" s="220" t="s">
        <v>46</v>
      </c>
      <c r="AD1708" s="220"/>
      <c r="AE1708" s="220" t="s">
        <v>46</v>
      </c>
      <c r="AF1708" s="220" t="s">
        <v>46</v>
      </c>
      <c r="AG1708" s="220" t="s">
        <v>52</v>
      </c>
      <c r="AH1708" s="220"/>
      <c r="AI1708" s="220" t="s">
        <v>47</v>
      </c>
      <c r="AJ1708" s="220"/>
      <c r="AK1708" s="225"/>
    </row>
    <row r="1709" s="113" customFormat="1" ht="52" spans="1:37">
      <c r="A1709" s="214" t="s">
        <v>5714</v>
      </c>
      <c r="B1709" s="214" t="s">
        <v>158</v>
      </c>
      <c r="C1709" s="214" t="s">
        <v>5724</v>
      </c>
      <c r="D1709" s="214" t="s">
        <v>5716</v>
      </c>
      <c r="E1709" s="214" t="s">
        <v>5717</v>
      </c>
      <c r="F1709" s="214" t="s">
        <v>5717</v>
      </c>
      <c r="G1709" s="214" t="s">
        <v>5718</v>
      </c>
      <c r="H1709" s="214" t="s">
        <v>5724</v>
      </c>
      <c r="I1709" s="214" t="s">
        <v>163</v>
      </c>
      <c r="J1709" s="214"/>
      <c r="K1709" s="219"/>
      <c r="L1709" s="219"/>
      <c r="M1709" s="219" t="s">
        <v>5725</v>
      </c>
      <c r="N1709" s="214" t="s">
        <v>5721</v>
      </c>
      <c r="O1709" s="214" t="s">
        <v>45</v>
      </c>
      <c r="P1709" s="214" t="s">
        <v>45</v>
      </c>
      <c r="Q1709" s="214" t="s">
        <v>46</v>
      </c>
      <c r="R1709" s="214" t="s">
        <v>45</v>
      </c>
      <c r="S1709" s="220" t="s">
        <v>47</v>
      </c>
      <c r="T1709" s="220" t="s">
        <v>47</v>
      </c>
      <c r="U1709" s="220" t="s">
        <v>46</v>
      </c>
      <c r="V1709" s="220" t="s">
        <v>46</v>
      </c>
      <c r="W1709" s="220" t="s">
        <v>48</v>
      </c>
      <c r="X1709" s="220">
        <v>1</v>
      </c>
      <c r="Y1709" s="220" t="s">
        <v>47</v>
      </c>
      <c r="Z1709" s="220" t="s">
        <v>5726</v>
      </c>
      <c r="AA1709" s="220" t="s">
        <v>5727</v>
      </c>
      <c r="AB1709" s="220" t="s">
        <v>51</v>
      </c>
      <c r="AC1709" s="220" t="s">
        <v>46</v>
      </c>
      <c r="AD1709" s="220"/>
      <c r="AE1709" s="220" t="s">
        <v>46</v>
      </c>
      <c r="AF1709" s="220" t="s">
        <v>46</v>
      </c>
      <c r="AG1709" s="220" t="s">
        <v>52</v>
      </c>
      <c r="AH1709" s="220"/>
      <c r="AI1709" s="220" t="s">
        <v>47</v>
      </c>
      <c r="AJ1709" s="220"/>
      <c r="AK1709" s="225"/>
    </row>
    <row r="1710" s="113" customFormat="1" ht="65" spans="1:37">
      <c r="A1710" s="214" t="s">
        <v>5714</v>
      </c>
      <c r="B1710" s="214" t="s">
        <v>158</v>
      </c>
      <c r="C1710" s="214" t="s">
        <v>5728</v>
      </c>
      <c r="D1710" s="214" t="s">
        <v>5729</v>
      </c>
      <c r="E1710" s="214" t="s">
        <v>5730</v>
      </c>
      <c r="F1710" s="214" t="s">
        <v>5730</v>
      </c>
      <c r="G1710" s="214" t="s">
        <v>5731</v>
      </c>
      <c r="H1710" s="214" t="s">
        <v>5728</v>
      </c>
      <c r="I1710" s="214" t="s">
        <v>163</v>
      </c>
      <c r="J1710" s="214" t="s">
        <v>42</v>
      </c>
      <c r="K1710" s="219" t="s">
        <v>5732</v>
      </c>
      <c r="L1710" s="219" t="s">
        <v>5731</v>
      </c>
      <c r="M1710" s="219" t="s">
        <v>5732</v>
      </c>
      <c r="N1710" s="214">
        <v>15400</v>
      </c>
      <c r="O1710" s="214" t="s">
        <v>45</v>
      </c>
      <c r="P1710" s="214" t="s">
        <v>45</v>
      </c>
      <c r="Q1710" s="214" t="s">
        <v>47</v>
      </c>
      <c r="R1710" s="214" t="s">
        <v>45</v>
      </c>
      <c r="S1710" s="220" t="s">
        <v>46</v>
      </c>
      <c r="T1710" s="220" t="s">
        <v>46</v>
      </c>
      <c r="U1710" s="220" t="s">
        <v>46</v>
      </c>
      <c r="V1710" s="220" t="s">
        <v>46</v>
      </c>
      <c r="W1710" s="220" t="s">
        <v>48</v>
      </c>
      <c r="X1710" s="220">
        <v>2</v>
      </c>
      <c r="Y1710" s="220" t="s">
        <v>47</v>
      </c>
      <c r="Z1710" s="220" t="s">
        <v>5733</v>
      </c>
      <c r="AA1710" s="220" t="s">
        <v>5734</v>
      </c>
      <c r="AB1710" s="220" t="s">
        <v>51</v>
      </c>
      <c r="AC1710" s="220" t="s">
        <v>46</v>
      </c>
      <c r="AD1710" s="220"/>
      <c r="AE1710" s="220" t="s">
        <v>46</v>
      </c>
      <c r="AF1710" s="220" t="s">
        <v>46</v>
      </c>
      <c r="AG1710" s="220" t="s">
        <v>52</v>
      </c>
      <c r="AH1710" s="220"/>
      <c r="AI1710" s="220" t="s">
        <v>46</v>
      </c>
      <c r="AJ1710" s="220"/>
      <c r="AK1710" s="225"/>
    </row>
    <row r="1711" s="113" customFormat="1" ht="52" spans="1:37">
      <c r="A1711" s="214" t="s">
        <v>5714</v>
      </c>
      <c r="B1711" s="214" t="s">
        <v>158</v>
      </c>
      <c r="C1711" s="214" t="s">
        <v>5735</v>
      </c>
      <c r="D1711" s="214" t="s">
        <v>5736</v>
      </c>
      <c r="E1711" s="214" t="s">
        <v>5737</v>
      </c>
      <c r="F1711" s="214" t="s">
        <v>5737</v>
      </c>
      <c r="G1711" s="214" t="s">
        <v>5738</v>
      </c>
      <c r="H1711" s="214" t="s">
        <v>5735</v>
      </c>
      <c r="I1711" s="214" t="s">
        <v>163</v>
      </c>
      <c r="J1711" s="214"/>
      <c r="K1711" s="219"/>
      <c r="L1711" s="219"/>
      <c r="M1711" s="219" t="s">
        <v>5739</v>
      </c>
      <c r="N1711" s="214">
        <v>17300</v>
      </c>
      <c r="O1711" s="214" t="s">
        <v>45</v>
      </c>
      <c r="P1711" s="214" t="s">
        <v>45</v>
      </c>
      <c r="Q1711" s="214" t="s">
        <v>47</v>
      </c>
      <c r="R1711" s="214" t="s">
        <v>45</v>
      </c>
      <c r="S1711" s="220" t="s">
        <v>47</v>
      </c>
      <c r="T1711" s="220" t="s">
        <v>47</v>
      </c>
      <c r="U1711" s="220" t="s">
        <v>46</v>
      </c>
      <c r="V1711" s="220" t="s">
        <v>46</v>
      </c>
      <c r="W1711" s="220" t="s">
        <v>48</v>
      </c>
      <c r="X1711" s="220">
        <v>2</v>
      </c>
      <c r="Y1711" s="220" t="s">
        <v>47</v>
      </c>
      <c r="Z1711" s="220" t="s">
        <v>5740</v>
      </c>
      <c r="AA1711" s="220" t="s">
        <v>5741</v>
      </c>
      <c r="AB1711" s="220" t="s">
        <v>51</v>
      </c>
      <c r="AC1711" s="220" t="s">
        <v>46</v>
      </c>
      <c r="AD1711" s="220"/>
      <c r="AE1711" s="220" t="s">
        <v>46</v>
      </c>
      <c r="AF1711" s="220" t="s">
        <v>46</v>
      </c>
      <c r="AG1711" s="220" t="s">
        <v>52</v>
      </c>
      <c r="AH1711" s="220"/>
      <c r="AI1711" s="220" t="s">
        <v>46</v>
      </c>
      <c r="AJ1711" s="220"/>
      <c r="AK1711" s="225"/>
    </row>
    <row r="1712" s="113" customFormat="1" ht="52" spans="1:37">
      <c r="A1712" s="214" t="s">
        <v>5714</v>
      </c>
      <c r="B1712" s="214" t="s">
        <v>158</v>
      </c>
      <c r="C1712" s="214" t="s">
        <v>5742</v>
      </c>
      <c r="D1712" s="214" t="s">
        <v>5743</v>
      </c>
      <c r="E1712" s="214" t="s">
        <v>5737</v>
      </c>
      <c r="F1712" s="214" t="s">
        <v>5737</v>
      </c>
      <c r="G1712" s="214" t="s">
        <v>5738</v>
      </c>
      <c r="H1712" s="214" t="s">
        <v>5742</v>
      </c>
      <c r="I1712" s="214" t="s">
        <v>163</v>
      </c>
      <c r="J1712" s="214"/>
      <c r="K1712" s="219"/>
      <c r="L1712" s="219"/>
      <c r="M1712" s="219" t="s">
        <v>5744</v>
      </c>
      <c r="N1712" s="214" t="s">
        <v>5745</v>
      </c>
      <c r="O1712" s="214" t="s">
        <v>45</v>
      </c>
      <c r="P1712" s="214" t="s">
        <v>45</v>
      </c>
      <c r="Q1712" s="214" t="s">
        <v>47</v>
      </c>
      <c r="R1712" s="214" t="s">
        <v>45</v>
      </c>
      <c r="S1712" s="220" t="s">
        <v>47</v>
      </c>
      <c r="T1712" s="220" t="s">
        <v>47</v>
      </c>
      <c r="U1712" s="220" t="s">
        <v>46</v>
      </c>
      <c r="V1712" s="220" t="s">
        <v>46</v>
      </c>
      <c r="W1712" s="220" t="s">
        <v>48</v>
      </c>
      <c r="X1712" s="220">
        <v>2</v>
      </c>
      <c r="Y1712" s="220" t="s">
        <v>47</v>
      </c>
      <c r="Z1712" s="220" t="s">
        <v>5740</v>
      </c>
      <c r="AA1712" s="220" t="s">
        <v>5741</v>
      </c>
      <c r="AB1712" s="220" t="s">
        <v>51</v>
      </c>
      <c r="AC1712" s="220" t="s">
        <v>46</v>
      </c>
      <c r="AD1712" s="220"/>
      <c r="AE1712" s="220" t="s">
        <v>46</v>
      </c>
      <c r="AF1712" s="220" t="s">
        <v>46</v>
      </c>
      <c r="AG1712" s="220" t="s">
        <v>52</v>
      </c>
      <c r="AH1712" s="220"/>
      <c r="AI1712" s="220" t="s">
        <v>46</v>
      </c>
      <c r="AJ1712" s="220"/>
      <c r="AK1712" s="225"/>
    </row>
    <row r="1713" s="113" customFormat="1" ht="65" spans="1:37">
      <c r="A1713" s="214" t="s">
        <v>5746</v>
      </c>
      <c r="B1713" s="214" t="s">
        <v>1617</v>
      </c>
      <c r="C1713" s="214" t="s">
        <v>5747</v>
      </c>
      <c r="D1713" s="214" t="s">
        <v>5748</v>
      </c>
      <c r="E1713" s="214" t="s">
        <v>5749</v>
      </c>
      <c r="F1713" s="214" t="s">
        <v>5749</v>
      </c>
      <c r="G1713" s="214" t="s">
        <v>5750</v>
      </c>
      <c r="H1713" s="214" t="s">
        <v>5747</v>
      </c>
      <c r="I1713" s="214" t="s">
        <v>41</v>
      </c>
      <c r="J1713" s="214"/>
      <c r="K1713" s="219"/>
      <c r="L1713" s="219"/>
      <c r="M1713" s="219" t="s">
        <v>5751</v>
      </c>
      <c r="N1713" s="214">
        <v>28000</v>
      </c>
      <c r="O1713" s="214" t="s">
        <v>45</v>
      </c>
      <c r="P1713" s="214" t="s">
        <v>45</v>
      </c>
      <c r="Q1713" s="214" t="s">
        <v>46</v>
      </c>
      <c r="R1713" s="214" t="s">
        <v>45</v>
      </c>
      <c r="S1713" s="220" t="s">
        <v>47</v>
      </c>
      <c r="T1713" s="220" t="s">
        <v>47</v>
      </c>
      <c r="U1713" s="220" t="s">
        <v>46</v>
      </c>
      <c r="V1713" s="220" t="s">
        <v>46</v>
      </c>
      <c r="W1713" s="220" t="s">
        <v>48</v>
      </c>
      <c r="X1713" s="220">
        <v>2</v>
      </c>
      <c r="Y1713" s="220" t="s">
        <v>47</v>
      </c>
      <c r="Z1713" s="220" t="s">
        <v>5752</v>
      </c>
      <c r="AA1713" s="220" t="s">
        <v>5753</v>
      </c>
      <c r="AB1713" s="220" t="s">
        <v>51</v>
      </c>
      <c r="AC1713" s="220" t="s">
        <v>46</v>
      </c>
      <c r="AD1713" s="220"/>
      <c r="AE1713" s="220" t="s">
        <v>46</v>
      </c>
      <c r="AF1713" s="220" t="s">
        <v>46</v>
      </c>
      <c r="AG1713" s="220" t="s">
        <v>52</v>
      </c>
      <c r="AH1713" s="220"/>
      <c r="AI1713" s="220" t="s">
        <v>46</v>
      </c>
      <c r="AJ1713" s="220"/>
      <c r="AK1713" s="225"/>
    </row>
    <row r="1714" s="113" customFormat="1" ht="65" spans="1:37">
      <c r="A1714" s="214" t="s">
        <v>5746</v>
      </c>
      <c r="B1714" s="214" t="s">
        <v>1617</v>
      </c>
      <c r="C1714" s="214" t="s">
        <v>5754</v>
      </c>
      <c r="D1714" s="214" t="s">
        <v>5755</v>
      </c>
      <c r="E1714" s="214" t="s">
        <v>5749</v>
      </c>
      <c r="F1714" s="214" t="s">
        <v>5749</v>
      </c>
      <c r="G1714" s="214" t="s">
        <v>5750</v>
      </c>
      <c r="H1714" s="214" t="s">
        <v>5754</v>
      </c>
      <c r="I1714" s="214" t="s">
        <v>41</v>
      </c>
      <c r="J1714" s="214"/>
      <c r="K1714" s="219"/>
      <c r="L1714" s="219"/>
      <c r="M1714" s="219" t="s">
        <v>3005</v>
      </c>
      <c r="N1714" s="214">
        <v>35000</v>
      </c>
      <c r="O1714" s="214" t="s">
        <v>45</v>
      </c>
      <c r="P1714" s="214" t="s">
        <v>45</v>
      </c>
      <c r="Q1714" s="214" t="s">
        <v>46</v>
      </c>
      <c r="R1714" s="214" t="s">
        <v>45</v>
      </c>
      <c r="S1714" s="220" t="s">
        <v>47</v>
      </c>
      <c r="T1714" s="220" t="s">
        <v>47</v>
      </c>
      <c r="U1714" s="220" t="s">
        <v>46</v>
      </c>
      <c r="V1714" s="220" t="s">
        <v>46</v>
      </c>
      <c r="W1714" s="220" t="s">
        <v>48</v>
      </c>
      <c r="X1714" s="220">
        <v>2</v>
      </c>
      <c r="Y1714" s="220" t="s">
        <v>47</v>
      </c>
      <c r="Z1714" s="220" t="s">
        <v>5752</v>
      </c>
      <c r="AA1714" s="220" t="s">
        <v>5753</v>
      </c>
      <c r="AB1714" s="220" t="s">
        <v>51</v>
      </c>
      <c r="AC1714" s="220" t="s">
        <v>46</v>
      </c>
      <c r="AD1714" s="220"/>
      <c r="AE1714" s="220" t="s">
        <v>46</v>
      </c>
      <c r="AF1714" s="220" t="s">
        <v>46</v>
      </c>
      <c r="AG1714" s="220" t="s">
        <v>52</v>
      </c>
      <c r="AH1714" s="220"/>
      <c r="AI1714" s="220" t="s">
        <v>46</v>
      </c>
      <c r="AJ1714" s="220"/>
      <c r="AK1714" s="225"/>
    </row>
    <row r="1715" s="113" customFormat="1" ht="65" spans="1:37">
      <c r="A1715" s="214" t="s">
        <v>5746</v>
      </c>
      <c r="B1715" s="214" t="s">
        <v>158</v>
      </c>
      <c r="C1715" s="214" t="s">
        <v>5747</v>
      </c>
      <c r="D1715" s="214" t="s">
        <v>5748</v>
      </c>
      <c r="E1715" s="214" t="s">
        <v>5749</v>
      </c>
      <c r="F1715" s="214" t="s">
        <v>5749</v>
      </c>
      <c r="G1715" s="214" t="s">
        <v>5750</v>
      </c>
      <c r="H1715" s="214" t="s">
        <v>5747</v>
      </c>
      <c r="I1715" s="214" t="s">
        <v>41</v>
      </c>
      <c r="J1715" s="214"/>
      <c r="K1715" s="219"/>
      <c r="L1715" s="219"/>
      <c r="M1715" s="219" t="s">
        <v>5751</v>
      </c>
      <c r="N1715" s="214">
        <v>28000</v>
      </c>
      <c r="O1715" s="214" t="s">
        <v>45</v>
      </c>
      <c r="P1715" s="214" t="s">
        <v>45</v>
      </c>
      <c r="Q1715" s="214" t="s">
        <v>46</v>
      </c>
      <c r="R1715" s="214" t="s">
        <v>45</v>
      </c>
      <c r="S1715" s="220" t="s">
        <v>47</v>
      </c>
      <c r="T1715" s="220" t="s">
        <v>47</v>
      </c>
      <c r="U1715" s="220" t="s">
        <v>46</v>
      </c>
      <c r="V1715" s="220" t="s">
        <v>46</v>
      </c>
      <c r="W1715" s="220" t="s">
        <v>48</v>
      </c>
      <c r="X1715" s="220">
        <v>2</v>
      </c>
      <c r="Y1715" s="220" t="s">
        <v>47</v>
      </c>
      <c r="Z1715" s="220" t="s">
        <v>5752</v>
      </c>
      <c r="AA1715" s="220" t="s">
        <v>5753</v>
      </c>
      <c r="AB1715" s="220" t="s">
        <v>51</v>
      </c>
      <c r="AC1715" s="220" t="s">
        <v>46</v>
      </c>
      <c r="AD1715" s="220"/>
      <c r="AE1715" s="220" t="s">
        <v>46</v>
      </c>
      <c r="AF1715" s="220" t="s">
        <v>46</v>
      </c>
      <c r="AG1715" s="220" t="s">
        <v>52</v>
      </c>
      <c r="AH1715" s="220"/>
      <c r="AI1715" s="220" t="s">
        <v>46</v>
      </c>
      <c r="AJ1715" s="220"/>
      <c r="AK1715" s="225"/>
    </row>
    <row r="1716" s="113" customFormat="1" ht="65" spans="1:37">
      <c r="A1716" s="214" t="s">
        <v>5746</v>
      </c>
      <c r="B1716" s="214" t="s">
        <v>158</v>
      </c>
      <c r="C1716" s="214" t="s">
        <v>5754</v>
      </c>
      <c r="D1716" s="214" t="s">
        <v>5755</v>
      </c>
      <c r="E1716" s="214" t="s">
        <v>5749</v>
      </c>
      <c r="F1716" s="214" t="s">
        <v>5749</v>
      </c>
      <c r="G1716" s="214" t="s">
        <v>5750</v>
      </c>
      <c r="H1716" s="214" t="s">
        <v>5754</v>
      </c>
      <c r="I1716" s="214" t="s">
        <v>41</v>
      </c>
      <c r="J1716" s="214"/>
      <c r="K1716" s="219"/>
      <c r="L1716" s="219"/>
      <c r="M1716" s="219" t="s">
        <v>3005</v>
      </c>
      <c r="N1716" s="214">
        <v>28000</v>
      </c>
      <c r="O1716" s="214" t="s">
        <v>45</v>
      </c>
      <c r="P1716" s="214" t="s">
        <v>45</v>
      </c>
      <c r="Q1716" s="214" t="s">
        <v>46</v>
      </c>
      <c r="R1716" s="214" t="s">
        <v>45</v>
      </c>
      <c r="S1716" s="220" t="s">
        <v>47</v>
      </c>
      <c r="T1716" s="220" t="s">
        <v>47</v>
      </c>
      <c r="U1716" s="220" t="s">
        <v>46</v>
      </c>
      <c r="V1716" s="220" t="s">
        <v>46</v>
      </c>
      <c r="W1716" s="220" t="s">
        <v>48</v>
      </c>
      <c r="X1716" s="220">
        <v>2</v>
      </c>
      <c r="Y1716" s="220" t="s">
        <v>47</v>
      </c>
      <c r="Z1716" s="220" t="s">
        <v>5752</v>
      </c>
      <c r="AA1716" s="220" t="s">
        <v>5753</v>
      </c>
      <c r="AB1716" s="220" t="s">
        <v>51</v>
      </c>
      <c r="AC1716" s="220" t="s">
        <v>46</v>
      </c>
      <c r="AD1716" s="220"/>
      <c r="AE1716" s="220" t="s">
        <v>46</v>
      </c>
      <c r="AF1716" s="220" t="s">
        <v>46</v>
      </c>
      <c r="AG1716" s="220" t="s">
        <v>52</v>
      </c>
      <c r="AH1716" s="220"/>
      <c r="AI1716" s="220" t="s">
        <v>46</v>
      </c>
      <c r="AJ1716" s="220"/>
      <c r="AK1716" s="225"/>
    </row>
    <row r="1717" s="113" customFormat="1" ht="52" spans="1:37">
      <c r="A1717" s="214" t="s">
        <v>5746</v>
      </c>
      <c r="B1717" s="214" t="s">
        <v>1617</v>
      </c>
      <c r="C1717" s="214" t="s">
        <v>5756</v>
      </c>
      <c r="D1717" s="214" t="s">
        <v>5757</v>
      </c>
      <c r="E1717" s="214" t="s">
        <v>5758</v>
      </c>
      <c r="F1717" s="214" t="s">
        <v>5758</v>
      </c>
      <c r="G1717" s="214" t="s">
        <v>5759</v>
      </c>
      <c r="H1717" s="214" t="s">
        <v>5756</v>
      </c>
      <c r="I1717" s="214" t="s">
        <v>41</v>
      </c>
      <c r="J1717" s="214"/>
      <c r="K1717" s="219"/>
      <c r="L1717" s="219"/>
      <c r="M1717" s="219" t="s">
        <v>5760</v>
      </c>
      <c r="N1717" s="214">
        <v>7600</v>
      </c>
      <c r="O1717" s="214" t="s">
        <v>45</v>
      </c>
      <c r="P1717" s="214" t="s">
        <v>45</v>
      </c>
      <c r="Q1717" s="214" t="s">
        <v>47</v>
      </c>
      <c r="R1717" s="214" t="s">
        <v>5761</v>
      </c>
      <c r="S1717" s="220" t="s">
        <v>47</v>
      </c>
      <c r="T1717" s="220" t="s">
        <v>47</v>
      </c>
      <c r="U1717" s="220" t="s">
        <v>46</v>
      </c>
      <c r="V1717" s="220" t="s">
        <v>46</v>
      </c>
      <c r="W1717" s="220" t="s">
        <v>48</v>
      </c>
      <c r="X1717" s="220">
        <v>1</v>
      </c>
      <c r="Y1717" s="220" t="s">
        <v>47</v>
      </c>
      <c r="Z1717" s="220" t="s">
        <v>5762</v>
      </c>
      <c r="AA1717" s="220" t="s">
        <v>5763</v>
      </c>
      <c r="AB1717" s="220" t="s">
        <v>51</v>
      </c>
      <c r="AC1717" s="220" t="s">
        <v>46</v>
      </c>
      <c r="AD1717" s="220"/>
      <c r="AE1717" s="220" t="s">
        <v>46</v>
      </c>
      <c r="AF1717" s="220" t="s">
        <v>46</v>
      </c>
      <c r="AG1717" s="220" t="s">
        <v>52</v>
      </c>
      <c r="AH1717" s="220"/>
      <c r="AI1717" s="220" t="s">
        <v>47</v>
      </c>
      <c r="AJ1717" s="220"/>
      <c r="AK1717" s="225"/>
    </row>
    <row r="1718" s="113" customFormat="1" ht="52" spans="1:37">
      <c r="A1718" s="214" t="s">
        <v>5746</v>
      </c>
      <c r="B1718" s="214" t="s">
        <v>1617</v>
      </c>
      <c r="C1718" s="214" t="s">
        <v>5764</v>
      </c>
      <c r="D1718" s="214" t="s">
        <v>5765</v>
      </c>
      <c r="E1718" s="214" t="s">
        <v>5758</v>
      </c>
      <c r="F1718" s="214" t="s">
        <v>5758</v>
      </c>
      <c r="G1718" s="214" t="s">
        <v>5759</v>
      </c>
      <c r="H1718" s="214" t="s">
        <v>5764</v>
      </c>
      <c r="I1718" s="214" t="s">
        <v>41</v>
      </c>
      <c r="J1718" s="214"/>
      <c r="K1718" s="219"/>
      <c r="L1718" s="219"/>
      <c r="M1718" s="219" t="s">
        <v>5766</v>
      </c>
      <c r="N1718" s="214">
        <v>7600</v>
      </c>
      <c r="O1718" s="214" t="s">
        <v>45</v>
      </c>
      <c r="P1718" s="214" t="s">
        <v>45</v>
      </c>
      <c r="Q1718" s="214" t="s">
        <v>47</v>
      </c>
      <c r="R1718" s="214" t="s">
        <v>5761</v>
      </c>
      <c r="S1718" s="220" t="s">
        <v>47</v>
      </c>
      <c r="T1718" s="220" t="s">
        <v>47</v>
      </c>
      <c r="U1718" s="220" t="s">
        <v>46</v>
      </c>
      <c r="V1718" s="220" t="s">
        <v>46</v>
      </c>
      <c r="W1718" s="220" t="s">
        <v>48</v>
      </c>
      <c r="X1718" s="220">
        <v>1</v>
      </c>
      <c r="Y1718" s="220" t="s">
        <v>47</v>
      </c>
      <c r="Z1718" s="220" t="s">
        <v>5762</v>
      </c>
      <c r="AA1718" s="220" t="s">
        <v>5763</v>
      </c>
      <c r="AB1718" s="220" t="s">
        <v>51</v>
      </c>
      <c r="AC1718" s="220" t="s">
        <v>46</v>
      </c>
      <c r="AD1718" s="220"/>
      <c r="AE1718" s="220" t="s">
        <v>46</v>
      </c>
      <c r="AF1718" s="220" t="s">
        <v>46</v>
      </c>
      <c r="AG1718" s="220" t="s">
        <v>52</v>
      </c>
      <c r="AH1718" s="220"/>
      <c r="AI1718" s="220" t="s">
        <v>47</v>
      </c>
      <c r="AJ1718" s="220"/>
      <c r="AK1718" s="225"/>
    </row>
    <row r="1719" s="113" customFormat="1" ht="52" spans="1:37">
      <c r="A1719" s="214" t="s">
        <v>5746</v>
      </c>
      <c r="B1719" s="214" t="s">
        <v>158</v>
      </c>
      <c r="C1719" s="214" t="s">
        <v>5756</v>
      </c>
      <c r="D1719" s="214" t="s">
        <v>5757</v>
      </c>
      <c r="E1719" s="214" t="s">
        <v>5758</v>
      </c>
      <c r="F1719" s="214" t="s">
        <v>5758</v>
      </c>
      <c r="G1719" s="214" t="s">
        <v>5759</v>
      </c>
      <c r="H1719" s="214" t="s">
        <v>5756</v>
      </c>
      <c r="I1719" s="214" t="s">
        <v>41</v>
      </c>
      <c r="J1719" s="214"/>
      <c r="K1719" s="219"/>
      <c r="L1719" s="219"/>
      <c r="M1719" s="219" t="s">
        <v>5760</v>
      </c>
      <c r="N1719" s="214">
        <v>7600</v>
      </c>
      <c r="O1719" s="214" t="s">
        <v>45</v>
      </c>
      <c r="P1719" s="214" t="s">
        <v>45</v>
      </c>
      <c r="Q1719" s="214" t="s">
        <v>47</v>
      </c>
      <c r="R1719" s="214" t="s">
        <v>5761</v>
      </c>
      <c r="S1719" s="220" t="s">
        <v>47</v>
      </c>
      <c r="T1719" s="220" t="s">
        <v>47</v>
      </c>
      <c r="U1719" s="220" t="s">
        <v>46</v>
      </c>
      <c r="V1719" s="220" t="s">
        <v>46</v>
      </c>
      <c r="W1719" s="220" t="s">
        <v>48</v>
      </c>
      <c r="X1719" s="220">
        <v>1</v>
      </c>
      <c r="Y1719" s="220" t="s">
        <v>47</v>
      </c>
      <c r="Z1719" s="220" t="s">
        <v>5762</v>
      </c>
      <c r="AA1719" s="220" t="s">
        <v>5763</v>
      </c>
      <c r="AB1719" s="220" t="s">
        <v>51</v>
      </c>
      <c r="AC1719" s="220" t="s">
        <v>46</v>
      </c>
      <c r="AD1719" s="220"/>
      <c r="AE1719" s="220" t="s">
        <v>46</v>
      </c>
      <c r="AF1719" s="220" t="s">
        <v>46</v>
      </c>
      <c r="AG1719" s="220" t="s">
        <v>52</v>
      </c>
      <c r="AH1719" s="220"/>
      <c r="AI1719" s="220" t="s">
        <v>47</v>
      </c>
      <c r="AJ1719" s="220"/>
      <c r="AK1719" s="225"/>
    </row>
    <row r="1720" s="113" customFormat="1" ht="52" spans="1:37">
      <c r="A1720" s="214" t="s">
        <v>5746</v>
      </c>
      <c r="B1720" s="214" t="s">
        <v>158</v>
      </c>
      <c r="C1720" s="214" t="s">
        <v>5764</v>
      </c>
      <c r="D1720" s="214" t="s">
        <v>5765</v>
      </c>
      <c r="E1720" s="214" t="s">
        <v>5758</v>
      </c>
      <c r="F1720" s="214" t="s">
        <v>5758</v>
      </c>
      <c r="G1720" s="214" t="s">
        <v>5759</v>
      </c>
      <c r="H1720" s="214" t="s">
        <v>5764</v>
      </c>
      <c r="I1720" s="214" t="s">
        <v>41</v>
      </c>
      <c r="J1720" s="214"/>
      <c r="K1720" s="219"/>
      <c r="L1720" s="219"/>
      <c r="M1720" s="219" t="s">
        <v>5766</v>
      </c>
      <c r="N1720" s="214">
        <v>7600</v>
      </c>
      <c r="O1720" s="214" t="s">
        <v>45</v>
      </c>
      <c r="P1720" s="214" t="s">
        <v>45</v>
      </c>
      <c r="Q1720" s="214" t="s">
        <v>47</v>
      </c>
      <c r="R1720" s="214" t="s">
        <v>5761</v>
      </c>
      <c r="S1720" s="220" t="s">
        <v>47</v>
      </c>
      <c r="T1720" s="220" t="s">
        <v>47</v>
      </c>
      <c r="U1720" s="220" t="s">
        <v>46</v>
      </c>
      <c r="V1720" s="220" t="s">
        <v>46</v>
      </c>
      <c r="W1720" s="220" t="s">
        <v>48</v>
      </c>
      <c r="X1720" s="220">
        <v>1</v>
      </c>
      <c r="Y1720" s="220" t="s">
        <v>47</v>
      </c>
      <c r="Z1720" s="220" t="s">
        <v>5762</v>
      </c>
      <c r="AA1720" s="220" t="s">
        <v>5763</v>
      </c>
      <c r="AB1720" s="220" t="s">
        <v>51</v>
      </c>
      <c r="AC1720" s="220" t="s">
        <v>46</v>
      </c>
      <c r="AD1720" s="220"/>
      <c r="AE1720" s="220" t="s">
        <v>46</v>
      </c>
      <c r="AF1720" s="220" t="s">
        <v>46</v>
      </c>
      <c r="AG1720" s="220" t="s">
        <v>52</v>
      </c>
      <c r="AH1720" s="220"/>
      <c r="AI1720" s="220" t="s">
        <v>47</v>
      </c>
      <c r="AJ1720" s="220"/>
      <c r="AK1720" s="225"/>
    </row>
    <row r="1721" s="113" customFormat="1" ht="52" spans="1:37">
      <c r="A1721" s="214" t="s">
        <v>5714</v>
      </c>
      <c r="B1721" s="214" t="s">
        <v>158</v>
      </c>
      <c r="C1721" s="214" t="s">
        <v>5767</v>
      </c>
      <c r="D1721" s="214" t="s">
        <v>5768</v>
      </c>
      <c r="E1721" s="214" t="s">
        <v>5769</v>
      </c>
      <c r="F1721" s="214" t="s">
        <v>5769</v>
      </c>
      <c r="G1721" s="214" t="s">
        <v>5770</v>
      </c>
      <c r="H1721" s="214" t="s">
        <v>5767</v>
      </c>
      <c r="I1721" s="214" t="s">
        <v>163</v>
      </c>
      <c r="J1721" s="214"/>
      <c r="K1721" s="219"/>
      <c r="L1721" s="219"/>
      <c r="M1721" s="219" t="s">
        <v>5770</v>
      </c>
      <c r="N1721" s="214" t="s">
        <v>5771</v>
      </c>
      <c r="O1721" s="214" t="s">
        <v>45</v>
      </c>
      <c r="P1721" s="214" t="s">
        <v>45</v>
      </c>
      <c r="Q1721" s="214" t="s">
        <v>46</v>
      </c>
      <c r="R1721" s="214" t="s">
        <v>45</v>
      </c>
      <c r="S1721" s="220" t="s">
        <v>46</v>
      </c>
      <c r="T1721" s="220" t="s">
        <v>46</v>
      </c>
      <c r="U1721" s="220" t="s">
        <v>46</v>
      </c>
      <c r="V1721" s="220" t="s">
        <v>46</v>
      </c>
      <c r="W1721" s="220" t="s">
        <v>48</v>
      </c>
      <c r="X1721" s="220">
        <v>1</v>
      </c>
      <c r="Y1721" s="220" t="s">
        <v>47</v>
      </c>
      <c r="Z1721" s="220" t="s">
        <v>5772</v>
      </c>
      <c r="AA1721" s="220" t="s">
        <v>5773</v>
      </c>
      <c r="AB1721" s="220" t="s">
        <v>51</v>
      </c>
      <c r="AC1721" s="220" t="s">
        <v>46</v>
      </c>
      <c r="AD1721" s="220"/>
      <c r="AE1721" s="220" t="s">
        <v>46</v>
      </c>
      <c r="AF1721" s="220" t="s">
        <v>46</v>
      </c>
      <c r="AG1721" s="220" t="s">
        <v>52</v>
      </c>
      <c r="AH1721" s="220"/>
      <c r="AI1721" s="220" t="s">
        <v>47</v>
      </c>
      <c r="AJ1721" s="220"/>
      <c r="AK1721" s="225"/>
    </row>
    <row r="1722" s="113" customFormat="1" ht="39" spans="1:37">
      <c r="A1722" s="214" t="s">
        <v>5714</v>
      </c>
      <c r="B1722" s="214" t="s">
        <v>158</v>
      </c>
      <c r="C1722" s="214" t="s">
        <v>5774</v>
      </c>
      <c r="D1722" s="214" t="s">
        <v>72</v>
      </c>
      <c r="E1722" s="214" t="s">
        <v>5775</v>
      </c>
      <c r="F1722" s="214" t="s">
        <v>5775</v>
      </c>
      <c r="G1722" s="214" t="s">
        <v>5776</v>
      </c>
      <c r="H1722" s="214" t="s">
        <v>5774</v>
      </c>
      <c r="I1722" s="214" t="s">
        <v>343</v>
      </c>
      <c r="J1722" s="214" t="s">
        <v>42</v>
      </c>
      <c r="K1722" s="219" t="s">
        <v>5777</v>
      </c>
      <c r="L1722" s="219" t="s">
        <v>5776</v>
      </c>
      <c r="M1722" s="219" t="s">
        <v>5776</v>
      </c>
      <c r="N1722" s="214" t="s">
        <v>5778</v>
      </c>
      <c r="O1722" s="214" t="s">
        <v>45</v>
      </c>
      <c r="P1722" s="214" t="s">
        <v>45</v>
      </c>
      <c r="Q1722" s="217" t="s">
        <v>79</v>
      </c>
      <c r="R1722" s="217" t="s">
        <v>45</v>
      </c>
      <c r="S1722" s="220" t="s">
        <v>46</v>
      </c>
      <c r="T1722" s="220" t="s">
        <v>46</v>
      </c>
      <c r="U1722" s="220" t="s">
        <v>46</v>
      </c>
      <c r="V1722" s="220" t="s">
        <v>46</v>
      </c>
      <c r="W1722" s="220" t="s">
        <v>48</v>
      </c>
      <c r="X1722" s="220">
        <v>3</v>
      </c>
      <c r="Y1722" s="220" t="s">
        <v>46</v>
      </c>
      <c r="Z1722" s="220" t="s">
        <v>1036</v>
      </c>
      <c r="AA1722" s="220" t="s">
        <v>5779</v>
      </c>
      <c r="AB1722" s="220" t="s">
        <v>51</v>
      </c>
      <c r="AC1722" s="220" t="s">
        <v>46</v>
      </c>
      <c r="AD1722" s="220"/>
      <c r="AE1722" s="220" t="s">
        <v>46</v>
      </c>
      <c r="AF1722" s="220" t="s">
        <v>47</v>
      </c>
      <c r="AG1722" s="220" t="s">
        <v>139</v>
      </c>
      <c r="AH1722" s="220"/>
      <c r="AI1722" s="220" t="s">
        <v>46</v>
      </c>
      <c r="AJ1722" s="220"/>
      <c r="AK1722" s="225"/>
    </row>
    <row r="1723" s="113" customFormat="1" ht="117" spans="1:37">
      <c r="A1723" s="214" t="s">
        <v>5714</v>
      </c>
      <c r="B1723" s="214" t="s">
        <v>158</v>
      </c>
      <c r="C1723" s="214" t="s">
        <v>5780</v>
      </c>
      <c r="D1723" s="214" t="s">
        <v>5781</v>
      </c>
      <c r="E1723" s="214" t="s">
        <v>5782</v>
      </c>
      <c r="F1723" s="214" t="s">
        <v>5782</v>
      </c>
      <c r="G1723" s="214" t="s">
        <v>5783</v>
      </c>
      <c r="H1723" s="214" t="s">
        <v>5780</v>
      </c>
      <c r="I1723" s="214" t="s">
        <v>163</v>
      </c>
      <c r="J1723" s="214"/>
      <c r="K1723" s="219"/>
      <c r="L1723" s="219"/>
      <c r="M1723" s="219" t="s">
        <v>5783</v>
      </c>
      <c r="N1723" s="214">
        <v>22700</v>
      </c>
      <c r="O1723" s="214" t="s">
        <v>45</v>
      </c>
      <c r="P1723" s="214" t="s">
        <v>45</v>
      </c>
      <c r="Q1723" s="214" t="s">
        <v>46</v>
      </c>
      <c r="R1723" s="214" t="s">
        <v>45</v>
      </c>
      <c r="S1723" s="220" t="s">
        <v>46</v>
      </c>
      <c r="T1723" s="220" t="s">
        <v>46</v>
      </c>
      <c r="U1723" s="220" t="s">
        <v>46</v>
      </c>
      <c r="V1723" s="220" t="s">
        <v>46</v>
      </c>
      <c r="W1723" s="220" t="s">
        <v>48</v>
      </c>
      <c r="X1723" s="220">
        <v>2</v>
      </c>
      <c r="Y1723" s="220" t="s">
        <v>47</v>
      </c>
      <c r="Z1723" s="220" t="s">
        <v>5784</v>
      </c>
      <c r="AA1723" s="220" t="s">
        <v>5785</v>
      </c>
      <c r="AB1723" s="220" t="s">
        <v>51</v>
      </c>
      <c r="AC1723" s="220" t="s">
        <v>46</v>
      </c>
      <c r="AD1723" s="220"/>
      <c r="AE1723" s="220" t="s">
        <v>46</v>
      </c>
      <c r="AF1723" s="220" t="s">
        <v>46</v>
      </c>
      <c r="AG1723" s="220" t="s">
        <v>52</v>
      </c>
      <c r="AH1723" s="220"/>
      <c r="AI1723" s="220" t="s">
        <v>46</v>
      </c>
      <c r="AJ1723" s="220"/>
      <c r="AK1723" s="225"/>
    </row>
    <row r="1724" s="113" customFormat="1" ht="78" spans="1:37">
      <c r="A1724" s="214" t="s">
        <v>5714</v>
      </c>
      <c r="B1724" s="214" t="s">
        <v>158</v>
      </c>
      <c r="C1724" s="214" t="s">
        <v>5786</v>
      </c>
      <c r="D1724" s="214" t="s">
        <v>5787</v>
      </c>
      <c r="E1724" s="214" t="s">
        <v>5788</v>
      </c>
      <c r="F1724" s="214" t="s">
        <v>5788</v>
      </c>
      <c r="G1724" s="214" t="s">
        <v>5789</v>
      </c>
      <c r="H1724" s="214" t="s">
        <v>5786</v>
      </c>
      <c r="I1724" s="214" t="s">
        <v>163</v>
      </c>
      <c r="J1724" s="214"/>
      <c r="K1724" s="219"/>
      <c r="L1724" s="219"/>
      <c r="M1724" s="219" t="s">
        <v>5789</v>
      </c>
      <c r="N1724" s="214">
        <v>13900</v>
      </c>
      <c r="O1724" s="214" t="s">
        <v>45</v>
      </c>
      <c r="P1724" s="214" t="s">
        <v>45</v>
      </c>
      <c r="Q1724" s="214" t="s">
        <v>47</v>
      </c>
      <c r="R1724" s="214" t="s">
        <v>5790</v>
      </c>
      <c r="S1724" s="220" t="s">
        <v>46</v>
      </c>
      <c r="T1724" s="220" t="s">
        <v>46</v>
      </c>
      <c r="U1724" s="220" t="s">
        <v>46</v>
      </c>
      <c r="V1724" s="220" t="s">
        <v>46</v>
      </c>
      <c r="W1724" s="220" t="s">
        <v>48</v>
      </c>
      <c r="X1724" s="220">
        <v>1</v>
      </c>
      <c r="Y1724" s="220" t="s">
        <v>47</v>
      </c>
      <c r="Z1724" s="220" t="s">
        <v>5791</v>
      </c>
      <c r="AA1724" s="220" t="s">
        <v>5792</v>
      </c>
      <c r="AB1724" s="220" t="s">
        <v>51</v>
      </c>
      <c r="AC1724" s="220" t="s">
        <v>46</v>
      </c>
      <c r="AD1724" s="220"/>
      <c r="AE1724" s="220" t="s">
        <v>46</v>
      </c>
      <c r="AF1724" s="220" t="s">
        <v>46</v>
      </c>
      <c r="AG1724" s="220" t="s">
        <v>52</v>
      </c>
      <c r="AH1724" s="220"/>
      <c r="AI1724" s="220" t="s">
        <v>46</v>
      </c>
      <c r="AJ1724" s="220"/>
      <c r="AK1724" s="225"/>
    </row>
    <row r="1725" s="113" customFormat="1" ht="65" spans="1:37">
      <c r="A1725" s="214" t="s">
        <v>5714</v>
      </c>
      <c r="B1725" s="214" t="s">
        <v>158</v>
      </c>
      <c r="C1725" s="214" t="s">
        <v>5793</v>
      </c>
      <c r="D1725" s="214" t="s">
        <v>5794</v>
      </c>
      <c r="E1725" s="214" t="s">
        <v>5795</v>
      </c>
      <c r="F1725" s="214" t="s">
        <v>5795</v>
      </c>
      <c r="G1725" s="214" t="s">
        <v>5796</v>
      </c>
      <c r="H1725" s="214" t="s">
        <v>5793</v>
      </c>
      <c r="I1725" s="214" t="s">
        <v>163</v>
      </c>
      <c r="J1725" s="214"/>
      <c r="K1725" s="219"/>
      <c r="L1725" s="219"/>
      <c r="M1725" s="219" t="s">
        <v>5796</v>
      </c>
      <c r="N1725" s="214">
        <v>8700</v>
      </c>
      <c r="O1725" s="214" t="s">
        <v>45</v>
      </c>
      <c r="P1725" s="214" t="s">
        <v>45</v>
      </c>
      <c r="Q1725" s="214" t="s">
        <v>47</v>
      </c>
      <c r="R1725" s="214" t="s">
        <v>5797</v>
      </c>
      <c r="S1725" s="220" t="s">
        <v>46</v>
      </c>
      <c r="T1725" s="220" t="s">
        <v>46</v>
      </c>
      <c r="U1725" s="220" t="s">
        <v>46</v>
      </c>
      <c r="V1725" s="220" t="s">
        <v>46</v>
      </c>
      <c r="W1725" s="220" t="s">
        <v>48</v>
      </c>
      <c r="X1725" s="220">
        <v>2</v>
      </c>
      <c r="Y1725" s="220" t="s">
        <v>47</v>
      </c>
      <c r="Z1725" s="220" t="s">
        <v>5798</v>
      </c>
      <c r="AA1725" s="220" t="s">
        <v>5799</v>
      </c>
      <c r="AB1725" s="220" t="s">
        <v>51</v>
      </c>
      <c r="AC1725" s="220" t="s">
        <v>46</v>
      </c>
      <c r="AD1725" s="220"/>
      <c r="AE1725" s="220" t="s">
        <v>46</v>
      </c>
      <c r="AF1725" s="220" t="s">
        <v>46</v>
      </c>
      <c r="AG1725" s="220" t="s">
        <v>52</v>
      </c>
      <c r="AH1725" s="220"/>
      <c r="AI1725" s="220" t="s">
        <v>46</v>
      </c>
      <c r="AJ1725" s="220"/>
      <c r="AK1725" s="225"/>
    </row>
    <row r="1726" s="113" customFormat="1" ht="52" spans="1:37">
      <c r="A1726" s="214" t="s">
        <v>5714</v>
      </c>
      <c r="B1726" s="214" t="s">
        <v>158</v>
      </c>
      <c r="C1726" s="214" t="s">
        <v>5800</v>
      </c>
      <c r="D1726" s="214" t="s">
        <v>5801</v>
      </c>
      <c r="E1726" s="214" t="s">
        <v>5802</v>
      </c>
      <c r="F1726" s="214" t="s">
        <v>5802</v>
      </c>
      <c r="G1726" s="214" t="s">
        <v>5803</v>
      </c>
      <c r="H1726" s="214" t="s">
        <v>5800</v>
      </c>
      <c r="I1726" s="214" t="s">
        <v>163</v>
      </c>
      <c r="J1726" s="214" t="s">
        <v>42</v>
      </c>
      <c r="K1726" s="219" t="s">
        <v>5804</v>
      </c>
      <c r="L1726" s="219" t="s">
        <v>5803</v>
      </c>
      <c r="M1726" s="219" t="s">
        <v>5804</v>
      </c>
      <c r="N1726" s="214">
        <v>6000</v>
      </c>
      <c r="O1726" s="214" t="s">
        <v>45</v>
      </c>
      <c r="P1726" s="214" t="s">
        <v>45</v>
      </c>
      <c r="Q1726" s="214" t="s">
        <v>46</v>
      </c>
      <c r="R1726" s="214" t="s">
        <v>45</v>
      </c>
      <c r="S1726" s="220" t="s">
        <v>46</v>
      </c>
      <c r="T1726" s="220" t="s">
        <v>46</v>
      </c>
      <c r="U1726" s="220" t="s">
        <v>46</v>
      </c>
      <c r="V1726" s="220" t="s">
        <v>46</v>
      </c>
      <c r="W1726" s="220" t="s">
        <v>48</v>
      </c>
      <c r="X1726" s="220">
        <v>1</v>
      </c>
      <c r="Y1726" s="220" t="s">
        <v>47</v>
      </c>
      <c r="Z1726" s="220" t="s">
        <v>5805</v>
      </c>
      <c r="AA1726" s="220" t="s">
        <v>5806</v>
      </c>
      <c r="AB1726" s="220" t="s">
        <v>51</v>
      </c>
      <c r="AC1726" s="220" t="s">
        <v>46</v>
      </c>
      <c r="AD1726" s="220"/>
      <c r="AE1726" s="220" t="s">
        <v>46</v>
      </c>
      <c r="AF1726" s="220" t="s">
        <v>46</v>
      </c>
      <c r="AG1726" s="220" t="s">
        <v>52</v>
      </c>
      <c r="AH1726" s="220"/>
      <c r="AI1726" s="220" t="s">
        <v>47</v>
      </c>
      <c r="AJ1726" s="220"/>
      <c r="AK1726" s="225"/>
    </row>
    <row r="1727" s="113" customFormat="1" ht="65" spans="1:37">
      <c r="A1727" s="214" t="s">
        <v>5714</v>
      </c>
      <c r="B1727" s="214" t="s">
        <v>158</v>
      </c>
      <c r="C1727" s="214" t="s">
        <v>5807</v>
      </c>
      <c r="D1727" s="214" t="s">
        <v>5808</v>
      </c>
      <c r="E1727" s="214" t="s">
        <v>5809</v>
      </c>
      <c r="F1727" s="214" t="s">
        <v>5809</v>
      </c>
      <c r="G1727" s="214" t="s">
        <v>5810</v>
      </c>
      <c r="H1727" s="214" t="s">
        <v>5807</v>
      </c>
      <c r="I1727" s="214" t="s">
        <v>163</v>
      </c>
      <c r="J1727" s="214" t="s">
        <v>42</v>
      </c>
      <c r="K1727" s="219" t="s">
        <v>5811</v>
      </c>
      <c r="L1727" s="219" t="s">
        <v>5810</v>
      </c>
      <c r="M1727" s="219" t="s">
        <v>5811</v>
      </c>
      <c r="N1727" s="214">
        <v>16200</v>
      </c>
      <c r="O1727" s="214" t="s">
        <v>45</v>
      </c>
      <c r="P1727" s="214" t="s">
        <v>45</v>
      </c>
      <c r="Q1727" s="214" t="s">
        <v>46</v>
      </c>
      <c r="R1727" s="214" t="s">
        <v>45</v>
      </c>
      <c r="S1727" s="220" t="s">
        <v>46</v>
      </c>
      <c r="T1727" s="220" t="s">
        <v>46</v>
      </c>
      <c r="U1727" s="220" t="s">
        <v>46</v>
      </c>
      <c r="V1727" s="220" t="s">
        <v>46</v>
      </c>
      <c r="W1727" s="220" t="s">
        <v>48</v>
      </c>
      <c r="X1727" s="220">
        <v>2</v>
      </c>
      <c r="Y1727" s="220" t="s">
        <v>47</v>
      </c>
      <c r="Z1727" s="220" t="s">
        <v>5812</v>
      </c>
      <c r="AA1727" s="220" t="s">
        <v>5813</v>
      </c>
      <c r="AB1727" s="220" t="s">
        <v>51</v>
      </c>
      <c r="AC1727" s="220" t="s">
        <v>46</v>
      </c>
      <c r="AD1727" s="220"/>
      <c r="AE1727" s="220" t="s">
        <v>46</v>
      </c>
      <c r="AF1727" s="220" t="s">
        <v>46</v>
      </c>
      <c r="AG1727" s="220" t="s">
        <v>52</v>
      </c>
      <c r="AH1727" s="220"/>
      <c r="AI1727" s="220" t="s">
        <v>46</v>
      </c>
      <c r="AJ1727" s="220"/>
      <c r="AK1727" s="225"/>
    </row>
    <row r="1728" s="113" customFormat="1" ht="52" spans="1:37">
      <c r="A1728" s="214" t="s">
        <v>5714</v>
      </c>
      <c r="B1728" s="214" t="s">
        <v>158</v>
      </c>
      <c r="C1728" s="214" t="s">
        <v>5814</v>
      </c>
      <c r="D1728" s="214" t="s">
        <v>5815</v>
      </c>
      <c r="E1728" s="214" t="s">
        <v>5816</v>
      </c>
      <c r="F1728" s="214" t="s">
        <v>5816</v>
      </c>
      <c r="G1728" s="214" t="s">
        <v>5817</v>
      </c>
      <c r="H1728" s="214" t="s">
        <v>5814</v>
      </c>
      <c r="I1728" s="214" t="s">
        <v>163</v>
      </c>
      <c r="J1728" s="214" t="s">
        <v>42</v>
      </c>
      <c r="K1728" s="219" t="s">
        <v>5818</v>
      </c>
      <c r="L1728" s="219" t="s">
        <v>5817</v>
      </c>
      <c r="M1728" s="219" t="s">
        <v>5818</v>
      </c>
      <c r="N1728" s="214">
        <v>14700</v>
      </c>
      <c r="O1728" s="214" t="s">
        <v>45</v>
      </c>
      <c r="P1728" s="214" t="s">
        <v>45</v>
      </c>
      <c r="Q1728" s="214" t="s">
        <v>46</v>
      </c>
      <c r="R1728" s="214" t="s">
        <v>45</v>
      </c>
      <c r="S1728" s="220" t="s">
        <v>46</v>
      </c>
      <c r="T1728" s="220" t="s">
        <v>46</v>
      </c>
      <c r="U1728" s="220" t="s">
        <v>46</v>
      </c>
      <c r="V1728" s="220" t="s">
        <v>46</v>
      </c>
      <c r="W1728" s="220" t="s">
        <v>48</v>
      </c>
      <c r="X1728" s="220">
        <v>2</v>
      </c>
      <c r="Y1728" s="220" t="s">
        <v>47</v>
      </c>
      <c r="Z1728" s="220" t="s">
        <v>5819</v>
      </c>
      <c r="AA1728" s="220" t="s">
        <v>5820</v>
      </c>
      <c r="AB1728" s="220" t="s">
        <v>51</v>
      </c>
      <c r="AC1728" s="220" t="s">
        <v>46</v>
      </c>
      <c r="AD1728" s="220"/>
      <c r="AE1728" s="220" t="s">
        <v>46</v>
      </c>
      <c r="AF1728" s="220" t="s">
        <v>46</v>
      </c>
      <c r="AG1728" s="220" t="s">
        <v>52</v>
      </c>
      <c r="AH1728" s="220"/>
      <c r="AI1728" s="220" t="s">
        <v>46</v>
      </c>
      <c r="AJ1728" s="220"/>
      <c r="AK1728" s="225"/>
    </row>
    <row r="1729" s="113" customFormat="1" ht="65" spans="1:37">
      <c r="A1729" s="214" t="s">
        <v>5714</v>
      </c>
      <c r="B1729" s="214" t="s">
        <v>158</v>
      </c>
      <c r="C1729" s="214" t="s">
        <v>5821</v>
      </c>
      <c r="D1729" s="214" t="s">
        <v>5822</v>
      </c>
      <c r="E1729" s="214" t="s">
        <v>5823</v>
      </c>
      <c r="F1729" s="214" t="s">
        <v>5823</v>
      </c>
      <c r="G1729" s="214" t="s">
        <v>5824</v>
      </c>
      <c r="H1729" s="214" t="s">
        <v>5821</v>
      </c>
      <c r="I1729" s="217" t="s">
        <v>74</v>
      </c>
      <c r="J1729" s="214"/>
      <c r="K1729" s="219"/>
      <c r="L1729" s="219"/>
      <c r="M1729" s="219" t="s">
        <v>5825</v>
      </c>
      <c r="N1729" s="214">
        <v>16200</v>
      </c>
      <c r="O1729" s="214" t="s">
        <v>45</v>
      </c>
      <c r="P1729" s="214" t="s">
        <v>45</v>
      </c>
      <c r="Q1729" s="214" t="s">
        <v>46</v>
      </c>
      <c r="R1729" s="214" t="s">
        <v>45</v>
      </c>
      <c r="S1729" s="220" t="s">
        <v>47</v>
      </c>
      <c r="T1729" s="220" t="s">
        <v>47</v>
      </c>
      <c r="U1729" s="220" t="s">
        <v>46</v>
      </c>
      <c r="V1729" s="220" t="s">
        <v>46</v>
      </c>
      <c r="W1729" s="220" t="s">
        <v>48</v>
      </c>
      <c r="X1729" s="220">
        <v>2</v>
      </c>
      <c r="Y1729" s="220" t="s">
        <v>47</v>
      </c>
      <c r="Z1729" s="220" t="s">
        <v>5826</v>
      </c>
      <c r="AA1729" s="220" t="s">
        <v>5827</v>
      </c>
      <c r="AB1729" s="220" t="s">
        <v>51</v>
      </c>
      <c r="AC1729" s="220" t="s">
        <v>46</v>
      </c>
      <c r="AD1729" s="220"/>
      <c r="AE1729" s="220" t="s">
        <v>46</v>
      </c>
      <c r="AF1729" s="220" t="s">
        <v>46</v>
      </c>
      <c r="AG1729" s="220" t="s">
        <v>52</v>
      </c>
      <c r="AH1729" s="220"/>
      <c r="AI1729" s="220" t="s">
        <v>46</v>
      </c>
      <c r="AJ1729" s="220"/>
      <c r="AK1729" s="225"/>
    </row>
    <row r="1730" s="113" customFormat="1" ht="65" spans="1:37">
      <c r="A1730" s="214" t="s">
        <v>5714</v>
      </c>
      <c r="B1730" s="214" t="s">
        <v>158</v>
      </c>
      <c r="C1730" s="214" t="s">
        <v>5828</v>
      </c>
      <c r="D1730" s="214" t="s">
        <v>5822</v>
      </c>
      <c r="E1730" s="214" t="s">
        <v>5823</v>
      </c>
      <c r="F1730" s="214" t="s">
        <v>5823</v>
      </c>
      <c r="G1730" s="214" t="s">
        <v>5824</v>
      </c>
      <c r="H1730" s="214" t="s">
        <v>5828</v>
      </c>
      <c r="I1730" s="217" t="s">
        <v>74</v>
      </c>
      <c r="J1730" s="214"/>
      <c r="K1730" s="219"/>
      <c r="L1730" s="219"/>
      <c r="M1730" s="219" t="s">
        <v>5829</v>
      </c>
      <c r="N1730" s="214">
        <v>16200</v>
      </c>
      <c r="O1730" s="214" t="s">
        <v>45</v>
      </c>
      <c r="P1730" s="214" t="s">
        <v>45</v>
      </c>
      <c r="Q1730" s="214" t="s">
        <v>46</v>
      </c>
      <c r="R1730" s="214" t="s">
        <v>45</v>
      </c>
      <c r="S1730" s="220" t="s">
        <v>47</v>
      </c>
      <c r="T1730" s="220" t="s">
        <v>47</v>
      </c>
      <c r="U1730" s="220" t="s">
        <v>46</v>
      </c>
      <c r="V1730" s="220" t="s">
        <v>46</v>
      </c>
      <c r="W1730" s="220" t="s">
        <v>48</v>
      </c>
      <c r="X1730" s="220">
        <v>2</v>
      </c>
      <c r="Y1730" s="220" t="s">
        <v>47</v>
      </c>
      <c r="Z1730" s="220" t="s">
        <v>5826</v>
      </c>
      <c r="AA1730" s="220" t="s">
        <v>5827</v>
      </c>
      <c r="AB1730" s="220" t="s">
        <v>51</v>
      </c>
      <c r="AC1730" s="220" t="s">
        <v>46</v>
      </c>
      <c r="AD1730" s="220"/>
      <c r="AE1730" s="220" t="s">
        <v>46</v>
      </c>
      <c r="AF1730" s="220" t="s">
        <v>46</v>
      </c>
      <c r="AG1730" s="220" t="s">
        <v>52</v>
      </c>
      <c r="AH1730" s="220"/>
      <c r="AI1730" s="220" t="s">
        <v>46</v>
      </c>
      <c r="AJ1730" s="220"/>
      <c r="AK1730" s="225"/>
    </row>
    <row r="1731" s="113" customFormat="1" ht="65" spans="1:37">
      <c r="A1731" s="214" t="s">
        <v>5714</v>
      </c>
      <c r="B1731" s="214" t="s">
        <v>158</v>
      </c>
      <c r="C1731" s="214" t="s">
        <v>5830</v>
      </c>
      <c r="D1731" s="214" t="s">
        <v>5822</v>
      </c>
      <c r="E1731" s="214" t="s">
        <v>5823</v>
      </c>
      <c r="F1731" s="214" t="s">
        <v>5823</v>
      </c>
      <c r="G1731" s="214" t="s">
        <v>5824</v>
      </c>
      <c r="H1731" s="214" t="s">
        <v>5830</v>
      </c>
      <c r="I1731" s="217" t="s">
        <v>74</v>
      </c>
      <c r="J1731" s="214"/>
      <c r="K1731" s="219"/>
      <c r="L1731" s="219"/>
      <c r="M1731" s="219" t="s">
        <v>5831</v>
      </c>
      <c r="N1731" s="214">
        <v>16200</v>
      </c>
      <c r="O1731" s="214" t="s">
        <v>45</v>
      </c>
      <c r="P1731" s="214" t="s">
        <v>45</v>
      </c>
      <c r="Q1731" s="214" t="s">
        <v>46</v>
      </c>
      <c r="R1731" s="214" t="s">
        <v>45</v>
      </c>
      <c r="S1731" s="220" t="s">
        <v>47</v>
      </c>
      <c r="T1731" s="220" t="s">
        <v>47</v>
      </c>
      <c r="U1731" s="220" t="s">
        <v>46</v>
      </c>
      <c r="V1731" s="220" t="s">
        <v>46</v>
      </c>
      <c r="W1731" s="220" t="s">
        <v>48</v>
      </c>
      <c r="X1731" s="220">
        <v>2</v>
      </c>
      <c r="Y1731" s="220" t="s">
        <v>46</v>
      </c>
      <c r="Z1731" s="220" t="s">
        <v>5826</v>
      </c>
      <c r="AA1731" s="220" t="s">
        <v>5827</v>
      </c>
      <c r="AB1731" s="220" t="s">
        <v>51</v>
      </c>
      <c r="AC1731" s="220" t="s">
        <v>46</v>
      </c>
      <c r="AD1731" s="220"/>
      <c r="AE1731" s="220" t="s">
        <v>46</v>
      </c>
      <c r="AF1731" s="220" t="s">
        <v>46</v>
      </c>
      <c r="AG1731" s="220" t="s">
        <v>52</v>
      </c>
      <c r="AH1731" s="220"/>
      <c r="AI1731" s="220" t="s">
        <v>46</v>
      </c>
      <c r="AJ1731" s="220"/>
      <c r="AK1731" s="225"/>
    </row>
    <row r="1732" s="113" customFormat="1" ht="65" spans="1:37">
      <c r="A1732" s="214" t="s">
        <v>5714</v>
      </c>
      <c r="B1732" s="214" t="s">
        <v>158</v>
      </c>
      <c r="C1732" s="214" t="s">
        <v>5832</v>
      </c>
      <c r="D1732" s="214" t="s">
        <v>5822</v>
      </c>
      <c r="E1732" s="214" t="s">
        <v>5823</v>
      </c>
      <c r="F1732" s="214" t="s">
        <v>5823</v>
      </c>
      <c r="G1732" s="214" t="s">
        <v>5824</v>
      </c>
      <c r="H1732" s="214" t="s">
        <v>5832</v>
      </c>
      <c r="I1732" s="217" t="s">
        <v>74</v>
      </c>
      <c r="J1732" s="214"/>
      <c r="K1732" s="219"/>
      <c r="L1732" s="219"/>
      <c r="M1732" s="219" t="s">
        <v>5833</v>
      </c>
      <c r="N1732" s="214">
        <v>16200</v>
      </c>
      <c r="O1732" s="214" t="s">
        <v>45</v>
      </c>
      <c r="P1732" s="214" t="s">
        <v>45</v>
      </c>
      <c r="Q1732" s="214" t="s">
        <v>46</v>
      </c>
      <c r="R1732" s="214" t="s">
        <v>45</v>
      </c>
      <c r="S1732" s="220" t="s">
        <v>47</v>
      </c>
      <c r="T1732" s="220" t="s">
        <v>47</v>
      </c>
      <c r="U1732" s="220" t="s">
        <v>46</v>
      </c>
      <c r="V1732" s="220" t="s">
        <v>46</v>
      </c>
      <c r="W1732" s="220" t="s">
        <v>48</v>
      </c>
      <c r="X1732" s="220">
        <v>2</v>
      </c>
      <c r="Y1732" s="220" t="s">
        <v>46</v>
      </c>
      <c r="Z1732" s="220" t="s">
        <v>5826</v>
      </c>
      <c r="AA1732" s="220" t="s">
        <v>5827</v>
      </c>
      <c r="AB1732" s="220" t="s">
        <v>51</v>
      </c>
      <c r="AC1732" s="220" t="s">
        <v>46</v>
      </c>
      <c r="AD1732" s="220"/>
      <c r="AE1732" s="220" t="s">
        <v>46</v>
      </c>
      <c r="AF1732" s="220" t="s">
        <v>46</v>
      </c>
      <c r="AG1732" s="220" t="s">
        <v>52</v>
      </c>
      <c r="AH1732" s="220"/>
      <c r="AI1732" s="220" t="s">
        <v>46</v>
      </c>
      <c r="AJ1732" s="220"/>
      <c r="AK1732" s="225"/>
    </row>
    <row r="1733" s="113" customFormat="1" ht="52" spans="1:37">
      <c r="A1733" s="214" t="s">
        <v>5714</v>
      </c>
      <c r="B1733" s="214" t="s">
        <v>158</v>
      </c>
      <c r="C1733" s="214" t="s">
        <v>5834</v>
      </c>
      <c r="D1733" s="214" t="s">
        <v>5835</v>
      </c>
      <c r="E1733" s="214" t="s">
        <v>5836</v>
      </c>
      <c r="F1733" s="214" t="s">
        <v>5836</v>
      </c>
      <c r="G1733" s="214" t="s">
        <v>5837</v>
      </c>
      <c r="H1733" s="214" t="s">
        <v>5834</v>
      </c>
      <c r="I1733" s="217" t="s">
        <v>74</v>
      </c>
      <c r="J1733" s="214"/>
      <c r="K1733" s="219"/>
      <c r="L1733" s="219"/>
      <c r="M1733" s="219" t="s">
        <v>5837</v>
      </c>
      <c r="N1733" s="214">
        <v>9400</v>
      </c>
      <c r="O1733" s="214" t="s">
        <v>45</v>
      </c>
      <c r="P1733" s="214" t="s">
        <v>45</v>
      </c>
      <c r="Q1733" s="214" t="s">
        <v>46</v>
      </c>
      <c r="R1733" s="214" t="s">
        <v>45</v>
      </c>
      <c r="S1733" s="220" t="s">
        <v>46</v>
      </c>
      <c r="T1733" s="220" t="s">
        <v>46</v>
      </c>
      <c r="U1733" s="220" t="s">
        <v>46</v>
      </c>
      <c r="V1733" s="220" t="s">
        <v>46</v>
      </c>
      <c r="W1733" s="220" t="s">
        <v>48</v>
      </c>
      <c r="X1733" s="220">
        <v>1</v>
      </c>
      <c r="Y1733" s="220" t="s">
        <v>47</v>
      </c>
      <c r="Z1733" s="220" t="s">
        <v>5838</v>
      </c>
      <c r="AA1733" s="220" t="s">
        <v>5839</v>
      </c>
      <c r="AB1733" s="220" t="s">
        <v>51</v>
      </c>
      <c r="AC1733" s="220" t="s">
        <v>46</v>
      </c>
      <c r="AD1733" s="220"/>
      <c r="AE1733" s="220" t="s">
        <v>46</v>
      </c>
      <c r="AF1733" s="220" t="s">
        <v>46</v>
      </c>
      <c r="AG1733" s="220" t="s">
        <v>52</v>
      </c>
      <c r="AH1733" s="220"/>
      <c r="AI1733" s="220" t="s">
        <v>46</v>
      </c>
      <c r="AJ1733" s="220"/>
      <c r="AK1733" s="225"/>
    </row>
    <row r="1734" s="113" customFormat="1" ht="91" spans="1:37">
      <c r="A1734" s="214" t="s">
        <v>5714</v>
      </c>
      <c r="B1734" s="214" t="s">
        <v>158</v>
      </c>
      <c r="C1734" s="214" t="s">
        <v>5840</v>
      </c>
      <c r="D1734" s="214" t="s">
        <v>5841</v>
      </c>
      <c r="E1734" s="214" t="s">
        <v>5842</v>
      </c>
      <c r="F1734" s="214" t="s">
        <v>5842</v>
      </c>
      <c r="G1734" s="214" t="s">
        <v>5843</v>
      </c>
      <c r="H1734" s="214" t="s">
        <v>5840</v>
      </c>
      <c r="I1734" s="217" t="s">
        <v>74</v>
      </c>
      <c r="J1734" s="214" t="s">
        <v>42</v>
      </c>
      <c r="K1734" s="219" t="s">
        <v>5844</v>
      </c>
      <c r="L1734" s="219" t="s">
        <v>5845</v>
      </c>
      <c r="M1734" s="219" t="s">
        <v>5844</v>
      </c>
      <c r="N1734" s="214">
        <v>12200</v>
      </c>
      <c r="O1734" s="214" t="s">
        <v>45</v>
      </c>
      <c r="P1734" s="214" t="s">
        <v>45</v>
      </c>
      <c r="Q1734" s="214" t="s">
        <v>46</v>
      </c>
      <c r="R1734" s="214" t="s">
        <v>45</v>
      </c>
      <c r="S1734" s="220" t="s">
        <v>47</v>
      </c>
      <c r="T1734" s="220" t="s">
        <v>47</v>
      </c>
      <c r="U1734" s="220" t="s">
        <v>46</v>
      </c>
      <c r="V1734" s="220" t="s">
        <v>46</v>
      </c>
      <c r="W1734" s="220" t="s">
        <v>48</v>
      </c>
      <c r="X1734" s="220">
        <v>2</v>
      </c>
      <c r="Y1734" s="220" t="s">
        <v>47</v>
      </c>
      <c r="Z1734" s="220" t="s">
        <v>5846</v>
      </c>
      <c r="AA1734" s="220" t="s">
        <v>5847</v>
      </c>
      <c r="AB1734" s="220" t="s">
        <v>51</v>
      </c>
      <c r="AC1734" s="220" t="s">
        <v>46</v>
      </c>
      <c r="AD1734" s="220"/>
      <c r="AE1734" s="220" t="s">
        <v>46</v>
      </c>
      <c r="AF1734" s="220" t="s">
        <v>46</v>
      </c>
      <c r="AG1734" s="220" t="s">
        <v>52</v>
      </c>
      <c r="AH1734" s="220"/>
      <c r="AI1734" s="220" t="s">
        <v>46</v>
      </c>
      <c r="AJ1734" s="220"/>
      <c r="AK1734" s="225"/>
    </row>
    <row r="1735" s="113" customFormat="1" ht="91" spans="1:37">
      <c r="A1735" s="214" t="s">
        <v>5714</v>
      </c>
      <c r="B1735" s="214" t="s">
        <v>158</v>
      </c>
      <c r="C1735" s="214" t="s">
        <v>5848</v>
      </c>
      <c r="D1735" s="214" t="s">
        <v>5841</v>
      </c>
      <c r="E1735" s="214" t="s">
        <v>5842</v>
      </c>
      <c r="F1735" s="214" t="s">
        <v>5842</v>
      </c>
      <c r="G1735" s="214" t="s">
        <v>5843</v>
      </c>
      <c r="H1735" s="214" t="s">
        <v>5848</v>
      </c>
      <c r="I1735" s="217" t="s">
        <v>74</v>
      </c>
      <c r="J1735" s="214" t="s">
        <v>42</v>
      </c>
      <c r="K1735" s="219" t="s">
        <v>5849</v>
      </c>
      <c r="L1735" s="219" t="s">
        <v>5850</v>
      </c>
      <c r="M1735" s="219" t="s">
        <v>5849</v>
      </c>
      <c r="N1735" s="214">
        <v>12200</v>
      </c>
      <c r="O1735" s="214" t="s">
        <v>45</v>
      </c>
      <c r="P1735" s="214" t="s">
        <v>45</v>
      </c>
      <c r="Q1735" s="214" t="s">
        <v>46</v>
      </c>
      <c r="R1735" s="214" t="s">
        <v>45</v>
      </c>
      <c r="S1735" s="220" t="s">
        <v>47</v>
      </c>
      <c r="T1735" s="220" t="s">
        <v>47</v>
      </c>
      <c r="U1735" s="220" t="s">
        <v>46</v>
      </c>
      <c r="V1735" s="220" t="s">
        <v>46</v>
      </c>
      <c r="W1735" s="220" t="s">
        <v>48</v>
      </c>
      <c r="X1735" s="220">
        <v>2</v>
      </c>
      <c r="Y1735" s="220" t="s">
        <v>47</v>
      </c>
      <c r="Z1735" s="220" t="s">
        <v>5846</v>
      </c>
      <c r="AA1735" s="220" t="s">
        <v>5847</v>
      </c>
      <c r="AB1735" s="220" t="s">
        <v>51</v>
      </c>
      <c r="AC1735" s="220" t="s">
        <v>46</v>
      </c>
      <c r="AD1735" s="220"/>
      <c r="AE1735" s="220" t="s">
        <v>46</v>
      </c>
      <c r="AF1735" s="220" t="s">
        <v>46</v>
      </c>
      <c r="AG1735" s="220" t="s">
        <v>52</v>
      </c>
      <c r="AH1735" s="220"/>
      <c r="AI1735" s="220" t="s">
        <v>46</v>
      </c>
      <c r="AJ1735" s="220"/>
      <c r="AK1735" s="225"/>
    </row>
    <row r="1736" s="113" customFormat="1" ht="91" spans="1:37">
      <c r="A1736" s="214" t="s">
        <v>5851</v>
      </c>
      <c r="B1736" s="214" t="s">
        <v>158</v>
      </c>
      <c r="C1736" s="214" t="s">
        <v>5852</v>
      </c>
      <c r="D1736" s="214" t="s">
        <v>5853</v>
      </c>
      <c r="E1736" s="214" t="s">
        <v>5854</v>
      </c>
      <c r="F1736" s="214" t="s">
        <v>5854</v>
      </c>
      <c r="G1736" s="214" t="s">
        <v>5855</v>
      </c>
      <c r="H1736" s="214" t="s">
        <v>5852</v>
      </c>
      <c r="I1736" s="217" t="s">
        <v>74</v>
      </c>
      <c r="J1736" s="214"/>
      <c r="K1736" s="219"/>
      <c r="L1736" s="219"/>
      <c r="M1736" s="219" t="s">
        <v>5856</v>
      </c>
      <c r="N1736" s="214">
        <v>5800</v>
      </c>
      <c r="O1736" s="214" t="s">
        <v>45</v>
      </c>
      <c r="P1736" s="214" t="s">
        <v>45</v>
      </c>
      <c r="Q1736" s="214" t="s">
        <v>46</v>
      </c>
      <c r="R1736" s="214" t="s">
        <v>45</v>
      </c>
      <c r="S1736" s="220" t="s">
        <v>47</v>
      </c>
      <c r="T1736" s="220" t="s">
        <v>47</v>
      </c>
      <c r="U1736" s="220" t="s">
        <v>46</v>
      </c>
      <c r="V1736" s="220" t="s">
        <v>46</v>
      </c>
      <c r="W1736" s="220" t="s">
        <v>48</v>
      </c>
      <c r="X1736" s="220">
        <v>1</v>
      </c>
      <c r="Y1736" s="220" t="s">
        <v>47</v>
      </c>
      <c r="Z1736" s="220" t="s">
        <v>5857</v>
      </c>
      <c r="AA1736" s="220" t="s">
        <v>5858</v>
      </c>
      <c r="AB1736" s="220" t="s">
        <v>51</v>
      </c>
      <c r="AC1736" s="220" t="s">
        <v>46</v>
      </c>
      <c r="AD1736" s="220"/>
      <c r="AE1736" s="220" t="s">
        <v>46</v>
      </c>
      <c r="AF1736" s="220" t="s">
        <v>46</v>
      </c>
      <c r="AG1736" s="220" t="s">
        <v>52</v>
      </c>
      <c r="AH1736" s="220"/>
      <c r="AI1736" s="220" t="s">
        <v>47</v>
      </c>
      <c r="AJ1736" s="220"/>
      <c r="AK1736" s="225"/>
    </row>
    <row r="1737" s="113" customFormat="1" ht="91" spans="1:37">
      <c r="A1737" s="214" t="s">
        <v>5851</v>
      </c>
      <c r="B1737" s="214" t="s">
        <v>158</v>
      </c>
      <c r="C1737" s="214" t="s">
        <v>5859</v>
      </c>
      <c r="D1737" s="214" t="s">
        <v>5853</v>
      </c>
      <c r="E1737" s="214" t="s">
        <v>5854</v>
      </c>
      <c r="F1737" s="214" t="s">
        <v>5854</v>
      </c>
      <c r="G1737" s="214" t="s">
        <v>5855</v>
      </c>
      <c r="H1737" s="214" t="s">
        <v>5859</v>
      </c>
      <c r="I1737" s="217" t="s">
        <v>74</v>
      </c>
      <c r="J1737" s="214"/>
      <c r="K1737" s="219"/>
      <c r="L1737" s="219"/>
      <c r="M1737" s="219" t="s">
        <v>5860</v>
      </c>
      <c r="N1737" s="214">
        <v>5800</v>
      </c>
      <c r="O1737" s="214" t="s">
        <v>45</v>
      </c>
      <c r="P1737" s="214" t="s">
        <v>45</v>
      </c>
      <c r="Q1737" s="214" t="s">
        <v>46</v>
      </c>
      <c r="R1737" s="214" t="s">
        <v>45</v>
      </c>
      <c r="S1737" s="220" t="s">
        <v>47</v>
      </c>
      <c r="T1737" s="220" t="s">
        <v>47</v>
      </c>
      <c r="U1737" s="220" t="s">
        <v>46</v>
      </c>
      <c r="V1737" s="220" t="s">
        <v>46</v>
      </c>
      <c r="W1737" s="220" t="s">
        <v>48</v>
      </c>
      <c r="X1737" s="220">
        <v>1</v>
      </c>
      <c r="Y1737" s="220" t="s">
        <v>46</v>
      </c>
      <c r="Z1737" s="220" t="s">
        <v>5857</v>
      </c>
      <c r="AA1737" s="220" t="s">
        <v>5858</v>
      </c>
      <c r="AB1737" s="220" t="s">
        <v>51</v>
      </c>
      <c r="AC1737" s="220" t="s">
        <v>46</v>
      </c>
      <c r="AD1737" s="220"/>
      <c r="AE1737" s="220" t="s">
        <v>46</v>
      </c>
      <c r="AF1737" s="220" t="s">
        <v>46</v>
      </c>
      <c r="AG1737" s="220" t="s">
        <v>52</v>
      </c>
      <c r="AH1737" s="220"/>
      <c r="AI1737" s="220" t="s">
        <v>47</v>
      </c>
      <c r="AJ1737" s="220"/>
      <c r="AK1737" s="225"/>
    </row>
    <row r="1738" s="113" customFormat="1" ht="91" spans="1:37">
      <c r="A1738" s="214" t="s">
        <v>5851</v>
      </c>
      <c r="B1738" s="214" t="s">
        <v>4185</v>
      </c>
      <c r="C1738" s="214" t="s">
        <v>5852</v>
      </c>
      <c r="D1738" s="214" t="s">
        <v>5853</v>
      </c>
      <c r="E1738" s="214" t="s">
        <v>5854</v>
      </c>
      <c r="F1738" s="214" t="s">
        <v>5854</v>
      </c>
      <c r="G1738" s="214" t="s">
        <v>5855</v>
      </c>
      <c r="H1738" s="214" t="s">
        <v>5852</v>
      </c>
      <c r="I1738" s="217" t="s">
        <v>74</v>
      </c>
      <c r="J1738" s="214"/>
      <c r="K1738" s="219"/>
      <c r="L1738" s="219"/>
      <c r="M1738" s="219" t="s">
        <v>5856</v>
      </c>
      <c r="N1738" s="214">
        <v>5800</v>
      </c>
      <c r="O1738" s="214" t="s">
        <v>45</v>
      </c>
      <c r="P1738" s="214" t="s">
        <v>45</v>
      </c>
      <c r="Q1738" s="214" t="s">
        <v>46</v>
      </c>
      <c r="R1738" s="214" t="s">
        <v>45</v>
      </c>
      <c r="S1738" s="220" t="s">
        <v>47</v>
      </c>
      <c r="T1738" s="220" t="s">
        <v>47</v>
      </c>
      <c r="U1738" s="220" t="s">
        <v>46</v>
      </c>
      <c r="V1738" s="220" t="s">
        <v>46</v>
      </c>
      <c r="W1738" s="220" t="s">
        <v>48</v>
      </c>
      <c r="X1738" s="220">
        <v>1</v>
      </c>
      <c r="Y1738" s="220" t="s">
        <v>47</v>
      </c>
      <c r="Z1738" s="220" t="s">
        <v>5857</v>
      </c>
      <c r="AA1738" s="220" t="s">
        <v>5858</v>
      </c>
      <c r="AB1738" s="220" t="s">
        <v>51</v>
      </c>
      <c r="AC1738" s="220" t="s">
        <v>46</v>
      </c>
      <c r="AD1738" s="220"/>
      <c r="AE1738" s="220" t="s">
        <v>46</v>
      </c>
      <c r="AF1738" s="220" t="s">
        <v>46</v>
      </c>
      <c r="AG1738" s="220" t="s">
        <v>52</v>
      </c>
      <c r="AH1738" s="220"/>
      <c r="AI1738" s="220" t="s">
        <v>47</v>
      </c>
      <c r="AJ1738" s="220"/>
      <c r="AK1738" s="225"/>
    </row>
    <row r="1739" s="113" customFormat="1" ht="91" spans="1:37">
      <c r="A1739" s="214" t="s">
        <v>5851</v>
      </c>
      <c r="B1739" s="214" t="s">
        <v>4185</v>
      </c>
      <c r="C1739" s="214" t="s">
        <v>5859</v>
      </c>
      <c r="D1739" s="214" t="s">
        <v>5853</v>
      </c>
      <c r="E1739" s="214" t="s">
        <v>5854</v>
      </c>
      <c r="F1739" s="214" t="s">
        <v>5854</v>
      </c>
      <c r="G1739" s="214" t="s">
        <v>5855</v>
      </c>
      <c r="H1739" s="214" t="s">
        <v>5859</v>
      </c>
      <c r="I1739" s="217" t="s">
        <v>74</v>
      </c>
      <c r="J1739" s="214"/>
      <c r="K1739" s="219"/>
      <c r="L1739" s="219"/>
      <c r="M1739" s="219" t="s">
        <v>5860</v>
      </c>
      <c r="N1739" s="214">
        <v>5800</v>
      </c>
      <c r="O1739" s="214" t="s">
        <v>45</v>
      </c>
      <c r="P1739" s="214" t="s">
        <v>45</v>
      </c>
      <c r="Q1739" s="214" t="s">
        <v>46</v>
      </c>
      <c r="R1739" s="214" t="s">
        <v>45</v>
      </c>
      <c r="S1739" s="220" t="s">
        <v>47</v>
      </c>
      <c r="T1739" s="220" t="s">
        <v>47</v>
      </c>
      <c r="U1739" s="220" t="s">
        <v>46</v>
      </c>
      <c r="V1739" s="220" t="s">
        <v>46</v>
      </c>
      <c r="W1739" s="220" t="s">
        <v>48</v>
      </c>
      <c r="X1739" s="220">
        <v>1</v>
      </c>
      <c r="Y1739" s="220" t="s">
        <v>46</v>
      </c>
      <c r="Z1739" s="220" t="s">
        <v>5857</v>
      </c>
      <c r="AA1739" s="220" t="s">
        <v>5858</v>
      </c>
      <c r="AB1739" s="220" t="s">
        <v>51</v>
      </c>
      <c r="AC1739" s="220" t="s">
        <v>46</v>
      </c>
      <c r="AD1739" s="220"/>
      <c r="AE1739" s="220" t="s">
        <v>46</v>
      </c>
      <c r="AF1739" s="220" t="s">
        <v>46</v>
      </c>
      <c r="AG1739" s="220" t="s">
        <v>52</v>
      </c>
      <c r="AH1739" s="220"/>
      <c r="AI1739" s="220" t="s">
        <v>47</v>
      </c>
      <c r="AJ1739" s="220"/>
      <c r="AK1739" s="225"/>
    </row>
    <row r="1740" s="113" customFormat="1" ht="52" spans="1:37">
      <c r="A1740" s="214" t="s">
        <v>5714</v>
      </c>
      <c r="B1740" s="214" t="s">
        <v>158</v>
      </c>
      <c r="C1740" s="214" t="s">
        <v>5861</v>
      </c>
      <c r="D1740" s="214" t="s">
        <v>5862</v>
      </c>
      <c r="E1740" s="214" t="s">
        <v>5863</v>
      </c>
      <c r="F1740" s="214" t="s">
        <v>5863</v>
      </c>
      <c r="G1740" s="214" t="s">
        <v>5864</v>
      </c>
      <c r="H1740" s="214" t="s">
        <v>5861</v>
      </c>
      <c r="I1740" s="217" t="s">
        <v>74</v>
      </c>
      <c r="J1740" s="214"/>
      <c r="K1740" s="219"/>
      <c r="L1740" s="219"/>
      <c r="M1740" s="219" t="s">
        <v>5865</v>
      </c>
      <c r="N1740" s="214">
        <v>17000</v>
      </c>
      <c r="O1740" s="214" t="s">
        <v>45</v>
      </c>
      <c r="P1740" s="214" t="s">
        <v>45</v>
      </c>
      <c r="Q1740" s="214" t="s">
        <v>46</v>
      </c>
      <c r="R1740" s="214" t="s">
        <v>45</v>
      </c>
      <c r="S1740" s="220" t="s">
        <v>47</v>
      </c>
      <c r="T1740" s="220" t="s">
        <v>47</v>
      </c>
      <c r="U1740" s="220" t="s">
        <v>46</v>
      </c>
      <c r="V1740" s="220" t="s">
        <v>46</v>
      </c>
      <c r="W1740" s="220" t="s">
        <v>48</v>
      </c>
      <c r="X1740" s="220">
        <v>2</v>
      </c>
      <c r="Y1740" s="220" t="s">
        <v>47</v>
      </c>
      <c r="Z1740" s="220" t="s">
        <v>5866</v>
      </c>
      <c r="AA1740" s="220" t="s">
        <v>5839</v>
      </c>
      <c r="AB1740" s="220" t="s">
        <v>51</v>
      </c>
      <c r="AC1740" s="220" t="s">
        <v>46</v>
      </c>
      <c r="AD1740" s="220"/>
      <c r="AE1740" s="220" t="s">
        <v>46</v>
      </c>
      <c r="AF1740" s="220" t="s">
        <v>46</v>
      </c>
      <c r="AG1740" s="220" t="s">
        <v>52</v>
      </c>
      <c r="AH1740" s="220"/>
      <c r="AI1740" s="220" t="s">
        <v>46</v>
      </c>
      <c r="AJ1740" s="220"/>
      <c r="AK1740" s="225"/>
    </row>
    <row r="1741" s="113" customFormat="1" ht="52" spans="1:37">
      <c r="A1741" s="214" t="s">
        <v>5714</v>
      </c>
      <c r="B1741" s="214" t="s">
        <v>158</v>
      </c>
      <c r="C1741" s="214" t="s">
        <v>5867</v>
      </c>
      <c r="D1741" s="214" t="s">
        <v>5862</v>
      </c>
      <c r="E1741" s="214" t="s">
        <v>5863</v>
      </c>
      <c r="F1741" s="214" t="s">
        <v>5863</v>
      </c>
      <c r="G1741" s="214" t="s">
        <v>5864</v>
      </c>
      <c r="H1741" s="214" t="s">
        <v>5867</v>
      </c>
      <c r="I1741" s="217" t="s">
        <v>74</v>
      </c>
      <c r="J1741" s="214"/>
      <c r="K1741" s="219"/>
      <c r="L1741" s="219"/>
      <c r="M1741" s="219" t="s">
        <v>5868</v>
      </c>
      <c r="N1741" s="214">
        <v>17000</v>
      </c>
      <c r="O1741" s="214" t="s">
        <v>45</v>
      </c>
      <c r="P1741" s="214" t="s">
        <v>45</v>
      </c>
      <c r="Q1741" s="214" t="s">
        <v>46</v>
      </c>
      <c r="R1741" s="214" t="s">
        <v>45</v>
      </c>
      <c r="S1741" s="220" t="s">
        <v>47</v>
      </c>
      <c r="T1741" s="220" t="s">
        <v>47</v>
      </c>
      <c r="U1741" s="220" t="s">
        <v>46</v>
      </c>
      <c r="V1741" s="220" t="s">
        <v>46</v>
      </c>
      <c r="W1741" s="220" t="s">
        <v>48</v>
      </c>
      <c r="X1741" s="220">
        <v>2</v>
      </c>
      <c r="Y1741" s="220" t="s">
        <v>46</v>
      </c>
      <c r="Z1741" s="220" t="s">
        <v>5866</v>
      </c>
      <c r="AA1741" s="220" t="s">
        <v>5839</v>
      </c>
      <c r="AB1741" s="220" t="s">
        <v>51</v>
      </c>
      <c r="AC1741" s="220" t="s">
        <v>46</v>
      </c>
      <c r="AD1741" s="220"/>
      <c r="AE1741" s="220" t="s">
        <v>46</v>
      </c>
      <c r="AF1741" s="220" t="s">
        <v>46</v>
      </c>
      <c r="AG1741" s="220" t="s">
        <v>52</v>
      </c>
      <c r="AH1741" s="220"/>
      <c r="AI1741" s="220" t="s">
        <v>46</v>
      </c>
      <c r="AJ1741" s="220"/>
      <c r="AK1741" s="225"/>
    </row>
    <row r="1742" s="113" customFormat="1" ht="52" spans="1:37">
      <c r="A1742" s="214" t="s">
        <v>5714</v>
      </c>
      <c r="B1742" s="214" t="s">
        <v>158</v>
      </c>
      <c r="C1742" s="214" t="s">
        <v>5869</v>
      </c>
      <c r="D1742" s="214" t="s">
        <v>5862</v>
      </c>
      <c r="E1742" s="214" t="s">
        <v>5863</v>
      </c>
      <c r="F1742" s="214" t="s">
        <v>5863</v>
      </c>
      <c r="G1742" s="214" t="s">
        <v>5864</v>
      </c>
      <c r="H1742" s="214" t="s">
        <v>5869</v>
      </c>
      <c r="I1742" s="217" t="s">
        <v>74</v>
      </c>
      <c r="J1742" s="214"/>
      <c r="K1742" s="219"/>
      <c r="L1742" s="219"/>
      <c r="M1742" s="219" t="s">
        <v>5870</v>
      </c>
      <c r="N1742" s="214">
        <v>17000</v>
      </c>
      <c r="O1742" s="214" t="s">
        <v>45</v>
      </c>
      <c r="P1742" s="214" t="s">
        <v>45</v>
      </c>
      <c r="Q1742" s="214" t="s">
        <v>46</v>
      </c>
      <c r="R1742" s="214" t="s">
        <v>45</v>
      </c>
      <c r="S1742" s="220" t="s">
        <v>47</v>
      </c>
      <c r="T1742" s="220" t="s">
        <v>47</v>
      </c>
      <c r="U1742" s="220" t="s">
        <v>46</v>
      </c>
      <c r="V1742" s="220" t="s">
        <v>46</v>
      </c>
      <c r="W1742" s="220" t="s">
        <v>48</v>
      </c>
      <c r="X1742" s="220">
        <v>2</v>
      </c>
      <c r="Y1742" s="220" t="s">
        <v>47</v>
      </c>
      <c r="Z1742" s="220" t="s">
        <v>5866</v>
      </c>
      <c r="AA1742" s="220" t="s">
        <v>5839</v>
      </c>
      <c r="AB1742" s="220" t="s">
        <v>51</v>
      </c>
      <c r="AC1742" s="220" t="s">
        <v>46</v>
      </c>
      <c r="AD1742" s="220"/>
      <c r="AE1742" s="220" t="s">
        <v>46</v>
      </c>
      <c r="AF1742" s="220" t="s">
        <v>46</v>
      </c>
      <c r="AG1742" s="220" t="s">
        <v>52</v>
      </c>
      <c r="AH1742" s="220"/>
      <c r="AI1742" s="220" t="s">
        <v>46</v>
      </c>
      <c r="AJ1742" s="220"/>
      <c r="AK1742" s="225"/>
    </row>
    <row r="1743" s="113" customFormat="1" ht="52" spans="1:37">
      <c r="A1743" s="214" t="s">
        <v>5714</v>
      </c>
      <c r="B1743" s="214" t="s">
        <v>158</v>
      </c>
      <c r="C1743" s="214" t="s">
        <v>5871</v>
      </c>
      <c r="D1743" s="214" t="s">
        <v>5872</v>
      </c>
      <c r="E1743" s="214" t="s">
        <v>5863</v>
      </c>
      <c r="F1743" s="214" t="s">
        <v>5863</v>
      </c>
      <c r="G1743" s="214" t="s">
        <v>5864</v>
      </c>
      <c r="H1743" s="214" t="s">
        <v>5871</v>
      </c>
      <c r="I1743" s="217" t="s">
        <v>74</v>
      </c>
      <c r="J1743" s="214"/>
      <c r="K1743" s="219"/>
      <c r="L1743" s="219"/>
      <c r="M1743" s="219" t="s">
        <v>5873</v>
      </c>
      <c r="N1743" s="214">
        <v>17000</v>
      </c>
      <c r="O1743" s="214" t="s">
        <v>45</v>
      </c>
      <c r="P1743" s="214" t="s">
        <v>45</v>
      </c>
      <c r="Q1743" s="214" t="s">
        <v>46</v>
      </c>
      <c r="R1743" s="214" t="s">
        <v>45</v>
      </c>
      <c r="S1743" s="220" t="s">
        <v>47</v>
      </c>
      <c r="T1743" s="220" t="s">
        <v>47</v>
      </c>
      <c r="U1743" s="220" t="s">
        <v>46</v>
      </c>
      <c r="V1743" s="220" t="s">
        <v>46</v>
      </c>
      <c r="W1743" s="220" t="s">
        <v>48</v>
      </c>
      <c r="X1743" s="220">
        <v>2</v>
      </c>
      <c r="Y1743" s="220" t="s">
        <v>47</v>
      </c>
      <c r="Z1743" s="220" t="s">
        <v>5866</v>
      </c>
      <c r="AA1743" s="220" t="s">
        <v>5839</v>
      </c>
      <c r="AB1743" s="220" t="s">
        <v>51</v>
      </c>
      <c r="AC1743" s="220" t="s">
        <v>46</v>
      </c>
      <c r="AD1743" s="220"/>
      <c r="AE1743" s="220" t="s">
        <v>46</v>
      </c>
      <c r="AF1743" s="220" t="s">
        <v>46</v>
      </c>
      <c r="AG1743" s="220" t="s">
        <v>52</v>
      </c>
      <c r="AH1743" s="220"/>
      <c r="AI1743" s="220" t="s">
        <v>46</v>
      </c>
      <c r="AJ1743" s="220"/>
      <c r="AK1743" s="225"/>
    </row>
    <row r="1744" s="113" customFormat="1" ht="52" spans="1:37">
      <c r="A1744" s="214" t="s">
        <v>5714</v>
      </c>
      <c r="B1744" s="214" t="s">
        <v>158</v>
      </c>
      <c r="C1744" s="214" t="s">
        <v>5874</v>
      </c>
      <c r="D1744" s="214" t="s">
        <v>5872</v>
      </c>
      <c r="E1744" s="214" t="s">
        <v>5863</v>
      </c>
      <c r="F1744" s="214" t="s">
        <v>5863</v>
      </c>
      <c r="G1744" s="214" t="s">
        <v>5864</v>
      </c>
      <c r="H1744" s="214" t="s">
        <v>5874</v>
      </c>
      <c r="I1744" s="217" t="s">
        <v>74</v>
      </c>
      <c r="J1744" s="214"/>
      <c r="K1744" s="219"/>
      <c r="L1744" s="219"/>
      <c r="M1744" s="219" t="s">
        <v>5875</v>
      </c>
      <c r="N1744" s="214">
        <v>17000</v>
      </c>
      <c r="O1744" s="214" t="s">
        <v>45</v>
      </c>
      <c r="P1744" s="214" t="s">
        <v>45</v>
      </c>
      <c r="Q1744" s="214" t="s">
        <v>46</v>
      </c>
      <c r="R1744" s="214" t="s">
        <v>45</v>
      </c>
      <c r="S1744" s="220" t="s">
        <v>47</v>
      </c>
      <c r="T1744" s="220" t="s">
        <v>47</v>
      </c>
      <c r="U1744" s="220" t="s">
        <v>46</v>
      </c>
      <c r="V1744" s="220" t="s">
        <v>46</v>
      </c>
      <c r="W1744" s="220" t="s">
        <v>48</v>
      </c>
      <c r="X1744" s="220">
        <v>2</v>
      </c>
      <c r="Y1744" s="220" t="s">
        <v>47</v>
      </c>
      <c r="Z1744" s="220" t="s">
        <v>5866</v>
      </c>
      <c r="AA1744" s="220" t="s">
        <v>5839</v>
      </c>
      <c r="AB1744" s="220" t="s">
        <v>51</v>
      </c>
      <c r="AC1744" s="220" t="s">
        <v>46</v>
      </c>
      <c r="AD1744" s="220"/>
      <c r="AE1744" s="220" t="s">
        <v>46</v>
      </c>
      <c r="AF1744" s="220" t="s">
        <v>46</v>
      </c>
      <c r="AG1744" s="220" t="s">
        <v>52</v>
      </c>
      <c r="AH1744" s="220"/>
      <c r="AI1744" s="220" t="s">
        <v>46</v>
      </c>
      <c r="AJ1744" s="220"/>
      <c r="AK1744" s="225"/>
    </row>
    <row r="1745" s="113" customFormat="1" ht="52" spans="1:37">
      <c r="A1745" s="214" t="s">
        <v>5714</v>
      </c>
      <c r="B1745" s="214" t="s">
        <v>158</v>
      </c>
      <c r="C1745" s="214" t="s">
        <v>5876</v>
      </c>
      <c r="D1745" s="214" t="s">
        <v>5877</v>
      </c>
      <c r="E1745" s="214" t="s">
        <v>5878</v>
      </c>
      <c r="F1745" s="214" t="s">
        <v>5878</v>
      </c>
      <c r="G1745" s="214" t="s">
        <v>5879</v>
      </c>
      <c r="H1745" s="214" t="s">
        <v>5876</v>
      </c>
      <c r="I1745" s="217" t="s">
        <v>74</v>
      </c>
      <c r="J1745" s="214"/>
      <c r="K1745" s="219"/>
      <c r="L1745" s="219"/>
      <c r="M1745" s="219" t="s">
        <v>5879</v>
      </c>
      <c r="N1745" s="214">
        <v>20100</v>
      </c>
      <c r="O1745" s="214" t="s">
        <v>45</v>
      </c>
      <c r="P1745" s="214" t="s">
        <v>45</v>
      </c>
      <c r="Q1745" s="214" t="s">
        <v>46</v>
      </c>
      <c r="R1745" s="214" t="s">
        <v>45</v>
      </c>
      <c r="S1745" s="220" t="s">
        <v>46</v>
      </c>
      <c r="T1745" s="220" t="s">
        <v>46</v>
      </c>
      <c r="U1745" s="220" t="s">
        <v>46</v>
      </c>
      <c r="V1745" s="220" t="s">
        <v>46</v>
      </c>
      <c r="W1745" s="220" t="s">
        <v>48</v>
      </c>
      <c r="X1745" s="220">
        <v>2</v>
      </c>
      <c r="Y1745" s="220" t="s">
        <v>47</v>
      </c>
      <c r="Z1745" s="220" t="s">
        <v>5880</v>
      </c>
      <c r="AA1745" s="220" t="s">
        <v>5881</v>
      </c>
      <c r="AB1745" s="220" t="s">
        <v>51</v>
      </c>
      <c r="AC1745" s="220" t="s">
        <v>46</v>
      </c>
      <c r="AD1745" s="220"/>
      <c r="AE1745" s="220" t="s">
        <v>46</v>
      </c>
      <c r="AF1745" s="220" t="s">
        <v>46</v>
      </c>
      <c r="AG1745" s="220" t="s">
        <v>52</v>
      </c>
      <c r="AH1745" s="220"/>
      <c r="AI1745" s="220" t="s">
        <v>46</v>
      </c>
      <c r="AJ1745" s="220"/>
      <c r="AK1745" s="225"/>
    </row>
    <row r="1746" s="113" customFormat="1" ht="78" spans="1:37">
      <c r="A1746" s="214" t="s">
        <v>5882</v>
      </c>
      <c r="B1746" s="214" t="s">
        <v>1617</v>
      </c>
      <c r="C1746" s="214" t="s">
        <v>5883</v>
      </c>
      <c r="D1746" s="214" t="s">
        <v>72</v>
      </c>
      <c r="E1746" s="214" t="s">
        <v>5884</v>
      </c>
      <c r="F1746" s="214" t="s">
        <v>5884</v>
      </c>
      <c r="G1746" s="214" t="s">
        <v>5885</v>
      </c>
      <c r="H1746" s="214" t="s">
        <v>5883</v>
      </c>
      <c r="I1746" s="217" t="s">
        <v>74</v>
      </c>
      <c r="J1746" s="214" t="s">
        <v>42</v>
      </c>
      <c r="K1746" s="219" t="s">
        <v>5886</v>
      </c>
      <c r="L1746" s="219" t="s">
        <v>5887</v>
      </c>
      <c r="M1746" s="219" t="s">
        <v>5886</v>
      </c>
      <c r="N1746" s="214">
        <v>12500</v>
      </c>
      <c r="O1746" s="214" t="s">
        <v>5888</v>
      </c>
      <c r="P1746" s="214">
        <v>20000</v>
      </c>
      <c r="Q1746" s="214" t="s">
        <v>46</v>
      </c>
      <c r="R1746" s="214" t="s">
        <v>45</v>
      </c>
      <c r="S1746" s="220" t="s">
        <v>47</v>
      </c>
      <c r="T1746" s="220" t="s">
        <v>47</v>
      </c>
      <c r="U1746" s="220" t="s">
        <v>46</v>
      </c>
      <c r="V1746" s="220" t="s">
        <v>46</v>
      </c>
      <c r="W1746" s="220" t="s">
        <v>57</v>
      </c>
      <c r="X1746" s="220">
        <v>5</v>
      </c>
      <c r="Y1746" s="220" t="s">
        <v>46</v>
      </c>
      <c r="Z1746" s="220" t="s">
        <v>5889</v>
      </c>
      <c r="AA1746" s="220" t="s">
        <v>5890</v>
      </c>
      <c r="AB1746" s="220" t="s">
        <v>51</v>
      </c>
      <c r="AC1746" s="220" t="s">
        <v>46</v>
      </c>
      <c r="AD1746" s="220"/>
      <c r="AE1746" s="220" t="s">
        <v>46</v>
      </c>
      <c r="AF1746" s="220" t="s">
        <v>46</v>
      </c>
      <c r="AG1746" s="220" t="s">
        <v>52</v>
      </c>
      <c r="AH1746" s="220"/>
      <c r="AI1746" s="220" t="s">
        <v>46</v>
      </c>
      <c r="AJ1746" s="220"/>
      <c r="AK1746" s="225"/>
    </row>
    <row r="1747" s="113" customFormat="1" ht="50" spans="1:37">
      <c r="A1747" s="214" t="s">
        <v>5882</v>
      </c>
      <c r="B1747" s="214" t="s">
        <v>1617</v>
      </c>
      <c r="C1747" s="214" t="s">
        <v>5891</v>
      </c>
      <c r="D1747" s="214" t="s">
        <v>72</v>
      </c>
      <c r="E1747" s="214" t="s">
        <v>5884</v>
      </c>
      <c r="F1747" s="214" t="s">
        <v>5884</v>
      </c>
      <c r="G1747" s="214" t="s">
        <v>5885</v>
      </c>
      <c r="H1747" s="214" t="s">
        <v>5891</v>
      </c>
      <c r="I1747" s="217" t="s">
        <v>74</v>
      </c>
      <c r="J1747" s="214" t="s">
        <v>42</v>
      </c>
      <c r="K1747" s="219" t="s">
        <v>5892</v>
      </c>
      <c r="L1747" s="219" t="s">
        <v>5893</v>
      </c>
      <c r="M1747" s="219" t="s">
        <v>5892</v>
      </c>
      <c r="N1747" s="214">
        <v>45700</v>
      </c>
      <c r="O1747" s="214" t="s">
        <v>45</v>
      </c>
      <c r="P1747" s="214" t="s">
        <v>45</v>
      </c>
      <c r="Q1747" s="214" t="s">
        <v>46</v>
      </c>
      <c r="R1747" s="214" t="s">
        <v>45</v>
      </c>
      <c r="S1747" s="220" t="s">
        <v>47</v>
      </c>
      <c r="T1747" s="220" t="s">
        <v>47</v>
      </c>
      <c r="U1747" s="220" t="s">
        <v>46</v>
      </c>
      <c r="V1747" s="220" t="s">
        <v>46</v>
      </c>
      <c r="W1747" s="220" t="s">
        <v>57</v>
      </c>
      <c r="X1747" s="220">
        <v>6</v>
      </c>
      <c r="Y1747" s="220" t="s">
        <v>46</v>
      </c>
      <c r="Z1747" s="220" t="s">
        <v>5894</v>
      </c>
      <c r="AA1747" s="220" t="s">
        <v>5890</v>
      </c>
      <c r="AB1747" s="220" t="s">
        <v>51</v>
      </c>
      <c r="AC1747" s="220" t="s">
        <v>46</v>
      </c>
      <c r="AD1747" s="220"/>
      <c r="AE1747" s="220" t="s">
        <v>46</v>
      </c>
      <c r="AF1747" s="220" t="s">
        <v>46</v>
      </c>
      <c r="AG1747" s="220" t="s">
        <v>52</v>
      </c>
      <c r="AH1747" s="220"/>
      <c r="AI1747" s="220" t="s">
        <v>46</v>
      </c>
      <c r="AJ1747" s="220"/>
      <c r="AK1747" s="225"/>
    </row>
    <row r="1748" s="113" customFormat="1" ht="50" spans="1:37">
      <c r="A1748" s="214" t="s">
        <v>5882</v>
      </c>
      <c r="B1748" s="214" t="s">
        <v>1617</v>
      </c>
      <c r="C1748" s="214" t="s">
        <v>5895</v>
      </c>
      <c r="D1748" s="214" t="s">
        <v>72</v>
      </c>
      <c r="E1748" s="214" t="s">
        <v>5884</v>
      </c>
      <c r="F1748" s="214" t="s">
        <v>5884</v>
      </c>
      <c r="G1748" s="214" t="s">
        <v>5885</v>
      </c>
      <c r="H1748" s="214" t="s">
        <v>5895</v>
      </c>
      <c r="I1748" s="217" t="s">
        <v>74</v>
      </c>
      <c r="J1748" s="214" t="s">
        <v>42</v>
      </c>
      <c r="K1748" s="219" t="s">
        <v>5896</v>
      </c>
      <c r="L1748" s="219" t="s">
        <v>5897</v>
      </c>
      <c r="M1748" s="219" t="s">
        <v>5896</v>
      </c>
      <c r="N1748" s="214">
        <v>31300</v>
      </c>
      <c r="O1748" s="214" t="s">
        <v>5888</v>
      </c>
      <c r="P1748" s="214">
        <v>20000</v>
      </c>
      <c r="Q1748" s="214" t="s">
        <v>46</v>
      </c>
      <c r="R1748" s="214" t="s">
        <v>45</v>
      </c>
      <c r="S1748" s="220" t="s">
        <v>47</v>
      </c>
      <c r="T1748" s="220" t="s">
        <v>47</v>
      </c>
      <c r="U1748" s="220" t="s">
        <v>46</v>
      </c>
      <c r="V1748" s="220" t="s">
        <v>46</v>
      </c>
      <c r="W1748" s="220" t="s">
        <v>57</v>
      </c>
      <c r="X1748" s="220">
        <v>7</v>
      </c>
      <c r="Y1748" s="220" t="s">
        <v>46</v>
      </c>
      <c r="Z1748" s="220" t="s">
        <v>5894</v>
      </c>
      <c r="AA1748" s="220" t="s">
        <v>5890</v>
      </c>
      <c r="AB1748" s="220" t="s">
        <v>51</v>
      </c>
      <c r="AC1748" s="220" t="s">
        <v>46</v>
      </c>
      <c r="AD1748" s="220"/>
      <c r="AE1748" s="220" t="s">
        <v>46</v>
      </c>
      <c r="AF1748" s="220" t="s">
        <v>46</v>
      </c>
      <c r="AG1748" s="220" t="s">
        <v>52</v>
      </c>
      <c r="AH1748" s="220"/>
      <c r="AI1748" s="220" t="s">
        <v>46</v>
      </c>
      <c r="AJ1748" s="220"/>
      <c r="AK1748" s="225"/>
    </row>
    <row r="1749" s="113" customFormat="1" ht="78" spans="1:37">
      <c r="A1749" s="214" t="s">
        <v>5882</v>
      </c>
      <c r="B1749" s="214" t="s">
        <v>158</v>
      </c>
      <c r="C1749" s="214" t="s">
        <v>5883</v>
      </c>
      <c r="D1749" s="214" t="s">
        <v>72</v>
      </c>
      <c r="E1749" s="214" t="s">
        <v>5884</v>
      </c>
      <c r="F1749" s="214" t="s">
        <v>5884</v>
      </c>
      <c r="G1749" s="214" t="s">
        <v>5885</v>
      </c>
      <c r="H1749" s="214" t="s">
        <v>5883</v>
      </c>
      <c r="I1749" s="217" t="s">
        <v>74</v>
      </c>
      <c r="J1749" s="214" t="s">
        <v>42</v>
      </c>
      <c r="K1749" s="219" t="s">
        <v>5886</v>
      </c>
      <c r="L1749" s="219" t="s">
        <v>5887</v>
      </c>
      <c r="M1749" s="219" t="s">
        <v>5886</v>
      </c>
      <c r="N1749" s="214">
        <v>12500</v>
      </c>
      <c r="O1749" s="214" t="s">
        <v>5888</v>
      </c>
      <c r="P1749" s="214">
        <v>20000</v>
      </c>
      <c r="Q1749" s="214" t="s">
        <v>46</v>
      </c>
      <c r="R1749" s="214" t="s">
        <v>45</v>
      </c>
      <c r="S1749" s="220" t="s">
        <v>47</v>
      </c>
      <c r="T1749" s="220" t="s">
        <v>47</v>
      </c>
      <c r="U1749" s="220" t="s">
        <v>46</v>
      </c>
      <c r="V1749" s="220" t="s">
        <v>46</v>
      </c>
      <c r="W1749" s="220" t="s">
        <v>57</v>
      </c>
      <c r="X1749" s="220">
        <v>5</v>
      </c>
      <c r="Y1749" s="220" t="s">
        <v>46</v>
      </c>
      <c r="Z1749" s="220" t="s">
        <v>5889</v>
      </c>
      <c r="AA1749" s="220" t="s">
        <v>5890</v>
      </c>
      <c r="AB1749" s="220" t="s">
        <v>51</v>
      </c>
      <c r="AC1749" s="220" t="s">
        <v>46</v>
      </c>
      <c r="AD1749" s="220"/>
      <c r="AE1749" s="220" t="s">
        <v>46</v>
      </c>
      <c r="AF1749" s="220" t="s">
        <v>46</v>
      </c>
      <c r="AG1749" s="220" t="s">
        <v>52</v>
      </c>
      <c r="AH1749" s="220"/>
      <c r="AI1749" s="220" t="s">
        <v>46</v>
      </c>
      <c r="AJ1749" s="220"/>
      <c r="AK1749" s="225"/>
    </row>
    <row r="1750" s="113" customFormat="1" ht="50" spans="1:37">
      <c r="A1750" s="214" t="s">
        <v>5882</v>
      </c>
      <c r="B1750" s="214" t="s">
        <v>158</v>
      </c>
      <c r="C1750" s="214" t="s">
        <v>5891</v>
      </c>
      <c r="D1750" s="214" t="s">
        <v>72</v>
      </c>
      <c r="E1750" s="214" t="s">
        <v>5884</v>
      </c>
      <c r="F1750" s="214" t="s">
        <v>5884</v>
      </c>
      <c r="G1750" s="214" t="s">
        <v>5885</v>
      </c>
      <c r="H1750" s="214" t="s">
        <v>5891</v>
      </c>
      <c r="I1750" s="217" t="s">
        <v>74</v>
      </c>
      <c r="J1750" s="214" t="s">
        <v>42</v>
      </c>
      <c r="K1750" s="219" t="s">
        <v>5892</v>
      </c>
      <c r="L1750" s="219" t="s">
        <v>5893</v>
      </c>
      <c r="M1750" s="219" t="s">
        <v>5892</v>
      </c>
      <c r="N1750" s="214">
        <v>45700</v>
      </c>
      <c r="O1750" s="214" t="s">
        <v>45</v>
      </c>
      <c r="P1750" s="214" t="s">
        <v>45</v>
      </c>
      <c r="Q1750" s="214" t="s">
        <v>46</v>
      </c>
      <c r="R1750" s="214" t="s">
        <v>45</v>
      </c>
      <c r="S1750" s="220" t="s">
        <v>47</v>
      </c>
      <c r="T1750" s="220" t="s">
        <v>47</v>
      </c>
      <c r="U1750" s="220" t="s">
        <v>46</v>
      </c>
      <c r="V1750" s="220" t="s">
        <v>46</v>
      </c>
      <c r="W1750" s="220" t="s">
        <v>57</v>
      </c>
      <c r="X1750" s="220">
        <v>6</v>
      </c>
      <c r="Y1750" s="220" t="s">
        <v>46</v>
      </c>
      <c r="Z1750" s="220" t="s">
        <v>5894</v>
      </c>
      <c r="AA1750" s="220" t="s">
        <v>5890</v>
      </c>
      <c r="AB1750" s="220" t="s">
        <v>51</v>
      </c>
      <c r="AC1750" s="220" t="s">
        <v>46</v>
      </c>
      <c r="AD1750" s="220"/>
      <c r="AE1750" s="220" t="s">
        <v>46</v>
      </c>
      <c r="AF1750" s="220" t="s">
        <v>46</v>
      </c>
      <c r="AG1750" s="220" t="s">
        <v>52</v>
      </c>
      <c r="AH1750" s="220"/>
      <c r="AI1750" s="220" t="s">
        <v>46</v>
      </c>
      <c r="AJ1750" s="220"/>
      <c r="AK1750" s="225"/>
    </row>
    <row r="1751" s="113" customFormat="1" ht="50" spans="1:37">
      <c r="A1751" s="214" t="s">
        <v>5882</v>
      </c>
      <c r="B1751" s="214" t="s">
        <v>158</v>
      </c>
      <c r="C1751" s="214" t="s">
        <v>5895</v>
      </c>
      <c r="D1751" s="214" t="s">
        <v>72</v>
      </c>
      <c r="E1751" s="214" t="s">
        <v>5884</v>
      </c>
      <c r="F1751" s="214" t="s">
        <v>5884</v>
      </c>
      <c r="G1751" s="214" t="s">
        <v>5885</v>
      </c>
      <c r="H1751" s="214" t="s">
        <v>5895</v>
      </c>
      <c r="I1751" s="217" t="s">
        <v>74</v>
      </c>
      <c r="J1751" s="214" t="s">
        <v>42</v>
      </c>
      <c r="K1751" s="219" t="s">
        <v>5896</v>
      </c>
      <c r="L1751" s="219" t="s">
        <v>5897</v>
      </c>
      <c r="M1751" s="219" t="s">
        <v>5896</v>
      </c>
      <c r="N1751" s="214">
        <v>31300</v>
      </c>
      <c r="O1751" s="214" t="s">
        <v>5888</v>
      </c>
      <c r="P1751" s="214">
        <v>20000</v>
      </c>
      <c r="Q1751" s="214" t="s">
        <v>46</v>
      </c>
      <c r="R1751" s="214" t="s">
        <v>45</v>
      </c>
      <c r="S1751" s="220" t="s">
        <v>47</v>
      </c>
      <c r="T1751" s="220" t="s">
        <v>47</v>
      </c>
      <c r="U1751" s="220" t="s">
        <v>46</v>
      </c>
      <c r="V1751" s="220" t="s">
        <v>46</v>
      </c>
      <c r="W1751" s="220" t="s">
        <v>57</v>
      </c>
      <c r="X1751" s="220">
        <v>7</v>
      </c>
      <c r="Y1751" s="220" t="s">
        <v>46</v>
      </c>
      <c r="Z1751" s="220" t="s">
        <v>5894</v>
      </c>
      <c r="AA1751" s="220" t="s">
        <v>5890</v>
      </c>
      <c r="AB1751" s="220" t="s">
        <v>51</v>
      </c>
      <c r="AC1751" s="220" t="s">
        <v>46</v>
      </c>
      <c r="AD1751" s="220"/>
      <c r="AE1751" s="220" t="s">
        <v>46</v>
      </c>
      <c r="AF1751" s="220" t="s">
        <v>46</v>
      </c>
      <c r="AG1751" s="220" t="s">
        <v>52</v>
      </c>
      <c r="AH1751" s="220"/>
      <c r="AI1751" s="220" t="s">
        <v>46</v>
      </c>
      <c r="AJ1751" s="220"/>
      <c r="AK1751" s="225"/>
    </row>
    <row r="1752" s="113" customFormat="1" ht="52" spans="1:37">
      <c r="A1752" s="214" t="s">
        <v>5898</v>
      </c>
      <c r="B1752" s="214" t="s">
        <v>1617</v>
      </c>
      <c r="C1752" s="214" t="s">
        <v>5899</v>
      </c>
      <c r="D1752" s="214" t="s">
        <v>5900</v>
      </c>
      <c r="E1752" s="214" t="s">
        <v>5901</v>
      </c>
      <c r="F1752" s="214" t="s">
        <v>5901</v>
      </c>
      <c r="G1752" s="214" t="s">
        <v>5902</v>
      </c>
      <c r="H1752" s="214" t="s">
        <v>5899</v>
      </c>
      <c r="I1752" s="217" t="s">
        <v>74</v>
      </c>
      <c r="J1752" s="214"/>
      <c r="K1752" s="219"/>
      <c r="L1752" s="219"/>
      <c r="M1752" s="219" t="s">
        <v>5903</v>
      </c>
      <c r="N1752" s="214">
        <v>28200</v>
      </c>
      <c r="O1752" s="214" t="s">
        <v>45</v>
      </c>
      <c r="P1752" s="214" t="s">
        <v>45</v>
      </c>
      <c r="Q1752" s="214" t="s">
        <v>46</v>
      </c>
      <c r="R1752" s="214" t="s">
        <v>45</v>
      </c>
      <c r="S1752" s="220" t="s">
        <v>47</v>
      </c>
      <c r="T1752" s="220" t="s">
        <v>47</v>
      </c>
      <c r="U1752" s="220" t="s">
        <v>46</v>
      </c>
      <c r="V1752" s="220" t="s">
        <v>46</v>
      </c>
      <c r="W1752" s="220" t="s">
        <v>48</v>
      </c>
      <c r="X1752" s="220">
        <v>3</v>
      </c>
      <c r="Y1752" s="220" t="s">
        <v>47</v>
      </c>
      <c r="Z1752" s="220" t="s">
        <v>5904</v>
      </c>
      <c r="AA1752" s="220" t="s">
        <v>5905</v>
      </c>
      <c r="AB1752" s="220" t="s">
        <v>51</v>
      </c>
      <c r="AC1752" s="220" t="s">
        <v>46</v>
      </c>
      <c r="AD1752" s="220"/>
      <c r="AE1752" s="220" t="s">
        <v>46</v>
      </c>
      <c r="AF1752" s="220" t="s">
        <v>46</v>
      </c>
      <c r="AG1752" s="220" t="s">
        <v>52</v>
      </c>
      <c r="AH1752" s="220"/>
      <c r="AI1752" s="220" t="s">
        <v>46</v>
      </c>
      <c r="AJ1752" s="220"/>
      <c r="AK1752" s="225"/>
    </row>
    <row r="1753" s="113" customFormat="1" ht="52" spans="1:37">
      <c r="A1753" s="214" t="s">
        <v>5898</v>
      </c>
      <c r="B1753" s="214" t="s">
        <v>1617</v>
      </c>
      <c r="C1753" s="214" t="s">
        <v>5906</v>
      </c>
      <c r="D1753" s="214" t="s">
        <v>5907</v>
      </c>
      <c r="E1753" s="214" t="s">
        <v>5901</v>
      </c>
      <c r="F1753" s="214" t="s">
        <v>5901</v>
      </c>
      <c r="G1753" s="214" t="s">
        <v>5902</v>
      </c>
      <c r="H1753" s="214" t="s">
        <v>5906</v>
      </c>
      <c r="I1753" s="217" t="s">
        <v>74</v>
      </c>
      <c r="J1753" s="214"/>
      <c r="K1753" s="219"/>
      <c r="L1753" s="219"/>
      <c r="M1753" s="219" t="s">
        <v>5908</v>
      </c>
      <c r="N1753" s="214">
        <v>23800</v>
      </c>
      <c r="O1753" s="214" t="s">
        <v>45</v>
      </c>
      <c r="P1753" s="214" t="s">
        <v>45</v>
      </c>
      <c r="Q1753" s="214" t="s">
        <v>46</v>
      </c>
      <c r="R1753" s="214" t="s">
        <v>45</v>
      </c>
      <c r="S1753" s="220" t="s">
        <v>47</v>
      </c>
      <c r="T1753" s="220" t="s">
        <v>47</v>
      </c>
      <c r="U1753" s="220" t="s">
        <v>46</v>
      </c>
      <c r="V1753" s="220" t="s">
        <v>46</v>
      </c>
      <c r="W1753" s="220" t="s">
        <v>48</v>
      </c>
      <c r="X1753" s="220">
        <v>3</v>
      </c>
      <c r="Y1753" s="220" t="s">
        <v>47</v>
      </c>
      <c r="Z1753" s="220" t="s">
        <v>5909</v>
      </c>
      <c r="AA1753" s="220" t="s">
        <v>5905</v>
      </c>
      <c r="AB1753" s="220" t="s">
        <v>51</v>
      </c>
      <c r="AC1753" s="220" t="s">
        <v>46</v>
      </c>
      <c r="AD1753" s="220"/>
      <c r="AE1753" s="220" t="s">
        <v>46</v>
      </c>
      <c r="AF1753" s="220" t="s">
        <v>46</v>
      </c>
      <c r="AG1753" s="220" t="s">
        <v>52</v>
      </c>
      <c r="AH1753" s="220"/>
      <c r="AI1753" s="220" t="s">
        <v>46</v>
      </c>
      <c r="AJ1753" s="220"/>
      <c r="AK1753" s="225"/>
    </row>
    <row r="1754" s="113" customFormat="1" ht="52" spans="1:37">
      <c r="A1754" s="214" t="s">
        <v>5898</v>
      </c>
      <c r="B1754" s="215" t="s">
        <v>940</v>
      </c>
      <c r="C1754" s="214" t="s">
        <v>5899</v>
      </c>
      <c r="D1754" s="214" t="s">
        <v>5900</v>
      </c>
      <c r="E1754" s="214" t="s">
        <v>5901</v>
      </c>
      <c r="F1754" s="214" t="s">
        <v>5901</v>
      </c>
      <c r="G1754" s="214" t="s">
        <v>5902</v>
      </c>
      <c r="H1754" s="214" t="s">
        <v>5899</v>
      </c>
      <c r="I1754" s="217" t="s">
        <v>74</v>
      </c>
      <c r="J1754" s="214"/>
      <c r="K1754" s="219"/>
      <c r="L1754" s="219"/>
      <c r="M1754" s="219" t="s">
        <v>5903</v>
      </c>
      <c r="N1754" s="214">
        <v>28200</v>
      </c>
      <c r="O1754" s="214" t="s">
        <v>45</v>
      </c>
      <c r="P1754" s="214" t="s">
        <v>45</v>
      </c>
      <c r="Q1754" s="214" t="s">
        <v>46</v>
      </c>
      <c r="R1754" s="214" t="s">
        <v>45</v>
      </c>
      <c r="S1754" s="220" t="s">
        <v>47</v>
      </c>
      <c r="T1754" s="220" t="s">
        <v>47</v>
      </c>
      <c r="U1754" s="220" t="s">
        <v>46</v>
      </c>
      <c r="V1754" s="220" t="s">
        <v>46</v>
      </c>
      <c r="W1754" s="220" t="s">
        <v>48</v>
      </c>
      <c r="X1754" s="220">
        <v>3</v>
      </c>
      <c r="Y1754" s="220" t="s">
        <v>47</v>
      </c>
      <c r="Z1754" s="220" t="s">
        <v>5904</v>
      </c>
      <c r="AA1754" s="220" t="s">
        <v>5905</v>
      </c>
      <c r="AB1754" s="220" t="s">
        <v>51</v>
      </c>
      <c r="AC1754" s="220" t="s">
        <v>46</v>
      </c>
      <c r="AD1754" s="220"/>
      <c r="AE1754" s="220" t="s">
        <v>46</v>
      </c>
      <c r="AF1754" s="220" t="s">
        <v>46</v>
      </c>
      <c r="AG1754" s="220" t="s">
        <v>52</v>
      </c>
      <c r="AH1754" s="220"/>
      <c r="AI1754" s="220" t="s">
        <v>46</v>
      </c>
      <c r="AJ1754" s="220"/>
      <c r="AK1754" s="225"/>
    </row>
    <row r="1755" s="113" customFormat="1" ht="52" spans="1:37">
      <c r="A1755" s="214" t="s">
        <v>5898</v>
      </c>
      <c r="B1755" s="215" t="s">
        <v>940</v>
      </c>
      <c r="C1755" s="214" t="s">
        <v>5906</v>
      </c>
      <c r="D1755" s="214" t="s">
        <v>5907</v>
      </c>
      <c r="E1755" s="214" t="s">
        <v>5901</v>
      </c>
      <c r="F1755" s="214" t="s">
        <v>5901</v>
      </c>
      <c r="G1755" s="214" t="s">
        <v>5902</v>
      </c>
      <c r="H1755" s="214" t="s">
        <v>5906</v>
      </c>
      <c r="I1755" s="217" t="s">
        <v>74</v>
      </c>
      <c r="J1755" s="214"/>
      <c r="K1755" s="219"/>
      <c r="L1755" s="219"/>
      <c r="M1755" s="219" t="s">
        <v>5908</v>
      </c>
      <c r="N1755" s="214">
        <v>23800</v>
      </c>
      <c r="O1755" s="214" t="s">
        <v>45</v>
      </c>
      <c r="P1755" s="214" t="s">
        <v>45</v>
      </c>
      <c r="Q1755" s="214" t="s">
        <v>46</v>
      </c>
      <c r="R1755" s="214" t="s">
        <v>45</v>
      </c>
      <c r="S1755" s="220" t="s">
        <v>47</v>
      </c>
      <c r="T1755" s="220" t="s">
        <v>47</v>
      </c>
      <c r="U1755" s="220" t="s">
        <v>46</v>
      </c>
      <c r="V1755" s="220" t="s">
        <v>46</v>
      </c>
      <c r="W1755" s="220" t="s">
        <v>48</v>
      </c>
      <c r="X1755" s="220">
        <v>3</v>
      </c>
      <c r="Y1755" s="220" t="s">
        <v>47</v>
      </c>
      <c r="Z1755" s="220" t="s">
        <v>5909</v>
      </c>
      <c r="AA1755" s="220" t="s">
        <v>5905</v>
      </c>
      <c r="AB1755" s="220" t="s">
        <v>51</v>
      </c>
      <c r="AC1755" s="220" t="s">
        <v>46</v>
      </c>
      <c r="AD1755" s="220"/>
      <c r="AE1755" s="220" t="s">
        <v>46</v>
      </c>
      <c r="AF1755" s="220" t="s">
        <v>46</v>
      </c>
      <c r="AG1755" s="220" t="s">
        <v>52</v>
      </c>
      <c r="AH1755" s="220"/>
      <c r="AI1755" s="220" t="s">
        <v>46</v>
      </c>
      <c r="AJ1755" s="220"/>
      <c r="AK1755" s="225"/>
    </row>
    <row r="1756" s="113" customFormat="1" ht="52" spans="1:37">
      <c r="A1756" s="214" t="s">
        <v>5898</v>
      </c>
      <c r="B1756" s="214" t="s">
        <v>158</v>
      </c>
      <c r="C1756" s="214" t="s">
        <v>5899</v>
      </c>
      <c r="D1756" s="214" t="s">
        <v>5900</v>
      </c>
      <c r="E1756" s="214" t="s">
        <v>5901</v>
      </c>
      <c r="F1756" s="214" t="s">
        <v>5901</v>
      </c>
      <c r="G1756" s="214" t="s">
        <v>5902</v>
      </c>
      <c r="H1756" s="214" t="s">
        <v>5899</v>
      </c>
      <c r="I1756" s="217" t="s">
        <v>74</v>
      </c>
      <c r="J1756" s="214"/>
      <c r="K1756" s="219"/>
      <c r="L1756" s="219"/>
      <c r="M1756" s="219" t="s">
        <v>5903</v>
      </c>
      <c r="N1756" s="214">
        <v>28200</v>
      </c>
      <c r="O1756" s="214" t="s">
        <v>45</v>
      </c>
      <c r="P1756" s="214" t="s">
        <v>45</v>
      </c>
      <c r="Q1756" s="214" t="s">
        <v>46</v>
      </c>
      <c r="R1756" s="214" t="s">
        <v>45</v>
      </c>
      <c r="S1756" s="220" t="s">
        <v>47</v>
      </c>
      <c r="T1756" s="220" t="s">
        <v>47</v>
      </c>
      <c r="U1756" s="220" t="s">
        <v>46</v>
      </c>
      <c r="V1756" s="220" t="s">
        <v>46</v>
      </c>
      <c r="W1756" s="220" t="s">
        <v>48</v>
      </c>
      <c r="X1756" s="220">
        <v>3</v>
      </c>
      <c r="Y1756" s="220" t="s">
        <v>47</v>
      </c>
      <c r="Z1756" s="220" t="s">
        <v>5904</v>
      </c>
      <c r="AA1756" s="220" t="s">
        <v>5905</v>
      </c>
      <c r="AB1756" s="220" t="s">
        <v>51</v>
      </c>
      <c r="AC1756" s="220" t="s">
        <v>46</v>
      </c>
      <c r="AD1756" s="220"/>
      <c r="AE1756" s="220" t="s">
        <v>46</v>
      </c>
      <c r="AF1756" s="220" t="s">
        <v>46</v>
      </c>
      <c r="AG1756" s="220" t="s">
        <v>52</v>
      </c>
      <c r="AH1756" s="220"/>
      <c r="AI1756" s="220" t="s">
        <v>46</v>
      </c>
      <c r="AJ1756" s="220"/>
      <c r="AK1756" s="225"/>
    </row>
    <row r="1757" s="113" customFormat="1" ht="52" spans="1:37">
      <c r="A1757" s="214" t="s">
        <v>5898</v>
      </c>
      <c r="B1757" s="214" t="s">
        <v>158</v>
      </c>
      <c r="C1757" s="214" t="s">
        <v>5906</v>
      </c>
      <c r="D1757" s="214" t="s">
        <v>5907</v>
      </c>
      <c r="E1757" s="214" t="s">
        <v>5901</v>
      </c>
      <c r="F1757" s="214" t="s">
        <v>5901</v>
      </c>
      <c r="G1757" s="214" t="s">
        <v>5902</v>
      </c>
      <c r="H1757" s="214" t="s">
        <v>5906</v>
      </c>
      <c r="I1757" s="217" t="s">
        <v>74</v>
      </c>
      <c r="J1757" s="214"/>
      <c r="K1757" s="219"/>
      <c r="L1757" s="219"/>
      <c r="M1757" s="219" t="s">
        <v>5908</v>
      </c>
      <c r="N1757" s="214">
        <v>23800</v>
      </c>
      <c r="O1757" s="214" t="s">
        <v>45</v>
      </c>
      <c r="P1757" s="214" t="s">
        <v>45</v>
      </c>
      <c r="Q1757" s="214" t="s">
        <v>46</v>
      </c>
      <c r="R1757" s="214" t="s">
        <v>45</v>
      </c>
      <c r="S1757" s="220" t="s">
        <v>47</v>
      </c>
      <c r="T1757" s="220" t="s">
        <v>47</v>
      </c>
      <c r="U1757" s="220" t="s">
        <v>46</v>
      </c>
      <c r="V1757" s="220" t="s">
        <v>46</v>
      </c>
      <c r="W1757" s="220" t="s">
        <v>48</v>
      </c>
      <c r="X1757" s="220">
        <v>3</v>
      </c>
      <c r="Y1757" s="220" t="s">
        <v>47</v>
      </c>
      <c r="Z1757" s="220" t="s">
        <v>5909</v>
      </c>
      <c r="AA1757" s="220" t="s">
        <v>5905</v>
      </c>
      <c r="AB1757" s="220" t="s">
        <v>51</v>
      </c>
      <c r="AC1757" s="220" t="s">
        <v>46</v>
      </c>
      <c r="AD1757" s="220"/>
      <c r="AE1757" s="220" t="s">
        <v>46</v>
      </c>
      <c r="AF1757" s="220" t="s">
        <v>46</v>
      </c>
      <c r="AG1757" s="220" t="s">
        <v>52</v>
      </c>
      <c r="AH1757" s="220"/>
      <c r="AI1757" s="220" t="s">
        <v>46</v>
      </c>
      <c r="AJ1757" s="220"/>
      <c r="AK1757" s="225"/>
    </row>
    <row r="1758" s="113" customFormat="1" ht="65" spans="1:37">
      <c r="A1758" s="214" t="s">
        <v>5714</v>
      </c>
      <c r="B1758" s="214" t="s">
        <v>158</v>
      </c>
      <c r="C1758" s="214" t="s">
        <v>5910</v>
      </c>
      <c r="D1758" s="214" t="s">
        <v>5911</v>
      </c>
      <c r="E1758" s="214" t="s">
        <v>5912</v>
      </c>
      <c r="F1758" s="214" t="s">
        <v>5912</v>
      </c>
      <c r="G1758" s="214" t="s">
        <v>5913</v>
      </c>
      <c r="H1758" s="214" t="s">
        <v>5910</v>
      </c>
      <c r="I1758" s="217" t="s">
        <v>74</v>
      </c>
      <c r="J1758" s="214"/>
      <c r="K1758" s="219"/>
      <c r="L1758" s="219"/>
      <c r="M1758" s="219" t="s">
        <v>5913</v>
      </c>
      <c r="N1758" s="214">
        <v>29000</v>
      </c>
      <c r="O1758" s="214" t="s">
        <v>45</v>
      </c>
      <c r="P1758" s="214" t="s">
        <v>45</v>
      </c>
      <c r="Q1758" s="214" t="s">
        <v>47</v>
      </c>
      <c r="R1758" s="214" t="s">
        <v>5914</v>
      </c>
      <c r="S1758" s="220" t="s">
        <v>47</v>
      </c>
      <c r="T1758" s="220" t="s">
        <v>47</v>
      </c>
      <c r="U1758" s="220" t="s">
        <v>46</v>
      </c>
      <c r="V1758" s="220" t="s">
        <v>47</v>
      </c>
      <c r="W1758" s="220" t="s">
        <v>48</v>
      </c>
      <c r="X1758" s="220">
        <v>2</v>
      </c>
      <c r="Y1758" s="220" t="s">
        <v>47</v>
      </c>
      <c r="Z1758" s="220" t="s">
        <v>5915</v>
      </c>
      <c r="AA1758" s="220" t="s">
        <v>5916</v>
      </c>
      <c r="AB1758" s="220" t="s">
        <v>51</v>
      </c>
      <c r="AC1758" s="220" t="s">
        <v>46</v>
      </c>
      <c r="AD1758" s="220"/>
      <c r="AE1758" s="220" t="s">
        <v>46</v>
      </c>
      <c r="AF1758" s="220" t="s">
        <v>46</v>
      </c>
      <c r="AG1758" s="220" t="s">
        <v>52</v>
      </c>
      <c r="AH1758" s="220"/>
      <c r="AI1758" s="220" t="s">
        <v>46</v>
      </c>
      <c r="AJ1758" s="220"/>
      <c r="AK1758" s="225"/>
    </row>
    <row r="1759" s="113" customFormat="1" ht="78" spans="1:37">
      <c r="A1759" s="214" t="s">
        <v>5714</v>
      </c>
      <c r="B1759" s="214" t="s">
        <v>158</v>
      </c>
      <c r="C1759" s="214" t="s">
        <v>5917</v>
      </c>
      <c r="D1759" s="214" t="s">
        <v>5911</v>
      </c>
      <c r="E1759" s="214" t="s">
        <v>5912</v>
      </c>
      <c r="F1759" s="214" t="s">
        <v>5912</v>
      </c>
      <c r="G1759" s="214" t="s">
        <v>5913</v>
      </c>
      <c r="H1759" s="214" t="s">
        <v>5917</v>
      </c>
      <c r="I1759" s="217" t="s">
        <v>74</v>
      </c>
      <c r="J1759" s="214"/>
      <c r="K1759" s="219"/>
      <c r="L1759" s="219"/>
      <c r="M1759" s="219" t="s">
        <v>5918</v>
      </c>
      <c r="N1759" s="214">
        <v>29000</v>
      </c>
      <c r="O1759" s="214" t="s">
        <v>45</v>
      </c>
      <c r="P1759" s="214" t="s">
        <v>45</v>
      </c>
      <c r="Q1759" s="214" t="s">
        <v>47</v>
      </c>
      <c r="R1759" s="214" t="s">
        <v>5914</v>
      </c>
      <c r="S1759" s="220" t="s">
        <v>47</v>
      </c>
      <c r="T1759" s="220" t="s">
        <v>47</v>
      </c>
      <c r="U1759" s="220" t="s">
        <v>46</v>
      </c>
      <c r="V1759" s="220" t="s">
        <v>47</v>
      </c>
      <c r="W1759" s="220" t="s">
        <v>48</v>
      </c>
      <c r="X1759" s="220">
        <v>2</v>
      </c>
      <c r="Y1759" s="220" t="s">
        <v>47</v>
      </c>
      <c r="Z1759" s="220" t="s">
        <v>5919</v>
      </c>
      <c r="AA1759" s="220" t="s">
        <v>5916</v>
      </c>
      <c r="AB1759" s="220" t="s">
        <v>51</v>
      </c>
      <c r="AC1759" s="220" t="s">
        <v>46</v>
      </c>
      <c r="AD1759" s="220"/>
      <c r="AE1759" s="220" t="s">
        <v>46</v>
      </c>
      <c r="AF1759" s="220" t="s">
        <v>46</v>
      </c>
      <c r="AG1759" s="220" t="s">
        <v>52</v>
      </c>
      <c r="AH1759" s="220"/>
      <c r="AI1759" s="220" t="s">
        <v>46</v>
      </c>
      <c r="AJ1759" s="220"/>
      <c r="AK1759" s="225"/>
    </row>
    <row r="1760" s="113" customFormat="1" ht="39" spans="1:37">
      <c r="A1760" s="214" t="s">
        <v>5851</v>
      </c>
      <c r="B1760" s="214" t="s">
        <v>158</v>
      </c>
      <c r="C1760" s="214" t="s">
        <v>5920</v>
      </c>
      <c r="D1760" s="214" t="s">
        <v>72</v>
      </c>
      <c r="E1760" s="214" t="s">
        <v>5921</v>
      </c>
      <c r="F1760" s="214" t="s">
        <v>5921</v>
      </c>
      <c r="G1760" s="214" t="s">
        <v>5922</v>
      </c>
      <c r="H1760" s="214" t="s">
        <v>5920</v>
      </c>
      <c r="I1760" s="217" t="s">
        <v>74</v>
      </c>
      <c r="J1760" s="214" t="s">
        <v>42</v>
      </c>
      <c r="K1760" s="219" t="s">
        <v>5923</v>
      </c>
      <c r="L1760" s="219" t="s">
        <v>5924</v>
      </c>
      <c r="M1760" s="219" t="s">
        <v>5923</v>
      </c>
      <c r="N1760" s="214">
        <v>7000</v>
      </c>
      <c r="O1760" s="214" t="s">
        <v>45</v>
      </c>
      <c r="P1760" s="214" t="s">
        <v>45</v>
      </c>
      <c r="Q1760" s="214" t="s">
        <v>47</v>
      </c>
      <c r="R1760" s="214" t="s">
        <v>5925</v>
      </c>
      <c r="S1760" s="220" t="s">
        <v>47</v>
      </c>
      <c r="T1760" s="220" t="s">
        <v>47</v>
      </c>
      <c r="U1760" s="220" t="s">
        <v>46</v>
      </c>
      <c r="V1760" s="220" t="s">
        <v>46</v>
      </c>
      <c r="W1760" s="220" t="s">
        <v>48</v>
      </c>
      <c r="X1760" s="220">
        <v>1</v>
      </c>
      <c r="Y1760" s="220" t="s">
        <v>46</v>
      </c>
      <c r="Z1760" s="220" t="s">
        <v>1036</v>
      </c>
      <c r="AA1760" s="220" t="s">
        <v>5890</v>
      </c>
      <c r="AB1760" s="220" t="s">
        <v>51</v>
      </c>
      <c r="AC1760" s="220" t="s">
        <v>46</v>
      </c>
      <c r="AD1760" s="220"/>
      <c r="AE1760" s="220" t="s">
        <v>46</v>
      </c>
      <c r="AF1760" s="220" t="s">
        <v>46</v>
      </c>
      <c r="AG1760" s="220" t="s">
        <v>52</v>
      </c>
      <c r="AH1760" s="220"/>
      <c r="AI1760" s="220" t="s">
        <v>47</v>
      </c>
      <c r="AJ1760" s="220"/>
      <c r="AK1760" s="225"/>
    </row>
    <row r="1761" s="113" customFormat="1" ht="39" spans="1:37">
      <c r="A1761" s="214" t="s">
        <v>5851</v>
      </c>
      <c r="B1761" s="214" t="s">
        <v>158</v>
      </c>
      <c r="C1761" s="214" t="s">
        <v>5926</v>
      </c>
      <c r="D1761" s="214" t="s">
        <v>72</v>
      </c>
      <c r="E1761" s="214" t="s">
        <v>5921</v>
      </c>
      <c r="F1761" s="214" t="s">
        <v>5921</v>
      </c>
      <c r="G1761" s="214" t="s">
        <v>5922</v>
      </c>
      <c r="H1761" s="214" t="s">
        <v>5926</v>
      </c>
      <c r="I1761" s="217" t="s">
        <v>74</v>
      </c>
      <c r="J1761" s="214" t="s">
        <v>42</v>
      </c>
      <c r="K1761" s="219" t="s">
        <v>5927</v>
      </c>
      <c r="L1761" s="219" t="s">
        <v>5928</v>
      </c>
      <c r="M1761" s="219" t="s">
        <v>5927</v>
      </c>
      <c r="N1761" s="214">
        <v>7000</v>
      </c>
      <c r="O1761" s="214" t="s">
        <v>45</v>
      </c>
      <c r="P1761" s="214" t="s">
        <v>45</v>
      </c>
      <c r="Q1761" s="214" t="s">
        <v>47</v>
      </c>
      <c r="R1761" s="214" t="s">
        <v>5925</v>
      </c>
      <c r="S1761" s="220" t="s">
        <v>47</v>
      </c>
      <c r="T1761" s="220" t="s">
        <v>47</v>
      </c>
      <c r="U1761" s="220" t="s">
        <v>46</v>
      </c>
      <c r="V1761" s="220" t="s">
        <v>46</v>
      </c>
      <c r="W1761" s="220" t="s">
        <v>48</v>
      </c>
      <c r="X1761" s="220">
        <v>1</v>
      </c>
      <c r="Y1761" s="220" t="s">
        <v>46</v>
      </c>
      <c r="Z1761" s="220" t="s">
        <v>1036</v>
      </c>
      <c r="AA1761" s="220" t="s">
        <v>5890</v>
      </c>
      <c r="AB1761" s="220" t="s">
        <v>51</v>
      </c>
      <c r="AC1761" s="220" t="s">
        <v>46</v>
      </c>
      <c r="AD1761" s="220"/>
      <c r="AE1761" s="220" t="s">
        <v>46</v>
      </c>
      <c r="AF1761" s="220" t="s">
        <v>46</v>
      </c>
      <c r="AG1761" s="220" t="s">
        <v>52</v>
      </c>
      <c r="AH1761" s="220"/>
      <c r="AI1761" s="220" t="s">
        <v>47</v>
      </c>
      <c r="AJ1761" s="220"/>
      <c r="AK1761" s="225"/>
    </row>
    <row r="1762" s="113" customFormat="1" ht="39" spans="1:37">
      <c r="A1762" s="214" t="s">
        <v>5851</v>
      </c>
      <c r="B1762" s="214" t="s">
        <v>158</v>
      </c>
      <c r="C1762" s="214" t="s">
        <v>5929</v>
      </c>
      <c r="D1762" s="214" t="s">
        <v>72</v>
      </c>
      <c r="E1762" s="214" t="s">
        <v>5921</v>
      </c>
      <c r="F1762" s="214" t="s">
        <v>5921</v>
      </c>
      <c r="G1762" s="214" t="s">
        <v>5922</v>
      </c>
      <c r="H1762" s="214" t="s">
        <v>5929</v>
      </c>
      <c r="I1762" s="217" t="s">
        <v>74</v>
      </c>
      <c r="J1762" s="214" t="s">
        <v>42</v>
      </c>
      <c r="K1762" s="219" t="s">
        <v>5930</v>
      </c>
      <c r="L1762" s="219" t="s">
        <v>5931</v>
      </c>
      <c r="M1762" s="219" t="s">
        <v>5930</v>
      </c>
      <c r="N1762" s="214">
        <v>7000</v>
      </c>
      <c r="O1762" s="214" t="s">
        <v>45</v>
      </c>
      <c r="P1762" s="214" t="s">
        <v>45</v>
      </c>
      <c r="Q1762" s="214" t="s">
        <v>47</v>
      </c>
      <c r="R1762" s="214" t="s">
        <v>5925</v>
      </c>
      <c r="S1762" s="220" t="s">
        <v>47</v>
      </c>
      <c r="T1762" s="220" t="s">
        <v>47</v>
      </c>
      <c r="U1762" s="220" t="s">
        <v>46</v>
      </c>
      <c r="V1762" s="220" t="s">
        <v>46</v>
      </c>
      <c r="W1762" s="220" t="s">
        <v>48</v>
      </c>
      <c r="X1762" s="220">
        <v>1</v>
      </c>
      <c r="Y1762" s="220" t="s">
        <v>46</v>
      </c>
      <c r="Z1762" s="220" t="s">
        <v>1036</v>
      </c>
      <c r="AA1762" s="220" t="s">
        <v>5890</v>
      </c>
      <c r="AB1762" s="220" t="s">
        <v>51</v>
      </c>
      <c r="AC1762" s="220" t="s">
        <v>46</v>
      </c>
      <c r="AD1762" s="220"/>
      <c r="AE1762" s="220" t="s">
        <v>46</v>
      </c>
      <c r="AF1762" s="220" t="s">
        <v>46</v>
      </c>
      <c r="AG1762" s="220" t="s">
        <v>52</v>
      </c>
      <c r="AH1762" s="220"/>
      <c r="AI1762" s="220" t="s">
        <v>47</v>
      </c>
      <c r="AJ1762" s="220"/>
      <c r="AK1762" s="225"/>
    </row>
    <row r="1763" s="113" customFormat="1" ht="39" spans="1:37">
      <c r="A1763" s="214" t="s">
        <v>5851</v>
      </c>
      <c r="B1763" s="214" t="s">
        <v>4185</v>
      </c>
      <c r="C1763" s="214" t="s">
        <v>5920</v>
      </c>
      <c r="D1763" s="214" t="s">
        <v>72</v>
      </c>
      <c r="E1763" s="214" t="s">
        <v>5921</v>
      </c>
      <c r="F1763" s="214" t="s">
        <v>5921</v>
      </c>
      <c r="G1763" s="214" t="s">
        <v>5922</v>
      </c>
      <c r="H1763" s="214" t="s">
        <v>5920</v>
      </c>
      <c r="I1763" s="217" t="s">
        <v>74</v>
      </c>
      <c r="J1763" s="214" t="s">
        <v>42</v>
      </c>
      <c r="K1763" s="219" t="s">
        <v>5923</v>
      </c>
      <c r="L1763" s="219" t="s">
        <v>5924</v>
      </c>
      <c r="M1763" s="219" t="s">
        <v>5923</v>
      </c>
      <c r="N1763" s="214">
        <v>7000</v>
      </c>
      <c r="O1763" s="214" t="s">
        <v>45</v>
      </c>
      <c r="P1763" s="214" t="s">
        <v>45</v>
      </c>
      <c r="Q1763" s="214" t="s">
        <v>47</v>
      </c>
      <c r="R1763" s="214" t="s">
        <v>5925</v>
      </c>
      <c r="S1763" s="220" t="s">
        <v>47</v>
      </c>
      <c r="T1763" s="220" t="s">
        <v>47</v>
      </c>
      <c r="U1763" s="220" t="s">
        <v>46</v>
      </c>
      <c r="V1763" s="220" t="s">
        <v>46</v>
      </c>
      <c r="W1763" s="220" t="s">
        <v>48</v>
      </c>
      <c r="X1763" s="220">
        <v>1</v>
      </c>
      <c r="Y1763" s="220" t="s">
        <v>46</v>
      </c>
      <c r="Z1763" s="220" t="s">
        <v>1036</v>
      </c>
      <c r="AA1763" s="220" t="s">
        <v>5890</v>
      </c>
      <c r="AB1763" s="220" t="s">
        <v>51</v>
      </c>
      <c r="AC1763" s="220" t="s">
        <v>46</v>
      </c>
      <c r="AD1763" s="220"/>
      <c r="AE1763" s="220" t="s">
        <v>46</v>
      </c>
      <c r="AF1763" s="220" t="s">
        <v>46</v>
      </c>
      <c r="AG1763" s="220" t="s">
        <v>52</v>
      </c>
      <c r="AH1763" s="220"/>
      <c r="AI1763" s="220" t="s">
        <v>47</v>
      </c>
      <c r="AJ1763" s="220"/>
      <c r="AK1763" s="225"/>
    </row>
    <row r="1764" s="113" customFormat="1" ht="39" spans="1:37">
      <c r="A1764" s="214" t="s">
        <v>5851</v>
      </c>
      <c r="B1764" s="214" t="s">
        <v>4185</v>
      </c>
      <c r="C1764" s="214" t="s">
        <v>5926</v>
      </c>
      <c r="D1764" s="214" t="s">
        <v>72</v>
      </c>
      <c r="E1764" s="214" t="s">
        <v>5921</v>
      </c>
      <c r="F1764" s="214" t="s">
        <v>5921</v>
      </c>
      <c r="G1764" s="214" t="s">
        <v>5922</v>
      </c>
      <c r="H1764" s="214" t="s">
        <v>5926</v>
      </c>
      <c r="I1764" s="217" t="s">
        <v>74</v>
      </c>
      <c r="J1764" s="214" t="s">
        <v>42</v>
      </c>
      <c r="K1764" s="219" t="s">
        <v>5927</v>
      </c>
      <c r="L1764" s="219" t="s">
        <v>5928</v>
      </c>
      <c r="M1764" s="219" t="s">
        <v>5927</v>
      </c>
      <c r="N1764" s="214">
        <v>7000</v>
      </c>
      <c r="O1764" s="214" t="s">
        <v>45</v>
      </c>
      <c r="P1764" s="214" t="s">
        <v>45</v>
      </c>
      <c r="Q1764" s="214" t="s">
        <v>47</v>
      </c>
      <c r="R1764" s="214" t="s">
        <v>5925</v>
      </c>
      <c r="S1764" s="220" t="s">
        <v>47</v>
      </c>
      <c r="T1764" s="220" t="s">
        <v>47</v>
      </c>
      <c r="U1764" s="220" t="s">
        <v>46</v>
      </c>
      <c r="V1764" s="220" t="s">
        <v>46</v>
      </c>
      <c r="W1764" s="220" t="s">
        <v>48</v>
      </c>
      <c r="X1764" s="220">
        <v>1</v>
      </c>
      <c r="Y1764" s="220" t="s">
        <v>46</v>
      </c>
      <c r="Z1764" s="220" t="s">
        <v>1036</v>
      </c>
      <c r="AA1764" s="220" t="s">
        <v>5890</v>
      </c>
      <c r="AB1764" s="220" t="s">
        <v>51</v>
      </c>
      <c r="AC1764" s="220" t="s">
        <v>46</v>
      </c>
      <c r="AD1764" s="220"/>
      <c r="AE1764" s="220" t="s">
        <v>46</v>
      </c>
      <c r="AF1764" s="220" t="s">
        <v>46</v>
      </c>
      <c r="AG1764" s="220" t="s">
        <v>52</v>
      </c>
      <c r="AH1764" s="220"/>
      <c r="AI1764" s="220" t="s">
        <v>47</v>
      </c>
      <c r="AJ1764" s="220"/>
      <c r="AK1764" s="225"/>
    </row>
    <row r="1765" s="113" customFormat="1" ht="39" spans="1:37">
      <c r="A1765" s="214" t="s">
        <v>5851</v>
      </c>
      <c r="B1765" s="214" t="s">
        <v>4185</v>
      </c>
      <c r="C1765" s="214" t="s">
        <v>5929</v>
      </c>
      <c r="D1765" s="214" t="s">
        <v>72</v>
      </c>
      <c r="E1765" s="214" t="s">
        <v>5921</v>
      </c>
      <c r="F1765" s="214" t="s">
        <v>5921</v>
      </c>
      <c r="G1765" s="214" t="s">
        <v>5922</v>
      </c>
      <c r="H1765" s="214" t="s">
        <v>5929</v>
      </c>
      <c r="I1765" s="217" t="s">
        <v>74</v>
      </c>
      <c r="J1765" s="214" t="s">
        <v>42</v>
      </c>
      <c r="K1765" s="219" t="s">
        <v>5930</v>
      </c>
      <c r="L1765" s="219" t="s">
        <v>5931</v>
      </c>
      <c r="M1765" s="219" t="s">
        <v>5930</v>
      </c>
      <c r="N1765" s="214">
        <v>7000</v>
      </c>
      <c r="O1765" s="214" t="s">
        <v>45</v>
      </c>
      <c r="P1765" s="214" t="s">
        <v>45</v>
      </c>
      <c r="Q1765" s="214" t="s">
        <v>47</v>
      </c>
      <c r="R1765" s="214" t="s">
        <v>5925</v>
      </c>
      <c r="S1765" s="220" t="s">
        <v>47</v>
      </c>
      <c r="T1765" s="220" t="s">
        <v>47</v>
      </c>
      <c r="U1765" s="220" t="s">
        <v>46</v>
      </c>
      <c r="V1765" s="220" t="s">
        <v>46</v>
      </c>
      <c r="W1765" s="220" t="s">
        <v>48</v>
      </c>
      <c r="X1765" s="220">
        <v>1</v>
      </c>
      <c r="Y1765" s="220" t="s">
        <v>46</v>
      </c>
      <c r="Z1765" s="220" t="s">
        <v>1036</v>
      </c>
      <c r="AA1765" s="220" t="s">
        <v>5890</v>
      </c>
      <c r="AB1765" s="220" t="s">
        <v>51</v>
      </c>
      <c r="AC1765" s="220" t="s">
        <v>46</v>
      </c>
      <c r="AD1765" s="220"/>
      <c r="AE1765" s="220" t="s">
        <v>46</v>
      </c>
      <c r="AF1765" s="220" t="s">
        <v>46</v>
      </c>
      <c r="AG1765" s="220" t="s">
        <v>52</v>
      </c>
      <c r="AH1765" s="220"/>
      <c r="AI1765" s="220" t="s">
        <v>47</v>
      </c>
      <c r="AJ1765" s="220"/>
      <c r="AK1765" s="225"/>
    </row>
    <row r="1766" s="113" customFormat="1" ht="78" spans="1:37">
      <c r="A1766" s="214" t="s">
        <v>5714</v>
      </c>
      <c r="B1766" s="214" t="s">
        <v>158</v>
      </c>
      <c r="C1766" s="214" t="s">
        <v>5932</v>
      </c>
      <c r="D1766" s="214" t="s">
        <v>5933</v>
      </c>
      <c r="E1766" s="214" t="s">
        <v>5934</v>
      </c>
      <c r="F1766" s="214" t="s">
        <v>5934</v>
      </c>
      <c r="G1766" s="214" t="s">
        <v>5935</v>
      </c>
      <c r="H1766" s="214" t="s">
        <v>5932</v>
      </c>
      <c r="I1766" s="217" t="s">
        <v>74</v>
      </c>
      <c r="J1766" s="214"/>
      <c r="K1766" s="219"/>
      <c r="L1766" s="219"/>
      <c r="M1766" s="219" t="s">
        <v>5935</v>
      </c>
      <c r="N1766" s="214">
        <v>17000</v>
      </c>
      <c r="O1766" s="214" t="s">
        <v>45</v>
      </c>
      <c r="P1766" s="214" t="s">
        <v>45</v>
      </c>
      <c r="Q1766" s="214" t="s">
        <v>46</v>
      </c>
      <c r="R1766" s="214" t="s">
        <v>45</v>
      </c>
      <c r="S1766" s="220" t="s">
        <v>46</v>
      </c>
      <c r="T1766" s="220" t="s">
        <v>46</v>
      </c>
      <c r="U1766" s="220" t="s">
        <v>46</v>
      </c>
      <c r="V1766" s="220" t="s">
        <v>46</v>
      </c>
      <c r="W1766" s="220" t="s">
        <v>48</v>
      </c>
      <c r="X1766" s="220">
        <v>2</v>
      </c>
      <c r="Y1766" s="220" t="s">
        <v>47</v>
      </c>
      <c r="Z1766" s="220" t="s">
        <v>5936</v>
      </c>
      <c r="AA1766" s="220" t="s">
        <v>5890</v>
      </c>
      <c r="AB1766" s="220" t="s">
        <v>51</v>
      </c>
      <c r="AC1766" s="220" t="s">
        <v>46</v>
      </c>
      <c r="AD1766" s="220"/>
      <c r="AE1766" s="220" t="s">
        <v>46</v>
      </c>
      <c r="AF1766" s="220" t="s">
        <v>46</v>
      </c>
      <c r="AG1766" s="220" t="s">
        <v>52</v>
      </c>
      <c r="AH1766" s="220"/>
      <c r="AI1766" s="220" t="s">
        <v>46</v>
      </c>
      <c r="AJ1766" s="220"/>
      <c r="AK1766" s="225"/>
    </row>
    <row r="1767" s="113" customFormat="1" ht="78" spans="1:37">
      <c r="A1767" s="214" t="s">
        <v>5882</v>
      </c>
      <c r="B1767" s="214" t="s">
        <v>1617</v>
      </c>
      <c r="C1767" s="214" t="s">
        <v>5937</v>
      </c>
      <c r="D1767" s="214" t="s">
        <v>72</v>
      </c>
      <c r="E1767" s="214" t="s">
        <v>5938</v>
      </c>
      <c r="F1767" s="214" t="s">
        <v>5938</v>
      </c>
      <c r="G1767" s="214" t="s">
        <v>5939</v>
      </c>
      <c r="H1767" s="214" t="s">
        <v>5937</v>
      </c>
      <c r="I1767" s="217" t="s">
        <v>74</v>
      </c>
      <c r="J1767" s="214"/>
      <c r="K1767" s="219"/>
      <c r="L1767" s="219"/>
      <c r="M1767" s="219" t="s">
        <v>5939</v>
      </c>
      <c r="N1767" s="214">
        <v>5000</v>
      </c>
      <c r="O1767" s="214" t="s">
        <v>5940</v>
      </c>
      <c r="P1767" s="214">
        <v>15000</v>
      </c>
      <c r="Q1767" s="214" t="s">
        <v>46</v>
      </c>
      <c r="R1767" s="214" t="s">
        <v>45</v>
      </c>
      <c r="S1767" s="220" t="s">
        <v>46</v>
      </c>
      <c r="T1767" s="220" t="s">
        <v>46</v>
      </c>
      <c r="U1767" s="220" t="s">
        <v>46</v>
      </c>
      <c r="V1767" s="220" t="s">
        <v>46</v>
      </c>
      <c r="W1767" s="220" t="s">
        <v>48</v>
      </c>
      <c r="X1767" s="220">
        <v>1</v>
      </c>
      <c r="Y1767" s="220" t="s">
        <v>46</v>
      </c>
      <c r="Z1767" s="220" t="s">
        <v>5941</v>
      </c>
      <c r="AA1767" s="220" t="s">
        <v>5942</v>
      </c>
      <c r="AB1767" s="220" t="s">
        <v>51</v>
      </c>
      <c r="AC1767" s="220" t="s">
        <v>46</v>
      </c>
      <c r="AD1767" s="220"/>
      <c r="AE1767" s="220" t="s">
        <v>46</v>
      </c>
      <c r="AF1767" s="220" t="s">
        <v>46</v>
      </c>
      <c r="AG1767" s="220" t="s">
        <v>52</v>
      </c>
      <c r="AH1767" s="220"/>
      <c r="AI1767" s="220" t="s">
        <v>46</v>
      </c>
      <c r="AJ1767" s="220"/>
      <c r="AK1767" s="225"/>
    </row>
    <row r="1768" s="113" customFormat="1" ht="78" spans="1:37">
      <c r="A1768" s="214" t="s">
        <v>5882</v>
      </c>
      <c r="B1768" s="214" t="s">
        <v>158</v>
      </c>
      <c r="C1768" s="214" t="s">
        <v>5937</v>
      </c>
      <c r="D1768" s="214" t="s">
        <v>72</v>
      </c>
      <c r="E1768" s="214" t="s">
        <v>5938</v>
      </c>
      <c r="F1768" s="214" t="s">
        <v>5938</v>
      </c>
      <c r="G1768" s="214" t="s">
        <v>5939</v>
      </c>
      <c r="H1768" s="214" t="s">
        <v>5937</v>
      </c>
      <c r="I1768" s="217" t="s">
        <v>74</v>
      </c>
      <c r="J1768" s="214"/>
      <c r="K1768" s="219"/>
      <c r="L1768" s="219"/>
      <c r="M1768" s="219" t="s">
        <v>5939</v>
      </c>
      <c r="N1768" s="214">
        <v>5000</v>
      </c>
      <c r="O1768" s="214" t="s">
        <v>5940</v>
      </c>
      <c r="P1768" s="214">
        <v>15000</v>
      </c>
      <c r="Q1768" s="214" t="s">
        <v>46</v>
      </c>
      <c r="R1768" s="214" t="s">
        <v>45</v>
      </c>
      <c r="S1768" s="220" t="s">
        <v>46</v>
      </c>
      <c r="T1768" s="220" t="s">
        <v>46</v>
      </c>
      <c r="U1768" s="220" t="s">
        <v>46</v>
      </c>
      <c r="V1768" s="220" t="s">
        <v>46</v>
      </c>
      <c r="W1768" s="220" t="s">
        <v>48</v>
      </c>
      <c r="X1768" s="220">
        <v>1</v>
      </c>
      <c r="Y1768" s="220" t="s">
        <v>46</v>
      </c>
      <c r="Z1768" s="220" t="s">
        <v>5941</v>
      </c>
      <c r="AA1768" s="220" t="s">
        <v>5942</v>
      </c>
      <c r="AB1768" s="220" t="s">
        <v>51</v>
      </c>
      <c r="AC1768" s="220" t="s">
        <v>46</v>
      </c>
      <c r="AD1768" s="220"/>
      <c r="AE1768" s="220" t="s">
        <v>46</v>
      </c>
      <c r="AF1768" s="220" t="s">
        <v>46</v>
      </c>
      <c r="AG1768" s="220" t="s">
        <v>52</v>
      </c>
      <c r="AH1768" s="220"/>
      <c r="AI1768" s="220" t="s">
        <v>46</v>
      </c>
      <c r="AJ1768" s="220"/>
      <c r="AK1768" s="225"/>
    </row>
    <row r="1769" s="113" customFormat="1" ht="52" spans="1:37">
      <c r="A1769" s="214" t="s">
        <v>5943</v>
      </c>
      <c r="B1769" s="215" t="s">
        <v>940</v>
      </c>
      <c r="C1769" s="214" t="s">
        <v>5944</v>
      </c>
      <c r="D1769" s="214" t="s">
        <v>5945</v>
      </c>
      <c r="E1769" s="214" t="s">
        <v>5946</v>
      </c>
      <c r="F1769" s="214" t="s">
        <v>5946</v>
      </c>
      <c r="G1769" s="214" t="s">
        <v>5947</v>
      </c>
      <c r="H1769" s="214" t="s">
        <v>5944</v>
      </c>
      <c r="I1769" s="217" t="s">
        <v>74</v>
      </c>
      <c r="J1769" s="214"/>
      <c r="K1769" s="219"/>
      <c r="L1769" s="219"/>
      <c r="M1769" s="219" t="s">
        <v>5948</v>
      </c>
      <c r="N1769" s="214">
        <v>28000</v>
      </c>
      <c r="O1769" s="214" t="s">
        <v>45</v>
      </c>
      <c r="P1769" s="214" t="s">
        <v>45</v>
      </c>
      <c r="Q1769" s="214" t="s">
        <v>47</v>
      </c>
      <c r="R1769" s="214" t="s">
        <v>5949</v>
      </c>
      <c r="S1769" s="220" t="s">
        <v>47</v>
      </c>
      <c r="T1769" s="220" t="s">
        <v>47</v>
      </c>
      <c r="U1769" s="220" t="s">
        <v>46</v>
      </c>
      <c r="V1769" s="220" t="s">
        <v>46</v>
      </c>
      <c r="W1769" s="220" t="s">
        <v>48</v>
      </c>
      <c r="X1769" s="220">
        <v>0</v>
      </c>
      <c r="Y1769" s="220" t="s">
        <v>46</v>
      </c>
      <c r="Z1769" s="220" t="s">
        <v>5950</v>
      </c>
      <c r="AA1769" s="220" t="s">
        <v>5890</v>
      </c>
      <c r="AB1769" s="220" t="s">
        <v>175</v>
      </c>
      <c r="AC1769" s="220" t="s">
        <v>46</v>
      </c>
      <c r="AD1769" s="220"/>
      <c r="AE1769" s="220" t="s">
        <v>46</v>
      </c>
      <c r="AF1769" s="220" t="s">
        <v>46</v>
      </c>
      <c r="AG1769" s="220" t="s">
        <v>52</v>
      </c>
      <c r="AH1769" s="220"/>
      <c r="AI1769" s="220" t="s">
        <v>46</v>
      </c>
      <c r="AJ1769" s="220"/>
      <c r="AK1769" s="225"/>
    </row>
    <row r="1770" s="113" customFormat="1" ht="52" spans="1:37">
      <c r="A1770" s="214" t="s">
        <v>5943</v>
      </c>
      <c r="B1770" s="215" t="s">
        <v>940</v>
      </c>
      <c r="C1770" s="214" t="s">
        <v>5951</v>
      </c>
      <c r="D1770" s="214" t="s">
        <v>72</v>
      </c>
      <c r="E1770" s="214" t="s">
        <v>5946</v>
      </c>
      <c r="F1770" s="214" t="s">
        <v>5946</v>
      </c>
      <c r="G1770" s="214" t="s">
        <v>5947</v>
      </c>
      <c r="H1770" s="214" t="s">
        <v>5951</v>
      </c>
      <c r="I1770" s="217" t="s">
        <v>74</v>
      </c>
      <c r="J1770" s="214"/>
      <c r="K1770" s="219"/>
      <c r="L1770" s="219"/>
      <c r="M1770" s="219" t="s">
        <v>5952</v>
      </c>
      <c r="N1770" s="214">
        <v>28000</v>
      </c>
      <c r="O1770" s="214" t="s">
        <v>45</v>
      </c>
      <c r="P1770" s="214" t="s">
        <v>45</v>
      </c>
      <c r="Q1770" s="214" t="s">
        <v>47</v>
      </c>
      <c r="R1770" s="214" t="s">
        <v>5949</v>
      </c>
      <c r="S1770" s="220" t="s">
        <v>47</v>
      </c>
      <c r="T1770" s="220" t="s">
        <v>47</v>
      </c>
      <c r="U1770" s="220" t="s">
        <v>46</v>
      </c>
      <c r="V1770" s="220" t="s">
        <v>46</v>
      </c>
      <c r="W1770" s="220" t="s">
        <v>48</v>
      </c>
      <c r="X1770" s="220">
        <v>0</v>
      </c>
      <c r="Y1770" s="220" t="s">
        <v>46</v>
      </c>
      <c r="Z1770" s="220" t="s">
        <v>5950</v>
      </c>
      <c r="AA1770" s="220" t="s">
        <v>5890</v>
      </c>
      <c r="AB1770" s="220" t="s">
        <v>175</v>
      </c>
      <c r="AC1770" s="220" t="s">
        <v>46</v>
      </c>
      <c r="AD1770" s="220"/>
      <c r="AE1770" s="220" t="s">
        <v>46</v>
      </c>
      <c r="AF1770" s="220" t="s">
        <v>46</v>
      </c>
      <c r="AG1770" s="220" t="s">
        <v>52</v>
      </c>
      <c r="AH1770" s="220"/>
      <c r="AI1770" s="220" t="s">
        <v>46</v>
      </c>
      <c r="AJ1770" s="220"/>
      <c r="AK1770" s="225"/>
    </row>
    <row r="1771" s="113" customFormat="1" ht="52" spans="1:37">
      <c r="A1771" s="214" t="s">
        <v>5943</v>
      </c>
      <c r="B1771" s="214" t="s">
        <v>158</v>
      </c>
      <c r="C1771" s="214" t="s">
        <v>5944</v>
      </c>
      <c r="D1771" s="214" t="s">
        <v>5945</v>
      </c>
      <c r="E1771" s="214" t="s">
        <v>5946</v>
      </c>
      <c r="F1771" s="214" t="s">
        <v>5946</v>
      </c>
      <c r="G1771" s="214" t="s">
        <v>5947</v>
      </c>
      <c r="H1771" s="214" t="s">
        <v>5944</v>
      </c>
      <c r="I1771" s="214" t="s">
        <v>41</v>
      </c>
      <c r="J1771" s="214"/>
      <c r="K1771" s="219"/>
      <c r="L1771" s="219"/>
      <c r="M1771" s="219" t="s">
        <v>5948</v>
      </c>
      <c r="N1771" s="214">
        <v>28000</v>
      </c>
      <c r="O1771" s="214" t="s">
        <v>45</v>
      </c>
      <c r="P1771" s="214" t="s">
        <v>45</v>
      </c>
      <c r="Q1771" s="214" t="s">
        <v>47</v>
      </c>
      <c r="R1771" s="214" t="s">
        <v>5949</v>
      </c>
      <c r="S1771" s="220" t="s">
        <v>47</v>
      </c>
      <c r="T1771" s="220" t="s">
        <v>47</v>
      </c>
      <c r="U1771" s="220" t="s">
        <v>46</v>
      </c>
      <c r="V1771" s="220" t="s">
        <v>46</v>
      </c>
      <c r="W1771" s="220" t="s">
        <v>48</v>
      </c>
      <c r="X1771" s="220">
        <v>0</v>
      </c>
      <c r="Y1771" s="220" t="s">
        <v>46</v>
      </c>
      <c r="Z1771" s="220" t="s">
        <v>5950</v>
      </c>
      <c r="AA1771" s="220" t="s">
        <v>5890</v>
      </c>
      <c r="AB1771" s="220" t="s">
        <v>175</v>
      </c>
      <c r="AC1771" s="220" t="s">
        <v>46</v>
      </c>
      <c r="AD1771" s="220"/>
      <c r="AE1771" s="220" t="s">
        <v>46</v>
      </c>
      <c r="AF1771" s="220" t="s">
        <v>46</v>
      </c>
      <c r="AG1771" s="220" t="s">
        <v>52</v>
      </c>
      <c r="AH1771" s="220"/>
      <c r="AI1771" s="220" t="s">
        <v>46</v>
      </c>
      <c r="AJ1771" s="220"/>
      <c r="AK1771" s="225"/>
    </row>
    <row r="1772" s="113" customFormat="1" ht="52" spans="1:37">
      <c r="A1772" s="214" t="s">
        <v>5943</v>
      </c>
      <c r="B1772" s="214" t="s">
        <v>158</v>
      </c>
      <c r="C1772" s="214" t="s">
        <v>5951</v>
      </c>
      <c r="D1772" s="214" t="s">
        <v>72</v>
      </c>
      <c r="E1772" s="214" t="s">
        <v>5946</v>
      </c>
      <c r="F1772" s="214" t="s">
        <v>5946</v>
      </c>
      <c r="G1772" s="214" t="s">
        <v>5947</v>
      </c>
      <c r="H1772" s="214" t="s">
        <v>5951</v>
      </c>
      <c r="I1772" s="214" t="s">
        <v>41</v>
      </c>
      <c r="J1772" s="214"/>
      <c r="K1772" s="219"/>
      <c r="L1772" s="219"/>
      <c r="M1772" s="219" t="s">
        <v>5952</v>
      </c>
      <c r="N1772" s="214">
        <v>28000</v>
      </c>
      <c r="O1772" s="214" t="s">
        <v>45</v>
      </c>
      <c r="P1772" s="214" t="s">
        <v>45</v>
      </c>
      <c r="Q1772" s="214" t="s">
        <v>47</v>
      </c>
      <c r="R1772" s="214" t="s">
        <v>5949</v>
      </c>
      <c r="S1772" s="220" t="s">
        <v>47</v>
      </c>
      <c r="T1772" s="220" t="s">
        <v>47</v>
      </c>
      <c r="U1772" s="220" t="s">
        <v>46</v>
      </c>
      <c r="V1772" s="220" t="s">
        <v>46</v>
      </c>
      <c r="W1772" s="220" t="s">
        <v>48</v>
      </c>
      <c r="X1772" s="220">
        <v>0</v>
      </c>
      <c r="Y1772" s="220" t="s">
        <v>46</v>
      </c>
      <c r="Z1772" s="220" t="s">
        <v>5950</v>
      </c>
      <c r="AA1772" s="220" t="s">
        <v>5890</v>
      </c>
      <c r="AB1772" s="220" t="s">
        <v>175</v>
      </c>
      <c r="AC1772" s="220" t="s">
        <v>46</v>
      </c>
      <c r="AD1772" s="220"/>
      <c r="AE1772" s="220" t="s">
        <v>46</v>
      </c>
      <c r="AF1772" s="220" t="s">
        <v>46</v>
      </c>
      <c r="AG1772" s="220" t="s">
        <v>52</v>
      </c>
      <c r="AH1772" s="220"/>
      <c r="AI1772" s="220" t="s">
        <v>46</v>
      </c>
      <c r="AJ1772" s="220"/>
      <c r="AK1772" s="225"/>
    </row>
    <row r="1773" s="113" customFormat="1" ht="52" spans="1:37">
      <c r="A1773" s="214" t="s">
        <v>5943</v>
      </c>
      <c r="B1773" s="214" t="s">
        <v>4185</v>
      </c>
      <c r="C1773" s="214" t="s">
        <v>5944</v>
      </c>
      <c r="D1773" s="214" t="s">
        <v>5945</v>
      </c>
      <c r="E1773" s="214" t="s">
        <v>5946</v>
      </c>
      <c r="F1773" s="214" t="s">
        <v>5946</v>
      </c>
      <c r="G1773" s="214" t="s">
        <v>5947</v>
      </c>
      <c r="H1773" s="214" t="s">
        <v>5944</v>
      </c>
      <c r="I1773" s="214" t="s">
        <v>41</v>
      </c>
      <c r="J1773" s="214"/>
      <c r="K1773" s="219"/>
      <c r="L1773" s="219"/>
      <c r="M1773" s="219" t="s">
        <v>5948</v>
      </c>
      <c r="N1773" s="214">
        <v>28000</v>
      </c>
      <c r="O1773" s="214" t="s">
        <v>45</v>
      </c>
      <c r="P1773" s="214" t="s">
        <v>45</v>
      </c>
      <c r="Q1773" s="214" t="s">
        <v>47</v>
      </c>
      <c r="R1773" s="214" t="s">
        <v>5949</v>
      </c>
      <c r="S1773" s="220" t="s">
        <v>47</v>
      </c>
      <c r="T1773" s="220" t="s">
        <v>47</v>
      </c>
      <c r="U1773" s="220" t="s">
        <v>46</v>
      </c>
      <c r="V1773" s="220" t="s">
        <v>46</v>
      </c>
      <c r="W1773" s="220" t="s">
        <v>48</v>
      </c>
      <c r="X1773" s="220">
        <v>0</v>
      </c>
      <c r="Y1773" s="220" t="s">
        <v>46</v>
      </c>
      <c r="Z1773" s="220" t="s">
        <v>5950</v>
      </c>
      <c r="AA1773" s="220" t="s">
        <v>5890</v>
      </c>
      <c r="AB1773" s="220" t="s">
        <v>175</v>
      </c>
      <c r="AC1773" s="220" t="s">
        <v>46</v>
      </c>
      <c r="AD1773" s="220"/>
      <c r="AE1773" s="220" t="s">
        <v>46</v>
      </c>
      <c r="AF1773" s="220" t="s">
        <v>46</v>
      </c>
      <c r="AG1773" s="220" t="s">
        <v>52</v>
      </c>
      <c r="AH1773" s="220"/>
      <c r="AI1773" s="220" t="s">
        <v>46</v>
      </c>
      <c r="AJ1773" s="220"/>
      <c r="AK1773" s="225"/>
    </row>
    <row r="1774" s="113" customFormat="1" ht="52" spans="1:37">
      <c r="A1774" s="214" t="s">
        <v>5943</v>
      </c>
      <c r="B1774" s="214" t="s">
        <v>4185</v>
      </c>
      <c r="C1774" s="214" t="s">
        <v>5951</v>
      </c>
      <c r="D1774" s="214" t="s">
        <v>72</v>
      </c>
      <c r="E1774" s="214" t="s">
        <v>5946</v>
      </c>
      <c r="F1774" s="214" t="s">
        <v>5946</v>
      </c>
      <c r="G1774" s="214" t="s">
        <v>5947</v>
      </c>
      <c r="H1774" s="214" t="s">
        <v>5951</v>
      </c>
      <c r="I1774" s="214" t="s">
        <v>41</v>
      </c>
      <c r="J1774" s="214"/>
      <c r="K1774" s="219"/>
      <c r="L1774" s="219"/>
      <c r="M1774" s="219" t="s">
        <v>5952</v>
      </c>
      <c r="N1774" s="214">
        <v>28000</v>
      </c>
      <c r="O1774" s="214" t="s">
        <v>45</v>
      </c>
      <c r="P1774" s="214" t="s">
        <v>45</v>
      </c>
      <c r="Q1774" s="214" t="s">
        <v>47</v>
      </c>
      <c r="R1774" s="214" t="s">
        <v>5949</v>
      </c>
      <c r="S1774" s="220" t="s">
        <v>47</v>
      </c>
      <c r="T1774" s="220" t="s">
        <v>47</v>
      </c>
      <c r="U1774" s="220" t="s">
        <v>46</v>
      </c>
      <c r="V1774" s="220" t="s">
        <v>46</v>
      </c>
      <c r="W1774" s="220" t="s">
        <v>48</v>
      </c>
      <c r="X1774" s="220">
        <v>0</v>
      </c>
      <c r="Y1774" s="220" t="s">
        <v>46</v>
      </c>
      <c r="Z1774" s="220" t="s">
        <v>5950</v>
      </c>
      <c r="AA1774" s="220" t="s">
        <v>5890</v>
      </c>
      <c r="AB1774" s="220" t="s">
        <v>175</v>
      </c>
      <c r="AC1774" s="220" t="s">
        <v>46</v>
      </c>
      <c r="AD1774" s="220"/>
      <c r="AE1774" s="220" t="s">
        <v>46</v>
      </c>
      <c r="AF1774" s="220" t="s">
        <v>46</v>
      </c>
      <c r="AG1774" s="220" t="s">
        <v>52</v>
      </c>
      <c r="AH1774" s="220"/>
      <c r="AI1774" s="220" t="s">
        <v>46</v>
      </c>
      <c r="AJ1774" s="220"/>
      <c r="AK1774" s="225"/>
    </row>
    <row r="1775" s="113" customFormat="1" ht="91" spans="1:37">
      <c r="A1775" s="214" t="s">
        <v>5953</v>
      </c>
      <c r="B1775" s="214" t="s">
        <v>1617</v>
      </c>
      <c r="C1775" s="214" t="s">
        <v>5954</v>
      </c>
      <c r="D1775" s="214" t="s">
        <v>5955</v>
      </c>
      <c r="E1775" s="214" t="s">
        <v>5956</v>
      </c>
      <c r="F1775" s="214" t="s">
        <v>5956</v>
      </c>
      <c r="G1775" s="214" t="s">
        <v>5957</v>
      </c>
      <c r="H1775" s="214" t="s">
        <v>5954</v>
      </c>
      <c r="I1775" s="214" t="s">
        <v>41</v>
      </c>
      <c r="J1775" s="214" t="s">
        <v>42</v>
      </c>
      <c r="K1775" s="219" t="s">
        <v>5958</v>
      </c>
      <c r="L1775" s="219" t="s">
        <v>5959</v>
      </c>
      <c r="M1775" s="219" t="s">
        <v>5958</v>
      </c>
      <c r="N1775" s="214">
        <v>23500</v>
      </c>
      <c r="O1775" s="214" t="s">
        <v>45</v>
      </c>
      <c r="P1775" s="214" t="s">
        <v>45</v>
      </c>
      <c r="Q1775" s="214" t="s">
        <v>46</v>
      </c>
      <c r="R1775" s="214" t="s">
        <v>45</v>
      </c>
      <c r="S1775" s="220" t="s">
        <v>47</v>
      </c>
      <c r="T1775" s="220" t="s">
        <v>47</v>
      </c>
      <c r="U1775" s="220" t="s">
        <v>46</v>
      </c>
      <c r="V1775" s="220" t="s">
        <v>46</v>
      </c>
      <c r="W1775" s="220" t="s">
        <v>57</v>
      </c>
      <c r="X1775" s="220">
        <v>3</v>
      </c>
      <c r="Y1775" s="220" t="s">
        <v>46</v>
      </c>
      <c r="Z1775" s="220" t="s">
        <v>5960</v>
      </c>
      <c r="AA1775" s="220" t="s">
        <v>5961</v>
      </c>
      <c r="AB1775" s="220" t="s">
        <v>51</v>
      </c>
      <c r="AC1775" s="220" t="s">
        <v>46</v>
      </c>
      <c r="AD1775" s="220"/>
      <c r="AE1775" s="220" t="s">
        <v>46</v>
      </c>
      <c r="AF1775" s="220" t="s">
        <v>46</v>
      </c>
      <c r="AG1775" s="220" t="s">
        <v>52</v>
      </c>
      <c r="AH1775" s="220"/>
      <c r="AI1775" s="220" t="s">
        <v>46</v>
      </c>
      <c r="AJ1775" s="220"/>
      <c r="AK1775" s="225"/>
    </row>
    <row r="1776" s="113" customFormat="1" ht="91" spans="1:37">
      <c r="A1776" s="214" t="s">
        <v>5953</v>
      </c>
      <c r="B1776" s="214" t="s">
        <v>1617</v>
      </c>
      <c r="C1776" s="214" t="s">
        <v>5962</v>
      </c>
      <c r="D1776" s="214" t="s">
        <v>5955</v>
      </c>
      <c r="E1776" s="214" t="s">
        <v>5956</v>
      </c>
      <c r="F1776" s="214" t="s">
        <v>5956</v>
      </c>
      <c r="G1776" s="214" t="s">
        <v>5957</v>
      </c>
      <c r="H1776" s="214" t="s">
        <v>5962</v>
      </c>
      <c r="I1776" s="214" t="s">
        <v>41</v>
      </c>
      <c r="J1776" s="214" t="s">
        <v>42</v>
      </c>
      <c r="K1776" s="219" t="s">
        <v>5963</v>
      </c>
      <c r="L1776" s="219" t="s">
        <v>5964</v>
      </c>
      <c r="M1776" s="219" t="s">
        <v>5963</v>
      </c>
      <c r="N1776" s="214">
        <v>23500</v>
      </c>
      <c r="O1776" s="214" t="s">
        <v>45</v>
      </c>
      <c r="P1776" s="214" t="s">
        <v>45</v>
      </c>
      <c r="Q1776" s="214" t="s">
        <v>46</v>
      </c>
      <c r="R1776" s="214" t="s">
        <v>45</v>
      </c>
      <c r="S1776" s="220" t="s">
        <v>47</v>
      </c>
      <c r="T1776" s="220" t="s">
        <v>47</v>
      </c>
      <c r="U1776" s="220" t="s">
        <v>46</v>
      </c>
      <c r="V1776" s="220" t="s">
        <v>46</v>
      </c>
      <c r="W1776" s="220" t="s">
        <v>57</v>
      </c>
      <c r="X1776" s="220">
        <v>3</v>
      </c>
      <c r="Y1776" s="220" t="s">
        <v>46</v>
      </c>
      <c r="Z1776" s="220" t="s">
        <v>5960</v>
      </c>
      <c r="AA1776" s="220" t="s">
        <v>5961</v>
      </c>
      <c r="AB1776" s="220" t="s">
        <v>51</v>
      </c>
      <c r="AC1776" s="220" t="s">
        <v>46</v>
      </c>
      <c r="AD1776" s="220"/>
      <c r="AE1776" s="220" t="s">
        <v>46</v>
      </c>
      <c r="AF1776" s="220" t="s">
        <v>46</v>
      </c>
      <c r="AG1776" s="220" t="s">
        <v>52</v>
      </c>
      <c r="AH1776" s="220"/>
      <c r="AI1776" s="220" t="s">
        <v>46</v>
      </c>
      <c r="AJ1776" s="220"/>
      <c r="AK1776" s="225"/>
    </row>
    <row r="1777" s="113" customFormat="1" ht="91" spans="1:37">
      <c r="A1777" s="214" t="s">
        <v>5953</v>
      </c>
      <c r="B1777" s="214" t="s">
        <v>1617</v>
      </c>
      <c r="C1777" s="214" t="s">
        <v>5965</v>
      </c>
      <c r="D1777" s="214" t="s">
        <v>5955</v>
      </c>
      <c r="E1777" s="214" t="s">
        <v>5956</v>
      </c>
      <c r="F1777" s="214" t="s">
        <v>5956</v>
      </c>
      <c r="G1777" s="214" t="s">
        <v>5957</v>
      </c>
      <c r="H1777" s="214" t="s">
        <v>5965</v>
      </c>
      <c r="I1777" s="214" t="s">
        <v>41</v>
      </c>
      <c r="J1777" s="214" t="s">
        <v>42</v>
      </c>
      <c r="K1777" s="219" t="s">
        <v>5966</v>
      </c>
      <c r="L1777" s="219" t="s">
        <v>5967</v>
      </c>
      <c r="M1777" s="219" t="s">
        <v>5966</v>
      </c>
      <c r="N1777" s="214">
        <v>23500</v>
      </c>
      <c r="O1777" s="214" t="s">
        <v>45</v>
      </c>
      <c r="P1777" s="214" t="s">
        <v>45</v>
      </c>
      <c r="Q1777" s="214" t="s">
        <v>46</v>
      </c>
      <c r="R1777" s="214" t="s">
        <v>45</v>
      </c>
      <c r="S1777" s="220" t="s">
        <v>47</v>
      </c>
      <c r="T1777" s="220" t="s">
        <v>47</v>
      </c>
      <c r="U1777" s="220" t="s">
        <v>46</v>
      </c>
      <c r="V1777" s="220" t="s">
        <v>46</v>
      </c>
      <c r="W1777" s="220" t="s">
        <v>57</v>
      </c>
      <c r="X1777" s="220">
        <v>3</v>
      </c>
      <c r="Y1777" s="220" t="s">
        <v>47</v>
      </c>
      <c r="Z1777" s="220" t="s">
        <v>5960</v>
      </c>
      <c r="AA1777" s="220" t="s">
        <v>5961</v>
      </c>
      <c r="AB1777" s="220" t="s">
        <v>51</v>
      </c>
      <c r="AC1777" s="220" t="s">
        <v>46</v>
      </c>
      <c r="AD1777" s="220"/>
      <c r="AE1777" s="220" t="s">
        <v>46</v>
      </c>
      <c r="AF1777" s="220" t="s">
        <v>46</v>
      </c>
      <c r="AG1777" s="220" t="s">
        <v>52</v>
      </c>
      <c r="AH1777" s="220"/>
      <c r="AI1777" s="220" t="s">
        <v>46</v>
      </c>
      <c r="AJ1777" s="220"/>
      <c r="AK1777" s="225"/>
    </row>
    <row r="1778" s="113" customFormat="1" ht="91" spans="1:37">
      <c r="A1778" s="214" t="s">
        <v>5953</v>
      </c>
      <c r="B1778" s="214" t="s">
        <v>1617</v>
      </c>
      <c r="C1778" s="214" t="s">
        <v>5968</v>
      </c>
      <c r="D1778" s="214" t="s">
        <v>5955</v>
      </c>
      <c r="E1778" s="214" t="s">
        <v>5956</v>
      </c>
      <c r="F1778" s="214" t="s">
        <v>5956</v>
      </c>
      <c r="G1778" s="214" t="s">
        <v>5957</v>
      </c>
      <c r="H1778" s="214" t="s">
        <v>5968</v>
      </c>
      <c r="I1778" s="214" t="s">
        <v>41</v>
      </c>
      <c r="J1778" s="214" t="s">
        <v>42</v>
      </c>
      <c r="K1778" s="219" t="s">
        <v>5969</v>
      </c>
      <c r="L1778" s="219" t="s">
        <v>5970</v>
      </c>
      <c r="M1778" s="219" t="s">
        <v>5969</v>
      </c>
      <c r="N1778" s="214">
        <v>23500</v>
      </c>
      <c r="O1778" s="214" t="s">
        <v>45</v>
      </c>
      <c r="P1778" s="214" t="s">
        <v>45</v>
      </c>
      <c r="Q1778" s="214" t="s">
        <v>46</v>
      </c>
      <c r="R1778" s="214" t="s">
        <v>45</v>
      </c>
      <c r="S1778" s="220" t="s">
        <v>47</v>
      </c>
      <c r="T1778" s="220" t="s">
        <v>47</v>
      </c>
      <c r="U1778" s="220" t="s">
        <v>46</v>
      </c>
      <c r="V1778" s="220" t="s">
        <v>46</v>
      </c>
      <c r="W1778" s="220" t="s">
        <v>57</v>
      </c>
      <c r="X1778" s="220">
        <v>3</v>
      </c>
      <c r="Y1778" s="220" t="s">
        <v>47</v>
      </c>
      <c r="Z1778" s="220" t="s">
        <v>5960</v>
      </c>
      <c r="AA1778" s="220" t="s">
        <v>5961</v>
      </c>
      <c r="AB1778" s="220" t="s">
        <v>51</v>
      </c>
      <c r="AC1778" s="220" t="s">
        <v>46</v>
      </c>
      <c r="AD1778" s="220"/>
      <c r="AE1778" s="220" t="s">
        <v>46</v>
      </c>
      <c r="AF1778" s="220" t="s">
        <v>46</v>
      </c>
      <c r="AG1778" s="220" t="s">
        <v>52</v>
      </c>
      <c r="AH1778" s="220"/>
      <c r="AI1778" s="220" t="s">
        <v>46</v>
      </c>
      <c r="AJ1778" s="220"/>
      <c r="AK1778" s="225"/>
    </row>
    <row r="1779" s="113" customFormat="1" ht="91" spans="1:37">
      <c r="A1779" s="214" t="s">
        <v>5953</v>
      </c>
      <c r="B1779" s="215" t="s">
        <v>940</v>
      </c>
      <c r="C1779" s="214" t="s">
        <v>5954</v>
      </c>
      <c r="D1779" s="214" t="s">
        <v>5955</v>
      </c>
      <c r="E1779" s="214" t="s">
        <v>5956</v>
      </c>
      <c r="F1779" s="214" t="s">
        <v>5956</v>
      </c>
      <c r="G1779" s="214" t="s">
        <v>5957</v>
      </c>
      <c r="H1779" s="214" t="s">
        <v>5954</v>
      </c>
      <c r="I1779" s="214" t="s">
        <v>41</v>
      </c>
      <c r="J1779" s="214" t="s">
        <v>42</v>
      </c>
      <c r="K1779" s="219" t="s">
        <v>5958</v>
      </c>
      <c r="L1779" s="219" t="s">
        <v>5959</v>
      </c>
      <c r="M1779" s="219" t="s">
        <v>5958</v>
      </c>
      <c r="N1779" s="214">
        <v>23500</v>
      </c>
      <c r="O1779" s="214" t="s">
        <v>45</v>
      </c>
      <c r="P1779" s="214" t="s">
        <v>45</v>
      </c>
      <c r="Q1779" s="214" t="s">
        <v>46</v>
      </c>
      <c r="R1779" s="214" t="s">
        <v>45</v>
      </c>
      <c r="S1779" s="220" t="s">
        <v>47</v>
      </c>
      <c r="T1779" s="220" t="s">
        <v>47</v>
      </c>
      <c r="U1779" s="220" t="s">
        <v>46</v>
      </c>
      <c r="V1779" s="220" t="s">
        <v>46</v>
      </c>
      <c r="W1779" s="220" t="s">
        <v>57</v>
      </c>
      <c r="X1779" s="220">
        <v>3</v>
      </c>
      <c r="Y1779" s="220" t="s">
        <v>46</v>
      </c>
      <c r="Z1779" s="220" t="s">
        <v>5960</v>
      </c>
      <c r="AA1779" s="220" t="s">
        <v>5961</v>
      </c>
      <c r="AB1779" s="220" t="s">
        <v>51</v>
      </c>
      <c r="AC1779" s="220" t="s">
        <v>46</v>
      </c>
      <c r="AD1779" s="220"/>
      <c r="AE1779" s="220" t="s">
        <v>46</v>
      </c>
      <c r="AF1779" s="220" t="s">
        <v>46</v>
      </c>
      <c r="AG1779" s="220" t="s">
        <v>52</v>
      </c>
      <c r="AH1779" s="220"/>
      <c r="AI1779" s="220" t="s">
        <v>46</v>
      </c>
      <c r="AJ1779" s="220"/>
      <c r="AK1779" s="225"/>
    </row>
    <row r="1780" s="113" customFormat="1" ht="91" spans="1:37">
      <c r="A1780" s="214" t="s">
        <v>5953</v>
      </c>
      <c r="B1780" s="215" t="s">
        <v>940</v>
      </c>
      <c r="C1780" s="214" t="s">
        <v>5962</v>
      </c>
      <c r="D1780" s="214" t="s">
        <v>5955</v>
      </c>
      <c r="E1780" s="214" t="s">
        <v>5956</v>
      </c>
      <c r="F1780" s="214" t="s">
        <v>5956</v>
      </c>
      <c r="G1780" s="214" t="s">
        <v>5957</v>
      </c>
      <c r="H1780" s="214" t="s">
        <v>5962</v>
      </c>
      <c r="I1780" s="214" t="s">
        <v>41</v>
      </c>
      <c r="J1780" s="214" t="s">
        <v>42</v>
      </c>
      <c r="K1780" s="219" t="s">
        <v>5963</v>
      </c>
      <c r="L1780" s="219" t="s">
        <v>5964</v>
      </c>
      <c r="M1780" s="219" t="s">
        <v>5963</v>
      </c>
      <c r="N1780" s="214">
        <v>23500</v>
      </c>
      <c r="O1780" s="214" t="s">
        <v>45</v>
      </c>
      <c r="P1780" s="214" t="s">
        <v>45</v>
      </c>
      <c r="Q1780" s="214" t="s">
        <v>46</v>
      </c>
      <c r="R1780" s="214" t="s">
        <v>45</v>
      </c>
      <c r="S1780" s="220" t="s">
        <v>47</v>
      </c>
      <c r="T1780" s="220" t="s">
        <v>47</v>
      </c>
      <c r="U1780" s="220" t="s">
        <v>46</v>
      </c>
      <c r="V1780" s="220" t="s">
        <v>46</v>
      </c>
      <c r="W1780" s="220" t="s">
        <v>57</v>
      </c>
      <c r="X1780" s="220">
        <v>3</v>
      </c>
      <c r="Y1780" s="220" t="s">
        <v>46</v>
      </c>
      <c r="Z1780" s="220" t="s">
        <v>5960</v>
      </c>
      <c r="AA1780" s="220" t="s">
        <v>5961</v>
      </c>
      <c r="AB1780" s="220" t="s">
        <v>51</v>
      </c>
      <c r="AC1780" s="220" t="s">
        <v>46</v>
      </c>
      <c r="AD1780" s="220"/>
      <c r="AE1780" s="220" t="s">
        <v>46</v>
      </c>
      <c r="AF1780" s="220" t="s">
        <v>46</v>
      </c>
      <c r="AG1780" s="220" t="s">
        <v>52</v>
      </c>
      <c r="AH1780" s="220"/>
      <c r="AI1780" s="220" t="s">
        <v>46</v>
      </c>
      <c r="AJ1780" s="220"/>
      <c r="AK1780" s="225"/>
    </row>
    <row r="1781" s="113" customFormat="1" ht="91" spans="1:37">
      <c r="A1781" s="214" t="s">
        <v>5953</v>
      </c>
      <c r="B1781" s="215" t="s">
        <v>940</v>
      </c>
      <c r="C1781" s="214" t="s">
        <v>5965</v>
      </c>
      <c r="D1781" s="214" t="s">
        <v>5955</v>
      </c>
      <c r="E1781" s="214" t="s">
        <v>5956</v>
      </c>
      <c r="F1781" s="214" t="s">
        <v>5956</v>
      </c>
      <c r="G1781" s="214" t="s">
        <v>5957</v>
      </c>
      <c r="H1781" s="214" t="s">
        <v>5965</v>
      </c>
      <c r="I1781" s="214" t="s">
        <v>41</v>
      </c>
      <c r="J1781" s="214" t="s">
        <v>42</v>
      </c>
      <c r="K1781" s="219" t="s">
        <v>5966</v>
      </c>
      <c r="L1781" s="219" t="s">
        <v>5967</v>
      </c>
      <c r="M1781" s="219" t="s">
        <v>5966</v>
      </c>
      <c r="N1781" s="214">
        <v>23500</v>
      </c>
      <c r="O1781" s="214" t="s">
        <v>45</v>
      </c>
      <c r="P1781" s="214" t="s">
        <v>45</v>
      </c>
      <c r="Q1781" s="214" t="s">
        <v>46</v>
      </c>
      <c r="R1781" s="214" t="s">
        <v>45</v>
      </c>
      <c r="S1781" s="220" t="s">
        <v>47</v>
      </c>
      <c r="T1781" s="220" t="s">
        <v>47</v>
      </c>
      <c r="U1781" s="220" t="s">
        <v>46</v>
      </c>
      <c r="V1781" s="220" t="s">
        <v>46</v>
      </c>
      <c r="W1781" s="220" t="s">
        <v>57</v>
      </c>
      <c r="X1781" s="220">
        <v>3</v>
      </c>
      <c r="Y1781" s="220" t="s">
        <v>47</v>
      </c>
      <c r="Z1781" s="220" t="s">
        <v>5960</v>
      </c>
      <c r="AA1781" s="220" t="s">
        <v>5961</v>
      </c>
      <c r="AB1781" s="220" t="s">
        <v>51</v>
      </c>
      <c r="AC1781" s="220" t="s">
        <v>46</v>
      </c>
      <c r="AD1781" s="220"/>
      <c r="AE1781" s="220" t="s">
        <v>46</v>
      </c>
      <c r="AF1781" s="220" t="s">
        <v>46</v>
      </c>
      <c r="AG1781" s="220" t="s">
        <v>52</v>
      </c>
      <c r="AH1781" s="220"/>
      <c r="AI1781" s="220" t="s">
        <v>46</v>
      </c>
      <c r="AJ1781" s="220"/>
      <c r="AK1781" s="225"/>
    </row>
    <row r="1782" s="113" customFormat="1" ht="91" spans="1:37">
      <c r="A1782" s="214" t="s">
        <v>5953</v>
      </c>
      <c r="B1782" s="215" t="s">
        <v>940</v>
      </c>
      <c r="C1782" s="214" t="s">
        <v>5968</v>
      </c>
      <c r="D1782" s="214" t="s">
        <v>5955</v>
      </c>
      <c r="E1782" s="214" t="s">
        <v>5956</v>
      </c>
      <c r="F1782" s="214" t="s">
        <v>5956</v>
      </c>
      <c r="G1782" s="214" t="s">
        <v>5957</v>
      </c>
      <c r="H1782" s="214" t="s">
        <v>5968</v>
      </c>
      <c r="I1782" s="214" t="s">
        <v>41</v>
      </c>
      <c r="J1782" s="214" t="s">
        <v>42</v>
      </c>
      <c r="K1782" s="219" t="s">
        <v>5969</v>
      </c>
      <c r="L1782" s="219" t="s">
        <v>5970</v>
      </c>
      <c r="M1782" s="219" t="s">
        <v>5969</v>
      </c>
      <c r="N1782" s="214">
        <v>23500</v>
      </c>
      <c r="O1782" s="214" t="s">
        <v>45</v>
      </c>
      <c r="P1782" s="214" t="s">
        <v>45</v>
      </c>
      <c r="Q1782" s="214" t="s">
        <v>46</v>
      </c>
      <c r="R1782" s="214" t="s">
        <v>45</v>
      </c>
      <c r="S1782" s="220" t="s">
        <v>47</v>
      </c>
      <c r="T1782" s="220" t="s">
        <v>47</v>
      </c>
      <c r="U1782" s="220" t="s">
        <v>46</v>
      </c>
      <c r="V1782" s="220" t="s">
        <v>46</v>
      </c>
      <c r="W1782" s="220" t="s">
        <v>57</v>
      </c>
      <c r="X1782" s="220">
        <v>3</v>
      </c>
      <c r="Y1782" s="220" t="s">
        <v>47</v>
      </c>
      <c r="Z1782" s="220" t="s">
        <v>5960</v>
      </c>
      <c r="AA1782" s="220" t="s">
        <v>5961</v>
      </c>
      <c r="AB1782" s="220" t="s">
        <v>51</v>
      </c>
      <c r="AC1782" s="220" t="s">
        <v>46</v>
      </c>
      <c r="AD1782" s="220"/>
      <c r="AE1782" s="220" t="s">
        <v>46</v>
      </c>
      <c r="AF1782" s="220" t="s">
        <v>46</v>
      </c>
      <c r="AG1782" s="220" t="s">
        <v>52</v>
      </c>
      <c r="AH1782" s="220"/>
      <c r="AI1782" s="220" t="s">
        <v>46</v>
      </c>
      <c r="AJ1782" s="220"/>
      <c r="AK1782" s="225"/>
    </row>
    <row r="1783" s="113" customFormat="1" ht="91" spans="1:37">
      <c r="A1783" s="214" t="s">
        <v>5953</v>
      </c>
      <c r="B1783" s="214" t="s">
        <v>158</v>
      </c>
      <c r="C1783" s="214" t="s">
        <v>5954</v>
      </c>
      <c r="D1783" s="214" t="s">
        <v>5955</v>
      </c>
      <c r="E1783" s="214" t="s">
        <v>5956</v>
      </c>
      <c r="F1783" s="214" t="s">
        <v>5956</v>
      </c>
      <c r="G1783" s="214" t="s">
        <v>5957</v>
      </c>
      <c r="H1783" s="214" t="s">
        <v>5954</v>
      </c>
      <c r="I1783" s="214" t="s">
        <v>41</v>
      </c>
      <c r="J1783" s="214" t="s">
        <v>42</v>
      </c>
      <c r="K1783" s="219" t="s">
        <v>5958</v>
      </c>
      <c r="L1783" s="219" t="s">
        <v>5959</v>
      </c>
      <c r="M1783" s="219" t="s">
        <v>5958</v>
      </c>
      <c r="N1783" s="214">
        <v>23500</v>
      </c>
      <c r="O1783" s="214" t="s">
        <v>45</v>
      </c>
      <c r="P1783" s="214" t="s">
        <v>45</v>
      </c>
      <c r="Q1783" s="214" t="s">
        <v>46</v>
      </c>
      <c r="R1783" s="214" t="s">
        <v>45</v>
      </c>
      <c r="S1783" s="220" t="s">
        <v>47</v>
      </c>
      <c r="T1783" s="220" t="s">
        <v>47</v>
      </c>
      <c r="U1783" s="220" t="s">
        <v>46</v>
      </c>
      <c r="V1783" s="220" t="s">
        <v>46</v>
      </c>
      <c r="W1783" s="220" t="s">
        <v>57</v>
      </c>
      <c r="X1783" s="220">
        <v>3</v>
      </c>
      <c r="Y1783" s="220" t="s">
        <v>46</v>
      </c>
      <c r="Z1783" s="220" t="s">
        <v>5960</v>
      </c>
      <c r="AA1783" s="220" t="s">
        <v>5961</v>
      </c>
      <c r="AB1783" s="220" t="s">
        <v>51</v>
      </c>
      <c r="AC1783" s="220" t="s">
        <v>46</v>
      </c>
      <c r="AD1783" s="220"/>
      <c r="AE1783" s="220" t="s">
        <v>46</v>
      </c>
      <c r="AF1783" s="220" t="s">
        <v>46</v>
      </c>
      <c r="AG1783" s="220" t="s">
        <v>52</v>
      </c>
      <c r="AH1783" s="220"/>
      <c r="AI1783" s="220" t="s">
        <v>46</v>
      </c>
      <c r="AJ1783" s="220"/>
      <c r="AK1783" s="225"/>
    </row>
    <row r="1784" s="113" customFormat="1" ht="91" spans="1:37">
      <c r="A1784" s="214" t="s">
        <v>5953</v>
      </c>
      <c r="B1784" s="214" t="s">
        <v>158</v>
      </c>
      <c r="C1784" s="214" t="s">
        <v>5962</v>
      </c>
      <c r="D1784" s="214" t="s">
        <v>5955</v>
      </c>
      <c r="E1784" s="214" t="s">
        <v>5956</v>
      </c>
      <c r="F1784" s="214" t="s">
        <v>5956</v>
      </c>
      <c r="G1784" s="214" t="s">
        <v>5957</v>
      </c>
      <c r="H1784" s="214" t="s">
        <v>5962</v>
      </c>
      <c r="I1784" s="214" t="s">
        <v>41</v>
      </c>
      <c r="J1784" s="214" t="s">
        <v>42</v>
      </c>
      <c r="K1784" s="219" t="s">
        <v>5963</v>
      </c>
      <c r="L1784" s="219" t="s">
        <v>5964</v>
      </c>
      <c r="M1784" s="219" t="s">
        <v>5963</v>
      </c>
      <c r="N1784" s="214">
        <v>23500</v>
      </c>
      <c r="O1784" s="214" t="s">
        <v>45</v>
      </c>
      <c r="P1784" s="214" t="s">
        <v>45</v>
      </c>
      <c r="Q1784" s="214" t="s">
        <v>46</v>
      </c>
      <c r="R1784" s="214" t="s">
        <v>45</v>
      </c>
      <c r="S1784" s="220" t="s">
        <v>47</v>
      </c>
      <c r="T1784" s="220" t="s">
        <v>47</v>
      </c>
      <c r="U1784" s="220" t="s">
        <v>46</v>
      </c>
      <c r="V1784" s="220" t="s">
        <v>46</v>
      </c>
      <c r="W1784" s="220" t="s">
        <v>57</v>
      </c>
      <c r="X1784" s="220">
        <v>3</v>
      </c>
      <c r="Y1784" s="220" t="s">
        <v>46</v>
      </c>
      <c r="Z1784" s="220" t="s">
        <v>5960</v>
      </c>
      <c r="AA1784" s="220" t="s">
        <v>5961</v>
      </c>
      <c r="AB1784" s="220" t="s">
        <v>51</v>
      </c>
      <c r="AC1784" s="220" t="s">
        <v>46</v>
      </c>
      <c r="AD1784" s="220"/>
      <c r="AE1784" s="220" t="s">
        <v>46</v>
      </c>
      <c r="AF1784" s="220" t="s">
        <v>46</v>
      </c>
      <c r="AG1784" s="220" t="s">
        <v>52</v>
      </c>
      <c r="AH1784" s="220"/>
      <c r="AI1784" s="220" t="s">
        <v>46</v>
      </c>
      <c r="AJ1784" s="220"/>
      <c r="AK1784" s="225"/>
    </row>
    <row r="1785" s="113" customFormat="1" ht="91" spans="1:37">
      <c r="A1785" s="214" t="s">
        <v>5953</v>
      </c>
      <c r="B1785" s="214" t="s">
        <v>158</v>
      </c>
      <c r="C1785" s="214" t="s">
        <v>5965</v>
      </c>
      <c r="D1785" s="214" t="s">
        <v>5955</v>
      </c>
      <c r="E1785" s="214" t="s">
        <v>5956</v>
      </c>
      <c r="F1785" s="214" t="s">
        <v>5956</v>
      </c>
      <c r="G1785" s="214" t="s">
        <v>5957</v>
      </c>
      <c r="H1785" s="214" t="s">
        <v>5965</v>
      </c>
      <c r="I1785" s="214" t="s">
        <v>41</v>
      </c>
      <c r="J1785" s="214" t="s">
        <v>42</v>
      </c>
      <c r="K1785" s="219" t="s">
        <v>5966</v>
      </c>
      <c r="L1785" s="219" t="s">
        <v>5967</v>
      </c>
      <c r="M1785" s="219" t="s">
        <v>5966</v>
      </c>
      <c r="N1785" s="214">
        <v>23500</v>
      </c>
      <c r="O1785" s="214" t="s">
        <v>45</v>
      </c>
      <c r="P1785" s="214" t="s">
        <v>45</v>
      </c>
      <c r="Q1785" s="214" t="s">
        <v>46</v>
      </c>
      <c r="R1785" s="214" t="s">
        <v>45</v>
      </c>
      <c r="S1785" s="220" t="s">
        <v>47</v>
      </c>
      <c r="T1785" s="220" t="s">
        <v>47</v>
      </c>
      <c r="U1785" s="220" t="s">
        <v>46</v>
      </c>
      <c r="V1785" s="220" t="s">
        <v>46</v>
      </c>
      <c r="W1785" s="220" t="s">
        <v>57</v>
      </c>
      <c r="X1785" s="220">
        <v>3</v>
      </c>
      <c r="Y1785" s="220" t="s">
        <v>47</v>
      </c>
      <c r="Z1785" s="220" t="s">
        <v>5960</v>
      </c>
      <c r="AA1785" s="220" t="s">
        <v>5961</v>
      </c>
      <c r="AB1785" s="220" t="s">
        <v>51</v>
      </c>
      <c r="AC1785" s="220" t="s">
        <v>46</v>
      </c>
      <c r="AD1785" s="220"/>
      <c r="AE1785" s="220" t="s">
        <v>46</v>
      </c>
      <c r="AF1785" s="220" t="s">
        <v>46</v>
      </c>
      <c r="AG1785" s="220" t="s">
        <v>52</v>
      </c>
      <c r="AH1785" s="220"/>
      <c r="AI1785" s="220" t="s">
        <v>46</v>
      </c>
      <c r="AJ1785" s="220"/>
      <c r="AK1785" s="225"/>
    </row>
    <row r="1786" s="113" customFormat="1" ht="91" spans="1:37">
      <c r="A1786" s="214" t="s">
        <v>5953</v>
      </c>
      <c r="B1786" s="214" t="s">
        <v>158</v>
      </c>
      <c r="C1786" s="214" t="s">
        <v>5968</v>
      </c>
      <c r="D1786" s="214" t="s">
        <v>5955</v>
      </c>
      <c r="E1786" s="214" t="s">
        <v>5956</v>
      </c>
      <c r="F1786" s="214" t="s">
        <v>5956</v>
      </c>
      <c r="G1786" s="214" t="s">
        <v>5957</v>
      </c>
      <c r="H1786" s="214" t="s">
        <v>5968</v>
      </c>
      <c r="I1786" s="214" t="s">
        <v>41</v>
      </c>
      <c r="J1786" s="214" t="s">
        <v>42</v>
      </c>
      <c r="K1786" s="219" t="s">
        <v>5969</v>
      </c>
      <c r="L1786" s="219" t="s">
        <v>5970</v>
      </c>
      <c r="M1786" s="219" t="s">
        <v>5969</v>
      </c>
      <c r="N1786" s="214">
        <v>23500</v>
      </c>
      <c r="O1786" s="214" t="s">
        <v>45</v>
      </c>
      <c r="P1786" s="214" t="s">
        <v>45</v>
      </c>
      <c r="Q1786" s="214" t="s">
        <v>46</v>
      </c>
      <c r="R1786" s="214" t="s">
        <v>45</v>
      </c>
      <c r="S1786" s="220" t="s">
        <v>47</v>
      </c>
      <c r="T1786" s="220" t="s">
        <v>47</v>
      </c>
      <c r="U1786" s="220" t="s">
        <v>46</v>
      </c>
      <c r="V1786" s="220" t="s">
        <v>46</v>
      </c>
      <c r="W1786" s="220" t="s">
        <v>57</v>
      </c>
      <c r="X1786" s="220">
        <v>3</v>
      </c>
      <c r="Y1786" s="220" t="s">
        <v>47</v>
      </c>
      <c r="Z1786" s="220" t="s">
        <v>5960</v>
      </c>
      <c r="AA1786" s="220" t="s">
        <v>5961</v>
      </c>
      <c r="AB1786" s="220" t="s">
        <v>51</v>
      </c>
      <c r="AC1786" s="220" t="s">
        <v>46</v>
      </c>
      <c r="AD1786" s="220"/>
      <c r="AE1786" s="220" t="s">
        <v>46</v>
      </c>
      <c r="AF1786" s="220" t="s">
        <v>46</v>
      </c>
      <c r="AG1786" s="220" t="s">
        <v>52</v>
      </c>
      <c r="AH1786" s="220"/>
      <c r="AI1786" s="220" t="s">
        <v>46</v>
      </c>
      <c r="AJ1786" s="220"/>
      <c r="AK1786" s="225"/>
    </row>
    <row r="1787" s="113" customFormat="1" ht="52" spans="1:37">
      <c r="A1787" s="214" t="s">
        <v>5943</v>
      </c>
      <c r="B1787" s="215" t="s">
        <v>940</v>
      </c>
      <c r="C1787" s="214" t="s">
        <v>5971</v>
      </c>
      <c r="D1787" s="214" t="s">
        <v>5972</v>
      </c>
      <c r="E1787" s="214" t="s">
        <v>5973</v>
      </c>
      <c r="F1787" s="214" t="s">
        <v>5973</v>
      </c>
      <c r="G1787" s="214" t="s">
        <v>5974</v>
      </c>
      <c r="H1787" s="214" t="s">
        <v>5971</v>
      </c>
      <c r="I1787" s="214" t="s">
        <v>41</v>
      </c>
      <c r="J1787" s="214"/>
      <c r="K1787" s="219"/>
      <c r="L1787" s="219"/>
      <c r="M1787" s="219" t="s">
        <v>5975</v>
      </c>
      <c r="N1787" s="214">
        <v>16800</v>
      </c>
      <c r="O1787" s="214" t="s">
        <v>45</v>
      </c>
      <c r="P1787" s="214" t="s">
        <v>45</v>
      </c>
      <c r="Q1787" s="214" t="s">
        <v>46</v>
      </c>
      <c r="R1787" s="214" t="s">
        <v>45</v>
      </c>
      <c r="S1787" s="220" t="s">
        <v>47</v>
      </c>
      <c r="T1787" s="220" t="s">
        <v>47</v>
      </c>
      <c r="U1787" s="220" t="s">
        <v>46</v>
      </c>
      <c r="V1787" s="220" t="s">
        <v>46</v>
      </c>
      <c r="W1787" s="220" t="s">
        <v>48</v>
      </c>
      <c r="X1787" s="220">
        <v>2</v>
      </c>
      <c r="Y1787" s="220" t="s">
        <v>47</v>
      </c>
      <c r="Z1787" s="220" t="s">
        <v>5976</v>
      </c>
      <c r="AA1787" s="220" t="s">
        <v>5858</v>
      </c>
      <c r="AB1787" s="220" t="s">
        <v>51</v>
      </c>
      <c r="AC1787" s="220" t="s">
        <v>46</v>
      </c>
      <c r="AD1787" s="220"/>
      <c r="AE1787" s="220" t="s">
        <v>46</v>
      </c>
      <c r="AF1787" s="220" t="s">
        <v>46</v>
      </c>
      <c r="AG1787" s="220" t="s">
        <v>52</v>
      </c>
      <c r="AH1787" s="220"/>
      <c r="AI1787" s="220" t="s">
        <v>46</v>
      </c>
      <c r="AJ1787" s="220"/>
      <c r="AK1787" s="225"/>
    </row>
    <row r="1788" s="113" customFormat="1" ht="52" spans="1:37">
      <c r="A1788" s="214" t="s">
        <v>5943</v>
      </c>
      <c r="B1788" s="215" t="s">
        <v>940</v>
      </c>
      <c r="C1788" s="214" t="s">
        <v>5977</v>
      </c>
      <c r="D1788" s="214" t="s">
        <v>72</v>
      </c>
      <c r="E1788" s="214" t="s">
        <v>5973</v>
      </c>
      <c r="F1788" s="214" t="s">
        <v>5973</v>
      </c>
      <c r="G1788" s="214" t="s">
        <v>5974</v>
      </c>
      <c r="H1788" s="214" t="s">
        <v>5977</v>
      </c>
      <c r="I1788" s="214" t="s">
        <v>41</v>
      </c>
      <c r="J1788" s="214"/>
      <c r="K1788" s="219"/>
      <c r="L1788" s="219"/>
      <c r="M1788" s="219" t="s">
        <v>5978</v>
      </c>
      <c r="N1788" s="214">
        <v>21000</v>
      </c>
      <c r="O1788" s="214" t="s">
        <v>45</v>
      </c>
      <c r="P1788" s="214" t="s">
        <v>45</v>
      </c>
      <c r="Q1788" s="214" t="s">
        <v>46</v>
      </c>
      <c r="R1788" s="214" t="s">
        <v>45</v>
      </c>
      <c r="S1788" s="220" t="s">
        <v>47</v>
      </c>
      <c r="T1788" s="220" t="s">
        <v>47</v>
      </c>
      <c r="U1788" s="220" t="s">
        <v>46</v>
      </c>
      <c r="V1788" s="220" t="s">
        <v>46</v>
      </c>
      <c r="W1788" s="220" t="s">
        <v>57</v>
      </c>
      <c r="X1788" s="220">
        <v>2</v>
      </c>
      <c r="Y1788" s="220" t="s">
        <v>46</v>
      </c>
      <c r="Z1788" s="220" t="s">
        <v>5976</v>
      </c>
      <c r="AA1788" s="220" t="s">
        <v>5858</v>
      </c>
      <c r="AB1788" s="220" t="s">
        <v>51</v>
      </c>
      <c r="AC1788" s="220" t="s">
        <v>46</v>
      </c>
      <c r="AD1788" s="220"/>
      <c r="AE1788" s="220" t="s">
        <v>46</v>
      </c>
      <c r="AF1788" s="220" t="s">
        <v>46</v>
      </c>
      <c r="AG1788" s="220" t="s">
        <v>52</v>
      </c>
      <c r="AH1788" s="220"/>
      <c r="AI1788" s="220" t="s">
        <v>46</v>
      </c>
      <c r="AJ1788" s="220"/>
      <c r="AK1788" s="225"/>
    </row>
    <row r="1789" s="113" customFormat="1" ht="52" spans="1:37">
      <c r="A1789" s="214" t="s">
        <v>5943</v>
      </c>
      <c r="B1789" s="214" t="s">
        <v>158</v>
      </c>
      <c r="C1789" s="214" t="s">
        <v>5971</v>
      </c>
      <c r="D1789" s="214" t="s">
        <v>5972</v>
      </c>
      <c r="E1789" s="214" t="s">
        <v>5973</v>
      </c>
      <c r="F1789" s="214" t="s">
        <v>5973</v>
      </c>
      <c r="G1789" s="214" t="s">
        <v>5974</v>
      </c>
      <c r="H1789" s="214" t="s">
        <v>5971</v>
      </c>
      <c r="I1789" s="214" t="s">
        <v>41</v>
      </c>
      <c r="J1789" s="214"/>
      <c r="K1789" s="219"/>
      <c r="L1789" s="219"/>
      <c r="M1789" s="219" t="s">
        <v>5975</v>
      </c>
      <c r="N1789" s="214">
        <v>16800</v>
      </c>
      <c r="O1789" s="214" t="s">
        <v>45</v>
      </c>
      <c r="P1789" s="214" t="s">
        <v>45</v>
      </c>
      <c r="Q1789" s="214" t="s">
        <v>46</v>
      </c>
      <c r="R1789" s="214" t="s">
        <v>45</v>
      </c>
      <c r="S1789" s="220" t="s">
        <v>47</v>
      </c>
      <c r="T1789" s="220" t="s">
        <v>47</v>
      </c>
      <c r="U1789" s="220" t="s">
        <v>46</v>
      </c>
      <c r="V1789" s="220" t="s">
        <v>46</v>
      </c>
      <c r="W1789" s="220" t="s">
        <v>48</v>
      </c>
      <c r="X1789" s="220">
        <v>2</v>
      </c>
      <c r="Y1789" s="220" t="s">
        <v>47</v>
      </c>
      <c r="Z1789" s="220" t="s">
        <v>5976</v>
      </c>
      <c r="AA1789" s="220" t="s">
        <v>5858</v>
      </c>
      <c r="AB1789" s="220" t="s">
        <v>51</v>
      </c>
      <c r="AC1789" s="220" t="s">
        <v>46</v>
      </c>
      <c r="AD1789" s="220"/>
      <c r="AE1789" s="220" t="s">
        <v>46</v>
      </c>
      <c r="AF1789" s="220" t="s">
        <v>46</v>
      </c>
      <c r="AG1789" s="220" t="s">
        <v>52</v>
      </c>
      <c r="AH1789" s="220"/>
      <c r="AI1789" s="220" t="s">
        <v>46</v>
      </c>
      <c r="AJ1789" s="220"/>
      <c r="AK1789" s="225"/>
    </row>
    <row r="1790" s="113" customFormat="1" ht="52" spans="1:37">
      <c r="A1790" s="214" t="s">
        <v>5943</v>
      </c>
      <c r="B1790" s="214" t="s">
        <v>158</v>
      </c>
      <c r="C1790" s="214" t="s">
        <v>5977</v>
      </c>
      <c r="D1790" s="214" t="s">
        <v>72</v>
      </c>
      <c r="E1790" s="214" t="s">
        <v>5973</v>
      </c>
      <c r="F1790" s="214" t="s">
        <v>5973</v>
      </c>
      <c r="G1790" s="214" t="s">
        <v>5974</v>
      </c>
      <c r="H1790" s="214" t="s">
        <v>5977</v>
      </c>
      <c r="I1790" s="214" t="s">
        <v>41</v>
      </c>
      <c r="J1790" s="214"/>
      <c r="K1790" s="219"/>
      <c r="L1790" s="219"/>
      <c r="M1790" s="219" t="s">
        <v>5978</v>
      </c>
      <c r="N1790" s="214">
        <v>21000</v>
      </c>
      <c r="O1790" s="214" t="s">
        <v>45</v>
      </c>
      <c r="P1790" s="214" t="s">
        <v>45</v>
      </c>
      <c r="Q1790" s="214" t="s">
        <v>46</v>
      </c>
      <c r="R1790" s="214" t="s">
        <v>45</v>
      </c>
      <c r="S1790" s="220" t="s">
        <v>47</v>
      </c>
      <c r="T1790" s="220" t="s">
        <v>47</v>
      </c>
      <c r="U1790" s="220" t="s">
        <v>46</v>
      </c>
      <c r="V1790" s="220" t="s">
        <v>46</v>
      </c>
      <c r="W1790" s="220" t="s">
        <v>57</v>
      </c>
      <c r="X1790" s="220">
        <v>2</v>
      </c>
      <c r="Y1790" s="220" t="s">
        <v>46</v>
      </c>
      <c r="Z1790" s="220" t="s">
        <v>5976</v>
      </c>
      <c r="AA1790" s="220" t="s">
        <v>5858</v>
      </c>
      <c r="AB1790" s="220" t="s">
        <v>51</v>
      </c>
      <c r="AC1790" s="220" t="s">
        <v>46</v>
      </c>
      <c r="AD1790" s="220"/>
      <c r="AE1790" s="220" t="s">
        <v>46</v>
      </c>
      <c r="AF1790" s="220" t="s">
        <v>46</v>
      </c>
      <c r="AG1790" s="220" t="s">
        <v>52</v>
      </c>
      <c r="AH1790" s="220"/>
      <c r="AI1790" s="220" t="s">
        <v>46</v>
      </c>
      <c r="AJ1790" s="220"/>
      <c r="AK1790" s="225"/>
    </row>
    <row r="1791" s="113" customFormat="1" ht="52" spans="1:37">
      <c r="A1791" s="214" t="s">
        <v>5943</v>
      </c>
      <c r="B1791" s="214" t="s">
        <v>4185</v>
      </c>
      <c r="C1791" s="214" t="s">
        <v>5971</v>
      </c>
      <c r="D1791" s="214" t="s">
        <v>5972</v>
      </c>
      <c r="E1791" s="214" t="s">
        <v>5973</v>
      </c>
      <c r="F1791" s="214" t="s">
        <v>5973</v>
      </c>
      <c r="G1791" s="214" t="s">
        <v>5974</v>
      </c>
      <c r="H1791" s="214" t="s">
        <v>5971</v>
      </c>
      <c r="I1791" s="214" t="s">
        <v>41</v>
      </c>
      <c r="J1791" s="214"/>
      <c r="K1791" s="219"/>
      <c r="L1791" s="219"/>
      <c r="M1791" s="219" t="s">
        <v>5975</v>
      </c>
      <c r="N1791" s="214">
        <v>16800</v>
      </c>
      <c r="O1791" s="214" t="s">
        <v>45</v>
      </c>
      <c r="P1791" s="214" t="s">
        <v>45</v>
      </c>
      <c r="Q1791" s="214" t="s">
        <v>46</v>
      </c>
      <c r="R1791" s="214" t="s">
        <v>45</v>
      </c>
      <c r="S1791" s="220" t="s">
        <v>47</v>
      </c>
      <c r="T1791" s="220" t="s">
        <v>47</v>
      </c>
      <c r="U1791" s="220" t="s">
        <v>46</v>
      </c>
      <c r="V1791" s="220" t="s">
        <v>46</v>
      </c>
      <c r="W1791" s="220" t="s">
        <v>48</v>
      </c>
      <c r="X1791" s="220">
        <v>2</v>
      </c>
      <c r="Y1791" s="220" t="s">
        <v>47</v>
      </c>
      <c r="Z1791" s="220" t="s">
        <v>5976</v>
      </c>
      <c r="AA1791" s="220" t="s">
        <v>5858</v>
      </c>
      <c r="AB1791" s="220" t="s">
        <v>51</v>
      </c>
      <c r="AC1791" s="220" t="s">
        <v>46</v>
      </c>
      <c r="AD1791" s="220"/>
      <c r="AE1791" s="220" t="s">
        <v>46</v>
      </c>
      <c r="AF1791" s="220" t="s">
        <v>46</v>
      </c>
      <c r="AG1791" s="220" t="s">
        <v>52</v>
      </c>
      <c r="AH1791" s="220"/>
      <c r="AI1791" s="220" t="s">
        <v>46</v>
      </c>
      <c r="AJ1791" s="220"/>
      <c r="AK1791" s="225"/>
    </row>
    <row r="1792" s="113" customFormat="1" ht="52" spans="1:37">
      <c r="A1792" s="214" t="s">
        <v>5943</v>
      </c>
      <c r="B1792" s="214" t="s">
        <v>4185</v>
      </c>
      <c r="C1792" s="214" t="s">
        <v>5977</v>
      </c>
      <c r="D1792" s="214" t="s">
        <v>72</v>
      </c>
      <c r="E1792" s="214" t="s">
        <v>5973</v>
      </c>
      <c r="F1792" s="214" t="s">
        <v>5973</v>
      </c>
      <c r="G1792" s="214" t="s">
        <v>5974</v>
      </c>
      <c r="H1792" s="214" t="s">
        <v>5977</v>
      </c>
      <c r="I1792" s="214" t="s">
        <v>41</v>
      </c>
      <c r="J1792" s="214"/>
      <c r="K1792" s="219"/>
      <c r="L1792" s="219"/>
      <c r="M1792" s="219" t="s">
        <v>5978</v>
      </c>
      <c r="N1792" s="214">
        <v>21000</v>
      </c>
      <c r="O1792" s="214" t="s">
        <v>45</v>
      </c>
      <c r="P1792" s="214" t="s">
        <v>45</v>
      </c>
      <c r="Q1792" s="214" t="s">
        <v>46</v>
      </c>
      <c r="R1792" s="214" t="s">
        <v>45</v>
      </c>
      <c r="S1792" s="220" t="s">
        <v>47</v>
      </c>
      <c r="T1792" s="220" t="s">
        <v>47</v>
      </c>
      <c r="U1792" s="220" t="s">
        <v>46</v>
      </c>
      <c r="V1792" s="220" t="s">
        <v>46</v>
      </c>
      <c r="W1792" s="220" t="s">
        <v>57</v>
      </c>
      <c r="X1792" s="220">
        <v>2</v>
      </c>
      <c r="Y1792" s="220" t="s">
        <v>46</v>
      </c>
      <c r="Z1792" s="220" t="s">
        <v>5976</v>
      </c>
      <c r="AA1792" s="220" t="s">
        <v>5858</v>
      </c>
      <c r="AB1792" s="220" t="s">
        <v>51</v>
      </c>
      <c r="AC1792" s="220" t="s">
        <v>46</v>
      </c>
      <c r="AD1792" s="220"/>
      <c r="AE1792" s="220" t="s">
        <v>46</v>
      </c>
      <c r="AF1792" s="220" t="s">
        <v>46</v>
      </c>
      <c r="AG1792" s="220" t="s">
        <v>52</v>
      </c>
      <c r="AH1792" s="220"/>
      <c r="AI1792" s="220" t="s">
        <v>46</v>
      </c>
      <c r="AJ1792" s="220"/>
      <c r="AK1792" s="225"/>
    </row>
    <row r="1793" s="113" customFormat="1" ht="78" spans="1:37">
      <c r="A1793" s="214" t="s">
        <v>5979</v>
      </c>
      <c r="B1793" s="214" t="s">
        <v>1617</v>
      </c>
      <c r="C1793" s="214" t="s">
        <v>5980</v>
      </c>
      <c r="D1793" s="214" t="s">
        <v>5981</v>
      </c>
      <c r="E1793" s="214" t="s">
        <v>5982</v>
      </c>
      <c r="F1793" s="214" t="s">
        <v>5982</v>
      </c>
      <c r="G1793" s="214" t="s">
        <v>5983</v>
      </c>
      <c r="H1793" s="214" t="s">
        <v>5980</v>
      </c>
      <c r="I1793" s="214" t="s">
        <v>41</v>
      </c>
      <c r="J1793" s="214"/>
      <c r="K1793" s="219"/>
      <c r="L1793" s="219"/>
      <c r="M1793" s="219" t="s">
        <v>5984</v>
      </c>
      <c r="N1793" s="214">
        <v>32500</v>
      </c>
      <c r="O1793" s="214" t="s">
        <v>5985</v>
      </c>
      <c r="P1793" s="214">
        <v>9000</v>
      </c>
      <c r="Q1793" s="214" t="s">
        <v>46</v>
      </c>
      <c r="R1793" s="214" t="s">
        <v>45</v>
      </c>
      <c r="S1793" s="220" t="s">
        <v>47</v>
      </c>
      <c r="T1793" s="220" t="s">
        <v>47</v>
      </c>
      <c r="U1793" s="220" t="s">
        <v>46</v>
      </c>
      <c r="V1793" s="220" t="s">
        <v>46</v>
      </c>
      <c r="W1793" s="220" t="s">
        <v>57</v>
      </c>
      <c r="X1793" s="220">
        <v>6</v>
      </c>
      <c r="Y1793" s="220" t="s">
        <v>47</v>
      </c>
      <c r="Z1793" s="220" t="s">
        <v>5986</v>
      </c>
      <c r="AA1793" s="220" t="s">
        <v>5987</v>
      </c>
      <c r="AB1793" s="220" t="s">
        <v>51</v>
      </c>
      <c r="AC1793" s="220" t="s">
        <v>46</v>
      </c>
      <c r="AD1793" s="220"/>
      <c r="AE1793" s="220" t="s">
        <v>46</v>
      </c>
      <c r="AF1793" s="220" t="s">
        <v>46</v>
      </c>
      <c r="AG1793" s="220" t="s">
        <v>52</v>
      </c>
      <c r="AH1793" s="220"/>
      <c r="AI1793" s="220" t="s">
        <v>46</v>
      </c>
      <c r="AJ1793" s="220"/>
      <c r="AK1793" s="225"/>
    </row>
    <row r="1794" s="113" customFormat="1" ht="78" spans="1:37">
      <c r="A1794" s="214" t="s">
        <v>5979</v>
      </c>
      <c r="B1794" s="214" t="s">
        <v>1617</v>
      </c>
      <c r="C1794" s="214" t="s">
        <v>5988</v>
      </c>
      <c r="D1794" s="214" t="s">
        <v>5989</v>
      </c>
      <c r="E1794" s="214" t="s">
        <v>5982</v>
      </c>
      <c r="F1794" s="214" t="s">
        <v>5982</v>
      </c>
      <c r="G1794" s="214" t="s">
        <v>5983</v>
      </c>
      <c r="H1794" s="214" t="s">
        <v>5988</v>
      </c>
      <c r="I1794" s="214" t="s">
        <v>41</v>
      </c>
      <c r="J1794" s="214"/>
      <c r="K1794" s="219"/>
      <c r="L1794" s="219"/>
      <c r="M1794" s="219" t="s">
        <v>5990</v>
      </c>
      <c r="N1794" s="214">
        <v>31900</v>
      </c>
      <c r="O1794" s="214" t="s">
        <v>5985</v>
      </c>
      <c r="P1794" s="214">
        <v>9000</v>
      </c>
      <c r="Q1794" s="214" t="s">
        <v>46</v>
      </c>
      <c r="R1794" s="214" t="s">
        <v>45</v>
      </c>
      <c r="S1794" s="220" t="s">
        <v>47</v>
      </c>
      <c r="T1794" s="220" t="s">
        <v>47</v>
      </c>
      <c r="U1794" s="220" t="s">
        <v>46</v>
      </c>
      <c r="V1794" s="220" t="s">
        <v>46</v>
      </c>
      <c r="W1794" s="220" t="s">
        <v>57</v>
      </c>
      <c r="X1794" s="220">
        <v>6</v>
      </c>
      <c r="Y1794" s="220" t="s">
        <v>46</v>
      </c>
      <c r="Z1794" s="220" t="s">
        <v>5986</v>
      </c>
      <c r="AA1794" s="220" t="s">
        <v>5987</v>
      </c>
      <c r="AB1794" s="220" t="s">
        <v>51</v>
      </c>
      <c r="AC1794" s="220" t="s">
        <v>46</v>
      </c>
      <c r="AD1794" s="220"/>
      <c r="AE1794" s="220" t="s">
        <v>46</v>
      </c>
      <c r="AF1794" s="220" t="s">
        <v>46</v>
      </c>
      <c r="AG1794" s="220" t="s">
        <v>52</v>
      </c>
      <c r="AH1794" s="220"/>
      <c r="AI1794" s="220" t="s">
        <v>46</v>
      </c>
      <c r="AJ1794" s="220"/>
      <c r="AK1794" s="225"/>
    </row>
    <row r="1795" s="113" customFormat="1" ht="78" spans="1:37">
      <c r="A1795" s="214" t="s">
        <v>5979</v>
      </c>
      <c r="B1795" s="214" t="s">
        <v>1617</v>
      </c>
      <c r="C1795" s="214" t="s">
        <v>5991</v>
      </c>
      <c r="D1795" s="214" t="s">
        <v>5989</v>
      </c>
      <c r="E1795" s="214" t="s">
        <v>5982</v>
      </c>
      <c r="F1795" s="214" t="s">
        <v>5982</v>
      </c>
      <c r="G1795" s="214" t="s">
        <v>5983</v>
      </c>
      <c r="H1795" s="214" t="s">
        <v>5991</v>
      </c>
      <c r="I1795" s="214" t="s">
        <v>41</v>
      </c>
      <c r="J1795" s="214"/>
      <c r="K1795" s="219"/>
      <c r="L1795" s="219"/>
      <c r="M1795" s="219" t="s">
        <v>5992</v>
      </c>
      <c r="N1795" s="214">
        <v>31900</v>
      </c>
      <c r="O1795" s="214" t="s">
        <v>5985</v>
      </c>
      <c r="P1795" s="214">
        <v>9000</v>
      </c>
      <c r="Q1795" s="214" t="s">
        <v>46</v>
      </c>
      <c r="R1795" s="214" t="s">
        <v>45</v>
      </c>
      <c r="S1795" s="220" t="s">
        <v>47</v>
      </c>
      <c r="T1795" s="220" t="s">
        <v>47</v>
      </c>
      <c r="U1795" s="220" t="s">
        <v>46</v>
      </c>
      <c r="V1795" s="220" t="s">
        <v>46</v>
      </c>
      <c r="W1795" s="220" t="s">
        <v>57</v>
      </c>
      <c r="X1795" s="220">
        <v>6</v>
      </c>
      <c r="Y1795" s="220" t="s">
        <v>46</v>
      </c>
      <c r="Z1795" s="220" t="s">
        <v>5986</v>
      </c>
      <c r="AA1795" s="220" t="s">
        <v>5987</v>
      </c>
      <c r="AB1795" s="220" t="s">
        <v>51</v>
      </c>
      <c r="AC1795" s="220" t="s">
        <v>46</v>
      </c>
      <c r="AD1795" s="220"/>
      <c r="AE1795" s="220" t="s">
        <v>46</v>
      </c>
      <c r="AF1795" s="220" t="s">
        <v>46</v>
      </c>
      <c r="AG1795" s="220" t="s">
        <v>52</v>
      </c>
      <c r="AH1795" s="220"/>
      <c r="AI1795" s="220" t="s">
        <v>46</v>
      </c>
      <c r="AJ1795" s="220"/>
      <c r="AK1795" s="225"/>
    </row>
    <row r="1796" s="113" customFormat="1" ht="78" spans="1:37">
      <c r="A1796" s="214" t="s">
        <v>5979</v>
      </c>
      <c r="B1796" s="214" t="s">
        <v>1617</v>
      </c>
      <c r="C1796" s="214" t="s">
        <v>5993</v>
      </c>
      <c r="D1796" s="214" t="s">
        <v>5994</v>
      </c>
      <c r="E1796" s="214" t="s">
        <v>5982</v>
      </c>
      <c r="F1796" s="214" t="s">
        <v>5982</v>
      </c>
      <c r="G1796" s="214" t="s">
        <v>5983</v>
      </c>
      <c r="H1796" s="214" t="s">
        <v>5993</v>
      </c>
      <c r="I1796" s="214" t="s">
        <v>41</v>
      </c>
      <c r="J1796" s="214"/>
      <c r="K1796" s="219"/>
      <c r="L1796" s="219"/>
      <c r="M1796" s="219" t="s">
        <v>5995</v>
      </c>
      <c r="N1796" s="214">
        <v>31900</v>
      </c>
      <c r="O1796" s="214" t="s">
        <v>5985</v>
      </c>
      <c r="P1796" s="214">
        <v>9000</v>
      </c>
      <c r="Q1796" s="214" t="s">
        <v>46</v>
      </c>
      <c r="R1796" s="214" t="s">
        <v>45</v>
      </c>
      <c r="S1796" s="220" t="s">
        <v>47</v>
      </c>
      <c r="T1796" s="220" t="s">
        <v>47</v>
      </c>
      <c r="U1796" s="220" t="s">
        <v>46</v>
      </c>
      <c r="V1796" s="220" t="s">
        <v>46</v>
      </c>
      <c r="W1796" s="220" t="s">
        <v>57</v>
      </c>
      <c r="X1796" s="220">
        <v>6</v>
      </c>
      <c r="Y1796" s="220" t="s">
        <v>47</v>
      </c>
      <c r="Z1796" s="220" t="s">
        <v>5986</v>
      </c>
      <c r="AA1796" s="220" t="s">
        <v>5890</v>
      </c>
      <c r="AB1796" s="220" t="s">
        <v>51</v>
      </c>
      <c r="AC1796" s="220" t="s">
        <v>46</v>
      </c>
      <c r="AD1796" s="220"/>
      <c r="AE1796" s="220" t="s">
        <v>46</v>
      </c>
      <c r="AF1796" s="220" t="s">
        <v>46</v>
      </c>
      <c r="AG1796" s="220" t="s">
        <v>52</v>
      </c>
      <c r="AH1796" s="220"/>
      <c r="AI1796" s="220" t="s">
        <v>46</v>
      </c>
      <c r="AJ1796" s="220"/>
      <c r="AK1796" s="225"/>
    </row>
    <row r="1797" s="113" customFormat="1" ht="78" spans="1:37">
      <c r="A1797" s="214" t="s">
        <v>5979</v>
      </c>
      <c r="B1797" s="214" t="s">
        <v>1617</v>
      </c>
      <c r="C1797" s="214" t="s">
        <v>5996</v>
      </c>
      <c r="D1797" s="214" t="s">
        <v>72</v>
      </c>
      <c r="E1797" s="214" t="s">
        <v>5982</v>
      </c>
      <c r="F1797" s="214" t="s">
        <v>5982</v>
      </c>
      <c r="G1797" s="214" t="s">
        <v>5983</v>
      </c>
      <c r="H1797" s="214" t="s">
        <v>5996</v>
      </c>
      <c r="I1797" s="217" t="s">
        <v>74</v>
      </c>
      <c r="J1797" s="214"/>
      <c r="K1797" s="219"/>
      <c r="L1797" s="219"/>
      <c r="M1797" s="219" t="s">
        <v>5997</v>
      </c>
      <c r="N1797" s="214">
        <v>31900</v>
      </c>
      <c r="O1797" s="214" t="s">
        <v>5985</v>
      </c>
      <c r="P1797" s="214">
        <v>9000</v>
      </c>
      <c r="Q1797" s="214" t="s">
        <v>46</v>
      </c>
      <c r="R1797" s="214" t="s">
        <v>45</v>
      </c>
      <c r="S1797" s="220" t="s">
        <v>47</v>
      </c>
      <c r="T1797" s="220" t="s">
        <v>47</v>
      </c>
      <c r="U1797" s="220" t="s">
        <v>46</v>
      </c>
      <c r="V1797" s="220" t="s">
        <v>46</v>
      </c>
      <c r="W1797" s="220" t="s">
        <v>57</v>
      </c>
      <c r="X1797" s="220">
        <v>6</v>
      </c>
      <c r="Y1797" s="220" t="s">
        <v>46</v>
      </c>
      <c r="Z1797" s="220" t="s">
        <v>5986</v>
      </c>
      <c r="AA1797" s="220" t="s">
        <v>5987</v>
      </c>
      <c r="AB1797" s="220" t="s">
        <v>51</v>
      </c>
      <c r="AC1797" s="220" t="s">
        <v>46</v>
      </c>
      <c r="AD1797" s="220"/>
      <c r="AE1797" s="220" t="s">
        <v>46</v>
      </c>
      <c r="AF1797" s="220" t="s">
        <v>46</v>
      </c>
      <c r="AG1797" s="220" t="s">
        <v>52</v>
      </c>
      <c r="AH1797" s="220"/>
      <c r="AI1797" s="220" t="s">
        <v>46</v>
      </c>
      <c r="AJ1797" s="220"/>
      <c r="AK1797" s="225"/>
    </row>
    <row r="1798" s="113" customFormat="1" ht="78" spans="1:37">
      <c r="A1798" s="214" t="s">
        <v>5979</v>
      </c>
      <c r="B1798" s="214" t="s">
        <v>158</v>
      </c>
      <c r="C1798" s="214" t="s">
        <v>5980</v>
      </c>
      <c r="D1798" s="214" t="s">
        <v>5981</v>
      </c>
      <c r="E1798" s="214" t="s">
        <v>5982</v>
      </c>
      <c r="F1798" s="214" t="s">
        <v>5982</v>
      </c>
      <c r="G1798" s="214" t="s">
        <v>5983</v>
      </c>
      <c r="H1798" s="214" t="s">
        <v>5980</v>
      </c>
      <c r="I1798" s="217" t="s">
        <v>74</v>
      </c>
      <c r="J1798" s="214"/>
      <c r="K1798" s="219"/>
      <c r="L1798" s="219"/>
      <c r="M1798" s="219" t="s">
        <v>5984</v>
      </c>
      <c r="N1798" s="214">
        <v>32500</v>
      </c>
      <c r="O1798" s="214" t="s">
        <v>5985</v>
      </c>
      <c r="P1798" s="214">
        <v>9000</v>
      </c>
      <c r="Q1798" s="214" t="s">
        <v>46</v>
      </c>
      <c r="R1798" s="214" t="s">
        <v>45</v>
      </c>
      <c r="S1798" s="220" t="s">
        <v>47</v>
      </c>
      <c r="T1798" s="220" t="s">
        <v>47</v>
      </c>
      <c r="U1798" s="220" t="s">
        <v>46</v>
      </c>
      <c r="V1798" s="220" t="s">
        <v>46</v>
      </c>
      <c r="W1798" s="220" t="s">
        <v>57</v>
      </c>
      <c r="X1798" s="220">
        <v>6</v>
      </c>
      <c r="Y1798" s="220" t="s">
        <v>47</v>
      </c>
      <c r="Z1798" s="220" t="s">
        <v>5986</v>
      </c>
      <c r="AA1798" s="220" t="s">
        <v>5987</v>
      </c>
      <c r="AB1798" s="220" t="s">
        <v>51</v>
      </c>
      <c r="AC1798" s="220" t="s">
        <v>46</v>
      </c>
      <c r="AD1798" s="220"/>
      <c r="AE1798" s="220" t="s">
        <v>46</v>
      </c>
      <c r="AF1798" s="220" t="s">
        <v>46</v>
      </c>
      <c r="AG1798" s="220" t="s">
        <v>52</v>
      </c>
      <c r="AH1798" s="220"/>
      <c r="AI1798" s="220" t="s">
        <v>46</v>
      </c>
      <c r="AJ1798" s="220"/>
      <c r="AK1798" s="225"/>
    </row>
    <row r="1799" s="113" customFormat="1" ht="78" spans="1:37">
      <c r="A1799" s="214" t="s">
        <v>5979</v>
      </c>
      <c r="B1799" s="214" t="s">
        <v>158</v>
      </c>
      <c r="C1799" s="214" t="s">
        <v>5988</v>
      </c>
      <c r="D1799" s="214" t="s">
        <v>5989</v>
      </c>
      <c r="E1799" s="214" t="s">
        <v>5982</v>
      </c>
      <c r="F1799" s="214" t="s">
        <v>5982</v>
      </c>
      <c r="G1799" s="214" t="s">
        <v>5983</v>
      </c>
      <c r="H1799" s="214" t="s">
        <v>5988</v>
      </c>
      <c r="I1799" s="217" t="s">
        <v>74</v>
      </c>
      <c r="J1799" s="214"/>
      <c r="K1799" s="219"/>
      <c r="L1799" s="219"/>
      <c r="M1799" s="219" t="s">
        <v>5990</v>
      </c>
      <c r="N1799" s="214">
        <v>31900</v>
      </c>
      <c r="O1799" s="214" t="s">
        <v>5985</v>
      </c>
      <c r="P1799" s="214">
        <v>9000</v>
      </c>
      <c r="Q1799" s="214" t="s">
        <v>46</v>
      </c>
      <c r="R1799" s="214" t="s">
        <v>45</v>
      </c>
      <c r="S1799" s="220" t="s">
        <v>47</v>
      </c>
      <c r="T1799" s="220" t="s">
        <v>47</v>
      </c>
      <c r="U1799" s="220" t="s">
        <v>46</v>
      </c>
      <c r="V1799" s="220" t="s">
        <v>46</v>
      </c>
      <c r="W1799" s="220" t="s">
        <v>57</v>
      </c>
      <c r="X1799" s="220">
        <v>6</v>
      </c>
      <c r="Y1799" s="220" t="s">
        <v>46</v>
      </c>
      <c r="Z1799" s="220" t="s">
        <v>5986</v>
      </c>
      <c r="AA1799" s="220" t="s">
        <v>5987</v>
      </c>
      <c r="AB1799" s="220" t="s">
        <v>51</v>
      </c>
      <c r="AC1799" s="220" t="s">
        <v>46</v>
      </c>
      <c r="AD1799" s="220"/>
      <c r="AE1799" s="220" t="s">
        <v>46</v>
      </c>
      <c r="AF1799" s="220" t="s">
        <v>46</v>
      </c>
      <c r="AG1799" s="220" t="s">
        <v>52</v>
      </c>
      <c r="AH1799" s="220"/>
      <c r="AI1799" s="220" t="s">
        <v>46</v>
      </c>
      <c r="AJ1799" s="220"/>
      <c r="AK1799" s="225"/>
    </row>
    <row r="1800" s="113" customFormat="1" ht="78" spans="1:37">
      <c r="A1800" s="214" t="s">
        <v>5979</v>
      </c>
      <c r="B1800" s="214" t="s">
        <v>158</v>
      </c>
      <c r="C1800" s="214" t="s">
        <v>5991</v>
      </c>
      <c r="D1800" s="214" t="s">
        <v>5989</v>
      </c>
      <c r="E1800" s="214" t="s">
        <v>5982</v>
      </c>
      <c r="F1800" s="214" t="s">
        <v>5982</v>
      </c>
      <c r="G1800" s="214" t="s">
        <v>5983</v>
      </c>
      <c r="H1800" s="214" t="s">
        <v>5991</v>
      </c>
      <c r="I1800" s="217" t="s">
        <v>74</v>
      </c>
      <c r="J1800" s="214"/>
      <c r="K1800" s="219"/>
      <c r="L1800" s="219"/>
      <c r="M1800" s="219" t="s">
        <v>5992</v>
      </c>
      <c r="N1800" s="214">
        <v>31900</v>
      </c>
      <c r="O1800" s="214" t="s">
        <v>5985</v>
      </c>
      <c r="P1800" s="214">
        <v>9000</v>
      </c>
      <c r="Q1800" s="214" t="s">
        <v>46</v>
      </c>
      <c r="R1800" s="214" t="s">
        <v>45</v>
      </c>
      <c r="S1800" s="220" t="s">
        <v>47</v>
      </c>
      <c r="T1800" s="220" t="s">
        <v>47</v>
      </c>
      <c r="U1800" s="220" t="s">
        <v>46</v>
      </c>
      <c r="V1800" s="220" t="s">
        <v>46</v>
      </c>
      <c r="W1800" s="220" t="s">
        <v>57</v>
      </c>
      <c r="X1800" s="220">
        <v>6</v>
      </c>
      <c r="Y1800" s="220" t="s">
        <v>46</v>
      </c>
      <c r="Z1800" s="220" t="s">
        <v>5986</v>
      </c>
      <c r="AA1800" s="220" t="s">
        <v>5987</v>
      </c>
      <c r="AB1800" s="220" t="s">
        <v>51</v>
      </c>
      <c r="AC1800" s="220" t="s">
        <v>46</v>
      </c>
      <c r="AD1800" s="220"/>
      <c r="AE1800" s="220" t="s">
        <v>46</v>
      </c>
      <c r="AF1800" s="220" t="s">
        <v>46</v>
      </c>
      <c r="AG1800" s="220" t="s">
        <v>52</v>
      </c>
      <c r="AH1800" s="220"/>
      <c r="AI1800" s="220" t="s">
        <v>46</v>
      </c>
      <c r="AJ1800" s="220"/>
      <c r="AK1800" s="225"/>
    </row>
    <row r="1801" s="113" customFormat="1" ht="78" spans="1:37">
      <c r="A1801" s="214" t="s">
        <v>5979</v>
      </c>
      <c r="B1801" s="214" t="s">
        <v>158</v>
      </c>
      <c r="C1801" s="214" t="s">
        <v>5993</v>
      </c>
      <c r="D1801" s="214" t="s">
        <v>5994</v>
      </c>
      <c r="E1801" s="214" t="s">
        <v>5982</v>
      </c>
      <c r="F1801" s="214" t="s">
        <v>5982</v>
      </c>
      <c r="G1801" s="214" t="s">
        <v>5983</v>
      </c>
      <c r="H1801" s="214" t="s">
        <v>5993</v>
      </c>
      <c r="I1801" s="217" t="s">
        <v>74</v>
      </c>
      <c r="J1801" s="214"/>
      <c r="K1801" s="219"/>
      <c r="L1801" s="219"/>
      <c r="M1801" s="219" t="s">
        <v>5995</v>
      </c>
      <c r="N1801" s="214">
        <v>31900</v>
      </c>
      <c r="O1801" s="214" t="s">
        <v>5985</v>
      </c>
      <c r="P1801" s="214">
        <v>9000</v>
      </c>
      <c r="Q1801" s="214" t="s">
        <v>46</v>
      </c>
      <c r="R1801" s="214" t="s">
        <v>45</v>
      </c>
      <c r="S1801" s="220" t="s">
        <v>47</v>
      </c>
      <c r="T1801" s="220" t="s">
        <v>47</v>
      </c>
      <c r="U1801" s="220" t="s">
        <v>46</v>
      </c>
      <c r="V1801" s="220" t="s">
        <v>46</v>
      </c>
      <c r="W1801" s="220" t="s">
        <v>57</v>
      </c>
      <c r="X1801" s="220">
        <v>6</v>
      </c>
      <c r="Y1801" s="220" t="s">
        <v>47</v>
      </c>
      <c r="Z1801" s="220" t="s">
        <v>5986</v>
      </c>
      <c r="AA1801" s="220" t="s">
        <v>5890</v>
      </c>
      <c r="AB1801" s="220" t="s">
        <v>51</v>
      </c>
      <c r="AC1801" s="220" t="s">
        <v>46</v>
      </c>
      <c r="AD1801" s="220"/>
      <c r="AE1801" s="220" t="s">
        <v>46</v>
      </c>
      <c r="AF1801" s="220" t="s">
        <v>46</v>
      </c>
      <c r="AG1801" s="220" t="s">
        <v>52</v>
      </c>
      <c r="AH1801" s="220"/>
      <c r="AI1801" s="220" t="s">
        <v>46</v>
      </c>
      <c r="AJ1801" s="220"/>
      <c r="AK1801" s="225"/>
    </row>
    <row r="1802" s="113" customFormat="1" ht="78" spans="1:37">
      <c r="A1802" s="214" t="s">
        <v>5979</v>
      </c>
      <c r="B1802" s="214" t="s">
        <v>158</v>
      </c>
      <c r="C1802" s="214" t="s">
        <v>5996</v>
      </c>
      <c r="D1802" s="214" t="s">
        <v>72</v>
      </c>
      <c r="E1802" s="214" t="s">
        <v>5982</v>
      </c>
      <c r="F1802" s="214" t="s">
        <v>5982</v>
      </c>
      <c r="G1802" s="214" t="s">
        <v>5983</v>
      </c>
      <c r="H1802" s="214" t="s">
        <v>5996</v>
      </c>
      <c r="I1802" s="217" t="s">
        <v>74</v>
      </c>
      <c r="J1802" s="214"/>
      <c r="K1802" s="219"/>
      <c r="L1802" s="219"/>
      <c r="M1802" s="219" t="s">
        <v>5997</v>
      </c>
      <c r="N1802" s="214">
        <v>31900</v>
      </c>
      <c r="O1802" s="214" t="s">
        <v>5985</v>
      </c>
      <c r="P1802" s="214">
        <v>9000</v>
      </c>
      <c r="Q1802" s="214" t="s">
        <v>46</v>
      </c>
      <c r="R1802" s="214" t="s">
        <v>45</v>
      </c>
      <c r="S1802" s="220" t="s">
        <v>47</v>
      </c>
      <c r="T1802" s="220" t="s">
        <v>47</v>
      </c>
      <c r="U1802" s="220" t="s">
        <v>46</v>
      </c>
      <c r="V1802" s="220" t="s">
        <v>46</v>
      </c>
      <c r="W1802" s="220" t="s">
        <v>57</v>
      </c>
      <c r="X1802" s="220">
        <v>6</v>
      </c>
      <c r="Y1802" s="220" t="s">
        <v>46</v>
      </c>
      <c r="Z1802" s="220" t="s">
        <v>5986</v>
      </c>
      <c r="AA1802" s="220" t="s">
        <v>5987</v>
      </c>
      <c r="AB1802" s="220" t="s">
        <v>51</v>
      </c>
      <c r="AC1802" s="220" t="s">
        <v>46</v>
      </c>
      <c r="AD1802" s="220"/>
      <c r="AE1802" s="220" t="s">
        <v>46</v>
      </c>
      <c r="AF1802" s="220" t="s">
        <v>46</v>
      </c>
      <c r="AG1802" s="220" t="s">
        <v>52</v>
      </c>
      <c r="AH1802" s="220"/>
      <c r="AI1802" s="220" t="s">
        <v>46</v>
      </c>
      <c r="AJ1802" s="220"/>
      <c r="AK1802" s="225"/>
    </row>
    <row r="1803" s="113" customFormat="1" ht="78" spans="1:37">
      <c r="A1803" s="214" t="s">
        <v>5979</v>
      </c>
      <c r="B1803" s="214" t="s">
        <v>4043</v>
      </c>
      <c r="C1803" s="214" t="s">
        <v>5980</v>
      </c>
      <c r="D1803" s="214" t="s">
        <v>5981</v>
      </c>
      <c r="E1803" s="214" t="s">
        <v>5982</v>
      </c>
      <c r="F1803" s="214" t="s">
        <v>5982</v>
      </c>
      <c r="G1803" s="214" t="s">
        <v>5983</v>
      </c>
      <c r="H1803" s="214" t="s">
        <v>5980</v>
      </c>
      <c r="I1803" s="217" t="s">
        <v>74</v>
      </c>
      <c r="J1803" s="214"/>
      <c r="K1803" s="219"/>
      <c r="L1803" s="219"/>
      <c r="M1803" s="219" t="s">
        <v>5984</v>
      </c>
      <c r="N1803" s="214">
        <v>32500</v>
      </c>
      <c r="O1803" s="214" t="s">
        <v>5985</v>
      </c>
      <c r="P1803" s="214">
        <v>9000</v>
      </c>
      <c r="Q1803" s="214" t="s">
        <v>46</v>
      </c>
      <c r="R1803" s="214" t="s">
        <v>45</v>
      </c>
      <c r="S1803" s="220" t="s">
        <v>47</v>
      </c>
      <c r="T1803" s="220" t="s">
        <v>47</v>
      </c>
      <c r="U1803" s="220" t="s">
        <v>46</v>
      </c>
      <c r="V1803" s="220" t="s">
        <v>46</v>
      </c>
      <c r="W1803" s="220" t="s">
        <v>57</v>
      </c>
      <c r="X1803" s="220">
        <v>6</v>
      </c>
      <c r="Y1803" s="220" t="s">
        <v>47</v>
      </c>
      <c r="Z1803" s="220" t="s">
        <v>5986</v>
      </c>
      <c r="AA1803" s="220" t="s">
        <v>5987</v>
      </c>
      <c r="AB1803" s="220" t="s">
        <v>51</v>
      </c>
      <c r="AC1803" s="220" t="s">
        <v>46</v>
      </c>
      <c r="AD1803" s="220"/>
      <c r="AE1803" s="220" t="s">
        <v>46</v>
      </c>
      <c r="AF1803" s="220" t="s">
        <v>46</v>
      </c>
      <c r="AG1803" s="220" t="s">
        <v>52</v>
      </c>
      <c r="AH1803" s="220"/>
      <c r="AI1803" s="220" t="s">
        <v>46</v>
      </c>
      <c r="AJ1803" s="220"/>
      <c r="AK1803" s="225"/>
    </row>
    <row r="1804" s="113" customFormat="1" ht="78" spans="1:37">
      <c r="A1804" s="214" t="s">
        <v>5979</v>
      </c>
      <c r="B1804" s="214" t="s">
        <v>4043</v>
      </c>
      <c r="C1804" s="214" t="s">
        <v>5988</v>
      </c>
      <c r="D1804" s="214" t="s">
        <v>5989</v>
      </c>
      <c r="E1804" s="214" t="s">
        <v>5982</v>
      </c>
      <c r="F1804" s="214" t="s">
        <v>5982</v>
      </c>
      <c r="G1804" s="214" t="s">
        <v>5983</v>
      </c>
      <c r="H1804" s="214" t="s">
        <v>5988</v>
      </c>
      <c r="I1804" s="217" t="s">
        <v>74</v>
      </c>
      <c r="J1804" s="214"/>
      <c r="K1804" s="219"/>
      <c r="L1804" s="219"/>
      <c r="M1804" s="219" t="s">
        <v>5990</v>
      </c>
      <c r="N1804" s="214">
        <v>31900</v>
      </c>
      <c r="O1804" s="214" t="s">
        <v>5985</v>
      </c>
      <c r="P1804" s="214">
        <v>9000</v>
      </c>
      <c r="Q1804" s="214" t="s">
        <v>46</v>
      </c>
      <c r="R1804" s="214" t="s">
        <v>45</v>
      </c>
      <c r="S1804" s="220" t="s">
        <v>47</v>
      </c>
      <c r="T1804" s="220" t="s">
        <v>47</v>
      </c>
      <c r="U1804" s="220" t="s">
        <v>46</v>
      </c>
      <c r="V1804" s="220" t="s">
        <v>46</v>
      </c>
      <c r="W1804" s="220" t="s">
        <v>57</v>
      </c>
      <c r="X1804" s="220">
        <v>6</v>
      </c>
      <c r="Y1804" s="220" t="s">
        <v>46</v>
      </c>
      <c r="Z1804" s="220" t="s">
        <v>5986</v>
      </c>
      <c r="AA1804" s="220" t="s">
        <v>5987</v>
      </c>
      <c r="AB1804" s="220" t="s">
        <v>51</v>
      </c>
      <c r="AC1804" s="220" t="s">
        <v>46</v>
      </c>
      <c r="AD1804" s="220"/>
      <c r="AE1804" s="220" t="s">
        <v>46</v>
      </c>
      <c r="AF1804" s="220" t="s">
        <v>46</v>
      </c>
      <c r="AG1804" s="220" t="s">
        <v>52</v>
      </c>
      <c r="AH1804" s="220"/>
      <c r="AI1804" s="220" t="s">
        <v>46</v>
      </c>
      <c r="AJ1804" s="220"/>
      <c r="AK1804" s="225"/>
    </row>
    <row r="1805" s="113" customFormat="1" ht="78" spans="1:37">
      <c r="A1805" s="214" t="s">
        <v>5979</v>
      </c>
      <c r="B1805" s="214" t="s">
        <v>4043</v>
      </c>
      <c r="C1805" s="214" t="s">
        <v>5991</v>
      </c>
      <c r="D1805" s="214" t="s">
        <v>5989</v>
      </c>
      <c r="E1805" s="214" t="s">
        <v>5982</v>
      </c>
      <c r="F1805" s="214" t="s">
        <v>5982</v>
      </c>
      <c r="G1805" s="214" t="s">
        <v>5983</v>
      </c>
      <c r="H1805" s="214" t="s">
        <v>5991</v>
      </c>
      <c r="I1805" s="217" t="s">
        <v>74</v>
      </c>
      <c r="J1805" s="214"/>
      <c r="K1805" s="219"/>
      <c r="L1805" s="219"/>
      <c r="M1805" s="219" t="s">
        <v>5992</v>
      </c>
      <c r="N1805" s="214">
        <v>31900</v>
      </c>
      <c r="O1805" s="214" t="s">
        <v>5985</v>
      </c>
      <c r="P1805" s="214">
        <v>9000</v>
      </c>
      <c r="Q1805" s="214" t="s">
        <v>46</v>
      </c>
      <c r="R1805" s="214" t="s">
        <v>45</v>
      </c>
      <c r="S1805" s="220" t="s">
        <v>47</v>
      </c>
      <c r="T1805" s="220" t="s">
        <v>47</v>
      </c>
      <c r="U1805" s="220" t="s">
        <v>46</v>
      </c>
      <c r="V1805" s="220" t="s">
        <v>46</v>
      </c>
      <c r="W1805" s="220" t="s">
        <v>57</v>
      </c>
      <c r="X1805" s="220">
        <v>6</v>
      </c>
      <c r="Y1805" s="220" t="s">
        <v>46</v>
      </c>
      <c r="Z1805" s="220" t="s">
        <v>5986</v>
      </c>
      <c r="AA1805" s="220" t="s">
        <v>5987</v>
      </c>
      <c r="AB1805" s="220" t="s">
        <v>51</v>
      </c>
      <c r="AC1805" s="220" t="s">
        <v>46</v>
      </c>
      <c r="AD1805" s="220"/>
      <c r="AE1805" s="220" t="s">
        <v>46</v>
      </c>
      <c r="AF1805" s="220" t="s">
        <v>46</v>
      </c>
      <c r="AG1805" s="220" t="s">
        <v>52</v>
      </c>
      <c r="AH1805" s="220"/>
      <c r="AI1805" s="220" t="s">
        <v>46</v>
      </c>
      <c r="AJ1805" s="220"/>
      <c r="AK1805" s="225"/>
    </row>
    <row r="1806" s="113" customFormat="1" ht="78" spans="1:37">
      <c r="A1806" s="214" t="s">
        <v>5979</v>
      </c>
      <c r="B1806" s="214" t="s">
        <v>4043</v>
      </c>
      <c r="C1806" s="214" t="s">
        <v>5993</v>
      </c>
      <c r="D1806" s="214" t="s">
        <v>5994</v>
      </c>
      <c r="E1806" s="214" t="s">
        <v>5982</v>
      </c>
      <c r="F1806" s="214" t="s">
        <v>5982</v>
      </c>
      <c r="G1806" s="214" t="s">
        <v>5983</v>
      </c>
      <c r="H1806" s="214" t="s">
        <v>5993</v>
      </c>
      <c r="I1806" s="217" t="s">
        <v>74</v>
      </c>
      <c r="J1806" s="214"/>
      <c r="K1806" s="219"/>
      <c r="L1806" s="219"/>
      <c r="M1806" s="219" t="s">
        <v>5995</v>
      </c>
      <c r="N1806" s="214">
        <v>31900</v>
      </c>
      <c r="O1806" s="214" t="s">
        <v>5985</v>
      </c>
      <c r="P1806" s="214">
        <v>9000</v>
      </c>
      <c r="Q1806" s="214" t="s">
        <v>46</v>
      </c>
      <c r="R1806" s="214" t="s">
        <v>45</v>
      </c>
      <c r="S1806" s="220" t="s">
        <v>47</v>
      </c>
      <c r="T1806" s="220" t="s">
        <v>47</v>
      </c>
      <c r="U1806" s="220" t="s">
        <v>46</v>
      </c>
      <c r="V1806" s="220" t="s">
        <v>46</v>
      </c>
      <c r="W1806" s="220" t="s">
        <v>57</v>
      </c>
      <c r="X1806" s="220">
        <v>6</v>
      </c>
      <c r="Y1806" s="220" t="s">
        <v>47</v>
      </c>
      <c r="Z1806" s="220" t="s">
        <v>5986</v>
      </c>
      <c r="AA1806" s="220" t="s">
        <v>5890</v>
      </c>
      <c r="AB1806" s="220" t="s">
        <v>51</v>
      </c>
      <c r="AC1806" s="220" t="s">
        <v>46</v>
      </c>
      <c r="AD1806" s="220"/>
      <c r="AE1806" s="220" t="s">
        <v>46</v>
      </c>
      <c r="AF1806" s="220" t="s">
        <v>46</v>
      </c>
      <c r="AG1806" s="220" t="s">
        <v>52</v>
      </c>
      <c r="AH1806" s="220"/>
      <c r="AI1806" s="220" t="s">
        <v>46</v>
      </c>
      <c r="AJ1806" s="220"/>
      <c r="AK1806" s="225"/>
    </row>
    <row r="1807" s="113" customFormat="1" ht="78" spans="1:37">
      <c r="A1807" s="214" t="s">
        <v>5979</v>
      </c>
      <c r="B1807" s="214" t="s">
        <v>4043</v>
      </c>
      <c r="C1807" s="214" t="s">
        <v>5996</v>
      </c>
      <c r="D1807" s="214" t="s">
        <v>72</v>
      </c>
      <c r="E1807" s="214" t="s">
        <v>5982</v>
      </c>
      <c r="F1807" s="214" t="s">
        <v>5982</v>
      </c>
      <c r="G1807" s="214" t="s">
        <v>5983</v>
      </c>
      <c r="H1807" s="214" t="s">
        <v>5996</v>
      </c>
      <c r="I1807" s="217" t="s">
        <v>74</v>
      </c>
      <c r="J1807" s="214"/>
      <c r="K1807" s="219"/>
      <c r="L1807" s="219"/>
      <c r="M1807" s="219" t="s">
        <v>5997</v>
      </c>
      <c r="N1807" s="214">
        <v>31900</v>
      </c>
      <c r="O1807" s="214" t="s">
        <v>5985</v>
      </c>
      <c r="P1807" s="214">
        <v>9000</v>
      </c>
      <c r="Q1807" s="214" t="s">
        <v>46</v>
      </c>
      <c r="R1807" s="214" t="s">
        <v>45</v>
      </c>
      <c r="S1807" s="220" t="s">
        <v>47</v>
      </c>
      <c r="T1807" s="220" t="s">
        <v>47</v>
      </c>
      <c r="U1807" s="220" t="s">
        <v>46</v>
      </c>
      <c r="V1807" s="220" t="s">
        <v>46</v>
      </c>
      <c r="W1807" s="220" t="s">
        <v>57</v>
      </c>
      <c r="X1807" s="220">
        <v>6</v>
      </c>
      <c r="Y1807" s="220" t="s">
        <v>46</v>
      </c>
      <c r="Z1807" s="220" t="s">
        <v>5986</v>
      </c>
      <c r="AA1807" s="220" t="s">
        <v>5987</v>
      </c>
      <c r="AB1807" s="220" t="s">
        <v>51</v>
      </c>
      <c r="AC1807" s="220" t="s">
        <v>46</v>
      </c>
      <c r="AD1807" s="220"/>
      <c r="AE1807" s="220" t="s">
        <v>46</v>
      </c>
      <c r="AF1807" s="220" t="s">
        <v>46</v>
      </c>
      <c r="AG1807" s="220" t="s">
        <v>52</v>
      </c>
      <c r="AH1807" s="220"/>
      <c r="AI1807" s="220" t="s">
        <v>46</v>
      </c>
      <c r="AJ1807" s="220"/>
      <c r="AK1807" s="225"/>
    </row>
    <row r="1808" s="113" customFormat="1" ht="91" spans="1:37">
      <c r="A1808" s="214" t="s">
        <v>5882</v>
      </c>
      <c r="B1808" s="214" t="s">
        <v>1617</v>
      </c>
      <c r="C1808" s="214" t="s">
        <v>5998</v>
      </c>
      <c r="D1808" s="214" t="s">
        <v>5999</v>
      </c>
      <c r="E1808" s="214" t="s">
        <v>6000</v>
      </c>
      <c r="F1808" s="214" t="s">
        <v>6000</v>
      </c>
      <c r="G1808" s="214" t="s">
        <v>6001</v>
      </c>
      <c r="H1808" s="214" t="s">
        <v>5998</v>
      </c>
      <c r="I1808" s="217" t="s">
        <v>74</v>
      </c>
      <c r="J1808" s="214"/>
      <c r="K1808" s="219"/>
      <c r="L1808" s="219"/>
      <c r="M1808" s="219" t="s">
        <v>6002</v>
      </c>
      <c r="N1808" s="214">
        <v>49800</v>
      </c>
      <c r="O1808" s="214" t="s">
        <v>5985</v>
      </c>
      <c r="P1808" s="214">
        <v>9000</v>
      </c>
      <c r="Q1808" s="214" t="s">
        <v>46</v>
      </c>
      <c r="R1808" s="214" t="s">
        <v>45</v>
      </c>
      <c r="S1808" s="220" t="s">
        <v>47</v>
      </c>
      <c r="T1808" s="220" t="s">
        <v>47</v>
      </c>
      <c r="U1808" s="220" t="s">
        <v>46</v>
      </c>
      <c r="V1808" s="220" t="s">
        <v>46</v>
      </c>
      <c r="W1808" s="220" t="s">
        <v>57</v>
      </c>
      <c r="X1808" s="220">
        <v>7</v>
      </c>
      <c r="Y1808" s="220" t="s">
        <v>47</v>
      </c>
      <c r="Z1808" s="220" t="s">
        <v>6003</v>
      </c>
      <c r="AA1808" s="220" t="s">
        <v>5890</v>
      </c>
      <c r="AB1808" s="220" t="s">
        <v>51</v>
      </c>
      <c r="AC1808" s="220" t="s">
        <v>46</v>
      </c>
      <c r="AD1808" s="220"/>
      <c r="AE1808" s="220" t="s">
        <v>46</v>
      </c>
      <c r="AF1808" s="220" t="s">
        <v>46</v>
      </c>
      <c r="AG1808" s="220" t="s">
        <v>52</v>
      </c>
      <c r="AH1808" s="220"/>
      <c r="AI1808" s="220" t="s">
        <v>46</v>
      </c>
      <c r="AJ1808" s="220"/>
      <c r="AK1808" s="225"/>
    </row>
    <row r="1809" s="113" customFormat="1" ht="91" spans="1:37">
      <c r="A1809" s="214" t="s">
        <v>5882</v>
      </c>
      <c r="B1809" s="214" t="s">
        <v>1617</v>
      </c>
      <c r="C1809" s="214" t="s">
        <v>6004</v>
      </c>
      <c r="D1809" s="214" t="s">
        <v>72</v>
      </c>
      <c r="E1809" s="214" t="s">
        <v>6000</v>
      </c>
      <c r="F1809" s="214" t="s">
        <v>6000</v>
      </c>
      <c r="G1809" s="214" t="s">
        <v>6001</v>
      </c>
      <c r="H1809" s="214" t="s">
        <v>6004</v>
      </c>
      <c r="I1809" s="217" t="s">
        <v>74</v>
      </c>
      <c r="J1809" s="214"/>
      <c r="K1809" s="219"/>
      <c r="L1809" s="219"/>
      <c r="M1809" s="219" t="s">
        <v>6005</v>
      </c>
      <c r="N1809" s="214">
        <v>49800</v>
      </c>
      <c r="O1809" s="214" t="s">
        <v>5985</v>
      </c>
      <c r="P1809" s="214">
        <v>9000</v>
      </c>
      <c r="Q1809" s="214" t="s">
        <v>46</v>
      </c>
      <c r="R1809" s="214" t="s">
        <v>45</v>
      </c>
      <c r="S1809" s="220" t="s">
        <v>47</v>
      </c>
      <c r="T1809" s="220" t="s">
        <v>47</v>
      </c>
      <c r="U1809" s="220" t="s">
        <v>46</v>
      </c>
      <c r="V1809" s="220" t="s">
        <v>46</v>
      </c>
      <c r="W1809" s="220" t="s">
        <v>57</v>
      </c>
      <c r="X1809" s="220">
        <v>7</v>
      </c>
      <c r="Y1809" s="220" t="s">
        <v>46</v>
      </c>
      <c r="Z1809" s="220" t="s">
        <v>6003</v>
      </c>
      <c r="AA1809" s="220" t="s">
        <v>5890</v>
      </c>
      <c r="AB1809" s="220" t="s">
        <v>51</v>
      </c>
      <c r="AC1809" s="220" t="s">
        <v>46</v>
      </c>
      <c r="AD1809" s="220"/>
      <c r="AE1809" s="220" t="s">
        <v>46</v>
      </c>
      <c r="AF1809" s="220" t="s">
        <v>46</v>
      </c>
      <c r="AG1809" s="220" t="s">
        <v>52</v>
      </c>
      <c r="AH1809" s="220"/>
      <c r="AI1809" s="220" t="s">
        <v>46</v>
      </c>
      <c r="AJ1809" s="220"/>
      <c r="AK1809" s="225"/>
    </row>
    <row r="1810" s="113" customFormat="1" ht="91" spans="1:37">
      <c r="A1810" s="214" t="s">
        <v>5882</v>
      </c>
      <c r="B1810" s="214" t="s">
        <v>158</v>
      </c>
      <c r="C1810" s="214" t="s">
        <v>5998</v>
      </c>
      <c r="D1810" s="214" t="s">
        <v>5999</v>
      </c>
      <c r="E1810" s="214" t="s">
        <v>6000</v>
      </c>
      <c r="F1810" s="214" t="s">
        <v>6000</v>
      </c>
      <c r="G1810" s="214" t="s">
        <v>6001</v>
      </c>
      <c r="H1810" s="214" t="s">
        <v>5998</v>
      </c>
      <c r="I1810" s="217" t="s">
        <v>74</v>
      </c>
      <c r="J1810" s="214"/>
      <c r="K1810" s="219"/>
      <c r="L1810" s="219"/>
      <c r="M1810" s="219" t="s">
        <v>6002</v>
      </c>
      <c r="N1810" s="214">
        <v>49800</v>
      </c>
      <c r="O1810" s="214" t="s">
        <v>5985</v>
      </c>
      <c r="P1810" s="214">
        <v>9000</v>
      </c>
      <c r="Q1810" s="214" t="s">
        <v>46</v>
      </c>
      <c r="R1810" s="214" t="s">
        <v>45</v>
      </c>
      <c r="S1810" s="220" t="s">
        <v>47</v>
      </c>
      <c r="T1810" s="220" t="s">
        <v>47</v>
      </c>
      <c r="U1810" s="220" t="s">
        <v>46</v>
      </c>
      <c r="V1810" s="220" t="s">
        <v>46</v>
      </c>
      <c r="W1810" s="220" t="s">
        <v>57</v>
      </c>
      <c r="X1810" s="220">
        <v>7</v>
      </c>
      <c r="Y1810" s="220" t="s">
        <v>47</v>
      </c>
      <c r="Z1810" s="220" t="s">
        <v>6003</v>
      </c>
      <c r="AA1810" s="220" t="s">
        <v>5890</v>
      </c>
      <c r="AB1810" s="220" t="s">
        <v>51</v>
      </c>
      <c r="AC1810" s="220" t="s">
        <v>46</v>
      </c>
      <c r="AD1810" s="220"/>
      <c r="AE1810" s="220" t="s">
        <v>46</v>
      </c>
      <c r="AF1810" s="220" t="s">
        <v>46</v>
      </c>
      <c r="AG1810" s="220" t="s">
        <v>52</v>
      </c>
      <c r="AH1810" s="220"/>
      <c r="AI1810" s="220" t="s">
        <v>46</v>
      </c>
      <c r="AJ1810" s="220"/>
      <c r="AK1810" s="225"/>
    </row>
    <row r="1811" s="113" customFormat="1" ht="91" spans="1:37">
      <c r="A1811" s="214" t="s">
        <v>5882</v>
      </c>
      <c r="B1811" s="214" t="s">
        <v>158</v>
      </c>
      <c r="C1811" s="214" t="s">
        <v>6004</v>
      </c>
      <c r="D1811" s="214" t="s">
        <v>72</v>
      </c>
      <c r="E1811" s="214" t="s">
        <v>6000</v>
      </c>
      <c r="F1811" s="214" t="s">
        <v>6000</v>
      </c>
      <c r="G1811" s="214" t="s">
        <v>6001</v>
      </c>
      <c r="H1811" s="214" t="s">
        <v>6004</v>
      </c>
      <c r="I1811" s="217" t="s">
        <v>74</v>
      </c>
      <c r="J1811" s="214"/>
      <c r="K1811" s="219"/>
      <c r="L1811" s="219"/>
      <c r="M1811" s="219" t="s">
        <v>6005</v>
      </c>
      <c r="N1811" s="214">
        <v>49800</v>
      </c>
      <c r="O1811" s="214" t="s">
        <v>5985</v>
      </c>
      <c r="P1811" s="214">
        <v>9000</v>
      </c>
      <c r="Q1811" s="214" t="s">
        <v>46</v>
      </c>
      <c r="R1811" s="214" t="s">
        <v>45</v>
      </c>
      <c r="S1811" s="220" t="s">
        <v>47</v>
      </c>
      <c r="T1811" s="220" t="s">
        <v>47</v>
      </c>
      <c r="U1811" s="220" t="s">
        <v>46</v>
      </c>
      <c r="V1811" s="220" t="s">
        <v>46</v>
      </c>
      <c r="W1811" s="220" t="s">
        <v>57</v>
      </c>
      <c r="X1811" s="220">
        <v>7</v>
      </c>
      <c r="Y1811" s="220" t="s">
        <v>46</v>
      </c>
      <c r="Z1811" s="220" t="s">
        <v>6003</v>
      </c>
      <c r="AA1811" s="220" t="s">
        <v>5890</v>
      </c>
      <c r="AB1811" s="220" t="s">
        <v>51</v>
      </c>
      <c r="AC1811" s="220" t="s">
        <v>46</v>
      </c>
      <c r="AD1811" s="220"/>
      <c r="AE1811" s="220" t="s">
        <v>46</v>
      </c>
      <c r="AF1811" s="220" t="s">
        <v>46</v>
      </c>
      <c r="AG1811" s="220" t="s">
        <v>52</v>
      </c>
      <c r="AH1811" s="220"/>
      <c r="AI1811" s="220" t="s">
        <v>46</v>
      </c>
      <c r="AJ1811" s="220"/>
      <c r="AK1811" s="225"/>
    </row>
    <row r="1812" s="113" customFormat="1" ht="78" spans="1:37">
      <c r="A1812" s="214" t="s">
        <v>5882</v>
      </c>
      <c r="B1812" s="214" t="s">
        <v>1617</v>
      </c>
      <c r="C1812" s="214" t="s">
        <v>6006</v>
      </c>
      <c r="D1812" s="214" t="s">
        <v>5994</v>
      </c>
      <c r="E1812" s="214" t="s">
        <v>6007</v>
      </c>
      <c r="F1812" s="214" t="s">
        <v>6007</v>
      </c>
      <c r="G1812" s="214" t="s">
        <v>6008</v>
      </c>
      <c r="H1812" s="214" t="s">
        <v>6006</v>
      </c>
      <c r="I1812" s="217" t="s">
        <v>74</v>
      </c>
      <c r="J1812" s="214"/>
      <c r="K1812" s="219"/>
      <c r="L1812" s="219"/>
      <c r="M1812" s="219" t="s">
        <v>6009</v>
      </c>
      <c r="N1812" s="214">
        <v>30900</v>
      </c>
      <c r="O1812" s="214" t="s">
        <v>5985</v>
      </c>
      <c r="P1812" s="214">
        <v>9000</v>
      </c>
      <c r="Q1812" s="214" t="s">
        <v>46</v>
      </c>
      <c r="R1812" s="214" t="s">
        <v>45</v>
      </c>
      <c r="S1812" s="220" t="s">
        <v>47</v>
      </c>
      <c r="T1812" s="220" t="s">
        <v>47</v>
      </c>
      <c r="U1812" s="220" t="s">
        <v>46</v>
      </c>
      <c r="V1812" s="220" t="s">
        <v>46</v>
      </c>
      <c r="W1812" s="220" t="s">
        <v>57</v>
      </c>
      <c r="X1812" s="220">
        <v>6</v>
      </c>
      <c r="Y1812" s="220" t="s">
        <v>46</v>
      </c>
      <c r="Z1812" s="220" t="s">
        <v>6010</v>
      </c>
      <c r="AA1812" s="220" t="s">
        <v>5890</v>
      </c>
      <c r="AB1812" s="220" t="s">
        <v>51</v>
      </c>
      <c r="AC1812" s="220" t="s">
        <v>46</v>
      </c>
      <c r="AD1812" s="220"/>
      <c r="AE1812" s="220" t="s">
        <v>46</v>
      </c>
      <c r="AF1812" s="220" t="s">
        <v>46</v>
      </c>
      <c r="AG1812" s="220" t="s">
        <v>52</v>
      </c>
      <c r="AH1812" s="220"/>
      <c r="AI1812" s="220" t="s">
        <v>46</v>
      </c>
      <c r="AJ1812" s="220"/>
      <c r="AK1812" s="225"/>
    </row>
    <row r="1813" s="113" customFormat="1" ht="78" spans="1:37">
      <c r="A1813" s="214" t="s">
        <v>5882</v>
      </c>
      <c r="B1813" s="214" t="s">
        <v>1617</v>
      </c>
      <c r="C1813" s="214" t="s">
        <v>6011</v>
      </c>
      <c r="D1813" s="214" t="s">
        <v>5994</v>
      </c>
      <c r="E1813" s="214" t="s">
        <v>6007</v>
      </c>
      <c r="F1813" s="214" t="s">
        <v>6007</v>
      </c>
      <c r="G1813" s="214" t="s">
        <v>6008</v>
      </c>
      <c r="H1813" s="214" t="s">
        <v>6011</v>
      </c>
      <c r="I1813" s="217" t="s">
        <v>74</v>
      </c>
      <c r="J1813" s="214" t="s">
        <v>42</v>
      </c>
      <c r="K1813" s="219" t="s">
        <v>6012</v>
      </c>
      <c r="L1813" s="219" t="s">
        <v>6013</v>
      </c>
      <c r="M1813" s="219" t="s">
        <v>6012</v>
      </c>
      <c r="N1813" s="214">
        <v>30900</v>
      </c>
      <c r="O1813" s="214" t="s">
        <v>5985</v>
      </c>
      <c r="P1813" s="214">
        <v>9000</v>
      </c>
      <c r="Q1813" s="214" t="s">
        <v>46</v>
      </c>
      <c r="R1813" s="214" t="s">
        <v>45</v>
      </c>
      <c r="S1813" s="220" t="s">
        <v>47</v>
      </c>
      <c r="T1813" s="220" t="s">
        <v>47</v>
      </c>
      <c r="U1813" s="220" t="s">
        <v>46</v>
      </c>
      <c r="V1813" s="220" t="s">
        <v>46</v>
      </c>
      <c r="W1813" s="220" t="s">
        <v>57</v>
      </c>
      <c r="X1813" s="220">
        <v>6</v>
      </c>
      <c r="Y1813" s="220" t="s">
        <v>46</v>
      </c>
      <c r="Z1813" s="220" t="s">
        <v>6010</v>
      </c>
      <c r="AA1813" s="220" t="s">
        <v>5890</v>
      </c>
      <c r="AB1813" s="220" t="s">
        <v>51</v>
      </c>
      <c r="AC1813" s="220" t="s">
        <v>46</v>
      </c>
      <c r="AD1813" s="220"/>
      <c r="AE1813" s="220" t="s">
        <v>46</v>
      </c>
      <c r="AF1813" s="220" t="s">
        <v>46</v>
      </c>
      <c r="AG1813" s="220" t="s">
        <v>52</v>
      </c>
      <c r="AH1813" s="220"/>
      <c r="AI1813" s="220" t="s">
        <v>46</v>
      </c>
      <c r="AJ1813" s="220"/>
      <c r="AK1813" s="225"/>
    </row>
    <row r="1814" s="113" customFormat="1" ht="78" spans="1:37">
      <c r="A1814" s="214" t="s">
        <v>5882</v>
      </c>
      <c r="B1814" s="214" t="s">
        <v>1617</v>
      </c>
      <c r="C1814" s="214" t="s">
        <v>6014</v>
      </c>
      <c r="D1814" s="214" t="s">
        <v>5994</v>
      </c>
      <c r="E1814" s="214" t="s">
        <v>6007</v>
      </c>
      <c r="F1814" s="214" t="s">
        <v>6007</v>
      </c>
      <c r="G1814" s="214" t="s">
        <v>6008</v>
      </c>
      <c r="H1814" s="214" t="s">
        <v>6014</v>
      </c>
      <c r="I1814" s="217" t="s">
        <v>74</v>
      </c>
      <c r="J1814" s="214"/>
      <c r="K1814" s="219"/>
      <c r="L1814" s="219"/>
      <c r="M1814" s="219" t="s">
        <v>6015</v>
      </c>
      <c r="N1814" s="214">
        <v>30900</v>
      </c>
      <c r="O1814" s="214" t="s">
        <v>5985</v>
      </c>
      <c r="P1814" s="214">
        <v>9000</v>
      </c>
      <c r="Q1814" s="214" t="s">
        <v>46</v>
      </c>
      <c r="R1814" s="214" t="s">
        <v>45</v>
      </c>
      <c r="S1814" s="220" t="s">
        <v>47</v>
      </c>
      <c r="T1814" s="220" t="s">
        <v>47</v>
      </c>
      <c r="U1814" s="220" t="s">
        <v>46</v>
      </c>
      <c r="V1814" s="220" t="s">
        <v>46</v>
      </c>
      <c r="W1814" s="220" t="s">
        <v>57</v>
      </c>
      <c r="X1814" s="220">
        <v>6</v>
      </c>
      <c r="Y1814" s="220" t="s">
        <v>46</v>
      </c>
      <c r="Z1814" s="220" t="s">
        <v>6010</v>
      </c>
      <c r="AA1814" s="220" t="s">
        <v>5890</v>
      </c>
      <c r="AB1814" s="220" t="s">
        <v>51</v>
      </c>
      <c r="AC1814" s="220" t="s">
        <v>46</v>
      </c>
      <c r="AD1814" s="220"/>
      <c r="AE1814" s="220" t="s">
        <v>46</v>
      </c>
      <c r="AF1814" s="220" t="s">
        <v>46</v>
      </c>
      <c r="AG1814" s="220" t="s">
        <v>52</v>
      </c>
      <c r="AH1814" s="220"/>
      <c r="AI1814" s="220" t="s">
        <v>46</v>
      </c>
      <c r="AJ1814" s="220"/>
      <c r="AK1814" s="225"/>
    </row>
    <row r="1815" s="113" customFormat="1" ht="78" spans="1:37">
      <c r="A1815" s="214" t="s">
        <v>5882</v>
      </c>
      <c r="B1815" s="214" t="s">
        <v>158</v>
      </c>
      <c r="C1815" s="214" t="s">
        <v>6006</v>
      </c>
      <c r="D1815" s="214" t="s">
        <v>5994</v>
      </c>
      <c r="E1815" s="214" t="s">
        <v>6007</v>
      </c>
      <c r="F1815" s="214" t="s">
        <v>6007</v>
      </c>
      <c r="G1815" s="214" t="s">
        <v>6008</v>
      </c>
      <c r="H1815" s="214" t="s">
        <v>6006</v>
      </c>
      <c r="I1815" s="217" t="s">
        <v>74</v>
      </c>
      <c r="J1815" s="214"/>
      <c r="K1815" s="219"/>
      <c r="L1815" s="219"/>
      <c r="M1815" s="219" t="s">
        <v>6009</v>
      </c>
      <c r="N1815" s="214">
        <v>30900</v>
      </c>
      <c r="O1815" s="214" t="s">
        <v>5985</v>
      </c>
      <c r="P1815" s="214">
        <v>9000</v>
      </c>
      <c r="Q1815" s="214" t="s">
        <v>46</v>
      </c>
      <c r="R1815" s="214" t="s">
        <v>45</v>
      </c>
      <c r="S1815" s="220" t="s">
        <v>47</v>
      </c>
      <c r="T1815" s="220" t="s">
        <v>47</v>
      </c>
      <c r="U1815" s="220" t="s">
        <v>46</v>
      </c>
      <c r="V1815" s="220" t="s">
        <v>46</v>
      </c>
      <c r="W1815" s="220" t="s">
        <v>57</v>
      </c>
      <c r="X1815" s="220">
        <v>6</v>
      </c>
      <c r="Y1815" s="220" t="s">
        <v>46</v>
      </c>
      <c r="Z1815" s="220" t="s">
        <v>6010</v>
      </c>
      <c r="AA1815" s="220" t="s">
        <v>5890</v>
      </c>
      <c r="AB1815" s="220" t="s">
        <v>51</v>
      </c>
      <c r="AC1815" s="220" t="s">
        <v>46</v>
      </c>
      <c r="AD1815" s="220"/>
      <c r="AE1815" s="220" t="s">
        <v>46</v>
      </c>
      <c r="AF1815" s="220" t="s">
        <v>46</v>
      </c>
      <c r="AG1815" s="220" t="s">
        <v>52</v>
      </c>
      <c r="AH1815" s="220"/>
      <c r="AI1815" s="220" t="s">
        <v>46</v>
      </c>
      <c r="AJ1815" s="220"/>
      <c r="AK1815" s="225"/>
    </row>
    <row r="1816" s="113" customFormat="1" ht="78" spans="1:37">
      <c r="A1816" s="214" t="s">
        <v>5882</v>
      </c>
      <c r="B1816" s="214" t="s">
        <v>158</v>
      </c>
      <c r="C1816" s="214" t="s">
        <v>6011</v>
      </c>
      <c r="D1816" s="214" t="s">
        <v>5994</v>
      </c>
      <c r="E1816" s="214" t="s">
        <v>6007</v>
      </c>
      <c r="F1816" s="214" t="s">
        <v>6007</v>
      </c>
      <c r="G1816" s="214" t="s">
        <v>6008</v>
      </c>
      <c r="H1816" s="214" t="s">
        <v>6011</v>
      </c>
      <c r="I1816" s="217" t="s">
        <v>74</v>
      </c>
      <c r="J1816" s="214" t="s">
        <v>42</v>
      </c>
      <c r="K1816" s="219" t="s">
        <v>6012</v>
      </c>
      <c r="L1816" s="219" t="s">
        <v>6013</v>
      </c>
      <c r="M1816" s="219" t="s">
        <v>6012</v>
      </c>
      <c r="N1816" s="214">
        <v>30900</v>
      </c>
      <c r="O1816" s="214" t="s">
        <v>5985</v>
      </c>
      <c r="P1816" s="214">
        <v>9000</v>
      </c>
      <c r="Q1816" s="214" t="s">
        <v>46</v>
      </c>
      <c r="R1816" s="214" t="s">
        <v>45</v>
      </c>
      <c r="S1816" s="220" t="s">
        <v>47</v>
      </c>
      <c r="T1816" s="220" t="s">
        <v>47</v>
      </c>
      <c r="U1816" s="220" t="s">
        <v>46</v>
      </c>
      <c r="V1816" s="220" t="s">
        <v>46</v>
      </c>
      <c r="W1816" s="220" t="s">
        <v>57</v>
      </c>
      <c r="X1816" s="220">
        <v>6</v>
      </c>
      <c r="Y1816" s="220" t="s">
        <v>46</v>
      </c>
      <c r="Z1816" s="220" t="s">
        <v>6010</v>
      </c>
      <c r="AA1816" s="220" t="s">
        <v>5890</v>
      </c>
      <c r="AB1816" s="220" t="s">
        <v>51</v>
      </c>
      <c r="AC1816" s="220" t="s">
        <v>46</v>
      </c>
      <c r="AD1816" s="220"/>
      <c r="AE1816" s="220" t="s">
        <v>46</v>
      </c>
      <c r="AF1816" s="220" t="s">
        <v>46</v>
      </c>
      <c r="AG1816" s="220" t="s">
        <v>52</v>
      </c>
      <c r="AH1816" s="220"/>
      <c r="AI1816" s="220" t="s">
        <v>46</v>
      </c>
      <c r="AJ1816" s="220"/>
      <c r="AK1816" s="225"/>
    </row>
    <row r="1817" s="113" customFormat="1" ht="78" spans="1:37">
      <c r="A1817" s="214" t="s">
        <v>5882</v>
      </c>
      <c r="B1817" s="214" t="s">
        <v>158</v>
      </c>
      <c r="C1817" s="214" t="s">
        <v>6014</v>
      </c>
      <c r="D1817" s="214" t="s">
        <v>5994</v>
      </c>
      <c r="E1817" s="214" t="s">
        <v>6007</v>
      </c>
      <c r="F1817" s="214" t="s">
        <v>6007</v>
      </c>
      <c r="G1817" s="214" t="s">
        <v>6008</v>
      </c>
      <c r="H1817" s="214" t="s">
        <v>6014</v>
      </c>
      <c r="I1817" s="217" t="s">
        <v>74</v>
      </c>
      <c r="J1817" s="214"/>
      <c r="K1817" s="219"/>
      <c r="L1817" s="219"/>
      <c r="M1817" s="219" t="s">
        <v>6015</v>
      </c>
      <c r="N1817" s="214">
        <v>30900</v>
      </c>
      <c r="O1817" s="214" t="s">
        <v>5985</v>
      </c>
      <c r="P1817" s="214">
        <v>9000</v>
      </c>
      <c r="Q1817" s="214" t="s">
        <v>46</v>
      </c>
      <c r="R1817" s="214" t="s">
        <v>45</v>
      </c>
      <c r="S1817" s="220" t="s">
        <v>47</v>
      </c>
      <c r="T1817" s="220" t="s">
        <v>47</v>
      </c>
      <c r="U1817" s="220" t="s">
        <v>46</v>
      </c>
      <c r="V1817" s="220" t="s">
        <v>46</v>
      </c>
      <c r="W1817" s="220" t="s">
        <v>57</v>
      </c>
      <c r="X1817" s="220">
        <v>6</v>
      </c>
      <c r="Y1817" s="220" t="s">
        <v>46</v>
      </c>
      <c r="Z1817" s="220" t="s">
        <v>6010</v>
      </c>
      <c r="AA1817" s="220" t="s">
        <v>5890</v>
      </c>
      <c r="AB1817" s="220" t="s">
        <v>51</v>
      </c>
      <c r="AC1817" s="220" t="s">
        <v>46</v>
      </c>
      <c r="AD1817" s="220"/>
      <c r="AE1817" s="220" t="s">
        <v>46</v>
      </c>
      <c r="AF1817" s="220" t="s">
        <v>46</v>
      </c>
      <c r="AG1817" s="220" t="s">
        <v>52</v>
      </c>
      <c r="AH1817" s="220"/>
      <c r="AI1817" s="220" t="s">
        <v>46</v>
      </c>
      <c r="AJ1817" s="220"/>
      <c r="AK1817" s="225"/>
    </row>
    <row r="1818" s="113" customFormat="1" ht="104" spans="1:37">
      <c r="A1818" s="214" t="s">
        <v>5882</v>
      </c>
      <c r="B1818" s="214" t="s">
        <v>1617</v>
      </c>
      <c r="C1818" s="214" t="s">
        <v>6016</v>
      </c>
      <c r="D1818" s="214" t="s">
        <v>6017</v>
      </c>
      <c r="E1818" s="214" t="s">
        <v>6018</v>
      </c>
      <c r="F1818" s="214" t="s">
        <v>6018</v>
      </c>
      <c r="G1818" s="214" t="s">
        <v>6019</v>
      </c>
      <c r="H1818" s="214" t="s">
        <v>6016</v>
      </c>
      <c r="I1818" s="217" t="s">
        <v>74</v>
      </c>
      <c r="J1818" s="214"/>
      <c r="K1818" s="219"/>
      <c r="L1818" s="219"/>
      <c r="M1818" s="219" t="s">
        <v>6020</v>
      </c>
      <c r="N1818" s="214">
        <v>49900</v>
      </c>
      <c r="O1818" s="214" t="s">
        <v>5985</v>
      </c>
      <c r="P1818" s="214">
        <v>9000</v>
      </c>
      <c r="Q1818" s="214" t="s">
        <v>46</v>
      </c>
      <c r="R1818" s="214" t="s">
        <v>45</v>
      </c>
      <c r="S1818" s="220" t="s">
        <v>47</v>
      </c>
      <c r="T1818" s="220" t="s">
        <v>47</v>
      </c>
      <c r="U1818" s="220" t="s">
        <v>46</v>
      </c>
      <c r="V1818" s="220" t="s">
        <v>46</v>
      </c>
      <c r="W1818" s="220" t="s">
        <v>57</v>
      </c>
      <c r="X1818" s="220">
        <v>7</v>
      </c>
      <c r="Y1818" s="220" t="s">
        <v>46</v>
      </c>
      <c r="Z1818" s="220" t="s">
        <v>6021</v>
      </c>
      <c r="AA1818" s="220" t="s">
        <v>5890</v>
      </c>
      <c r="AB1818" s="220" t="s">
        <v>51</v>
      </c>
      <c r="AC1818" s="220" t="s">
        <v>46</v>
      </c>
      <c r="AD1818" s="220"/>
      <c r="AE1818" s="220" t="s">
        <v>46</v>
      </c>
      <c r="AF1818" s="220" t="s">
        <v>46</v>
      </c>
      <c r="AG1818" s="220" t="s">
        <v>52</v>
      </c>
      <c r="AH1818" s="220"/>
      <c r="AI1818" s="220" t="s">
        <v>46</v>
      </c>
      <c r="AJ1818" s="220"/>
      <c r="AK1818" s="225"/>
    </row>
    <row r="1819" s="113" customFormat="1" ht="104" spans="1:37">
      <c r="A1819" s="214" t="s">
        <v>5882</v>
      </c>
      <c r="B1819" s="214" t="s">
        <v>1617</v>
      </c>
      <c r="C1819" s="214" t="s">
        <v>6022</v>
      </c>
      <c r="D1819" s="214" t="s">
        <v>6017</v>
      </c>
      <c r="E1819" s="214" t="s">
        <v>6018</v>
      </c>
      <c r="F1819" s="214" t="s">
        <v>6018</v>
      </c>
      <c r="G1819" s="214" t="s">
        <v>6019</v>
      </c>
      <c r="H1819" s="214" t="s">
        <v>6022</v>
      </c>
      <c r="I1819" s="217" t="s">
        <v>74</v>
      </c>
      <c r="J1819" s="214"/>
      <c r="K1819" s="219"/>
      <c r="L1819" s="219"/>
      <c r="M1819" s="219" t="s">
        <v>6023</v>
      </c>
      <c r="N1819" s="214">
        <v>49900</v>
      </c>
      <c r="O1819" s="214" t="s">
        <v>5985</v>
      </c>
      <c r="P1819" s="214">
        <v>9000</v>
      </c>
      <c r="Q1819" s="214" t="s">
        <v>46</v>
      </c>
      <c r="R1819" s="214" t="s">
        <v>45</v>
      </c>
      <c r="S1819" s="220" t="s">
        <v>47</v>
      </c>
      <c r="T1819" s="220" t="s">
        <v>47</v>
      </c>
      <c r="U1819" s="220" t="s">
        <v>46</v>
      </c>
      <c r="V1819" s="220" t="s">
        <v>46</v>
      </c>
      <c r="W1819" s="220" t="s">
        <v>57</v>
      </c>
      <c r="X1819" s="220">
        <v>7</v>
      </c>
      <c r="Y1819" s="220" t="s">
        <v>46</v>
      </c>
      <c r="Z1819" s="220" t="s">
        <v>6021</v>
      </c>
      <c r="AA1819" s="220" t="s">
        <v>5890</v>
      </c>
      <c r="AB1819" s="220" t="s">
        <v>51</v>
      </c>
      <c r="AC1819" s="220" t="s">
        <v>46</v>
      </c>
      <c r="AD1819" s="220"/>
      <c r="AE1819" s="220" t="s">
        <v>46</v>
      </c>
      <c r="AF1819" s="220" t="s">
        <v>46</v>
      </c>
      <c r="AG1819" s="220" t="s">
        <v>52</v>
      </c>
      <c r="AH1819" s="220"/>
      <c r="AI1819" s="220" t="s">
        <v>46</v>
      </c>
      <c r="AJ1819" s="220"/>
      <c r="AK1819" s="225"/>
    </row>
    <row r="1820" s="113" customFormat="1" ht="104" spans="1:37">
      <c r="A1820" s="214" t="s">
        <v>5882</v>
      </c>
      <c r="B1820" s="214" t="s">
        <v>1617</v>
      </c>
      <c r="C1820" s="214" t="s">
        <v>6024</v>
      </c>
      <c r="D1820" s="214" t="s">
        <v>6017</v>
      </c>
      <c r="E1820" s="214" t="s">
        <v>6018</v>
      </c>
      <c r="F1820" s="214" t="s">
        <v>6018</v>
      </c>
      <c r="G1820" s="214" t="s">
        <v>6019</v>
      </c>
      <c r="H1820" s="214" t="s">
        <v>6024</v>
      </c>
      <c r="I1820" s="217" t="s">
        <v>74</v>
      </c>
      <c r="J1820" s="214"/>
      <c r="K1820" s="219"/>
      <c r="L1820" s="219"/>
      <c r="M1820" s="219" t="s">
        <v>6025</v>
      </c>
      <c r="N1820" s="214">
        <v>49900</v>
      </c>
      <c r="O1820" s="214" t="s">
        <v>5985</v>
      </c>
      <c r="P1820" s="214">
        <v>9000</v>
      </c>
      <c r="Q1820" s="214" t="s">
        <v>46</v>
      </c>
      <c r="R1820" s="214" t="s">
        <v>45</v>
      </c>
      <c r="S1820" s="220" t="s">
        <v>47</v>
      </c>
      <c r="T1820" s="220" t="s">
        <v>47</v>
      </c>
      <c r="U1820" s="220" t="s">
        <v>46</v>
      </c>
      <c r="V1820" s="220" t="s">
        <v>46</v>
      </c>
      <c r="W1820" s="220" t="s">
        <v>57</v>
      </c>
      <c r="X1820" s="220">
        <v>7</v>
      </c>
      <c r="Y1820" s="220" t="s">
        <v>46</v>
      </c>
      <c r="Z1820" s="220" t="s">
        <v>6021</v>
      </c>
      <c r="AA1820" s="220" t="s">
        <v>5890</v>
      </c>
      <c r="AB1820" s="220" t="s">
        <v>51</v>
      </c>
      <c r="AC1820" s="220" t="s">
        <v>46</v>
      </c>
      <c r="AD1820" s="220"/>
      <c r="AE1820" s="220" t="s">
        <v>46</v>
      </c>
      <c r="AF1820" s="220" t="s">
        <v>46</v>
      </c>
      <c r="AG1820" s="220" t="s">
        <v>52</v>
      </c>
      <c r="AH1820" s="220"/>
      <c r="AI1820" s="220" t="s">
        <v>46</v>
      </c>
      <c r="AJ1820" s="220"/>
      <c r="AK1820" s="225"/>
    </row>
    <row r="1821" s="113" customFormat="1" ht="104" spans="1:37">
      <c r="A1821" s="214" t="s">
        <v>5882</v>
      </c>
      <c r="B1821" s="214" t="s">
        <v>1617</v>
      </c>
      <c r="C1821" s="214" t="s">
        <v>6026</v>
      </c>
      <c r="D1821" s="214" t="s">
        <v>6017</v>
      </c>
      <c r="E1821" s="214" t="s">
        <v>6018</v>
      </c>
      <c r="F1821" s="214" t="s">
        <v>6018</v>
      </c>
      <c r="G1821" s="214" t="s">
        <v>6019</v>
      </c>
      <c r="H1821" s="214" t="s">
        <v>6026</v>
      </c>
      <c r="I1821" s="217" t="s">
        <v>74</v>
      </c>
      <c r="J1821" s="214"/>
      <c r="K1821" s="219"/>
      <c r="L1821" s="219"/>
      <c r="M1821" s="219" t="s">
        <v>6027</v>
      </c>
      <c r="N1821" s="214">
        <v>49900</v>
      </c>
      <c r="O1821" s="214" t="s">
        <v>5985</v>
      </c>
      <c r="P1821" s="214">
        <v>9000</v>
      </c>
      <c r="Q1821" s="214" t="s">
        <v>46</v>
      </c>
      <c r="R1821" s="214" t="s">
        <v>45</v>
      </c>
      <c r="S1821" s="220" t="s">
        <v>47</v>
      </c>
      <c r="T1821" s="220" t="s">
        <v>47</v>
      </c>
      <c r="U1821" s="220" t="s">
        <v>46</v>
      </c>
      <c r="V1821" s="220" t="s">
        <v>46</v>
      </c>
      <c r="W1821" s="220" t="s">
        <v>57</v>
      </c>
      <c r="X1821" s="220">
        <v>7</v>
      </c>
      <c r="Y1821" s="220" t="s">
        <v>47</v>
      </c>
      <c r="Z1821" s="220" t="s">
        <v>6021</v>
      </c>
      <c r="AA1821" s="220" t="s">
        <v>5890</v>
      </c>
      <c r="AB1821" s="220" t="s">
        <v>51</v>
      </c>
      <c r="AC1821" s="220" t="s">
        <v>46</v>
      </c>
      <c r="AD1821" s="220"/>
      <c r="AE1821" s="220" t="s">
        <v>46</v>
      </c>
      <c r="AF1821" s="220" t="s">
        <v>46</v>
      </c>
      <c r="AG1821" s="220" t="s">
        <v>52</v>
      </c>
      <c r="AH1821" s="220"/>
      <c r="AI1821" s="220" t="s">
        <v>46</v>
      </c>
      <c r="AJ1821" s="220"/>
      <c r="AK1821" s="225"/>
    </row>
    <row r="1822" s="113" customFormat="1" ht="104" spans="1:37">
      <c r="A1822" s="214" t="s">
        <v>5882</v>
      </c>
      <c r="B1822" s="214" t="s">
        <v>158</v>
      </c>
      <c r="C1822" s="214" t="s">
        <v>6016</v>
      </c>
      <c r="D1822" s="214" t="s">
        <v>6017</v>
      </c>
      <c r="E1822" s="214" t="s">
        <v>6018</v>
      </c>
      <c r="F1822" s="214" t="s">
        <v>6018</v>
      </c>
      <c r="G1822" s="214" t="s">
        <v>6019</v>
      </c>
      <c r="H1822" s="214" t="s">
        <v>6016</v>
      </c>
      <c r="I1822" s="217" t="s">
        <v>74</v>
      </c>
      <c r="J1822" s="214"/>
      <c r="K1822" s="219"/>
      <c r="L1822" s="219"/>
      <c r="M1822" s="219" t="s">
        <v>6020</v>
      </c>
      <c r="N1822" s="214">
        <v>49900</v>
      </c>
      <c r="O1822" s="214" t="s">
        <v>5985</v>
      </c>
      <c r="P1822" s="214">
        <v>9000</v>
      </c>
      <c r="Q1822" s="214" t="s">
        <v>46</v>
      </c>
      <c r="R1822" s="214" t="s">
        <v>45</v>
      </c>
      <c r="S1822" s="220" t="s">
        <v>47</v>
      </c>
      <c r="T1822" s="220" t="s">
        <v>47</v>
      </c>
      <c r="U1822" s="220" t="s">
        <v>46</v>
      </c>
      <c r="V1822" s="220" t="s">
        <v>46</v>
      </c>
      <c r="W1822" s="220" t="s">
        <v>57</v>
      </c>
      <c r="X1822" s="220">
        <v>7</v>
      </c>
      <c r="Y1822" s="220" t="s">
        <v>46</v>
      </c>
      <c r="Z1822" s="220" t="s">
        <v>6021</v>
      </c>
      <c r="AA1822" s="220" t="s">
        <v>5890</v>
      </c>
      <c r="AB1822" s="220" t="s">
        <v>51</v>
      </c>
      <c r="AC1822" s="220" t="s">
        <v>46</v>
      </c>
      <c r="AD1822" s="220"/>
      <c r="AE1822" s="220" t="s">
        <v>46</v>
      </c>
      <c r="AF1822" s="220" t="s">
        <v>46</v>
      </c>
      <c r="AG1822" s="220" t="s">
        <v>52</v>
      </c>
      <c r="AH1822" s="220"/>
      <c r="AI1822" s="220" t="s">
        <v>46</v>
      </c>
      <c r="AJ1822" s="220"/>
      <c r="AK1822" s="225"/>
    </row>
    <row r="1823" s="113" customFormat="1" ht="104" spans="1:37">
      <c r="A1823" s="214" t="s">
        <v>5882</v>
      </c>
      <c r="B1823" s="214" t="s">
        <v>158</v>
      </c>
      <c r="C1823" s="214" t="s">
        <v>6022</v>
      </c>
      <c r="D1823" s="214" t="s">
        <v>6017</v>
      </c>
      <c r="E1823" s="214" t="s">
        <v>6018</v>
      </c>
      <c r="F1823" s="214" t="s">
        <v>6018</v>
      </c>
      <c r="G1823" s="214" t="s">
        <v>6019</v>
      </c>
      <c r="H1823" s="214" t="s">
        <v>6022</v>
      </c>
      <c r="I1823" s="217" t="s">
        <v>74</v>
      </c>
      <c r="J1823" s="214"/>
      <c r="K1823" s="219"/>
      <c r="L1823" s="219"/>
      <c r="M1823" s="219" t="s">
        <v>6023</v>
      </c>
      <c r="N1823" s="214">
        <v>49900</v>
      </c>
      <c r="O1823" s="214" t="s">
        <v>5985</v>
      </c>
      <c r="P1823" s="214">
        <v>9000</v>
      </c>
      <c r="Q1823" s="214" t="s">
        <v>46</v>
      </c>
      <c r="R1823" s="214" t="s">
        <v>45</v>
      </c>
      <c r="S1823" s="220" t="s">
        <v>47</v>
      </c>
      <c r="T1823" s="220" t="s">
        <v>47</v>
      </c>
      <c r="U1823" s="220" t="s">
        <v>46</v>
      </c>
      <c r="V1823" s="220" t="s">
        <v>46</v>
      </c>
      <c r="W1823" s="220" t="s">
        <v>57</v>
      </c>
      <c r="X1823" s="220">
        <v>7</v>
      </c>
      <c r="Y1823" s="220" t="s">
        <v>46</v>
      </c>
      <c r="Z1823" s="220" t="s">
        <v>6021</v>
      </c>
      <c r="AA1823" s="220" t="s">
        <v>5890</v>
      </c>
      <c r="AB1823" s="220" t="s">
        <v>51</v>
      </c>
      <c r="AC1823" s="220" t="s">
        <v>46</v>
      </c>
      <c r="AD1823" s="220"/>
      <c r="AE1823" s="220" t="s">
        <v>46</v>
      </c>
      <c r="AF1823" s="220" t="s">
        <v>46</v>
      </c>
      <c r="AG1823" s="220" t="s">
        <v>52</v>
      </c>
      <c r="AH1823" s="220"/>
      <c r="AI1823" s="220" t="s">
        <v>46</v>
      </c>
      <c r="AJ1823" s="220"/>
      <c r="AK1823" s="225"/>
    </row>
    <row r="1824" s="113" customFormat="1" ht="104" spans="1:37">
      <c r="A1824" s="214" t="s">
        <v>5882</v>
      </c>
      <c r="B1824" s="214" t="s">
        <v>158</v>
      </c>
      <c r="C1824" s="214" t="s">
        <v>6024</v>
      </c>
      <c r="D1824" s="214" t="s">
        <v>6017</v>
      </c>
      <c r="E1824" s="214" t="s">
        <v>6018</v>
      </c>
      <c r="F1824" s="214" t="s">
        <v>6018</v>
      </c>
      <c r="G1824" s="214" t="s">
        <v>6019</v>
      </c>
      <c r="H1824" s="214" t="s">
        <v>6024</v>
      </c>
      <c r="I1824" s="217" t="s">
        <v>74</v>
      </c>
      <c r="J1824" s="214"/>
      <c r="K1824" s="219"/>
      <c r="L1824" s="219"/>
      <c r="M1824" s="219" t="s">
        <v>6025</v>
      </c>
      <c r="N1824" s="214">
        <v>49900</v>
      </c>
      <c r="O1824" s="214" t="s">
        <v>5985</v>
      </c>
      <c r="P1824" s="214">
        <v>9000</v>
      </c>
      <c r="Q1824" s="214" t="s">
        <v>46</v>
      </c>
      <c r="R1824" s="214" t="s">
        <v>45</v>
      </c>
      <c r="S1824" s="220" t="s">
        <v>47</v>
      </c>
      <c r="T1824" s="220" t="s">
        <v>47</v>
      </c>
      <c r="U1824" s="220" t="s">
        <v>46</v>
      </c>
      <c r="V1824" s="220" t="s">
        <v>46</v>
      </c>
      <c r="W1824" s="220" t="s">
        <v>57</v>
      </c>
      <c r="X1824" s="220">
        <v>7</v>
      </c>
      <c r="Y1824" s="220" t="s">
        <v>46</v>
      </c>
      <c r="Z1824" s="220" t="s">
        <v>6021</v>
      </c>
      <c r="AA1824" s="220" t="s">
        <v>5890</v>
      </c>
      <c r="AB1824" s="220" t="s">
        <v>51</v>
      </c>
      <c r="AC1824" s="220" t="s">
        <v>46</v>
      </c>
      <c r="AD1824" s="220"/>
      <c r="AE1824" s="220" t="s">
        <v>46</v>
      </c>
      <c r="AF1824" s="220" t="s">
        <v>46</v>
      </c>
      <c r="AG1824" s="220" t="s">
        <v>52</v>
      </c>
      <c r="AH1824" s="220"/>
      <c r="AI1824" s="220" t="s">
        <v>46</v>
      </c>
      <c r="AJ1824" s="220"/>
      <c r="AK1824" s="225"/>
    </row>
    <row r="1825" s="113" customFormat="1" ht="104" spans="1:37">
      <c r="A1825" s="214" t="s">
        <v>5882</v>
      </c>
      <c r="B1825" s="214" t="s">
        <v>158</v>
      </c>
      <c r="C1825" s="214" t="s">
        <v>6026</v>
      </c>
      <c r="D1825" s="214" t="s">
        <v>6017</v>
      </c>
      <c r="E1825" s="214" t="s">
        <v>6018</v>
      </c>
      <c r="F1825" s="214" t="s">
        <v>6018</v>
      </c>
      <c r="G1825" s="214" t="s">
        <v>6019</v>
      </c>
      <c r="H1825" s="214" t="s">
        <v>6026</v>
      </c>
      <c r="I1825" s="217" t="s">
        <v>74</v>
      </c>
      <c r="J1825" s="214"/>
      <c r="K1825" s="219"/>
      <c r="L1825" s="219"/>
      <c r="M1825" s="219" t="s">
        <v>6027</v>
      </c>
      <c r="N1825" s="214">
        <v>49900</v>
      </c>
      <c r="O1825" s="214" t="s">
        <v>5985</v>
      </c>
      <c r="P1825" s="214">
        <v>9000</v>
      </c>
      <c r="Q1825" s="214" t="s">
        <v>46</v>
      </c>
      <c r="R1825" s="214" t="s">
        <v>45</v>
      </c>
      <c r="S1825" s="220" t="s">
        <v>47</v>
      </c>
      <c r="T1825" s="220" t="s">
        <v>47</v>
      </c>
      <c r="U1825" s="220" t="s">
        <v>46</v>
      </c>
      <c r="V1825" s="220" t="s">
        <v>46</v>
      </c>
      <c r="W1825" s="220" t="s">
        <v>57</v>
      </c>
      <c r="X1825" s="220">
        <v>7</v>
      </c>
      <c r="Y1825" s="220" t="s">
        <v>47</v>
      </c>
      <c r="Z1825" s="220" t="s">
        <v>6021</v>
      </c>
      <c r="AA1825" s="220" t="s">
        <v>5890</v>
      </c>
      <c r="AB1825" s="220" t="s">
        <v>51</v>
      </c>
      <c r="AC1825" s="220" t="s">
        <v>46</v>
      </c>
      <c r="AD1825" s="220"/>
      <c r="AE1825" s="220" t="s">
        <v>46</v>
      </c>
      <c r="AF1825" s="220" t="s">
        <v>46</v>
      </c>
      <c r="AG1825" s="220" t="s">
        <v>52</v>
      </c>
      <c r="AH1825" s="220"/>
      <c r="AI1825" s="220" t="s">
        <v>46</v>
      </c>
      <c r="AJ1825" s="220"/>
      <c r="AK1825" s="225"/>
    </row>
    <row r="1826" s="113" customFormat="1" ht="65" spans="1:37">
      <c r="A1826" s="214" t="s">
        <v>5714</v>
      </c>
      <c r="B1826" s="214" t="s">
        <v>158</v>
      </c>
      <c r="C1826" s="214" t="s">
        <v>6028</v>
      </c>
      <c r="D1826" s="214" t="s">
        <v>6029</v>
      </c>
      <c r="E1826" s="214" t="s">
        <v>6030</v>
      </c>
      <c r="F1826" s="214" t="s">
        <v>6030</v>
      </c>
      <c r="G1826" s="214" t="s">
        <v>6031</v>
      </c>
      <c r="H1826" s="214" t="s">
        <v>6028</v>
      </c>
      <c r="I1826" s="217" t="s">
        <v>74</v>
      </c>
      <c r="J1826" s="214"/>
      <c r="K1826" s="219"/>
      <c r="L1826" s="219"/>
      <c r="M1826" s="219" t="s">
        <v>6032</v>
      </c>
      <c r="N1826" s="214" t="s">
        <v>6033</v>
      </c>
      <c r="O1826" s="214" t="s">
        <v>45</v>
      </c>
      <c r="P1826" s="214" t="s">
        <v>45</v>
      </c>
      <c r="Q1826" s="214" t="s">
        <v>46</v>
      </c>
      <c r="R1826" s="214" t="s">
        <v>45</v>
      </c>
      <c r="S1826" s="220" t="s">
        <v>47</v>
      </c>
      <c r="T1826" s="220" t="s">
        <v>47</v>
      </c>
      <c r="U1826" s="220" t="s">
        <v>46</v>
      </c>
      <c r="V1826" s="220" t="s">
        <v>46</v>
      </c>
      <c r="W1826" s="220" t="s">
        <v>48</v>
      </c>
      <c r="X1826" s="220">
        <v>1</v>
      </c>
      <c r="Y1826" s="220" t="s">
        <v>47</v>
      </c>
      <c r="Z1826" s="220" t="s">
        <v>5798</v>
      </c>
      <c r="AA1826" s="220" t="s">
        <v>5890</v>
      </c>
      <c r="AB1826" s="220" t="s">
        <v>51</v>
      </c>
      <c r="AC1826" s="220" t="s">
        <v>46</v>
      </c>
      <c r="AD1826" s="220"/>
      <c r="AE1826" s="220" t="s">
        <v>46</v>
      </c>
      <c r="AF1826" s="220" t="s">
        <v>46</v>
      </c>
      <c r="AG1826" s="220" t="s">
        <v>52</v>
      </c>
      <c r="AH1826" s="220"/>
      <c r="AI1826" s="220" t="s">
        <v>47</v>
      </c>
      <c r="AJ1826" s="220"/>
      <c r="AK1826" s="225"/>
    </row>
    <row r="1827" s="113" customFormat="1" ht="65" spans="1:37">
      <c r="A1827" s="214" t="s">
        <v>5714</v>
      </c>
      <c r="B1827" s="214" t="s">
        <v>158</v>
      </c>
      <c r="C1827" s="214" t="s">
        <v>6034</v>
      </c>
      <c r="D1827" s="214" t="s">
        <v>6029</v>
      </c>
      <c r="E1827" s="214" t="s">
        <v>6030</v>
      </c>
      <c r="F1827" s="214" t="s">
        <v>6030</v>
      </c>
      <c r="G1827" s="214" t="s">
        <v>6031</v>
      </c>
      <c r="H1827" s="214" t="s">
        <v>6034</v>
      </c>
      <c r="I1827" s="217" t="s">
        <v>74</v>
      </c>
      <c r="J1827" s="214"/>
      <c r="K1827" s="219"/>
      <c r="L1827" s="219"/>
      <c r="M1827" s="219" t="s">
        <v>6035</v>
      </c>
      <c r="N1827" s="214" t="s">
        <v>6033</v>
      </c>
      <c r="O1827" s="214" t="s">
        <v>45</v>
      </c>
      <c r="P1827" s="214" t="s">
        <v>45</v>
      </c>
      <c r="Q1827" s="214" t="s">
        <v>46</v>
      </c>
      <c r="R1827" s="214" t="s">
        <v>45</v>
      </c>
      <c r="S1827" s="220" t="s">
        <v>47</v>
      </c>
      <c r="T1827" s="220" t="s">
        <v>47</v>
      </c>
      <c r="U1827" s="220" t="s">
        <v>46</v>
      </c>
      <c r="V1827" s="220" t="s">
        <v>46</v>
      </c>
      <c r="W1827" s="220" t="s">
        <v>48</v>
      </c>
      <c r="X1827" s="220">
        <v>1</v>
      </c>
      <c r="Y1827" s="220" t="s">
        <v>46</v>
      </c>
      <c r="Z1827" s="220" t="s">
        <v>5798</v>
      </c>
      <c r="AA1827" s="220" t="s">
        <v>5890</v>
      </c>
      <c r="AB1827" s="220" t="s">
        <v>51</v>
      </c>
      <c r="AC1827" s="220" t="s">
        <v>46</v>
      </c>
      <c r="AD1827" s="220"/>
      <c r="AE1827" s="220" t="s">
        <v>46</v>
      </c>
      <c r="AF1827" s="220" t="s">
        <v>46</v>
      </c>
      <c r="AG1827" s="220" t="s">
        <v>52</v>
      </c>
      <c r="AH1827" s="220"/>
      <c r="AI1827" s="220" t="s">
        <v>47</v>
      </c>
      <c r="AJ1827" s="220"/>
      <c r="AK1827" s="225"/>
    </row>
    <row r="1828" s="113" customFormat="1" ht="65" spans="1:37">
      <c r="A1828" s="214" t="s">
        <v>5714</v>
      </c>
      <c r="B1828" s="214" t="s">
        <v>158</v>
      </c>
      <c r="C1828" s="214" t="s">
        <v>6036</v>
      </c>
      <c r="D1828" s="214" t="s">
        <v>6029</v>
      </c>
      <c r="E1828" s="214" t="s">
        <v>6030</v>
      </c>
      <c r="F1828" s="214" t="s">
        <v>6030</v>
      </c>
      <c r="G1828" s="214" t="s">
        <v>6031</v>
      </c>
      <c r="H1828" s="214" t="s">
        <v>6036</v>
      </c>
      <c r="I1828" s="217" t="s">
        <v>74</v>
      </c>
      <c r="J1828" s="214"/>
      <c r="K1828" s="219"/>
      <c r="L1828" s="219"/>
      <c r="M1828" s="219" t="s">
        <v>6037</v>
      </c>
      <c r="N1828" s="214" t="s">
        <v>6033</v>
      </c>
      <c r="O1828" s="214" t="s">
        <v>45</v>
      </c>
      <c r="P1828" s="214" t="s">
        <v>45</v>
      </c>
      <c r="Q1828" s="214" t="s">
        <v>46</v>
      </c>
      <c r="R1828" s="214" t="s">
        <v>45</v>
      </c>
      <c r="S1828" s="220" t="s">
        <v>47</v>
      </c>
      <c r="T1828" s="220" t="s">
        <v>47</v>
      </c>
      <c r="U1828" s="220" t="s">
        <v>46</v>
      </c>
      <c r="V1828" s="220" t="s">
        <v>46</v>
      </c>
      <c r="W1828" s="220" t="s">
        <v>48</v>
      </c>
      <c r="X1828" s="220">
        <v>1</v>
      </c>
      <c r="Y1828" s="220" t="s">
        <v>46</v>
      </c>
      <c r="Z1828" s="220" t="s">
        <v>5798</v>
      </c>
      <c r="AA1828" s="220" t="s">
        <v>5890</v>
      </c>
      <c r="AB1828" s="220" t="s">
        <v>51</v>
      </c>
      <c r="AC1828" s="220" t="s">
        <v>46</v>
      </c>
      <c r="AD1828" s="220"/>
      <c r="AE1828" s="220" t="s">
        <v>46</v>
      </c>
      <c r="AF1828" s="220" t="s">
        <v>46</v>
      </c>
      <c r="AG1828" s="220" t="s">
        <v>52</v>
      </c>
      <c r="AH1828" s="220"/>
      <c r="AI1828" s="220" t="s">
        <v>47</v>
      </c>
      <c r="AJ1828" s="220"/>
      <c r="AK1828" s="225"/>
    </row>
    <row r="1829" s="113" customFormat="1" ht="65" spans="1:37">
      <c r="A1829" s="214" t="s">
        <v>5714</v>
      </c>
      <c r="B1829" s="214" t="s">
        <v>158</v>
      </c>
      <c r="C1829" s="214" t="s">
        <v>6038</v>
      </c>
      <c r="D1829" s="214" t="s">
        <v>6029</v>
      </c>
      <c r="E1829" s="214" t="s">
        <v>6030</v>
      </c>
      <c r="F1829" s="214" t="s">
        <v>6030</v>
      </c>
      <c r="G1829" s="214" t="s">
        <v>6031</v>
      </c>
      <c r="H1829" s="214" t="s">
        <v>6038</v>
      </c>
      <c r="I1829" s="217" t="s">
        <v>74</v>
      </c>
      <c r="J1829" s="214"/>
      <c r="K1829" s="219"/>
      <c r="L1829" s="219"/>
      <c r="M1829" s="219" t="s">
        <v>6039</v>
      </c>
      <c r="N1829" s="214" t="s">
        <v>6033</v>
      </c>
      <c r="O1829" s="214" t="s">
        <v>45</v>
      </c>
      <c r="P1829" s="214" t="s">
        <v>45</v>
      </c>
      <c r="Q1829" s="214" t="s">
        <v>46</v>
      </c>
      <c r="R1829" s="214" t="s">
        <v>45</v>
      </c>
      <c r="S1829" s="220" t="s">
        <v>47</v>
      </c>
      <c r="T1829" s="220" t="s">
        <v>47</v>
      </c>
      <c r="U1829" s="220" t="s">
        <v>46</v>
      </c>
      <c r="V1829" s="220" t="s">
        <v>46</v>
      </c>
      <c r="W1829" s="220" t="s">
        <v>48</v>
      </c>
      <c r="X1829" s="220">
        <v>1</v>
      </c>
      <c r="Y1829" s="220" t="s">
        <v>46</v>
      </c>
      <c r="Z1829" s="220" t="s">
        <v>5798</v>
      </c>
      <c r="AA1829" s="220" t="s">
        <v>5890</v>
      </c>
      <c r="AB1829" s="220" t="s">
        <v>51</v>
      </c>
      <c r="AC1829" s="220" t="s">
        <v>46</v>
      </c>
      <c r="AD1829" s="220"/>
      <c r="AE1829" s="220" t="s">
        <v>46</v>
      </c>
      <c r="AF1829" s="220" t="s">
        <v>46</v>
      </c>
      <c r="AG1829" s="220" t="s">
        <v>52</v>
      </c>
      <c r="AH1829" s="220"/>
      <c r="AI1829" s="220" t="s">
        <v>47</v>
      </c>
      <c r="AJ1829" s="220"/>
      <c r="AK1829" s="225"/>
    </row>
    <row r="1830" s="113" customFormat="1" ht="65" spans="1:37">
      <c r="A1830" s="214" t="s">
        <v>6040</v>
      </c>
      <c r="B1830" s="214" t="s">
        <v>158</v>
      </c>
      <c r="C1830" s="214" t="s">
        <v>6041</v>
      </c>
      <c r="D1830" s="214" t="s">
        <v>6029</v>
      </c>
      <c r="E1830" s="214" t="s">
        <v>6042</v>
      </c>
      <c r="F1830" s="214" t="s">
        <v>6042</v>
      </c>
      <c r="G1830" s="214" t="s">
        <v>6043</v>
      </c>
      <c r="H1830" s="214" t="s">
        <v>6041</v>
      </c>
      <c r="I1830" s="217" t="s">
        <v>74</v>
      </c>
      <c r="J1830" s="214"/>
      <c r="K1830" s="219"/>
      <c r="L1830" s="219"/>
      <c r="M1830" s="219" t="s">
        <v>6044</v>
      </c>
      <c r="N1830" s="214">
        <v>14000</v>
      </c>
      <c r="O1830" s="214" t="s">
        <v>6045</v>
      </c>
      <c r="P1830" s="214">
        <v>4000</v>
      </c>
      <c r="Q1830" s="214" t="s">
        <v>47</v>
      </c>
      <c r="R1830" s="214" t="s">
        <v>6046</v>
      </c>
      <c r="S1830" s="220" t="s">
        <v>47</v>
      </c>
      <c r="T1830" s="220" t="s">
        <v>47</v>
      </c>
      <c r="U1830" s="220" t="s">
        <v>46</v>
      </c>
      <c r="V1830" s="220" t="s">
        <v>46</v>
      </c>
      <c r="W1830" s="220" t="s">
        <v>48</v>
      </c>
      <c r="X1830" s="220">
        <v>1</v>
      </c>
      <c r="Y1830" s="220" t="s">
        <v>47</v>
      </c>
      <c r="Z1830" s="220" t="s">
        <v>5798</v>
      </c>
      <c r="AA1830" s="220" t="s">
        <v>5890</v>
      </c>
      <c r="AB1830" s="220" t="s">
        <v>51</v>
      </c>
      <c r="AC1830" s="220" t="s">
        <v>46</v>
      </c>
      <c r="AD1830" s="220"/>
      <c r="AE1830" s="220" t="s">
        <v>46</v>
      </c>
      <c r="AF1830" s="220" t="s">
        <v>46</v>
      </c>
      <c r="AG1830" s="220" t="s">
        <v>52</v>
      </c>
      <c r="AH1830" s="220"/>
      <c r="AI1830" s="220" t="s">
        <v>47</v>
      </c>
      <c r="AJ1830" s="220"/>
      <c r="AK1830" s="225"/>
    </row>
    <row r="1831" s="113" customFormat="1" ht="65" spans="1:37">
      <c r="A1831" s="214" t="s">
        <v>6040</v>
      </c>
      <c r="B1831" s="214" t="s">
        <v>158</v>
      </c>
      <c r="C1831" s="214" t="s">
        <v>6047</v>
      </c>
      <c r="D1831" s="214" t="s">
        <v>6029</v>
      </c>
      <c r="E1831" s="214" t="s">
        <v>6042</v>
      </c>
      <c r="F1831" s="214" t="s">
        <v>6042</v>
      </c>
      <c r="G1831" s="214" t="s">
        <v>6043</v>
      </c>
      <c r="H1831" s="214" t="s">
        <v>6047</v>
      </c>
      <c r="I1831" s="217" t="s">
        <v>74</v>
      </c>
      <c r="J1831" s="214"/>
      <c r="K1831" s="219"/>
      <c r="L1831" s="219"/>
      <c r="M1831" s="219" t="s">
        <v>6048</v>
      </c>
      <c r="N1831" s="214">
        <v>14000</v>
      </c>
      <c r="O1831" s="214" t="s">
        <v>6045</v>
      </c>
      <c r="P1831" s="214">
        <v>4000</v>
      </c>
      <c r="Q1831" s="214" t="s">
        <v>47</v>
      </c>
      <c r="R1831" s="214" t="s">
        <v>6046</v>
      </c>
      <c r="S1831" s="220" t="s">
        <v>47</v>
      </c>
      <c r="T1831" s="220" t="s">
        <v>47</v>
      </c>
      <c r="U1831" s="220" t="s">
        <v>46</v>
      </c>
      <c r="V1831" s="220" t="s">
        <v>46</v>
      </c>
      <c r="W1831" s="220" t="s">
        <v>48</v>
      </c>
      <c r="X1831" s="220">
        <v>1</v>
      </c>
      <c r="Y1831" s="220" t="s">
        <v>46</v>
      </c>
      <c r="Z1831" s="220" t="s">
        <v>5798</v>
      </c>
      <c r="AA1831" s="220" t="s">
        <v>5890</v>
      </c>
      <c r="AB1831" s="220" t="s">
        <v>51</v>
      </c>
      <c r="AC1831" s="220" t="s">
        <v>46</v>
      </c>
      <c r="AD1831" s="220"/>
      <c r="AE1831" s="220" t="s">
        <v>46</v>
      </c>
      <c r="AF1831" s="220" t="s">
        <v>46</v>
      </c>
      <c r="AG1831" s="220" t="s">
        <v>52</v>
      </c>
      <c r="AH1831" s="220"/>
      <c r="AI1831" s="220" t="s">
        <v>47</v>
      </c>
      <c r="AJ1831" s="220"/>
      <c r="AK1831" s="225"/>
    </row>
    <row r="1832" s="113" customFormat="1" ht="65" spans="1:37">
      <c r="A1832" s="214" t="s">
        <v>6040</v>
      </c>
      <c r="B1832" s="214" t="s">
        <v>158</v>
      </c>
      <c r="C1832" s="214" t="s">
        <v>6049</v>
      </c>
      <c r="D1832" s="214" t="s">
        <v>6029</v>
      </c>
      <c r="E1832" s="214" t="s">
        <v>6042</v>
      </c>
      <c r="F1832" s="214" t="s">
        <v>6042</v>
      </c>
      <c r="G1832" s="214" t="s">
        <v>6043</v>
      </c>
      <c r="H1832" s="214" t="s">
        <v>6049</v>
      </c>
      <c r="I1832" s="217" t="s">
        <v>74</v>
      </c>
      <c r="J1832" s="214"/>
      <c r="K1832" s="219"/>
      <c r="L1832" s="219"/>
      <c r="M1832" s="219" t="s">
        <v>6050</v>
      </c>
      <c r="N1832" s="214">
        <v>14000</v>
      </c>
      <c r="O1832" s="214" t="s">
        <v>6045</v>
      </c>
      <c r="P1832" s="214">
        <v>4000</v>
      </c>
      <c r="Q1832" s="214" t="s">
        <v>47</v>
      </c>
      <c r="R1832" s="214" t="s">
        <v>6046</v>
      </c>
      <c r="S1832" s="220" t="s">
        <v>47</v>
      </c>
      <c r="T1832" s="220" t="s">
        <v>47</v>
      </c>
      <c r="U1832" s="220" t="s">
        <v>46</v>
      </c>
      <c r="V1832" s="220" t="s">
        <v>46</v>
      </c>
      <c r="W1832" s="220" t="s">
        <v>48</v>
      </c>
      <c r="X1832" s="220">
        <v>1</v>
      </c>
      <c r="Y1832" s="220" t="s">
        <v>46</v>
      </c>
      <c r="Z1832" s="220" t="s">
        <v>5798</v>
      </c>
      <c r="AA1832" s="220" t="s">
        <v>5890</v>
      </c>
      <c r="AB1832" s="220" t="s">
        <v>51</v>
      </c>
      <c r="AC1832" s="220" t="s">
        <v>46</v>
      </c>
      <c r="AD1832" s="220"/>
      <c r="AE1832" s="220" t="s">
        <v>46</v>
      </c>
      <c r="AF1832" s="220" t="s">
        <v>46</v>
      </c>
      <c r="AG1832" s="220" t="s">
        <v>52</v>
      </c>
      <c r="AH1832" s="220"/>
      <c r="AI1832" s="220" t="s">
        <v>47</v>
      </c>
      <c r="AJ1832" s="220"/>
      <c r="AK1832" s="225"/>
    </row>
    <row r="1833" s="113" customFormat="1" ht="65" spans="1:37">
      <c r="A1833" s="214" t="s">
        <v>6040</v>
      </c>
      <c r="B1833" s="214" t="s">
        <v>6051</v>
      </c>
      <c r="C1833" s="214" t="s">
        <v>6041</v>
      </c>
      <c r="D1833" s="214" t="s">
        <v>6029</v>
      </c>
      <c r="E1833" s="214" t="s">
        <v>6042</v>
      </c>
      <c r="F1833" s="214" t="s">
        <v>6042</v>
      </c>
      <c r="G1833" s="214" t="s">
        <v>6043</v>
      </c>
      <c r="H1833" s="214" t="s">
        <v>6041</v>
      </c>
      <c r="I1833" s="217" t="s">
        <v>74</v>
      </c>
      <c r="J1833" s="214"/>
      <c r="K1833" s="219"/>
      <c r="L1833" s="219"/>
      <c r="M1833" s="219" t="s">
        <v>6044</v>
      </c>
      <c r="N1833" s="214">
        <v>14000</v>
      </c>
      <c r="O1833" s="214" t="s">
        <v>6045</v>
      </c>
      <c r="P1833" s="214">
        <v>4000</v>
      </c>
      <c r="Q1833" s="214" t="s">
        <v>47</v>
      </c>
      <c r="R1833" s="214" t="s">
        <v>6046</v>
      </c>
      <c r="S1833" s="220" t="s">
        <v>47</v>
      </c>
      <c r="T1833" s="220" t="s">
        <v>47</v>
      </c>
      <c r="U1833" s="220" t="s">
        <v>46</v>
      </c>
      <c r="V1833" s="220" t="s">
        <v>46</v>
      </c>
      <c r="W1833" s="220" t="s">
        <v>48</v>
      </c>
      <c r="X1833" s="220">
        <v>1</v>
      </c>
      <c r="Y1833" s="220" t="s">
        <v>47</v>
      </c>
      <c r="Z1833" s="220" t="s">
        <v>5798</v>
      </c>
      <c r="AA1833" s="220" t="s">
        <v>5890</v>
      </c>
      <c r="AB1833" s="220" t="s">
        <v>51</v>
      </c>
      <c r="AC1833" s="220" t="s">
        <v>46</v>
      </c>
      <c r="AD1833" s="220"/>
      <c r="AE1833" s="220" t="s">
        <v>46</v>
      </c>
      <c r="AF1833" s="220" t="s">
        <v>46</v>
      </c>
      <c r="AG1833" s="220" t="s">
        <v>52</v>
      </c>
      <c r="AH1833" s="220"/>
      <c r="AI1833" s="220" t="s">
        <v>47</v>
      </c>
      <c r="AJ1833" s="220"/>
      <c r="AK1833" s="225"/>
    </row>
    <row r="1834" s="113" customFormat="1" ht="65" spans="1:37">
      <c r="A1834" s="214" t="s">
        <v>6040</v>
      </c>
      <c r="B1834" s="214" t="s">
        <v>6051</v>
      </c>
      <c r="C1834" s="214" t="s">
        <v>6047</v>
      </c>
      <c r="D1834" s="214" t="s">
        <v>6029</v>
      </c>
      <c r="E1834" s="214" t="s">
        <v>6042</v>
      </c>
      <c r="F1834" s="214" t="s">
        <v>6042</v>
      </c>
      <c r="G1834" s="214" t="s">
        <v>6043</v>
      </c>
      <c r="H1834" s="214" t="s">
        <v>6047</v>
      </c>
      <c r="I1834" s="217" t="s">
        <v>74</v>
      </c>
      <c r="J1834" s="214"/>
      <c r="K1834" s="219"/>
      <c r="L1834" s="219"/>
      <c r="M1834" s="219" t="s">
        <v>6048</v>
      </c>
      <c r="N1834" s="214">
        <v>14000</v>
      </c>
      <c r="O1834" s="214" t="s">
        <v>6045</v>
      </c>
      <c r="P1834" s="214">
        <v>4000</v>
      </c>
      <c r="Q1834" s="214" t="s">
        <v>47</v>
      </c>
      <c r="R1834" s="214" t="s">
        <v>6046</v>
      </c>
      <c r="S1834" s="220" t="s">
        <v>47</v>
      </c>
      <c r="T1834" s="220" t="s">
        <v>47</v>
      </c>
      <c r="U1834" s="220" t="s">
        <v>46</v>
      </c>
      <c r="V1834" s="220" t="s">
        <v>46</v>
      </c>
      <c r="W1834" s="220" t="s">
        <v>48</v>
      </c>
      <c r="X1834" s="220">
        <v>1</v>
      </c>
      <c r="Y1834" s="220" t="s">
        <v>46</v>
      </c>
      <c r="Z1834" s="220" t="s">
        <v>5798</v>
      </c>
      <c r="AA1834" s="220" t="s">
        <v>5890</v>
      </c>
      <c r="AB1834" s="220" t="s">
        <v>51</v>
      </c>
      <c r="AC1834" s="220" t="s">
        <v>46</v>
      </c>
      <c r="AD1834" s="220"/>
      <c r="AE1834" s="220" t="s">
        <v>46</v>
      </c>
      <c r="AF1834" s="220" t="s">
        <v>46</v>
      </c>
      <c r="AG1834" s="220" t="s">
        <v>52</v>
      </c>
      <c r="AH1834" s="220"/>
      <c r="AI1834" s="220" t="s">
        <v>47</v>
      </c>
      <c r="AJ1834" s="220"/>
      <c r="AK1834" s="225"/>
    </row>
    <row r="1835" s="113" customFormat="1" ht="65" spans="1:37">
      <c r="A1835" s="214" t="s">
        <v>6040</v>
      </c>
      <c r="B1835" s="214" t="s">
        <v>6051</v>
      </c>
      <c r="C1835" s="214" t="s">
        <v>6049</v>
      </c>
      <c r="D1835" s="214" t="s">
        <v>6029</v>
      </c>
      <c r="E1835" s="214" t="s">
        <v>6042</v>
      </c>
      <c r="F1835" s="214" t="s">
        <v>6042</v>
      </c>
      <c r="G1835" s="214" t="s">
        <v>6043</v>
      </c>
      <c r="H1835" s="214" t="s">
        <v>6049</v>
      </c>
      <c r="I1835" s="217" t="s">
        <v>74</v>
      </c>
      <c r="J1835" s="214"/>
      <c r="K1835" s="219"/>
      <c r="L1835" s="219"/>
      <c r="M1835" s="219" t="s">
        <v>6050</v>
      </c>
      <c r="N1835" s="214">
        <v>14000</v>
      </c>
      <c r="O1835" s="214" t="s">
        <v>6045</v>
      </c>
      <c r="P1835" s="214">
        <v>4000</v>
      </c>
      <c r="Q1835" s="214" t="s">
        <v>47</v>
      </c>
      <c r="R1835" s="214" t="s">
        <v>6046</v>
      </c>
      <c r="S1835" s="220" t="s">
        <v>47</v>
      </c>
      <c r="T1835" s="220" t="s">
        <v>47</v>
      </c>
      <c r="U1835" s="220" t="s">
        <v>46</v>
      </c>
      <c r="V1835" s="220" t="s">
        <v>46</v>
      </c>
      <c r="W1835" s="220" t="s">
        <v>48</v>
      </c>
      <c r="X1835" s="220">
        <v>1</v>
      </c>
      <c r="Y1835" s="220" t="s">
        <v>46</v>
      </c>
      <c r="Z1835" s="220" t="s">
        <v>5798</v>
      </c>
      <c r="AA1835" s="220" t="s">
        <v>5890</v>
      </c>
      <c r="AB1835" s="220" t="s">
        <v>51</v>
      </c>
      <c r="AC1835" s="220" t="s">
        <v>46</v>
      </c>
      <c r="AD1835" s="220"/>
      <c r="AE1835" s="220" t="s">
        <v>46</v>
      </c>
      <c r="AF1835" s="220" t="s">
        <v>46</v>
      </c>
      <c r="AG1835" s="220" t="s">
        <v>52</v>
      </c>
      <c r="AH1835" s="220"/>
      <c r="AI1835" s="220" t="s">
        <v>47</v>
      </c>
      <c r="AJ1835" s="220"/>
      <c r="AK1835" s="225"/>
    </row>
    <row r="1836" s="113" customFormat="1" ht="65" spans="1:37">
      <c r="A1836" s="214" t="s">
        <v>6040</v>
      </c>
      <c r="B1836" s="214" t="s">
        <v>4469</v>
      </c>
      <c r="C1836" s="214" t="s">
        <v>6041</v>
      </c>
      <c r="D1836" s="214" t="s">
        <v>6029</v>
      </c>
      <c r="E1836" s="214" t="s">
        <v>6042</v>
      </c>
      <c r="F1836" s="214" t="s">
        <v>6042</v>
      </c>
      <c r="G1836" s="214" t="s">
        <v>6043</v>
      </c>
      <c r="H1836" s="214" t="s">
        <v>6041</v>
      </c>
      <c r="I1836" s="217" t="s">
        <v>74</v>
      </c>
      <c r="J1836" s="214"/>
      <c r="K1836" s="219"/>
      <c r="L1836" s="219"/>
      <c r="M1836" s="219" t="s">
        <v>6044</v>
      </c>
      <c r="N1836" s="214">
        <v>14000</v>
      </c>
      <c r="O1836" s="214" t="s">
        <v>6045</v>
      </c>
      <c r="P1836" s="214">
        <v>4000</v>
      </c>
      <c r="Q1836" s="214" t="s">
        <v>47</v>
      </c>
      <c r="R1836" s="214" t="s">
        <v>6046</v>
      </c>
      <c r="S1836" s="220" t="s">
        <v>47</v>
      </c>
      <c r="T1836" s="220" t="s">
        <v>47</v>
      </c>
      <c r="U1836" s="220" t="s">
        <v>46</v>
      </c>
      <c r="V1836" s="220" t="s">
        <v>46</v>
      </c>
      <c r="W1836" s="220" t="s">
        <v>48</v>
      </c>
      <c r="X1836" s="220">
        <v>1</v>
      </c>
      <c r="Y1836" s="220" t="s">
        <v>47</v>
      </c>
      <c r="Z1836" s="220" t="s">
        <v>5798</v>
      </c>
      <c r="AA1836" s="220" t="s">
        <v>5890</v>
      </c>
      <c r="AB1836" s="220" t="s">
        <v>51</v>
      </c>
      <c r="AC1836" s="220" t="s">
        <v>46</v>
      </c>
      <c r="AD1836" s="220"/>
      <c r="AE1836" s="220" t="s">
        <v>46</v>
      </c>
      <c r="AF1836" s="220" t="s">
        <v>46</v>
      </c>
      <c r="AG1836" s="220" t="s">
        <v>52</v>
      </c>
      <c r="AH1836" s="220"/>
      <c r="AI1836" s="220" t="s">
        <v>47</v>
      </c>
      <c r="AJ1836" s="220"/>
      <c r="AK1836" s="225"/>
    </row>
    <row r="1837" s="113" customFormat="1" ht="65" spans="1:37">
      <c r="A1837" s="214" t="s">
        <v>6040</v>
      </c>
      <c r="B1837" s="214" t="s">
        <v>4469</v>
      </c>
      <c r="C1837" s="214" t="s">
        <v>6047</v>
      </c>
      <c r="D1837" s="214" t="s">
        <v>6029</v>
      </c>
      <c r="E1837" s="214" t="s">
        <v>6042</v>
      </c>
      <c r="F1837" s="214" t="s">
        <v>6042</v>
      </c>
      <c r="G1837" s="214" t="s">
        <v>6043</v>
      </c>
      <c r="H1837" s="214" t="s">
        <v>6047</v>
      </c>
      <c r="I1837" s="217" t="s">
        <v>74</v>
      </c>
      <c r="J1837" s="214"/>
      <c r="K1837" s="219"/>
      <c r="L1837" s="219"/>
      <c r="M1837" s="219" t="s">
        <v>6048</v>
      </c>
      <c r="N1837" s="214">
        <v>14000</v>
      </c>
      <c r="O1837" s="214" t="s">
        <v>6045</v>
      </c>
      <c r="P1837" s="214">
        <v>4000</v>
      </c>
      <c r="Q1837" s="214" t="s">
        <v>47</v>
      </c>
      <c r="R1837" s="214" t="s">
        <v>6046</v>
      </c>
      <c r="S1837" s="220" t="s">
        <v>47</v>
      </c>
      <c r="T1837" s="220" t="s">
        <v>47</v>
      </c>
      <c r="U1837" s="220" t="s">
        <v>46</v>
      </c>
      <c r="V1837" s="220" t="s">
        <v>46</v>
      </c>
      <c r="W1837" s="220" t="s">
        <v>48</v>
      </c>
      <c r="X1837" s="220">
        <v>1</v>
      </c>
      <c r="Y1837" s="220" t="s">
        <v>46</v>
      </c>
      <c r="Z1837" s="220" t="s">
        <v>5798</v>
      </c>
      <c r="AA1837" s="220" t="s">
        <v>5890</v>
      </c>
      <c r="AB1837" s="220" t="s">
        <v>51</v>
      </c>
      <c r="AC1837" s="220" t="s">
        <v>46</v>
      </c>
      <c r="AD1837" s="220"/>
      <c r="AE1837" s="220" t="s">
        <v>46</v>
      </c>
      <c r="AF1837" s="220" t="s">
        <v>46</v>
      </c>
      <c r="AG1837" s="220" t="s">
        <v>52</v>
      </c>
      <c r="AH1837" s="220"/>
      <c r="AI1837" s="220" t="s">
        <v>47</v>
      </c>
      <c r="AJ1837" s="220"/>
      <c r="AK1837" s="225"/>
    </row>
    <row r="1838" s="113" customFormat="1" ht="65" spans="1:37">
      <c r="A1838" s="214" t="s">
        <v>6040</v>
      </c>
      <c r="B1838" s="214" t="s">
        <v>4469</v>
      </c>
      <c r="C1838" s="214" t="s">
        <v>6049</v>
      </c>
      <c r="D1838" s="214" t="s">
        <v>6029</v>
      </c>
      <c r="E1838" s="214" t="s">
        <v>6042</v>
      </c>
      <c r="F1838" s="214" t="s">
        <v>6042</v>
      </c>
      <c r="G1838" s="214" t="s">
        <v>6043</v>
      </c>
      <c r="H1838" s="214" t="s">
        <v>6049</v>
      </c>
      <c r="I1838" s="217" t="s">
        <v>74</v>
      </c>
      <c r="J1838" s="214"/>
      <c r="K1838" s="219"/>
      <c r="L1838" s="219"/>
      <c r="M1838" s="219" t="s">
        <v>6050</v>
      </c>
      <c r="N1838" s="214">
        <v>14000</v>
      </c>
      <c r="O1838" s="214" t="s">
        <v>6045</v>
      </c>
      <c r="P1838" s="214">
        <v>4000</v>
      </c>
      <c r="Q1838" s="214" t="s">
        <v>47</v>
      </c>
      <c r="R1838" s="214" t="s">
        <v>6046</v>
      </c>
      <c r="S1838" s="220" t="s">
        <v>47</v>
      </c>
      <c r="T1838" s="220" t="s">
        <v>47</v>
      </c>
      <c r="U1838" s="220" t="s">
        <v>46</v>
      </c>
      <c r="V1838" s="220" t="s">
        <v>46</v>
      </c>
      <c r="W1838" s="220" t="s">
        <v>48</v>
      </c>
      <c r="X1838" s="220">
        <v>1</v>
      </c>
      <c r="Y1838" s="220" t="s">
        <v>46</v>
      </c>
      <c r="Z1838" s="220" t="s">
        <v>5798</v>
      </c>
      <c r="AA1838" s="220" t="s">
        <v>5890</v>
      </c>
      <c r="AB1838" s="220" t="s">
        <v>51</v>
      </c>
      <c r="AC1838" s="220" t="s">
        <v>46</v>
      </c>
      <c r="AD1838" s="220"/>
      <c r="AE1838" s="220" t="s">
        <v>46</v>
      </c>
      <c r="AF1838" s="220" t="s">
        <v>46</v>
      </c>
      <c r="AG1838" s="220" t="s">
        <v>52</v>
      </c>
      <c r="AH1838" s="220"/>
      <c r="AI1838" s="220" t="s">
        <v>47</v>
      </c>
      <c r="AJ1838" s="220"/>
      <c r="AK1838" s="225"/>
    </row>
    <row r="1839" s="113" customFormat="1" ht="65" spans="1:37">
      <c r="A1839" s="214" t="s">
        <v>5714</v>
      </c>
      <c r="B1839" s="214" t="s">
        <v>158</v>
      </c>
      <c r="C1839" s="214" t="s">
        <v>6052</v>
      </c>
      <c r="D1839" s="214" t="s">
        <v>72</v>
      </c>
      <c r="E1839" s="214" t="s">
        <v>6053</v>
      </c>
      <c r="F1839" s="214" t="s">
        <v>6053</v>
      </c>
      <c r="G1839" s="214" t="s">
        <v>6054</v>
      </c>
      <c r="H1839" s="214" t="s">
        <v>6052</v>
      </c>
      <c r="I1839" s="214" t="s">
        <v>41</v>
      </c>
      <c r="J1839" s="214"/>
      <c r="K1839" s="219"/>
      <c r="L1839" s="219"/>
      <c r="M1839" s="219" t="s">
        <v>6055</v>
      </c>
      <c r="N1839" s="214">
        <v>1200</v>
      </c>
      <c r="O1839" s="214" t="s">
        <v>45</v>
      </c>
      <c r="P1839" s="214" t="s">
        <v>45</v>
      </c>
      <c r="Q1839" s="214" t="s">
        <v>46</v>
      </c>
      <c r="R1839" s="214" t="s">
        <v>45</v>
      </c>
      <c r="S1839" s="220" t="s">
        <v>47</v>
      </c>
      <c r="T1839" s="220" t="s">
        <v>47</v>
      </c>
      <c r="U1839" s="220" t="s">
        <v>46</v>
      </c>
      <c r="V1839" s="220" t="s">
        <v>46</v>
      </c>
      <c r="W1839" s="220" t="s">
        <v>48</v>
      </c>
      <c r="X1839" s="220">
        <v>3</v>
      </c>
      <c r="Y1839" s="220" t="s">
        <v>46</v>
      </c>
      <c r="Z1839" s="220" t="s">
        <v>6056</v>
      </c>
      <c r="AA1839" s="220" t="s">
        <v>5890</v>
      </c>
      <c r="AB1839" s="220" t="s">
        <v>51</v>
      </c>
      <c r="AC1839" s="220" t="s">
        <v>46</v>
      </c>
      <c r="AD1839" s="220"/>
      <c r="AE1839" s="220" t="s">
        <v>46</v>
      </c>
      <c r="AF1839" s="220" t="s">
        <v>46</v>
      </c>
      <c r="AG1839" s="220" t="s">
        <v>52</v>
      </c>
      <c r="AH1839" s="220"/>
      <c r="AI1839" s="220" t="s">
        <v>46</v>
      </c>
      <c r="AJ1839" s="220"/>
      <c r="AK1839" s="225"/>
    </row>
    <row r="1840" s="113" customFormat="1" ht="65" spans="1:37">
      <c r="A1840" s="214" t="s">
        <v>5714</v>
      </c>
      <c r="B1840" s="214" t="s">
        <v>158</v>
      </c>
      <c r="C1840" s="214" t="s">
        <v>6057</v>
      </c>
      <c r="D1840" s="214" t="s">
        <v>72</v>
      </c>
      <c r="E1840" s="214" t="s">
        <v>6053</v>
      </c>
      <c r="F1840" s="214" t="s">
        <v>6053</v>
      </c>
      <c r="G1840" s="214" t="s">
        <v>6054</v>
      </c>
      <c r="H1840" s="214" t="s">
        <v>6057</v>
      </c>
      <c r="I1840" s="214" t="s">
        <v>41</v>
      </c>
      <c r="J1840" s="214"/>
      <c r="K1840" s="219"/>
      <c r="L1840" s="219"/>
      <c r="M1840" s="219" t="s">
        <v>5657</v>
      </c>
      <c r="N1840" s="214">
        <v>1200</v>
      </c>
      <c r="O1840" s="214" t="s">
        <v>45</v>
      </c>
      <c r="P1840" s="214" t="s">
        <v>45</v>
      </c>
      <c r="Q1840" s="214" t="s">
        <v>46</v>
      </c>
      <c r="R1840" s="214" t="s">
        <v>45</v>
      </c>
      <c r="S1840" s="220" t="s">
        <v>47</v>
      </c>
      <c r="T1840" s="220" t="s">
        <v>47</v>
      </c>
      <c r="U1840" s="220" t="s">
        <v>46</v>
      </c>
      <c r="V1840" s="220" t="s">
        <v>46</v>
      </c>
      <c r="W1840" s="220" t="s">
        <v>48</v>
      </c>
      <c r="X1840" s="220">
        <v>3</v>
      </c>
      <c r="Y1840" s="220" t="s">
        <v>46</v>
      </c>
      <c r="Z1840" s="220" t="s">
        <v>6056</v>
      </c>
      <c r="AA1840" s="220" t="s">
        <v>5890</v>
      </c>
      <c r="AB1840" s="220" t="s">
        <v>51</v>
      </c>
      <c r="AC1840" s="220" t="s">
        <v>46</v>
      </c>
      <c r="AD1840" s="220"/>
      <c r="AE1840" s="220" t="s">
        <v>46</v>
      </c>
      <c r="AF1840" s="220" t="s">
        <v>46</v>
      </c>
      <c r="AG1840" s="220" t="s">
        <v>52</v>
      </c>
      <c r="AH1840" s="220"/>
      <c r="AI1840" s="220" t="s">
        <v>46</v>
      </c>
      <c r="AJ1840" s="220"/>
      <c r="AK1840" s="225"/>
    </row>
    <row r="1841" s="113" customFormat="1" ht="65" spans="1:37">
      <c r="A1841" s="214" t="s">
        <v>5714</v>
      </c>
      <c r="B1841" s="214" t="s">
        <v>158</v>
      </c>
      <c r="C1841" s="214" t="s">
        <v>6058</v>
      </c>
      <c r="D1841" s="214" t="s">
        <v>72</v>
      </c>
      <c r="E1841" s="214" t="s">
        <v>6053</v>
      </c>
      <c r="F1841" s="214" t="s">
        <v>6053</v>
      </c>
      <c r="G1841" s="214" t="s">
        <v>6054</v>
      </c>
      <c r="H1841" s="214" t="s">
        <v>6058</v>
      </c>
      <c r="I1841" s="214" t="s">
        <v>41</v>
      </c>
      <c r="J1841" s="214"/>
      <c r="K1841" s="219"/>
      <c r="L1841" s="219"/>
      <c r="M1841" s="219" t="s">
        <v>6059</v>
      </c>
      <c r="N1841" s="214">
        <v>1200</v>
      </c>
      <c r="O1841" s="214" t="s">
        <v>45</v>
      </c>
      <c r="P1841" s="214" t="s">
        <v>45</v>
      </c>
      <c r="Q1841" s="214" t="s">
        <v>46</v>
      </c>
      <c r="R1841" s="214" t="s">
        <v>45</v>
      </c>
      <c r="S1841" s="220" t="s">
        <v>47</v>
      </c>
      <c r="T1841" s="220" t="s">
        <v>47</v>
      </c>
      <c r="U1841" s="220" t="s">
        <v>46</v>
      </c>
      <c r="V1841" s="220" t="s">
        <v>46</v>
      </c>
      <c r="W1841" s="220" t="s">
        <v>48</v>
      </c>
      <c r="X1841" s="220">
        <v>3</v>
      </c>
      <c r="Y1841" s="220" t="s">
        <v>46</v>
      </c>
      <c r="Z1841" s="220" t="s">
        <v>6056</v>
      </c>
      <c r="AA1841" s="220" t="s">
        <v>5890</v>
      </c>
      <c r="AB1841" s="220" t="s">
        <v>51</v>
      </c>
      <c r="AC1841" s="220" t="s">
        <v>46</v>
      </c>
      <c r="AD1841" s="220"/>
      <c r="AE1841" s="220" t="s">
        <v>46</v>
      </c>
      <c r="AF1841" s="220" t="s">
        <v>46</v>
      </c>
      <c r="AG1841" s="220" t="s">
        <v>52</v>
      </c>
      <c r="AH1841" s="220"/>
      <c r="AI1841" s="220" t="s">
        <v>46</v>
      </c>
      <c r="AJ1841" s="220"/>
      <c r="AK1841" s="225"/>
    </row>
    <row r="1842" s="113" customFormat="1" ht="65" spans="1:37">
      <c r="A1842" s="214" t="s">
        <v>5714</v>
      </c>
      <c r="B1842" s="214" t="s">
        <v>158</v>
      </c>
      <c r="C1842" s="214" t="s">
        <v>6060</v>
      </c>
      <c r="D1842" s="214" t="s">
        <v>72</v>
      </c>
      <c r="E1842" s="214" t="s">
        <v>6053</v>
      </c>
      <c r="F1842" s="214" t="s">
        <v>6053</v>
      </c>
      <c r="G1842" s="214" t="s">
        <v>6054</v>
      </c>
      <c r="H1842" s="214" t="s">
        <v>6060</v>
      </c>
      <c r="I1842" s="214" t="s">
        <v>41</v>
      </c>
      <c r="J1842" s="214"/>
      <c r="K1842" s="219"/>
      <c r="L1842" s="219"/>
      <c r="M1842" s="219" t="s">
        <v>6061</v>
      </c>
      <c r="N1842" s="214">
        <v>1200</v>
      </c>
      <c r="O1842" s="214" t="s">
        <v>45</v>
      </c>
      <c r="P1842" s="214" t="s">
        <v>45</v>
      </c>
      <c r="Q1842" s="214" t="s">
        <v>46</v>
      </c>
      <c r="R1842" s="214" t="s">
        <v>45</v>
      </c>
      <c r="S1842" s="220" t="s">
        <v>47</v>
      </c>
      <c r="T1842" s="220" t="s">
        <v>47</v>
      </c>
      <c r="U1842" s="220" t="s">
        <v>46</v>
      </c>
      <c r="V1842" s="220" t="s">
        <v>46</v>
      </c>
      <c r="W1842" s="220" t="s">
        <v>48</v>
      </c>
      <c r="X1842" s="220">
        <v>3</v>
      </c>
      <c r="Y1842" s="220" t="s">
        <v>46</v>
      </c>
      <c r="Z1842" s="220" t="s">
        <v>6056</v>
      </c>
      <c r="AA1842" s="220" t="s">
        <v>5890</v>
      </c>
      <c r="AB1842" s="220" t="s">
        <v>51</v>
      </c>
      <c r="AC1842" s="220" t="s">
        <v>46</v>
      </c>
      <c r="AD1842" s="220"/>
      <c r="AE1842" s="220" t="s">
        <v>46</v>
      </c>
      <c r="AF1842" s="220" t="s">
        <v>46</v>
      </c>
      <c r="AG1842" s="220" t="s">
        <v>52</v>
      </c>
      <c r="AH1842" s="220"/>
      <c r="AI1842" s="220" t="s">
        <v>46</v>
      </c>
      <c r="AJ1842" s="220"/>
      <c r="AK1842" s="225"/>
    </row>
    <row r="1843" s="113" customFormat="1" ht="100" spans="1:37">
      <c r="A1843" s="214" t="s">
        <v>5714</v>
      </c>
      <c r="B1843" s="214" t="s">
        <v>158</v>
      </c>
      <c r="C1843" s="214" t="s">
        <v>71</v>
      </c>
      <c r="D1843" s="214" t="s">
        <v>72</v>
      </c>
      <c r="E1843" s="214" t="s">
        <v>72</v>
      </c>
      <c r="F1843" s="214" t="s">
        <v>6062</v>
      </c>
      <c r="G1843" s="214" t="s">
        <v>6063</v>
      </c>
      <c r="H1843" s="214" t="s">
        <v>6064</v>
      </c>
      <c r="I1843" s="214" t="s">
        <v>74</v>
      </c>
      <c r="J1843" s="214"/>
      <c r="K1843" s="219"/>
      <c r="L1843" s="219"/>
      <c r="M1843" s="219" t="s">
        <v>6063</v>
      </c>
      <c r="N1843" s="214">
        <v>162500</v>
      </c>
      <c r="O1843" s="214" t="s">
        <v>45</v>
      </c>
      <c r="P1843" s="214" t="s">
        <v>45</v>
      </c>
      <c r="Q1843" s="214"/>
      <c r="R1843" s="214" t="s">
        <v>45</v>
      </c>
      <c r="S1843" s="220" t="s">
        <v>46</v>
      </c>
      <c r="T1843" s="220" t="s">
        <v>46</v>
      </c>
      <c r="U1843" s="220" t="s">
        <v>46</v>
      </c>
      <c r="V1843" s="220" t="s">
        <v>46</v>
      </c>
      <c r="W1843" s="220" t="s">
        <v>57</v>
      </c>
      <c r="X1843" s="220">
        <v>5</v>
      </c>
      <c r="Y1843" s="220" t="s">
        <v>46</v>
      </c>
      <c r="Z1843" s="220" t="s">
        <v>6065</v>
      </c>
      <c r="AA1843" s="220" t="s">
        <v>6066</v>
      </c>
      <c r="AB1843" s="220" t="s">
        <v>51</v>
      </c>
      <c r="AC1843" s="220"/>
      <c r="AD1843" s="220"/>
      <c r="AE1843" s="220"/>
      <c r="AF1843" s="220" t="s">
        <v>79</v>
      </c>
      <c r="AG1843" s="220" t="s">
        <v>52</v>
      </c>
      <c r="AH1843" s="220"/>
      <c r="AI1843" s="220" t="s">
        <v>46</v>
      </c>
      <c r="AJ1843" s="220"/>
      <c r="AK1843" s="225"/>
    </row>
    <row r="1844" s="113" customFormat="1" ht="52" spans="1:37">
      <c r="A1844" s="215" t="s">
        <v>6067</v>
      </c>
      <c r="B1844" s="215" t="s">
        <v>6051</v>
      </c>
      <c r="C1844" s="214" t="s">
        <v>6068</v>
      </c>
      <c r="D1844" s="214" t="s">
        <v>72</v>
      </c>
      <c r="E1844" s="214" t="s">
        <v>6069</v>
      </c>
      <c r="F1844" s="214" t="s">
        <v>6069</v>
      </c>
      <c r="G1844" s="215" t="s">
        <v>6070</v>
      </c>
      <c r="H1844" s="214" t="s">
        <v>6068</v>
      </c>
      <c r="I1844" s="214" t="s">
        <v>163</v>
      </c>
      <c r="J1844" s="214"/>
      <c r="K1844" s="219"/>
      <c r="L1844" s="219"/>
      <c r="M1844" s="219" t="s">
        <v>6070</v>
      </c>
      <c r="N1844" s="214">
        <v>800</v>
      </c>
      <c r="O1844" s="214" t="s">
        <v>45</v>
      </c>
      <c r="P1844" s="214" t="s">
        <v>45</v>
      </c>
      <c r="Q1844" s="214" t="s">
        <v>46</v>
      </c>
      <c r="R1844" s="214" t="s">
        <v>45</v>
      </c>
      <c r="S1844" s="220" t="s">
        <v>46</v>
      </c>
      <c r="T1844" s="220" t="s">
        <v>46</v>
      </c>
      <c r="U1844" s="220" t="s">
        <v>46</v>
      </c>
      <c r="V1844" s="220" t="s">
        <v>46</v>
      </c>
      <c r="W1844" s="220" t="s">
        <v>48</v>
      </c>
      <c r="X1844" s="220">
        <v>3</v>
      </c>
      <c r="Y1844" s="220" t="s">
        <v>46</v>
      </c>
      <c r="Z1844" s="220" t="s">
        <v>6071</v>
      </c>
      <c r="AA1844" s="220" t="s">
        <v>6072</v>
      </c>
      <c r="AB1844" s="220" t="s">
        <v>51</v>
      </c>
      <c r="AC1844" s="220" t="s">
        <v>46</v>
      </c>
      <c r="AD1844" s="220"/>
      <c r="AE1844" s="220" t="s">
        <v>46</v>
      </c>
      <c r="AF1844" s="220" t="s">
        <v>46</v>
      </c>
      <c r="AG1844" s="220" t="s">
        <v>52</v>
      </c>
      <c r="AH1844" s="220"/>
      <c r="AI1844" s="220" t="s">
        <v>46</v>
      </c>
      <c r="AJ1844" s="220"/>
      <c r="AK1844" s="225"/>
    </row>
    <row r="1845" s="113" customFormat="1" ht="39" spans="1:37">
      <c r="A1845" s="215" t="s">
        <v>6067</v>
      </c>
      <c r="B1845" s="215" t="s">
        <v>6051</v>
      </c>
      <c r="C1845" s="214" t="s">
        <v>6073</v>
      </c>
      <c r="D1845" s="214" t="s">
        <v>6074</v>
      </c>
      <c r="E1845" s="214" t="s">
        <v>6075</v>
      </c>
      <c r="F1845" s="214" t="s">
        <v>6075</v>
      </c>
      <c r="G1845" s="215" t="s">
        <v>6076</v>
      </c>
      <c r="H1845" s="214" t="s">
        <v>6073</v>
      </c>
      <c r="I1845" s="214" t="s">
        <v>163</v>
      </c>
      <c r="J1845" s="214" t="s">
        <v>42</v>
      </c>
      <c r="K1845" s="219" t="s">
        <v>6077</v>
      </c>
      <c r="L1845" s="219" t="s">
        <v>6078</v>
      </c>
      <c r="M1845" s="219" t="s">
        <v>6077</v>
      </c>
      <c r="N1845" s="214">
        <v>2000</v>
      </c>
      <c r="O1845" s="214" t="s">
        <v>45</v>
      </c>
      <c r="P1845" s="214" t="s">
        <v>45</v>
      </c>
      <c r="Q1845" s="214" t="s">
        <v>46</v>
      </c>
      <c r="R1845" s="214" t="s">
        <v>45</v>
      </c>
      <c r="S1845" s="220" t="s">
        <v>47</v>
      </c>
      <c r="T1845" s="220" t="s">
        <v>47</v>
      </c>
      <c r="U1845" s="220" t="s">
        <v>46</v>
      </c>
      <c r="V1845" s="220" t="s">
        <v>46</v>
      </c>
      <c r="W1845" s="220" t="s">
        <v>48</v>
      </c>
      <c r="X1845" s="220">
        <v>7</v>
      </c>
      <c r="Y1845" s="220" t="s">
        <v>47</v>
      </c>
      <c r="Z1845" s="220" t="s">
        <v>6079</v>
      </c>
      <c r="AA1845" s="220" t="s">
        <v>6080</v>
      </c>
      <c r="AB1845" s="220" t="s">
        <v>51</v>
      </c>
      <c r="AC1845" s="220" t="s">
        <v>46</v>
      </c>
      <c r="AD1845" s="220"/>
      <c r="AE1845" s="220" t="s">
        <v>46</v>
      </c>
      <c r="AF1845" s="220" t="s">
        <v>46</v>
      </c>
      <c r="AG1845" s="220" t="s">
        <v>52</v>
      </c>
      <c r="AH1845" s="220"/>
      <c r="AI1845" s="220" t="s">
        <v>46</v>
      </c>
      <c r="AJ1845" s="220"/>
      <c r="AK1845" s="225"/>
    </row>
    <row r="1846" s="113" customFormat="1" ht="26" spans="1:37">
      <c r="A1846" s="215" t="s">
        <v>6067</v>
      </c>
      <c r="B1846" s="215" t="s">
        <v>6051</v>
      </c>
      <c r="C1846" s="214" t="s">
        <v>71</v>
      </c>
      <c r="D1846" s="214" t="s">
        <v>72</v>
      </c>
      <c r="E1846" s="214" t="s">
        <v>72</v>
      </c>
      <c r="F1846" s="214" t="s">
        <v>6075</v>
      </c>
      <c r="G1846" s="215" t="s">
        <v>6076</v>
      </c>
      <c r="H1846" s="214" t="s">
        <v>6081</v>
      </c>
      <c r="I1846" s="214" t="s">
        <v>74</v>
      </c>
      <c r="J1846" s="214"/>
      <c r="K1846" s="219"/>
      <c r="L1846" s="219"/>
      <c r="M1846" s="219" t="s">
        <v>6082</v>
      </c>
      <c r="N1846" s="214">
        <v>3800</v>
      </c>
      <c r="O1846" s="214" t="s">
        <v>45</v>
      </c>
      <c r="P1846" s="214" t="s">
        <v>45</v>
      </c>
      <c r="Q1846" s="214"/>
      <c r="R1846" s="214" t="s">
        <v>45</v>
      </c>
      <c r="S1846" s="220" t="s">
        <v>47</v>
      </c>
      <c r="T1846" s="220" t="s">
        <v>47</v>
      </c>
      <c r="U1846" s="220" t="s">
        <v>46</v>
      </c>
      <c r="V1846" s="220" t="s">
        <v>46</v>
      </c>
      <c r="W1846" s="220" t="s">
        <v>57</v>
      </c>
      <c r="X1846" s="220">
        <v>5</v>
      </c>
      <c r="Y1846" s="220" t="s">
        <v>46</v>
      </c>
      <c r="Z1846" s="220" t="s">
        <v>6083</v>
      </c>
      <c r="AA1846" s="220" t="s">
        <v>6084</v>
      </c>
      <c r="AB1846" s="220" t="s">
        <v>51</v>
      </c>
      <c r="AC1846" s="220"/>
      <c r="AD1846" s="220"/>
      <c r="AE1846" s="220"/>
      <c r="AF1846" s="220" t="s">
        <v>79</v>
      </c>
      <c r="AG1846" s="220" t="s">
        <v>52</v>
      </c>
      <c r="AH1846" s="220"/>
      <c r="AI1846" s="220" t="s">
        <v>46</v>
      </c>
      <c r="AJ1846" s="220"/>
      <c r="AK1846" s="225"/>
    </row>
    <row r="1847" s="113" customFormat="1" ht="62.5" spans="1:37">
      <c r="A1847" s="215" t="s">
        <v>6067</v>
      </c>
      <c r="B1847" s="215" t="s">
        <v>6051</v>
      </c>
      <c r="C1847" s="214" t="s">
        <v>6085</v>
      </c>
      <c r="D1847" s="214" t="s">
        <v>6086</v>
      </c>
      <c r="E1847" s="214" t="s">
        <v>6087</v>
      </c>
      <c r="F1847" s="214" t="s">
        <v>6087</v>
      </c>
      <c r="G1847" s="215" t="s">
        <v>6088</v>
      </c>
      <c r="H1847" s="214" t="s">
        <v>6085</v>
      </c>
      <c r="I1847" s="214" t="s">
        <v>41</v>
      </c>
      <c r="J1847" s="214" t="s">
        <v>42</v>
      </c>
      <c r="K1847" s="219" t="s">
        <v>6089</v>
      </c>
      <c r="L1847" s="219" t="s">
        <v>6088</v>
      </c>
      <c r="M1847" s="219" t="s">
        <v>6089</v>
      </c>
      <c r="N1847" s="214">
        <v>15000</v>
      </c>
      <c r="O1847" s="214" t="s">
        <v>45</v>
      </c>
      <c r="P1847" s="214" t="s">
        <v>45</v>
      </c>
      <c r="Q1847" s="214" t="s">
        <v>46</v>
      </c>
      <c r="R1847" s="214" t="s">
        <v>45</v>
      </c>
      <c r="S1847" s="220" t="s">
        <v>47</v>
      </c>
      <c r="T1847" s="220" t="s">
        <v>47</v>
      </c>
      <c r="U1847" s="220" t="s">
        <v>46</v>
      </c>
      <c r="V1847" s="220" t="s">
        <v>46</v>
      </c>
      <c r="W1847" s="220" t="s">
        <v>48</v>
      </c>
      <c r="X1847" s="220">
        <v>3</v>
      </c>
      <c r="Y1847" s="220" t="s">
        <v>46</v>
      </c>
      <c r="Z1847" s="220" t="s">
        <v>6090</v>
      </c>
      <c r="AA1847" s="220" t="s">
        <v>6091</v>
      </c>
      <c r="AB1847" s="220" t="s">
        <v>51</v>
      </c>
      <c r="AC1847" s="220" t="s">
        <v>46</v>
      </c>
      <c r="AD1847" s="220"/>
      <c r="AE1847" s="220" t="s">
        <v>46</v>
      </c>
      <c r="AF1847" s="220" t="s">
        <v>46</v>
      </c>
      <c r="AG1847" s="220" t="s">
        <v>52</v>
      </c>
      <c r="AH1847" s="220"/>
      <c r="AI1847" s="220" t="s">
        <v>46</v>
      </c>
      <c r="AJ1847" s="220"/>
      <c r="AK1847" s="225"/>
    </row>
    <row r="1848" s="113" customFormat="1" ht="37.5" spans="1:37">
      <c r="A1848" s="215" t="s">
        <v>6067</v>
      </c>
      <c r="B1848" s="215" t="s">
        <v>6051</v>
      </c>
      <c r="C1848" s="214" t="s">
        <v>71</v>
      </c>
      <c r="D1848" s="214" t="s">
        <v>72</v>
      </c>
      <c r="E1848" s="214" t="s">
        <v>72</v>
      </c>
      <c r="F1848" s="214" t="s">
        <v>6087</v>
      </c>
      <c r="G1848" s="215" t="s">
        <v>6088</v>
      </c>
      <c r="H1848" s="214" t="s">
        <v>6092</v>
      </c>
      <c r="I1848" s="214" t="s">
        <v>74</v>
      </c>
      <c r="J1848" s="214"/>
      <c r="K1848" s="219"/>
      <c r="L1848" s="219"/>
      <c r="M1848" s="219" t="s">
        <v>6093</v>
      </c>
      <c r="N1848" s="214">
        <v>31300</v>
      </c>
      <c r="O1848" s="214" t="s">
        <v>45</v>
      </c>
      <c r="P1848" s="214" t="s">
        <v>45</v>
      </c>
      <c r="Q1848" s="214"/>
      <c r="R1848" s="214" t="s">
        <v>45</v>
      </c>
      <c r="S1848" s="220" t="s">
        <v>47</v>
      </c>
      <c r="T1848" s="220" t="s">
        <v>47</v>
      </c>
      <c r="U1848" s="220" t="s">
        <v>46</v>
      </c>
      <c r="V1848" s="220" t="s">
        <v>46</v>
      </c>
      <c r="W1848" s="220" t="s">
        <v>57</v>
      </c>
      <c r="X1848" s="220">
        <v>5</v>
      </c>
      <c r="Y1848" s="220" t="s">
        <v>46</v>
      </c>
      <c r="Z1848" s="220" t="s">
        <v>6094</v>
      </c>
      <c r="AA1848" s="220" t="s">
        <v>6095</v>
      </c>
      <c r="AB1848" s="220" t="s">
        <v>51</v>
      </c>
      <c r="AC1848" s="220"/>
      <c r="AD1848" s="220"/>
      <c r="AE1848" s="220"/>
      <c r="AF1848" s="220" t="s">
        <v>79</v>
      </c>
      <c r="AG1848" s="220" t="s">
        <v>52</v>
      </c>
      <c r="AH1848" s="220"/>
      <c r="AI1848" s="220" t="s">
        <v>46</v>
      </c>
      <c r="AJ1848" s="220"/>
      <c r="AK1848" s="225"/>
    </row>
    <row r="1849" s="113" customFormat="1" ht="65" spans="1:37">
      <c r="A1849" s="215" t="s">
        <v>6067</v>
      </c>
      <c r="B1849" s="215" t="s">
        <v>6051</v>
      </c>
      <c r="C1849" s="214" t="s">
        <v>6096</v>
      </c>
      <c r="D1849" s="214" t="s">
        <v>6097</v>
      </c>
      <c r="E1849" s="214" t="s">
        <v>6098</v>
      </c>
      <c r="F1849" s="214" t="s">
        <v>6098</v>
      </c>
      <c r="G1849" s="215" t="s">
        <v>6099</v>
      </c>
      <c r="H1849" s="214" t="s">
        <v>6096</v>
      </c>
      <c r="I1849" s="214" t="s">
        <v>41</v>
      </c>
      <c r="J1849" s="214" t="s">
        <v>42</v>
      </c>
      <c r="K1849" s="219" t="s">
        <v>6100</v>
      </c>
      <c r="L1849" s="219" t="s">
        <v>6101</v>
      </c>
      <c r="M1849" s="219" t="s">
        <v>6100</v>
      </c>
      <c r="N1849" s="214">
        <v>5000</v>
      </c>
      <c r="O1849" s="214" t="s">
        <v>45</v>
      </c>
      <c r="P1849" s="214" t="s">
        <v>45</v>
      </c>
      <c r="Q1849" s="214" t="s">
        <v>46</v>
      </c>
      <c r="R1849" s="214" t="s">
        <v>45</v>
      </c>
      <c r="S1849" s="220" t="s">
        <v>47</v>
      </c>
      <c r="T1849" s="220" t="s">
        <v>47</v>
      </c>
      <c r="U1849" s="220" t="s">
        <v>46</v>
      </c>
      <c r="V1849" s="220" t="s">
        <v>46</v>
      </c>
      <c r="W1849" s="220" t="s">
        <v>48</v>
      </c>
      <c r="X1849" s="220">
        <v>1</v>
      </c>
      <c r="Y1849" s="220" t="s">
        <v>46</v>
      </c>
      <c r="Z1849" s="220" t="s">
        <v>6102</v>
      </c>
      <c r="AA1849" s="220" t="s">
        <v>6103</v>
      </c>
      <c r="AB1849" s="220" t="s">
        <v>51</v>
      </c>
      <c r="AC1849" s="220" t="s">
        <v>46</v>
      </c>
      <c r="AD1849" s="220"/>
      <c r="AE1849" s="220" t="s">
        <v>46</v>
      </c>
      <c r="AF1849" s="220" t="s">
        <v>46</v>
      </c>
      <c r="AG1849" s="220" t="s">
        <v>52</v>
      </c>
      <c r="AH1849" s="220"/>
      <c r="AI1849" s="220" t="s">
        <v>47</v>
      </c>
      <c r="AJ1849" s="220"/>
      <c r="AK1849" s="225"/>
    </row>
    <row r="1850" s="113" customFormat="1" ht="75" spans="1:37">
      <c r="A1850" s="215" t="s">
        <v>6067</v>
      </c>
      <c r="B1850" s="215" t="s">
        <v>6051</v>
      </c>
      <c r="C1850" s="214" t="s">
        <v>6104</v>
      </c>
      <c r="D1850" s="214" t="s">
        <v>6105</v>
      </c>
      <c r="E1850" s="214" t="s">
        <v>6098</v>
      </c>
      <c r="F1850" s="214" t="s">
        <v>6098</v>
      </c>
      <c r="G1850" s="215" t="s">
        <v>6099</v>
      </c>
      <c r="H1850" s="214" t="s">
        <v>6104</v>
      </c>
      <c r="I1850" s="214" t="s">
        <v>41</v>
      </c>
      <c r="J1850" s="214" t="s">
        <v>42</v>
      </c>
      <c r="K1850" s="219" t="s">
        <v>6106</v>
      </c>
      <c r="L1850" s="219" t="s">
        <v>6107</v>
      </c>
      <c r="M1850" s="219" t="s">
        <v>6106</v>
      </c>
      <c r="N1850" s="214">
        <v>12000</v>
      </c>
      <c r="O1850" s="246">
        <v>8000</v>
      </c>
      <c r="P1850" s="246">
        <v>8000</v>
      </c>
      <c r="Q1850" s="214" t="s">
        <v>46</v>
      </c>
      <c r="R1850" s="214" t="s">
        <v>45</v>
      </c>
      <c r="S1850" s="220" t="s">
        <v>47</v>
      </c>
      <c r="T1850" s="220" t="s">
        <v>47</v>
      </c>
      <c r="U1850" s="220" t="s">
        <v>46</v>
      </c>
      <c r="V1850" s="220" t="s">
        <v>46</v>
      </c>
      <c r="W1850" s="220" t="s">
        <v>48</v>
      </c>
      <c r="X1850" s="220">
        <v>2</v>
      </c>
      <c r="Y1850" s="220" t="s">
        <v>46</v>
      </c>
      <c r="Z1850" s="220" t="s">
        <v>6102</v>
      </c>
      <c r="AA1850" s="220" t="s">
        <v>6103</v>
      </c>
      <c r="AB1850" s="220" t="s">
        <v>51</v>
      </c>
      <c r="AC1850" s="220" t="s">
        <v>46</v>
      </c>
      <c r="AD1850" s="220"/>
      <c r="AE1850" s="220" t="s">
        <v>46</v>
      </c>
      <c r="AF1850" s="220" t="s">
        <v>46</v>
      </c>
      <c r="AG1850" s="220" t="s">
        <v>52</v>
      </c>
      <c r="AH1850" s="220"/>
      <c r="AI1850" s="220" t="s">
        <v>46</v>
      </c>
      <c r="AJ1850" s="220"/>
      <c r="AK1850" s="225"/>
    </row>
    <row r="1851" s="113" customFormat="1" ht="52" spans="1:37">
      <c r="A1851" s="215" t="s">
        <v>6067</v>
      </c>
      <c r="B1851" s="215" t="s">
        <v>6051</v>
      </c>
      <c r="C1851" s="214" t="s">
        <v>6108</v>
      </c>
      <c r="D1851" s="214" t="s">
        <v>6109</v>
      </c>
      <c r="E1851" s="214" t="s">
        <v>6110</v>
      </c>
      <c r="F1851" s="214" t="s">
        <v>6110</v>
      </c>
      <c r="G1851" s="215" t="s">
        <v>6111</v>
      </c>
      <c r="H1851" s="214" t="s">
        <v>6108</v>
      </c>
      <c r="I1851" s="214" t="s">
        <v>163</v>
      </c>
      <c r="J1851" s="214" t="s">
        <v>42</v>
      </c>
      <c r="K1851" s="219" t="s">
        <v>6112</v>
      </c>
      <c r="L1851" s="219" t="s">
        <v>6113</v>
      </c>
      <c r="M1851" s="219" t="s">
        <v>6112</v>
      </c>
      <c r="N1851" s="214">
        <v>2700</v>
      </c>
      <c r="O1851" s="214" t="s">
        <v>45</v>
      </c>
      <c r="P1851" s="214" t="s">
        <v>45</v>
      </c>
      <c r="Q1851" s="214" t="s">
        <v>46</v>
      </c>
      <c r="R1851" s="214" t="s">
        <v>45</v>
      </c>
      <c r="S1851" s="220" t="s">
        <v>47</v>
      </c>
      <c r="T1851" s="220" t="s">
        <v>47</v>
      </c>
      <c r="U1851" s="220" t="s">
        <v>46</v>
      </c>
      <c r="V1851" s="220" t="s">
        <v>46</v>
      </c>
      <c r="W1851" s="220" t="s">
        <v>48</v>
      </c>
      <c r="X1851" s="220">
        <v>1</v>
      </c>
      <c r="Y1851" s="220" t="s">
        <v>46</v>
      </c>
      <c r="Z1851" s="220" t="s">
        <v>6114</v>
      </c>
      <c r="AA1851" s="220" t="s">
        <v>6115</v>
      </c>
      <c r="AB1851" s="220" t="s">
        <v>51</v>
      </c>
      <c r="AC1851" s="220" t="s">
        <v>46</v>
      </c>
      <c r="AD1851" s="220"/>
      <c r="AE1851" s="220" t="s">
        <v>46</v>
      </c>
      <c r="AF1851" s="220" t="s">
        <v>46</v>
      </c>
      <c r="AG1851" s="220" t="s">
        <v>52</v>
      </c>
      <c r="AH1851" s="220"/>
      <c r="AI1851" s="220" t="s">
        <v>47</v>
      </c>
      <c r="AJ1851" s="220"/>
      <c r="AK1851" s="225"/>
    </row>
    <row r="1852" s="113" customFormat="1" ht="52" spans="1:37">
      <c r="A1852" s="215" t="s">
        <v>6067</v>
      </c>
      <c r="B1852" s="215" t="s">
        <v>6051</v>
      </c>
      <c r="C1852" s="214" t="s">
        <v>6116</v>
      </c>
      <c r="D1852" s="214" t="s">
        <v>6109</v>
      </c>
      <c r="E1852" s="214" t="s">
        <v>6110</v>
      </c>
      <c r="F1852" s="214" t="s">
        <v>6110</v>
      </c>
      <c r="G1852" s="215" t="s">
        <v>6111</v>
      </c>
      <c r="H1852" s="214" t="s">
        <v>6116</v>
      </c>
      <c r="I1852" s="214" t="s">
        <v>163</v>
      </c>
      <c r="J1852" s="214" t="s">
        <v>42</v>
      </c>
      <c r="K1852" s="219" t="s">
        <v>6117</v>
      </c>
      <c r="L1852" s="219" t="s">
        <v>6118</v>
      </c>
      <c r="M1852" s="219" t="s">
        <v>6117</v>
      </c>
      <c r="N1852" s="214">
        <v>5500</v>
      </c>
      <c r="O1852" s="214" t="s">
        <v>45</v>
      </c>
      <c r="P1852" s="214" t="s">
        <v>45</v>
      </c>
      <c r="Q1852" s="214" t="s">
        <v>46</v>
      </c>
      <c r="R1852" s="214" t="s">
        <v>45</v>
      </c>
      <c r="S1852" s="220" t="s">
        <v>47</v>
      </c>
      <c r="T1852" s="220" t="s">
        <v>47</v>
      </c>
      <c r="U1852" s="220" t="s">
        <v>46</v>
      </c>
      <c r="V1852" s="220" t="s">
        <v>46</v>
      </c>
      <c r="W1852" s="220" t="s">
        <v>48</v>
      </c>
      <c r="X1852" s="220">
        <v>1</v>
      </c>
      <c r="Y1852" s="220" t="s">
        <v>46</v>
      </c>
      <c r="Z1852" s="220" t="s">
        <v>6114</v>
      </c>
      <c r="AA1852" s="220" t="s">
        <v>6115</v>
      </c>
      <c r="AB1852" s="220" t="s">
        <v>51</v>
      </c>
      <c r="AC1852" s="220" t="s">
        <v>46</v>
      </c>
      <c r="AD1852" s="220"/>
      <c r="AE1852" s="220" t="s">
        <v>46</v>
      </c>
      <c r="AF1852" s="220" t="s">
        <v>46</v>
      </c>
      <c r="AG1852" s="220" t="s">
        <v>52</v>
      </c>
      <c r="AH1852" s="220"/>
      <c r="AI1852" s="220" t="s">
        <v>47</v>
      </c>
      <c r="AJ1852" s="220"/>
      <c r="AK1852" s="225"/>
    </row>
    <row r="1853" s="113" customFormat="1" ht="52" spans="1:37">
      <c r="A1853" s="215" t="s">
        <v>6067</v>
      </c>
      <c r="B1853" s="215" t="s">
        <v>6051</v>
      </c>
      <c r="C1853" s="214" t="s">
        <v>6119</v>
      </c>
      <c r="D1853" s="214" t="s">
        <v>6120</v>
      </c>
      <c r="E1853" s="214" t="s">
        <v>6121</v>
      </c>
      <c r="F1853" s="214" t="s">
        <v>6121</v>
      </c>
      <c r="G1853" s="215" t="s">
        <v>6122</v>
      </c>
      <c r="H1853" s="214" t="s">
        <v>6119</v>
      </c>
      <c r="I1853" s="214" t="s">
        <v>163</v>
      </c>
      <c r="J1853" s="214" t="s">
        <v>42</v>
      </c>
      <c r="K1853" s="219" t="s">
        <v>6123</v>
      </c>
      <c r="L1853" s="219" t="s">
        <v>6122</v>
      </c>
      <c r="M1853" s="219" t="s">
        <v>6123</v>
      </c>
      <c r="N1853" s="214">
        <v>13500</v>
      </c>
      <c r="O1853" s="214" t="s">
        <v>45</v>
      </c>
      <c r="P1853" s="214" t="s">
        <v>45</v>
      </c>
      <c r="Q1853" s="214" t="s">
        <v>46</v>
      </c>
      <c r="R1853" s="214" t="s">
        <v>45</v>
      </c>
      <c r="S1853" s="220" t="s">
        <v>46</v>
      </c>
      <c r="T1853" s="220" t="s">
        <v>46</v>
      </c>
      <c r="U1853" s="220" t="s">
        <v>46</v>
      </c>
      <c r="V1853" s="220" t="s">
        <v>46</v>
      </c>
      <c r="W1853" s="220" t="s">
        <v>48</v>
      </c>
      <c r="X1853" s="220">
        <v>2</v>
      </c>
      <c r="Y1853" s="220" t="s">
        <v>46</v>
      </c>
      <c r="Z1853" s="220" t="s">
        <v>6114</v>
      </c>
      <c r="AA1853" s="220" t="s">
        <v>6115</v>
      </c>
      <c r="AB1853" s="220" t="s">
        <v>51</v>
      </c>
      <c r="AC1853" s="220" t="s">
        <v>46</v>
      </c>
      <c r="AD1853" s="220"/>
      <c r="AE1853" s="220" t="s">
        <v>46</v>
      </c>
      <c r="AF1853" s="220" t="s">
        <v>46</v>
      </c>
      <c r="AG1853" s="220" t="s">
        <v>52</v>
      </c>
      <c r="AH1853" s="220"/>
      <c r="AI1853" s="220" t="s">
        <v>46</v>
      </c>
      <c r="AJ1853" s="220"/>
      <c r="AK1853" s="225"/>
    </row>
    <row r="1854" s="113" customFormat="1" ht="52" spans="1:37">
      <c r="A1854" s="215" t="s">
        <v>6067</v>
      </c>
      <c r="B1854" s="215" t="s">
        <v>6051</v>
      </c>
      <c r="C1854" s="214" t="s">
        <v>6124</v>
      </c>
      <c r="D1854" s="214" t="s">
        <v>6125</v>
      </c>
      <c r="E1854" s="214" t="s">
        <v>6126</v>
      </c>
      <c r="F1854" s="214" t="s">
        <v>6126</v>
      </c>
      <c r="G1854" s="215" t="s">
        <v>6127</v>
      </c>
      <c r="H1854" s="214" t="s">
        <v>6124</v>
      </c>
      <c r="I1854" s="214" t="s">
        <v>163</v>
      </c>
      <c r="J1854" s="214" t="s">
        <v>42</v>
      </c>
      <c r="K1854" s="219" t="s">
        <v>6128</v>
      </c>
      <c r="L1854" s="219" t="s">
        <v>6127</v>
      </c>
      <c r="M1854" s="219" t="s">
        <v>6128</v>
      </c>
      <c r="N1854" s="214">
        <v>3300</v>
      </c>
      <c r="O1854" s="214" t="s">
        <v>45</v>
      </c>
      <c r="P1854" s="214" t="s">
        <v>45</v>
      </c>
      <c r="Q1854" s="214" t="s">
        <v>46</v>
      </c>
      <c r="R1854" s="214" t="s">
        <v>45</v>
      </c>
      <c r="S1854" s="220" t="s">
        <v>47</v>
      </c>
      <c r="T1854" s="220" t="s">
        <v>47</v>
      </c>
      <c r="U1854" s="220" t="s">
        <v>46</v>
      </c>
      <c r="V1854" s="220" t="s">
        <v>46</v>
      </c>
      <c r="W1854" s="220" t="s">
        <v>48</v>
      </c>
      <c r="X1854" s="220">
        <v>1</v>
      </c>
      <c r="Y1854" s="220" t="s">
        <v>46</v>
      </c>
      <c r="Z1854" s="220" t="s">
        <v>6129</v>
      </c>
      <c r="AA1854" s="220" t="s">
        <v>6130</v>
      </c>
      <c r="AB1854" s="220" t="s">
        <v>51</v>
      </c>
      <c r="AC1854" s="220" t="s">
        <v>46</v>
      </c>
      <c r="AD1854" s="220"/>
      <c r="AE1854" s="220" t="s">
        <v>46</v>
      </c>
      <c r="AF1854" s="220" t="s">
        <v>46</v>
      </c>
      <c r="AG1854" s="220" t="s">
        <v>52</v>
      </c>
      <c r="AH1854" s="220"/>
      <c r="AI1854" s="220" t="s">
        <v>47</v>
      </c>
      <c r="AJ1854" s="220"/>
      <c r="AK1854" s="225"/>
    </row>
    <row r="1855" s="113" customFormat="1" ht="50" spans="1:37">
      <c r="A1855" s="215" t="s">
        <v>6067</v>
      </c>
      <c r="B1855" s="215" t="s">
        <v>6051</v>
      </c>
      <c r="C1855" s="214" t="s">
        <v>71</v>
      </c>
      <c r="D1855" s="214" t="s">
        <v>72</v>
      </c>
      <c r="E1855" s="214" t="s">
        <v>72</v>
      </c>
      <c r="F1855" s="214" t="s">
        <v>6126</v>
      </c>
      <c r="G1855" s="215" t="s">
        <v>6127</v>
      </c>
      <c r="H1855" s="214" t="s">
        <v>6131</v>
      </c>
      <c r="I1855" s="214" t="s">
        <v>74</v>
      </c>
      <c r="J1855" s="214"/>
      <c r="K1855" s="219"/>
      <c r="L1855" s="219"/>
      <c r="M1855" s="219" t="s">
        <v>6132</v>
      </c>
      <c r="N1855" s="214">
        <v>18800</v>
      </c>
      <c r="O1855" s="214" t="s">
        <v>45</v>
      </c>
      <c r="P1855" s="214" t="s">
        <v>45</v>
      </c>
      <c r="Q1855" s="214"/>
      <c r="R1855" s="214" t="s">
        <v>45</v>
      </c>
      <c r="S1855" s="220" t="s">
        <v>47</v>
      </c>
      <c r="T1855" s="220" t="s">
        <v>47</v>
      </c>
      <c r="U1855" s="220" t="s">
        <v>46</v>
      </c>
      <c r="V1855" s="220" t="s">
        <v>46</v>
      </c>
      <c r="W1855" s="220" t="s">
        <v>57</v>
      </c>
      <c r="X1855" s="220">
        <v>5</v>
      </c>
      <c r="Y1855" s="220" t="s">
        <v>46</v>
      </c>
      <c r="Z1855" s="220" t="s">
        <v>6133</v>
      </c>
      <c r="AA1855" s="220" t="s">
        <v>4981</v>
      </c>
      <c r="AB1855" s="220" t="s">
        <v>51</v>
      </c>
      <c r="AC1855" s="220"/>
      <c r="AD1855" s="220"/>
      <c r="AE1855" s="220"/>
      <c r="AF1855" s="220" t="s">
        <v>79</v>
      </c>
      <c r="AG1855" s="220" t="s">
        <v>52</v>
      </c>
      <c r="AH1855" s="220"/>
      <c r="AI1855" s="220" t="s">
        <v>46</v>
      </c>
      <c r="AJ1855" s="220"/>
      <c r="AK1855" s="225"/>
    </row>
    <row r="1856" s="113" customFormat="1" ht="65" spans="1:37">
      <c r="A1856" s="214" t="s">
        <v>6067</v>
      </c>
      <c r="B1856" s="214" t="s">
        <v>6051</v>
      </c>
      <c r="C1856" s="214" t="s">
        <v>6134</v>
      </c>
      <c r="D1856" s="214" t="s">
        <v>72</v>
      </c>
      <c r="E1856" s="214" t="s">
        <v>6135</v>
      </c>
      <c r="F1856" s="214" t="s">
        <v>6135</v>
      </c>
      <c r="G1856" s="214" t="s">
        <v>6136</v>
      </c>
      <c r="H1856" s="214" t="s">
        <v>6134</v>
      </c>
      <c r="I1856" s="214" t="s">
        <v>163</v>
      </c>
      <c r="J1856" s="214" t="s">
        <v>42</v>
      </c>
      <c r="K1856" s="219" t="s">
        <v>6137</v>
      </c>
      <c r="L1856" s="219" t="s">
        <v>6136</v>
      </c>
      <c r="M1856" s="219" t="s">
        <v>6137</v>
      </c>
      <c r="N1856" s="214">
        <v>1500</v>
      </c>
      <c r="O1856" s="214" t="s">
        <v>45</v>
      </c>
      <c r="P1856" s="214" t="s">
        <v>45</v>
      </c>
      <c r="Q1856" s="214" t="s">
        <v>46</v>
      </c>
      <c r="R1856" s="214" t="s">
        <v>45</v>
      </c>
      <c r="S1856" s="220" t="s">
        <v>46</v>
      </c>
      <c r="T1856" s="220" t="s">
        <v>46</v>
      </c>
      <c r="U1856" s="220" t="s">
        <v>46</v>
      </c>
      <c r="V1856" s="220" t="s">
        <v>46</v>
      </c>
      <c r="W1856" s="220" t="s">
        <v>48</v>
      </c>
      <c r="X1856" s="220">
        <v>3</v>
      </c>
      <c r="Y1856" s="220" t="s">
        <v>46</v>
      </c>
      <c r="Z1856" s="220" t="s">
        <v>6138</v>
      </c>
      <c r="AA1856" s="220" t="s">
        <v>6080</v>
      </c>
      <c r="AB1856" s="220" t="s">
        <v>51</v>
      </c>
      <c r="AC1856" s="220" t="s">
        <v>46</v>
      </c>
      <c r="AD1856" s="220"/>
      <c r="AE1856" s="220" t="s">
        <v>46</v>
      </c>
      <c r="AF1856" s="220" t="s">
        <v>46</v>
      </c>
      <c r="AG1856" s="220" t="s">
        <v>52</v>
      </c>
      <c r="AH1856" s="220"/>
      <c r="AI1856" s="220" t="s">
        <v>46</v>
      </c>
      <c r="AJ1856" s="220"/>
      <c r="AK1856" s="225"/>
    </row>
    <row r="1857" s="113" customFormat="1" ht="65" spans="1:37">
      <c r="A1857" s="214" t="s">
        <v>6067</v>
      </c>
      <c r="B1857" s="214" t="s">
        <v>6051</v>
      </c>
      <c r="C1857" s="214" t="s">
        <v>6139</v>
      </c>
      <c r="D1857" s="214" t="s">
        <v>72</v>
      </c>
      <c r="E1857" s="214" t="s">
        <v>6140</v>
      </c>
      <c r="F1857" s="214" t="s">
        <v>6140</v>
      </c>
      <c r="G1857" s="214" t="s">
        <v>6141</v>
      </c>
      <c r="H1857" s="214" t="s">
        <v>6139</v>
      </c>
      <c r="I1857" s="214" t="s">
        <v>41</v>
      </c>
      <c r="J1857" s="214" t="s">
        <v>42</v>
      </c>
      <c r="K1857" s="219" t="s">
        <v>6142</v>
      </c>
      <c r="L1857" s="219" t="s">
        <v>6141</v>
      </c>
      <c r="M1857" s="219" t="s">
        <v>6142</v>
      </c>
      <c r="N1857" s="214">
        <v>7000</v>
      </c>
      <c r="O1857" s="214" t="s">
        <v>45</v>
      </c>
      <c r="P1857" s="214" t="s">
        <v>45</v>
      </c>
      <c r="Q1857" s="214" t="s">
        <v>47</v>
      </c>
      <c r="R1857" s="214" t="s">
        <v>6143</v>
      </c>
      <c r="S1857" s="220" t="s">
        <v>46</v>
      </c>
      <c r="T1857" s="220" t="s">
        <v>46</v>
      </c>
      <c r="U1857" s="220" t="s">
        <v>46</v>
      </c>
      <c r="V1857" s="220" t="s">
        <v>46</v>
      </c>
      <c r="W1857" s="220" t="s">
        <v>48</v>
      </c>
      <c r="X1857" s="220">
        <v>3</v>
      </c>
      <c r="Y1857" s="220" t="s">
        <v>46</v>
      </c>
      <c r="Z1857" s="220" t="s">
        <v>6138</v>
      </c>
      <c r="AA1857" s="220" t="s">
        <v>6080</v>
      </c>
      <c r="AB1857" s="220" t="s">
        <v>51</v>
      </c>
      <c r="AC1857" s="220" t="s">
        <v>46</v>
      </c>
      <c r="AD1857" s="220"/>
      <c r="AE1857" s="220" t="s">
        <v>46</v>
      </c>
      <c r="AF1857" s="220" t="s">
        <v>46</v>
      </c>
      <c r="AG1857" s="220" t="s">
        <v>52</v>
      </c>
      <c r="AH1857" s="220"/>
      <c r="AI1857" s="220" t="s">
        <v>46</v>
      </c>
      <c r="AJ1857" s="220"/>
      <c r="AK1857" s="225"/>
    </row>
    <row r="1858" s="113" customFormat="1" ht="52" spans="1:37">
      <c r="A1858" s="214" t="s">
        <v>6067</v>
      </c>
      <c r="B1858" s="214" t="s">
        <v>6051</v>
      </c>
      <c r="C1858" s="214" t="s">
        <v>6144</v>
      </c>
      <c r="D1858" s="214" t="s">
        <v>72</v>
      </c>
      <c r="E1858" s="214" t="s">
        <v>6145</v>
      </c>
      <c r="F1858" s="214" t="s">
        <v>6145</v>
      </c>
      <c r="G1858" s="214" t="s">
        <v>6146</v>
      </c>
      <c r="H1858" s="214" t="s">
        <v>6144</v>
      </c>
      <c r="I1858" s="214" t="s">
        <v>163</v>
      </c>
      <c r="J1858" s="214" t="s">
        <v>42</v>
      </c>
      <c r="K1858" s="219" t="s">
        <v>6147</v>
      </c>
      <c r="L1858" s="219" t="s">
        <v>6148</v>
      </c>
      <c r="M1858" s="219" t="s">
        <v>6147</v>
      </c>
      <c r="N1858" s="214">
        <v>7000</v>
      </c>
      <c r="O1858" s="214" t="s">
        <v>45</v>
      </c>
      <c r="P1858" s="214" t="s">
        <v>45</v>
      </c>
      <c r="Q1858" s="214" t="s">
        <v>47</v>
      </c>
      <c r="R1858" s="214" t="s">
        <v>6143</v>
      </c>
      <c r="S1858" s="220" t="s">
        <v>47</v>
      </c>
      <c r="T1858" s="220" t="s">
        <v>47</v>
      </c>
      <c r="U1858" s="220" t="s">
        <v>46</v>
      </c>
      <c r="V1858" s="220" t="s">
        <v>46</v>
      </c>
      <c r="W1858" s="220" t="s">
        <v>48</v>
      </c>
      <c r="X1858" s="220">
        <v>3</v>
      </c>
      <c r="Y1858" s="220" t="s">
        <v>46</v>
      </c>
      <c r="Z1858" s="220" t="s">
        <v>6114</v>
      </c>
      <c r="AA1858" s="220" t="s">
        <v>6115</v>
      </c>
      <c r="AB1858" s="220" t="s">
        <v>51</v>
      </c>
      <c r="AC1858" s="220" t="s">
        <v>46</v>
      </c>
      <c r="AD1858" s="220"/>
      <c r="AE1858" s="220" t="s">
        <v>46</v>
      </c>
      <c r="AF1858" s="220" t="s">
        <v>46</v>
      </c>
      <c r="AG1858" s="220" t="s">
        <v>52</v>
      </c>
      <c r="AH1858" s="220"/>
      <c r="AI1858" s="220" t="s">
        <v>46</v>
      </c>
      <c r="AJ1858" s="220"/>
      <c r="AK1858" s="225"/>
    </row>
    <row r="1859" s="113" customFormat="1" ht="52" spans="1:37">
      <c r="A1859" s="214" t="s">
        <v>6067</v>
      </c>
      <c r="B1859" s="214" t="s">
        <v>6051</v>
      </c>
      <c r="C1859" s="214" t="s">
        <v>6149</v>
      </c>
      <c r="D1859" s="214" t="s">
        <v>72</v>
      </c>
      <c r="E1859" s="214" t="s">
        <v>6145</v>
      </c>
      <c r="F1859" s="214" t="s">
        <v>6145</v>
      </c>
      <c r="G1859" s="214" t="s">
        <v>6146</v>
      </c>
      <c r="H1859" s="214" t="s">
        <v>6149</v>
      </c>
      <c r="I1859" s="214" t="s">
        <v>163</v>
      </c>
      <c r="J1859" s="214" t="s">
        <v>42</v>
      </c>
      <c r="K1859" s="219" t="s">
        <v>6146</v>
      </c>
      <c r="L1859" s="219" t="s">
        <v>6150</v>
      </c>
      <c r="M1859" s="219" t="s">
        <v>6146</v>
      </c>
      <c r="N1859" s="214">
        <v>9000</v>
      </c>
      <c r="O1859" s="214" t="s">
        <v>45</v>
      </c>
      <c r="P1859" s="214" t="s">
        <v>45</v>
      </c>
      <c r="Q1859" s="214" t="s">
        <v>46</v>
      </c>
      <c r="R1859" s="214" t="s">
        <v>45</v>
      </c>
      <c r="S1859" s="220" t="s">
        <v>47</v>
      </c>
      <c r="T1859" s="220" t="s">
        <v>47</v>
      </c>
      <c r="U1859" s="220" t="s">
        <v>46</v>
      </c>
      <c r="V1859" s="220" t="s">
        <v>46</v>
      </c>
      <c r="W1859" s="220" t="s">
        <v>48</v>
      </c>
      <c r="X1859" s="220">
        <v>3</v>
      </c>
      <c r="Y1859" s="220" t="s">
        <v>46</v>
      </c>
      <c r="Z1859" s="220" t="s">
        <v>6114</v>
      </c>
      <c r="AA1859" s="220" t="s">
        <v>6115</v>
      </c>
      <c r="AB1859" s="220" t="s">
        <v>51</v>
      </c>
      <c r="AC1859" s="220" t="s">
        <v>46</v>
      </c>
      <c r="AD1859" s="220"/>
      <c r="AE1859" s="220" t="s">
        <v>46</v>
      </c>
      <c r="AF1859" s="220" t="s">
        <v>46</v>
      </c>
      <c r="AG1859" s="220" t="s">
        <v>52</v>
      </c>
      <c r="AH1859" s="220"/>
      <c r="AI1859" s="220" t="s">
        <v>46</v>
      </c>
      <c r="AJ1859" s="220"/>
      <c r="AK1859" s="225"/>
    </row>
    <row r="1860" s="113" customFormat="1" ht="65" spans="1:37">
      <c r="A1860" s="214" t="s">
        <v>6067</v>
      </c>
      <c r="B1860" s="214" t="s">
        <v>6051</v>
      </c>
      <c r="C1860" s="214" t="s">
        <v>6151</v>
      </c>
      <c r="D1860" s="214" t="s">
        <v>72</v>
      </c>
      <c r="E1860" s="214" t="s">
        <v>6152</v>
      </c>
      <c r="F1860" s="214" t="s">
        <v>6152</v>
      </c>
      <c r="G1860" s="214" t="s">
        <v>6153</v>
      </c>
      <c r="H1860" s="214" t="s">
        <v>6151</v>
      </c>
      <c r="I1860" s="214" t="s">
        <v>41</v>
      </c>
      <c r="J1860" s="214" t="s">
        <v>42</v>
      </c>
      <c r="K1860" s="219" t="s">
        <v>6154</v>
      </c>
      <c r="L1860" s="219" t="s">
        <v>6153</v>
      </c>
      <c r="M1860" s="219" t="s">
        <v>6154</v>
      </c>
      <c r="N1860" s="214">
        <v>3000</v>
      </c>
      <c r="O1860" s="214" t="s">
        <v>45</v>
      </c>
      <c r="P1860" s="214" t="s">
        <v>45</v>
      </c>
      <c r="Q1860" s="214" t="s">
        <v>46</v>
      </c>
      <c r="R1860" s="214" t="s">
        <v>45</v>
      </c>
      <c r="S1860" s="220" t="s">
        <v>46</v>
      </c>
      <c r="T1860" s="220" t="s">
        <v>46</v>
      </c>
      <c r="U1860" s="220" t="s">
        <v>46</v>
      </c>
      <c r="V1860" s="220" t="s">
        <v>46</v>
      </c>
      <c r="W1860" s="220" t="s">
        <v>48</v>
      </c>
      <c r="X1860" s="220">
        <v>3</v>
      </c>
      <c r="Y1860" s="220" t="s">
        <v>46</v>
      </c>
      <c r="Z1860" s="220" t="s">
        <v>6138</v>
      </c>
      <c r="AA1860" s="220" t="s">
        <v>6080</v>
      </c>
      <c r="AB1860" s="220" t="s">
        <v>51</v>
      </c>
      <c r="AC1860" s="220" t="s">
        <v>46</v>
      </c>
      <c r="AD1860" s="220"/>
      <c r="AE1860" s="220" t="s">
        <v>46</v>
      </c>
      <c r="AF1860" s="220" t="s">
        <v>46</v>
      </c>
      <c r="AG1860" s="220" t="s">
        <v>52</v>
      </c>
      <c r="AH1860" s="220"/>
      <c r="AI1860" s="220" t="s">
        <v>46</v>
      </c>
      <c r="AJ1860" s="220"/>
      <c r="AK1860" s="225"/>
    </row>
    <row r="1861" s="113" customFormat="1" ht="65" spans="1:37">
      <c r="A1861" s="214" t="s">
        <v>6067</v>
      </c>
      <c r="B1861" s="214" t="s">
        <v>6051</v>
      </c>
      <c r="C1861" s="214" t="s">
        <v>6155</v>
      </c>
      <c r="D1861" s="214" t="s">
        <v>72</v>
      </c>
      <c r="E1861" s="214" t="s">
        <v>6156</v>
      </c>
      <c r="F1861" s="214" t="s">
        <v>6156</v>
      </c>
      <c r="G1861" s="214" t="s">
        <v>6157</v>
      </c>
      <c r="H1861" s="214" t="s">
        <v>6155</v>
      </c>
      <c r="I1861" s="214" t="s">
        <v>163</v>
      </c>
      <c r="J1861" s="214"/>
      <c r="K1861" s="219"/>
      <c r="L1861" s="219"/>
      <c r="M1861" s="219" t="s">
        <v>6158</v>
      </c>
      <c r="N1861" s="214">
        <v>12000</v>
      </c>
      <c r="O1861" s="214" t="s">
        <v>45</v>
      </c>
      <c r="P1861" s="214" t="s">
        <v>45</v>
      </c>
      <c r="Q1861" s="214" t="s">
        <v>46</v>
      </c>
      <c r="R1861" s="214" t="s">
        <v>45</v>
      </c>
      <c r="S1861" s="220" t="s">
        <v>47</v>
      </c>
      <c r="T1861" s="220" t="s">
        <v>47</v>
      </c>
      <c r="U1861" s="220" t="s">
        <v>46</v>
      </c>
      <c r="V1861" s="220" t="s">
        <v>46</v>
      </c>
      <c r="W1861" s="220" t="s">
        <v>48</v>
      </c>
      <c r="X1861" s="220">
        <v>2</v>
      </c>
      <c r="Y1861" s="220" t="s">
        <v>46</v>
      </c>
      <c r="Z1861" s="220" t="s">
        <v>6138</v>
      </c>
      <c r="AA1861" s="220" t="s">
        <v>6080</v>
      </c>
      <c r="AB1861" s="220" t="s">
        <v>51</v>
      </c>
      <c r="AC1861" s="220" t="s">
        <v>46</v>
      </c>
      <c r="AD1861" s="220"/>
      <c r="AE1861" s="220" t="s">
        <v>46</v>
      </c>
      <c r="AF1861" s="220" t="s">
        <v>46</v>
      </c>
      <c r="AG1861" s="220" t="s">
        <v>52</v>
      </c>
      <c r="AH1861" s="220"/>
      <c r="AI1861" s="220" t="s">
        <v>46</v>
      </c>
      <c r="AJ1861" s="220"/>
      <c r="AK1861" s="225"/>
    </row>
    <row r="1862" s="113" customFormat="1" ht="65" spans="1:37">
      <c r="A1862" s="214" t="s">
        <v>6067</v>
      </c>
      <c r="B1862" s="214" t="s">
        <v>6051</v>
      </c>
      <c r="C1862" s="214" t="s">
        <v>6159</v>
      </c>
      <c r="D1862" s="214" t="s">
        <v>72</v>
      </c>
      <c r="E1862" s="214" t="s">
        <v>6156</v>
      </c>
      <c r="F1862" s="214" t="s">
        <v>6156</v>
      </c>
      <c r="G1862" s="214" t="s">
        <v>6157</v>
      </c>
      <c r="H1862" s="214" t="s">
        <v>6159</v>
      </c>
      <c r="I1862" s="214" t="s">
        <v>163</v>
      </c>
      <c r="J1862" s="214" t="s">
        <v>42</v>
      </c>
      <c r="K1862" s="219" t="s">
        <v>6160</v>
      </c>
      <c r="L1862" s="219" t="s">
        <v>6161</v>
      </c>
      <c r="M1862" s="219" t="s">
        <v>6160</v>
      </c>
      <c r="N1862" s="214">
        <v>7000</v>
      </c>
      <c r="O1862" s="214" t="s">
        <v>45</v>
      </c>
      <c r="P1862" s="214" t="s">
        <v>45</v>
      </c>
      <c r="Q1862" s="214" t="s">
        <v>47</v>
      </c>
      <c r="R1862" s="214" t="s">
        <v>6143</v>
      </c>
      <c r="S1862" s="220" t="s">
        <v>47</v>
      </c>
      <c r="T1862" s="220" t="s">
        <v>47</v>
      </c>
      <c r="U1862" s="220" t="s">
        <v>46</v>
      </c>
      <c r="V1862" s="220" t="s">
        <v>46</v>
      </c>
      <c r="W1862" s="220" t="s">
        <v>48</v>
      </c>
      <c r="X1862" s="220">
        <v>2</v>
      </c>
      <c r="Y1862" s="220" t="s">
        <v>46</v>
      </c>
      <c r="Z1862" s="220" t="s">
        <v>6138</v>
      </c>
      <c r="AA1862" s="220" t="s">
        <v>6080</v>
      </c>
      <c r="AB1862" s="220" t="s">
        <v>51</v>
      </c>
      <c r="AC1862" s="220" t="s">
        <v>46</v>
      </c>
      <c r="AD1862" s="220"/>
      <c r="AE1862" s="220" t="s">
        <v>46</v>
      </c>
      <c r="AF1862" s="220" t="s">
        <v>46</v>
      </c>
      <c r="AG1862" s="220" t="s">
        <v>52</v>
      </c>
      <c r="AH1862" s="220"/>
      <c r="AI1862" s="220" t="s">
        <v>46</v>
      </c>
      <c r="AJ1862" s="220"/>
      <c r="AK1862" s="225"/>
    </row>
    <row r="1863" s="113" customFormat="1" ht="62.5" spans="1:37">
      <c r="A1863" s="214" t="s">
        <v>6067</v>
      </c>
      <c r="B1863" s="214" t="s">
        <v>6051</v>
      </c>
      <c r="C1863" s="214" t="s">
        <v>6162</v>
      </c>
      <c r="D1863" s="214" t="s">
        <v>72</v>
      </c>
      <c r="E1863" s="214" t="s">
        <v>6163</v>
      </c>
      <c r="F1863" s="214" t="s">
        <v>6163</v>
      </c>
      <c r="G1863" s="214" t="s">
        <v>6164</v>
      </c>
      <c r="H1863" s="214" t="s">
        <v>6162</v>
      </c>
      <c r="I1863" s="214" t="s">
        <v>163</v>
      </c>
      <c r="J1863" s="214" t="s">
        <v>42</v>
      </c>
      <c r="K1863" s="219" t="s">
        <v>6165</v>
      </c>
      <c r="L1863" s="219" t="s">
        <v>6164</v>
      </c>
      <c r="M1863" s="219" t="s">
        <v>6165</v>
      </c>
      <c r="N1863" s="214">
        <v>1700</v>
      </c>
      <c r="O1863" s="247" t="s">
        <v>6166</v>
      </c>
      <c r="P1863" s="247" t="s">
        <v>6167</v>
      </c>
      <c r="Q1863" s="214" t="s">
        <v>46</v>
      </c>
      <c r="R1863" s="214" t="s">
        <v>45</v>
      </c>
      <c r="S1863" s="220" t="s">
        <v>46</v>
      </c>
      <c r="T1863" s="220" t="s">
        <v>46</v>
      </c>
      <c r="U1863" s="220" t="s">
        <v>46</v>
      </c>
      <c r="V1863" s="220" t="s">
        <v>46</v>
      </c>
      <c r="W1863" s="220" t="s">
        <v>48</v>
      </c>
      <c r="X1863" s="220">
        <v>3</v>
      </c>
      <c r="Y1863" s="220" t="s">
        <v>46</v>
      </c>
      <c r="Z1863" s="220" t="s">
        <v>6071</v>
      </c>
      <c r="AA1863" s="220" t="s">
        <v>6072</v>
      </c>
      <c r="AB1863" s="220" t="s">
        <v>51</v>
      </c>
      <c r="AC1863" s="220" t="s">
        <v>46</v>
      </c>
      <c r="AD1863" s="220"/>
      <c r="AE1863" s="220" t="s">
        <v>46</v>
      </c>
      <c r="AF1863" s="220" t="s">
        <v>46</v>
      </c>
      <c r="AG1863" s="220" t="s">
        <v>52</v>
      </c>
      <c r="AH1863" s="220"/>
      <c r="AI1863" s="220" t="s">
        <v>46</v>
      </c>
      <c r="AJ1863" s="220"/>
      <c r="AK1863" s="225"/>
    </row>
    <row r="1864" s="113" customFormat="1" ht="78" spans="1:37">
      <c r="A1864" s="214" t="s">
        <v>6067</v>
      </c>
      <c r="B1864" s="214" t="s">
        <v>6051</v>
      </c>
      <c r="C1864" s="214" t="s">
        <v>6168</v>
      </c>
      <c r="D1864" s="214" t="s">
        <v>72</v>
      </c>
      <c r="E1864" s="214" t="s">
        <v>6169</v>
      </c>
      <c r="F1864" s="214" t="s">
        <v>6169</v>
      </c>
      <c r="G1864" s="214" t="s">
        <v>6170</v>
      </c>
      <c r="H1864" s="214" t="s">
        <v>6168</v>
      </c>
      <c r="I1864" s="214" t="s">
        <v>41</v>
      </c>
      <c r="J1864" s="214" t="s">
        <v>42</v>
      </c>
      <c r="K1864" s="219" t="s">
        <v>6171</v>
      </c>
      <c r="L1864" s="219" t="s">
        <v>6170</v>
      </c>
      <c r="M1864" s="219" t="s">
        <v>6171</v>
      </c>
      <c r="N1864" s="214">
        <v>5000</v>
      </c>
      <c r="O1864" s="214" t="s">
        <v>45</v>
      </c>
      <c r="P1864" s="214" t="s">
        <v>45</v>
      </c>
      <c r="Q1864" s="214" t="s">
        <v>47</v>
      </c>
      <c r="R1864" s="214" t="s">
        <v>45</v>
      </c>
      <c r="S1864" s="220" t="s">
        <v>47</v>
      </c>
      <c r="T1864" s="220" t="s">
        <v>47</v>
      </c>
      <c r="U1864" s="220" t="s">
        <v>46</v>
      </c>
      <c r="V1864" s="220" t="s">
        <v>46</v>
      </c>
      <c r="W1864" s="220" t="s">
        <v>48</v>
      </c>
      <c r="X1864" s="220">
        <v>1</v>
      </c>
      <c r="Y1864" s="220" t="s">
        <v>46</v>
      </c>
      <c r="Z1864" s="220" t="s">
        <v>3838</v>
      </c>
      <c r="AA1864" s="220" t="s">
        <v>3852</v>
      </c>
      <c r="AB1864" s="220" t="s">
        <v>51</v>
      </c>
      <c r="AC1864" s="220" t="s">
        <v>46</v>
      </c>
      <c r="AD1864" s="220"/>
      <c r="AE1864" s="220" t="s">
        <v>46</v>
      </c>
      <c r="AF1864" s="220" t="s">
        <v>46</v>
      </c>
      <c r="AG1864" s="220" t="s">
        <v>52</v>
      </c>
      <c r="AH1864" s="220"/>
      <c r="AI1864" s="220" t="s">
        <v>46</v>
      </c>
      <c r="AJ1864" s="220"/>
      <c r="AK1864" s="225"/>
    </row>
    <row r="1865" s="113" customFormat="1" ht="39" spans="1:37">
      <c r="A1865" s="214" t="s">
        <v>6067</v>
      </c>
      <c r="B1865" s="214" t="s">
        <v>6051</v>
      </c>
      <c r="C1865" s="214" t="s">
        <v>71</v>
      </c>
      <c r="D1865" s="214" t="s">
        <v>72</v>
      </c>
      <c r="E1865" s="214" t="s">
        <v>72</v>
      </c>
      <c r="F1865" s="214" t="s">
        <v>6169</v>
      </c>
      <c r="G1865" s="214" t="s">
        <v>6170</v>
      </c>
      <c r="H1865" s="214" t="s">
        <v>6172</v>
      </c>
      <c r="I1865" s="217" t="s">
        <v>74</v>
      </c>
      <c r="J1865" s="214"/>
      <c r="K1865" s="219"/>
      <c r="L1865" s="219"/>
      <c r="M1865" s="219" t="s">
        <v>6173</v>
      </c>
      <c r="N1865" s="214">
        <v>15000</v>
      </c>
      <c r="O1865" s="214" t="s">
        <v>45</v>
      </c>
      <c r="P1865" s="214" t="s">
        <v>45</v>
      </c>
      <c r="Q1865" s="214"/>
      <c r="R1865" s="214" t="s">
        <v>45</v>
      </c>
      <c r="S1865" s="220" t="s">
        <v>47</v>
      </c>
      <c r="T1865" s="220" t="s">
        <v>47</v>
      </c>
      <c r="U1865" s="220" t="s">
        <v>46</v>
      </c>
      <c r="V1865" s="220" t="s">
        <v>46</v>
      </c>
      <c r="W1865" s="220" t="s">
        <v>57</v>
      </c>
      <c r="X1865" s="220">
        <v>5</v>
      </c>
      <c r="Y1865" s="220" t="s">
        <v>46</v>
      </c>
      <c r="Z1865" s="220" t="s">
        <v>6174</v>
      </c>
      <c r="AA1865" s="220" t="s">
        <v>6175</v>
      </c>
      <c r="AB1865" s="220" t="s">
        <v>51</v>
      </c>
      <c r="AC1865" s="220"/>
      <c r="AD1865" s="220"/>
      <c r="AE1865" s="220"/>
      <c r="AF1865" s="220" t="s">
        <v>79</v>
      </c>
      <c r="AG1865" s="220" t="s">
        <v>52</v>
      </c>
      <c r="AH1865" s="220"/>
      <c r="AI1865" s="220" t="s">
        <v>46</v>
      </c>
      <c r="AJ1865" s="220"/>
      <c r="AK1865" s="225"/>
    </row>
    <row r="1866" s="113" customFormat="1" ht="65" spans="1:37">
      <c r="A1866" s="214" t="s">
        <v>6176</v>
      </c>
      <c r="B1866" s="214" t="s">
        <v>4043</v>
      </c>
      <c r="C1866" s="214" t="s">
        <v>6177</v>
      </c>
      <c r="D1866" s="214" t="s">
        <v>6178</v>
      </c>
      <c r="E1866" s="214" t="s">
        <v>6179</v>
      </c>
      <c r="F1866" s="214" t="s">
        <v>6179</v>
      </c>
      <c r="G1866" s="214" t="s">
        <v>6180</v>
      </c>
      <c r="H1866" s="214" t="s">
        <v>6177</v>
      </c>
      <c r="I1866" s="217" t="s">
        <v>74</v>
      </c>
      <c r="J1866" s="214" t="s">
        <v>42</v>
      </c>
      <c r="K1866" s="219" t="s">
        <v>6181</v>
      </c>
      <c r="L1866" s="219" t="s">
        <v>6182</v>
      </c>
      <c r="M1866" s="219" t="s">
        <v>6181</v>
      </c>
      <c r="N1866" s="214">
        <v>50000</v>
      </c>
      <c r="O1866" s="214" t="s">
        <v>45</v>
      </c>
      <c r="P1866" s="214" t="s">
        <v>45</v>
      </c>
      <c r="Q1866" s="214" t="s">
        <v>46</v>
      </c>
      <c r="R1866" s="214" t="s">
        <v>45</v>
      </c>
      <c r="S1866" s="220" t="s">
        <v>46</v>
      </c>
      <c r="T1866" s="220" t="s">
        <v>46</v>
      </c>
      <c r="U1866" s="220" t="s">
        <v>46</v>
      </c>
      <c r="V1866" s="220" t="s">
        <v>46</v>
      </c>
      <c r="W1866" s="220" t="s">
        <v>57</v>
      </c>
      <c r="X1866" s="220">
        <v>7</v>
      </c>
      <c r="Y1866" s="220" t="s">
        <v>47</v>
      </c>
      <c r="Z1866" s="220" t="s">
        <v>6183</v>
      </c>
      <c r="AA1866" s="220" t="s">
        <v>6184</v>
      </c>
      <c r="AB1866" s="220" t="s">
        <v>51</v>
      </c>
      <c r="AC1866" s="220" t="s">
        <v>46</v>
      </c>
      <c r="AD1866" s="220"/>
      <c r="AE1866" s="220" t="s">
        <v>46</v>
      </c>
      <c r="AF1866" s="220" t="s">
        <v>46</v>
      </c>
      <c r="AG1866" s="220" t="s">
        <v>52</v>
      </c>
      <c r="AH1866" s="220"/>
      <c r="AI1866" s="220" t="s">
        <v>46</v>
      </c>
      <c r="AJ1866" s="220"/>
      <c r="AK1866" s="225"/>
    </row>
    <row r="1867" s="113" customFormat="1" ht="52" spans="1:37">
      <c r="A1867" s="214" t="s">
        <v>6176</v>
      </c>
      <c r="B1867" s="214" t="s">
        <v>4043</v>
      </c>
      <c r="C1867" s="214" t="s">
        <v>6185</v>
      </c>
      <c r="D1867" s="214" t="s">
        <v>6186</v>
      </c>
      <c r="E1867" s="214" t="s">
        <v>6187</v>
      </c>
      <c r="F1867" s="214" t="s">
        <v>6187</v>
      </c>
      <c r="G1867" s="214" t="s">
        <v>6188</v>
      </c>
      <c r="H1867" s="214" t="s">
        <v>6185</v>
      </c>
      <c r="I1867" s="217" t="s">
        <v>74</v>
      </c>
      <c r="J1867" s="214" t="s">
        <v>42</v>
      </c>
      <c r="K1867" s="219" t="s">
        <v>6189</v>
      </c>
      <c r="L1867" s="219" t="s">
        <v>6190</v>
      </c>
      <c r="M1867" s="219" t="s">
        <v>6189</v>
      </c>
      <c r="N1867" s="214">
        <v>34400</v>
      </c>
      <c r="O1867" s="214" t="s">
        <v>45</v>
      </c>
      <c r="P1867" s="214" t="s">
        <v>45</v>
      </c>
      <c r="Q1867" s="214" t="s">
        <v>46</v>
      </c>
      <c r="R1867" s="214" t="s">
        <v>45</v>
      </c>
      <c r="S1867" s="220" t="s">
        <v>47</v>
      </c>
      <c r="T1867" s="220" t="s">
        <v>47</v>
      </c>
      <c r="U1867" s="220" t="s">
        <v>46</v>
      </c>
      <c r="V1867" s="220" t="s">
        <v>46</v>
      </c>
      <c r="W1867" s="220" t="s">
        <v>57</v>
      </c>
      <c r="X1867" s="220">
        <v>7</v>
      </c>
      <c r="Y1867" s="220" t="s">
        <v>46</v>
      </c>
      <c r="Z1867" s="220" t="s">
        <v>6191</v>
      </c>
      <c r="AA1867" s="220" t="s">
        <v>6192</v>
      </c>
      <c r="AB1867" s="220" t="s">
        <v>51</v>
      </c>
      <c r="AC1867" s="220" t="s">
        <v>46</v>
      </c>
      <c r="AD1867" s="220"/>
      <c r="AE1867" s="220" t="s">
        <v>46</v>
      </c>
      <c r="AF1867" s="220" t="s">
        <v>46</v>
      </c>
      <c r="AG1867" s="220" t="s">
        <v>52</v>
      </c>
      <c r="AH1867" s="220"/>
      <c r="AI1867" s="220" t="s">
        <v>46</v>
      </c>
      <c r="AJ1867" s="220"/>
      <c r="AK1867" s="225"/>
    </row>
    <row r="1868" s="113" customFormat="1" ht="52" spans="1:37">
      <c r="A1868" s="214" t="s">
        <v>6176</v>
      </c>
      <c r="B1868" s="214" t="s">
        <v>4043</v>
      </c>
      <c r="C1868" s="214" t="s">
        <v>6193</v>
      </c>
      <c r="D1868" s="214" t="s">
        <v>6194</v>
      </c>
      <c r="E1868" s="214" t="s">
        <v>6187</v>
      </c>
      <c r="F1868" s="214" t="s">
        <v>6187</v>
      </c>
      <c r="G1868" s="214" t="s">
        <v>6188</v>
      </c>
      <c r="H1868" s="214" t="s">
        <v>6193</v>
      </c>
      <c r="I1868" s="217" t="s">
        <v>74</v>
      </c>
      <c r="J1868" s="214" t="s">
        <v>42</v>
      </c>
      <c r="K1868" s="219" t="s">
        <v>6195</v>
      </c>
      <c r="L1868" s="219" t="s">
        <v>6196</v>
      </c>
      <c r="M1868" s="219" t="s">
        <v>6195</v>
      </c>
      <c r="N1868" s="214">
        <v>34400</v>
      </c>
      <c r="O1868" s="214" t="s">
        <v>6197</v>
      </c>
      <c r="P1868" s="214">
        <v>20000</v>
      </c>
      <c r="Q1868" s="214" t="s">
        <v>46</v>
      </c>
      <c r="R1868" s="214" t="s">
        <v>45</v>
      </c>
      <c r="S1868" s="220" t="s">
        <v>47</v>
      </c>
      <c r="T1868" s="220" t="s">
        <v>47</v>
      </c>
      <c r="U1868" s="220" t="s">
        <v>46</v>
      </c>
      <c r="V1868" s="220" t="s">
        <v>46</v>
      </c>
      <c r="W1868" s="220" t="s">
        <v>57</v>
      </c>
      <c r="X1868" s="220">
        <v>7</v>
      </c>
      <c r="Y1868" s="220" t="s">
        <v>46</v>
      </c>
      <c r="Z1868" s="220" t="s">
        <v>6198</v>
      </c>
      <c r="AA1868" s="220" t="s">
        <v>6192</v>
      </c>
      <c r="AB1868" s="220" t="s">
        <v>51</v>
      </c>
      <c r="AC1868" s="220" t="s">
        <v>46</v>
      </c>
      <c r="AD1868" s="220"/>
      <c r="AE1868" s="220" t="s">
        <v>46</v>
      </c>
      <c r="AF1868" s="220" t="s">
        <v>46</v>
      </c>
      <c r="AG1868" s="220" t="s">
        <v>52</v>
      </c>
      <c r="AH1868" s="220"/>
      <c r="AI1868" s="220" t="s">
        <v>46</v>
      </c>
      <c r="AJ1868" s="220"/>
      <c r="AK1868" s="225"/>
    </row>
    <row r="1869" s="113" customFormat="1" ht="65" spans="1:37">
      <c r="A1869" s="214" t="s">
        <v>6176</v>
      </c>
      <c r="B1869" s="214" t="s">
        <v>4043</v>
      </c>
      <c r="C1869" s="214" t="s">
        <v>6199</v>
      </c>
      <c r="D1869" s="214" t="s">
        <v>6200</v>
      </c>
      <c r="E1869" s="214" t="s">
        <v>6201</v>
      </c>
      <c r="F1869" s="214" t="s">
        <v>6201</v>
      </c>
      <c r="G1869" s="214" t="s">
        <v>6202</v>
      </c>
      <c r="H1869" s="214" t="s">
        <v>6199</v>
      </c>
      <c r="I1869" s="217" t="s">
        <v>74</v>
      </c>
      <c r="J1869" s="214" t="s">
        <v>42</v>
      </c>
      <c r="K1869" s="219" t="s">
        <v>6203</v>
      </c>
      <c r="L1869" s="219" t="s">
        <v>6202</v>
      </c>
      <c r="M1869" s="219" t="s">
        <v>6203</v>
      </c>
      <c r="N1869" s="214">
        <v>18800</v>
      </c>
      <c r="O1869" s="214" t="s">
        <v>45</v>
      </c>
      <c r="P1869" s="214" t="s">
        <v>45</v>
      </c>
      <c r="Q1869" s="214" t="s">
        <v>46</v>
      </c>
      <c r="R1869" s="214" t="s">
        <v>45</v>
      </c>
      <c r="S1869" s="220" t="s">
        <v>46</v>
      </c>
      <c r="T1869" s="220" t="s">
        <v>46</v>
      </c>
      <c r="U1869" s="220" t="s">
        <v>46</v>
      </c>
      <c r="V1869" s="220" t="s">
        <v>46</v>
      </c>
      <c r="W1869" s="220" t="s">
        <v>57</v>
      </c>
      <c r="X1869" s="220">
        <v>2</v>
      </c>
      <c r="Y1869" s="220" t="s">
        <v>47</v>
      </c>
      <c r="Z1869" s="220" t="s">
        <v>6204</v>
      </c>
      <c r="AA1869" s="220" t="s">
        <v>6205</v>
      </c>
      <c r="AB1869" s="220" t="s">
        <v>51</v>
      </c>
      <c r="AC1869" s="220" t="s">
        <v>46</v>
      </c>
      <c r="AD1869" s="220"/>
      <c r="AE1869" s="220" t="s">
        <v>46</v>
      </c>
      <c r="AF1869" s="220" t="s">
        <v>46</v>
      </c>
      <c r="AG1869" s="220" t="s">
        <v>52</v>
      </c>
      <c r="AH1869" s="220"/>
      <c r="AI1869" s="220" t="s">
        <v>46</v>
      </c>
      <c r="AJ1869" s="220"/>
      <c r="AK1869" s="225"/>
    </row>
    <row r="1870" s="113" customFormat="1" ht="78" spans="1:37">
      <c r="A1870" s="214" t="s">
        <v>6176</v>
      </c>
      <c r="B1870" s="214" t="s">
        <v>4043</v>
      </c>
      <c r="C1870" s="214" t="s">
        <v>6206</v>
      </c>
      <c r="D1870" s="214" t="s">
        <v>6207</v>
      </c>
      <c r="E1870" s="214" t="s">
        <v>6208</v>
      </c>
      <c r="F1870" s="214" t="s">
        <v>6208</v>
      </c>
      <c r="G1870" s="214" t="s">
        <v>6209</v>
      </c>
      <c r="H1870" s="214" t="s">
        <v>6206</v>
      </c>
      <c r="I1870" s="217" t="s">
        <v>74</v>
      </c>
      <c r="J1870" s="214" t="s">
        <v>42</v>
      </c>
      <c r="K1870" s="219" t="s">
        <v>6210</v>
      </c>
      <c r="L1870" s="219" t="s">
        <v>6209</v>
      </c>
      <c r="M1870" s="219" t="s">
        <v>6210</v>
      </c>
      <c r="N1870" s="214">
        <v>47200</v>
      </c>
      <c r="O1870" s="214">
        <v>25000</v>
      </c>
      <c r="P1870" s="214">
        <v>25000</v>
      </c>
      <c r="Q1870" s="214" t="s">
        <v>46</v>
      </c>
      <c r="R1870" s="214" t="s">
        <v>45</v>
      </c>
      <c r="S1870" s="220" t="s">
        <v>46</v>
      </c>
      <c r="T1870" s="220" t="s">
        <v>46</v>
      </c>
      <c r="U1870" s="220" t="s">
        <v>46</v>
      </c>
      <c r="V1870" s="220" t="s">
        <v>46</v>
      </c>
      <c r="W1870" s="220" t="s">
        <v>57</v>
      </c>
      <c r="X1870" s="220">
        <v>7</v>
      </c>
      <c r="Y1870" s="220" t="s">
        <v>47</v>
      </c>
      <c r="Z1870" s="220" t="s">
        <v>6211</v>
      </c>
      <c r="AA1870" s="220" t="s">
        <v>6212</v>
      </c>
      <c r="AB1870" s="220" t="s">
        <v>51</v>
      </c>
      <c r="AC1870" s="220" t="s">
        <v>46</v>
      </c>
      <c r="AD1870" s="220"/>
      <c r="AE1870" s="220" t="s">
        <v>46</v>
      </c>
      <c r="AF1870" s="220" t="s">
        <v>46</v>
      </c>
      <c r="AG1870" s="220" t="s">
        <v>52</v>
      </c>
      <c r="AH1870" s="220"/>
      <c r="AI1870" s="220" t="s">
        <v>46</v>
      </c>
      <c r="AJ1870" s="220"/>
      <c r="AK1870" s="225"/>
    </row>
    <row r="1871" s="113" customFormat="1" ht="65" spans="1:37">
      <c r="A1871" s="214" t="s">
        <v>6176</v>
      </c>
      <c r="B1871" s="214" t="s">
        <v>4043</v>
      </c>
      <c r="C1871" s="214" t="s">
        <v>6213</v>
      </c>
      <c r="D1871" s="214" t="s">
        <v>6214</v>
      </c>
      <c r="E1871" s="214" t="s">
        <v>6215</v>
      </c>
      <c r="F1871" s="214" t="s">
        <v>6215</v>
      </c>
      <c r="G1871" s="214" t="s">
        <v>6216</v>
      </c>
      <c r="H1871" s="214" t="s">
        <v>6213</v>
      </c>
      <c r="I1871" s="217" t="s">
        <v>74</v>
      </c>
      <c r="J1871" s="214" t="s">
        <v>42</v>
      </c>
      <c r="K1871" s="219" t="s">
        <v>6217</v>
      </c>
      <c r="L1871" s="219" t="s">
        <v>3635</v>
      </c>
      <c r="M1871" s="219" t="s">
        <v>6217</v>
      </c>
      <c r="N1871" s="214">
        <v>62400</v>
      </c>
      <c r="O1871" s="214" t="s">
        <v>45</v>
      </c>
      <c r="P1871" s="214" t="s">
        <v>45</v>
      </c>
      <c r="Q1871" s="214" t="s">
        <v>46</v>
      </c>
      <c r="R1871" s="214" t="s">
        <v>45</v>
      </c>
      <c r="S1871" s="220" t="s">
        <v>47</v>
      </c>
      <c r="T1871" s="220" t="s">
        <v>47</v>
      </c>
      <c r="U1871" s="220" t="s">
        <v>46</v>
      </c>
      <c r="V1871" s="220" t="s">
        <v>46</v>
      </c>
      <c r="W1871" s="220" t="s">
        <v>57</v>
      </c>
      <c r="X1871" s="220">
        <v>10</v>
      </c>
      <c r="Y1871" s="220" t="s">
        <v>47</v>
      </c>
      <c r="Z1871" s="220" t="s">
        <v>6218</v>
      </c>
      <c r="AA1871" s="220" t="s">
        <v>6219</v>
      </c>
      <c r="AB1871" s="220" t="s">
        <v>51</v>
      </c>
      <c r="AC1871" s="220" t="s">
        <v>46</v>
      </c>
      <c r="AD1871" s="220"/>
      <c r="AE1871" s="220" t="s">
        <v>46</v>
      </c>
      <c r="AF1871" s="220" t="s">
        <v>46</v>
      </c>
      <c r="AG1871" s="220" t="s">
        <v>52</v>
      </c>
      <c r="AH1871" s="220"/>
      <c r="AI1871" s="220" t="s">
        <v>46</v>
      </c>
      <c r="AJ1871" s="220"/>
      <c r="AK1871" s="225"/>
    </row>
    <row r="1872" s="113" customFormat="1" ht="65" spans="1:37">
      <c r="A1872" s="214" t="s">
        <v>6176</v>
      </c>
      <c r="B1872" s="214" t="s">
        <v>4043</v>
      </c>
      <c r="C1872" s="214" t="s">
        <v>6220</v>
      </c>
      <c r="D1872" s="214" t="s">
        <v>6221</v>
      </c>
      <c r="E1872" s="214" t="s">
        <v>6215</v>
      </c>
      <c r="F1872" s="214" t="s">
        <v>6215</v>
      </c>
      <c r="G1872" s="214" t="s">
        <v>6216</v>
      </c>
      <c r="H1872" s="214" t="s">
        <v>6220</v>
      </c>
      <c r="I1872" s="217" t="s">
        <v>74</v>
      </c>
      <c r="J1872" s="214" t="s">
        <v>42</v>
      </c>
      <c r="K1872" s="219" t="s">
        <v>6222</v>
      </c>
      <c r="L1872" s="219" t="s">
        <v>6223</v>
      </c>
      <c r="M1872" s="219" t="s">
        <v>6222</v>
      </c>
      <c r="N1872" s="214">
        <v>46900</v>
      </c>
      <c r="O1872" s="214" t="s">
        <v>45</v>
      </c>
      <c r="P1872" s="214" t="s">
        <v>45</v>
      </c>
      <c r="Q1872" s="214" t="s">
        <v>46</v>
      </c>
      <c r="R1872" s="214" t="s">
        <v>45</v>
      </c>
      <c r="S1872" s="220" t="s">
        <v>47</v>
      </c>
      <c r="T1872" s="220" t="s">
        <v>47</v>
      </c>
      <c r="U1872" s="220" t="s">
        <v>46</v>
      </c>
      <c r="V1872" s="220" t="s">
        <v>46</v>
      </c>
      <c r="W1872" s="220" t="s">
        <v>57</v>
      </c>
      <c r="X1872" s="220">
        <v>10</v>
      </c>
      <c r="Y1872" s="220" t="s">
        <v>47</v>
      </c>
      <c r="Z1872" s="220" t="s">
        <v>6218</v>
      </c>
      <c r="AA1872" s="220" t="s">
        <v>6219</v>
      </c>
      <c r="AB1872" s="220" t="s">
        <v>51</v>
      </c>
      <c r="AC1872" s="220" t="s">
        <v>46</v>
      </c>
      <c r="AD1872" s="220"/>
      <c r="AE1872" s="220" t="s">
        <v>46</v>
      </c>
      <c r="AF1872" s="220" t="s">
        <v>46</v>
      </c>
      <c r="AG1872" s="220" t="s">
        <v>52</v>
      </c>
      <c r="AH1872" s="220"/>
      <c r="AI1872" s="220" t="s">
        <v>46</v>
      </c>
      <c r="AJ1872" s="220"/>
      <c r="AK1872" s="225"/>
    </row>
    <row r="1873" s="113" customFormat="1" ht="65" spans="1:37">
      <c r="A1873" s="214" t="s">
        <v>6176</v>
      </c>
      <c r="B1873" s="214" t="s">
        <v>4043</v>
      </c>
      <c r="C1873" s="214" t="s">
        <v>6224</v>
      </c>
      <c r="D1873" s="214" t="s">
        <v>72</v>
      </c>
      <c r="E1873" s="214" t="s">
        <v>6215</v>
      </c>
      <c r="F1873" s="214" t="s">
        <v>6215</v>
      </c>
      <c r="G1873" s="214" t="s">
        <v>6216</v>
      </c>
      <c r="H1873" s="214" t="s">
        <v>6224</v>
      </c>
      <c r="I1873" s="217" t="s">
        <v>74</v>
      </c>
      <c r="J1873" s="214" t="s">
        <v>42</v>
      </c>
      <c r="K1873" s="219" t="s">
        <v>6225</v>
      </c>
      <c r="L1873" s="219" t="s">
        <v>6226</v>
      </c>
      <c r="M1873" s="219" t="s">
        <v>6225</v>
      </c>
      <c r="N1873" s="214">
        <v>64500</v>
      </c>
      <c r="O1873" s="214" t="s">
        <v>45</v>
      </c>
      <c r="P1873" s="214" t="s">
        <v>45</v>
      </c>
      <c r="Q1873" s="214" t="s">
        <v>46</v>
      </c>
      <c r="R1873" s="214" t="s">
        <v>45</v>
      </c>
      <c r="S1873" s="220" t="s">
        <v>47</v>
      </c>
      <c r="T1873" s="220" t="s">
        <v>47</v>
      </c>
      <c r="U1873" s="220" t="s">
        <v>46</v>
      </c>
      <c r="V1873" s="220" t="s">
        <v>46</v>
      </c>
      <c r="W1873" s="220" t="s">
        <v>57</v>
      </c>
      <c r="X1873" s="220">
        <v>10</v>
      </c>
      <c r="Y1873" s="220" t="s">
        <v>47</v>
      </c>
      <c r="Z1873" s="220" t="s">
        <v>6218</v>
      </c>
      <c r="AA1873" s="220" t="s">
        <v>6219</v>
      </c>
      <c r="AB1873" s="220" t="s">
        <v>51</v>
      </c>
      <c r="AC1873" s="220" t="s">
        <v>46</v>
      </c>
      <c r="AD1873" s="220"/>
      <c r="AE1873" s="220" t="s">
        <v>46</v>
      </c>
      <c r="AF1873" s="220" t="s">
        <v>46</v>
      </c>
      <c r="AG1873" s="220" t="s">
        <v>52</v>
      </c>
      <c r="AH1873" s="220"/>
      <c r="AI1873" s="220" t="s">
        <v>46</v>
      </c>
      <c r="AJ1873" s="220"/>
      <c r="AK1873" s="225"/>
    </row>
    <row r="1874" s="113" customFormat="1" ht="65" spans="1:37">
      <c r="A1874" s="214" t="s">
        <v>6176</v>
      </c>
      <c r="B1874" s="214" t="s">
        <v>4043</v>
      </c>
      <c r="C1874" s="214" t="s">
        <v>6227</v>
      </c>
      <c r="D1874" s="214" t="s">
        <v>6228</v>
      </c>
      <c r="E1874" s="214" t="s">
        <v>6229</v>
      </c>
      <c r="F1874" s="214" t="s">
        <v>6229</v>
      </c>
      <c r="G1874" s="214" t="s">
        <v>6230</v>
      </c>
      <c r="H1874" s="214" t="s">
        <v>6227</v>
      </c>
      <c r="I1874" s="217" t="s">
        <v>74</v>
      </c>
      <c r="J1874" s="214" t="s">
        <v>42</v>
      </c>
      <c r="K1874" s="219" t="s">
        <v>6231</v>
      </c>
      <c r="L1874" s="219" t="s">
        <v>6232</v>
      </c>
      <c r="M1874" s="219" t="s">
        <v>6231</v>
      </c>
      <c r="N1874" s="214">
        <v>64500</v>
      </c>
      <c r="O1874" s="214" t="s">
        <v>45</v>
      </c>
      <c r="P1874" s="214" t="s">
        <v>45</v>
      </c>
      <c r="Q1874" s="214" t="s">
        <v>46</v>
      </c>
      <c r="R1874" s="214" t="s">
        <v>45</v>
      </c>
      <c r="S1874" s="220" t="s">
        <v>47</v>
      </c>
      <c r="T1874" s="220" t="s">
        <v>47</v>
      </c>
      <c r="U1874" s="220" t="s">
        <v>46</v>
      </c>
      <c r="V1874" s="220" t="s">
        <v>46</v>
      </c>
      <c r="W1874" s="220" t="s">
        <v>57</v>
      </c>
      <c r="X1874" s="220">
        <v>7</v>
      </c>
      <c r="Y1874" s="220" t="s">
        <v>46</v>
      </c>
      <c r="Z1874" s="220" t="s">
        <v>6233</v>
      </c>
      <c r="AA1874" s="220" t="s">
        <v>6234</v>
      </c>
      <c r="AB1874" s="220" t="s">
        <v>51</v>
      </c>
      <c r="AC1874" s="220" t="s">
        <v>46</v>
      </c>
      <c r="AD1874" s="220"/>
      <c r="AE1874" s="220" t="s">
        <v>46</v>
      </c>
      <c r="AF1874" s="220" t="s">
        <v>46</v>
      </c>
      <c r="AG1874" s="220" t="s">
        <v>52</v>
      </c>
      <c r="AH1874" s="220"/>
      <c r="AI1874" s="220" t="s">
        <v>46</v>
      </c>
      <c r="AJ1874" s="220"/>
      <c r="AK1874" s="225"/>
    </row>
    <row r="1875" s="113" customFormat="1" ht="65" spans="1:37">
      <c r="A1875" s="214" t="s">
        <v>6176</v>
      </c>
      <c r="B1875" s="214" t="s">
        <v>4043</v>
      </c>
      <c r="C1875" s="214" t="s">
        <v>6235</v>
      </c>
      <c r="D1875" s="214" t="s">
        <v>6236</v>
      </c>
      <c r="E1875" s="214" t="s">
        <v>6229</v>
      </c>
      <c r="F1875" s="214" t="s">
        <v>6229</v>
      </c>
      <c r="G1875" s="214" t="s">
        <v>6230</v>
      </c>
      <c r="H1875" s="214" t="s">
        <v>6235</v>
      </c>
      <c r="I1875" s="217" t="s">
        <v>74</v>
      </c>
      <c r="J1875" s="214" t="s">
        <v>42</v>
      </c>
      <c r="K1875" s="219" t="s">
        <v>6237</v>
      </c>
      <c r="L1875" s="219" t="s">
        <v>3640</v>
      </c>
      <c r="M1875" s="219" t="s">
        <v>6237</v>
      </c>
      <c r="N1875" s="214">
        <v>64500</v>
      </c>
      <c r="O1875" s="214" t="s">
        <v>45</v>
      </c>
      <c r="P1875" s="214" t="s">
        <v>45</v>
      </c>
      <c r="Q1875" s="214" t="s">
        <v>46</v>
      </c>
      <c r="R1875" s="214" t="s">
        <v>45</v>
      </c>
      <c r="S1875" s="220" t="s">
        <v>47</v>
      </c>
      <c r="T1875" s="220" t="s">
        <v>47</v>
      </c>
      <c r="U1875" s="220" t="s">
        <v>46</v>
      </c>
      <c r="V1875" s="220" t="s">
        <v>46</v>
      </c>
      <c r="W1875" s="220" t="s">
        <v>57</v>
      </c>
      <c r="X1875" s="220">
        <v>7</v>
      </c>
      <c r="Y1875" s="220" t="s">
        <v>46</v>
      </c>
      <c r="Z1875" s="220" t="s">
        <v>6233</v>
      </c>
      <c r="AA1875" s="220" t="s">
        <v>6234</v>
      </c>
      <c r="AB1875" s="220" t="s">
        <v>51</v>
      </c>
      <c r="AC1875" s="220" t="s">
        <v>46</v>
      </c>
      <c r="AD1875" s="220"/>
      <c r="AE1875" s="220" t="s">
        <v>46</v>
      </c>
      <c r="AF1875" s="220" t="s">
        <v>46</v>
      </c>
      <c r="AG1875" s="220" t="s">
        <v>52</v>
      </c>
      <c r="AH1875" s="220"/>
      <c r="AI1875" s="220" t="s">
        <v>46</v>
      </c>
      <c r="AJ1875" s="220"/>
      <c r="AK1875" s="225"/>
    </row>
    <row r="1876" s="113" customFormat="1" ht="78" spans="1:37">
      <c r="A1876" s="214" t="s">
        <v>6176</v>
      </c>
      <c r="B1876" s="214" t="s">
        <v>4043</v>
      </c>
      <c r="C1876" s="214" t="s">
        <v>6238</v>
      </c>
      <c r="D1876" s="214" t="s">
        <v>6239</v>
      </c>
      <c r="E1876" s="214" t="s">
        <v>6240</v>
      </c>
      <c r="F1876" s="214" t="s">
        <v>6240</v>
      </c>
      <c r="G1876" s="214" t="s">
        <v>6241</v>
      </c>
      <c r="H1876" s="214" t="s">
        <v>6238</v>
      </c>
      <c r="I1876" s="217" t="s">
        <v>74</v>
      </c>
      <c r="J1876" s="214" t="s">
        <v>42</v>
      </c>
      <c r="K1876" s="219" t="s">
        <v>6242</v>
      </c>
      <c r="L1876" s="219" t="s">
        <v>6243</v>
      </c>
      <c r="M1876" s="219" t="s">
        <v>6242</v>
      </c>
      <c r="N1876" s="214">
        <v>15700</v>
      </c>
      <c r="O1876" s="214" t="s">
        <v>45</v>
      </c>
      <c r="P1876" s="214" t="s">
        <v>45</v>
      </c>
      <c r="Q1876" s="214" t="s">
        <v>46</v>
      </c>
      <c r="R1876" s="214" t="s">
        <v>45</v>
      </c>
      <c r="S1876" s="220" t="s">
        <v>47</v>
      </c>
      <c r="T1876" s="220" t="s">
        <v>47</v>
      </c>
      <c r="U1876" s="220" t="s">
        <v>46</v>
      </c>
      <c r="V1876" s="220" t="s">
        <v>46</v>
      </c>
      <c r="W1876" s="220" t="s">
        <v>57</v>
      </c>
      <c r="X1876" s="220">
        <v>5</v>
      </c>
      <c r="Y1876" s="220" t="s">
        <v>47</v>
      </c>
      <c r="Z1876" s="220" t="s">
        <v>6244</v>
      </c>
      <c r="AA1876" s="220" t="s">
        <v>6212</v>
      </c>
      <c r="AB1876" s="220" t="s">
        <v>51</v>
      </c>
      <c r="AC1876" s="220" t="s">
        <v>46</v>
      </c>
      <c r="AD1876" s="220"/>
      <c r="AE1876" s="220" t="s">
        <v>46</v>
      </c>
      <c r="AF1876" s="220" t="s">
        <v>46</v>
      </c>
      <c r="AG1876" s="220" t="s">
        <v>52</v>
      </c>
      <c r="AH1876" s="220"/>
      <c r="AI1876" s="220" t="s">
        <v>46</v>
      </c>
      <c r="AJ1876" s="220"/>
      <c r="AK1876" s="225"/>
    </row>
    <row r="1877" s="113" customFormat="1" ht="78" spans="1:37">
      <c r="A1877" s="214" t="s">
        <v>6176</v>
      </c>
      <c r="B1877" s="214" t="s">
        <v>4043</v>
      </c>
      <c r="C1877" s="214" t="s">
        <v>6245</v>
      </c>
      <c r="D1877" s="214" t="s">
        <v>6246</v>
      </c>
      <c r="E1877" s="214" t="s">
        <v>6240</v>
      </c>
      <c r="F1877" s="214" t="s">
        <v>6240</v>
      </c>
      <c r="G1877" s="214" t="s">
        <v>6241</v>
      </c>
      <c r="H1877" s="214" t="s">
        <v>6245</v>
      </c>
      <c r="I1877" s="217" t="s">
        <v>74</v>
      </c>
      <c r="J1877" s="214" t="s">
        <v>42</v>
      </c>
      <c r="K1877" s="219" t="s">
        <v>6247</v>
      </c>
      <c r="L1877" s="219" t="s">
        <v>6248</v>
      </c>
      <c r="M1877" s="219" t="s">
        <v>6247</v>
      </c>
      <c r="N1877" s="214">
        <v>15700</v>
      </c>
      <c r="O1877" s="214" t="s">
        <v>6249</v>
      </c>
      <c r="P1877" s="214">
        <v>20000</v>
      </c>
      <c r="Q1877" s="214" t="s">
        <v>46</v>
      </c>
      <c r="R1877" s="214" t="s">
        <v>45</v>
      </c>
      <c r="S1877" s="220" t="s">
        <v>47</v>
      </c>
      <c r="T1877" s="220" t="s">
        <v>47</v>
      </c>
      <c r="U1877" s="220" t="s">
        <v>46</v>
      </c>
      <c r="V1877" s="220" t="s">
        <v>46</v>
      </c>
      <c r="W1877" s="220" t="s">
        <v>57</v>
      </c>
      <c r="X1877" s="220">
        <v>5</v>
      </c>
      <c r="Y1877" s="220" t="s">
        <v>47</v>
      </c>
      <c r="Z1877" s="220" t="s">
        <v>6244</v>
      </c>
      <c r="AA1877" s="220" t="s">
        <v>6212</v>
      </c>
      <c r="AB1877" s="220" t="s">
        <v>51</v>
      </c>
      <c r="AC1877" s="220" t="s">
        <v>46</v>
      </c>
      <c r="AD1877" s="220"/>
      <c r="AE1877" s="220" t="s">
        <v>46</v>
      </c>
      <c r="AF1877" s="220" t="s">
        <v>46</v>
      </c>
      <c r="AG1877" s="220" t="s">
        <v>52</v>
      </c>
      <c r="AH1877" s="220"/>
      <c r="AI1877" s="220" t="s">
        <v>46</v>
      </c>
      <c r="AJ1877" s="220"/>
      <c r="AK1877" s="225"/>
    </row>
    <row r="1878" s="113" customFormat="1" ht="65" spans="1:37">
      <c r="A1878" s="214" t="s">
        <v>6176</v>
      </c>
      <c r="B1878" s="214" t="s">
        <v>4043</v>
      </c>
      <c r="C1878" s="214" t="s">
        <v>6250</v>
      </c>
      <c r="D1878" s="214" t="s">
        <v>6251</v>
      </c>
      <c r="E1878" s="214" t="s">
        <v>6252</v>
      </c>
      <c r="F1878" s="214" t="s">
        <v>6252</v>
      </c>
      <c r="G1878" s="214" t="s">
        <v>6253</v>
      </c>
      <c r="H1878" s="214" t="s">
        <v>6250</v>
      </c>
      <c r="I1878" s="217" t="s">
        <v>74</v>
      </c>
      <c r="J1878" s="214" t="s">
        <v>42</v>
      </c>
      <c r="K1878" s="219" t="s">
        <v>6254</v>
      </c>
      <c r="L1878" s="219" t="s">
        <v>6255</v>
      </c>
      <c r="M1878" s="219" t="s">
        <v>6254</v>
      </c>
      <c r="N1878" s="214">
        <v>13800</v>
      </c>
      <c r="O1878" s="214">
        <v>20000</v>
      </c>
      <c r="P1878" s="214">
        <v>20000</v>
      </c>
      <c r="Q1878" s="214" t="s">
        <v>46</v>
      </c>
      <c r="R1878" s="214" t="s">
        <v>45</v>
      </c>
      <c r="S1878" s="220" t="s">
        <v>47</v>
      </c>
      <c r="T1878" s="220" t="s">
        <v>47</v>
      </c>
      <c r="U1878" s="220" t="s">
        <v>46</v>
      </c>
      <c r="V1878" s="220" t="s">
        <v>46</v>
      </c>
      <c r="W1878" s="220" t="s">
        <v>57</v>
      </c>
      <c r="X1878" s="220">
        <v>2</v>
      </c>
      <c r="Y1878" s="220" t="s">
        <v>47</v>
      </c>
      <c r="Z1878" s="220" t="s">
        <v>6218</v>
      </c>
      <c r="AA1878" s="220" t="s">
        <v>6256</v>
      </c>
      <c r="AB1878" s="220" t="s">
        <v>51</v>
      </c>
      <c r="AC1878" s="220" t="s">
        <v>46</v>
      </c>
      <c r="AD1878" s="220"/>
      <c r="AE1878" s="220" t="s">
        <v>46</v>
      </c>
      <c r="AF1878" s="220" t="s">
        <v>46</v>
      </c>
      <c r="AG1878" s="220" t="s">
        <v>52</v>
      </c>
      <c r="AH1878" s="220"/>
      <c r="AI1878" s="220" t="s">
        <v>46</v>
      </c>
      <c r="AJ1878" s="220"/>
      <c r="AK1878" s="225"/>
    </row>
    <row r="1879" s="113" customFormat="1" ht="65" spans="1:37">
      <c r="A1879" s="214" t="s">
        <v>6176</v>
      </c>
      <c r="B1879" s="214" t="s">
        <v>4043</v>
      </c>
      <c r="C1879" s="214" t="s">
        <v>6257</v>
      </c>
      <c r="D1879" s="214" t="s">
        <v>6258</v>
      </c>
      <c r="E1879" s="214" t="s">
        <v>6252</v>
      </c>
      <c r="F1879" s="214" t="s">
        <v>6252</v>
      </c>
      <c r="G1879" s="214" t="s">
        <v>6253</v>
      </c>
      <c r="H1879" s="214" t="s">
        <v>6257</v>
      </c>
      <c r="I1879" s="217" t="s">
        <v>74</v>
      </c>
      <c r="J1879" s="214"/>
      <c r="K1879" s="219"/>
      <c r="L1879" s="219"/>
      <c r="M1879" s="219" t="s">
        <v>6259</v>
      </c>
      <c r="N1879" s="214">
        <v>31300</v>
      </c>
      <c r="O1879" s="214" t="s">
        <v>45</v>
      </c>
      <c r="P1879" s="214" t="s">
        <v>45</v>
      </c>
      <c r="Q1879" s="214" t="s">
        <v>46</v>
      </c>
      <c r="R1879" s="214" t="s">
        <v>45</v>
      </c>
      <c r="S1879" s="220" t="s">
        <v>47</v>
      </c>
      <c r="T1879" s="220" t="s">
        <v>47</v>
      </c>
      <c r="U1879" s="220" t="s">
        <v>46</v>
      </c>
      <c r="V1879" s="220" t="s">
        <v>46</v>
      </c>
      <c r="W1879" s="220" t="s">
        <v>57</v>
      </c>
      <c r="X1879" s="220">
        <v>2</v>
      </c>
      <c r="Y1879" s="220" t="s">
        <v>47</v>
      </c>
      <c r="Z1879" s="220" t="s">
        <v>6218</v>
      </c>
      <c r="AA1879" s="220" t="s">
        <v>6256</v>
      </c>
      <c r="AB1879" s="220" t="s">
        <v>51</v>
      </c>
      <c r="AC1879" s="220" t="s">
        <v>46</v>
      </c>
      <c r="AD1879" s="220"/>
      <c r="AE1879" s="220" t="s">
        <v>46</v>
      </c>
      <c r="AF1879" s="220" t="s">
        <v>46</v>
      </c>
      <c r="AG1879" s="220" t="s">
        <v>52</v>
      </c>
      <c r="AH1879" s="220"/>
      <c r="AI1879" s="220" t="s">
        <v>46</v>
      </c>
      <c r="AJ1879" s="220"/>
      <c r="AK1879" s="225"/>
    </row>
    <row r="1880" s="113" customFormat="1" ht="65" spans="1:37">
      <c r="A1880" s="214" t="s">
        <v>6176</v>
      </c>
      <c r="B1880" s="214" t="s">
        <v>4043</v>
      </c>
      <c r="C1880" s="214" t="s">
        <v>6260</v>
      </c>
      <c r="D1880" s="214" t="s">
        <v>6261</v>
      </c>
      <c r="E1880" s="214" t="s">
        <v>6262</v>
      </c>
      <c r="F1880" s="214" t="s">
        <v>6262</v>
      </c>
      <c r="G1880" s="214" t="s">
        <v>6263</v>
      </c>
      <c r="H1880" s="214" t="s">
        <v>6260</v>
      </c>
      <c r="I1880" s="217" t="s">
        <v>74</v>
      </c>
      <c r="J1880" s="214" t="s">
        <v>42</v>
      </c>
      <c r="K1880" s="219" t="s">
        <v>6264</v>
      </c>
      <c r="L1880" s="219" t="s">
        <v>6265</v>
      </c>
      <c r="M1880" s="219" t="s">
        <v>6264</v>
      </c>
      <c r="N1880" s="214">
        <v>70400</v>
      </c>
      <c r="O1880" s="214" t="s">
        <v>45</v>
      </c>
      <c r="P1880" s="214" t="s">
        <v>45</v>
      </c>
      <c r="Q1880" s="214" t="s">
        <v>46</v>
      </c>
      <c r="R1880" s="214" t="s">
        <v>45</v>
      </c>
      <c r="S1880" s="220" t="s">
        <v>47</v>
      </c>
      <c r="T1880" s="220" t="s">
        <v>47</v>
      </c>
      <c r="U1880" s="220" t="s">
        <v>46</v>
      </c>
      <c r="V1880" s="220" t="s">
        <v>46</v>
      </c>
      <c r="W1880" s="220" t="s">
        <v>57</v>
      </c>
      <c r="X1880" s="220">
        <v>8</v>
      </c>
      <c r="Y1880" s="220" t="s">
        <v>47</v>
      </c>
      <c r="Z1880" s="220" t="s">
        <v>6244</v>
      </c>
      <c r="AA1880" s="220" t="s">
        <v>6266</v>
      </c>
      <c r="AB1880" s="220" t="s">
        <v>51</v>
      </c>
      <c r="AC1880" s="220" t="s">
        <v>46</v>
      </c>
      <c r="AD1880" s="220"/>
      <c r="AE1880" s="220" t="s">
        <v>46</v>
      </c>
      <c r="AF1880" s="220" t="s">
        <v>46</v>
      </c>
      <c r="AG1880" s="220" t="s">
        <v>52</v>
      </c>
      <c r="AH1880" s="220"/>
      <c r="AI1880" s="220" t="s">
        <v>46</v>
      </c>
      <c r="AJ1880" s="220"/>
      <c r="AK1880" s="225"/>
    </row>
    <row r="1881" s="113" customFormat="1" ht="65" spans="1:37">
      <c r="A1881" s="214" t="s">
        <v>6176</v>
      </c>
      <c r="B1881" s="214" t="s">
        <v>4043</v>
      </c>
      <c r="C1881" s="214" t="s">
        <v>6267</v>
      </c>
      <c r="D1881" s="214" t="s">
        <v>6268</v>
      </c>
      <c r="E1881" s="214" t="s">
        <v>6262</v>
      </c>
      <c r="F1881" s="214" t="s">
        <v>6262</v>
      </c>
      <c r="G1881" s="214" t="s">
        <v>6263</v>
      </c>
      <c r="H1881" s="214" t="s">
        <v>6267</v>
      </c>
      <c r="I1881" s="217" t="s">
        <v>74</v>
      </c>
      <c r="J1881" s="214" t="s">
        <v>42</v>
      </c>
      <c r="K1881" s="219" t="s">
        <v>6269</v>
      </c>
      <c r="L1881" s="219" t="s">
        <v>6270</v>
      </c>
      <c r="M1881" s="219" t="s">
        <v>6269</v>
      </c>
      <c r="N1881" s="214">
        <v>64500</v>
      </c>
      <c r="O1881" s="214" t="s">
        <v>45</v>
      </c>
      <c r="P1881" s="214" t="s">
        <v>45</v>
      </c>
      <c r="Q1881" s="214" t="s">
        <v>46</v>
      </c>
      <c r="R1881" s="214" t="s">
        <v>45</v>
      </c>
      <c r="S1881" s="220" t="s">
        <v>47</v>
      </c>
      <c r="T1881" s="220" t="s">
        <v>47</v>
      </c>
      <c r="U1881" s="220" t="s">
        <v>46</v>
      </c>
      <c r="V1881" s="220" t="s">
        <v>46</v>
      </c>
      <c r="W1881" s="220" t="s">
        <v>57</v>
      </c>
      <c r="X1881" s="220">
        <v>8</v>
      </c>
      <c r="Y1881" s="220" t="s">
        <v>47</v>
      </c>
      <c r="Z1881" s="220" t="s">
        <v>6244</v>
      </c>
      <c r="AA1881" s="220" t="s">
        <v>6266</v>
      </c>
      <c r="AB1881" s="220" t="s">
        <v>51</v>
      </c>
      <c r="AC1881" s="220" t="s">
        <v>46</v>
      </c>
      <c r="AD1881" s="220"/>
      <c r="AE1881" s="220" t="s">
        <v>46</v>
      </c>
      <c r="AF1881" s="220" t="s">
        <v>46</v>
      </c>
      <c r="AG1881" s="220" t="s">
        <v>52</v>
      </c>
      <c r="AH1881" s="220"/>
      <c r="AI1881" s="220" t="s">
        <v>46</v>
      </c>
      <c r="AJ1881" s="220"/>
      <c r="AK1881" s="225"/>
    </row>
    <row r="1882" s="113" customFormat="1" ht="65" spans="1:37">
      <c r="A1882" s="214" t="s">
        <v>6176</v>
      </c>
      <c r="B1882" s="214" t="s">
        <v>4043</v>
      </c>
      <c r="C1882" s="214" t="s">
        <v>6271</v>
      </c>
      <c r="D1882" s="214" t="s">
        <v>6272</v>
      </c>
      <c r="E1882" s="214" t="s">
        <v>6262</v>
      </c>
      <c r="F1882" s="214" t="s">
        <v>6262</v>
      </c>
      <c r="G1882" s="214" t="s">
        <v>6263</v>
      </c>
      <c r="H1882" s="214" t="s">
        <v>6271</v>
      </c>
      <c r="I1882" s="217" t="s">
        <v>74</v>
      </c>
      <c r="J1882" s="214" t="s">
        <v>42</v>
      </c>
      <c r="K1882" s="219" t="s">
        <v>6273</v>
      </c>
      <c r="L1882" s="219" t="s">
        <v>6274</v>
      </c>
      <c r="M1882" s="219" t="s">
        <v>6273</v>
      </c>
      <c r="N1882" s="214">
        <v>64500</v>
      </c>
      <c r="O1882" s="214" t="s">
        <v>45</v>
      </c>
      <c r="P1882" s="214" t="s">
        <v>45</v>
      </c>
      <c r="Q1882" s="214" t="s">
        <v>46</v>
      </c>
      <c r="R1882" s="214" t="s">
        <v>45</v>
      </c>
      <c r="S1882" s="220" t="s">
        <v>47</v>
      </c>
      <c r="T1882" s="220" t="s">
        <v>47</v>
      </c>
      <c r="U1882" s="220" t="s">
        <v>46</v>
      </c>
      <c r="V1882" s="220" t="s">
        <v>46</v>
      </c>
      <c r="W1882" s="220" t="s">
        <v>57</v>
      </c>
      <c r="X1882" s="220">
        <v>10</v>
      </c>
      <c r="Y1882" s="220" t="s">
        <v>47</v>
      </c>
      <c r="Z1882" s="220" t="s">
        <v>6244</v>
      </c>
      <c r="AA1882" s="220" t="s">
        <v>6266</v>
      </c>
      <c r="AB1882" s="220" t="s">
        <v>51</v>
      </c>
      <c r="AC1882" s="220" t="s">
        <v>46</v>
      </c>
      <c r="AD1882" s="220"/>
      <c r="AE1882" s="220" t="s">
        <v>46</v>
      </c>
      <c r="AF1882" s="220" t="s">
        <v>46</v>
      </c>
      <c r="AG1882" s="220" t="s">
        <v>52</v>
      </c>
      <c r="AH1882" s="220"/>
      <c r="AI1882" s="220" t="s">
        <v>46</v>
      </c>
      <c r="AJ1882" s="220"/>
      <c r="AK1882" s="225"/>
    </row>
    <row r="1883" s="113" customFormat="1" ht="65" spans="1:37">
      <c r="A1883" s="214" t="s">
        <v>6176</v>
      </c>
      <c r="B1883" s="214" t="s">
        <v>4043</v>
      </c>
      <c r="C1883" s="214" t="s">
        <v>6275</v>
      </c>
      <c r="D1883" s="214" t="s">
        <v>6276</v>
      </c>
      <c r="E1883" s="214" t="s">
        <v>6277</v>
      </c>
      <c r="F1883" s="214" t="s">
        <v>6277</v>
      </c>
      <c r="G1883" s="214" t="s">
        <v>6278</v>
      </c>
      <c r="H1883" s="214" t="s">
        <v>6275</v>
      </c>
      <c r="I1883" s="217" t="s">
        <v>74</v>
      </c>
      <c r="J1883" s="214"/>
      <c r="K1883" s="219"/>
      <c r="L1883" s="219"/>
      <c r="M1883" s="219" t="s">
        <v>6279</v>
      </c>
      <c r="N1883" s="214">
        <v>62400</v>
      </c>
      <c r="O1883" s="214" t="s">
        <v>45</v>
      </c>
      <c r="P1883" s="214" t="s">
        <v>45</v>
      </c>
      <c r="Q1883" s="214" t="s">
        <v>46</v>
      </c>
      <c r="R1883" s="214" t="s">
        <v>45</v>
      </c>
      <c r="S1883" s="220" t="s">
        <v>46</v>
      </c>
      <c r="T1883" s="220" t="s">
        <v>46</v>
      </c>
      <c r="U1883" s="220" t="s">
        <v>46</v>
      </c>
      <c r="V1883" s="220" t="s">
        <v>46</v>
      </c>
      <c r="W1883" s="220" t="s">
        <v>57</v>
      </c>
      <c r="X1883" s="220">
        <v>7</v>
      </c>
      <c r="Y1883" s="220" t="s">
        <v>46</v>
      </c>
      <c r="Z1883" s="220" t="s">
        <v>6280</v>
      </c>
      <c r="AA1883" s="220" t="s">
        <v>6281</v>
      </c>
      <c r="AB1883" s="220" t="s">
        <v>51</v>
      </c>
      <c r="AC1883" s="220" t="s">
        <v>46</v>
      </c>
      <c r="AD1883" s="220"/>
      <c r="AE1883" s="220" t="s">
        <v>46</v>
      </c>
      <c r="AF1883" s="220" t="s">
        <v>46</v>
      </c>
      <c r="AG1883" s="220" t="s">
        <v>52</v>
      </c>
      <c r="AH1883" s="220"/>
      <c r="AI1883" s="220" t="s">
        <v>46</v>
      </c>
      <c r="AJ1883" s="220"/>
      <c r="AK1883" s="225"/>
    </row>
    <row r="1884" s="113" customFormat="1" ht="65" spans="1:37">
      <c r="A1884" s="214" t="s">
        <v>6176</v>
      </c>
      <c r="B1884" s="214" t="s">
        <v>4043</v>
      </c>
      <c r="C1884" s="214" t="s">
        <v>6282</v>
      </c>
      <c r="D1884" s="214" t="s">
        <v>6283</v>
      </c>
      <c r="E1884" s="214" t="s">
        <v>6284</v>
      </c>
      <c r="F1884" s="214" t="s">
        <v>6284</v>
      </c>
      <c r="G1884" s="214" t="s">
        <v>6285</v>
      </c>
      <c r="H1884" s="214" t="s">
        <v>6282</v>
      </c>
      <c r="I1884" s="217" t="s">
        <v>74</v>
      </c>
      <c r="J1884" s="214" t="s">
        <v>42</v>
      </c>
      <c r="K1884" s="219" t="s">
        <v>6286</v>
      </c>
      <c r="L1884" s="219" t="s">
        <v>6285</v>
      </c>
      <c r="M1884" s="219" t="s">
        <v>6286</v>
      </c>
      <c r="N1884" s="214">
        <v>31300</v>
      </c>
      <c r="O1884" s="214" t="s">
        <v>45</v>
      </c>
      <c r="P1884" s="214" t="s">
        <v>45</v>
      </c>
      <c r="Q1884" s="214" t="s">
        <v>47</v>
      </c>
      <c r="R1884" s="214" t="s">
        <v>6287</v>
      </c>
      <c r="S1884" s="220" t="s">
        <v>46</v>
      </c>
      <c r="T1884" s="220" t="s">
        <v>46</v>
      </c>
      <c r="U1884" s="220" t="s">
        <v>46</v>
      </c>
      <c r="V1884" s="220" t="s">
        <v>46</v>
      </c>
      <c r="W1884" s="220" t="s">
        <v>57</v>
      </c>
      <c r="X1884" s="220">
        <v>7</v>
      </c>
      <c r="Y1884" s="220" t="s">
        <v>47</v>
      </c>
      <c r="Z1884" s="220" t="s">
        <v>6280</v>
      </c>
      <c r="AA1884" s="220" t="s">
        <v>6281</v>
      </c>
      <c r="AB1884" s="220" t="s">
        <v>51</v>
      </c>
      <c r="AC1884" s="220" t="s">
        <v>46</v>
      </c>
      <c r="AD1884" s="220"/>
      <c r="AE1884" s="220" t="s">
        <v>46</v>
      </c>
      <c r="AF1884" s="220" t="s">
        <v>46</v>
      </c>
      <c r="AG1884" s="220" t="s">
        <v>52</v>
      </c>
      <c r="AH1884" s="220"/>
      <c r="AI1884" s="220" t="s">
        <v>46</v>
      </c>
      <c r="AJ1884" s="220"/>
      <c r="AK1884" s="225"/>
    </row>
    <row r="1885" s="113" customFormat="1" ht="65" spans="1:37">
      <c r="A1885" s="214" t="s">
        <v>6176</v>
      </c>
      <c r="B1885" s="214" t="s">
        <v>4043</v>
      </c>
      <c r="C1885" s="214" t="s">
        <v>6288</v>
      </c>
      <c r="D1885" s="214" t="s">
        <v>6289</v>
      </c>
      <c r="E1885" s="214" t="s">
        <v>6290</v>
      </c>
      <c r="F1885" s="214" t="s">
        <v>6290</v>
      </c>
      <c r="G1885" s="214" t="s">
        <v>6291</v>
      </c>
      <c r="H1885" s="214" t="s">
        <v>6288</v>
      </c>
      <c r="I1885" s="217" t="s">
        <v>74</v>
      </c>
      <c r="J1885" s="214"/>
      <c r="K1885" s="219"/>
      <c r="L1885" s="219"/>
      <c r="M1885" s="219" t="s">
        <v>6291</v>
      </c>
      <c r="N1885" s="214">
        <v>86000</v>
      </c>
      <c r="O1885" s="214" t="s">
        <v>45</v>
      </c>
      <c r="P1885" s="214" t="s">
        <v>45</v>
      </c>
      <c r="Q1885" s="214" t="s">
        <v>46</v>
      </c>
      <c r="R1885" s="214" t="s">
        <v>45</v>
      </c>
      <c r="S1885" s="220" t="s">
        <v>46</v>
      </c>
      <c r="T1885" s="220" t="s">
        <v>46</v>
      </c>
      <c r="U1885" s="220" t="s">
        <v>46</v>
      </c>
      <c r="V1885" s="220" t="s">
        <v>46</v>
      </c>
      <c r="W1885" s="220" t="s">
        <v>57</v>
      </c>
      <c r="X1885" s="220">
        <v>10</v>
      </c>
      <c r="Y1885" s="220" t="s">
        <v>46</v>
      </c>
      <c r="Z1885" s="220" t="s">
        <v>6292</v>
      </c>
      <c r="AA1885" s="220" t="s">
        <v>6293</v>
      </c>
      <c r="AB1885" s="220" t="s">
        <v>51</v>
      </c>
      <c r="AC1885" s="220" t="s">
        <v>46</v>
      </c>
      <c r="AD1885" s="220"/>
      <c r="AE1885" s="220" t="s">
        <v>46</v>
      </c>
      <c r="AF1885" s="220" t="s">
        <v>46</v>
      </c>
      <c r="AG1885" s="220" t="s">
        <v>52</v>
      </c>
      <c r="AH1885" s="220"/>
      <c r="AI1885" s="220" t="s">
        <v>46</v>
      </c>
      <c r="AJ1885" s="220"/>
      <c r="AK1885" s="225"/>
    </row>
    <row r="1886" s="113" customFormat="1" ht="52" spans="1:37">
      <c r="A1886" s="214" t="s">
        <v>6176</v>
      </c>
      <c r="B1886" s="214" t="s">
        <v>4043</v>
      </c>
      <c r="C1886" s="214" t="s">
        <v>6294</v>
      </c>
      <c r="D1886" s="214" t="s">
        <v>6295</v>
      </c>
      <c r="E1886" s="214" t="s">
        <v>6296</v>
      </c>
      <c r="F1886" s="214" t="s">
        <v>6296</v>
      </c>
      <c r="G1886" s="214" t="s">
        <v>6297</v>
      </c>
      <c r="H1886" s="214" t="s">
        <v>6294</v>
      </c>
      <c r="I1886" s="217" t="s">
        <v>74</v>
      </c>
      <c r="J1886" s="214" t="s">
        <v>42</v>
      </c>
      <c r="K1886" s="219" t="s">
        <v>6298</v>
      </c>
      <c r="L1886" s="219" t="s">
        <v>6297</v>
      </c>
      <c r="M1886" s="219" t="s">
        <v>6298</v>
      </c>
      <c r="N1886" s="214">
        <v>21100</v>
      </c>
      <c r="O1886" s="214" t="s">
        <v>45</v>
      </c>
      <c r="P1886" s="214" t="s">
        <v>45</v>
      </c>
      <c r="Q1886" s="214" t="s">
        <v>46</v>
      </c>
      <c r="R1886" s="214" t="s">
        <v>45</v>
      </c>
      <c r="S1886" s="220" t="s">
        <v>46</v>
      </c>
      <c r="T1886" s="220" t="s">
        <v>46</v>
      </c>
      <c r="U1886" s="220" t="s">
        <v>46</v>
      </c>
      <c r="V1886" s="220" t="s">
        <v>46</v>
      </c>
      <c r="W1886" s="220" t="s">
        <v>57</v>
      </c>
      <c r="X1886" s="220">
        <v>3</v>
      </c>
      <c r="Y1886" s="220" t="s">
        <v>46</v>
      </c>
      <c r="Z1886" s="220" t="s">
        <v>6299</v>
      </c>
      <c r="AA1886" s="220" t="s">
        <v>6300</v>
      </c>
      <c r="AB1886" s="220" t="s">
        <v>51</v>
      </c>
      <c r="AC1886" s="220" t="s">
        <v>46</v>
      </c>
      <c r="AD1886" s="220"/>
      <c r="AE1886" s="220" t="s">
        <v>46</v>
      </c>
      <c r="AF1886" s="220" t="s">
        <v>46</v>
      </c>
      <c r="AG1886" s="220" t="s">
        <v>52</v>
      </c>
      <c r="AH1886" s="220"/>
      <c r="AI1886" s="220" t="s">
        <v>46</v>
      </c>
      <c r="AJ1886" s="220"/>
      <c r="AK1886" s="225"/>
    </row>
    <row r="1887" s="113" customFormat="1" ht="65" spans="1:37">
      <c r="A1887" s="214" t="s">
        <v>6176</v>
      </c>
      <c r="B1887" s="214" t="s">
        <v>4043</v>
      </c>
      <c r="C1887" s="214" t="s">
        <v>6301</v>
      </c>
      <c r="D1887" s="214" t="s">
        <v>6302</v>
      </c>
      <c r="E1887" s="214" t="s">
        <v>6303</v>
      </c>
      <c r="F1887" s="214" t="s">
        <v>6303</v>
      </c>
      <c r="G1887" s="214" t="s">
        <v>6304</v>
      </c>
      <c r="H1887" s="214" t="s">
        <v>6301</v>
      </c>
      <c r="I1887" s="217" t="s">
        <v>74</v>
      </c>
      <c r="J1887" s="214"/>
      <c r="K1887" s="219"/>
      <c r="L1887" s="219"/>
      <c r="M1887" s="219" t="s">
        <v>6304</v>
      </c>
      <c r="N1887" s="214">
        <v>62500</v>
      </c>
      <c r="O1887" s="214" t="s">
        <v>45</v>
      </c>
      <c r="P1887" s="214" t="s">
        <v>45</v>
      </c>
      <c r="Q1887" s="214" t="s">
        <v>46</v>
      </c>
      <c r="R1887" s="214" t="s">
        <v>45</v>
      </c>
      <c r="S1887" s="220" t="s">
        <v>46</v>
      </c>
      <c r="T1887" s="220" t="s">
        <v>46</v>
      </c>
      <c r="U1887" s="220" t="s">
        <v>46</v>
      </c>
      <c r="V1887" s="220" t="s">
        <v>46</v>
      </c>
      <c r="W1887" s="220" t="s">
        <v>57</v>
      </c>
      <c r="X1887" s="220">
        <v>7</v>
      </c>
      <c r="Y1887" s="220" t="s">
        <v>46</v>
      </c>
      <c r="Z1887" s="220" t="s">
        <v>6305</v>
      </c>
      <c r="AA1887" s="220" t="s">
        <v>6306</v>
      </c>
      <c r="AB1887" s="220" t="s">
        <v>51</v>
      </c>
      <c r="AC1887" s="220" t="s">
        <v>46</v>
      </c>
      <c r="AD1887" s="220"/>
      <c r="AE1887" s="220" t="s">
        <v>46</v>
      </c>
      <c r="AF1887" s="220" t="s">
        <v>46</v>
      </c>
      <c r="AG1887" s="220" t="s">
        <v>52</v>
      </c>
      <c r="AH1887" s="220"/>
      <c r="AI1887" s="220" t="s">
        <v>46</v>
      </c>
      <c r="AJ1887" s="220"/>
      <c r="AK1887" s="225"/>
    </row>
    <row r="1888" s="113" customFormat="1" ht="65" spans="1:37">
      <c r="A1888" s="214" t="s">
        <v>6176</v>
      </c>
      <c r="B1888" s="214" t="s">
        <v>4043</v>
      </c>
      <c r="C1888" s="214" t="s">
        <v>6307</v>
      </c>
      <c r="D1888" s="214" t="s">
        <v>6308</v>
      </c>
      <c r="E1888" s="214" t="s">
        <v>6309</v>
      </c>
      <c r="F1888" s="214" t="s">
        <v>6309</v>
      </c>
      <c r="G1888" s="214" t="s">
        <v>6310</v>
      </c>
      <c r="H1888" s="214" t="s">
        <v>6307</v>
      </c>
      <c r="I1888" s="217" t="s">
        <v>74</v>
      </c>
      <c r="J1888" s="214" t="s">
        <v>42</v>
      </c>
      <c r="K1888" s="219" t="s">
        <v>6311</v>
      </c>
      <c r="L1888" s="219" t="s">
        <v>6312</v>
      </c>
      <c r="M1888" s="219" t="s">
        <v>6311</v>
      </c>
      <c r="N1888" s="214">
        <v>64500</v>
      </c>
      <c r="O1888" s="214" t="s">
        <v>45</v>
      </c>
      <c r="P1888" s="214" t="s">
        <v>45</v>
      </c>
      <c r="Q1888" s="214" t="s">
        <v>46</v>
      </c>
      <c r="R1888" s="214" t="s">
        <v>45</v>
      </c>
      <c r="S1888" s="220" t="s">
        <v>47</v>
      </c>
      <c r="T1888" s="220" t="s">
        <v>47</v>
      </c>
      <c r="U1888" s="220" t="s">
        <v>46</v>
      </c>
      <c r="V1888" s="220" t="s">
        <v>46</v>
      </c>
      <c r="W1888" s="220" t="s">
        <v>57</v>
      </c>
      <c r="X1888" s="220">
        <v>10</v>
      </c>
      <c r="Y1888" s="220" t="s">
        <v>46</v>
      </c>
      <c r="Z1888" s="220" t="s">
        <v>6313</v>
      </c>
      <c r="AA1888" s="220" t="s">
        <v>6314</v>
      </c>
      <c r="AB1888" s="220" t="s">
        <v>51</v>
      </c>
      <c r="AC1888" s="220" t="s">
        <v>46</v>
      </c>
      <c r="AD1888" s="220"/>
      <c r="AE1888" s="220" t="s">
        <v>46</v>
      </c>
      <c r="AF1888" s="220" t="s">
        <v>46</v>
      </c>
      <c r="AG1888" s="220" t="s">
        <v>52</v>
      </c>
      <c r="AH1888" s="220"/>
      <c r="AI1888" s="220" t="s">
        <v>46</v>
      </c>
      <c r="AJ1888" s="220"/>
      <c r="AK1888" s="225"/>
    </row>
    <row r="1889" s="113" customFormat="1" ht="65" spans="1:37">
      <c r="A1889" s="214" t="s">
        <v>6176</v>
      </c>
      <c r="B1889" s="214" t="s">
        <v>4043</v>
      </c>
      <c r="C1889" s="214" t="s">
        <v>6315</v>
      </c>
      <c r="D1889" s="214" t="s">
        <v>6316</v>
      </c>
      <c r="E1889" s="214" t="s">
        <v>6309</v>
      </c>
      <c r="F1889" s="214" t="s">
        <v>6309</v>
      </c>
      <c r="G1889" s="214" t="s">
        <v>6310</v>
      </c>
      <c r="H1889" s="214" t="s">
        <v>6315</v>
      </c>
      <c r="I1889" s="217" t="s">
        <v>74</v>
      </c>
      <c r="J1889" s="214" t="s">
        <v>42</v>
      </c>
      <c r="K1889" s="219" t="s">
        <v>6317</v>
      </c>
      <c r="L1889" s="219" t="s">
        <v>6318</v>
      </c>
      <c r="M1889" s="219" t="s">
        <v>6317</v>
      </c>
      <c r="N1889" s="214">
        <v>64500</v>
      </c>
      <c r="O1889" s="214" t="s">
        <v>45</v>
      </c>
      <c r="P1889" s="214" t="s">
        <v>45</v>
      </c>
      <c r="Q1889" s="214" t="s">
        <v>46</v>
      </c>
      <c r="R1889" s="214" t="s">
        <v>45</v>
      </c>
      <c r="S1889" s="220" t="s">
        <v>47</v>
      </c>
      <c r="T1889" s="220" t="s">
        <v>47</v>
      </c>
      <c r="U1889" s="220" t="s">
        <v>46</v>
      </c>
      <c r="V1889" s="220" t="s">
        <v>46</v>
      </c>
      <c r="W1889" s="220" t="s">
        <v>57</v>
      </c>
      <c r="X1889" s="220">
        <v>10</v>
      </c>
      <c r="Y1889" s="220" t="s">
        <v>46</v>
      </c>
      <c r="Z1889" s="220" t="s">
        <v>6313</v>
      </c>
      <c r="AA1889" s="220" t="s">
        <v>6314</v>
      </c>
      <c r="AB1889" s="220" t="s">
        <v>51</v>
      </c>
      <c r="AC1889" s="220" t="s">
        <v>46</v>
      </c>
      <c r="AD1889" s="220"/>
      <c r="AE1889" s="220" t="s">
        <v>46</v>
      </c>
      <c r="AF1889" s="220" t="s">
        <v>46</v>
      </c>
      <c r="AG1889" s="220" t="s">
        <v>52</v>
      </c>
      <c r="AH1889" s="220"/>
      <c r="AI1889" s="220" t="s">
        <v>46</v>
      </c>
      <c r="AJ1889" s="220"/>
      <c r="AK1889" s="225"/>
    </row>
    <row r="1890" s="113" customFormat="1" ht="65" spans="1:37">
      <c r="A1890" s="214" t="s">
        <v>6176</v>
      </c>
      <c r="B1890" s="214" t="s">
        <v>4043</v>
      </c>
      <c r="C1890" s="214" t="s">
        <v>6319</v>
      </c>
      <c r="D1890" s="214" t="s">
        <v>6320</v>
      </c>
      <c r="E1890" s="214" t="s">
        <v>6309</v>
      </c>
      <c r="F1890" s="214" t="s">
        <v>6309</v>
      </c>
      <c r="G1890" s="214" t="s">
        <v>6310</v>
      </c>
      <c r="H1890" s="214" t="s">
        <v>6319</v>
      </c>
      <c r="I1890" s="217" t="s">
        <v>74</v>
      </c>
      <c r="J1890" s="214" t="s">
        <v>42</v>
      </c>
      <c r="K1890" s="219" t="s">
        <v>6321</v>
      </c>
      <c r="L1890" s="219" t="s">
        <v>6322</v>
      </c>
      <c r="M1890" s="219" t="s">
        <v>6321</v>
      </c>
      <c r="N1890" s="214">
        <v>64500</v>
      </c>
      <c r="O1890" s="214" t="s">
        <v>45</v>
      </c>
      <c r="P1890" s="214" t="s">
        <v>45</v>
      </c>
      <c r="Q1890" s="214" t="s">
        <v>46</v>
      </c>
      <c r="R1890" s="214" t="s">
        <v>45</v>
      </c>
      <c r="S1890" s="220" t="s">
        <v>47</v>
      </c>
      <c r="T1890" s="220" t="s">
        <v>47</v>
      </c>
      <c r="U1890" s="220" t="s">
        <v>46</v>
      </c>
      <c r="V1890" s="220" t="s">
        <v>46</v>
      </c>
      <c r="W1890" s="220" t="s">
        <v>57</v>
      </c>
      <c r="X1890" s="220">
        <v>10</v>
      </c>
      <c r="Y1890" s="220" t="s">
        <v>46</v>
      </c>
      <c r="Z1890" s="220" t="s">
        <v>6313</v>
      </c>
      <c r="AA1890" s="220" t="s">
        <v>6314</v>
      </c>
      <c r="AB1890" s="220" t="s">
        <v>51</v>
      </c>
      <c r="AC1890" s="220" t="s">
        <v>46</v>
      </c>
      <c r="AD1890" s="220"/>
      <c r="AE1890" s="220" t="s">
        <v>46</v>
      </c>
      <c r="AF1890" s="220" t="s">
        <v>46</v>
      </c>
      <c r="AG1890" s="220" t="s">
        <v>52</v>
      </c>
      <c r="AH1890" s="220"/>
      <c r="AI1890" s="220" t="s">
        <v>46</v>
      </c>
      <c r="AJ1890" s="220"/>
      <c r="AK1890" s="225"/>
    </row>
    <row r="1891" s="113" customFormat="1" ht="65" spans="1:37">
      <c r="A1891" s="214" t="s">
        <v>6176</v>
      </c>
      <c r="B1891" s="214" t="s">
        <v>4043</v>
      </c>
      <c r="C1891" s="214" t="s">
        <v>6323</v>
      </c>
      <c r="D1891" s="214" t="s">
        <v>6324</v>
      </c>
      <c r="E1891" s="214" t="s">
        <v>6309</v>
      </c>
      <c r="F1891" s="214" t="s">
        <v>6309</v>
      </c>
      <c r="G1891" s="214" t="s">
        <v>6310</v>
      </c>
      <c r="H1891" s="214" t="s">
        <v>6323</v>
      </c>
      <c r="I1891" s="217" t="s">
        <v>74</v>
      </c>
      <c r="J1891" s="214" t="s">
        <v>42</v>
      </c>
      <c r="K1891" s="219" t="s">
        <v>6325</v>
      </c>
      <c r="L1891" s="219" t="s">
        <v>6326</v>
      </c>
      <c r="M1891" s="219" t="s">
        <v>6325</v>
      </c>
      <c r="N1891" s="214">
        <v>64500</v>
      </c>
      <c r="O1891" s="214" t="s">
        <v>45</v>
      </c>
      <c r="P1891" s="214" t="s">
        <v>45</v>
      </c>
      <c r="Q1891" s="214" t="s">
        <v>46</v>
      </c>
      <c r="R1891" s="214" t="s">
        <v>45</v>
      </c>
      <c r="S1891" s="220" t="s">
        <v>47</v>
      </c>
      <c r="T1891" s="220" t="s">
        <v>47</v>
      </c>
      <c r="U1891" s="220" t="s">
        <v>46</v>
      </c>
      <c r="V1891" s="220" t="s">
        <v>46</v>
      </c>
      <c r="W1891" s="220" t="s">
        <v>57</v>
      </c>
      <c r="X1891" s="220">
        <v>10</v>
      </c>
      <c r="Y1891" s="220" t="s">
        <v>46</v>
      </c>
      <c r="Z1891" s="220" t="s">
        <v>6313</v>
      </c>
      <c r="AA1891" s="220" t="s">
        <v>6314</v>
      </c>
      <c r="AB1891" s="220" t="s">
        <v>51</v>
      </c>
      <c r="AC1891" s="220" t="s">
        <v>46</v>
      </c>
      <c r="AD1891" s="220"/>
      <c r="AE1891" s="220" t="s">
        <v>46</v>
      </c>
      <c r="AF1891" s="220" t="s">
        <v>46</v>
      </c>
      <c r="AG1891" s="220" t="s">
        <v>52</v>
      </c>
      <c r="AH1891" s="220"/>
      <c r="AI1891" s="220" t="s">
        <v>46</v>
      </c>
      <c r="AJ1891" s="220"/>
      <c r="AK1891" s="225"/>
    </row>
    <row r="1892" s="113" customFormat="1" ht="65" spans="1:37">
      <c r="A1892" s="214" t="s">
        <v>6176</v>
      </c>
      <c r="B1892" s="214" t="s">
        <v>4043</v>
      </c>
      <c r="C1892" s="214" t="s">
        <v>6327</v>
      </c>
      <c r="D1892" s="214" t="s">
        <v>6328</v>
      </c>
      <c r="E1892" s="214" t="s">
        <v>6309</v>
      </c>
      <c r="F1892" s="214" t="s">
        <v>6309</v>
      </c>
      <c r="G1892" s="214" t="s">
        <v>6310</v>
      </c>
      <c r="H1892" s="214" t="s">
        <v>6327</v>
      </c>
      <c r="I1892" s="217" t="s">
        <v>74</v>
      </c>
      <c r="J1892" s="214" t="s">
        <v>42</v>
      </c>
      <c r="K1892" s="219" t="s">
        <v>6329</v>
      </c>
      <c r="L1892" s="219" t="s">
        <v>6330</v>
      </c>
      <c r="M1892" s="219" t="s">
        <v>6329</v>
      </c>
      <c r="N1892" s="214">
        <v>70400</v>
      </c>
      <c r="O1892" s="214" t="s">
        <v>45</v>
      </c>
      <c r="P1892" s="214" t="s">
        <v>45</v>
      </c>
      <c r="Q1892" s="214" t="s">
        <v>46</v>
      </c>
      <c r="R1892" s="214" t="s">
        <v>45</v>
      </c>
      <c r="S1892" s="220" t="s">
        <v>47</v>
      </c>
      <c r="T1892" s="220" t="s">
        <v>47</v>
      </c>
      <c r="U1892" s="220" t="s">
        <v>46</v>
      </c>
      <c r="V1892" s="220" t="s">
        <v>46</v>
      </c>
      <c r="W1892" s="220" t="s">
        <v>57</v>
      </c>
      <c r="X1892" s="220">
        <v>10</v>
      </c>
      <c r="Y1892" s="220" t="s">
        <v>46</v>
      </c>
      <c r="Z1892" s="220" t="s">
        <v>6313</v>
      </c>
      <c r="AA1892" s="220" t="s">
        <v>6314</v>
      </c>
      <c r="AB1892" s="220" t="s">
        <v>51</v>
      </c>
      <c r="AC1892" s="220" t="s">
        <v>46</v>
      </c>
      <c r="AD1892" s="220"/>
      <c r="AE1892" s="220" t="s">
        <v>46</v>
      </c>
      <c r="AF1892" s="220" t="s">
        <v>46</v>
      </c>
      <c r="AG1892" s="220" t="s">
        <v>52</v>
      </c>
      <c r="AH1892" s="220"/>
      <c r="AI1892" s="220" t="s">
        <v>46</v>
      </c>
      <c r="AJ1892" s="220"/>
      <c r="AK1892" s="225"/>
    </row>
    <row r="1893" s="113" customFormat="1" ht="65" spans="1:37">
      <c r="A1893" s="214" t="s">
        <v>6176</v>
      </c>
      <c r="B1893" s="214" t="s">
        <v>4043</v>
      </c>
      <c r="C1893" s="214" t="s">
        <v>6331</v>
      </c>
      <c r="D1893" s="214" t="s">
        <v>6332</v>
      </c>
      <c r="E1893" s="214" t="s">
        <v>6333</v>
      </c>
      <c r="F1893" s="214" t="s">
        <v>6333</v>
      </c>
      <c r="G1893" s="214" t="s">
        <v>6334</v>
      </c>
      <c r="H1893" s="214" t="s">
        <v>6331</v>
      </c>
      <c r="I1893" s="217" t="s">
        <v>74</v>
      </c>
      <c r="J1893" s="214" t="s">
        <v>42</v>
      </c>
      <c r="K1893" s="219" t="s">
        <v>6335</v>
      </c>
      <c r="L1893" s="219" t="s">
        <v>6334</v>
      </c>
      <c r="M1893" s="219" t="s">
        <v>6335</v>
      </c>
      <c r="N1893" s="214">
        <v>93800</v>
      </c>
      <c r="O1893" s="214" t="s">
        <v>45</v>
      </c>
      <c r="P1893" s="214" t="s">
        <v>45</v>
      </c>
      <c r="Q1893" s="214" t="s">
        <v>46</v>
      </c>
      <c r="R1893" s="214" t="s">
        <v>45</v>
      </c>
      <c r="S1893" s="220" t="s">
        <v>46</v>
      </c>
      <c r="T1893" s="220" t="s">
        <v>46</v>
      </c>
      <c r="U1893" s="220" t="s">
        <v>46</v>
      </c>
      <c r="V1893" s="220" t="s">
        <v>46</v>
      </c>
      <c r="W1893" s="220" t="s">
        <v>57</v>
      </c>
      <c r="X1893" s="220">
        <v>10</v>
      </c>
      <c r="Y1893" s="220" t="s">
        <v>46</v>
      </c>
      <c r="Z1893" s="220" t="s">
        <v>6336</v>
      </c>
      <c r="AA1893" s="220" t="s">
        <v>6337</v>
      </c>
      <c r="AB1893" s="220" t="s">
        <v>51</v>
      </c>
      <c r="AC1893" s="220" t="s">
        <v>46</v>
      </c>
      <c r="AD1893" s="220"/>
      <c r="AE1893" s="220" t="s">
        <v>46</v>
      </c>
      <c r="AF1893" s="220" t="s">
        <v>46</v>
      </c>
      <c r="AG1893" s="220" t="s">
        <v>52</v>
      </c>
      <c r="AH1893" s="220"/>
      <c r="AI1893" s="220" t="s">
        <v>46</v>
      </c>
      <c r="AJ1893" s="220"/>
      <c r="AK1893" s="225"/>
    </row>
    <row r="1894" s="113" customFormat="1" ht="52" spans="1:37">
      <c r="A1894" s="214" t="s">
        <v>6176</v>
      </c>
      <c r="B1894" s="214" t="s">
        <v>4043</v>
      </c>
      <c r="C1894" s="214" t="s">
        <v>6338</v>
      </c>
      <c r="D1894" s="214" t="s">
        <v>6339</v>
      </c>
      <c r="E1894" s="214" t="s">
        <v>6340</v>
      </c>
      <c r="F1894" s="214" t="s">
        <v>6340</v>
      </c>
      <c r="G1894" s="214" t="s">
        <v>6341</v>
      </c>
      <c r="H1894" s="214" t="s">
        <v>6338</v>
      </c>
      <c r="I1894" s="217" t="s">
        <v>74</v>
      </c>
      <c r="J1894" s="214" t="s">
        <v>42</v>
      </c>
      <c r="K1894" s="219" t="s">
        <v>6342</v>
      </c>
      <c r="L1894" s="219" t="s">
        <v>6343</v>
      </c>
      <c r="M1894" s="219" t="s">
        <v>6342</v>
      </c>
      <c r="N1894" s="214">
        <v>64500</v>
      </c>
      <c r="O1894" s="214" t="s">
        <v>45</v>
      </c>
      <c r="P1894" s="214" t="s">
        <v>45</v>
      </c>
      <c r="Q1894" s="214" t="s">
        <v>46</v>
      </c>
      <c r="R1894" s="214" t="s">
        <v>45</v>
      </c>
      <c r="S1894" s="220" t="s">
        <v>46</v>
      </c>
      <c r="T1894" s="220" t="s">
        <v>46</v>
      </c>
      <c r="U1894" s="220" t="s">
        <v>46</v>
      </c>
      <c r="V1894" s="220" t="s">
        <v>46</v>
      </c>
      <c r="W1894" s="220" t="s">
        <v>57</v>
      </c>
      <c r="X1894" s="220">
        <v>7</v>
      </c>
      <c r="Y1894" s="220" t="s">
        <v>47</v>
      </c>
      <c r="Z1894" s="220" t="s">
        <v>4064</v>
      </c>
      <c r="AA1894" s="220" t="s">
        <v>6344</v>
      </c>
      <c r="AB1894" s="220" t="s">
        <v>51</v>
      </c>
      <c r="AC1894" s="220" t="s">
        <v>46</v>
      </c>
      <c r="AD1894" s="220"/>
      <c r="AE1894" s="220" t="s">
        <v>46</v>
      </c>
      <c r="AF1894" s="220" t="s">
        <v>46</v>
      </c>
      <c r="AG1894" s="220" t="s">
        <v>52</v>
      </c>
      <c r="AH1894" s="220"/>
      <c r="AI1894" s="220" t="s">
        <v>46</v>
      </c>
      <c r="AJ1894" s="220"/>
      <c r="AK1894" s="225"/>
    </row>
    <row r="1895" s="113" customFormat="1" ht="52" spans="1:37">
      <c r="A1895" s="214" t="s">
        <v>6176</v>
      </c>
      <c r="B1895" s="214" t="s">
        <v>4043</v>
      </c>
      <c r="C1895" s="214" t="s">
        <v>6345</v>
      </c>
      <c r="D1895" s="214" t="s">
        <v>6346</v>
      </c>
      <c r="E1895" s="214" t="s">
        <v>6347</v>
      </c>
      <c r="F1895" s="214" t="s">
        <v>6347</v>
      </c>
      <c r="G1895" s="214" t="s">
        <v>6348</v>
      </c>
      <c r="H1895" s="214" t="s">
        <v>6345</v>
      </c>
      <c r="I1895" s="217" t="s">
        <v>74</v>
      </c>
      <c r="J1895" s="214"/>
      <c r="K1895" s="219"/>
      <c r="L1895" s="219"/>
      <c r="M1895" s="219" t="s">
        <v>6348</v>
      </c>
      <c r="N1895" s="214">
        <v>68000</v>
      </c>
      <c r="O1895" s="214" t="s">
        <v>45</v>
      </c>
      <c r="P1895" s="214" t="s">
        <v>45</v>
      </c>
      <c r="Q1895" s="214" t="s">
        <v>46</v>
      </c>
      <c r="R1895" s="214" t="s">
        <v>45</v>
      </c>
      <c r="S1895" s="220" t="s">
        <v>46</v>
      </c>
      <c r="T1895" s="220" t="s">
        <v>46</v>
      </c>
      <c r="U1895" s="220" t="s">
        <v>46</v>
      </c>
      <c r="V1895" s="220" t="s">
        <v>46</v>
      </c>
      <c r="W1895" s="220" t="s">
        <v>57</v>
      </c>
      <c r="X1895" s="220">
        <v>7</v>
      </c>
      <c r="Y1895" s="220" t="s">
        <v>47</v>
      </c>
      <c r="Z1895" s="220" t="s">
        <v>6349</v>
      </c>
      <c r="AA1895" s="220" t="s">
        <v>6350</v>
      </c>
      <c r="AB1895" s="220" t="s">
        <v>51</v>
      </c>
      <c r="AC1895" s="220" t="s">
        <v>46</v>
      </c>
      <c r="AD1895" s="220"/>
      <c r="AE1895" s="220" t="s">
        <v>46</v>
      </c>
      <c r="AF1895" s="220" t="s">
        <v>46</v>
      </c>
      <c r="AG1895" s="220" t="s">
        <v>52</v>
      </c>
      <c r="AH1895" s="220"/>
      <c r="AI1895" s="220" t="s">
        <v>46</v>
      </c>
      <c r="AJ1895" s="220"/>
      <c r="AK1895" s="225"/>
    </row>
    <row r="1896" s="113" customFormat="1" ht="50" spans="1:37">
      <c r="A1896" s="214" t="s">
        <v>6176</v>
      </c>
      <c r="B1896" s="214" t="s">
        <v>4043</v>
      </c>
      <c r="C1896" s="214" t="s">
        <v>6351</v>
      </c>
      <c r="D1896" s="214" t="s">
        <v>6352</v>
      </c>
      <c r="E1896" s="214" t="s">
        <v>6353</v>
      </c>
      <c r="F1896" s="214" t="s">
        <v>6353</v>
      </c>
      <c r="G1896" s="214" t="s">
        <v>6354</v>
      </c>
      <c r="H1896" s="214" t="s">
        <v>6351</v>
      </c>
      <c r="I1896" s="217" t="s">
        <v>74</v>
      </c>
      <c r="J1896" s="214" t="s">
        <v>42</v>
      </c>
      <c r="K1896" s="219" t="s">
        <v>6355</v>
      </c>
      <c r="L1896" s="219" t="s">
        <v>6354</v>
      </c>
      <c r="M1896" s="219" t="s">
        <v>6355</v>
      </c>
      <c r="N1896" s="214">
        <v>93000</v>
      </c>
      <c r="O1896" s="214" t="s">
        <v>6356</v>
      </c>
      <c r="P1896" s="214">
        <v>30000</v>
      </c>
      <c r="Q1896" s="214" t="s">
        <v>46</v>
      </c>
      <c r="R1896" s="214" t="s">
        <v>45</v>
      </c>
      <c r="S1896" s="220" t="s">
        <v>46</v>
      </c>
      <c r="T1896" s="220" t="s">
        <v>46</v>
      </c>
      <c r="U1896" s="220" t="s">
        <v>46</v>
      </c>
      <c r="V1896" s="220" t="s">
        <v>46</v>
      </c>
      <c r="W1896" s="220" t="s">
        <v>57</v>
      </c>
      <c r="X1896" s="220">
        <v>12</v>
      </c>
      <c r="Y1896" s="220" t="s">
        <v>46</v>
      </c>
      <c r="Z1896" s="220" t="s">
        <v>6349</v>
      </c>
      <c r="AA1896" s="220" t="s">
        <v>6357</v>
      </c>
      <c r="AB1896" s="220" t="s">
        <v>51</v>
      </c>
      <c r="AC1896" s="220" t="s">
        <v>46</v>
      </c>
      <c r="AD1896" s="220"/>
      <c r="AE1896" s="220" t="s">
        <v>46</v>
      </c>
      <c r="AF1896" s="220" t="s">
        <v>46</v>
      </c>
      <c r="AG1896" s="220" t="s">
        <v>52</v>
      </c>
      <c r="AH1896" s="220"/>
      <c r="AI1896" s="220" t="s">
        <v>46</v>
      </c>
      <c r="AJ1896" s="220"/>
      <c r="AK1896" s="225"/>
    </row>
    <row r="1897" s="113" customFormat="1" ht="78" spans="1:37">
      <c r="A1897" s="214" t="s">
        <v>6176</v>
      </c>
      <c r="B1897" s="214" t="s">
        <v>4043</v>
      </c>
      <c r="C1897" s="214" t="s">
        <v>6358</v>
      </c>
      <c r="D1897" s="214" t="s">
        <v>6359</v>
      </c>
      <c r="E1897" s="214" t="s">
        <v>6360</v>
      </c>
      <c r="F1897" s="214" t="s">
        <v>6360</v>
      </c>
      <c r="G1897" s="214" t="s">
        <v>6361</v>
      </c>
      <c r="H1897" s="214" t="s">
        <v>6358</v>
      </c>
      <c r="I1897" s="217" t="s">
        <v>74</v>
      </c>
      <c r="J1897" s="214" t="s">
        <v>42</v>
      </c>
      <c r="K1897" s="219" t="s">
        <v>6362</v>
      </c>
      <c r="L1897" s="219" t="s">
        <v>6361</v>
      </c>
      <c r="M1897" s="219" t="s">
        <v>6362</v>
      </c>
      <c r="N1897" s="214">
        <v>42200</v>
      </c>
      <c r="O1897" s="214" t="s">
        <v>45</v>
      </c>
      <c r="P1897" s="214" t="s">
        <v>45</v>
      </c>
      <c r="Q1897" s="214" t="s">
        <v>46</v>
      </c>
      <c r="R1897" s="214" t="s">
        <v>45</v>
      </c>
      <c r="S1897" s="220" t="s">
        <v>46</v>
      </c>
      <c r="T1897" s="220" t="s">
        <v>46</v>
      </c>
      <c r="U1897" s="220" t="s">
        <v>46</v>
      </c>
      <c r="V1897" s="220" t="s">
        <v>46</v>
      </c>
      <c r="W1897" s="220" t="s">
        <v>57</v>
      </c>
      <c r="X1897" s="220">
        <v>6</v>
      </c>
      <c r="Y1897" s="220" t="s">
        <v>46</v>
      </c>
      <c r="Z1897" s="220" t="s">
        <v>6363</v>
      </c>
      <c r="AA1897" s="220" t="s">
        <v>6364</v>
      </c>
      <c r="AB1897" s="220" t="s">
        <v>51</v>
      </c>
      <c r="AC1897" s="220" t="s">
        <v>46</v>
      </c>
      <c r="AD1897" s="220"/>
      <c r="AE1897" s="220" t="s">
        <v>46</v>
      </c>
      <c r="AF1897" s="220" t="s">
        <v>46</v>
      </c>
      <c r="AG1897" s="220" t="s">
        <v>52</v>
      </c>
      <c r="AH1897" s="220"/>
      <c r="AI1897" s="220" t="s">
        <v>46</v>
      </c>
      <c r="AJ1897" s="220"/>
      <c r="AK1897" s="225"/>
    </row>
    <row r="1898" s="113" customFormat="1" ht="65" spans="1:37">
      <c r="A1898" s="214" t="s">
        <v>6176</v>
      </c>
      <c r="B1898" s="214" t="s">
        <v>4043</v>
      </c>
      <c r="C1898" s="214" t="s">
        <v>6365</v>
      </c>
      <c r="D1898" s="214" t="s">
        <v>6366</v>
      </c>
      <c r="E1898" s="214" t="s">
        <v>6367</v>
      </c>
      <c r="F1898" s="214" t="s">
        <v>6367</v>
      </c>
      <c r="G1898" s="214" t="s">
        <v>6368</v>
      </c>
      <c r="H1898" s="214" t="s">
        <v>6365</v>
      </c>
      <c r="I1898" s="217" t="s">
        <v>74</v>
      </c>
      <c r="J1898" s="214" t="s">
        <v>42</v>
      </c>
      <c r="K1898" s="219" t="s">
        <v>6369</v>
      </c>
      <c r="L1898" s="219" t="s">
        <v>6368</v>
      </c>
      <c r="M1898" s="219" t="s">
        <v>6369</v>
      </c>
      <c r="N1898" s="214">
        <v>18800</v>
      </c>
      <c r="O1898" s="214" t="s">
        <v>45</v>
      </c>
      <c r="P1898" s="214" t="s">
        <v>45</v>
      </c>
      <c r="Q1898" s="214" t="s">
        <v>46</v>
      </c>
      <c r="R1898" s="214" t="s">
        <v>45</v>
      </c>
      <c r="S1898" s="220" t="s">
        <v>46</v>
      </c>
      <c r="T1898" s="220" t="s">
        <v>46</v>
      </c>
      <c r="U1898" s="220" t="s">
        <v>46</v>
      </c>
      <c r="V1898" s="220" t="s">
        <v>46</v>
      </c>
      <c r="W1898" s="220" t="s">
        <v>57</v>
      </c>
      <c r="X1898" s="220">
        <v>3</v>
      </c>
      <c r="Y1898" s="220" t="s">
        <v>47</v>
      </c>
      <c r="Z1898" s="220" t="s">
        <v>6370</v>
      </c>
      <c r="AA1898" s="220" t="s">
        <v>6293</v>
      </c>
      <c r="AB1898" s="220" t="s">
        <v>51</v>
      </c>
      <c r="AC1898" s="220" t="s">
        <v>46</v>
      </c>
      <c r="AD1898" s="220"/>
      <c r="AE1898" s="220" t="s">
        <v>46</v>
      </c>
      <c r="AF1898" s="220" t="s">
        <v>46</v>
      </c>
      <c r="AG1898" s="220" t="s">
        <v>52</v>
      </c>
      <c r="AH1898" s="220"/>
      <c r="AI1898" s="220" t="s">
        <v>46</v>
      </c>
      <c r="AJ1898" s="220"/>
      <c r="AK1898" s="225"/>
    </row>
    <row r="1899" s="113" customFormat="1" ht="39" spans="1:37">
      <c r="A1899" s="214" t="s">
        <v>6176</v>
      </c>
      <c r="B1899" s="214" t="s">
        <v>4043</v>
      </c>
      <c r="C1899" s="214" t="s">
        <v>6371</v>
      </c>
      <c r="D1899" s="214" t="s">
        <v>6372</v>
      </c>
      <c r="E1899" s="214" t="s">
        <v>6373</v>
      </c>
      <c r="F1899" s="214" t="s">
        <v>6373</v>
      </c>
      <c r="G1899" s="214" t="s">
        <v>6374</v>
      </c>
      <c r="H1899" s="214" t="s">
        <v>6371</v>
      </c>
      <c r="I1899" s="217" t="s">
        <v>74</v>
      </c>
      <c r="J1899" s="214" t="s">
        <v>42</v>
      </c>
      <c r="K1899" s="219" t="s">
        <v>6375</v>
      </c>
      <c r="L1899" s="219" t="s">
        <v>6376</v>
      </c>
      <c r="M1899" s="219" t="s">
        <v>6375</v>
      </c>
      <c r="N1899" s="214">
        <v>42200</v>
      </c>
      <c r="O1899" s="214" t="s">
        <v>45</v>
      </c>
      <c r="P1899" s="214" t="s">
        <v>45</v>
      </c>
      <c r="Q1899" s="214" t="s">
        <v>46</v>
      </c>
      <c r="R1899" s="214" t="s">
        <v>45</v>
      </c>
      <c r="S1899" s="220" t="s">
        <v>47</v>
      </c>
      <c r="T1899" s="220" t="s">
        <v>47</v>
      </c>
      <c r="U1899" s="220" t="s">
        <v>46</v>
      </c>
      <c r="V1899" s="220" t="s">
        <v>46</v>
      </c>
      <c r="W1899" s="220" t="s">
        <v>57</v>
      </c>
      <c r="X1899" s="220">
        <v>7</v>
      </c>
      <c r="Y1899" s="220" t="s">
        <v>47</v>
      </c>
      <c r="Z1899" s="220" t="s">
        <v>6313</v>
      </c>
      <c r="AA1899" s="220" t="s">
        <v>6377</v>
      </c>
      <c r="AB1899" s="220" t="s">
        <v>51</v>
      </c>
      <c r="AC1899" s="220" t="s">
        <v>46</v>
      </c>
      <c r="AD1899" s="220"/>
      <c r="AE1899" s="220" t="s">
        <v>46</v>
      </c>
      <c r="AF1899" s="220" t="s">
        <v>46</v>
      </c>
      <c r="AG1899" s="220" t="s">
        <v>52</v>
      </c>
      <c r="AH1899" s="220"/>
      <c r="AI1899" s="220" t="s">
        <v>46</v>
      </c>
      <c r="AJ1899" s="220"/>
      <c r="AK1899" s="225"/>
    </row>
    <row r="1900" s="113" customFormat="1" ht="39" spans="1:37">
      <c r="A1900" s="214" t="s">
        <v>6176</v>
      </c>
      <c r="B1900" s="214" t="s">
        <v>4043</v>
      </c>
      <c r="C1900" s="214" t="s">
        <v>6378</v>
      </c>
      <c r="D1900" s="214" t="s">
        <v>72</v>
      </c>
      <c r="E1900" s="214" t="s">
        <v>6373</v>
      </c>
      <c r="F1900" s="214" t="s">
        <v>6373</v>
      </c>
      <c r="G1900" s="214" t="s">
        <v>6374</v>
      </c>
      <c r="H1900" s="214" t="s">
        <v>6378</v>
      </c>
      <c r="I1900" s="217" t="s">
        <v>74</v>
      </c>
      <c r="J1900" s="214" t="s">
        <v>42</v>
      </c>
      <c r="K1900" s="219" t="s">
        <v>6379</v>
      </c>
      <c r="L1900" s="219" t="s">
        <v>6380</v>
      </c>
      <c r="M1900" s="219" t="s">
        <v>6379</v>
      </c>
      <c r="N1900" s="214">
        <v>42200</v>
      </c>
      <c r="O1900" s="214" t="s">
        <v>45</v>
      </c>
      <c r="P1900" s="214" t="s">
        <v>45</v>
      </c>
      <c r="Q1900" s="214" t="s">
        <v>46</v>
      </c>
      <c r="R1900" s="214" t="s">
        <v>45</v>
      </c>
      <c r="S1900" s="220" t="s">
        <v>47</v>
      </c>
      <c r="T1900" s="220" t="s">
        <v>47</v>
      </c>
      <c r="U1900" s="220" t="s">
        <v>46</v>
      </c>
      <c r="V1900" s="220" t="s">
        <v>46</v>
      </c>
      <c r="W1900" s="220" t="s">
        <v>57</v>
      </c>
      <c r="X1900" s="220">
        <v>7</v>
      </c>
      <c r="Y1900" s="220" t="s">
        <v>47</v>
      </c>
      <c r="Z1900" s="220" t="s">
        <v>6313</v>
      </c>
      <c r="AA1900" s="220" t="s">
        <v>6377</v>
      </c>
      <c r="AB1900" s="220" t="s">
        <v>51</v>
      </c>
      <c r="AC1900" s="220" t="s">
        <v>46</v>
      </c>
      <c r="AD1900" s="220"/>
      <c r="AE1900" s="220" t="s">
        <v>46</v>
      </c>
      <c r="AF1900" s="220" t="s">
        <v>46</v>
      </c>
      <c r="AG1900" s="220" t="s">
        <v>52</v>
      </c>
      <c r="AH1900" s="220"/>
      <c r="AI1900" s="220" t="s">
        <v>46</v>
      </c>
      <c r="AJ1900" s="220"/>
      <c r="AK1900" s="225"/>
    </row>
    <row r="1901" s="113" customFormat="1" ht="39" spans="1:37">
      <c r="A1901" s="214" t="s">
        <v>6176</v>
      </c>
      <c r="B1901" s="214" t="s">
        <v>4043</v>
      </c>
      <c r="C1901" s="214" t="s">
        <v>6381</v>
      </c>
      <c r="D1901" s="214" t="s">
        <v>6372</v>
      </c>
      <c r="E1901" s="214" t="s">
        <v>6373</v>
      </c>
      <c r="F1901" s="214" t="s">
        <v>6373</v>
      </c>
      <c r="G1901" s="214" t="s">
        <v>6374</v>
      </c>
      <c r="H1901" s="214" t="s">
        <v>6381</v>
      </c>
      <c r="I1901" s="217" t="s">
        <v>74</v>
      </c>
      <c r="J1901" s="214" t="s">
        <v>42</v>
      </c>
      <c r="K1901" s="219" t="s">
        <v>6382</v>
      </c>
      <c r="L1901" s="219" t="s">
        <v>6383</v>
      </c>
      <c r="M1901" s="219" t="s">
        <v>6382</v>
      </c>
      <c r="N1901" s="214">
        <v>42200</v>
      </c>
      <c r="O1901" s="214" t="s">
        <v>45</v>
      </c>
      <c r="P1901" s="214" t="s">
        <v>45</v>
      </c>
      <c r="Q1901" s="214" t="s">
        <v>46</v>
      </c>
      <c r="R1901" s="214" t="s">
        <v>45</v>
      </c>
      <c r="S1901" s="220" t="s">
        <v>47</v>
      </c>
      <c r="T1901" s="220" t="s">
        <v>47</v>
      </c>
      <c r="U1901" s="220" t="s">
        <v>46</v>
      </c>
      <c r="V1901" s="220" t="s">
        <v>46</v>
      </c>
      <c r="W1901" s="220" t="s">
        <v>57</v>
      </c>
      <c r="X1901" s="220">
        <v>7</v>
      </c>
      <c r="Y1901" s="220" t="s">
        <v>47</v>
      </c>
      <c r="Z1901" s="220" t="s">
        <v>6313</v>
      </c>
      <c r="AA1901" s="220" t="s">
        <v>6377</v>
      </c>
      <c r="AB1901" s="220" t="s">
        <v>51</v>
      </c>
      <c r="AC1901" s="220" t="s">
        <v>46</v>
      </c>
      <c r="AD1901" s="220"/>
      <c r="AE1901" s="220" t="s">
        <v>46</v>
      </c>
      <c r="AF1901" s="220" t="s">
        <v>46</v>
      </c>
      <c r="AG1901" s="220" t="s">
        <v>52</v>
      </c>
      <c r="AH1901" s="220"/>
      <c r="AI1901" s="220" t="s">
        <v>46</v>
      </c>
      <c r="AJ1901" s="220"/>
      <c r="AK1901" s="225"/>
    </row>
    <row r="1902" s="113" customFormat="1" ht="39" spans="1:37">
      <c r="A1902" s="214" t="s">
        <v>6176</v>
      </c>
      <c r="B1902" s="214" t="s">
        <v>4043</v>
      </c>
      <c r="C1902" s="214" t="s">
        <v>6384</v>
      </c>
      <c r="D1902" s="214" t="s">
        <v>6372</v>
      </c>
      <c r="E1902" s="214" t="s">
        <v>6373</v>
      </c>
      <c r="F1902" s="214" t="s">
        <v>6373</v>
      </c>
      <c r="G1902" s="214" t="s">
        <v>6374</v>
      </c>
      <c r="H1902" s="214" t="s">
        <v>6384</v>
      </c>
      <c r="I1902" s="217" t="s">
        <v>74</v>
      </c>
      <c r="J1902" s="214" t="s">
        <v>42</v>
      </c>
      <c r="K1902" s="219" t="s">
        <v>6385</v>
      </c>
      <c r="L1902" s="219" t="s">
        <v>6386</v>
      </c>
      <c r="M1902" s="219" t="s">
        <v>6385</v>
      </c>
      <c r="N1902" s="214">
        <v>42200</v>
      </c>
      <c r="O1902" s="214" t="s">
        <v>45</v>
      </c>
      <c r="P1902" s="214" t="s">
        <v>45</v>
      </c>
      <c r="Q1902" s="214" t="s">
        <v>46</v>
      </c>
      <c r="R1902" s="214" t="s">
        <v>45</v>
      </c>
      <c r="S1902" s="220" t="s">
        <v>47</v>
      </c>
      <c r="T1902" s="220" t="s">
        <v>47</v>
      </c>
      <c r="U1902" s="220" t="s">
        <v>46</v>
      </c>
      <c r="V1902" s="220" t="s">
        <v>46</v>
      </c>
      <c r="W1902" s="220" t="s">
        <v>57</v>
      </c>
      <c r="X1902" s="220">
        <v>7</v>
      </c>
      <c r="Y1902" s="220" t="s">
        <v>47</v>
      </c>
      <c r="Z1902" s="220" t="s">
        <v>6313</v>
      </c>
      <c r="AA1902" s="220" t="s">
        <v>6377</v>
      </c>
      <c r="AB1902" s="220" t="s">
        <v>51</v>
      </c>
      <c r="AC1902" s="220" t="s">
        <v>46</v>
      </c>
      <c r="AD1902" s="220"/>
      <c r="AE1902" s="220" t="s">
        <v>46</v>
      </c>
      <c r="AF1902" s="220" t="s">
        <v>46</v>
      </c>
      <c r="AG1902" s="220" t="s">
        <v>52</v>
      </c>
      <c r="AH1902" s="220"/>
      <c r="AI1902" s="220" t="s">
        <v>46</v>
      </c>
      <c r="AJ1902" s="220"/>
      <c r="AK1902" s="225"/>
    </row>
    <row r="1903" s="113" customFormat="1" ht="78" spans="1:37">
      <c r="A1903" s="214" t="s">
        <v>6176</v>
      </c>
      <c r="B1903" s="214" t="s">
        <v>4043</v>
      </c>
      <c r="C1903" s="214" t="s">
        <v>6387</v>
      </c>
      <c r="D1903" s="214" t="s">
        <v>6388</v>
      </c>
      <c r="E1903" s="214" t="s">
        <v>6389</v>
      </c>
      <c r="F1903" s="214" t="s">
        <v>6389</v>
      </c>
      <c r="G1903" s="214" t="s">
        <v>6390</v>
      </c>
      <c r="H1903" s="214" t="s">
        <v>6387</v>
      </c>
      <c r="I1903" s="217" t="s">
        <v>74</v>
      </c>
      <c r="J1903" s="214" t="s">
        <v>42</v>
      </c>
      <c r="K1903" s="219" t="s">
        <v>6391</v>
      </c>
      <c r="L1903" s="219" t="s">
        <v>6390</v>
      </c>
      <c r="M1903" s="219" t="s">
        <v>6391</v>
      </c>
      <c r="N1903" s="214">
        <v>86000</v>
      </c>
      <c r="O1903" s="214" t="s">
        <v>6392</v>
      </c>
      <c r="P1903" s="214">
        <v>15000</v>
      </c>
      <c r="Q1903" s="214" t="s">
        <v>46</v>
      </c>
      <c r="R1903" s="214" t="s">
        <v>45</v>
      </c>
      <c r="S1903" s="220" t="s">
        <v>46</v>
      </c>
      <c r="T1903" s="220" t="s">
        <v>46</v>
      </c>
      <c r="U1903" s="220" t="s">
        <v>46</v>
      </c>
      <c r="V1903" s="220" t="s">
        <v>46</v>
      </c>
      <c r="W1903" s="220" t="s">
        <v>57</v>
      </c>
      <c r="X1903" s="220">
        <v>12</v>
      </c>
      <c r="Y1903" s="220" t="s">
        <v>46</v>
      </c>
      <c r="Z1903" s="220" t="s">
        <v>6393</v>
      </c>
      <c r="AA1903" s="220" t="s">
        <v>6394</v>
      </c>
      <c r="AB1903" s="220" t="s">
        <v>51</v>
      </c>
      <c r="AC1903" s="220" t="s">
        <v>46</v>
      </c>
      <c r="AD1903" s="220"/>
      <c r="AE1903" s="220" t="s">
        <v>46</v>
      </c>
      <c r="AF1903" s="220" t="s">
        <v>46</v>
      </c>
      <c r="AG1903" s="220" t="s">
        <v>52</v>
      </c>
      <c r="AH1903" s="220"/>
      <c r="AI1903" s="220" t="s">
        <v>46</v>
      </c>
      <c r="AJ1903" s="220"/>
      <c r="AK1903" s="225"/>
    </row>
    <row r="1904" s="113" customFormat="1" ht="65" spans="1:37">
      <c r="A1904" s="214" t="s">
        <v>6176</v>
      </c>
      <c r="B1904" s="214" t="s">
        <v>4043</v>
      </c>
      <c r="C1904" s="214" t="s">
        <v>6395</v>
      </c>
      <c r="D1904" s="214" t="s">
        <v>6396</v>
      </c>
      <c r="E1904" s="214" t="s">
        <v>6397</v>
      </c>
      <c r="F1904" s="214" t="s">
        <v>6397</v>
      </c>
      <c r="G1904" s="214" t="s">
        <v>6398</v>
      </c>
      <c r="H1904" s="214" t="s">
        <v>6395</v>
      </c>
      <c r="I1904" s="217" t="s">
        <v>74</v>
      </c>
      <c r="J1904" s="214"/>
      <c r="K1904" s="219"/>
      <c r="L1904" s="219"/>
      <c r="M1904" s="219" t="s">
        <v>6398</v>
      </c>
      <c r="N1904" s="214">
        <v>84400</v>
      </c>
      <c r="O1904" s="214" t="s">
        <v>45</v>
      </c>
      <c r="P1904" s="214" t="s">
        <v>45</v>
      </c>
      <c r="Q1904" s="214" t="s">
        <v>46</v>
      </c>
      <c r="R1904" s="214" t="s">
        <v>45</v>
      </c>
      <c r="S1904" s="220" t="s">
        <v>46</v>
      </c>
      <c r="T1904" s="220" t="s">
        <v>46</v>
      </c>
      <c r="U1904" s="220" t="s">
        <v>46</v>
      </c>
      <c r="V1904" s="220" t="s">
        <v>46</v>
      </c>
      <c r="W1904" s="220" t="s">
        <v>57</v>
      </c>
      <c r="X1904" s="220">
        <v>10</v>
      </c>
      <c r="Y1904" s="220" t="s">
        <v>46</v>
      </c>
      <c r="Z1904" s="220" t="s">
        <v>6399</v>
      </c>
      <c r="AA1904" s="220" t="s">
        <v>6293</v>
      </c>
      <c r="AB1904" s="220" t="s">
        <v>51</v>
      </c>
      <c r="AC1904" s="220" t="s">
        <v>46</v>
      </c>
      <c r="AD1904" s="220"/>
      <c r="AE1904" s="220" t="s">
        <v>46</v>
      </c>
      <c r="AF1904" s="220" t="s">
        <v>46</v>
      </c>
      <c r="AG1904" s="220" t="s">
        <v>52</v>
      </c>
      <c r="AH1904" s="220"/>
      <c r="AI1904" s="220" t="s">
        <v>46</v>
      </c>
      <c r="AJ1904" s="220"/>
      <c r="AK1904" s="225"/>
    </row>
    <row r="1905" s="113" customFormat="1" ht="78" spans="1:37">
      <c r="A1905" s="214" t="s">
        <v>6176</v>
      </c>
      <c r="B1905" s="214" t="s">
        <v>4043</v>
      </c>
      <c r="C1905" s="214" t="s">
        <v>6400</v>
      </c>
      <c r="D1905" s="214" t="s">
        <v>72</v>
      </c>
      <c r="E1905" s="214" t="s">
        <v>6401</v>
      </c>
      <c r="F1905" s="214" t="s">
        <v>6401</v>
      </c>
      <c r="G1905" s="214" t="s">
        <v>6402</v>
      </c>
      <c r="H1905" s="214" t="s">
        <v>6400</v>
      </c>
      <c r="I1905" s="217" t="s">
        <v>74</v>
      </c>
      <c r="J1905" s="214" t="s">
        <v>42</v>
      </c>
      <c r="K1905" s="219" t="s">
        <v>6403</v>
      </c>
      <c r="L1905" s="219" t="s">
        <v>6404</v>
      </c>
      <c r="M1905" s="219" t="s">
        <v>6403</v>
      </c>
      <c r="N1905" s="214">
        <v>86000</v>
      </c>
      <c r="O1905" s="214" t="s">
        <v>45</v>
      </c>
      <c r="P1905" s="214" t="s">
        <v>45</v>
      </c>
      <c r="Q1905" s="214" t="s">
        <v>46</v>
      </c>
      <c r="R1905" s="214" t="s">
        <v>45</v>
      </c>
      <c r="S1905" s="220" t="s">
        <v>47</v>
      </c>
      <c r="T1905" s="220" t="s">
        <v>47</v>
      </c>
      <c r="U1905" s="220" t="s">
        <v>46</v>
      </c>
      <c r="V1905" s="220" t="s">
        <v>46</v>
      </c>
      <c r="W1905" s="220" t="s">
        <v>57</v>
      </c>
      <c r="X1905" s="220">
        <v>10</v>
      </c>
      <c r="Y1905" s="220" t="s">
        <v>46</v>
      </c>
      <c r="Z1905" s="220" t="s">
        <v>6399</v>
      </c>
      <c r="AA1905" s="220" t="s">
        <v>6405</v>
      </c>
      <c r="AB1905" s="220" t="s">
        <v>51</v>
      </c>
      <c r="AC1905" s="220" t="s">
        <v>46</v>
      </c>
      <c r="AD1905" s="220"/>
      <c r="AE1905" s="220" t="s">
        <v>46</v>
      </c>
      <c r="AF1905" s="220" t="s">
        <v>46</v>
      </c>
      <c r="AG1905" s="220" t="s">
        <v>52</v>
      </c>
      <c r="AH1905" s="220"/>
      <c r="AI1905" s="220" t="s">
        <v>46</v>
      </c>
      <c r="AJ1905" s="220"/>
      <c r="AK1905" s="225"/>
    </row>
    <row r="1906" s="113" customFormat="1" ht="78" spans="1:37">
      <c r="A1906" s="214" t="s">
        <v>6176</v>
      </c>
      <c r="B1906" s="214" t="s">
        <v>4043</v>
      </c>
      <c r="C1906" s="214" t="s">
        <v>6406</v>
      </c>
      <c r="D1906" s="214" t="s">
        <v>72</v>
      </c>
      <c r="E1906" s="214" t="s">
        <v>6401</v>
      </c>
      <c r="F1906" s="214" t="s">
        <v>6401</v>
      </c>
      <c r="G1906" s="214" t="s">
        <v>6402</v>
      </c>
      <c r="H1906" s="214" t="s">
        <v>6406</v>
      </c>
      <c r="I1906" s="217" t="s">
        <v>74</v>
      </c>
      <c r="J1906" s="214" t="s">
        <v>42</v>
      </c>
      <c r="K1906" s="219" t="s">
        <v>6407</v>
      </c>
      <c r="L1906" s="219" t="s">
        <v>6408</v>
      </c>
      <c r="M1906" s="219" t="s">
        <v>6407</v>
      </c>
      <c r="N1906" s="214">
        <v>86000</v>
      </c>
      <c r="O1906" s="214" t="s">
        <v>45</v>
      </c>
      <c r="P1906" s="214" t="s">
        <v>45</v>
      </c>
      <c r="Q1906" s="214" t="s">
        <v>46</v>
      </c>
      <c r="R1906" s="214" t="s">
        <v>45</v>
      </c>
      <c r="S1906" s="220" t="s">
        <v>47</v>
      </c>
      <c r="T1906" s="220" t="s">
        <v>47</v>
      </c>
      <c r="U1906" s="220" t="s">
        <v>46</v>
      </c>
      <c r="V1906" s="220" t="s">
        <v>46</v>
      </c>
      <c r="W1906" s="220" t="s">
        <v>57</v>
      </c>
      <c r="X1906" s="220">
        <v>10</v>
      </c>
      <c r="Y1906" s="220" t="s">
        <v>46</v>
      </c>
      <c r="Z1906" s="220" t="s">
        <v>6399</v>
      </c>
      <c r="AA1906" s="220" t="s">
        <v>6405</v>
      </c>
      <c r="AB1906" s="220" t="s">
        <v>51</v>
      </c>
      <c r="AC1906" s="220" t="s">
        <v>46</v>
      </c>
      <c r="AD1906" s="220"/>
      <c r="AE1906" s="220" t="s">
        <v>46</v>
      </c>
      <c r="AF1906" s="220" t="s">
        <v>46</v>
      </c>
      <c r="AG1906" s="220" t="s">
        <v>52</v>
      </c>
      <c r="AH1906" s="220"/>
      <c r="AI1906" s="220" t="s">
        <v>46</v>
      </c>
      <c r="AJ1906" s="220"/>
      <c r="AK1906" s="225"/>
    </row>
    <row r="1907" s="113" customFormat="1" ht="78" spans="1:37">
      <c r="A1907" s="214" t="s">
        <v>6176</v>
      </c>
      <c r="B1907" s="214" t="s">
        <v>4043</v>
      </c>
      <c r="C1907" s="214" t="s">
        <v>6409</v>
      </c>
      <c r="D1907" s="214" t="s">
        <v>6410</v>
      </c>
      <c r="E1907" s="214" t="s">
        <v>6401</v>
      </c>
      <c r="F1907" s="214" t="s">
        <v>6401</v>
      </c>
      <c r="G1907" s="214" t="s">
        <v>6402</v>
      </c>
      <c r="H1907" s="214" t="s">
        <v>6409</v>
      </c>
      <c r="I1907" s="214" t="s">
        <v>163</v>
      </c>
      <c r="J1907" s="214" t="s">
        <v>42</v>
      </c>
      <c r="K1907" s="219" t="s">
        <v>6411</v>
      </c>
      <c r="L1907" s="219" t="s">
        <v>6412</v>
      </c>
      <c r="M1907" s="219" t="s">
        <v>6411</v>
      </c>
      <c r="N1907" s="214">
        <v>43000</v>
      </c>
      <c r="O1907" s="214" t="s">
        <v>45</v>
      </c>
      <c r="P1907" s="214" t="s">
        <v>45</v>
      </c>
      <c r="Q1907" s="214" t="s">
        <v>46</v>
      </c>
      <c r="R1907" s="214" t="s">
        <v>45</v>
      </c>
      <c r="S1907" s="220" t="s">
        <v>47</v>
      </c>
      <c r="T1907" s="220" t="s">
        <v>47</v>
      </c>
      <c r="U1907" s="220" t="s">
        <v>46</v>
      </c>
      <c r="V1907" s="220" t="s">
        <v>46</v>
      </c>
      <c r="W1907" s="220" t="s">
        <v>57</v>
      </c>
      <c r="X1907" s="220">
        <v>5</v>
      </c>
      <c r="Y1907" s="220" t="s">
        <v>46</v>
      </c>
      <c r="Z1907" s="220" t="s">
        <v>6399</v>
      </c>
      <c r="AA1907" s="220" t="s">
        <v>6405</v>
      </c>
      <c r="AB1907" s="220" t="s">
        <v>51</v>
      </c>
      <c r="AC1907" s="220" t="s">
        <v>46</v>
      </c>
      <c r="AD1907" s="220"/>
      <c r="AE1907" s="220" t="s">
        <v>46</v>
      </c>
      <c r="AF1907" s="220" t="s">
        <v>46</v>
      </c>
      <c r="AG1907" s="220" t="s">
        <v>52</v>
      </c>
      <c r="AH1907" s="220"/>
      <c r="AI1907" s="220" t="s">
        <v>46</v>
      </c>
      <c r="AJ1907" s="220"/>
      <c r="AK1907" s="225"/>
    </row>
    <row r="1908" s="113" customFormat="1" ht="52" spans="1:37">
      <c r="A1908" s="214" t="s">
        <v>6176</v>
      </c>
      <c r="B1908" s="214" t="s">
        <v>4043</v>
      </c>
      <c r="C1908" s="214" t="s">
        <v>6413</v>
      </c>
      <c r="D1908" s="214" t="s">
        <v>6414</v>
      </c>
      <c r="E1908" s="214" t="s">
        <v>6415</v>
      </c>
      <c r="F1908" s="214" t="s">
        <v>6415</v>
      </c>
      <c r="G1908" s="214" t="s">
        <v>6416</v>
      </c>
      <c r="H1908" s="214" t="s">
        <v>6413</v>
      </c>
      <c r="I1908" s="214" t="s">
        <v>163</v>
      </c>
      <c r="J1908" s="214" t="s">
        <v>42</v>
      </c>
      <c r="K1908" s="219" t="s">
        <v>6417</v>
      </c>
      <c r="L1908" s="219" t="s">
        <v>6416</v>
      </c>
      <c r="M1908" s="219" t="s">
        <v>6417</v>
      </c>
      <c r="N1908" s="214">
        <v>93800</v>
      </c>
      <c r="O1908" s="214" t="s">
        <v>45</v>
      </c>
      <c r="P1908" s="214" t="s">
        <v>45</v>
      </c>
      <c r="Q1908" s="214" t="s">
        <v>46</v>
      </c>
      <c r="R1908" s="214" t="s">
        <v>45</v>
      </c>
      <c r="S1908" s="220" t="s">
        <v>46</v>
      </c>
      <c r="T1908" s="220" t="s">
        <v>46</v>
      </c>
      <c r="U1908" s="220" t="s">
        <v>46</v>
      </c>
      <c r="V1908" s="220" t="s">
        <v>46</v>
      </c>
      <c r="W1908" s="220" t="s">
        <v>57</v>
      </c>
      <c r="X1908" s="220">
        <v>10</v>
      </c>
      <c r="Y1908" s="220" t="s">
        <v>47</v>
      </c>
      <c r="Z1908" s="220" t="s">
        <v>6313</v>
      </c>
      <c r="AA1908" s="220" t="s">
        <v>6418</v>
      </c>
      <c r="AB1908" s="220" t="s">
        <v>51</v>
      </c>
      <c r="AC1908" s="220" t="s">
        <v>46</v>
      </c>
      <c r="AD1908" s="220"/>
      <c r="AE1908" s="220" t="s">
        <v>46</v>
      </c>
      <c r="AF1908" s="220" t="s">
        <v>46</v>
      </c>
      <c r="AG1908" s="220" t="s">
        <v>52</v>
      </c>
      <c r="AH1908" s="220"/>
      <c r="AI1908" s="220" t="s">
        <v>46</v>
      </c>
      <c r="AJ1908" s="220"/>
      <c r="AK1908" s="225"/>
    </row>
    <row r="1909" s="113" customFormat="1" ht="65" spans="1:37">
      <c r="A1909" s="214" t="s">
        <v>6176</v>
      </c>
      <c r="B1909" s="214" t="s">
        <v>4043</v>
      </c>
      <c r="C1909" s="214" t="s">
        <v>6419</v>
      </c>
      <c r="D1909" s="214" t="s">
        <v>6420</v>
      </c>
      <c r="E1909" s="214" t="s">
        <v>6421</v>
      </c>
      <c r="F1909" s="214" t="s">
        <v>6421</v>
      </c>
      <c r="G1909" s="214" t="s">
        <v>6422</v>
      </c>
      <c r="H1909" s="214" t="s">
        <v>6419</v>
      </c>
      <c r="I1909" s="214" t="s">
        <v>163</v>
      </c>
      <c r="J1909" s="214"/>
      <c r="K1909" s="219"/>
      <c r="L1909" s="219"/>
      <c r="M1909" s="219" t="s">
        <v>6422</v>
      </c>
      <c r="N1909" s="214">
        <v>12500</v>
      </c>
      <c r="O1909" s="214" t="s">
        <v>45</v>
      </c>
      <c r="P1909" s="214" t="s">
        <v>45</v>
      </c>
      <c r="Q1909" s="214" t="s">
        <v>46</v>
      </c>
      <c r="R1909" s="214" t="s">
        <v>45</v>
      </c>
      <c r="S1909" s="220" t="s">
        <v>46</v>
      </c>
      <c r="T1909" s="220" t="s">
        <v>46</v>
      </c>
      <c r="U1909" s="220" t="s">
        <v>46</v>
      </c>
      <c r="V1909" s="220" t="s">
        <v>46</v>
      </c>
      <c r="W1909" s="220" t="s">
        <v>57</v>
      </c>
      <c r="X1909" s="220">
        <v>4</v>
      </c>
      <c r="Y1909" s="220" t="s">
        <v>47</v>
      </c>
      <c r="Z1909" s="220" t="s">
        <v>6423</v>
      </c>
      <c r="AA1909" s="220" t="s">
        <v>6424</v>
      </c>
      <c r="AB1909" s="220" t="s">
        <v>51</v>
      </c>
      <c r="AC1909" s="220" t="s">
        <v>46</v>
      </c>
      <c r="AD1909" s="220"/>
      <c r="AE1909" s="220" t="s">
        <v>46</v>
      </c>
      <c r="AF1909" s="220" t="s">
        <v>46</v>
      </c>
      <c r="AG1909" s="220" t="s">
        <v>52</v>
      </c>
      <c r="AH1909" s="220"/>
      <c r="AI1909" s="220" t="s">
        <v>46</v>
      </c>
      <c r="AJ1909" s="220"/>
      <c r="AK1909" s="225"/>
    </row>
    <row r="1910" s="113" customFormat="1" ht="52" spans="1:37">
      <c r="A1910" s="214" t="s">
        <v>6176</v>
      </c>
      <c r="B1910" s="214" t="s">
        <v>4043</v>
      </c>
      <c r="C1910" s="214" t="s">
        <v>6425</v>
      </c>
      <c r="D1910" s="214" t="s">
        <v>6426</v>
      </c>
      <c r="E1910" s="214" t="s">
        <v>6427</v>
      </c>
      <c r="F1910" s="214" t="s">
        <v>6427</v>
      </c>
      <c r="G1910" s="214" t="s">
        <v>6428</v>
      </c>
      <c r="H1910" s="214" t="s">
        <v>6425</v>
      </c>
      <c r="I1910" s="214" t="s">
        <v>163</v>
      </c>
      <c r="J1910" s="214" t="s">
        <v>42</v>
      </c>
      <c r="K1910" s="219" t="s">
        <v>6429</v>
      </c>
      <c r="L1910" s="219" t="s">
        <v>6428</v>
      </c>
      <c r="M1910" s="219" t="s">
        <v>6429</v>
      </c>
      <c r="N1910" s="214">
        <v>42200</v>
      </c>
      <c r="O1910" s="214" t="s">
        <v>45</v>
      </c>
      <c r="P1910" s="214" t="s">
        <v>45</v>
      </c>
      <c r="Q1910" s="214" t="s">
        <v>46</v>
      </c>
      <c r="R1910" s="214" t="s">
        <v>45</v>
      </c>
      <c r="S1910" s="220" t="s">
        <v>46</v>
      </c>
      <c r="T1910" s="220" t="s">
        <v>46</v>
      </c>
      <c r="U1910" s="220" t="s">
        <v>46</v>
      </c>
      <c r="V1910" s="220" t="s">
        <v>46</v>
      </c>
      <c r="W1910" s="220" t="s">
        <v>57</v>
      </c>
      <c r="X1910" s="220">
        <v>7</v>
      </c>
      <c r="Y1910" s="220" t="s">
        <v>47</v>
      </c>
      <c r="Z1910" s="220" t="s">
        <v>6430</v>
      </c>
      <c r="AA1910" s="220" t="s">
        <v>6431</v>
      </c>
      <c r="AB1910" s="220" t="s">
        <v>51</v>
      </c>
      <c r="AC1910" s="220" t="s">
        <v>46</v>
      </c>
      <c r="AD1910" s="220"/>
      <c r="AE1910" s="220" t="s">
        <v>46</v>
      </c>
      <c r="AF1910" s="220" t="s">
        <v>46</v>
      </c>
      <c r="AG1910" s="220" t="s">
        <v>52</v>
      </c>
      <c r="AH1910" s="220"/>
      <c r="AI1910" s="220" t="s">
        <v>46</v>
      </c>
      <c r="AJ1910" s="220"/>
      <c r="AK1910" s="225"/>
    </row>
    <row r="1911" s="113" customFormat="1" ht="65" spans="1:37">
      <c r="A1911" s="214" t="s">
        <v>6176</v>
      </c>
      <c r="B1911" s="214" t="s">
        <v>4043</v>
      </c>
      <c r="C1911" s="214" t="s">
        <v>6432</v>
      </c>
      <c r="D1911" s="214" t="s">
        <v>6433</v>
      </c>
      <c r="E1911" s="214" t="s">
        <v>6434</v>
      </c>
      <c r="F1911" s="214" t="s">
        <v>6434</v>
      </c>
      <c r="G1911" s="214" t="s">
        <v>6435</v>
      </c>
      <c r="H1911" s="214" t="s">
        <v>6432</v>
      </c>
      <c r="I1911" s="214" t="s">
        <v>163</v>
      </c>
      <c r="J1911" s="214" t="s">
        <v>42</v>
      </c>
      <c r="K1911" s="219" t="s">
        <v>6436</v>
      </c>
      <c r="L1911" s="219" t="s">
        <v>6435</v>
      </c>
      <c r="M1911" s="219" t="s">
        <v>6436</v>
      </c>
      <c r="N1911" s="214">
        <v>65700</v>
      </c>
      <c r="O1911" s="214" t="s">
        <v>6437</v>
      </c>
      <c r="P1911" s="214">
        <v>30000</v>
      </c>
      <c r="Q1911" s="214" t="s">
        <v>46</v>
      </c>
      <c r="R1911" s="214" t="s">
        <v>45</v>
      </c>
      <c r="S1911" s="220" t="s">
        <v>46</v>
      </c>
      <c r="T1911" s="220" t="s">
        <v>46</v>
      </c>
      <c r="U1911" s="220" t="s">
        <v>46</v>
      </c>
      <c r="V1911" s="220" t="s">
        <v>46</v>
      </c>
      <c r="W1911" s="220" t="s">
        <v>57</v>
      </c>
      <c r="X1911" s="220">
        <v>7</v>
      </c>
      <c r="Y1911" s="220" t="s">
        <v>46</v>
      </c>
      <c r="Z1911" s="220" t="s">
        <v>6430</v>
      </c>
      <c r="AA1911" s="220" t="s">
        <v>6438</v>
      </c>
      <c r="AB1911" s="220" t="s">
        <v>51</v>
      </c>
      <c r="AC1911" s="220" t="s">
        <v>46</v>
      </c>
      <c r="AD1911" s="220"/>
      <c r="AE1911" s="220" t="s">
        <v>46</v>
      </c>
      <c r="AF1911" s="220" t="s">
        <v>46</v>
      </c>
      <c r="AG1911" s="220" t="s">
        <v>52</v>
      </c>
      <c r="AH1911" s="220"/>
      <c r="AI1911" s="220" t="s">
        <v>46</v>
      </c>
      <c r="AJ1911" s="220"/>
      <c r="AK1911" s="225"/>
    </row>
    <row r="1912" s="113" customFormat="1" ht="52" spans="1:37">
      <c r="A1912" s="214" t="s">
        <v>6176</v>
      </c>
      <c r="B1912" s="214" t="s">
        <v>4043</v>
      </c>
      <c r="C1912" s="214" t="s">
        <v>6439</v>
      </c>
      <c r="D1912" s="214" t="s">
        <v>6440</v>
      </c>
      <c r="E1912" s="214" t="s">
        <v>6441</v>
      </c>
      <c r="F1912" s="214" t="s">
        <v>6441</v>
      </c>
      <c r="G1912" s="214" t="s">
        <v>6442</v>
      </c>
      <c r="H1912" s="214" t="s">
        <v>6439</v>
      </c>
      <c r="I1912" s="214" t="s">
        <v>163</v>
      </c>
      <c r="J1912" s="214" t="s">
        <v>42</v>
      </c>
      <c r="K1912" s="219" t="s">
        <v>6443</v>
      </c>
      <c r="L1912" s="219" t="s">
        <v>6442</v>
      </c>
      <c r="M1912" s="219" t="s">
        <v>6443</v>
      </c>
      <c r="N1912" s="214">
        <v>62500</v>
      </c>
      <c r="O1912" s="214" t="s">
        <v>45</v>
      </c>
      <c r="P1912" s="214" t="s">
        <v>45</v>
      </c>
      <c r="Q1912" s="214" t="s">
        <v>46</v>
      </c>
      <c r="R1912" s="214" t="s">
        <v>45</v>
      </c>
      <c r="S1912" s="220" t="s">
        <v>46</v>
      </c>
      <c r="T1912" s="220" t="s">
        <v>46</v>
      </c>
      <c r="U1912" s="220" t="s">
        <v>46</v>
      </c>
      <c r="V1912" s="220" t="s">
        <v>46</v>
      </c>
      <c r="W1912" s="220" t="s">
        <v>57</v>
      </c>
      <c r="X1912" s="220">
        <v>7</v>
      </c>
      <c r="Y1912" s="220" t="s">
        <v>46</v>
      </c>
      <c r="Z1912" s="220" t="s">
        <v>6430</v>
      </c>
      <c r="AA1912" s="220" t="s">
        <v>6444</v>
      </c>
      <c r="AB1912" s="220" t="s">
        <v>51</v>
      </c>
      <c r="AC1912" s="220" t="s">
        <v>46</v>
      </c>
      <c r="AD1912" s="220"/>
      <c r="AE1912" s="220" t="s">
        <v>46</v>
      </c>
      <c r="AF1912" s="220" t="s">
        <v>46</v>
      </c>
      <c r="AG1912" s="220" t="s">
        <v>52</v>
      </c>
      <c r="AH1912" s="220"/>
      <c r="AI1912" s="220" t="s">
        <v>46</v>
      </c>
      <c r="AJ1912" s="220"/>
      <c r="AK1912" s="225"/>
    </row>
    <row r="1913" s="113" customFormat="1" ht="52" spans="1:37">
      <c r="A1913" s="214" t="s">
        <v>6176</v>
      </c>
      <c r="B1913" s="214" t="s">
        <v>4043</v>
      </c>
      <c r="C1913" s="214" t="s">
        <v>6445</v>
      </c>
      <c r="D1913" s="214" t="s">
        <v>6446</v>
      </c>
      <c r="E1913" s="214" t="s">
        <v>6447</v>
      </c>
      <c r="F1913" s="214" t="s">
        <v>6447</v>
      </c>
      <c r="G1913" s="214" t="s">
        <v>6448</v>
      </c>
      <c r="H1913" s="214" t="s">
        <v>6445</v>
      </c>
      <c r="I1913" s="214" t="s">
        <v>163</v>
      </c>
      <c r="J1913" s="214"/>
      <c r="K1913" s="219"/>
      <c r="L1913" s="219"/>
      <c r="M1913" s="219" t="s">
        <v>6448</v>
      </c>
      <c r="N1913" s="214">
        <v>36000</v>
      </c>
      <c r="O1913" s="214" t="s">
        <v>45</v>
      </c>
      <c r="P1913" s="214" t="s">
        <v>45</v>
      </c>
      <c r="Q1913" s="214" t="s">
        <v>47</v>
      </c>
      <c r="R1913" s="214" t="s">
        <v>6449</v>
      </c>
      <c r="S1913" s="220" t="s">
        <v>46</v>
      </c>
      <c r="T1913" s="220" t="s">
        <v>46</v>
      </c>
      <c r="U1913" s="220" t="s">
        <v>46</v>
      </c>
      <c r="V1913" s="220" t="s">
        <v>46</v>
      </c>
      <c r="W1913" s="220" t="s">
        <v>57</v>
      </c>
      <c r="X1913" s="220">
        <v>7</v>
      </c>
      <c r="Y1913" s="220" t="s">
        <v>47</v>
      </c>
      <c r="Z1913" s="220" t="s">
        <v>6450</v>
      </c>
      <c r="AA1913" s="220" t="s">
        <v>6451</v>
      </c>
      <c r="AB1913" s="220" t="s">
        <v>51</v>
      </c>
      <c r="AC1913" s="220" t="s">
        <v>46</v>
      </c>
      <c r="AD1913" s="220"/>
      <c r="AE1913" s="220" t="s">
        <v>46</v>
      </c>
      <c r="AF1913" s="220" t="s">
        <v>46</v>
      </c>
      <c r="AG1913" s="220" t="s">
        <v>52</v>
      </c>
      <c r="AH1913" s="220"/>
      <c r="AI1913" s="220" t="s">
        <v>46</v>
      </c>
      <c r="AJ1913" s="220"/>
      <c r="AK1913" s="225"/>
    </row>
    <row r="1914" s="113" customFormat="1" ht="65" spans="1:37">
      <c r="A1914" s="214" t="s">
        <v>6452</v>
      </c>
      <c r="B1914" s="214" t="s">
        <v>3429</v>
      </c>
      <c r="C1914" s="214" t="s">
        <v>6453</v>
      </c>
      <c r="D1914" s="214" t="s">
        <v>72</v>
      </c>
      <c r="E1914" s="214" t="s">
        <v>6454</v>
      </c>
      <c r="F1914" s="214" t="s">
        <v>6454</v>
      </c>
      <c r="G1914" s="214" t="s">
        <v>6455</v>
      </c>
      <c r="H1914" s="214" t="s">
        <v>6453</v>
      </c>
      <c r="I1914" s="214" t="s">
        <v>163</v>
      </c>
      <c r="J1914" s="214" t="s">
        <v>42</v>
      </c>
      <c r="K1914" s="219" t="s">
        <v>6456</v>
      </c>
      <c r="L1914" s="219" t="s">
        <v>6457</v>
      </c>
      <c r="M1914" s="219" t="s">
        <v>6456</v>
      </c>
      <c r="N1914" s="214">
        <v>93800</v>
      </c>
      <c r="O1914" s="214" t="s">
        <v>6458</v>
      </c>
      <c r="P1914" s="214">
        <v>30000</v>
      </c>
      <c r="Q1914" s="214" t="s">
        <v>46</v>
      </c>
      <c r="R1914" s="214" t="s">
        <v>45</v>
      </c>
      <c r="S1914" s="220" t="s">
        <v>46</v>
      </c>
      <c r="T1914" s="220" t="s">
        <v>46</v>
      </c>
      <c r="U1914" s="220" t="s">
        <v>46</v>
      </c>
      <c r="V1914" s="220" t="s">
        <v>46</v>
      </c>
      <c r="W1914" s="220" t="s">
        <v>57</v>
      </c>
      <c r="X1914" s="220">
        <v>7</v>
      </c>
      <c r="Y1914" s="220" t="s">
        <v>46</v>
      </c>
      <c r="Z1914" s="220" t="s">
        <v>6430</v>
      </c>
      <c r="AA1914" s="220" t="s">
        <v>6459</v>
      </c>
      <c r="AB1914" s="220" t="s">
        <v>51</v>
      </c>
      <c r="AC1914" s="220" t="s">
        <v>46</v>
      </c>
      <c r="AD1914" s="220"/>
      <c r="AE1914" s="220" t="s">
        <v>46</v>
      </c>
      <c r="AF1914" s="220" t="s">
        <v>46</v>
      </c>
      <c r="AG1914" s="220" t="s">
        <v>52</v>
      </c>
      <c r="AH1914" s="220"/>
      <c r="AI1914" s="220" t="s">
        <v>46</v>
      </c>
      <c r="AJ1914" s="220"/>
      <c r="AK1914" s="225"/>
    </row>
    <row r="1915" s="113" customFormat="1" ht="65" spans="1:37">
      <c r="A1915" s="214" t="s">
        <v>6452</v>
      </c>
      <c r="B1915" s="214" t="s">
        <v>4043</v>
      </c>
      <c r="C1915" s="214" t="s">
        <v>6453</v>
      </c>
      <c r="D1915" s="214" t="s">
        <v>72</v>
      </c>
      <c r="E1915" s="214" t="s">
        <v>6454</v>
      </c>
      <c r="F1915" s="214" t="s">
        <v>6454</v>
      </c>
      <c r="G1915" s="214" t="s">
        <v>6455</v>
      </c>
      <c r="H1915" s="214" t="s">
        <v>6453</v>
      </c>
      <c r="I1915" s="214" t="s">
        <v>163</v>
      </c>
      <c r="J1915" s="214" t="s">
        <v>42</v>
      </c>
      <c r="K1915" s="219" t="s">
        <v>6456</v>
      </c>
      <c r="L1915" s="219" t="s">
        <v>6457</v>
      </c>
      <c r="M1915" s="219" t="s">
        <v>6456</v>
      </c>
      <c r="N1915" s="214">
        <v>93800</v>
      </c>
      <c r="O1915" s="214" t="s">
        <v>6458</v>
      </c>
      <c r="P1915" s="214">
        <v>30000</v>
      </c>
      <c r="Q1915" s="214" t="s">
        <v>46</v>
      </c>
      <c r="R1915" s="214" t="s">
        <v>45</v>
      </c>
      <c r="S1915" s="220" t="s">
        <v>46</v>
      </c>
      <c r="T1915" s="220" t="s">
        <v>46</v>
      </c>
      <c r="U1915" s="220" t="s">
        <v>46</v>
      </c>
      <c r="V1915" s="220" t="s">
        <v>46</v>
      </c>
      <c r="W1915" s="220" t="s">
        <v>57</v>
      </c>
      <c r="X1915" s="220">
        <v>7</v>
      </c>
      <c r="Y1915" s="220" t="s">
        <v>46</v>
      </c>
      <c r="Z1915" s="220" t="s">
        <v>6430</v>
      </c>
      <c r="AA1915" s="220" t="s">
        <v>6459</v>
      </c>
      <c r="AB1915" s="220" t="s">
        <v>51</v>
      </c>
      <c r="AC1915" s="220" t="s">
        <v>46</v>
      </c>
      <c r="AD1915" s="220"/>
      <c r="AE1915" s="220" t="s">
        <v>46</v>
      </c>
      <c r="AF1915" s="220" t="s">
        <v>46</v>
      </c>
      <c r="AG1915" s="220" t="s">
        <v>52</v>
      </c>
      <c r="AH1915" s="220"/>
      <c r="AI1915" s="220" t="s">
        <v>46</v>
      </c>
      <c r="AJ1915" s="220"/>
      <c r="AK1915" s="225"/>
    </row>
    <row r="1916" s="113" customFormat="1" ht="52" spans="1:37">
      <c r="A1916" s="214" t="s">
        <v>6176</v>
      </c>
      <c r="B1916" s="214" t="s">
        <v>4043</v>
      </c>
      <c r="C1916" s="214" t="s">
        <v>6460</v>
      </c>
      <c r="D1916" s="214" t="s">
        <v>72</v>
      </c>
      <c r="E1916" s="214" t="s">
        <v>6461</v>
      </c>
      <c r="F1916" s="214" t="s">
        <v>6461</v>
      </c>
      <c r="G1916" s="214" t="s">
        <v>6462</v>
      </c>
      <c r="H1916" s="214" t="s">
        <v>6460</v>
      </c>
      <c r="I1916" s="214" t="s">
        <v>163</v>
      </c>
      <c r="J1916" s="214" t="s">
        <v>42</v>
      </c>
      <c r="K1916" s="219" t="s">
        <v>6463</v>
      </c>
      <c r="L1916" s="219" t="s">
        <v>6462</v>
      </c>
      <c r="M1916" s="219" t="s">
        <v>6463</v>
      </c>
      <c r="N1916" s="214">
        <v>42200</v>
      </c>
      <c r="O1916" s="214" t="s">
        <v>45</v>
      </c>
      <c r="P1916" s="214" t="s">
        <v>45</v>
      </c>
      <c r="Q1916" s="214" t="s">
        <v>46</v>
      </c>
      <c r="R1916" s="214" t="s">
        <v>45</v>
      </c>
      <c r="S1916" s="220" t="s">
        <v>46</v>
      </c>
      <c r="T1916" s="220" t="s">
        <v>46</v>
      </c>
      <c r="U1916" s="220" t="s">
        <v>46</v>
      </c>
      <c r="V1916" s="220" t="s">
        <v>46</v>
      </c>
      <c r="W1916" s="220" t="s">
        <v>57</v>
      </c>
      <c r="X1916" s="220">
        <v>5</v>
      </c>
      <c r="Y1916" s="220" t="s">
        <v>47</v>
      </c>
      <c r="Z1916" s="220" t="s">
        <v>6464</v>
      </c>
      <c r="AA1916" s="220" t="s">
        <v>6465</v>
      </c>
      <c r="AB1916" s="220" t="s">
        <v>51</v>
      </c>
      <c r="AC1916" s="220" t="s">
        <v>46</v>
      </c>
      <c r="AD1916" s="220"/>
      <c r="AE1916" s="220" t="s">
        <v>46</v>
      </c>
      <c r="AF1916" s="220" t="s">
        <v>46</v>
      </c>
      <c r="AG1916" s="220" t="s">
        <v>52</v>
      </c>
      <c r="AH1916" s="220"/>
      <c r="AI1916" s="220" t="s">
        <v>46</v>
      </c>
      <c r="AJ1916" s="220"/>
      <c r="AK1916" s="225"/>
    </row>
    <row r="1917" s="113" customFormat="1" ht="65" spans="1:37">
      <c r="A1917" s="214" t="s">
        <v>6452</v>
      </c>
      <c r="B1917" s="214" t="s">
        <v>3429</v>
      </c>
      <c r="C1917" s="214" t="s">
        <v>6466</v>
      </c>
      <c r="D1917" s="214" t="s">
        <v>6467</v>
      </c>
      <c r="E1917" s="214" t="s">
        <v>6468</v>
      </c>
      <c r="F1917" s="214" t="s">
        <v>6468</v>
      </c>
      <c r="G1917" s="214" t="s">
        <v>6469</v>
      </c>
      <c r="H1917" s="214" t="s">
        <v>6466</v>
      </c>
      <c r="I1917" s="214" t="s">
        <v>163</v>
      </c>
      <c r="J1917" s="214" t="s">
        <v>42</v>
      </c>
      <c r="K1917" s="219" t="s">
        <v>6470</v>
      </c>
      <c r="L1917" s="219" t="s">
        <v>6471</v>
      </c>
      <c r="M1917" s="219" t="s">
        <v>6470</v>
      </c>
      <c r="N1917" s="214">
        <v>62500</v>
      </c>
      <c r="O1917" s="214" t="s">
        <v>45</v>
      </c>
      <c r="P1917" s="214" t="s">
        <v>45</v>
      </c>
      <c r="Q1917" s="214" t="s">
        <v>46</v>
      </c>
      <c r="R1917" s="214" t="s">
        <v>45</v>
      </c>
      <c r="S1917" s="220" t="s">
        <v>47</v>
      </c>
      <c r="T1917" s="220" t="s">
        <v>47</v>
      </c>
      <c r="U1917" s="220" t="s">
        <v>46</v>
      </c>
      <c r="V1917" s="220" t="s">
        <v>46</v>
      </c>
      <c r="W1917" s="220" t="s">
        <v>57</v>
      </c>
      <c r="X1917" s="220">
        <v>6</v>
      </c>
      <c r="Y1917" s="220" t="s">
        <v>47</v>
      </c>
      <c r="Z1917" s="220" t="s">
        <v>6464</v>
      </c>
      <c r="AA1917" s="220" t="s">
        <v>6472</v>
      </c>
      <c r="AB1917" s="220" t="s">
        <v>51</v>
      </c>
      <c r="AC1917" s="220" t="s">
        <v>46</v>
      </c>
      <c r="AD1917" s="220"/>
      <c r="AE1917" s="220" t="s">
        <v>46</v>
      </c>
      <c r="AF1917" s="220" t="s">
        <v>46</v>
      </c>
      <c r="AG1917" s="220" t="s">
        <v>52</v>
      </c>
      <c r="AH1917" s="220"/>
      <c r="AI1917" s="220" t="s">
        <v>46</v>
      </c>
      <c r="AJ1917" s="220"/>
      <c r="AK1917" s="225"/>
    </row>
    <row r="1918" s="113" customFormat="1" ht="75" spans="1:37">
      <c r="A1918" s="214" t="s">
        <v>6452</v>
      </c>
      <c r="B1918" s="214" t="s">
        <v>3429</v>
      </c>
      <c r="C1918" s="214" t="s">
        <v>6473</v>
      </c>
      <c r="D1918" s="214" t="s">
        <v>6474</v>
      </c>
      <c r="E1918" s="214" t="s">
        <v>6468</v>
      </c>
      <c r="F1918" s="214" t="s">
        <v>6468</v>
      </c>
      <c r="G1918" s="214" t="s">
        <v>6469</v>
      </c>
      <c r="H1918" s="214" t="s">
        <v>6473</v>
      </c>
      <c r="I1918" s="214" t="s">
        <v>163</v>
      </c>
      <c r="J1918" s="214" t="s">
        <v>42</v>
      </c>
      <c r="K1918" s="219" t="s">
        <v>6475</v>
      </c>
      <c r="L1918" s="219" t="s">
        <v>6476</v>
      </c>
      <c r="M1918" s="219" t="s">
        <v>6475</v>
      </c>
      <c r="N1918" s="214">
        <v>68000</v>
      </c>
      <c r="O1918" s="214" t="s">
        <v>6477</v>
      </c>
      <c r="P1918" s="214">
        <v>10000</v>
      </c>
      <c r="Q1918" s="214" t="s">
        <v>46</v>
      </c>
      <c r="R1918" s="214" t="s">
        <v>45</v>
      </c>
      <c r="S1918" s="220" t="s">
        <v>47</v>
      </c>
      <c r="T1918" s="220" t="s">
        <v>47</v>
      </c>
      <c r="U1918" s="220" t="s">
        <v>46</v>
      </c>
      <c r="V1918" s="220" t="s">
        <v>46</v>
      </c>
      <c r="W1918" s="220" t="s">
        <v>57</v>
      </c>
      <c r="X1918" s="220">
        <v>6</v>
      </c>
      <c r="Y1918" s="220" t="s">
        <v>47</v>
      </c>
      <c r="Z1918" s="220" t="s">
        <v>6464</v>
      </c>
      <c r="AA1918" s="220" t="s">
        <v>6472</v>
      </c>
      <c r="AB1918" s="220" t="s">
        <v>51</v>
      </c>
      <c r="AC1918" s="220" t="s">
        <v>46</v>
      </c>
      <c r="AD1918" s="220"/>
      <c r="AE1918" s="220" t="s">
        <v>46</v>
      </c>
      <c r="AF1918" s="220" t="s">
        <v>46</v>
      </c>
      <c r="AG1918" s="220" t="s">
        <v>52</v>
      </c>
      <c r="AH1918" s="220"/>
      <c r="AI1918" s="220" t="s">
        <v>46</v>
      </c>
      <c r="AJ1918" s="220"/>
      <c r="AK1918" s="225"/>
    </row>
    <row r="1919" s="113" customFormat="1" ht="65" spans="1:37">
      <c r="A1919" s="214" t="s">
        <v>6452</v>
      </c>
      <c r="B1919" s="214" t="s">
        <v>4043</v>
      </c>
      <c r="C1919" s="214" t="s">
        <v>6466</v>
      </c>
      <c r="D1919" s="214" t="s">
        <v>6467</v>
      </c>
      <c r="E1919" s="214" t="s">
        <v>6468</v>
      </c>
      <c r="F1919" s="214" t="s">
        <v>6468</v>
      </c>
      <c r="G1919" s="214" t="s">
        <v>6469</v>
      </c>
      <c r="H1919" s="214" t="s">
        <v>6466</v>
      </c>
      <c r="I1919" s="214" t="s">
        <v>163</v>
      </c>
      <c r="J1919" s="214" t="s">
        <v>42</v>
      </c>
      <c r="K1919" s="219" t="s">
        <v>6470</v>
      </c>
      <c r="L1919" s="219" t="s">
        <v>6471</v>
      </c>
      <c r="M1919" s="219" t="s">
        <v>6470</v>
      </c>
      <c r="N1919" s="214">
        <v>62500</v>
      </c>
      <c r="O1919" s="214" t="s">
        <v>45</v>
      </c>
      <c r="P1919" s="214" t="s">
        <v>45</v>
      </c>
      <c r="Q1919" s="214" t="s">
        <v>46</v>
      </c>
      <c r="R1919" s="214" t="s">
        <v>45</v>
      </c>
      <c r="S1919" s="220" t="s">
        <v>47</v>
      </c>
      <c r="T1919" s="220" t="s">
        <v>47</v>
      </c>
      <c r="U1919" s="220" t="s">
        <v>46</v>
      </c>
      <c r="V1919" s="220" t="s">
        <v>46</v>
      </c>
      <c r="W1919" s="220" t="s">
        <v>57</v>
      </c>
      <c r="X1919" s="220">
        <v>6</v>
      </c>
      <c r="Y1919" s="220" t="s">
        <v>47</v>
      </c>
      <c r="Z1919" s="220" t="s">
        <v>6464</v>
      </c>
      <c r="AA1919" s="220" t="s">
        <v>6472</v>
      </c>
      <c r="AB1919" s="220" t="s">
        <v>51</v>
      </c>
      <c r="AC1919" s="220" t="s">
        <v>46</v>
      </c>
      <c r="AD1919" s="220"/>
      <c r="AE1919" s="220" t="s">
        <v>46</v>
      </c>
      <c r="AF1919" s="220" t="s">
        <v>46</v>
      </c>
      <c r="AG1919" s="220" t="s">
        <v>52</v>
      </c>
      <c r="AH1919" s="220"/>
      <c r="AI1919" s="220" t="s">
        <v>46</v>
      </c>
      <c r="AJ1919" s="220"/>
      <c r="AK1919" s="225"/>
    </row>
    <row r="1920" s="113" customFormat="1" ht="75" spans="1:37">
      <c r="A1920" s="214" t="s">
        <v>6452</v>
      </c>
      <c r="B1920" s="214" t="s">
        <v>4043</v>
      </c>
      <c r="C1920" s="214" t="s">
        <v>6473</v>
      </c>
      <c r="D1920" s="214" t="s">
        <v>6474</v>
      </c>
      <c r="E1920" s="214" t="s">
        <v>6468</v>
      </c>
      <c r="F1920" s="214" t="s">
        <v>6468</v>
      </c>
      <c r="G1920" s="214" t="s">
        <v>6469</v>
      </c>
      <c r="H1920" s="214" t="s">
        <v>6473</v>
      </c>
      <c r="I1920" s="214" t="s">
        <v>163</v>
      </c>
      <c r="J1920" s="214" t="s">
        <v>42</v>
      </c>
      <c r="K1920" s="219" t="s">
        <v>6475</v>
      </c>
      <c r="L1920" s="219" t="s">
        <v>6476</v>
      </c>
      <c r="M1920" s="219" t="s">
        <v>6475</v>
      </c>
      <c r="N1920" s="214">
        <v>68000</v>
      </c>
      <c r="O1920" s="214" t="s">
        <v>6477</v>
      </c>
      <c r="P1920" s="214">
        <v>10000</v>
      </c>
      <c r="Q1920" s="214" t="s">
        <v>46</v>
      </c>
      <c r="R1920" s="214" t="s">
        <v>45</v>
      </c>
      <c r="S1920" s="220" t="s">
        <v>47</v>
      </c>
      <c r="T1920" s="220" t="s">
        <v>47</v>
      </c>
      <c r="U1920" s="220" t="s">
        <v>46</v>
      </c>
      <c r="V1920" s="220" t="s">
        <v>46</v>
      </c>
      <c r="W1920" s="220" t="s">
        <v>57</v>
      </c>
      <c r="X1920" s="220">
        <v>6</v>
      </c>
      <c r="Y1920" s="220" t="s">
        <v>47</v>
      </c>
      <c r="Z1920" s="220" t="s">
        <v>6464</v>
      </c>
      <c r="AA1920" s="220" t="s">
        <v>6472</v>
      </c>
      <c r="AB1920" s="220" t="s">
        <v>51</v>
      </c>
      <c r="AC1920" s="220" t="s">
        <v>46</v>
      </c>
      <c r="AD1920" s="220"/>
      <c r="AE1920" s="220" t="s">
        <v>46</v>
      </c>
      <c r="AF1920" s="220" t="s">
        <v>46</v>
      </c>
      <c r="AG1920" s="220" t="s">
        <v>52</v>
      </c>
      <c r="AH1920" s="220"/>
      <c r="AI1920" s="220" t="s">
        <v>46</v>
      </c>
      <c r="AJ1920" s="220"/>
      <c r="AK1920" s="225"/>
    </row>
    <row r="1921" s="113" customFormat="1" ht="52" spans="1:37">
      <c r="A1921" s="214" t="s">
        <v>6478</v>
      </c>
      <c r="B1921" s="214" t="s">
        <v>158</v>
      </c>
      <c r="C1921" s="214" t="s">
        <v>6479</v>
      </c>
      <c r="D1921" s="214" t="s">
        <v>6480</v>
      </c>
      <c r="E1921" s="214" t="s">
        <v>6481</v>
      </c>
      <c r="F1921" s="214" t="s">
        <v>6481</v>
      </c>
      <c r="G1921" s="214" t="s">
        <v>6482</v>
      </c>
      <c r="H1921" s="214" t="s">
        <v>6479</v>
      </c>
      <c r="I1921" s="214" t="s">
        <v>163</v>
      </c>
      <c r="J1921" s="214" t="s">
        <v>42</v>
      </c>
      <c r="K1921" s="219" t="s">
        <v>6483</v>
      </c>
      <c r="L1921" s="219" t="s">
        <v>6484</v>
      </c>
      <c r="M1921" s="219" t="s">
        <v>6483</v>
      </c>
      <c r="N1921" s="214">
        <v>31100</v>
      </c>
      <c r="O1921" s="214" t="s">
        <v>45</v>
      </c>
      <c r="P1921" s="214" t="s">
        <v>45</v>
      </c>
      <c r="Q1921" s="214" t="s">
        <v>46</v>
      </c>
      <c r="R1921" s="214" t="s">
        <v>45</v>
      </c>
      <c r="S1921" s="220" t="s">
        <v>47</v>
      </c>
      <c r="T1921" s="220" t="s">
        <v>47</v>
      </c>
      <c r="U1921" s="220" t="s">
        <v>46</v>
      </c>
      <c r="V1921" s="220" t="s">
        <v>46</v>
      </c>
      <c r="W1921" s="220" t="s">
        <v>57</v>
      </c>
      <c r="X1921" s="220">
        <v>5</v>
      </c>
      <c r="Y1921" s="220" t="s">
        <v>47</v>
      </c>
      <c r="Z1921" s="220" t="s">
        <v>6485</v>
      </c>
      <c r="AA1921" s="220" t="s">
        <v>6486</v>
      </c>
      <c r="AB1921" s="220" t="s">
        <v>51</v>
      </c>
      <c r="AC1921" s="220" t="s">
        <v>46</v>
      </c>
      <c r="AD1921" s="220"/>
      <c r="AE1921" s="220" t="s">
        <v>46</v>
      </c>
      <c r="AF1921" s="220" t="s">
        <v>46</v>
      </c>
      <c r="AG1921" s="220" t="s">
        <v>52</v>
      </c>
      <c r="AH1921" s="220"/>
      <c r="AI1921" s="220" t="s">
        <v>46</v>
      </c>
      <c r="AJ1921" s="220"/>
      <c r="AK1921" s="225"/>
    </row>
    <row r="1922" s="113" customFormat="1" ht="52" spans="1:37">
      <c r="A1922" s="214" t="s">
        <v>6478</v>
      </c>
      <c r="B1922" s="214" t="s">
        <v>6051</v>
      </c>
      <c r="C1922" s="214" t="s">
        <v>6479</v>
      </c>
      <c r="D1922" s="214" t="s">
        <v>6480</v>
      </c>
      <c r="E1922" s="214" t="s">
        <v>6481</v>
      </c>
      <c r="F1922" s="214" t="s">
        <v>6481</v>
      </c>
      <c r="G1922" s="214" t="s">
        <v>6482</v>
      </c>
      <c r="H1922" s="214" t="s">
        <v>6479</v>
      </c>
      <c r="I1922" s="214" t="s">
        <v>163</v>
      </c>
      <c r="J1922" s="214" t="s">
        <v>42</v>
      </c>
      <c r="K1922" s="219" t="s">
        <v>6483</v>
      </c>
      <c r="L1922" s="219" t="s">
        <v>6484</v>
      </c>
      <c r="M1922" s="219" t="s">
        <v>6483</v>
      </c>
      <c r="N1922" s="214">
        <v>31100</v>
      </c>
      <c r="O1922" s="214" t="s">
        <v>45</v>
      </c>
      <c r="P1922" s="214" t="s">
        <v>45</v>
      </c>
      <c r="Q1922" s="214" t="s">
        <v>46</v>
      </c>
      <c r="R1922" s="214" t="s">
        <v>45</v>
      </c>
      <c r="S1922" s="220" t="s">
        <v>47</v>
      </c>
      <c r="T1922" s="220" t="s">
        <v>47</v>
      </c>
      <c r="U1922" s="220" t="s">
        <v>46</v>
      </c>
      <c r="V1922" s="220" t="s">
        <v>46</v>
      </c>
      <c r="W1922" s="220" t="s">
        <v>57</v>
      </c>
      <c r="X1922" s="220">
        <v>5</v>
      </c>
      <c r="Y1922" s="220" t="s">
        <v>47</v>
      </c>
      <c r="Z1922" s="220" t="s">
        <v>6485</v>
      </c>
      <c r="AA1922" s="220" t="s">
        <v>6486</v>
      </c>
      <c r="AB1922" s="220" t="s">
        <v>51</v>
      </c>
      <c r="AC1922" s="220" t="s">
        <v>46</v>
      </c>
      <c r="AD1922" s="220"/>
      <c r="AE1922" s="220" t="s">
        <v>46</v>
      </c>
      <c r="AF1922" s="220" t="s">
        <v>46</v>
      </c>
      <c r="AG1922" s="220" t="s">
        <v>52</v>
      </c>
      <c r="AH1922" s="220"/>
      <c r="AI1922" s="220" t="s">
        <v>46</v>
      </c>
      <c r="AJ1922" s="220"/>
      <c r="AK1922" s="225"/>
    </row>
    <row r="1923" s="113" customFormat="1" ht="52" spans="1:37">
      <c r="A1923" s="214" t="s">
        <v>6176</v>
      </c>
      <c r="B1923" s="214" t="s">
        <v>4043</v>
      </c>
      <c r="C1923" s="214" t="s">
        <v>6487</v>
      </c>
      <c r="D1923" s="214" t="s">
        <v>6488</v>
      </c>
      <c r="E1923" s="214" t="s">
        <v>6481</v>
      </c>
      <c r="F1923" s="214" t="s">
        <v>6481</v>
      </c>
      <c r="G1923" s="214" t="s">
        <v>6482</v>
      </c>
      <c r="H1923" s="214" t="s">
        <v>6487</v>
      </c>
      <c r="I1923" s="214" t="s">
        <v>163</v>
      </c>
      <c r="J1923" s="214" t="s">
        <v>42</v>
      </c>
      <c r="K1923" s="219" t="s">
        <v>6489</v>
      </c>
      <c r="L1923" s="219" t="s">
        <v>6482</v>
      </c>
      <c r="M1923" s="219" t="s">
        <v>6489</v>
      </c>
      <c r="N1923" s="214">
        <v>25000</v>
      </c>
      <c r="O1923" s="214" t="s">
        <v>45</v>
      </c>
      <c r="P1923" s="214" t="s">
        <v>45</v>
      </c>
      <c r="Q1923" s="214" t="s">
        <v>46</v>
      </c>
      <c r="R1923" s="214" t="s">
        <v>45</v>
      </c>
      <c r="S1923" s="220" t="s">
        <v>47</v>
      </c>
      <c r="T1923" s="220" t="s">
        <v>47</v>
      </c>
      <c r="U1923" s="220" t="s">
        <v>46</v>
      </c>
      <c r="V1923" s="220" t="s">
        <v>46</v>
      </c>
      <c r="W1923" s="220" t="s">
        <v>57</v>
      </c>
      <c r="X1923" s="220">
        <v>5</v>
      </c>
      <c r="Y1923" s="220" t="s">
        <v>47</v>
      </c>
      <c r="Z1923" s="220" t="s">
        <v>6485</v>
      </c>
      <c r="AA1923" s="220" t="s">
        <v>6486</v>
      </c>
      <c r="AB1923" s="220" t="s">
        <v>51</v>
      </c>
      <c r="AC1923" s="220" t="s">
        <v>46</v>
      </c>
      <c r="AD1923" s="220"/>
      <c r="AE1923" s="220" t="s">
        <v>46</v>
      </c>
      <c r="AF1923" s="220" t="s">
        <v>46</v>
      </c>
      <c r="AG1923" s="220" t="s">
        <v>52</v>
      </c>
      <c r="AH1923" s="220"/>
      <c r="AI1923" s="220" t="s">
        <v>46</v>
      </c>
      <c r="AJ1923" s="220"/>
      <c r="AK1923" s="225"/>
    </row>
    <row r="1924" s="113" customFormat="1" ht="52" spans="1:37">
      <c r="A1924" s="214" t="s">
        <v>6478</v>
      </c>
      <c r="B1924" s="214" t="s">
        <v>4043</v>
      </c>
      <c r="C1924" s="214" t="s">
        <v>6479</v>
      </c>
      <c r="D1924" s="214" t="s">
        <v>6480</v>
      </c>
      <c r="E1924" s="214" t="s">
        <v>6481</v>
      </c>
      <c r="F1924" s="214" t="s">
        <v>6481</v>
      </c>
      <c r="G1924" s="214" t="s">
        <v>6482</v>
      </c>
      <c r="H1924" s="214" t="s">
        <v>6479</v>
      </c>
      <c r="I1924" s="214" t="s">
        <v>163</v>
      </c>
      <c r="J1924" s="214" t="s">
        <v>42</v>
      </c>
      <c r="K1924" s="219" t="s">
        <v>6483</v>
      </c>
      <c r="L1924" s="219" t="s">
        <v>6484</v>
      </c>
      <c r="M1924" s="219" t="s">
        <v>6483</v>
      </c>
      <c r="N1924" s="214">
        <v>31100</v>
      </c>
      <c r="O1924" s="214" t="s">
        <v>45</v>
      </c>
      <c r="P1924" s="214" t="s">
        <v>45</v>
      </c>
      <c r="Q1924" s="214" t="s">
        <v>46</v>
      </c>
      <c r="R1924" s="214" t="s">
        <v>45</v>
      </c>
      <c r="S1924" s="220" t="s">
        <v>47</v>
      </c>
      <c r="T1924" s="220" t="s">
        <v>47</v>
      </c>
      <c r="U1924" s="220" t="s">
        <v>46</v>
      </c>
      <c r="V1924" s="220" t="s">
        <v>46</v>
      </c>
      <c r="W1924" s="220" t="s">
        <v>57</v>
      </c>
      <c r="X1924" s="220">
        <v>5</v>
      </c>
      <c r="Y1924" s="220" t="s">
        <v>47</v>
      </c>
      <c r="Z1924" s="220" t="s">
        <v>6485</v>
      </c>
      <c r="AA1924" s="220" t="s">
        <v>6486</v>
      </c>
      <c r="AB1924" s="220" t="s">
        <v>51</v>
      </c>
      <c r="AC1924" s="220" t="s">
        <v>46</v>
      </c>
      <c r="AD1924" s="220"/>
      <c r="AE1924" s="220" t="s">
        <v>46</v>
      </c>
      <c r="AF1924" s="220" t="s">
        <v>46</v>
      </c>
      <c r="AG1924" s="220" t="s">
        <v>52</v>
      </c>
      <c r="AH1924" s="220"/>
      <c r="AI1924" s="220" t="s">
        <v>46</v>
      </c>
      <c r="AJ1924" s="220"/>
      <c r="AK1924" s="225"/>
    </row>
    <row r="1925" s="113" customFormat="1" ht="52" spans="1:37">
      <c r="A1925" s="214" t="s">
        <v>6176</v>
      </c>
      <c r="B1925" s="214" t="s">
        <v>4043</v>
      </c>
      <c r="C1925" s="214" t="s">
        <v>6490</v>
      </c>
      <c r="D1925" s="214" t="s">
        <v>6491</v>
      </c>
      <c r="E1925" s="214" t="s">
        <v>6492</v>
      </c>
      <c r="F1925" s="214" t="s">
        <v>6492</v>
      </c>
      <c r="G1925" s="214" t="s">
        <v>6493</v>
      </c>
      <c r="H1925" s="214" t="s">
        <v>6490</v>
      </c>
      <c r="I1925" s="214" t="s">
        <v>163</v>
      </c>
      <c r="J1925" s="214" t="s">
        <v>42</v>
      </c>
      <c r="K1925" s="219" t="s">
        <v>6494</v>
      </c>
      <c r="L1925" s="219" t="s">
        <v>6495</v>
      </c>
      <c r="M1925" s="219" t="s">
        <v>6494</v>
      </c>
      <c r="N1925" s="214">
        <v>62500</v>
      </c>
      <c r="O1925" s="214">
        <v>30000</v>
      </c>
      <c r="P1925" s="214">
        <v>30000</v>
      </c>
      <c r="Q1925" s="214" t="s">
        <v>46</v>
      </c>
      <c r="R1925" s="214" t="s">
        <v>45</v>
      </c>
      <c r="S1925" s="220" t="s">
        <v>46</v>
      </c>
      <c r="T1925" s="220" t="s">
        <v>46</v>
      </c>
      <c r="U1925" s="220" t="s">
        <v>46</v>
      </c>
      <c r="V1925" s="220" t="s">
        <v>46</v>
      </c>
      <c r="W1925" s="220" t="s">
        <v>57</v>
      </c>
      <c r="X1925" s="220">
        <v>10</v>
      </c>
      <c r="Y1925" s="220" t="s">
        <v>47</v>
      </c>
      <c r="Z1925" s="220" t="s">
        <v>6430</v>
      </c>
      <c r="AA1925" s="220" t="s">
        <v>6496</v>
      </c>
      <c r="AB1925" s="220" t="s">
        <v>51</v>
      </c>
      <c r="AC1925" s="220" t="s">
        <v>46</v>
      </c>
      <c r="AD1925" s="220"/>
      <c r="AE1925" s="220" t="s">
        <v>46</v>
      </c>
      <c r="AF1925" s="220" t="s">
        <v>46</v>
      </c>
      <c r="AG1925" s="220" t="s">
        <v>52</v>
      </c>
      <c r="AH1925" s="220"/>
      <c r="AI1925" s="220" t="s">
        <v>46</v>
      </c>
      <c r="AJ1925" s="220"/>
      <c r="AK1925" s="225"/>
    </row>
    <row r="1926" s="113" customFormat="1" ht="52" spans="1:37">
      <c r="A1926" s="214" t="s">
        <v>6176</v>
      </c>
      <c r="B1926" s="214" t="s">
        <v>4043</v>
      </c>
      <c r="C1926" s="214" t="s">
        <v>6497</v>
      </c>
      <c r="D1926" s="214" t="s">
        <v>6498</v>
      </c>
      <c r="E1926" s="214" t="s">
        <v>6499</v>
      </c>
      <c r="F1926" s="214" t="s">
        <v>6499</v>
      </c>
      <c r="G1926" s="214" t="s">
        <v>6500</v>
      </c>
      <c r="H1926" s="214" t="s">
        <v>6497</v>
      </c>
      <c r="I1926" s="214" t="s">
        <v>163</v>
      </c>
      <c r="J1926" s="214" t="s">
        <v>42</v>
      </c>
      <c r="K1926" s="219" t="s">
        <v>6501</v>
      </c>
      <c r="L1926" s="219" t="s">
        <v>6500</v>
      </c>
      <c r="M1926" s="219" t="s">
        <v>6501</v>
      </c>
      <c r="N1926" s="214">
        <v>42200</v>
      </c>
      <c r="O1926" s="214" t="s">
        <v>45</v>
      </c>
      <c r="P1926" s="214" t="s">
        <v>45</v>
      </c>
      <c r="Q1926" s="214" t="s">
        <v>46</v>
      </c>
      <c r="R1926" s="214" t="s">
        <v>45</v>
      </c>
      <c r="S1926" s="220" t="s">
        <v>46</v>
      </c>
      <c r="T1926" s="220" t="s">
        <v>46</v>
      </c>
      <c r="U1926" s="220" t="s">
        <v>46</v>
      </c>
      <c r="V1926" s="220" t="s">
        <v>46</v>
      </c>
      <c r="W1926" s="220" t="s">
        <v>57</v>
      </c>
      <c r="X1926" s="220">
        <v>7</v>
      </c>
      <c r="Y1926" s="220" t="s">
        <v>47</v>
      </c>
      <c r="Z1926" s="220" t="s">
        <v>4064</v>
      </c>
      <c r="AA1926" s="220" t="s">
        <v>6502</v>
      </c>
      <c r="AB1926" s="220" t="s">
        <v>51</v>
      </c>
      <c r="AC1926" s="220" t="s">
        <v>46</v>
      </c>
      <c r="AD1926" s="220"/>
      <c r="AE1926" s="220" t="s">
        <v>46</v>
      </c>
      <c r="AF1926" s="220" t="s">
        <v>46</v>
      </c>
      <c r="AG1926" s="220" t="s">
        <v>52</v>
      </c>
      <c r="AH1926" s="220"/>
      <c r="AI1926" s="220" t="s">
        <v>46</v>
      </c>
      <c r="AJ1926" s="220"/>
      <c r="AK1926" s="225"/>
    </row>
    <row r="1927" s="113" customFormat="1" ht="52" spans="1:37">
      <c r="A1927" s="214" t="s">
        <v>6176</v>
      </c>
      <c r="B1927" s="214" t="s">
        <v>4043</v>
      </c>
      <c r="C1927" s="214" t="s">
        <v>6503</v>
      </c>
      <c r="D1927" s="214" t="s">
        <v>6504</v>
      </c>
      <c r="E1927" s="214" t="s">
        <v>6505</v>
      </c>
      <c r="F1927" s="214" t="s">
        <v>6505</v>
      </c>
      <c r="G1927" s="214" t="s">
        <v>6506</v>
      </c>
      <c r="H1927" s="214" t="s">
        <v>6503</v>
      </c>
      <c r="I1927" s="214" t="s">
        <v>163</v>
      </c>
      <c r="J1927" s="214" t="s">
        <v>42</v>
      </c>
      <c r="K1927" s="219" t="s">
        <v>6507</v>
      </c>
      <c r="L1927" s="219" t="s">
        <v>6506</v>
      </c>
      <c r="M1927" s="219" t="s">
        <v>6507</v>
      </c>
      <c r="N1927" s="214">
        <v>54000</v>
      </c>
      <c r="O1927" s="214" t="s">
        <v>45</v>
      </c>
      <c r="P1927" s="214" t="s">
        <v>45</v>
      </c>
      <c r="Q1927" s="214" t="s">
        <v>46</v>
      </c>
      <c r="R1927" s="214" t="s">
        <v>45</v>
      </c>
      <c r="S1927" s="220" t="s">
        <v>47</v>
      </c>
      <c r="T1927" s="220" t="s">
        <v>47</v>
      </c>
      <c r="U1927" s="220" t="s">
        <v>46</v>
      </c>
      <c r="V1927" s="220" t="s">
        <v>46</v>
      </c>
      <c r="W1927" s="220" t="s">
        <v>57</v>
      </c>
      <c r="X1927" s="220">
        <v>7</v>
      </c>
      <c r="Y1927" s="220" t="s">
        <v>47</v>
      </c>
      <c r="Z1927" s="220" t="s">
        <v>4064</v>
      </c>
      <c r="AA1927" s="220" t="s">
        <v>6508</v>
      </c>
      <c r="AB1927" s="220" t="s">
        <v>51</v>
      </c>
      <c r="AC1927" s="220" t="s">
        <v>46</v>
      </c>
      <c r="AD1927" s="220"/>
      <c r="AE1927" s="220" t="s">
        <v>46</v>
      </c>
      <c r="AF1927" s="220" t="s">
        <v>46</v>
      </c>
      <c r="AG1927" s="220" t="s">
        <v>52</v>
      </c>
      <c r="AH1927" s="220"/>
      <c r="AI1927" s="220" t="s">
        <v>46</v>
      </c>
      <c r="AJ1927" s="220"/>
      <c r="AK1927" s="225"/>
    </row>
    <row r="1928" s="113" customFormat="1" ht="52" spans="1:37">
      <c r="A1928" s="214" t="s">
        <v>6176</v>
      </c>
      <c r="B1928" s="214" t="s">
        <v>4043</v>
      </c>
      <c r="C1928" s="214" t="s">
        <v>6509</v>
      </c>
      <c r="D1928" s="214" t="s">
        <v>6510</v>
      </c>
      <c r="E1928" s="214" t="s">
        <v>6505</v>
      </c>
      <c r="F1928" s="214" t="s">
        <v>6505</v>
      </c>
      <c r="G1928" s="214" t="s">
        <v>6506</v>
      </c>
      <c r="H1928" s="214" t="s">
        <v>6509</v>
      </c>
      <c r="I1928" s="214" t="s">
        <v>163</v>
      </c>
      <c r="J1928" s="214" t="s">
        <v>42</v>
      </c>
      <c r="K1928" s="219" t="s">
        <v>6511</v>
      </c>
      <c r="L1928" s="219" t="s">
        <v>6512</v>
      </c>
      <c r="M1928" s="219" t="s">
        <v>6511</v>
      </c>
      <c r="N1928" s="214">
        <v>54000</v>
      </c>
      <c r="O1928" s="214" t="s">
        <v>6513</v>
      </c>
      <c r="P1928" s="214">
        <v>30000</v>
      </c>
      <c r="Q1928" s="214" t="s">
        <v>46</v>
      </c>
      <c r="R1928" s="214" t="s">
        <v>45</v>
      </c>
      <c r="S1928" s="220" t="s">
        <v>47</v>
      </c>
      <c r="T1928" s="220" t="s">
        <v>47</v>
      </c>
      <c r="U1928" s="220" t="s">
        <v>46</v>
      </c>
      <c r="V1928" s="220" t="s">
        <v>46</v>
      </c>
      <c r="W1928" s="220" t="s">
        <v>57</v>
      </c>
      <c r="X1928" s="220">
        <v>7</v>
      </c>
      <c r="Y1928" s="220" t="s">
        <v>47</v>
      </c>
      <c r="Z1928" s="220" t="s">
        <v>4064</v>
      </c>
      <c r="AA1928" s="220" t="s">
        <v>6508</v>
      </c>
      <c r="AB1928" s="220" t="s">
        <v>51</v>
      </c>
      <c r="AC1928" s="220" t="s">
        <v>46</v>
      </c>
      <c r="AD1928" s="220"/>
      <c r="AE1928" s="220" t="s">
        <v>46</v>
      </c>
      <c r="AF1928" s="220" t="s">
        <v>46</v>
      </c>
      <c r="AG1928" s="220" t="s">
        <v>52</v>
      </c>
      <c r="AH1928" s="220"/>
      <c r="AI1928" s="220" t="s">
        <v>46</v>
      </c>
      <c r="AJ1928" s="220"/>
      <c r="AK1928" s="225"/>
    </row>
    <row r="1929" s="113" customFormat="1" ht="52" spans="1:37">
      <c r="A1929" s="214" t="s">
        <v>6176</v>
      </c>
      <c r="B1929" s="214" t="s">
        <v>4043</v>
      </c>
      <c r="C1929" s="214" t="s">
        <v>6514</v>
      </c>
      <c r="D1929" s="214" t="s">
        <v>6515</v>
      </c>
      <c r="E1929" s="214" t="s">
        <v>6516</v>
      </c>
      <c r="F1929" s="214" t="s">
        <v>6516</v>
      </c>
      <c r="G1929" s="214" t="s">
        <v>6517</v>
      </c>
      <c r="H1929" s="214" t="s">
        <v>6514</v>
      </c>
      <c r="I1929" s="214" t="s">
        <v>163</v>
      </c>
      <c r="J1929" s="214" t="s">
        <v>42</v>
      </c>
      <c r="K1929" s="219" t="s">
        <v>6518</v>
      </c>
      <c r="L1929" s="219" t="s">
        <v>6517</v>
      </c>
      <c r="M1929" s="219" t="s">
        <v>6518</v>
      </c>
      <c r="N1929" s="214">
        <v>62500</v>
      </c>
      <c r="O1929" s="214" t="s">
        <v>45</v>
      </c>
      <c r="P1929" s="214" t="s">
        <v>45</v>
      </c>
      <c r="Q1929" s="214" t="s">
        <v>46</v>
      </c>
      <c r="R1929" s="214" t="s">
        <v>45</v>
      </c>
      <c r="S1929" s="220" t="s">
        <v>47</v>
      </c>
      <c r="T1929" s="220" t="s">
        <v>47</v>
      </c>
      <c r="U1929" s="220" t="s">
        <v>46</v>
      </c>
      <c r="V1929" s="220" t="s">
        <v>46</v>
      </c>
      <c r="W1929" s="220" t="s">
        <v>57</v>
      </c>
      <c r="X1929" s="220">
        <v>7</v>
      </c>
      <c r="Y1929" s="220" t="s">
        <v>47</v>
      </c>
      <c r="Z1929" s="220" t="s">
        <v>4064</v>
      </c>
      <c r="AA1929" s="220" t="s">
        <v>6519</v>
      </c>
      <c r="AB1929" s="220" t="s">
        <v>51</v>
      </c>
      <c r="AC1929" s="220" t="s">
        <v>46</v>
      </c>
      <c r="AD1929" s="220"/>
      <c r="AE1929" s="220" t="s">
        <v>46</v>
      </c>
      <c r="AF1929" s="220" t="s">
        <v>46</v>
      </c>
      <c r="AG1929" s="220" t="s">
        <v>52</v>
      </c>
      <c r="AH1929" s="220"/>
      <c r="AI1929" s="220" t="s">
        <v>46</v>
      </c>
      <c r="AJ1929" s="220"/>
      <c r="AK1929" s="225"/>
    </row>
    <row r="1930" s="113" customFormat="1" ht="52" spans="1:37">
      <c r="A1930" s="214" t="s">
        <v>6176</v>
      </c>
      <c r="B1930" s="214" t="s">
        <v>4043</v>
      </c>
      <c r="C1930" s="214" t="s">
        <v>6520</v>
      </c>
      <c r="D1930" s="214" t="s">
        <v>6521</v>
      </c>
      <c r="E1930" s="214" t="s">
        <v>6516</v>
      </c>
      <c r="F1930" s="214" t="s">
        <v>6516</v>
      </c>
      <c r="G1930" s="214" t="s">
        <v>6517</v>
      </c>
      <c r="H1930" s="214" t="s">
        <v>6520</v>
      </c>
      <c r="I1930" s="214" t="s">
        <v>163</v>
      </c>
      <c r="J1930" s="214" t="s">
        <v>42</v>
      </c>
      <c r="K1930" s="219" t="s">
        <v>6522</v>
      </c>
      <c r="L1930" s="219" t="s">
        <v>6523</v>
      </c>
      <c r="M1930" s="219" t="s">
        <v>6522</v>
      </c>
      <c r="N1930" s="214">
        <v>68000</v>
      </c>
      <c r="O1930" s="214" t="s">
        <v>6524</v>
      </c>
      <c r="P1930" s="214">
        <v>30000</v>
      </c>
      <c r="Q1930" s="214" t="s">
        <v>46</v>
      </c>
      <c r="R1930" s="214" t="s">
        <v>45</v>
      </c>
      <c r="S1930" s="220" t="s">
        <v>47</v>
      </c>
      <c r="T1930" s="220" t="s">
        <v>47</v>
      </c>
      <c r="U1930" s="220" t="s">
        <v>46</v>
      </c>
      <c r="V1930" s="220" t="s">
        <v>46</v>
      </c>
      <c r="W1930" s="220" t="s">
        <v>57</v>
      </c>
      <c r="X1930" s="220">
        <v>7</v>
      </c>
      <c r="Y1930" s="220" t="s">
        <v>47</v>
      </c>
      <c r="Z1930" s="220" t="s">
        <v>4064</v>
      </c>
      <c r="AA1930" s="220" t="s">
        <v>6519</v>
      </c>
      <c r="AB1930" s="220" t="s">
        <v>51</v>
      </c>
      <c r="AC1930" s="220" t="s">
        <v>46</v>
      </c>
      <c r="AD1930" s="220"/>
      <c r="AE1930" s="220" t="s">
        <v>46</v>
      </c>
      <c r="AF1930" s="220" t="s">
        <v>46</v>
      </c>
      <c r="AG1930" s="220" t="s">
        <v>52</v>
      </c>
      <c r="AH1930" s="220"/>
      <c r="AI1930" s="220" t="s">
        <v>46</v>
      </c>
      <c r="AJ1930" s="220"/>
      <c r="AK1930" s="225"/>
    </row>
    <row r="1931" s="113" customFormat="1" ht="65" spans="1:37">
      <c r="A1931" s="214" t="s">
        <v>6176</v>
      </c>
      <c r="B1931" s="214" t="s">
        <v>4043</v>
      </c>
      <c r="C1931" s="214" t="s">
        <v>6525</v>
      </c>
      <c r="D1931" s="214" t="s">
        <v>6526</v>
      </c>
      <c r="E1931" s="214" t="s">
        <v>6527</v>
      </c>
      <c r="F1931" s="214" t="s">
        <v>6527</v>
      </c>
      <c r="G1931" s="214" t="s">
        <v>6528</v>
      </c>
      <c r="H1931" s="214" t="s">
        <v>6525</v>
      </c>
      <c r="I1931" s="214" t="s">
        <v>163</v>
      </c>
      <c r="J1931" s="214" t="s">
        <v>42</v>
      </c>
      <c r="K1931" s="219" t="s">
        <v>6529</v>
      </c>
      <c r="L1931" s="219" t="s">
        <v>6528</v>
      </c>
      <c r="M1931" s="219" t="s">
        <v>6529</v>
      </c>
      <c r="N1931" s="214">
        <v>64500</v>
      </c>
      <c r="O1931" s="214" t="s">
        <v>45</v>
      </c>
      <c r="P1931" s="214" t="s">
        <v>45</v>
      </c>
      <c r="Q1931" s="214" t="s">
        <v>46</v>
      </c>
      <c r="R1931" s="214" t="s">
        <v>45</v>
      </c>
      <c r="S1931" s="220" t="s">
        <v>47</v>
      </c>
      <c r="T1931" s="220" t="s">
        <v>47</v>
      </c>
      <c r="U1931" s="220" t="s">
        <v>46</v>
      </c>
      <c r="V1931" s="220" t="s">
        <v>46</v>
      </c>
      <c r="W1931" s="220" t="s">
        <v>57</v>
      </c>
      <c r="X1931" s="220">
        <v>7</v>
      </c>
      <c r="Y1931" s="220" t="s">
        <v>47</v>
      </c>
      <c r="Z1931" s="220" t="s">
        <v>4064</v>
      </c>
      <c r="AA1931" s="220" t="s">
        <v>6530</v>
      </c>
      <c r="AB1931" s="220" t="s">
        <v>51</v>
      </c>
      <c r="AC1931" s="220" t="s">
        <v>46</v>
      </c>
      <c r="AD1931" s="220"/>
      <c r="AE1931" s="220" t="s">
        <v>46</v>
      </c>
      <c r="AF1931" s="220" t="s">
        <v>46</v>
      </c>
      <c r="AG1931" s="220" t="s">
        <v>52</v>
      </c>
      <c r="AH1931" s="220"/>
      <c r="AI1931" s="220" t="s">
        <v>46</v>
      </c>
      <c r="AJ1931" s="220"/>
      <c r="AK1931" s="225"/>
    </row>
    <row r="1932" s="113" customFormat="1" ht="65" spans="1:37">
      <c r="A1932" s="214" t="s">
        <v>6176</v>
      </c>
      <c r="B1932" s="214" t="s">
        <v>4043</v>
      </c>
      <c r="C1932" s="214" t="s">
        <v>6531</v>
      </c>
      <c r="D1932" s="214" t="s">
        <v>6532</v>
      </c>
      <c r="E1932" s="214" t="s">
        <v>6527</v>
      </c>
      <c r="F1932" s="214" t="s">
        <v>6527</v>
      </c>
      <c r="G1932" s="214" t="s">
        <v>6528</v>
      </c>
      <c r="H1932" s="214" t="s">
        <v>6531</v>
      </c>
      <c r="I1932" s="214" t="s">
        <v>163</v>
      </c>
      <c r="J1932" s="214" t="s">
        <v>42</v>
      </c>
      <c r="K1932" s="219" t="s">
        <v>6533</v>
      </c>
      <c r="L1932" s="219" t="s">
        <v>6534</v>
      </c>
      <c r="M1932" s="219" t="s">
        <v>6533</v>
      </c>
      <c r="N1932" s="214">
        <v>64500</v>
      </c>
      <c r="O1932" s="214" t="s">
        <v>6535</v>
      </c>
      <c r="P1932" s="214">
        <v>30000</v>
      </c>
      <c r="Q1932" s="214" t="s">
        <v>46</v>
      </c>
      <c r="R1932" s="214" t="s">
        <v>45</v>
      </c>
      <c r="S1932" s="220" t="s">
        <v>47</v>
      </c>
      <c r="T1932" s="220" t="s">
        <v>47</v>
      </c>
      <c r="U1932" s="220" t="s">
        <v>46</v>
      </c>
      <c r="V1932" s="220" t="s">
        <v>46</v>
      </c>
      <c r="W1932" s="220" t="s">
        <v>57</v>
      </c>
      <c r="X1932" s="220">
        <v>7</v>
      </c>
      <c r="Y1932" s="220" t="s">
        <v>47</v>
      </c>
      <c r="Z1932" s="220" t="s">
        <v>4064</v>
      </c>
      <c r="AA1932" s="220" t="s">
        <v>6530</v>
      </c>
      <c r="AB1932" s="220" t="s">
        <v>51</v>
      </c>
      <c r="AC1932" s="220" t="s">
        <v>46</v>
      </c>
      <c r="AD1932" s="220"/>
      <c r="AE1932" s="220" t="s">
        <v>46</v>
      </c>
      <c r="AF1932" s="220" t="s">
        <v>46</v>
      </c>
      <c r="AG1932" s="220" t="s">
        <v>52</v>
      </c>
      <c r="AH1932" s="220"/>
      <c r="AI1932" s="220" t="s">
        <v>46</v>
      </c>
      <c r="AJ1932" s="220"/>
      <c r="AK1932" s="225"/>
    </row>
    <row r="1933" s="113" customFormat="1" ht="78" spans="1:37">
      <c r="A1933" s="214" t="s">
        <v>6176</v>
      </c>
      <c r="B1933" s="214" t="s">
        <v>4043</v>
      </c>
      <c r="C1933" s="214" t="s">
        <v>6536</v>
      </c>
      <c r="D1933" s="214" t="s">
        <v>6537</v>
      </c>
      <c r="E1933" s="214" t="s">
        <v>6538</v>
      </c>
      <c r="F1933" s="214" t="s">
        <v>6538</v>
      </c>
      <c r="G1933" s="214" t="s">
        <v>6539</v>
      </c>
      <c r="H1933" s="214" t="s">
        <v>6536</v>
      </c>
      <c r="I1933" s="217" t="s">
        <v>74</v>
      </c>
      <c r="J1933" s="214"/>
      <c r="K1933" s="219"/>
      <c r="L1933" s="219"/>
      <c r="M1933" s="219" t="s">
        <v>6539</v>
      </c>
      <c r="N1933" s="214">
        <v>25000</v>
      </c>
      <c r="O1933" s="214" t="s">
        <v>45</v>
      </c>
      <c r="P1933" s="214" t="s">
        <v>45</v>
      </c>
      <c r="Q1933" s="214" t="s">
        <v>46</v>
      </c>
      <c r="R1933" s="214" t="s">
        <v>45</v>
      </c>
      <c r="S1933" s="220" t="s">
        <v>46</v>
      </c>
      <c r="T1933" s="220" t="s">
        <v>46</v>
      </c>
      <c r="U1933" s="220" t="s">
        <v>46</v>
      </c>
      <c r="V1933" s="220" t="s">
        <v>46</v>
      </c>
      <c r="W1933" s="220" t="s">
        <v>57</v>
      </c>
      <c r="X1933" s="220">
        <v>3</v>
      </c>
      <c r="Y1933" s="220" t="s">
        <v>47</v>
      </c>
      <c r="Z1933" s="220" t="s">
        <v>6540</v>
      </c>
      <c r="AA1933" s="220" t="s">
        <v>6541</v>
      </c>
      <c r="AB1933" s="220" t="s">
        <v>51</v>
      </c>
      <c r="AC1933" s="220" t="s">
        <v>46</v>
      </c>
      <c r="AD1933" s="220"/>
      <c r="AE1933" s="220" t="s">
        <v>46</v>
      </c>
      <c r="AF1933" s="220" t="s">
        <v>46</v>
      </c>
      <c r="AG1933" s="220" t="s">
        <v>52</v>
      </c>
      <c r="AH1933" s="220"/>
      <c r="AI1933" s="220" t="s">
        <v>46</v>
      </c>
      <c r="AJ1933" s="220"/>
      <c r="AK1933" s="225"/>
    </row>
    <row r="1934" s="113" customFormat="1" ht="52" spans="1:37">
      <c r="A1934" s="214" t="s">
        <v>6176</v>
      </c>
      <c r="B1934" s="214" t="s">
        <v>4043</v>
      </c>
      <c r="C1934" s="214" t="s">
        <v>6542</v>
      </c>
      <c r="D1934" s="214" t="s">
        <v>6543</v>
      </c>
      <c r="E1934" s="214" t="s">
        <v>6544</v>
      </c>
      <c r="F1934" s="214" t="s">
        <v>6544</v>
      </c>
      <c r="G1934" s="214" t="s">
        <v>6545</v>
      </c>
      <c r="H1934" s="214" t="s">
        <v>6542</v>
      </c>
      <c r="I1934" s="217" t="s">
        <v>74</v>
      </c>
      <c r="J1934" s="214" t="s">
        <v>42</v>
      </c>
      <c r="K1934" s="219" t="s">
        <v>6546</v>
      </c>
      <c r="L1934" s="219" t="s">
        <v>6545</v>
      </c>
      <c r="M1934" s="219" t="s">
        <v>6546</v>
      </c>
      <c r="N1934" s="214">
        <v>45800</v>
      </c>
      <c r="O1934" s="214" t="s">
        <v>45</v>
      </c>
      <c r="P1934" s="214" t="s">
        <v>45</v>
      </c>
      <c r="Q1934" s="214" t="s">
        <v>46</v>
      </c>
      <c r="R1934" s="214" t="s">
        <v>45</v>
      </c>
      <c r="S1934" s="220" t="s">
        <v>46</v>
      </c>
      <c r="T1934" s="220" t="s">
        <v>46</v>
      </c>
      <c r="U1934" s="220" t="s">
        <v>46</v>
      </c>
      <c r="V1934" s="220" t="s">
        <v>46</v>
      </c>
      <c r="W1934" s="220" t="s">
        <v>57</v>
      </c>
      <c r="X1934" s="220">
        <v>7</v>
      </c>
      <c r="Y1934" s="220" t="s">
        <v>47</v>
      </c>
      <c r="Z1934" s="220" t="s">
        <v>6547</v>
      </c>
      <c r="AA1934" s="220" t="s">
        <v>6548</v>
      </c>
      <c r="AB1934" s="220" t="s">
        <v>51</v>
      </c>
      <c r="AC1934" s="220" t="s">
        <v>46</v>
      </c>
      <c r="AD1934" s="220"/>
      <c r="AE1934" s="220" t="s">
        <v>46</v>
      </c>
      <c r="AF1934" s="220" t="s">
        <v>46</v>
      </c>
      <c r="AG1934" s="220" t="s">
        <v>52</v>
      </c>
      <c r="AH1934" s="220"/>
      <c r="AI1934" s="220" t="s">
        <v>46</v>
      </c>
      <c r="AJ1934" s="220"/>
      <c r="AK1934" s="225"/>
    </row>
    <row r="1935" s="113" customFormat="1" ht="52" spans="1:37">
      <c r="A1935" s="214" t="s">
        <v>6452</v>
      </c>
      <c r="B1935" s="214" t="s">
        <v>3429</v>
      </c>
      <c r="C1935" s="214" t="s">
        <v>6549</v>
      </c>
      <c r="D1935" s="214" t="s">
        <v>6550</v>
      </c>
      <c r="E1935" s="214" t="s">
        <v>6551</v>
      </c>
      <c r="F1935" s="214" t="s">
        <v>6551</v>
      </c>
      <c r="G1935" s="214" t="s">
        <v>6552</v>
      </c>
      <c r="H1935" s="214" t="s">
        <v>6549</v>
      </c>
      <c r="I1935" s="217" t="s">
        <v>74</v>
      </c>
      <c r="J1935" s="214" t="s">
        <v>42</v>
      </c>
      <c r="K1935" s="219" t="s">
        <v>6553</v>
      </c>
      <c r="L1935" s="219" t="s">
        <v>6552</v>
      </c>
      <c r="M1935" s="219" t="s">
        <v>6553</v>
      </c>
      <c r="N1935" s="214">
        <v>18800</v>
      </c>
      <c r="O1935" s="214" t="s">
        <v>45</v>
      </c>
      <c r="P1935" s="214" t="s">
        <v>45</v>
      </c>
      <c r="Q1935" s="214" t="s">
        <v>46</v>
      </c>
      <c r="R1935" s="214" t="s">
        <v>45</v>
      </c>
      <c r="S1935" s="220" t="s">
        <v>46</v>
      </c>
      <c r="T1935" s="220" t="s">
        <v>46</v>
      </c>
      <c r="U1935" s="220" t="s">
        <v>46</v>
      </c>
      <c r="V1935" s="220" t="s">
        <v>46</v>
      </c>
      <c r="W1935" s="220" t="s">
        <v>57</v>
      </c>
      <c r="X1935" s="220">
        <v>3</v>
      </c>
      <c r="Y1935" s="220" t="s">
        <v>47</v>
      </c>
      <c r="Z1935" s="220" t="s">
        <v>6554</v>
      </c>
      <c r="AA1935" s="220" t="s">
        <v>6555</v>
      </c>
      <c r="AB1935" s="220" t="s">
        <v>51</v>
      </c>
      <c r="AC1935" s="220" t="s">
        <v>46</v>
      </c>
      <c r="AD1935" s="220"/>
      <c r="AE1935" s="220" t="s">
        <v>46</v>
      </c>
      <c r="AF1935" s="220" t="s">
        <v>46</v>
      </c>
      <c r="AG1935" s="220" t="s">
        <v>52</v>
      </c>
      <c r="AH1935" s="220"/>
      <c r="AI1935" s="220" t="s">
        <v>46</v>
      </c>
      <c r="AJ1935" s="220"/>
      <c r="AK1935" s="225"/>
    </row>
    <row r="1936" s="113" customFormat="1" ht="52" spans="1:37">
      <c r="A1936" s="214" t="s">
        <v>6452</v>
      </c>
      <c r="B1936" s="214" t="s">
        <v>4043</v>
      </c>
      <c r="C1936" s="214" t="s">
        <v>6549</v>
      </c>
      <c r="D1936" s="214" t="s">
        <v>6550</v>
      </c>
      <c r="E1936" s="214" t="s">
        <v>6551</v>
      </c>
      <c r="F1936" s="214" t="s">
        <v>6551</v>
      </c>
      <c r="G1936" s="214" t="s">
        <v>6552</v>
      </c>
      <c r="H1936" s="214" t="s">
        <v>6549</v>
      </c>
      <c r="I1936" s="217" t="s">
        <v>74</v>
      </c>
      <c r="J1936" s="214" t="s">
        <v>42</v>
      </c>
      <c r="K1936" s="219" t="s">
        <v>6553</v>
      </c>
      <c r="L1936" s="219" t="s">
        <v>6552</v>
      </c>
      <c r="M1936" s="219" t="s">
        <v>6553</v>
      </c>
      <c r="N1936" s="214">
        <v>18800</v>
      </c>
      <c r="O1936" s="214" t="s">
        <v>45</v>
      </c>
      <c r="P1936" s="214" t="s">
        <v>45</v>
      </c>
      <c r="Q1936" s="214" t="s">
        <v>46</v>
      </c>
      <c r="R1936" s="214" t="s">
        <v>45</v>
      </c>
      <c r="S1936" s="220" t="s">
        <v>46</v>
      </c>
      <c r="T1936" s="220" t="s">
        <v>46</v>
      </c>
      <c r="U1936" s="220" t="s">
        <v>46</v>
      </c>
      <c r="V1936" s="220" t="s">
        <v>46</v>
      </c>
      <c r="W1936" s="220" t="s">
        <v>57</v>
      </c>
      <c r="X1936" s="220">
        <v>3</v>
      </c>
      <c r="Y1936" s="220" t="s">
        <v>47</v>
      </c>
      <c r="Z1936" s="220" t="s">
        <v>6554</v>
      </c>
      <c r="AA1936" s="220" t="s">
        <v>6555</v>
      </c>
      <c r="AB1936" s="220" t="s">
        <v>51</v>
      </c>
      <c r="AC1936" s="220" t="s">
        <v>46</v>
      </c>
      <c r="AD1936" s="220"/>
      <c r="AE1936" s="220" t="s">
        <v>46</v>
      </c>
      <c r="AF1936" s="220" t="s">
        <v>46</v>
      </c>
      <c r="AG1936" s="220" t="s">
        <v>52</v>
      </c>
      <c r="AH1936" s="220"/>
      <c r="AI1936" s="220" t="s">
        <v>46</v>
      </c>
      <c r="AJ1936" s="220"/>
      <c r="AK1936" s="225"/>
    </row>
    <row r="1937" s="113" customFormat="1" ht="52" spans="1:37">
      <c r="A1937" s="214" t="s">
        <v>6176</v>
      </c>
      <c r="B1937" s="214" t="s">
        <v>4043</v>
      </c>
      <c r="C1937" s="214" t="s">
        <v>6556</v>
      </c>
      <c r="D1937" s="214" t="s">
        <v>6557</v>
      </c>
      <c r="E1937" s="214" t="s">
        <v>6558</v>
      </c>
      <c r="F1937" s="214" t="s">
        <v>6558</v>
      </c>
      <c r="G1937" s="214" t="s">
        <v>6559</v>
      </c>
      <c r="H1937" s="214" t="s">
        <v>6556</v>
      </c>
      <c r="I1937" s="217" t="s">
        <v>74</v>
      </c>
      <c r="J1937" s="214" t="s">
        <v>42</v>
      </c>
      <c r="K1937" s="219" t="s">
        <v>6560</v>
      </c>
      <c r="L1937" s="219" t="s">
        <v>6559</v>
      </c>
      <c r="M1937" s="219" t="s">
        <v>6560</v>
      </c>
      <c r="N1937" s="214">
        <v>21400</v>
      </c>
      <c r="O1937" s="214" t="s">
        <v>45</v>
      </c>
      <c r="P1937" s="214" t="s">
        <v>45</v>
      </c>
      <c r="Q1937" s="214" t="s">
        <v>46</v>
      </c>
      <c r="R1937" s="214" t="s">
        <v>45</v>
      </c>
      <c r="S1937" s="220" t="s">
        <v>46</v>
      </c>
      <c r="T1937" s="220" t="s">
        <v>46</v>
      </c>
      <c r="U1937" s="220" t="s">
        <v>46</v>
      </c>
      <c r="V1937" s="220" t="s">
        <v>46</v>
      </c>
      <c r="W1937" s="220" t="s">
        <v>57</v>
      </c>
      <c r="X1937" s="220">
        <v>4</v>
      </c>
      <c r="Y1937" s="220" t="s">
        <v>47</v>
      </c>
      <c r="Z1937" s="220" t="s">
        <v>6561</v>
      </c>
      <c r="AA1937" s="220" t="s">
        <v>6548</v>
      </c>
      <c r="AB1937" s="220" t="s">
        <v>51</v>
      </c>
      <c r="AC1937" s="220" t="s">
        <v>46</v>
      </c>
      <c r="AD1937" s="220"/>
      <c r="AE1937" s="220" t="s">
        <v>46</v>
      </c>
      <c r="AF1937" s="220" t="s">
        <v>46</v>
      </c>
      <c r="AG1937" s="220" t="s">
        <v>52</v>
      </c>
      <c r="AH1937" s="220"/>
      <c r="AI1937" s="220" t="s">
        <v>46</v>
      </c>
      <c r="AJ1937" s="220"/>
      <c r="AK1937" s="225"/>
    </row>
    <row r="1938" s="113" customFormat="1" ht="65" spans="1:37">
      <c r="A1938" s="214" t="s">
        <v>6176</v>
      </c>
      <c r="B1938" s="214" t="s">
        <v>4043</v>
      </c>
      <c r="C1938" s="214" t="s">
        <v>6562</v>
      </c>
      <c r="D1938" s="214" t="s">
        <v>6563</v>
      </c>
      <c r="E1938" s="214" t="s">
        <v>6564</v>
      </c>
      <c r="F1938" s="214" t="s">
        <v>6564</v>
      </c>
      <c r="G1938" s="214" t="s">
        <v>6565</v>
      </c>
      <c r="H1938" s="214" t="s">
        <v>6562</v>
      </c>
      <c r="I1938" s="217" t="s">
        <v>74</v>
      </c>
      <c r="J1938" s="214" t="s">
        <v>42</v>
      </c>
      <c r="K1938" s="219" t="s">
        <v>6566</v>
      </c>
      <c r="L1938" s="219" t="s">
        <v>6565</v>
      </c>
      <c r="M1938" s="219" t="s">
        <v>6566</v>
      </c>
      <c r="N1938" s="214">
        <v>31300</v>
      </c>
      <c r="O1938" s="214" t="s">
        <v>45</v>
      </c>
      <c r="P1938" s="214" t="s">
        <v>45</v>
      </c>
      <c r="Q1938" s="214" t="s">
        <v>46</v>
      </c>
      <c r="R1938" s="214" t="s">
        <v>45</v>
      </c>
      <c r="S1938" s="220" t="s">
        <v>46</v>
      </c>
      <c r="T1938" s="220" t="s">
        <v>46</v>
      </c>
      <c r="U1938" s="220" t="s">
        <v>46</v>
      </c>
      <c r="V1938" s="220" t="s">
        <v>46</v>
      </c>
      <c r="W1938" s="220" t="s">
        <v>57</v>
      </c>
      <c r="X1938" s="220">
        <v>5</v>
      </c>
      <c r="Y1938" s="220" t="s">
        <v>47</v>
      </c>
      <c r="Z1938" s="220" t="s">
        <v>6567</v>
      </c>
      <c r="AA1938" s="220" t="s">
        <v>6184</v>
      </c>
      <c r="AB1938" s="220" t="s">
        <v>51</v>
      </c>
      <c r="AC1938" s="220" t="s">
        <v>46</v>
      </c>
      <c r="AD1938" s="220"/>
      <c r="AE1938" s="220" t="s">
        <v>46</v>
      </c>
      <c r="AF1938" s="220" t="s">
        <v>46</v>
      </c>
      <c r="AG1938" s="220" t="s">
        <v>52</v>
      </c>
      <c r="AH1938" s="220"/>
      <c r="AI1938" s="220" t="s">
        <v>46</v>
      </c>
      <c r="AJ1938" s="220"/>
      <c r="AK1938" s="225"/>
    </row>
    <row r="1939" s="113" customFormat="1" ht="65" spans="1:37">
      <c r="A1939" s="214" t="s">
        <v>6176</v>
      </c>
      <c r="B1939" s="214" t="s">
        <v>4043</v>
      </c>
      <c r="C1939" s="214" t="s">
        <v>6568</v>
      </c>
      <c r="D1939" s="214" t="s">
        <v>6569</v>
      </c>
      <c r="E1939" s="214" t="s">
        <v>6570</v>
      </c>
      <c r="F1939" s="214" t="s">
        <v>6570</v>
      </c>
      <c r="G1939" s="214" t="s">
        <v>6571</v>
      </c>
      <c r="H1939" s="214" t="s">
        <v>6568</v>
      </c>
      <c r="I1939" s="217" t="s">
        <v>74</v>
      </c>
      <c r="J1939" s="214" t="s">
        <v>42</v>
      </c>
      <c r="K1939" s="219" t="s">
        <v>6572</v>
      </c>
      <c r="L1939" s="219" t="s">
        <v>6573</v>
      </c>
      <c r="M1939" s="219" t="s">
        <v>6572</v>
      </c>
      <c r="N1939" s="214">
        <v>42200</v>
      </c>
      <c r="O1939" s="214" t="s">
        <v>45</v>
      </c>
      <c r="P1939" s="214" t="s">
        <v>45</v>
      </c>
      <c r="Q1939" s="214" t="s">
        <v>46</v>
      </c>
      <c r="R1939" s="214" t="s">
        <v>45</v>
      </c>
      <c r="S1939" s="220" t="s">
        <v>46</v>
      </c>
      <c r="T1939" s="220" t="s">
        <v>46</v>
      </c>
      <c r="U1939" s="220" t="s">
        <v>46</v>
      </c>
      <c r="V1939" s="220" t="s">
        <v>46</v>
      </c>
      <c r="W1939" s="220" t="s">
        <v>57</v>
      </c>
      <c r="X1939" s="220">
        <v>5</v>
      </c>
      <c r="Y1939" s="220" t="s">
        <v>46</v>
      </c>
      <c r="Z1939" s="220" t="s">
        <v>6574</v>
      </c>
      <c r="AA1939" s="220" t="s">
        <v>6548</v>
      </c>
      <c r="AB1939" s="220" t="s">
        <v>51</v>
      </c>
      <c r="AC1939" s="220" t="s">
        <v>46</v>
      </c>
      <c r="AD1939" s="220"/>
      <c r="AE1939" s="220" t="s">
        <v>46</v>
      </c>
      <c r="AF1939" s="220" t="s">
        <v>46</v>
      </c>
      <c r="AG1939" s="220" t="s">
        <v>52</v>
      </c>
      <c r="AH1939" s="220"/>
      <c r="AI1939" s="220" t="s">
        <v>46</v>
      </c>
      <c r="AJ1939" s="220"/>
      <c r="AK1939" s="225"/>
    </row>
    <row r="1940" s="113" customFormat="1" ht="91" spans="1:37">
      <c r="A1940" s="214" t="s">
        <v>6176</v>
      </c>
      <c r="B1940" s="214" t="s">
        <v>4043</v>
      </c>
      <c r="C1940" s="214" t="s">
        <v>6575</v>
      </c>
      <c r="D1940" s="214" t="s">
        <v>6576</v>
      </c>
      <c r="E1940" s="214" t="s">
        <v>6577</v>
      </c>
      <c r="F1940" s="214" t="s">
        <v>6577</v>
      </c>
      <c r="G1940" s="214" t="s">
        <v>6578</v>
      </c>
      <c r="H1940" s="214" t="s">
        <v>6575</v>
      </c>
      <c r="I1940" s="217" t="s">
        <v>74</v>
      </c>
      <c r="J1940" s="214" t="s">
        <v>42</v>
      </c>
      <c r="K1940" s="219" t="s">
        <v>6579</v>
      </c>
      <c r="L1940" s="219" t="s">
        <v>6578</v>
      </c>
      <c r="M1940" s="219" t="s">
        <v>6579</v>
      </c>
      <c r="N1940" s="214">
        <v>9400</v>
      </c>
      <c r="O1940" s="214" t="s">
        <v>45</v>
      </c>
      <c r="P1940" s="214" t="s">
        <v>45</v>
      </c>
      <c r="Q1940" s="214" t="s">
        <v>46</v>
      </c>
      <c r="R1940" s="214" t="s">
        <v>45</v>
      </c>
      <c r="S1940" s="220" t="s">
        <v>46</v>
      </c>
      <c r="T1940" s="220" t="s">
        <v>46</v>
      </c>
      <c r="U1940" s="220" t="s">
        <v>46</v>
      </c>
      <c r="V1940" s="220" t="s">
        <v>46</v>
      </c>
      <c r="W1940" s="220" t="s">
        <v>57</v>
      </c>
      <c r="X1940" s="220">
        <v>2</v>
      </c>
      <c r="Y1940" s="220" t="s">
        <v>47</v>
      </c>
      <c r="Z1940" s="220" t="s">
        <v>6580</v>
      </c>
      <c r="AA1940" s="220" t="s">
        <v>6581</v>
      </c>
      <c r="AB1940" s="220" t="s">
        <v>51</v>
      </c>
      <c r="AC1940" s="220" t="s">
        <v>46</v>
      </c>
      <c r="AD1940" s="220"/>
      <c r="AE1940" s="220" t="s">
        <v>46</v>
      </c>
      <c r="AF1940" s="220" t="s">
        <v>46</v>
      </c>
      <c r="AG1940" s="220" t="s">
        <v>52</v>
      </c>
      <c r="AH1940" s="220"/>
      <c r="AI1940" s="220" t="s">
        <v>46</v>
      </c>
      <c r="AJ1940" s="220"/>
      <c r="AK1940" s="225"/>
    </row>
    <row r="1941" s="113" customFormat="1" ht="52" spans="1:37">
      <c r="A1941" s="214" t="s">
        <v>6176</v>
      </c>
      <c r="B1941" s="214" t="s">
        <v>4043</v>
      </c>
      <c r="C1941" s="214" t="s">
        <v>6582</v>
      </c>
      <c r="D1941" s="214" t="s">
        <v>6583</v>
      </c>
      <c r="E1941" s="214" t="s">
        <v>6584</v>
      </c>
      <c r="F1941" s="214" t="s">
        <v>6584</v>
      </c>
      <c r="G1941" s="214" t="s">
        <v>6585</v>
      </c>
      <c r="H1941" s="214" t="s">
        <v>6582</v>
      </c>
      <c r="I1941" s="217" t="s">
        <v>74</v>
      </c>
      <c r="J1941" s="214" t="s">
        <v>42</v>
      </c>
      <c r="K1941" s="219" t="s">
        <v>6586</v>
      </c>
      <c r="L1941" s="219" t="s">
        <v>6585</v>
      </c>
      <c r="M1941" s="219" t="s">
        <v>6586</v>
      </c>
      <c r="N1941" s="214">
        <v>9400</v>
      </c>
      <c r="O1941" s="214" t="s">
        <v>45</v>
      </c>
      <c r="P1941" s="214" t="s">
        <v>45</v>
      </c>
      <c r="Q1941" s="214" t="s">
        <v>46</v>
      </c>
      <c r="R1941" s="214" t="s">
        <v>45</v>
      </c>
      <c r="S1941" s="220" t="s">
        <v>46</v>
      </c>
      <c r="T1941" s="220" t="s">
        <v>46</v>
      </c>
      <c r="U1941" s="220" t="s">
        <v>46</v>
      </c>
      <c r="V1941" s="220" t="s">
        <v>46</v>
      </c>
      <c r="W1941" s="220" t="s">
        <v>57</v>
      </c>
      <c r="X1941" s="220">
        <v>1</v>
      </c>
      <c r="Y1941" s="220" t="s">
        <v>47</v>
      </c>
      <c r="Z1941" s="220" t="s">
        <v>6587</v>
      </c>
      <c r="AA1941" s="220" t="s">
        <v>6588</v>
      </c>
      <c r="AB1941" s="220" t="s">
        <v>51</v>
      </c>
      <c r="AC1941" s="220" t="s">
        <v>46</v>
      </c>
      <c r="AD1941" s="220"/>
      <c r="AE1941" s="220" t="s">
        <v>46</v>
      </c>
      <c r="AF1941" s="220" t="s">
        <v>46</v>
      </c>
      <c r="AG1941" s="220" t="s">
        <v>52</v>
      </c>
      <c r="AH1941" s="220"/>
      <c r="AI1941" s="220" t="s">
        <v>47</v>
      </c>
      <c r="AJ1941" s="220"/>
      <c r="AK1941" s="225"/>
    </row>
    <row r="1942" s="113" customFormat="1" ht="65" spans="1:37">
      <c r="A1942" s="214" t="s">
        <v>6176</v>
      </c>
      <c r="B1942" s="214" t="s">
        <v>4043</v>
      </c>
      <c r="C1942" s="214" t="s">
        <v>6589</v>
      </c>
      <c r="D1942" s="214" t="s">
        <v>6590</v>
      </c>
      <c r="E1942" s="214" t="s">
        <v>6591</v>
      </c>
      <c r="F1942" s="214" t="s">
        <v>6591</v>
      </c>
      <c r="G1942" s="214" t="s">
        <v>6592</v>
      </c>
      <c r="H1942" s="214" t="s">
        <v>6589</v>
      </c>
      <c r="I1942" s="217" t="s">
        <v>74</v>
      </c>
      <c r="J1942" s="214" t="s">
        <v>42</v>
      </c>
      <c r="K1942" s="219" t="s">
        <v>6593</v>
      </c>
      <c r="L1942" s="219" t="s">
        <v>6592</v>
      </c>
      <c r="M1942" s="219" t="s">
        <v>6593</v>
      </c>
      <c r="N1942" s="214">
        <v>93800</v>
      </c>
      <c r="O1942" s="214" t="s">
        <v>45</v>
      </c>
      <c r="P1942" s="214" t="s">
        <v>45</v>
      </c>
      <c r="Q1942" s="214" t="s">
        <v>46</v>
      </c>
      <c r="R1942" s="214" t="s">
        <v>45</v>
      </c>
      <c r="S1942" s="220" t="s">
        <v>46</v>
      </c>
      <c r="T1942" s="220" t="s">
        <v>46</v>
      </c>
      <c r="U1942" s="220" t="s">
        <v>46</v>
      </c>
      <c r="V1942" s="220" t="s">
        <v>46</v>
      </c>
      <c r="W1942" s="220" t="s">
        <v>57</v>
      </c>
      <c r="X1942" s="220">
        <v>10</v>
      </c>
      <c r="Y1942" s="220" t="s">
        <v>46</v>
      </c>
      <c r="Z1942" s="220" t="s">
        <v>6594</v>
      </c>
      <c r="AA1942" s="220" t="s">
        <v>6595</v>
      </c>
      <c r="AB1942" s="220" t="s">
        <v>51</v>
      </c>
      <c r="AC1942" s="220" t="s">
        <v>46</v>
      </c>
      <c r="AD1942" s="220"/>
      <c r="AE1942" s="220" t="s">
        <v>46</v>
      </c>
      <c r="AF1942" s="220" t="s">
        <v>46</v>
      </c>
      <c r="AG1942" s="220" t="s">
        <v>52</v>
      </c>
      <c r="AH1942" s="220"/>
      <c r="AI1942" s="220" t="s">
        <v>46</v>
      </c>
      <c r="AJ1942" s="220"/>
      <c r="AK1942" s="225"/>
    </row>
    <row r="1943" s="113" customFormat="1" ht="39" spans="1:37">
      <c r="A1943" s="214" t="s">
        <v>6176</v>
      </c>
      <c r="B1943" s="214" t="s">
        <v>4043</v>
      </c>
      <c r="C1943" s="214" t="s">
        <v>6596</v>
      </c>
      <c r="D1943" s="214" t="s">
        <v>72</v>
      </c>
      <c r="E1943" s="214" t="s">
        <v>6597</v>
      </c>
      <c r="F1943" s="214" t="s">
        <v>6597</v>
      </c>
      <c r="G1943" s="214" t="s">
        <v>6598</v>
      </c>
      <c r="H1943" s="214" t="s">
        <v>6596</v>
      </c>
      <c r="I1943" s="217" t="s">
        <v>74</v>
      </c>
      <c r="J1943" s="214"/>
      <c r="K1943" s="219"/>
      <c r="L1943" s="219"/>
      <c r="M1943" s="219" t="s">
        <v>6599</v>
      </c>
      <c r="N1943" s="214">
        <v>45800</v>
      </c>
      <c r="O1943" s="214" t="s">
        <v>45</v>
      </c>
      <c r="P1943" s="214" t="s">
        <v>45</v>
      </c>
      <c r="Q1943" s="214" t="s">
        <v>46</v>
      </c>
      <c r="R1943" s="214" t="s">
        <v>45</v>
      </c>
      <c r="S1943" s="220" t="s">
        <v>46</v>
      </c>
      <c r="T1943" s="220" t="s">
        <v>46</v>
      </c>
      <c r="U1943" s="220" t="s">
        <v>46</v>
      </c>
      <c r="V1943" s="220" t="s">
        <v>46</v>
      </c>
      <c r="W1943" s="220" t="s">
        <v>57</v>
      </c>
      <c r="X1943" s="220">
        <v>3</v>
      </c>
      <c r="Y1943" s="220" t="s">
        <v>47</v>
      </c>
      <c r="Z1943" s="220" t="s">
        <v>6313</v>
      </c>
      <c r="AA1943" s="220" t="s">
        <v>6377</v>
      </c>
      <c r="AB1943" s="220" t="s">
        <v>51</v>
      </c>
      <c r="AC1943" s="220" t="s">
        <v>46</v>
      </c>
      <c r="AD1943" s="220"/>
      <c r="AE1943" s="220" t="s">
        <v>46</v>
      </c>
      <c r="AF1943" s="220" t="s">
        <v>46</v>
      </c>
      <c r="AG1943" s="220" t="s">
        <v>52</v>
      </c>
      <c r="AH1943" s="220"/>
      <c r="AI1943" s="220" t="s">
        <v>46</v>
      </c>
      <c r="AJ1943" s="220"/>
      <c r="AK1943" s="225"/>
    </row>
    <row r="1944" s="113" customFormat="1" ht="52" spans="1:37">
      <c r="A1944" s="214" t="s">
        <v>6176</v>
      </c>
      <c r="B1944" s="214" t="s">
        <v>4043</v>
      </c>
      <c r="C1944" s="214" t="s">
        <v>6600</v>
      </c>
      <c r="D1944" s="214" t="s">
        <v>72</v>
      </c>
      <c r="E1944" s="214" t="s">
        <v>6601</v>
      </c>
      <c r="F1944" s="214" t="s">
        <v>6601</v>
      </c>
      <c r="G1944" s="214" t="s">
        <v>6602</v>
      </c>
      <c r="H1944" s="214" t="s">
        <v>6600</v>
      </c>
      <c r="I1944" s="217" t="s">
        <v>74</v>
      </c>
      <c r="J1944" s="214" t="s">
        <v>42</v>
      </c>
      <c r="K1944" s="219" t="s">
        <v>6603</v>
      </c>
      <c r="L1944" s="219" t="s">
        <v>6604</v>
      </c>
      <c r="M1944" s="219" t="s">
        <v>6603</v>
      </c>
      <c r="N1944" s="214">
        <v>10200</v>
      </c>
      <c r="O1944" s="214" t="s">
        <v>45</v>
      </c>
      <c r="P1944" s="214" t="s">
        <v>45</v>
      </c>
      <c r="Q1944" s="214" t="s">
        <v>46</v>
      </c>
      <c r="R1944" s="214" t="s">
        <v>45</v>
      </c>
      <c r="S1944" s="220" t="s">
        <v>47</v>
      </c>
      <c r="T1944" s="220" t="s">
        <v>47</v>
      </c>
      <c r="U1944" s="220" t="s">
        <v>46</v>
      </c>
      <c r="V1944" s="220" t="s">
        <v>46</v>
      </c>
      <c r="W1944" s="220" t="s">
        <v>57</v>
      </c>
      <c r="X1944" s="220">
        <v>3</v>
      </c>
      <c r="Y1944" s="220" t="s">
        <v>46</v>
      </c>
      <c r="Z1944" s="220" t="s">
        <v>6605</v>
      </c>
      <c r="AA1944" s="220" t="s">
        <v>6606</v>
      </c>
      <c r="AB1944" s="220" t="s">
        <v>51</v>
      </c>
      <c r="AC1944" s="220" t="s">
        <v>46</v>
      </c>
      <c r="AD1944" s="220"/>
      <c r="AE1944" s="220" t="s">
        <v>46</v>
      </c>
      <c r="AF1944" s="220" t="s">
        <v>46</v>
      </c>
      <c r="AG1944" s="220" t="s">
        <v>52</v>
      </c>
      <c r="AH1944" s="220"/>
      <c r="AI1944" s="220" t="s">
        <v>47</v>
      </c>
      <c r="AJ1944" s="220"/>
      <c r="AK1944" s="225"/>
    </row>
    <row r="1945" s="113" customFormat="1" ht="52" spans="1:37">
      <c r="A1945" s="214" t="s">
        <v>6176</v>
      </c>
      <c r="B1945" s="214" t="s">
        <v>4043</v>
      </c>
      <c r="C1945" s="214" t="s">
        <v>6607</v>
      </c>
      <c r="D1945" s="214" t="s">
        <v>72</v>
      </c>
      <c r="E1945" s="214" t="s">
        <v>6601</v>
      </c>
      <c r="F1945" s="214" t="s">
        <v>6601</v>
      </c>
      <c r="G1945" s="214" t="s">
        <v>6602</v>
      </c>
      <c r="H1945" s="214" t="s">
        <v>6607</v>
      </c>
      <c r="I1945" s="217" t="s">
        <v>74</v>
      </c>
      <c r="J1945" s="214" t="s">
        <v>42</v>
      </c>
      <c r="K1945" s="219" t="s">
        <v>6608</v>
      </c>
      <c r="L1945" s="219" t="s">
        <v>6609</v>
      </c>
      <c r="M1945" s="219" t="s">
        <v>6608</v>
      </c>
      <c r="N1945" s="214">
        <v>10200</v>
      </c>
      <c r="O1945" s="214" t="s">
        <v>45</v>
      </c>
      <c r="P1945" s="214" t="s">
        <v>45</v>
      </c>
      <c r="Q1945" s="214" t="s">
        <v>46</v>
      </c>
      <c r="R1945" s="214" t="s">
        <v>45</v>
      </c>
      <c r="S1945" s="220" t="s">
        <v>47</v>
      </c>
      <c r="T1945" s="220" t="s">
        <v>47</v>
      </c>
      <c r="U1945" s="220" t="s">
        <v>46</v>
      </c>
      <c r="V1945" s="220" t="s">
        <v>46</v>
      </c>
      <c r="W1945" s="220" t="s">
        <v>57</v>
      </c>
      <c r="X1945" s="220">
        <v>3</v>
      </c>
      <c r="Y1945" s="220" t="s">
        <v>46</v>
      </c>
      <c r="Z1945" s="220" t="s">
        <v>6605</v>
      </c>
      <c r="AA1945" s="220" t="s">
        <v>6606</v>
      </c>
      <c r="AB1945" s="220" t="s">
        <v>51</v>
      </c>
      <c r="AC1945" s="220" t="s">
        <v>46</v>
      </c>
      <c r="AD1945" s="220"/>
      <c r="AE1945" s="220" t="s">
        <v>46</v>
      </c>
      <c r="AF1945" s="220" t="s">
        <v>46</v>
      </c>
      <c r="AG1945" s="220" t="s">
        <v>52</v>
      </c>
      <c r="AH1945" s="220"/>
      <c r="AI1945" s="220" t="s">
        <v>47</v>
      </c>
      <c r="AJ1945" s="220"/>
      <c r="AK1945" s="225"/>
    </row>
    <row r="1946" s="113" customFormat="1" ht="52" spans="1:37">
      <c r="A1946" s="214" t="s">
        <v>6176</v>
      </c>
      <c r="B1946" s="214" t="s">
        <v>4043</v>
      </c>
      <c r="C1946" s="214" t="s">
        <v>6610</v>
      </c>
      <c r="D1946" s="214" t="s">
        <v>72</v>
      </c>
      <c r="E1946" s="214" t="s">
        <v>6611</v>
      </c>
      <c r="F1946" s="214" t="s">
        <v>6611</v>
      </c>
      <c r="G1946" s="214" t="s">
        <v>6612</v>
      </c>
      <c r="H1946" s="214" t="s">
        <v>6610</v>
      </c>
      <c r="I1946" s="217" t="s">
        <v>74</v>
      </c>
      <c r="J1946" s="214"/>
      <c r="K1946" s="219"/>
      <c r="L1946" s="219"/>
      <c r="M1946" s="219" t="s">
        <v>6612</v>
      </c>
      <c r="N1946" s="214">
        <v>42200</v>
      </c>
      <c r="O1946" s="214" t="s">
        <v>45</v>
      </c>
      <c r="P1946" s="214" t="s">
        <v>45</v>
      </c>
      <c r="Q1946" s="214" t="s">
        <v>46</v>
      </c>
      <c r="R1946" s="214" t="s">
        <v>45</v>
      </c>
      <c r="S1946" s="220" t="s">
        <v>46</v>
      </c>
      <c r="T1946" s="220" t="s">
        <v>46</v>
      </c>
      <c r="U1946" s="220" t="s">
        <v>46</v>
      </c>
      <c r="V1946" s="220" t="s">
        <v>46</v>
      </c>
      <c r="W1946" s="220" t="s">
        <v>57</v>
      </c>
      <c r="X1946" s="220">
        <v>5</v>
      </c>
      <c r="Y1946" s="220" t="s">
        <v>46</v>
      </c>
      <c r="Z1946" s="220" t="s">
        <v>6464</v>
      </c>
      <c r="AA1946" s="220" t="s">
        <v>6465</v>
      </c>
      <c r="AB1946" s="220" t="s">
        <v>51</v>
      </c>
      <c r="AC1946" s="220" t="s">
        <v>46</v>
      </c>
      <c r="AD1946" s="220"/>
      <c r="AE1946" s="220" t="s">
        <v>46</v>
      </c>
      <c r="AF1946" s="220" t="s">
        <v>46</v>
      </c>
      <c r="AG1946" s="220" t="s">
        <v>52</v>
      </c>
      <c r="AH1946" s="220"/>
      <c r="AI1946" s="220" t="s">
        <v>47</v>
      </c>
      <c r="AJ1946" s="220"/>
      <c r="AK1946" s="225"/>
    </row>
    <row r="1947" s="113" customFormat="1" ht="78" spans="1:37">
      <c r="A1947" s="214" t="s">
        <v>6176</v>
      </c>
      <c r="B1947" s="214" t="s">
        <v>4043</v>
      </c>
      <c r="C1947" s="214" t="s">
        <v>6613</v>
      </c>
      <c r="D1947" s="214" t="s">
        <v>72</v>
      </c>
      <c r="E1947" s="214" t="s">
        <v>6614</v>
      </c>
      <c r="F1947" s="214" t="s">
        <v>6614</v>
      </c>
      <c r="G1947" s="214" t="s">
        <v>6615</v>
      </c>
      <c r="H1947" s="214" t="s">
        <v>6613</v>
      </c>
      <c r="I1947" s="217" t="s">
        <v>74</v>
      </c>
      <c r="J1947" s="214"/>
      <c r="K1947" s="219"/>
      <c r="L1947" s="219"/>
      <c r="M1947" s="219" t="s">
        <v>6615</v>
      </c>
      <c r="N1947" s="214">
        <v>20800</v>
      </c>
      <c r="O1947" s="214" t="s">
        <v>45</v>
      </c>
      <c r="P1947" s="214" t="s">
        <v>45</v>
      </c>
      <c r="Q1947" s="214" t="s">
        <v>46</v>
      </c>
      <c r="R1947" s="214" t="s">
        <v>45</v>
      </c>
      <c r="S1947" s="220" t="s">
        <v>46</v>
      </c>
      <c r="T1947" s="220" t="s">
        <v>46</v>
      </c>
      <c r="U1947" s="220" t="s">
        <v>46</v>
      </c>
      <c r="V1947" s="220" t="s">
        <v>46</v>
      </c>
      <c r="W1947" s="220" t="s">
        <v>57</v>
      </c>
      <c r="X1947" s="220">
        <v>3</v>
      </c>
      <c r="Y1947" s="220" t="s">
        <v>46</v>
      </c>
      <c r="Z1947" s="220" t="s">
        <v>6540</v>
      </c>
      <c r="AA1947" s="220" t="s">
        <v>6541</v>
      </c>
      <c r="AB1947" s="220" t="s">
        <v>51</v>
      </c>
      <c r="AC1947" s="220" t="s">
        <v>46</v>
      </c>
      <c r="AD1947" s="220"/>
      <c r="AE1947" s="220" t="s">
        <v>46</v>
      </c>
      <c r="AF1947" s="220" t="s">
        <v>46</v>
      </c>
      <c r="AG1947" s="220" t="s">
        <v>52</v>
      </c>
      <c r="AH1947" s="220"/>
      <c r="AI1947" s="220" t="s">
        <v>47</v>
      </c>
      <c r="AJ1947" s="220"/>
      <c r="AK1947" s="225"/>
    </row>
    <row r="1948" s="113" customFormat="1" ht="52" spans="1:37">
      <c r="A1948" s="214" t="s">
        <v>6176</v>
      </c>
      <c r="B1948" s="214" t="s">
        <v>4043</v>
      </c>
      <c r="C1948" s="214" t="s">
        <v>6616</v>
      </c>
      <c r="D1948" s="214" t="s">
        <v>72</v>
      </c>
      <c r="E1948" s="214" t="s">
        <v>6617</v>
      </c>
      <c r="F1948" s="214" t="s">
        <v>6617</v>
      </c>
      <c r="G1948" s="214" t="s">
        <v>6618</v>
      </c>
      <c r="H1948" s="214" t="s">
        <v>6616</v>
      </c>
      <c r="I1948" s="217" t="s">
        <v>74</v>
      </c>
      <c r="J1948" s="214"/>
      <c r="K1948" s="219"/>
      <c r="L1948" s="219"/>
      <c r="M1948" s="219" t="s">
        <v>6618</v>
      </c>
      <c r="N1948" s="214">
        <v>31300</v>
      </c>
      <c r="O1948" s="214" t="s">
        <v>45</v>
      </c>
      <c r="P1948" s="214" t="s">
        <v>45</v>
      </c>
      <c r="Q1948" s="214" t="s">
        <v>46</v>
      </c>
      <c r="R1948" s="214" t="s">
        <v>45</v>
      </c>
      <c r="S1948" s="220" t="s">
        <v>46</v>
      </c>
      <c r="T1948" s="220" t="s">
        <v>46</v>
      </c>
      <c r="U1948" s="220" t="s">
        <v>46</v>
      </c>
      <c r="V1948" s="220" t="s">
        <v>46</v>
      </c>
      <c r="W1948" s="220" t="s">
        <v>57</v>
      </c>
      <c r="X1948" s="220">
        <v>3</v>
      </c>
      <c r="Y1948" s="220" t="s">
        <v>46</v>
      </c>
      <c r="Z1948" s="220" t="s">
        <v>6605</v>
      </c>
      <c r="AA1948" s="220" t="s">
        <v>6606</v>
      </c>
      <c r="AB1948" s="220" t="s">
        <v>51</v>
      </c>
      <c r="AC1948" s="220" t="s">
        <v>46</v>
      </c>
      <c r="AD1948" s="220"/>
      <c r="AE1948" s="220" t="s">
        <v>46</v>
      </c>
      <c r="AF1948" s="220" t="s">
        <v>46</v>
      </c>
      <c r="AG1948" s="220" t="s">
        <v>52</v>
      </c>
      <c r="AH1948" s="220"/>
      <c r="AI1948" s="220" t="s">
        <v>47</v>
      </c>
      <c r="AJ1948" s="220"/>
      <c r="AK1948" s="225"/>
    </row>
    <row r="1949" s="113" customFormat="1" ht="52" spans="1:37">
      <c r="A1949" s="214" t="s">
        <v>6176</v>
      </c>
      <c r="B1949" s="214" t="s">
        <v>4043</v>
      </c>
      <c r="C1949" s="214" t="s">
        <v>6619</v>
      </c>
      <c r="D1949" s="214" t="s">
        <v>72</v>
      </c>
      <c r="E1949" s="214" t="s">
        <v>6620</v>
      </c>
      <c r="F1949" s="214" t="s">
        <v>6620</v>
      </c>
      <c r="G1949" s="214" t="s">
        <v>6621</v>
      </c>
      <c r="H1949" s="214" t="s">
        <v>6619</v>
      </c>
      <c r="I1949" s="217" t="s">
        <v>74</v>
      </c>
      <c r="J1949" s="214" t="s">
        <v>42</v>
      </c>
      <c r="K1949" s="219" t="s">
        <v>6622</v>
      </c>
      <c r="L1949" s="219" t="s">
        <v>6623</v>
      </c>
      <c r="M1949" s="219" t="s">
        <v>6622</v>
      </c>
      <c r="N1949" s="214" t="s">
        <v>1118</v>
      </c>
      <c r="O1949" s="214" t="s">
        <v>45</v>
      </c>
      <c r="P1949" s="214" t="s">
        <v>45</v>
      </c>
      <c r="Q1949" s="214" t="s">
        <v>47</v>
      </c>
      <c r="R1949" s="214" t="s">
        <v>357</v>
      </c>
      <c r="S1949" s="220" t="s">
        <v>47</v>
      </c>
      <c r="T1949" s="220" t="s">
        <v>47</v>
      </c>
      <c r="U1949" s="220" t="s">
        <v>46</v>
      </c>
      <c r="V1949" s="220" t="s">
        <v>46</v>
      </c>
      <c r="W1949" s="220" t="s">
        <v>57</v>
      </c>
      <c r="X1949" s="220">
        <v>30</v>
      </c>
      <c r="Y1949" s="220" t="s">
        <v>46</v>
      </c>
      <c r="Z1949" s="220" t="s">
        <v>6605</v>
      </c>
      <c r="AA1949" s="220" t="s">
        <v>6606</v>
      </c>
      <c r="AB1949" s="220" t="s">
        <v>51</v>
      </c>
      <c r="AC1949" s="220" t="s">
        <v>46</v>
      </c>
      <c r="AD1949" s="220"/>
      <c r="AE1949" s="220" t="s">
        <v>46</v>
      </c>
      <c r="AF1949" s="220" t="s">
        <v>47</v>
      </c>
      <c r="AG1949" s="220" t="s">
        <v>139</v>
      </c>
      <c r="AH1949" s="220"/>
      <c r="AI1949" s="220" t="s">
        <v>46</v>
      </c>
      <c r="AJ1949" s="220"/>
      <c r="AK1949" s="225"/>
    </row>
    <row r="1950" s="113" customFormat="1" ht="52" spans="1:37">
      <c r="A1950" s="214" t="s">
        <v>1093</v>
      </c>
      <c r="B1950" s="214" t="s">
        <v>6624</v>
      </c>
      <c r="C1950" s="214" t="s">
        <v>6625</v>
      </c>
      <c r="D1950" s="214" t="s">
        <v>72</v>
      </c>
      <c r="E1950" s="214" t="s">
        <v>6620</v>
      </c>
      <c r="F1950" s="214" t="s">
        <v>6620</v>
      </c>
      <c r="G1950" s="214" t="s">
        <v>6621</v>
      </c>
      <c r="H1950" s="214" t="s">
        <v>6625</v>
      </c>
      <c r="I1950" s="217" t="s">
        <v>74</v>
      </c>
      <c r="J1950" s="214"/>
      <c r="K1950" s="219"/>
      <c r="L1950" s="219"/>
      <c r="M1950" s="219" t="s">
        <v>6626</v>
      </c>
      <c r="N1950" s="214" t="s">
        <v>1118</v>
      </c>
      <c r="O1950" s="214" t="s">
        <v>45</v>
      </c>
      <c r="P1950" s="214" t="s">
        <v>45</v>
      </c>
      <c r="Q1950" s="214" t="s">
        <v>47</v>
      </c>
      <c r="R1950" s="214" t="s">
        <v>357</v>
      </c>
      <c r="S1950" s="220" t="s">
        <v>47</v>
      </c>
      <c r="T1950" s="220" t="s">
        <v>47</v>
      </c>
      <c r="U1950" s="220" t="s">
        <v>46</v>
      </c>
      <c r="V1950" s="220" t="s">
        <v>46</v>
      </c>
      <c r="W1950" s="220" t="s">
        <v>57</v>
      </c>
      <c r="X1950" s="220">
        <v>14</v>
      </c>
      <c r="Y1950" s="220" t="s">
        <v>46</v>
      </c>
      <c r="Z1950" s="220" t="s">
        <v>6605</v>
      </c>
      <c r="AA1950" s="220" t="s">
        <v>6606</v>
      </c>
      <c r="AB1950" s="220" t="s">
        <v>51</v>
      </c>
      <c r="AC1950" s="220" t="s">
        <v>46</v>
      </c>
      <c r="AD1950" s="220"/>
      <c r="AE1950" s="220" t="s">
        <v>46</v>
      </c>
      <c r="AF1950" s="220" t="s">
        <v>47</v>
      </c>
      <c r="AG1950" s="220" t="s">
        <v>139</v>
      </c>
      <c r="AH1950" s="220"/>
      <c r="AI1950" s="220" t="s">
        <v>46</v>
      </c>
      <c r="AJ1950" s="220"/>
      <c r="AK1950" s="225"/>
    </row>
    <row r="1951" s="113" customFormat="1" ht="52" spans="1:37">
      <c r="A1951" s="214" t="s">
        <v>6176</v>
      </c>
      <c r="B1951" s="214" t="s">
        <v>4043</v>
      </c>
      <c r="C1951" s="214" t="s">
        <v>6627</v>
      </c>
      <c r="D1951" s="214" t="s">
        <v>72</v>
      </c>
      <c r="E1951" s="214" t="s">
        <v>6620</v>
      </c>
      <c r="F1951" s="214" t="s">
        <v>6620</v>
      </c>
      <c r="G1951" s="214" t="s">
        <v>6621</v>
      </c>
      <c r="H1951" s="214" t="s">
        <v>6627</v>
      </c>
      <c r="I1951" s="217" t="s">
        <v>74</v>
      </c>
      <c r="J1951" s="214" t="s">
        <v>42</v>
      </c>
      <c r="K1951" s="219" t="s">
        <v>6628</v>
      </c>
      <c r="L1951" s="219" t="s">
        <v>6629</v>
      </c>
      <c r="M1951" s="219" t="s">
        <v>6628</v>
      </c>
      <c r="N1951" s="214" t="s">
        <v>1118</v>
      </c>
      <c r="O1951" s="214" t="s">
        <v>45</v>
      </c>
      <c r="P1951" s="214" t="s">
        <v>45</v>
      </c>
      <c r="Q1951" s="214" t="s">
        <v>47</v>
      </c>
      <c r="R1951" s="214" t="s">
        <v>357</v>
      </c>
      <c r="S1951" s="220" t="s">
        <v>47</v>
      </c>
      <c r="T1951" s="220" t="s">
        <v>47</v>
      </c>
      <c r="U1951" s="220" t="s">
        <v>46</v>
      </c>
      <c r="V1951" s="220" t="s">
        <v>46</v>
      </c>
      <c r="W1951" s="220" t="s">
        <v>57</v>
      </c>
      <c r="X1951" s="220">
        <v>14</v>
      </c>
      <c r="Y1951" s="220" t="s">
        <v>46</v>
      </c>
      <c r="Z1951" s="220" t="s">
        <v>6605</v>
      </c>
      <c r="AA1951" s="220" t="s">
        <v>6606</v>
      </c>
      <c r="AB1951" s="220" t="s">
        <v>51</v>
      </c>
      <c r="AC1951" s="220" t="s">
        <v>46</v>
      </c>
      <c r="AD1951" s="220"/>
      <c r="AE1951" s="220" t="s">
        <v>46</v>
      </c>
      <c r="AF1951" s="220" t="s">
        <v>47</v>
      </c>
      <c r="AG1951" s="220" t="s">
        <v>139</v>
      </c>
      <c r="AH1951" s="220"/>
      <c r="AI1951" s="220" t="s">
        <v>46</v>
      </c>
      <c r="AJ1951" s="220"/>
      <c r="AK1951" s="225"/>
    </row>
    <row r="1952" s="113" customFormat="1" ht="52" spans="1:37">
      <c r="A1952" s="214" t="s">
        <v>1093</v>
      </c>
      <c r="B1952" s="214" t="s">
        <v>6624</v>
      </c>
      <c r="C1952" s="214" t="s">
        <v>6630</v>
      </c>
      <c r="D1952" s="214" t="s">
        <v>72</v>
      </c>
      <c r="E1952" s="214" t="s">
        <v>6620</v>
      </c>
      <c r="F1952" s="214" t="s">
        <v>6620</v>
      </c>
      <c r="G1952" s="214" t="s">
        <v>6621</v>
      </c>
      <c r="H1952" s="214" t="s">
        <v>6630</v>
      </c>
      <c r="I1952" s="217" t="s">
        <v>74</v>
      </c>
      <c r="J1952" s="214"/>
      <c r="K1952" s="219"/>
      <c r="L1952" s="219"/>
      <c r="M1952" s="219" t="s">
        <v>6631</v>
      </c>
      <c r="N1952" s="214" t="s">
        <v>1118</v>
      </c>
      <c r="O1952" s="214" t="s">
        <v>45</v>
      </c>
      <c r="P1952" s="214" t="s">
        <v>45</v>
      </c>
      <c r="Q1952" s="214" t="s">
        <v>47</v>
      </c>
      <c r="R1952" s="214" t="s">
        <v>357</v>
      </c>
      <c r="S1952" s="220" t="s">
        <v>47</v>
      </c>
      <c r="T1952" s="220" t="s">
        <v>47</v>
      </c>
      <c r="U1952" s="220" t="s">
        <v>46</v>
      </c>
      <c r="V1952" s="220" t="s">
        <v>46</v>
      </c>
      <c r="W1952" s="220" t="s">
        <v>57</v>
      </c>
      <c r="X1952" s="220">
        <v>14</v>
      </c>
      <c r="Y1952" s="220" t="s">
        <v>46</v>
      </c>
      <c r="Z1952" s="220" t="s">
        <v>6605</v>
      </c>
      <c r="AA1952" s="220" t="s">
        <v>6606</v>
      </c>
      <c r="AB1952" s="220" t="s">
        <v>51</v>
      </c>
      <c r="AC1952" s="220" t="s">
        <v>46</v>
      </c>
      <c r="AD1952" s="220"/>
      <c r="AE1952" s="220" t="s">
        <v>46</v>
      </c>
      <c r="AF1952" s="220" t="s">
        <v>47</v>
      </c>
      <c r="AG1952" s="220" t="s">
        <v>139</v>
      </c>
      <c r="AH1952" s="220"/>
      <c r="AI1952" s="220" t="s">
        <v>46</v>
      </c>
      <c r="AJ1952" s="220"/>
      <c r="AK1952" s="225"/>
    </row>
    <row r="1953" s="113" customFormat="1" ht="52" spans="1:37">
      <c r="A1953" s="214" t="s">
        <v>6176</v>
      </c>
      <c r="B1953" s="214" t="s">
        <v>4043</v>
      </c>
      <c r="C1953" s="214" t="s">
        <v>71</v>
      </c>
      <c r="D1953" s="214" t="s">
        <v>72</v>
      </c>
      <c r="E1953" s="214" t="s">
        <v>72</v>
      </c>
      <c r="F1953" s="214" t="s">
        <v>6632</v>
      </c>
      <c r="G1953" s="214" t="s">
        <v>6633</v>
      </c>
      <c r="H1953" s="214" t="s">
        <v>6634</v>
      </c>
      <c r="I1953" s="217" t="s">
        <v>74</v>
      </c>
      <c r="J1953" s="214"/>
      <c r="K1953" s="219"/>
      <c r="L1953" s="219"/>
      <c r="M1953" s="219" t="s">
        <v>6635</v>
      </c>
      <c r="N1953" s="214">
        <v>218800</v>
      </c>
      <c r="O1953" s="214" t="s">
        <v>45</v>
      </c>
      <c r="P1953" s="214" t="s">
        <v>45</v>
      </c>
      <c r="Q1953" s="214"/>
      <c r="R1953" s="214" t="s">
        <v>45</v>
      </c>
      <c r="S1953" s="220" t="s">
        <v>46</v>
      </c>
      <c r="T1953" s="220" t="s">
        <v>46</v>
      </c>
      <c r="U1953" s="220" t="s">
        <v>46</v>
      </c>
      <c r="V1953" s="220" t="s">
        <v>46</v>
      </c>
      <c r="W1953" s="220" t="s">
        <v>57</v>
      </c>
      <c r="X1953" s="220">
        <v>5</v>
      </c>
      <c r="Y1953" s="220" t="s">
        <v>46</v>
      </c>
      <c r="Z1953" s="220" t="s">
        <v>6636</v>
      </c>
      <c r="AA1953" s="220" t="s">
        <v>4981</v>
      </c>
      <c r="AB1953" s="220" t="s">
        <v>51</v>
      </c>
      <c r="AC1953" s="220"/>
      <c r="AD1953" s="220"/>
      <c r="AE1953" s="220"/>
      <c r="AF1953" s="220" t="s">
        <v>79</v>
      </c>
      <c r="AG1953" s="220" t="s">
        <v>52</v>
      </c>
      <c r="AH1953" s="220"/>
      <c r="AI1953" s="220" t="s">
        <v>46</v>
      </c>
      <c r="AJ1953" s="220"/>
      <c r="AK1953" s="225"/>
    </row>
    <row r="1954" s="113" customFormat="1" ht="26" spans="1:37">
      <c r="A1954" s="214" t="s">
        <v>6176</v>
      </c>
      <c r="B1954" s="214" t="s">
        <v>4043</v>
      </c>
      <c r="C1954" s="214" t="s">
        <v>71</v>
      </c>
      <c r="D1954" s="214" t="s">
        <v>72</v>
      </c>
      <c r="E1954" s="214" t="s">
        <v>72</v>
      </c>
      <c r="F1954" s="214" t="s">
        <v>6637</v>
      </c>
      <c r="G1954" s="214" t="s">
        <v>6638</v>
      </c>
      <c r="H1954" s="214" t="s">
        <v>6639</v>
      </c>
      <c r="I1954" s="217" t="s">
        <v>74</v>
      </c>
      <c r="J1954" s="214"/>
      <c r="K1954" s="219"/>
      <c r="L1954" s="219"/>
      <c r="M1954" s="219" t="s">
        <v>6640</v>
      </c>
      <c r="N1954" s="214">
        <v>25000</v>
      </c>
      <c r="O1954" s="214" t="s">
        <v>45</v>
      </c>
      <c r="P1954" s="214" t="s">
        <v>45</v>
      </c>
      <c r="Q1954" s="214"/>
      <c r="R1954" s="214" t="s">
        <v>45</v>
      </c>
      <c r="S1954" s="220" t="s">
        <v>46</v>
      </c>
      <c r="T1954" s="220" t="s">
        <v>46</v>
      </c>
      <c r="U1954" s="220" t="s">
        <v>46</v>
      </c>
      <c r="V1954" s="220" t="s">
        <v>46</v>
      </c>
      <c r="W1954" s="220" t="s">
        <v>57</v>
      </c>
      <c r="X1954" s="220">
        <v>5</v>
      </c>
      <c r="Y1954" s="220" t="s">
        <v>46</v>
      </c>
      <c r="Z1954" s="220" t="s">
        <v>6641</v>
      </c>
      <c r="AA1954" s="220" t="s">
        <v>4981</v>
      </c>
      <c r="AB1954" s="220" t="s">
        <v>51</v>
      </c>
      <c r="AC1954" s="220"/>
      <c r="AD1954" s="220"/>
      <c r="AE1954" s="220"/>
      <c r="AF1954" s="220" t="s">
        <v>79</v>
      </c>
      <c r="AG1954" s="220" t="s">
        <v>52</v>
      </c>
      <c r="AH1954" s="220"/>
      <c r="AI1954" s="220" t="s">
        <v>46</v>
      </c>
      <c r="AJ1954" s="220"/>
      <c r="AK1954" s="225"/>
    </row>
    <row r="1955" s="113" customFormat="1" ht="26" spans="1:37">
      <c r="A1955" s="214" t="s">
        <v>6176</v>
      </c>
      <c r="B1955" s="214" t="s">
        <v>4043</v>
      </c>
      <c r="C1955" s="214" t="s">
        <v>71</v>
      </c>
      <c r="D1955" s="214" t="s">
        <v>72</v>
      </c>
      <c r="E1955" s="214" t="s">
        <v>72</v>
      </c>
      <c r="F1955" s="214" t="s">
        <v>6642</v>
      </c>
      <c r="G1955" s="214" t="s">
        <v>6643</v>
      </c>
      <c r="H1955" s="214" t="s">
        <v>6644</v>
      </c>
      <c r="I1955" s="217" t="s">
        <v>74</v>
      </c>
      <c r="J1955" s="214"/>
      <c r="K1955" s="219"/>
      <c r="L1955" s="219"/>
      <c r="M1955" s="219" t="s">
        <v>6645</v>
      </c>
      <c r="N1955" s="214">
        <v>93800</v>
      </c>
      <c r="O1955" s="214" t="s">
        <v>45</v>
      </c>
      <c r="P1955" s="214" t="s">
        <v>45</v>
      </c>
      <c r="Q1955" s="214"/>
      <c r="R1955" s="214" t="s">
        <v>45</v>
      </c>
      <c r="S1955" s="220" t="s">
        <v>46</v>
      </c>
      <c r="T1955" s="220" t="s">
        <v>46</v>
      </c>
      <c r="U1955" s="220" t="s">
        <v>46</v>
      </c>
      <c r="V1955" s="220" t="s">
        <v>46</v>
      </c>
      <c r="W1955" s="220" t="s">
        <v>57</v>
      </c>
      <c r="X1955" s="220">
        <v>5</v>
      </c>
      <c r="Y1955" s="220" t="s">
        <v>46</v>
      </c>
      <c r="Z1955" s="220" t="s">
        <v>6641</v>
      </c>
      <c r="AA1955" s="220" t="s">
        <v>4981</v>
      </c>
      <c r="AB1955" s="220" t="s">
        <v>51</v>
      </c>
      <c r="AC1955" s="220"/>
      <c r="AD1955" s="220"/>
      <c r="AE1955" s="220"/>
      <c r="AF1955" s="220" t="s">
        <v>79</v>
      </c>
      <c r="AG1955" s="220" t="s">
        <v>52</v>
      </c>
      <c r="AH1955" s="220"/>
      <c r="AI1955" s="220" t="s">
        <v>46</v>
      </c>
      <c r="AJ1955" s="220"/>
      <c r="AK1955" s="225"/>
    </row>
    <row r="1956" s="113" customFormat="1" ht="52" spans="1:37">
      <c r="A1956" s="214" t="s">
        <v>6646</v>
      </c>
      <c r="B1956" s="214" t="s">
        <v>1617</v>
      </c>
      <c r="C1956" s="214" t="s">
        <v>6647</v>
      </c>
      <c r="D1956" s="214" t="s">
        <v>6648</v>
      </c>
      <c r="E1956" s="214" t="s">
        <v>6649</v>
      </c>
      <c r="F1956" s="214" t="s">
        <v>6649</v>
      </c>
      <c r="G1956" s="214" t="s">
        <v>6650</v>
      </c>
      <c r="H1956" s="214" t="s">
        <v>6647</v>
      </c>
      <c r="I1956" s="217" t="s">
        <v>74</v>
      </c>
      <c r="J1956" s="214" t="s">
        <v>42</v>
      </c>
      <c r="K1956" s="219" t="s">
        <v>6651</v>
      </c>
      <c r="L1956" s="219" t="s">
        <v>6650</v>
      </c>
      <c r="M1956" s="219" t="s">
        <v>6651</v>
      </c>
      <c r="N1956" s="214">
        <v>38000</v>
      </c>
      <c r="O1956" s="214" t="s">
        <v>45</v>
      </c>
      <c r="P1956" s="214" t="s">
        <v>45</v>
      </c>
      <c r="Q1956" s="214" t="s">
        <v>46</v>
      </c>
      <c r="R1956" s="214" t="s">
        <v>45</v>
      </c>
      <c r="S1956" s="220" t="s">
        <v>46</v>
      </c>
      <c r="T1956" s="220" t="s">
        <v>46</v>
      </c>
      <c r="U1956" s="220" t="s">
        <v>46</v>
      </c>
      <c r="V1956" s="220" t="s">
        <v>47</v>
      </c>
      <c r="W1956" s="220" t="s">
        <v>48</v>
      </c>
      <c r="X1956" s="220">
        <v>5</v>
      </c>
      <c r="Y1956" s="220" t="s">
        <v>47</v>
      </c>
      <c r="Z1956" s="220" t="s">
        <v>4526</v>
      </c>
      <c r="AA1956" s="220" t="s">
        <v>4527</v>
      </c>
      <c r="AB1956" s="220" t="s">
        <v>51</v>
      </c>
      <c r="AC1956" s="220" t="s">
        <v>46</v>
      </c>
      <c r="AD1956" s="220"/>
      <c r="AE1956" s="220" t="s">
        <v>46</v>
      </c>
      <c r="AF1956" s="220" t="s">
        <v>46</v>
      </c>
      <c r="AG1956" s="220" t="s">
        <v>52</v>
      </c>
      <c r="AH1956" s="220"/>
      <c r="AI1956" s="220" t="s">
        <v>46</v>
      </c>
      <c r="AJ1956" s="220"/>
      <c r="AK1956" s="225"/>
    </row>
    <row r="1957" s="113" customFormat="1" ht="52" spans="1:37">
      <c r="A1957" s="214" t="s">
        <v>6646</v>
      </c>
      <c r="B1957" s="214" t="s">
        <v>4265</v>
      </c>
      <c r="C1957" s="214" t="s">
        <v>6647</v>
      </c>
      <c r="D1957" s="214" t="s">
        <v>6648</v>
      </c>
      <c r="E1957" s="214" t="s">
        <v>6649</v>
      </c>
      <c r="F1957" s="214" t="s">
        <v>6649</v>
      </c>
      <c r="G1957" s="214" t="s">
        <v>6650</v>
      </c>
      <c r="H1957" s="214" t="s">
        <v>6647</v>
      </c>
      <c r="I1957" s="217" t="s">
        <v>74</v>
      </c>
      <c r="J1957" s="214" t="s">
        <v>42</v>
      </c>
      <c r="K1957" s="219" t="s">
        <v>6651</v>
      </c>
      <c r="L1957" s="219" t="s">
        <v>6650</v>
      </c>
      <c r="M1957" s="219" t="s">
        <v>6651</v>
      </c>
      <c r="N1957" s="214">
        <v>38000</v>
      </c>
      <c r="O1957" s="214" t="s">
        <v>45</v>
      </c>
      <c r="P1957" s="214" t="s">
        <v>45</v>
      </c>
      <c r="Q1957" s="214" t="s">
        <v>46</v>
      </c>
      <c r="R1957" s="214" t="s">
        <v>45</v>
      </c>
      <c r="S1957" s="220" t="s">
        <v>46</v>
      </c>
      <c r="T1957" s="220" t="s">
        <v>46</v>
      </c>
      <c r="U1957" s="220" t="s">
        <v>46</v>
      </c>
      <c r="V1957" s="220" t="s">
        <v>47</v>
      </c>
      <c r="W1957" s="220" t="s">
        <v>48</v>
      </c>
      <c r="X1957" s="220">
        <v>5</v>
      </c>
      <c r="Y1957" s="220" t="s">
        <v>47</v>
      </c>
      <c r="Z1957" s="220" t="s">
        <v>4526</v>
      </c>
      <c r="AA1957" s="220" t="s">
        <v>4527</v>
      </c>
      <c r="AB1957" s="220" t="s">
        <v>51</v>
      </c>
      <c r="AC1957" s="220" t="s">
        <v>46</v>
      </c>
      <c r="AD1957" s="220"/>
      <c r="AE1957" s="220" t="s">
        <v>46</v>
      </c>
      <c r="AF1957" s="220" t="s">
        <v>46</v>
      </c>
      <c r="AG1957" s="220" t="s">
        <v>52</v>
      </c>
      <c r="AH1957" s="220"/>
      <c r="AI1957" s="220" t="s">
        <v>46</v>
      </c>
      <c r="AJ1957" s="220"/>
      <c r="AK1957" s="225"/>
    </row>
    <row r="1958" s="113" customFormat="1" ht="52" spans="1:37">
      <c r="A1958" s="214" t="s">
        <v>6646</v>
      </c>
      <c r="B1958" s="214" t="s">
        <v>4185</v>
      </c>
      <c r="C1958" s="214" t="s">
        <v>6647</v>
      </c>
      <c r="D1958" s="214" t="s">
        <v>6648</v>
      </c>
      <c r="E1958" s="214" t="s">
        <v>6649</v>
      </c>
      <c r="F1958" s="214" t="s">
        <v>6649</v>
      </c>
      <c r="G1958" s="214" t="s">
        <v>6650</v>
      </c>
      <c r="H1958" s="214" t="s">
        <v>6647</v>
      </c>
      <c r="I1958" s="217" t="s">
        <v>74</v>
      </c>
      <c r="J1958" s="214" t="s">
        <v>42</v>
      </c>
      <c r="K1958" s="219" t="s">
        <v>6651</v>
      </c>
      <c r="L1958" s="219" t="s">
        <v>6650</v>
      </c>
      <c r="M1958" s="219" t="s">
        <v>6651</v>
      </c>
      <c r="N1958" s="214">
        <v>38000</v>
      </c>
      <c r="O1958" s="214" t="s">
        <v>45</v>
      </c>
      <c r="P1958" s="214" t="s">
        <v>45</v>
      </c>
      <c r="Q1958" s="214" t="s">
        <v>46</v>
      </c>
      <c r="R1958" s="214" t="s">
        <v>45</v>
      </c>
      <c r="S1958" s="220" t="s">
        <v>46</v>
      </c>
      <c r="T1958" s="220" t="s">
        <v>46</v>
      </c>
      <c r="U1958" s="220" t="s">
        <v>46</v>
      </c>
      <c r="V1958" s="220" t="s">
        <v>47</v>
      </c>
      <c r="W1958" s="220" t="s">
        <v>48</v>
      </c>
      <c r="X1958" s="220">
        <v>5</v>
      </c>
      <c r="Y1958" s="220" t="s">
        <v>47</v>
      </c>
      <c r="Z1958" s="220" t="s">
        <v>4526</v>
      </c>
      <c r="AA1958" s="220" t="s">
        <v>4527</v>
      </c>
      <c r="AB1958" s="220" t="s">
        <v>51</v>
      </c>
      <c r="AC1958" s="220" t="s">
        <v>46</v>
      </c>
      <c r="AD1958" s="220"/>
      <c r="AE1958" s="220" t="s">
        <v>46</v>
      </c>
      <c r="AF1958" s="220" t="s">
        <v>46</v>
      </c>
      <c r="AG1958" s="220" t="s">
        <v>52</v>
      </c>
      <c r="AH1958" s="220"/>
      <c r="AI1958" s="220" t="s">
        <v>46</v>
      </c>
      <c r="AJ1958" s="220"/>
      <c r="AK1958" s="225"/>
    </row>
    <row r="1959" s="113" customFormat="1" ht="65" spans="1:37">
      <c r="A1959" s="214" t="s">
        <v>6652</v>
      </c>
      <c r="B1959" s="214" t="s">
        <v>1617</v>
      </c>
      <c r="C1959" s="214" t="s">
        <v>6653</v>
      </c>
      <c r="D1959" s="214" t="s">
        <v>6654</v>
      </c>
      <c r="E1959" s="214" t="s">
        <v>6655</v>
      </c>
      <c r="F1959" s="214" t="s">
        <v>6655</v>
      </c>
      <c r="G1959" s="214" t="s">
        <v>6656</v>
      </c>
      <c r="H1959" s="214" t="s">
        <v>6653</v>
      </c>
      <c r="I1959" s="217" t="s">
        <v>74</v>
      </c>
      <c r="J1959" s="214" t="s">
        <v>42</v>
      </c>
      <c r="K1959" s="219" t="s">
        <v>6656</v>
      </c>
      <c r="L1959" s="219" t="s">
        <v>6657</v>
      </c>
      <c r="M1959" s="219" t="s">
        <v>6656</v>
      </c>
      <c r="N1959" s="214">
        <v>13900</v>
      </c>
      <c r="O1959" s="214" t="s">
        <v>45</v>
      </c>
      <c r="P1959" s="214" t="s">
        <v>45</v>
      </c>
      <c r="Q1959" s="214" t="s">
        <v>46</v>
      </c>
      <c r="R1959" s="214" t="s">
        <v>45</v>
      </c>
      <c r="S1959" s="220" t="s">
        <v>46</v>
      </c>
      <c r="T1959" s="220" t="s">
        <v>46</v>
      </c>
      <c r="U1959" s="220" t="s">
        <v>46</v>
      </c>
      <c r="V1959" s="220" t="s">
        <v>46</v>
      </c>
      <c r="W1959" s="220" t="s">
        <v>48</v>
      </c>
      <c r="X1959" s="220">
        <v>3</v>
      </c>
      <c r="Y1959" s="220" t="s">
        <v>47</v>
      </c>
      <c r="Z1959" s="220" t="s">
        <v>6658</v>
      </c>
      <c r="AA1959" s="220" t="s">
        <v>6659</v>
      </c>
      <c r="AB1959" s="220" t="s">
        <v>51</v>
      </c>
      <c r="AC1959" s="220" t="s">
        <v>46</v>
      </c>
      <c r="AD1959" s="220"/>
      <c r="AE1959" s="220" t="s">
        <v>46</v>
      </c>
      <c r="AF1959" s="220" t="s">
        <v>46</v>
      </c>
      <c r="AG1959" s="220" t="s">
        <v>52</v>
      </c>
      <c r="AH1959" s="220"/>
      <c r="AI1959" s="220" t="s">
        <v>46</v>
      </c>
      <c r="AJ1959" s="220"/>
      <c r="AK1959" s="225"/>
    </row>
    <row r="1960" s="113" customFormat="1" ht="65" spans="1:37">
      <c r="A1960" s="214" t="s">
        <v>6652</v>
      </c>
      <c r="B1960" s="214" t="s">
        <v>4265</v>
      </c>
      <c r="C1960" s="214" t="s">
        <v>6653</v>
      </c>
      <c r="D1960" s="214" t="s">
        <v>6654</v>
      </c>
      <c r="E1960" s="214" t="s">
        <v>6655</v>
      </c>
      <c r="F1960" s="214" t="s">
        <v>6655</v>
      </c>
      <c r="G1960" s="214" t="s">
        <v>6656</v>
      </c>
      <c r="H1960" s="214" t="s">
        <v>6653</v>
      </c>
      <c r="I1960" s="217" t="s">
        <v>74</v>
      </c>
      <c r="J1960" s="214" t="s">
        <v>42</v>
      </c>
      <c r="K1960" s="219" t="s">
        <v>6656</v>
      </c>
      <c r="L1960" s="219" t="s">
        <v>6657</v>
      </c>
      <c r="M1960" s="219" t="s">
        <v>6656</v>
      </c>
      <c r="N1960" s="214">
        <v>13900</v>
      </c>
      <c r="O1960" s="214" t="s">
        <v>45</v>
      </c>
      <c r="P1960" s="214" t="s">
        <v>45</v>
      </c>
      <c r="Q1960" s="214" t="s">
        <v>46</v>
      </c>
      <c r="R1960" s="214" t="s">
        <v>45</v>
      </c>
      <c r="S1960" s="220" t="s">
        <v>46</v>
      </c>
      <c r="T1960" s="220" t="s">
        <v>46</v>
      </c>
      <c r="U1960" s="220" t="s">
        <v>46</v>
      </c>
      <c r="V1960" s="220" t="s">
        <v>46</v>
      </c>
      <c r="W1960" s="220" t="s">
        <v>48</v>
      </c>
      <c r="X1960" s="220">
        <v>3</v>
      </c>
      <c r="Y1960" s="220" t="s">
        <v>47</v>
      </c>
      <c r="Z1960" s="220" t="s">
        <v>6658</v>
      </c>
      <c r="AA1960" s="220" t="s">
        <v>6659</v>
      </c>
      <c r="AB1960" s="220" t="s">
        <v>51</v>
      </c>
      <c r="AC1960" s="220" t="s">
        <v>46</v>
      </c>
      <c r="AD1960" s="220"/>
      <c r="AE1960" s="220" t="s">
        <v>46</v>
      </c>
      <c r="AF1960" s="220" t="s">
        <v>46</v>
      </c>
      <c r="AG1960" s="220" t="s">
        <v>52</v>
      </c>
      <c r="AH1960" s="220"/>
      <c r="AI1960" s="220" t="s">
        <v>46</v>
      </c>
      <c r="AJ1960" s="220"/>
      <c r="AK1960" s="225"/>
    </row>
    <row r="1961" s="113" customFormat="1" ht="65" spans="1:37">
      <c r="A1961" s="214" t="s">
        <v>6652</v>
      </c>
      <c r="B1961" s="214" t="s">
        <v>1617</v>
      </c>
      <c r="C1961" s="214" t="s">
        <v>6660</v>
      </c>
      <c r="D1961" s="214" t="s">
        <v>72</v>
      </c>
      <c r="E1961" s="214" t="s">
        <v>6661</v>
      </c>
      <c r="F1961" s="214" t="s">
        <v>6661</v>
      </c>
      <c r="G1961" s="214" t="s">
        <v>6662</v>
      </c>
      <c r="H1961" s="214" t="s">
        <v>6660</v>
      </c>
      <c r="I1961" s="217" t="s">
        <v>74</v>
      </c>
      <c r="J1961" s="214" t="s">
        <v>42</v>
      </c>
      <c r="K1961" s="219" t="s">
        <v>6663</v>
      </c>
      <c r="L1961" s="219" t="s">
        <v>6664</v>
      </c>
      <c r="M1961" s="219" t="s">
        <v>6663</v>
      </c>
      <c r="N1961" s="214">
        <v>11600</v>
      </c>
      <c r="O1961" s="214" t="s">
        <v>45</v>
      </c>
      <c r="P1961" s="214" t="s">
        <v>45</v>
      </c>
      <c r="Q1961" s="214" t="s">
        <v>46</v>
      </c>
      <c r="R1961" s="214" t="s">
        <v>45</v>
      </c>
      <c r="S1961" s="220" t="s">
        <v>46</v>
      </c>
      <c r="T1961" s="220" t="s">
        <v>46</v>
      </c>
      <c r="U1961" s="220" t="s">
        <v>46</v>
      </c>
      <c r="V1961" s="220" t="s">
        <v>46</v>
      </c>
      <c r="W1961" s="220" t="s">
        <v>48</v>
      </c>
      <c r="X1961" s="220">
        <v>5</v>
      </c>
      <c r="Y1961" s="220" t="s">
        <v>46</v>
      </c>
      <c r="Z1961" s="220" t="s">
        <v>6665</v>
      </c>
      <c r="AA1961" s="220" t="s">
        <v>6666</v>
      </c>
      <c r="AB1961" s="220" t="s">
        <v>51</v>
      </c>
      <c r="AC1961" s="220" t="s">
        <v>46</v>
      </c>
      <c r="AD1961" s="220"/>
      <c r="AE1961" s="220" t="s">
        <v>46</v>
      </c>
      <c r="AF1961" s="220" t="s">
        <v>46</v>
      </c>
      <c r="AG1961" s="220" t="s">
        <v>52</v>
      </c>
      <c r="AH1961" s="220"/>
      <c r="AI1961" s="220" t="s">
        <v>46</v>
      </c>
      <c r="AJ1961" s="220"/>
      <c r="AK1961" s="225"/>
    </row>
    <row r="1962" s="113" customFormat="1" ht="65" spans="1:37">
      <c r="A1962" s="214" t="s">
        <v>6652</v>
      </c>
      <c r="B1962" s="214" t="s">
        <v>4265</v>
      </c>
      <c r="C1962" s="214" t="s">
        <v>6660</v>
      </c>
      <c r="D1962" s="214" t="s">
        <v>72</v>
      </c>
      <c r="E1962" s="214" t="s">
        <v>6661</v>
      </c>
      <c r="F1962" s="214" t="s">
        <v>6661</v>
      </c>
      <c r="G1962" s="214" t="s">
        <v>6662</v>
      </c>
      <c r="H1962" s="214" t="s">
        <v>6660</v>
      </c>
      <c r="I1962" s="217" t="s">
        <v>74</v>
      </c>
      <c r="J1962" s="214" t="s">
        <v>42</v>
      </c>
      <c r="K1962" s="219" t="s">
        <v>6663</v>
      </c>
      <c r="L1962" s="219" t="s">
        <v>6664</v>
      </c>
      <c r="M1962" s="219" t="s">
        <v>6663</v>
      </c>
      <c r="N1962" s="214">
        <v>11600</v>
      </c>
      <c r="O1962" s="214" t="s">
        <v>45</v>
      </c>
      <c r="P1962" s="214" t="s">
        <v>45</v>
      </c>
      <c r="Q1962" s="214" t="s">
        <v>46</v>
      </c>
      <c r="R1962" s="214" t="s">
        <v>45</v>
      </c>
      <c r="S1962" s="220" t="s">
        <v>46</v>
      </c>
      <c r="T1962" s="220" t="s">
        <v>46</v>
      </c>
      <c r="U1962" s="220" t="s">
        <v>46</v>
      </c>
      <c r="V1962" s="220" t="s">
        <v>46</v>
      </c>
      <c r="W1962" s="220" t="s">
        <v>48</v>
      </c>
      <c r="X1962" s="220">
        <v>5</v>
      </c>
      <c r="Y1962" s="220" t="s">
        <v>46</v>
      </c>
      <c r="Z1962" s="220" t="s">
        <v>6665</v>
      </c>
      <c r="AA1962" s="220" t="s">
        <v>6666</v>
      </c>
      <c r="AB1962" s="220" t="s">
        <v>51</v>
      </c>
      <c r="AC1962" s="220" t="s">
        <v>46</v>
      </c>
      <c r="AD1962" s="220"/>
      <c r="AE1962" s="220" t="s">
        <v>46</v>
      </c>
      <c r="AF1962" s="220" t="s">
        <v>46</v>
      </c>
      <c r="AG1962" s="220" t="s">
        <v>52</v>
      </c>
      <c r="AH1962" s="220"/>
      <c r="AI1962" s="220" t="s">
        <v>46</v>
      </c>
      <c r="AJ1962" s="220"/>
      <c r="AK1962" s="225"/>
    </row>
    <row r="1963" s="113" customFormat="1" ht="65" spans="1:37">
      <c r="A1963" s="214" t="s">
        <v>4264</v>
      </c>
      <c r="B1963" s="214" t="s">
        <v>4265</v>
      </c>
      <c r="C1963" s="214" t="s">
        <v>6667</v>
      </c>
      <c r="D1963" s="214" t="s">
        <v>6668</v>
      </c>
      <c r="E1963" s="214" t="s">
        <v>6669</v>
      </c>
      <c r="F1963" s="214" t="s">
        <v>6669</v>
      </c>
      <c r="G1963" s="242" t="s">
        <v>6670</v>
      </c>
      <c r="H1963" s="214" t="s">
        <v>6667</v>
      </c>
      <c r="I1963" s="217" t="s">
        <v>74</v>
      </c>
      <c r="J1963" s="214"/>
      <c r="K1963" s="219"/>
      <c r="L1963" s="219"/>
      <c r="M1963" s="219" t="s">
        <v>6670</v>
      </c>
      <c r="N1963" s="214">
        <v>25000</v>
      </c>
      <c r="O1963" s="214" t="s">
        <v>45</v>
      </c>
      <c r="P1963" s="214" t="s">
        <v>45</v>
      </c>
      <c r="Q1963" s="214" t="s">
        <v>46</v>
      </c>
      <c r="R1963" s="214" t="s">
        <v>45</v>
      </c>
      <c r="S1963" s="220" t="s">
        <v>46</v>
      </c>
      <c r="T1963" s="220" t="s">
        <v>46</v>
      </c>
      <c r="U1963" s="220" t="s">
        <v>46</v>
      </c>
      <c r="V1963" s="220" t="s">
        <v>46</v>
      </c>
      <c r="W1963" s="220" t="s">
        <v>48</v>
      </c>
      <c r="X1963" s="220">
        <v>5</v>
      </c>
      <c r="Y1963" s="220" t="s">
        <v>47</v>
      </c>
      <c r="Z1963" s="220" t="s">
        <v>6671</v>
      </c>
      <c r="AA1963" s="220" t="s">
        <v>6672</v>
      </c>
      <c r="AB1963" s="220" t="s">
        <v>51</v>
      </c>
      <c r="AC1963" s="220" t="s">
        <v>46</v>
      </c>
      <c r="AD1963" s="220"/>
      <c r="AE1963" s="220" t="s">
        <v>46</v>
      </c>
      <c r="AF1963" s="220" t="s">
        <v>46</v>
      </c>
      <c r="AG1963" s="220" t="s">
        <v>52</v>
      </c>
      <c r="AH1963" s="220"/>
      <c r="AI1963" s="220" t="s">
        <v>46</v>
      </c>
      <c r="AJ1963" s="220"/>
      <c r="AK1963" s="225"/>
    </row>
    <row r="1964" s="113" customFormat="1" ht="52" spans="1:37">
      <c r="A1964" s="214" t="s">
        <v>4264</v>
      </c>
      <c r="B1964" s="214" t="s">
        <v>4265</v>
      </c>
      <c r="C1964" s="214" t="s">
        <v>6673</v>
      </c>
      <c r="D1964" s="214" t="s">
        <v>6674</v>
      </c>
      <c r="E1964" s="214" t="s">
        <v>6675</v>
      </c>
      <c r="F1964" s="214" t="s">
        <v>6675</v>
      </c>
      <c r="G1964" s="242" t="s">
        <v>6676</v>
      </c>
      <c r="H1964" s="214" t="s">
        <v>6673</v>
      </c>
      <c r="I1964" s="217" t="s">
        <v>74</v>
      </c>
      <c r="J1964" s="214" t="s">
        <v>42</v>
      </c>
      <c r="K1964" s="219" t="s">
        <v>6676</v>
      </c>
      <c r="L1964" s="219" t="s">
        <v>6677</v>
      </c>
      <c r="M1964" s="219" t="s">
        <v>6676</v>
      </c>
      <c r="N1964" s="214">
        <v>12000</v>
      </c>
      <c r="O1964" s="214" t="s">
        <v>45</v>
      </c>
      <c r="P1964" s="214" t="s">
        <v>45</v>
      </c>
      <c r="Q1964" s="214" t="s">
        <v>46</v>
      </c>
      <c r="R1964" s="214" t="s">
        <v>45</v>
      </c>
      <c r="S1964" s="220" t="s">
        <v>46</v>
      </c>
      <c r="T1964" s="220" t="s">
        <v>46</v>
      </c>
      <c r="U1964" s="220" t="s">
        <v>46</v>
      </c>
      <c r="V1964" s="220" t="s">
        <v>46</v>
      </c>
      <c r="W1964" s="220" t="s">
        <v>48</v>
      </c>
      <c r="X1964" s="220">
        <v>1</v>
      </c>
      <c r="Y1964" s="220" t="s">
        <v>46</v>
      </c>
      <c r="Z1964" s="220" t="s">
        <v>6678</v>
      </c>
      <c r="AA1964" s="220" t="s">
        <v>6679</v>
      </c>
      <c r="AB1964" s="220" t="s">
        <v>51</v>
      </c>
      <c r="AC1964" s="220" t="s">
        <v>46</v>
      </c>
      <c r="AD1964" s="220"/>
      <c r="AE1964" s="220" t="s">
        <v>46</v>
      </c>
      <c r="AF1964" s="220" t="s">
        <v>46</v>
      </c>
      <c r="AG1964" s="220" t="s">
        <v>52</v>
      </c>
      <c r="AH1964" s="220"/>
      <c r="AI1964" s="220" t="s">
        <v>46</v>
      </c>
      <c r="AJ1964" s="220"/>
      <c r="AK1964" s="225"/>
    </row>
    <row r="1965" s="113" customFormat="1" ht="117" spans="1:37">
      <c r="A1965" s="214" t="s">
        <v>4264</v>
      </c>
      <c r="B1965" s="214" t="s">
        <v>4265</v>
      </c>
      <c r="C1965" s="214" t="s">
        <v>6680</v>
      </c>
      <c r="D1965" s="214" t="s">
        <v>6681</v>
      </c>
      <c r="E1965" s="214" t="s">
        <v>6682</v>
      </c>
      <c r="F1965" s="214" t="s">
        <v>6682</v>
      </c>
      <c r="G1965" s="242" t="s">
        <v>6683</v>
      </c>
      <c r="H1965" s="214" t="s">
        <v>6680</v>
      </c>
      <c r="I1965" s="217" t="s">
        <v>74</v>
      </c>
      <c r="J1965" s="214"/>
      <c r="K1965" s="219"/>
      <c r="L1965" s="219"/>
      <c r="M1965" s="219" t="s">
        <v>6683</v>
      </c>
      <c r="N1965" s="214">
        <v>10500</v>
      </c>
      <c r="O1965" s="214" t="s">
        <v>45</v>
      </c>
      <c r="P1965" s="214" t="s">
        <v>45</v>
      </c>
      <c r="Q1965" s="214" t="s">
        <v>46</v>
      </c>
      <c r="R1965" s="214" t="s">
        <v>45</v>
      </c>
      <c r="S1965" s="220" t="s">
        <v>46</v>
      </c>
      <c r="T1965" s="220" t="s">
        <v>46</v>
      </c>
      <c r="U1965" s="220" t="s">
        <v>46</v>
      </c>
      <c r="V1965" s="220" t="s">
        <v>46</v>
      </c>
      <c r="W1965" s="220" t="s">
        <v>48</v>
      </c>
      <c r="X1965" s="220">
        <v>2</v>
      </c>
      <c r="Y1965" s="220" t="s">
        <v>46</v>
      </c>
      <c r="Z1965" s="220" t="s">
        <v>6684</v>
      </c>
      <c r="AA1965" s="220" t="s">
        <v>6685</v>
      </c>
      <c r="AB1965" s="220" t="s">
        <v>51</v>
      </c>
      <c r="AC1965" s="220" t="s">
        <v>46</v>
      </c>
      <c r="AD1965" s="220"/>
      <c r="AE1965" s="220" t="s">
        <v>46</v>
      </c>
      <c r="AF1965" s="220" t="s">
        <v>46</v>
      </c>
      <c r="AG1965" s="220" t="s">
        <v>52</v>
      </c>
      <c r="AH1965" s="220"/>
      <c r="AI1965" s="220" t="s">
        <v>46</v>
      </c>
      <c r="AJ1965" s="220"/>
      <c r="AK1965" s="225"/>
    </row>
    <row r="1966" s="113" customFormat="1" ht="104" spans="1:37">
      <c r="A1966" s="214" t="s">
        <v>4264</v>
      </c>
      <c r="B1966" s="214" t="s">
        <v>4265</v>
      </c>
      <c r="C1966" s="214" t="s">
        <v>6686</v>
      </c>
      <c r="D1966" s="214" t="s">
        <v>72</v>
      </c>
      <c r="E1966" s="214" t="s">
        <v>6687</v>
      </c>
      <c r="F1966" s="214" t="s">
        <v>6687</v>
      </c>
      <c r="G1966" s="242" t="s">
        <v>6688</v>
      </c>
      <c r="H1966" s="214" t="s">
        <v>6686</v>
      </c>
      <c r="I1966" s="217" t="s">
        <v>74</v>
      </c>
      <c r="J1966" s="214"/>
      <c r="K1966" s="219"/>
      <c r="L1966" s="219"/>
      <c r="M1966" s="219" t="s">
        <v>6689</v>
      </c>
      <c r="N1966" s="214">
        <v>20000</v>
      </c>
      <c r="O1966" s="214" t="s">
        <v>45</v>
      </c>
      <c r="P1966" s="214" t="s">
        <v>45</v>
      </c>
      <c r="Q1966" s="214" t="s">
        <v>46</v>
      </c>
      <c r="R1966" s="214" t="s">
        <v>45</v>
      </c>
      <c r="S1966" s="220" t="s">
        <v>47</v>
      </c>
      <c r="T1966" s="220" t="s">
        <v>47</v>
      </c>
      <c r="U1966" s="220" t="s">
        <v>46</v>
      </c>
      <c r="V1966" s="220" t="s">
        <v>46</v>
      </c>
      <c r="W1966" s="220" t="s">
        <v>48</v>
      </c>
      <c r="X1966" s="220">
        <v>5</v>
      </c>
      <c r="Y1966" s="220" t="s">
        <v>46</v>
      </c>
      <c r="Z1966" s="220" t="s">
        <v>6690</v>
      </c>
      <c r="AA1966" s="220" t="s">
        <v>6691</v>
      </c>
      <c r="AB1966" s="220" t="s">
        <v>51</v>
      </c>
      <c r="AC1966" s="220" t="s">
        <v>46</v>
      </c>
      <c r="AD1966" s="220"/>
      <c r="AE1966" s="220" t="s">
        <v>46</v>
      </c>
      <c r="AF1966" s="220" t="s">
        <v>46</v>
      </c>
      <c r="AG1966" s="220" t="s">
        <v>52</v>
      </c>
      <c r="AH1966" s="220"/>
      <c r="AI1966" s="220" t="s">
        <v>46</v>
      </c>
      <c r="AJ1966" s="220"/>
      <c r="AK1966" s="225"/>
    </row>
    <row r="1967" s="113" customFormat="1" ht="299" spans="1:37">
      <c r="A1967" s="214" t="s">
        <v>4264</v>
      </c>
      <c r="B1967" s="214" t="s">
        <v>4265</v>
      </c>
      <c r="C1967" s="214" t="s">
        <v>6692</v>
      </c>
      <c r="D1967" s="214" t="s">
        <v>6693</v>
      </c>
      <c r="E1967" s="214" t="s">
        <v>6687</v>
      </c>
      <c r="F1967" s="214" t="s">
        <v>6687</v>
      </c>
      <c r="G1967" s="242" t="s">
        <v>6688</v>
      </c>
      <c r="H1967" s="214" t="s">
        <v>6692</v>
      </c>
      <c r="I1967" s="217" t="s">
        <v>74</v>
      </c>
      <c r="J1967" s="214"/>
      <c r="K1967" s="219"/>
      <c r="L1967" s="219"/>
      <c r="M1967" s="219" t="s">
        <v>6694</v>
      </c>
      <c r="N1967" s="214">
        <v>20000</v>
      </c>
      <c r="O1967" s="214" t="s">
        <v>45</v>
      </c>
      <c r="P1967" s="214" t="s">
        <v>45</v>
      </c>
      <c r="Q1967" s="214" t="s">
        <v>46</v>
      </c>
      <c r="R1967" s="214" t="s">
        <v>45</v>
      </c>
      <c r="S1967" s="220" t="s">
        <v>47</v>
      </c>
      <c r="T1967" s="220" t="s">
        <v>47</v>
      </c>
      <c r="U1967" s="220" t="s">
        <v>47</v>
      </c>
      <c r="V1967" s="220" t="s">
        <v>46</v>
      </c>
      <c r="W1967" s="220" t="s">
        <v>48</v>
      </c>
      <c r="X1967" s="220">
        <v>5</v>
      </c>
      <c r="Y1967" s="220" t="s">
        <v>46</v>
      </c>
      <c r="Z1967" s="220" t="s">
        <v>6695</v>
      </c>
      <c r="AA1967" s="220" t="s">
        <v>6685</v>
      </c>
      <c r="AB1967" s="220" t="s">
        <v>51</v>
      </c>
      <c r="AC1967" s="220" t="s">
        <v>46</v>
      </c>
      <c r="AD1967" s="220"/>
      <c r="AE1967" s="220" t="s">
        <v>46</v>
      </c>
      <c r="AF1967" s="220" t="s">
        <v>46</v>
      </c>
      <c r="AG1967" s="220" t="s">
        <v>52</v>
      </c>
      <c r="AH1967" s="220"/>
      <c r="AI1967" s="220" t="s">
        <v>46</v>
      </c>
      <c r="AJ1967" s="220"/>
      <c r="AK1967" s="225"/>
    </row>
    <row r="1968" s="113" customFormat="1" ht="208" spans="1:37">
      <c r="A1968" s="214" t="s">
        <v>4264</v>
      </c>
      <c r="B1968" s="214" t="s">
        <v>4265</v>
      </c>
      <c r="C1968" s="214" t="s">
        <v>6696</v>
      </c>
      <c r="D1968" s="214" t="s">
        <v>6697</v>
      </c>
      <c r="E1968" s="214" t="s">
        <v>6687</v>
      </c>
      <c r="F1968" s="214" t="s">
        <v>6687</v>
      </c>
      <c r="G1968" s="242" t="s">
        <v>6688</v>
      </c>
      <c r="H1968" s="214" t="s">
        <v>6696</v>
      </c>
      <c r="I1968" s="217" t="s">
        <v>74</v>
      </c>
      <c r="J1968" s="214"/>
      <c r="K1968" s="219"/>
      <c r="L1968" s="219"/>
      <c r="M1968" s="219" t="s">
        <v>6698</v>
      </c>
      <c r="N1968" s="214">
        <v>20000</v>
      </c>
      <c r="O1968" s="214" t="s">
        <v>45</v>
      </c>
      <c r="P1968" s="214" t="s">
        <v>45</v>
      </c>
      <c r="Q1968" s="214" t="s">
        <v>46</v>
      </c>
      <c r="R1968" s="214" t="s">
        <v>45</v>
      </c>
      <c r="S1968" s="220" t="s">
        <v>47</v>
      </c>
      <c r="T1968" s="220" t="s">
        <v>47</v>
      </c>
      <c r="U1968" s="220" t="s">
        <v>46</v>
      </c>
      <c r="V1968" s="220" t="s">
        <v>46</v>
      </c>
      <c r="W1968" s="220" t="s">
        <v>48</v>
      </c>
      <c r="X1968" s="220">
        <v>4</v>
      </c>
      <c r="Y1968" s="220" t="s">
        <v>46</v>
      </c>
      <c r="Z1968" s="220" t="s">
        <v>6699</v>
      </c>
      <c r="AA1968" s="220" t="s">
        <v>4515</v>
      </c>
      <c r="AB1968" s="220" t="s">
        <v>51</v>
      </c>
      <c r="AC1968" s="220" t="s">
        <v>46</v>
      </c>
      <c r="AD1968" s="220"/>
      <c r="AE1968" s="220" t="s">
        <v>46</v>
      </c>
      <c r="AF1968" s="220" t="s">
        <v>46</v>
      </c>
      <c r="AG1968" s="220" t="s">
        <v>52</v>
      </c>
      <c r="AH1968" s="220"/>
      <c r="AI1968" s="220" t="s">
        <v>46</v>
      </c>
      <c r="AJ1968" s="220"/>
      <c r="AK1968" s="225"/>
    </row>
    <row r="1969" s="113" customFormat="1" ht="260" spans="1:37">
      <c r="A1969" s="214" t="s">
        <v>4264</v>
      </c>
      <c r="B1969" s="214" t="s">
        <v>4265</v>
      </c>
      <c r="C1969" s="214" t="s">
        <v>6700</v>
      </c>
      <c r="D1969" s="214" t="s">
        <v>6701</v>
      </c>
      <c r="E1969" s="214" t="s">
        <v>6687</v>
      </c>
      <c r="F1969" s="214" t="s">
        <v>6687</v>
      </c>
      <c r="G1969" s="242" t="s">
        <v>6688</v>
      </c>
      <c r="H1969" s="214" t="s">
        <v>6700</v>
      </c>
      <c r="I1969" s="217" t="s">
        <v>74</v>
      </c>
      <c r="J1969" s="214"/>
      <c r="K1969" s="219"/>
      <c r="L1969" s="219"/>
      <c r="M1969" s="219" t="s">
        <v>6702</v>
      </c>
      <c r="N1969" s="214">
        <v>20000</v>
      </c>
      <c r="O1969" s="214" t="s">
        <v>45</v>
      </c>
      <c r="P1969" s="214" t="s">
        <v>45</v>
      </c>
      <c r="Q1969" s="214" t="s">
        <v>46</v>
      </c>
      <c r="R1969" s="214" t="s">
        <v>45</v>
      </c>
      <c r="S1969" s="220" t="s">
        <v>47</v>
      </c>
      <c r="T1969" s="220" t="s">
        <v>47</v>
      </c>
      <c r="U1969" s="220" t="s">
        <v>46</v>
      </c>
      <c r="V1969" s="220" t="s">
        <v>46</v>
      </c>
      <c r="W1969" s="220" t="s">
        <v>48</v>
      </c>
      <c r="X1969" s="220">
        <v>5</v>
      </c>
      <c r="Y1969" s="220" t="s">
        <v>46</v>
      </c>
      <c r="Z1969" s="220" t="s">
        <v>6703</v>
      </c>
      <c r="AA1969" s="220" t="s">
        <v>4515</v>
      </c>
      <c r="AB1969" s="220" t="s">
        <v>51</v>
      </c>
      <c r="AC1969" s="220" t="s">
        <v>46</v>
      </c>
      <c r="AD1969" s="220"/>
      <c r="AE1969" s="220" t="s">
        <v>46</v>
      </c>
      <c r="AF1969" s="220" t="s">
        <v>46</v>
      </c>
      <c r="AG1969" s="220" t="s">
        <v>52</v>
      </c>
      <c r="AH1969" s="220"/>
      <c r="AI1969" s="220" t="s">
        <v>46</v>
      </c>
      <c r="AJ1969" s="220"/>
      <c r="AK1969" s="225"/>
    </row>
    <row r="1970" s="113" customFormat="1" ht="78" spans="1:37">
      <c r="A1970" s="214" t="s">
        <v>4264</v>
      </c>
      <c r="B1970" s="214" t="s">
        <v>4265</v>
      </c>
      <c r="C1970" s="214" t="s">
        <v>6704</v>
      </c>
      <c r="D1970" s="214" t="s">
        <v>6705</v>
      </c>
      <c r="E1970" s="214" t="s">
        <v>6687</v>
      </c>
      <c r="F1970" s="214" t="s">
        <v>6687</v>
      </c>
      <c r="G1970" s="242" t="s">
        <v>6688</v>
      </c>
      <c r="H1970" s="214" t="s">
        <v>6704</v>
      </c>
      <c r="I1970" s="217" t="s">
        <v>74</v>
      </c>
      <c r="J1970" s="214"/>
      <c r="K1970" s="219"/>
      <c r="L1970" s="219"/>
      <c r="M1970" s="219" t="s">
        <v>6706</v>
      </c>
      <c r="N1970" s="214">
        <v>20000</v>
      </c>
      <c r="O1970" s="214" t="s">
        <v>45</v>
      </c>
      <c r="P1970" s="214" t="s">
        <v>45</v>
      </c>
      <c r="Q1970" s="214" t="s">
        <v>46</v>
      </c>
      <c r="R1970" s="214" t="s">
        <v>45</v>
      </c>
      <c r="S1970" s="220" t="s">
        <v>47</v>
      </c>
      <c r="T1970" s="220" t="s">
        <v>47</v>
      </c>
      <c r="U1970" s="220" t="s">
        <v>47</v>
      </c>
      <c r="V1970" s="220" t="s">
        <v>46</v>
      </c>
      <c r="W1970" s="220" t="s">
        <v>48</v>
      </c>
      <c r="X1970" s="220">
        <v>5</v>
      </c>
      <c r="Y1970" s="220" t="s">
        <v>46</v>
      </c>
      <c r="Z1970" s="220" t="s">
        <v>6707</v>
      </c>
      <c r="AA1970" s="220" t="s">
        <v>6708</v>
      </c>
      <c r="AB1970" s="220" t="s">
        <v>51</v>
      </c>
      <c r="AC1970" s="220" t="s">
        <v>46</v>
      </c>
      <c r="AD1970" s="220"/>
      <c r="AE1970" s="220" t="s">
        <v>46</v>
      </c>
      <c r="AF1970" s="220" t="s">
        <v>46</v>
      </c>
      <c r="AG1970" s="220" t="s">
        <v>52</v>
      </c>
      <c r="AH1970" s="220"/>
      <c r="AI1970" s="220" t="s">
        <v>46</v>
      </c>
      <c r="AJ1970" s="220"/>
      <c r="AK1970" s="225"/>
    </row>
    <row r="1971" s="113" customFormat="1" ht="260" spans="1:37">
      <c r="A1971" s="214" t="s">
        <v>4264</v>
      </c>
      <c r="B1971" s="214" t="s">
        <v>4265</v>
      </c>
      <c r="C1971" s="214" t="s">
        <v>6709</v>
      </c>
      <c r="D1971" s="214" t="s">
        <v>72</v>
      </c>
      <c r="E1971" s="214" t="s">
        <v>6687</v>
      </c>
      <c r="F1971" s="214" t="s">
        <v>6687</v>
      </c>
      <c r="G1971" s="242" t="s">
        <v>6688</v>
      </c>
      <c r="H1971" s="214" t="s">
        <v>6709</v>
      </c>
      <c r="I1971" s="217" t="s">
        <v>74</v>
      </c>
      <c r="J1971" s="214"/>
      <c r="K1971" s="219"/>
      <c r="L1971" s="219"/>
      <c r="M1971" s="219" t="s">
        <v>6710</v>
      </c>
      <c r="N1971" s="214">
        <v>20000</v>
      </c>
      <c r="O1971" s="214" t="s">
        <v>45</v>
      </c>
      <c r="P1971" s="214" t="s">
        <v>45</v>
      </c>
      <c r="Q1971" s="214" t="s">
        <v>46</v>
      </c>
      <c r="R1971" s="214" t="s">
        <v>45</v>
      </c>
      <c r="S1971" s="220" t="s">
        <v>47</v>
      </c>
      <c r="T1971" s="220" t="s">
        <v>47</v>
      </c>
      <c r="U1971" s="220" t="s">
        <v>46</v>
      </c>
      <c r="V1971" s="220" t="s">
        <v>46</v>
      </c>
      <c r="W1971" s="220" t="s">
        <v>48</v>
      </c>
      <c r="X1971" s="220">
        <v>5</v>
      </c>
      <c r="Y1971" s="220" t="s">
        <v>46</v>
      </c>
      <c r="Z1971" s="220" t="s">
        <v>6711</v>
      </c>
      <c r="AA1971" s="220" t="s">
        <v>4515</v>
      </c>
      <c r="AB1971" s="220" t="s">
        <v>51</v>
      </c>
      <c r="AC1971" s="220" t="s">
        <v>46</v>
      </c>
      <c r="AD1971" s="220"/>
      <c r="AE1971" s="220" t="s">
        <v>46</v>
      </c>
      <c r="AF1971" s="220" t="s">
        <v>46</v>
      </c>
      <c r="AG1971" s="220" t="s">
        <v>52</v>
      </c>
      <c r="AH1971" s="220"/>
      <c r="AI1971" s="220" t="s">
        <v>46</v>
      </c>
      <c r="AJ1971" s="220"/>
      <c r="AK1971" s="225"/>
    </row>
    <row r="1972" s="113" customFormat="1" ht="260" spans="1:37">
      <c r="A1972" s="214" t="s">
        <v>4264</v>
      </c>
      <c r="B1972" s="214" t="s">
        <v>4265</v>
      </c>
      <c r="C1972" s="214" t="s">
        <v>6712</v>
      </c>
      <c r="D1972" s="214" t="s">
        <v>6713</v>
      </c>
      <c r="E1972" s="214" t="s">
        <v>6714</v>
      </c>
      <c r="F1972" s="214" t="s">
        <v>6714</v>
      </c>
      <c r="G1972" s="242" t="s">
        <v>6715</v>
      </c>
      <c r="H1972" s="214" t="s">
        <v>6712</v>
      </c>
      <c r="I1972" s="217" t="s">
        <v>74</v>
      </c>
      <c r="J1972" s="214"/>
      <c r="K1972" s="219"/>
      <c r="L1972" s="219"/>
      <c r="M1972" s="219" t="s">
        <v>6715</v>
      </c>
      <c r="N1972" s="214">
        <v>20000</v>
      </c>
      <c r="O1972" s="214" t="s">
        <v>45</v>
      </c>
      <c r="P1972" s="214" t="s">
        <v>45</v>
      </c>
      <c r="Q1972" s="214" t="s">
        <v>46</v>
      </c>
      <c r="R1972" s="214" t="s">
        <v>45</v>
      </c>
      <c r="S1972" s="220" t="s">
        <v>46</v>
      </c>
      <c r="T1972" s="220" t="s">
        <v>46</v>
      </c>
      <c r="U1972" s="220" t="s">
        <v>47</v>
      </c>
      <c r="V1972" s="220" t="s">
        <v>46</v>
      </c>
      <c r="W1972" s="220" t="s">
        <v>48</v>
      </c>
      <c r="X1972" s="220">
        <v>5</v>
      </c>
      <c r="Y1972" s="220" t="s">
        <v>46</v>
      </c>
      <c r="Z1972" s="220" t="s">
        <v>6716</v>
      </c>
      <c r="AA1972" s="220" t="s">
        <v>6717</v>
      </c>
      <c r="AB1972" s="220" t="s">
        <v>51</v>
      </c>
      <c r="AC1972" s="220" t="s">
        <v>46</v>
      </c>
      <c r="AD1972" s="220"/>
      <c r="AE1972" s="220" t="s">
        <v>46</v>
      </c>
      <c r="AF1972" s="220" t="s">
        <v>46</v>
      </c>
      <c r="AG1972" s="220" t="s">
        <v>52</v>
      </c>
      <c r="AH1972" s="220"/>
      <c r="AI1972" s="220" t="s">
        <v>46</v>
      </c>
      <c r="AJ1972" s="220"/>
      <c r="AK1972" s="225"/>
    </row>
    <row r="1973" s="113" customFormat="1" ht="91" spans="1:37">
      <c r="A1973" s="214" t="s">
        <v>4264</v>
      </c>
      <c r="B1973" s="214" t="s">
        <v>4265</v>
      </c>
      <c r="C1973" s="214" t="s">
        <v>6718</v>
      </c>
      <c r="D1973" s="214" t="s">
        <v>72</v>
      </c>
      <c r="E1973" s="214" t="s">
        <v>6719</v>
      </c>
      <c r="F1973" s="214" t="s">
        <v>6719</v>
      </c>
      <c r="G1973" s="242" t="s">
        <v>6720</v>
      </c>
      <c r="H1973" s="214" t="s">
        <v>6718</v>
      </c>
      <c r="I1973" s="217" t="s">
        <v>74</v>
      </c>
      <c r="J1973" s="214"/>
      <c r="K1973" s="219"/>
      <c r="L1973" s="219"/>
      <c r="M1973" s="219" t="s">
        <v>6720</v>
      </c>
      <c r="N1973" s="214">
        <v>20000</v>
      </c>
      <c r="O1973" s="214" t="s">
        <v>45</v>
      </c>
      <c r="P1973" s="214" t="s">
        <v>45</v>
      </c>
      <c r="Q1973" s="214" t="s">
        <v>46</v>
      </c>
      <c r="R1973" s="214" t="s">
        <v>45</v>
      </c>
      <c r="S1973" s="220" t="s">
        <v>46</v>
      </c>
      <c r="T1973" s="220" t="s">
        <v>46</v>
      </c>
      <c r="U1973" s="220" t="s">
        <v>46</v>
      </c>
      <c r="V1973" s="220" t="s">
        <v>46</v>
      </c>
      <c r="W1973" s="220" t="s">
        <v>48</v>
      </c>
      <c r="X1973" s="220">
        <v>5</v>
      </c>
      <c r="Y1973" s="220" t="s">
        <v>46</v>
      </c>
      <c r="Z1973" s="220" t="s">
        <v>6721</v>
      </c>
      <c r="AA1973" s="220" t="s">
        <v>6722</v>
      </c>
      <c r="AB1973" s="220" t="s">
        <v>51</v>
      </c>
      <c r="AC1973" s="220" t="s">
        <v>46</v>
      </c>
      <c r="AD1973" s="220"/>
      <c r="AE1973" s="220" t="s">
        <v>46</v>
      </c>
      <c r="AF1973" s="220" t="s">
        <v>46</v>
      </c>
      <c r="AG1973" s="220" t="s">
        <v>52</v>
      </c>
      <c r="AH1973" s="220"/>
      <c r="AI1973" s="220" t="s">
        <v>46</v>
      </c>
      <c r="AJ1973" s="220"/>
      <c r="AK1973" s="225"/>
    </row>
    <row r="1974" s="113" customFormat="1" ht="156" spans="1:37">
      <c r="A1974" s="214" t="s">
        <v>4264</v>
      </c>
      <c r="B1974" s="214" t="s">
        <v>4265</v>
      </c>
      <c r="C1974" s="214" t="s">
        <v>6723</v>
      </c>
      <c r="D1974" s="214" t="s">
        <v>6724</v>
      </c>
      <c r="E1974" s="214" t="s">
        <v>6725</v>
      </c>
      <c r="F1974" s="214" t="s">
        <v>6725</v>
      </c>
      <c r="G1974" s="242" t="s">
        <v>6726</v>
      </c>
      <c r="H1974" s="214" t="s">
        <v>6723</v>
      </c>
      <c r="I1974" s="217" t="s">
        <v>74</v>
      </c>
      <c r="J1974" s="214"/>
      <c r="K1974" s="219"/>
      <c r="L1974" s="219"/>
      <c r="M1974" s="219" t="s">
        <v>6727</v>
      </c>
      <c r="N1974" s="214">
        <v>31300</v>
      </c>
      <c r="O1974" s="214" t="s">
        <v>6728</v>
      </c>
      <c r="P1974" s="214">
        <v>5000</v>
      </c>
      <c r="Q1974" s="214" t="s">
        <v>46</v>
      </c>
      <c r="R1974" s="214" t="s">
        <v>45</v>
      </c>
      <c r="S1974" s="220" t="s">
        <v>46</v>
      </c>
      <c r="T1974" s="220" t="s">
        <v>46</v>
      </c>
      <c r="U1974" s="220" t="s">
        <v>46</v>
      </c>
      <c r="V1974" s="220" t="s">
        <v>47</v>
      </c>
      <c r="W1974" s="220" t="s">
        <v>57</v>
      </c>
      <c r="X1974" s="220">
        <v>5</v>
      </c>
      <c r="Y1974" s="220" t="s">
        <v>47</v>
      </c>
      <c r="Z1974" s="220" t="s">
        <v>6729</v>
      </c>
      <c r="AA1974" s="220" t="s">
        <v>6730</v>
      </c>
      <c r="AB1974" s="220" t="s">
        <v>51</v>
      </c>
      <c r="AC1974" s="220" t="s">
        <v>46</v>
      </c>
      <c r="AD1974" s="220"/>
      <c r="AE1974" s="220" t="s">
        <v>46</v>
      </c>
      <c r="AF1974" s="220" t="s">
        <v>46</v>
      </c>
      <c r="AG1974" s="220" t="s">
        <v>52</v>
      </c>
      <c r="AH1974" s="220"/>
      <c r="AI1974" s="220" t="s">
        <v>46</v>
      </c>
      <c r="AJ1974" s="220"/>
      <c r="AK1974" s="225"/>
    </row>
    <row r="1975" s="113" customFormat="1" ht="143" spans="1:37">
      <c r="A1975" s="214" t="s">
        <v>4264</v>
      </c>
      <c r="B1975" s="214" t="s">
        <v>4265</v>
      </c>
      <c r="C1975" s="214" t="s">
        <v>6731</v>
      </c>
      <c r="D1975" s="214" t="s">
        <v>72</v>
      </c>
      <c r="E1975" s="214" t="s">
        <v>6732</v>
      </c>
      <c r="F1975" s="214" t="s">
        <v>6732</v>
      </c>
      <c r="G1975" s="242" t="s">
        <v>6733</v>
      </c>
      <c r="H1975" s="214" t="s">
        <v>6731</v>
      </c>
      <c r="I1975" s="214" t="s">
        <v>163</v>
      </c>
      <c r="J1975" s="214"/>
      <c r="K1975" s="219"/>
      <c r="L1975" s="219"/>
      <c r="M1975" s="219" t="s">
        <v>6733</v>
      </c>
      <c r="N1975" s="214">
        <v>6400</v>
      </c>
      <c r="O1975" s="214" t="s">
        <v>45</v>
      </c>
      <c r="P1975" s="214" t="s">
        <v>45</v>
      </c>
      <c r="Q1975" s="214" t="s">
        <v>46</v>
      </c>
      <c r="R1975" s="214" t="s">
        <v>45</v>
      </c>
      <c r="S1975" s="220" t="s">
        <v>46</v>
      </c>
      <c r="T1975" s="220" t="s">
        <v>46</v>
      </c>
      <c r="U1975" s="220" t="s">
        <v>46</v>
      </c>
      <c r="V1975" s="220" t="s">
        <v>46</v>
      </c>
      <c r="W1975" s="220" t="s">
        <v>48</v>
      </c>
      <c r="X1975" s="220">
        <v>1</v>
      </c>
      <c r="Y1975" s="220" t="s">
        <v>46</v>
      </c>
      <c r="Z1975" s="220" t="s">
        <v>6734</v>
      </c>
      <c r="AA1975" s="220" t="s">
        <v>6735</v>
      </c>
      <c r="AB1975" s="220" t="s">
        <v>51</v>
      </c>
      <c r="AC1975" s="220" t="s">
        <v>46</v>
      </c>
      <c r="AD1975" s="220"/>
      <c r="AE1975" s="220" t="s">
        <v>46</v>
      </c>
      <c r="AF1975" s="220" t="s">
        <v>46</v>
      </c>
      <c r="AG1975" s="220" t="s">
        <v>52</v>
      </c>
      <c r="AH1975" s="220"/>
      <c r="AI1975" s="220" t="s">
        <v>47</v>
      </c>
      <c r="AJ1975" s="220"/>
      <c r="AK1975" s="225"/>
    </row>
    <row r="1976" s="113" customFormat="1" ht="91" spans="1:37">
      <c r="A1976" s="214" t="s">
        <v>4264</v>
      </c>
      <c r="B1976" s="214" t="s">
        <v>4265</v>
      </c>
      <c r="C1976" s="214" t="s">
        <v>6736</v>
      </c>
      <c r="D1976" s="214" t="s">
        <v>72</v>
      </c>
      <c r="E1976" s="214" t="s">
        <v>6737</v>
      </c>
      <c r="F1976" s="214" t="s">
        <v>6737</v>
      </c>
      <c r="G1976" s="242" t="s">
        <v>6738</v>
      </c>
      <c r="H1976" s="214" t="s">
        <v>6736</v>
      </c>
      <c r="I1976" s="214" t="s">
        <v>163</v>
      </c>
      <c r="J1976" s="214"/>
      <c r="K1976" s="219"/>
      <c r="L1976" s="219"/>
      <c r="M1976" s="219" t="s">
        <v>6738</v>
      </c>
      <c r="N1976" s="214">
        <v>17400</v>
      </c>
      <c r="O1976" s="214" t="s">
        <v>45</v>
      </c>
      <c r="P1976" s="214" t="s">
        <v>45</v>
      </c>
      <c r="Q1976" s="214" t="s">
        <v>46</v>
      </c>
      <c r="R1976" s="214" t="s">
        <v>45</v>
      </c>
      <c r="S1976" s="220" t="s">
        <v>46</v>
      </c>
      <c r="T1976" s="220" t="s">
        <v>46</v>
      </c>
      <c r="U1976" s="220" t="s">
        <v>46</v>
      </c>
      <c r="V1976" s="220" t="s">
        <v>46</v>
      </c>
      <c r="W1976" s="220" t="s">
        <v>48</v>
      </c>
      <c r="X1976" s="220">
        <v>2</v>
      </c>
      <c r="Y1976" s="220" t="s">
        <v>46</v>
      </c>
      <c r="Z1976" s="220" t="s">
        <v>6739</v>
      </c>
      <c r="AA1976" s="220" t="s">
        <v>4515</v>
      </c>
      <c r="AB1976" s="220" t="s">
        <v>51</v>
      </c>
      <c r="AC1976" s="220" t="s">
        <v>46</v>
      </c>
      <c r="AD1976" s="220"/>
      <c r="AE1976" s="220" t="s">
        <v>46</v>
      </c>
      <c r="AF1976" s="220" t="s">
        <v>46</v>
      </c>
      <c r="AG1976" s="220" t="s">
        <v>52</v>
      </c>
      <c r="AH1976" s="220"/>
      <c r="AI1976" s="220" t="s">
        <v>46</v>
      </c>
      <c r="AJ1976" s="220"/>
      <c r="AK1976" s="225"/>
    </row>
    <row r="1977" s="113" customFormat="1" ht="117" spans="1:37">
      <c r="A1977" s="214" t="s">
        <v>4264</v>
      </c>
      <c r="B1977" s="214" t="s">
        <v>4265</v>
      </c>
      <c r="C1977" s="214" t="s">
        <v>6740</v>
      </c>
      <c r="D1977" s="214" t="s">
        <v>72</v>
      </c>
      <c r="E1977" s="214" t="s">
        <v>6741</v>
      </c>
      <c r="F1977" s="214" t="s">
        <v>6741</v>
      </c>
      <c r="G1977" s="242" t="s">
        <v>6742</v>
      </c>
      <c r="H1977" s="214" t="s">
        <v>6740</v>
      </c>
      <c r="I1977" s="214" t="s">
        <v>163</v>
      </c>
      <c r="J1977" s="214"/>
      <c r="K1977" s="219"/>
      <c r="L1977" s="219"/>
      <c r="M1977" s="219" t="s">
        <v>6743</v>
      </c>
      <c r="N1977" s="214">
        <v>8000</v>
      </c>
      <c r="O1977" s="214" t="s">
        <v>45</v>
      </c>
      <c r="P1977" s="214" t="s">
        <v>45</v>
      </c>
      <c r="Q1977" s="214" t="s">
        <v>46</v>
      </c>
      <c r="R1977" s="214" t="s">
        <v>45</v>
      </c>
      <c r="S1977" s="220" t="s">
        <v>47</v>
      </c>
      <c r="T1977" s="220" t="s">
        <v>47</v>
      </c>
      <c r="U1977" s="220" t="s">
        <v>46</v>
      </c>
      <c r="V1977" s="220" t="s">
        <v>46</v>
      </c>
      <c r="W1977" s="220" t="s">
        <v>48</v>
      </c>
      <c r="X1977" s="220">
        <v>1</v>
      </c>
      <c r="Y1977" s="220" t="s">
        <v>47</v>
      </c>
      <c r="Z1977" s="220" t="s">
        <v>6744</v>
      </c>
      <c r="AA1977" s="220" t="s">
        <v>6745</v>
      </c>
      <c r="AB1977" s="220" t="s">
        <v>51</v>
      </c>
      <c r="AC1977" s="220" t="s">
        <v>46</v>
      </c>
      <c r="AD1977" s="220"/>
      <c r="AE1977" s="220" t="s">
        <v>46</v>
      </c>
      <c r="AF1977" s="220" t="s">
        <v>46</v>
      </c>
      <c r="AG1977" s="220" t="s">
        <v>52</v>
      </c>
      <c r="AH1977" s="220"/>
      <c r="AI1977" s="220" t="s">
        <v>46</v>
      </c>
      <c r="AJ1977" s="220"/>
      <c r="AK1977" s="225"/>
    </row>
    <row r="1978" s="113" customFormat="1" ht="117" spans="1:37">
      <c r="A1978" s="214" t="s">
        <v>4264</v>
      </c>
      <c r="B1978" s="214" t="s">
        <v>4265</v>
      </c>
      <c r="C1978" s="214" t="s">
        <v>6746</v>
      </c>
      <c r="D1978" s="214" t="s">
        <v>72</v>
      </c>
      <c r="E1978" s="214" t="s">
        <v>6741</v>
      </c>
      <c r="F1978" s="214" t="s">
        <v>6741</v>
      </c>
      <c r="G1978" s="242" t="s">
        <v>6742</v>
      </c>
      <c r="H1978" s="214" t="s">
        <v>6746</v>
      </c>
      <c r="I1978" s="214" t="s">
        <v>163</v>
      </c>
      <c r="J1978" s="214"/>
      <c r="K1978" s="219"/>
      <c r="L1978" s="219"/>
      <c r="M1978" s="219" t="s">
        <v>6747</v>
      </c>
      <c r="N1978" s="214">
        <v>8000</v>
      </c>
      <c r="O1978" s="214" t="s">
        <v>45</v>
      </c>
      <c r="P1978" s="214" t="s">
        <v>45</v>
      </c>
      <c r="Q1978" s="214" t="s">
        <v>46</v>
      </c>
      <c r="R1978" s="214" t="s">
        <v>45</v>
      </c>
      <c r="S1978" s="220" t="s">
        <v>47</v>
      </c>
      <c r="T1978" s="220" t="s">
        <v>47</v>
      </c>
      <c r="U1978" s="220" t="s">
        <v>46</v>
      </c>
      <c r="V1978" s="220" t="s">
        <v>46</v>
      </c>
      <c r="W1978" s="220" t="s">
        <v>48</v>
      </c>
      <c r="X1978" s="220">
        <v>1</v>
      </c>
      <c r="Y1978" s="220" t="s">
        <v>47</v>
      </c>
      <c r="Z1978" s="220" t="s">
        <v>6744</v>
      </c>
      <c r="AA1978" s="220" t="s">
        <v>6745</v>
      </c>
      <c r="AB1978" s="220" t="s">
        <v>51</v>
      </c>
      <c r="AC1978" s="220" t="s">
        <v>46</v>
      </c>
      <c r="AD1978" s="220"/>
      <c r="AE1978" s="220" t="s">
        <v>46</v>
      </c>
      <c r="AF1978" s="220" t="s">
        <v>46</v>
      </c>
      <c r="AG1978" s="220" t="s">
        <v>52</v>
      </c>
      <c r="AH1978" s="220"/>
      <c r="AI1978" s="220" t="s">
        <v>46</v>
      </c>
      <c r="AJ1978" s="220"/>
      <c r="AK1978" s="225"/>
    </row>
    <row r="1979" s="113" customFormat="1" ht="91" spans="1:37">
      <c r="A1979" s="214" t="s">
        <v>4264</v>
      </c>
      <c r="B1979" s="214" t="s">
        <v>4265</v>
      </c>
      <c r="C1979" s="214" t="s">
        <v>6748</v>
      </c>
      <c r="D1979" s="214" t="s">
        <v>6749</v>
      </c>
      <c r="E1979" s="214" t="s">
        <v>6750</v>
      </c>
      <c r="F1979" s="214" t="s">
        <v>6750</v>
      </c>
      <c r="G1979" s="242" t="s">
        <v>6751</v>
      </c>
      <c r="H1979" s="214" t="s">
        <v>6748</v>
      </c>
      <c r="I1979" s="214" t="s">
        <v>163</v>
      </c>
      <c r="J1979" s="214"/>
      <c r="K1979" s="219"/>
      <c r="L1979" s="219"/>
      <c r="M1979" s="219" t="s">
        <v>6751</v>
      </c>
      <c r="N1979" s="214">
        <v>5000</v>
      </c>
      <c r="O1979" s="214" t="s">
        <v>45</v>
      </c>
      <c r="P1979" s="214" t="s">
        <v>45</v>
      </c>
      <c r="Q1979" s="214" t="s">
        <v>46</v>
      </c>
      <c r="R1979" s="214" t="s">
        <v>45</v>
      </c>
      <c r="S1979" s="220" t="s">
        <v>46</v>
      </c>
      <c r="T1979" s="220" t="s">
        <v>46</v>
      </c>
      <c r="U1979" s="220" t="s">
        <v>47</v>
      </c>
      <c r="V1979" s="220" t="s">
        <v>46</v>
      </c>
      <c r="W1979" s="220" t="s">
        <v>48</v>
      </c>
      <c r="X1979" s="220">
        <v>1</v>
      </c>
      <c r="Y1979" s="220" t="s">
        <v>47</v>
      </c>
      <c r="Z1979" s="220" t="s">
        <v>6752</v>
      </c>
      <c r="AA1979" s="220" t="s">
        <v>6685</v>
      </c>
      <c r="AB1979" s="220" t="s">
        <v>51</v>
      </c>
      <c r="AC1979" s="220" t="s">
        <v>46</v>
      </c>
      <c r="AD1979" s="220"/>
      <c r="AE1979" s="220" t="s">
        <v>46</v>
      </c>
      <c r="AF1979" s="220" t="s">
        <v>46</v>
      </c>
      <c r="AG1979" s="220" t="s">
        <v>52</v>
      </c>
      <c r="AH1979" s="220"/>
      <c r="AI1979" s="220" t="s">
        <v>46</v>
      </c>
      <c r="AJ1979" s="220"/>
      <c r="AK1979" s="225"/>
    </row>
    <row r="1980" s="113" customFormat="1" ht="117" spans="1:37">
      <c r="A1980" s="214" t="s">
        <v>4264</v>
      </c>
      <c r="B1980" s="214" t="s">
        <v>4265</v>
      </c>
      <c r="C1980" s="214" t="s">
        <v>6753</v>
      </c>
      <c r="D1980" s="214" t="s">
        <v>6754</v>
      </c>
      <c r="E1980" s="214" t="s">
        <v>6755</v>
      </c>
      <c r="F1980" s="214" t="s">
        <v>6755</v>
      </c>
      <c r="G1980" s="242" t="s">
        <v>6756</v>
      </c>
      <c r="H1980" s="214" t="s">
        <v>6753</v>
      </c>
      <c r="I1980" s="214" t="s">
        <v>163</v>
      </c>
      <c r="J1980" s="214"/>
      <c r="K1980" s="219"/>
      <c r="L1980" s="219"/>
      <c r="M1980" s="219" t="s">
        <v>6756</v>
      </c>
      <c r="N1980" s="214">
        <v>5000</v>
      </c>
      <c r="O1980" s="214" t="s">
        <v>45</v>
      </c>
      <c r="P1980" s="214" t="s">
        <v>45</v>
      </c>
      <c r="Q1980" s="214" t="s">
        <v>46</v>
      </c>
      <c r="R1980" s="214" t="s">
        <v>45</v>
      </c>
      <c r="S1980" s="220" t="s">
        <v>46</v>
      </c>
      <c r="T1980" s="220" t="s">
        <v>46</v>
      </c>
      <c r="U1980" s="220" t="s">
        <v>46</v>
      </c>
      <c r="V1980" s="220" t="s">
        <v>46</v>
      </c>
      <c r="W1980" s="220" t="s">
        <v>48</v>
      </c>
      <c r="X1980" s="220">
        <v>1</v>
      </c>
      <c r="Y1980" s="220" t="s">
        <v>47</v>
      </c>
      <c r="Z1980" s="220" t="s">
        <v>6757</v>
      </c>
      <c r="AA1980" s="220" t="s">
        <v>6758</v>
      </c>
      <c r="AB1980" s="220" t="s">
        <v>51</v>
      </c>
      <c r="AC1980" s="220" t="s">
        <v>46</v>
      </c>
      <c r="AD1980" s="220"/>
      <c r="AE1980" s="220" t="s">
        <v>46</v>
      </c>
      <c r="AF1980" s="220" t="s">
        <v>46</v>
      </c>
      <c r="AG1980" s="220" t="s">
        <v>52</v>
      </c>
      <c r="AH1980" s="220"/>
      <c r="AI1980" s="220" t="s">
        <v>47</v>
      </c>
      <c r="AJ1980" s="220"/>
      <c r="AK1980" s="225"/>
    </row>
    <row r="1981" s="113" customFormat="1" ht="117" spans="1:37">
      <c r="A1981" s="214" t="s">
        <v>4264</v>
      </c>
      <c r="B1981" s="214" t="s">
        <v>4265</v>
      </c>
      <c r="C1981" s="214" t="s">
        <v>6759</v>
      </c>
      <c r="D1981" s="214" t="s">
        <v>6760</v>
      </c>
      <c r="E1981" s="214" t="s">
        <v>6761</v>
      </c>
      <c r="F1981" s="214" t="s">
        <v>6761</v>
      </c>
      <c r="G1981" s="242" t="s">
        <v>6762</v>
      </c>
      <c r="H1981" s="214" t="s">
        <v>6759</v>
      </c>
      <c r="I1981" s="214" t="s">
        <v>41</v>
      </c>
      <c r="J1981" s="214"/>
      <c r="K1981" s="219"/>
      <c r="L1981" s="219"/>
      <c r="M1981" s="219" t="s">
        <v>6762</v>
      </c>
      <c r="N1981" s="214">
        <v>5000</v>
      </c>
      <c r="O1981" s="214" t="s">
        <v>45</v>
      </c>
      <c r="P1981" s="214" t="s">
        <v>45</v>
      </c>
      <c r="Q1981" s="214" t="s">
        <v>46</v>
      </c>
      <c r="R1981" s="214" t="s">
        <v>45</v>
      </c>
      <c r="S1981" s="220" t="s">
        <v>46</v>
      </c>
      <c r="T1981" s="220" t="s">
        <v>46</v>
      </c>
      <c r="U1981" s="220" t="s">
        <v>46</v>
      </c>
      <c r="V1981" s="220" t="s">
        <v>46</v>
      </c>
      <c r="W1981" s="220" t="s">
        <v>48</v>
      </c>
      <c r="X1981" s="220">
        <v>1</v>
      </c>
      <c r="Y1981" s="220" t="s">
        <v>47</v>
      </c>
      <c r="Z1981" s="220" t="s">
        <v>6763</v>
      </c>
      <c r="AA1981" s="220" t="s">
        <v>6764</v>
      </c>
      <c r="AB1981" s="220" t="s">
        <v>51</v>
      </c>
      <c r="AC1981" s="220" t="s">
        <v>46</v>
      </c>
      <c r="AD1981" s="220"/>
      <c r="AE1981" s="220" t="s">
        <v>46</v>
      </c>
      <c r="AF1981" s="220" t="s">
        <v>46</v>
      </c>
      <c r="AG1981" s="220" t="s">
        <v>52</v>
      </c>
      <c r="AH1981" s="220"/>
      <c r="AI1981" s="220" t="s">
        <v>47</v>
      </c>
      <c r="AJ1981" s="220"/>
      <c r="AK1981" s="225"/>
    </row>
    <row r="1982" s="113" customFormat="1" ht="91" spans="1:37">
      <c r="A1982" s="214" t="s">
        <v>4264</v>
      </c>
      <c r="B1982" s="214" t="s">
        <v>4265</v>
      </c>
      <c r="C1982" s="214" t="s">
        <v>6765</v>
      </c>
      <c r="D1982" s="214" t="s">
        <v>72</v>
      </c>
      <c r="E1982" s="214" t="s">
        <v>6766</v>
      </c>
      <c r="F1982" s="214" t="s">
        <v>6766</v>
      </c>
      <c r="G1982" s="242" t="s">
        <v>6767</v>
      </c>
      <c r="H1982" s="214" t="s">
        <v>6765</v>
      </c>
      <c r="I1982" s="214" t="s">
        <v>41</v>
      </c>
      <c r="J1982" s="214"/>
      <c r="K1982" s="219"/>
      <c r="L1982" s="219"/>
      <c r="M1982" s="219" t="s">
        <v>6767</v>
      </c>
      <c r="N1982" s="214">
        <v>5000</v>
      </c>
      <c r="O1982" s="214" t="s">
        <v>45</v>
      </c>
      <c r="P1982" s="214" t="s">
        <v>45</v>
      </c>
      <c r="Q1982" s="214" t="s">
        <v>46</v>
      </c>
      <c r="R1982" s="214" t="s">
        <v>45</v>
      </c>
      <c r="S1982" s="220" t="s">
        <v>46</v>
      </c>
      <c r="T1982" s="220" t="s">
        <v>46</v>
      </c>
      <c r="U1982" s="220" t="s">
        <v>46</v>
      </c>
      <c r="V1982" s="220" t="s">
        <v>46</v>
      </c>
      <c r="W1982" s="220" t="s">
        <v>48</v>
      </c>
      <c r="X1982" s="220">
        <v>3</v>
      </c>
      <c r="Y1982" s="220" t="s">
        <v>46</v>
      </c>
      <c r="Z1982" s="220" t="s">
        <v>6768</v>
      </c>
      <c r="AA1982" s="220" t="s">
        <v>6722</v>
      </c>
      <c r="AB1982" s="220" t="s">
        <v>51</v>
      </c>
      <c r="AC1982" s="220" t="s">
        <v>46</v>
      </c>
      <c r="AD1982" s="220"/>
      <c r="AE1982" s="220" t="s">
        <v>46</v>
      </c>
      <c r="AF1982" s="220" t="s">
        <v>46</v>
      </c>
      <c r="AG1982" s="220" t="s">
        <v>52</v>
      </c>
      <c r="AH1982" s="220"/>
      <c r="AI1982" s="220" t="s">
        <v>46</v>
      </c>
      <c r="AJ1982" s="220"/>
      <c r="AK1982" s="225"/>
    </row>
    <row r="1983" s="113" customFormat="1" ht="91" spans="1:37">
      <c r="A1983" s="214" t="s">
        <v>4264</v>
      </c>
      <c r="B1983" s="214" t="s">
        <v>4265</v>
      </c>
      <c r="C1983" s="214" t="s">
        <v>6769</v>
      </c>
      <c r="D1983" s="214" t="s">
        <v>6770</v>
      </c>
      <c r="E1983" s="214" t="s">
        <v>6771</v>
      </c>
      <c r="F1983" s="214" t="s">
        <v>6771</v>
      </c>
      <c r="G1983" s="242" t="s">
        <v>6772</v>
      </c>
      <c r="H1983" s="214" t="s">
        <v>6769</v>
      </c>
      <c r="I1983" s="214" t="s">
        <v>163</v>
      </c>
      <c r="J1983" s="214"/>
      <c r="K1983" s="219"/>
      <c r="L1983" s="219"/>
      <c r="M1983" s="219" t="s">
        <v>6772</v>
      </c>
      <c r="N1983" s="214">
        <v>10000</v>
      </c>
      <c r="O1983" s="214" t="s">
        <v>45</v>
      </c>
      <c r="P1983" s="214" t="s">
        <v>45</v>
      </c>
      <c r="Q1983" s="214" t="s">
        <v>46</v>
      </c>
      <c r="R1983" s="214" t="s">
        <v>45</v>
      </c>
      <c r="S1983" s="220" t="s">
        <v>46</v>
      </c>
      <c r="T1983" s="220" t="s">
        <v>46</v>
      </c>
      <c r="U1983" s="220" t="s">
        <v>46</v>
      </c>
      <c r="V1983" s="220" t="s">
        <v>47</v>
      </c>
      <c r="W1983" s="220" t="s">
        <v>48</v>
      </c>
      <c r="X1983" s="220">
        <v>1</v>
      </c>
      <c r="Y1983" s="220" t="s">
        <v>47</v>
      </c>
      <c r="Z1983" s="220" t="s">
        <v>6768</v>
      </c>
      <c r="AA1983" s="220" t="s">
        <v>6722</v>
      </c>
      <c r="AB1983" s="220" t="s">
        <v>51</v>
      </c>
      <c r="AC1983" s="220" t="s">
        <v>46</v>
      </c>
      <c r="AD1983" s="220"/>
      <c r="AE1983" s="220" t="s">
        <v>46</v>
      </c>
      <c r="AF1983" s="220" t="s">
        <v>46</v>
      </c>
      <c r="AG1983" s="220" t="s">
        <v>52</v>
      </c>
      <c r="AH1983" s="220"/>
      <c r="AI1983" s="220" t="s">
        <v>47</v>
      </c>
      <c r="AJ1983" s="220"/>
      <c r="AK1983" s="225"/>
    </row>
    <row r="1984" s="113" customFormat="1" ht="130" spans="1:37">
      <c r="A1984" s="214" t="s">
        <v>4264</v>
      </c>
      <c r="B1984" s="214" t="s">
        <v>4265</v>
      </c>
      <c r="C1984" s="214" t="s">
        <v>6773</v>
      </c>
      <c r="D1984" s="214" t="s">
        <v>6774</v>
      </c>
      <c r="E1984" s="214" t="s">
        <v>6775</v>
      </c>
      <c r="F1984" s="214" t="s">
        <v>6775</v>
      </c>
      <c r="G1984" s="242" t="s">
        <v>6776</v>
      </c>
      <c r="H1984" s="214" t="s">
        <v>6773</v>
      </c>
      <c r="I1984" s="214" t="s">
        <v>163</v>
      </c>
      <c r="J1984" s="214"/>
      <c r="K1984" s="219"/>
      <c r="L1984" s="219"/>
      <c r="M1984" s="219" t="s">
        <v>6776</v>
      </c>
      <c r="N1984" s="214">
        <v>8000</v>
      </c>
      <c r="O1984" s="214" t="s">
        <v>45</v>
      </c>
      <c r="P1984" s="214" t="s">
        <v>45</v>
      </c>
      <c r="Q1984" s="214" t="s">
        <v>46</v>
      </c>
      <c r="R1984" s="214" t="s">
        <v>45</v>
      </c>
      <c r="S1984" s="220" t="s">
        <v>46</v>
      </c>
      <c r="T1984" s="220" t="s">
        <v>46</v>
      </c>
      <c r="U1984" s="220" t="s">
        <v>46</v>
      </c>
      <c r="V1984" s="220" t="s">
        <v>46</v>
      </c>
      <c r="W1984" s="220" t="s">
        <v>48</v>
      </c>
      <c r="X1984" s="220">
        <v>1</v>
      </c>
      <c r="Y1984" s="220" t="s">
        <v>46</v>
      </c>
      <c r="Z1984" s="220" t="s">
        <v>6777</v>
      </c>
      <c r="AA1984" s="220" t="s">
        <v>6685</v>
      </c>
      <c r="AB1984" s="220" t="s">
        <v>51</v>
      </c>
      <c r="AC1984" s="220" t="s">
        <v>46</v>
      </c>
      <c r="AD1984" s="220"/>
      <c r="AE1984" s="220" t="s">
        <v>46</v>
      </c>
      <c r="AF1984" s="220" t="s">
        <v>46</v>
      </c>
      <c r="AG1984" s="220" t="s">
        <v>52</v>
      </c>
      <c r="AH1984" s="220"/>
      <c r="AI1984" s="220" t="s">
        <v>46</v>
      </c>
      <c r="AJ1984" s="220"/>
      <c r="AK1984" s="225"/>
    </row>
    <row r="1985" s="113" customFormat="1" ht="91" spans="1:37">
      <c r="A1985" s="214" t="s">
        <v>4264</v>
      </c>
      <c r="B1985" s="214" t="s">
        <v>4265</v>
      </c>
      <c r="C1985" s="214" t="s">
        <v>6778</v>
      </c>
      <c r="D1985" s="214" t="s">
        <v>6779</v>
      </c>
      <c r="E1985" s="214" t="s">
        <v>6780</v>
      </c>
      <c r="F1985" s="214" t="s">
        <v>6780</v>
      </c>
      <c r="G1985" s="242" t="s">
        <v>6781</v>
      </c>
      <c r="H1985" s="214" t="s">
        <v>6778</v>
      </c>
      <c r="I1985" s="214" t="s">
        <v>163</v>
      </c>
      <c r="J1985" s="214"/>
      <c r="K1985" s="219"/>
      <c r="L1985" s="219"/>
      <c r="M1985" s="219" t="s">
        <v>6781</v>
      </c>
      <c r="N1985" s="214">
        <v>9800</v>
      </c>
      <c r="O1985" s="214" t="s">
        <v>45</v>
      </c>
      <c r="P1985" s="214" t="s">
        <v>45</v>
      </c>
      <c r="Q1985" s="214" t="s">
        <v>46</v>
      </c>
      <c r="R1985" s="214" t="s">
        <v>45</v>
      </c>
      <c r="S1985" s="220" t="s">
        <v>46</v>
      </c>
      <c r="T1985" s="220" t="s">
        <v>46</v>
      </c>
      <c r="U1985" s="220" t="s">
        <v>46</v>
      </c>
      <c r="V1985" s="220" t="s">
        <v>46</v>
      </c>
      <c r="W1985" s="220" t="s">
        <v>48</v>
      </c>
      <c r="X1985" s="220">
        <v>1</v>
      </c>
      <c r="Y1985" s="220" t="s">
        <v>46</v>
      </c>
      <c r="Z1985" s="220" t="s">
        <v>6782</v>
      </c>
      <c r="AA1985" s="220" t="s">
        <v>4515</v>
      </c>
      <c r="AB1985" s="220" t="s">
        <v>3728</v>
      </c>
      <c r="AC1985" s="220" t="s">
        <v>46</v>
      </c>
      <c r="AD1985" s="220"/>
      <c r="AE1985" s="220" t="s">
        <v>46</v>
      </c>
      <c r="AF1985" s="220" t="s">
        <v>46</v>
      </c>
      <c r="AG1985" s="220" t="s">
        <v>52</v>
      </c>
      <c r="AH1985" s="220"/>
      <c r="AI1985" s="220" t="s">
        <v>46</v>
      </c>
      <c r="AJ1985" s="220"/>
      <c r="AK1985" s="225"/>
    </row>
    <row r="1986" s="113" customFormat="1" ht="91" spans="1:37">
      <c r="A1986" s="214" t="s">
        <v>4264</v>
      </c>
      <c r="B1986" s="214" t="s">
        <v>4265</v>
      </c>
      <c r="C1986" s="214" t="s">
        <v>6783</v>
      </c>
      <c r="D1986" s="214" t="s">
        <v>6784</v>
      </c>
      <c r="E1986" s="214" t="s">
        <v>6785</v>
      </c>
      <c r="F1986" s="214" t="s">
        <v>6785</v>
      </c>
      <c r="G1986" s="242" t="s">
        <v>6786</v>
      </c>
      <c r="H1986" s="214" t="s">
        <v>6783</v>
      </c>
      <c r="I1986" s="214" t="s">
        <v>163</v>
      </c>
      <c r="J1986" s="214"/>
      <c r="K1986" s="219"/>
      <c r="L1986" s="219"/>
      <c r="M1986" s="219" t="s">
        <v>6787</v>
      </c>
      <c r="N1986" s="214" t="s">
        <v>6788</v>
      </c>
      <c r="O1986" s="214" t="s">
        <v>6789</v>
      </c>
      <c r="P1986" s="214">
        <v>35000</v>
      </c>
      <c r="Q1986" s="214" t="s">
        <v>46</v>
      </c>
      <c r="R1986" s="214" t="s">
        <v>45</v>
      </c>
      <c r="S1986" s="220" t="s">
        <v>47</v>
      </c>
      <c r="T1986" s="220" t="s">
        <v>47</v>
      </c>
      <c r="U1986" s="220" t="s">
        <v>46</v>
      </c>
      <c r="V1986" s="220" t="s">
        <v>46</v>
      </c>
      <c r="W1986" s="220" t="s">
        <v>48</v>
      </c>
      <c r="X1986" s="220">
        <v>1</v>
      </c>
      <c r="Y1986" s="220" t="s">
        <v>47</v>
      </c>
      <c r="Z1986" s="220" t="s">
        <v>6790</v>
      </c>
      <c r="AA1986" s="220" t="s">
        <v>6791</v>
      </c>
      <c r="AB1986" s="220" t="s">
        <v>51</v>
      </c>
      <c r="AC1986" s="220" t="s">
        <v>46</v>
      </c>
      <c r="AD1986" s="220"/>
      <c r="AE1986" s="220" t="s">
        <v>46</v>
      </c>
      <c r="AF1986" s="220" t="s">
        <v>46</v>
      </c>
      <c r="AG1986" s="220" t="s">
        <v>52</v>
      </c>
      <c r="AH1986" s="220"/>
      <c r="AI1986" s="220" t="s">
        <v>47</v>
      </c>
      <c r="AJ1986" s="220"/>
      <c r="AK1986" s="225"/>
    </row>
    <row r="1987" s="113" customFormat="1" ht="91" spans="1:37">
      <c r="A1987" s="214" t="s">
        <v>4264</v>
      </c>
      <c r="B1987" s="214" t="s">
        <v>4265</v>
      </c>
      <c r="C1987" s="214" t="s">
        <v>6792</v>
      </c>
      <c r="D1987" s="214" t="s">
        <v>6784</v>
      </c>
      <c r="E1987" s="214" t="s">
        <v>6785</v>
      </c>
      <c r="F1987" s="214" t="s">
        <v>6785</v>
      </c>
      <c r="G1987" s="242" t="s">
        <v>6786</v>
      </c>
      <c r="H1987" s="214" t="s">
        <v>6792</v>
      </c>
      <c r="I1987" s="214" t="s">
        <v>163</v>
      </c>
      <c r="J1987" s="214"/>
      <c r="K1987" s="219"/>
      <c r="L1987" s="219"/>
      <c r="M1987" s="219" t="s">
        <v>6793</v>
      </c>
      <c r="N1987" s="214" t="s">
        <v>6788</v>
      </c>
      <c r="O1987" s="214" t="s">
        <v>6794</v>
      </c>
      <c r="P1987" s="214">
        <v>35000</v>
      </c>
      <c r="Q1987" s="214" t="s">
        <v>46</v>
      </c>
      <c r="R1987" s="214" t="s">
        <v>45</v>
      </c>
      <c r="S1987" s="220" t="s">
        <v>47</v>
      </c>
      <c r="T1987" s="220" t="s">
        <v>47</v>
      </c>
      <c r="U1987" s="220" t="s">
        <v>46</v>
      </c>
      <c r="V1987" s="220" t="s">
        <v>46</v>
      </c>
      <c r="W1987" s="220" t="s">
        <v>48</v>
      </c>
      <c r="X1987" s="220">
        <v>1</v>
      </c>
      <c r="Y1987" s="220" t="s">
        <v>47</v>
      </c>
      <c r="Z1987" s="220" t="s">
        <v>6790</v>
      </c>
      <c r="AA1987" s="220" t="s">
        <v>6791</v>
      </c>
      <c r="AB1987" s="220" t="s">
        <v>51</v>
      </c>
      <c r="AC1987" s="220" t="s">
        <v>46</v>
      </c>
      <c r="AD1987" s="220"/>
      <c r="AE1987" s="220" t="s">
        <v>46</v>
      </c>
      <c r="AF1987" s="220" t="s">
        <v>46</v>
      </c>
      <c r="AG1987" s="220" t="s">
        <v>52</v>
      </c>
      <c r="AH1987" s="220"/>
      <c r="AI1987" s="220" t="s">
        <v>47</v>
      </c>
      <c r="AJ1987" s="220"/>
      <c r="AK1987" s="225"/>
    </row>
    <row r="1988" s="113" customFormat="1" ht="130" spans="1:37">
      <c r="A1988" s="214" t="s">
        <v>4264</v>
      </c>
      <c r="B1988" s="214" t="s">
        <v>4265</v>
      </c>
      <c r="C1988" s="214" t="s">
        <v>6795</v>
      </c>
      <c r="D1988" s="214" t="s">
        <v>6796</v>
      </c>
      <c r="E1988" s="214" t="s">
        <v>6797</v>
      </c>
      <c r="F1988" s="214" t="s">
        <v>6797</v>
      </c>
      <c r="G1988" s="242" t="s">
        <v>6798</v>
      </c>
      <c r="H1988" s="214" t="s">
        <v>6795</v>
      </c>
      <c r="I1988" s="214" t="s">
        <v>163</v>
      </c>
      <c r="J1988" s="214" t="s">
        <v>42</v>
      </c>
      <c r="K1988" s="219" t="s">
        <v>6799</v>
      </c>
      <c r="L1988" s="219" t="s">
        <v>4119</v>
      </c>
      <c r="M1988" s="219" t="s">
        <v>6799</v>
      </c>
      <c r="N1988" s="214">
        <v>20000</v>
      </c>
      <c r="O1988" s="214" t="s">
        <v>6800</v>
      </c>
      <c r="P1988" s="214">
        <v>5000</v>
      </c>
      <c r="Q1988" s="214" t="s">
        <v>46</v>
      </c>
      <c r="R1988" s="214" t="s">
        <v>45</v>
      </c>
      <c r="S1988" s="220" t="s">
        <v>47</v>
      </c>
      <c r="T1988" s="220" t="s">
        <v>47</v>
      </c>
      <c r="U1988" s="220" t="s">
        <v>46</v>
      </c>
      <c r="V1988" s="220" t="s">
        <v>46</v>
      </c>
      <c r="W1988" s="220" t="s">
        <v>48</v>
      </c>
      <c r="X1988" s="220">
        <v>7</v>
      </c>
      <c r="Y1988" s="220" t="s">
        <v>47</v>
      </c>
      <c r="Z1988" s="220" t="s">
        <v>6801</v>
      </c>
      <c r="AA1988" s="220" t="s">
        <v>6802</v>
      </c>
      <c r="AB1988" s="220" t="s">
        <v>51</v>
      </c>
      <c r="AC1988" s="220" t="s">
        <v>46</v>
      </c>
      <c r="AD1988" s="220"/>
      <c r="AE1988" s="220" t="s">
        <v>46</v>
      </c>
      <c r="AF1988" s="220" t="s">
        <v>46</v>
      </c>
      <c r="AG1988" s="220" t="s">
        <v>52</v>
      </c>
      <c r="AH1988" s="220"/>
      <c r="AI1988" s="220" t="s">
        <v>46</v>
      </c>
      <c r="AJ1988" s="220"/>
      <c r="AK1988" s="225"/>
    </row>
    <row r="1989" s="113" customFormat="1" ht="130" spans="1:37">
      <c r="A1989" s="214" t="s">
        <v>4264</v>
      </c>
      <c r="B1989" s="214" t="s">
        <v>4265</v>
      </c>
      <c r="C1989" s="214" t="s">
        <v>6803</v>
      </c>
      <c r="D1989" s="214" t="s">
        <v>6796</v>
      </c>
      <c r="E1989" s="214" t="s">
        <v>6797</v>
      </c>
      <c r="F1989" s="214" t="s">
        <v>6797</v>
      </c>
      <c r="G1989" s="242" t="s">
        <v>6798</v>
      </c>
      <c r="H1989" s="214" t="s">
        <v>6803</v>
      </c>
      <c r="I1989" s="214" t="s">
        <v>163</v>
      </c>
      <c r="J1989" s="214" t="s">
        <v>42</v>
      </c>
      <c r="K1989" s="219" t="s">
        <v>6804</v>
      </c>
      <c r="L1989" s="219" t="s">
        <v>4131</v>
      </c>
      <c r="M1989" s="219" t="s">
        <v>6804</v>
      </c>
      <c r="N1989" s="214">
        <v>20000</v>
      </c>
      <c r="O1989" s="214" t="s">
        <v>6800</v>
      </c>
      <c r="P1989" s="214">
        <v>5000</v>
      </c>
      <c r="Q1989" s="214" t="s">
        <v>46</v>
      </c>
      <c r="R1989" s="214" t="s">
        <v>45</v>
      </c>
      <c r="S1989" s="220" t="s">
        <v>47</v>
      </c>
      <c r="T1989" s="220" t="s">
        <v>47</v>
      </c>
      <c r="U1989" s="220" t="s">
        <v>46</v>
      </c>
      <c r="V1989" s="220" t="s">
        <v>46</v>
      </c>
      <c r="W1989" s="220" t="s">
        <v>48</v>
      </c>
      <c r="X1989" s="220">
        <v>7</v>
      </c>
      <c r="Y1989" s="220" t="s">
        <v>47</v>
      </c>
      <c r="Z1989" s="220" t="s">
        <v>6801</v>
      </c>
      <c r="AA1989" s="220" t="s">
        <v>6802</v>
      </c>
      <c r="AB1989" s="220" t="s">
        <v>51</v>
      </c>
      <c r="AC1989" s="220" t="s">
        <v>46</v>
      </c>
      <c r="AD1989" s="220"/>
      <c r="AE1989" s="220" t="s">
        <v>46</v>
      </c>
      <c r="AF1989" s="220" t="s">
        <v>46</v>
      </c>
      <c r="AG1989" s="220" t="s">
        <v>52</v>
      </c>
      <c r="AH1989" s="220"/>
      <c r="AI1989" s="220" t="s">
        <v>46</v>
      </c>
      <c r="AJ1989" s="220"/>
      <c r="AK1989" s="225"/>
    </row>
    <row r="1990" s="113" customFormat="1" ht="143" spans="1:37">
      <c r="A1990" s="214" t="s">
        <v>4264</v>
      </c>
      <c r="B1990" s="214" t="s">
        <v>4265</v>
      </c>
      <c r="C1990" s="214" t="s">
        <v>6805</v>
      </c>
      <c r="D1990" s="214" t="s">
        <v>6806</v>
      </c>
      <c r="E1990" s="214" t="s">
        <v>6807</v>
      </c>
      <c r="F1990" s="214" t="s">
        <v>6807</v>
      </c>
      <c r="G1990" s="242" t="s">
        <v>6808</v>
      </c>
      <c r="H1990" s="214" t="s">
        <v>6805</v>
      </c>
      <c r="I1990" s="214" t="s">
        <v>163</v>
      </c>
      <c r="J1990" s="214"/>
      <c r="K1990" s="219"/>
      <c r="L1990" s="219"/>
      <c r="M1990" s="219" t="s">
        <v>6808</v>
      </c>
      <c r="N1990" s="214">
        <v>7000</v>
      </c>
      <c r="O1990" s="214" t="s">
        <v>45</v>
      </c>
      <c r="P1990" s="214" t="s">
        <v>45</v>
      </c>
      <c r="Q1990" s="214" t="s">
        <v>46</v>
      </c>
      <c r="R1990" s="214" t="s">
        <v>45</v>
      </c>
      <c r="S1990" s="220" t="s">
        <v>46</v>
      </c>
      <c r="T1990" s="220" t="s">
        <v>46</v>
      </c>
      <c r="U1990" s="220" t="s">
        <v>46</v>
      </c>
      <c r="V1990" s="220" t="s">
        <v>46</v>
      </c>
      <c r="W1990" s="220" t="s">
        <v>48</v>
      </c>
      <c r="X1990" s="220">
        <v>3</v>
      </c>
      <c r="Y1990" s="220" t="s">
        <v>47</v>
      </c>
      <c r="Z1990" s="220" t="s">
        <v>6809</v>
      </c>
      <c r="AA1990" s="220" t="s">
        <v>6735</v>
      </c>
      <c r="AB1990" s="220" t="s">
        <v>51</v>
      </c>
      <c r="AC1990" s="220" t="s">
        <v>46</v>
      </c>
      <c r="AD1990" s="220"/>
      <c r="AE1990" s="220" t="s">
        <v>46</v>
      </c>
      <c r="AF1990" s="220" t="s">
        <v>46</v>
      </c>
      <c r="AG1990" s="220" t="s">
        <v>52</v>
      </c>
      <c r="AH1990" s="220"/>
      <c r="AI1990" s="220" t="s">
        <v>46</v>
      </c>
      <c r="AJ1990" s="220"/>
      <c r="AK1990" s="225"/>
    </row>
    <row r="1991" s="113" customFormat="1" ht="91" spans="1:37">
      <c r="A1991" s="214" t="s">
        <v>4264</v>
      </c>
      <c r="B1991" s="214" t="s">
        <v>4265</v>
      </c>
      <c r="C1991" s="214" t="s">
        <v>6810</v>
      </c>
      <c r="D1991" s="214" t="s">
        <v>72</v>
      </c>
      <c r="E1991" s="214" t="s">
        <v>6811</v>
      </c>
      <c r="F1991" s="214" t="s">
        <v>6811</v>
      </c>
      <c r="G1991" s="242" t="s">
        <v>6812</v>
      </c>
      <c r="H1991" s="214" t="s">
        <v>6810</v>
      </c>
      <c r="I1991" s="214" t="s">
        <v>163</v>
      </c>
      <c r="J1991" s="214"/>
      <c r="K1991" s="219"/>
      <c r="L1991" s="219"/>
      <c r="M1991" s="219" t="s">
        <v>6812</v>
      </c>
      <c r="N1991" s="214">
        <v>16900</v>
      </c>
      <c r="O1991" s="214" t="s">
        <v>45</v>
      </c>
      <c r="P1991" s="214" t="s">
        <v>45</v>
      </c>
      <c r="Q1991" s="214" t="s">
        <v>46</v>
      </c>
      <c r="R1991" s="214" t="s">
        <v>45</v>
      </c>
      <c r="S1991" s="220" t="s">
        <v>46</v>
      </c>
      <c r="T1991" s="220" t="s">
        <v>46</v>
      </c>
      <c r="U1991" s="220" t="s">
        <v>46</v>
      </c>
      <c r="V1991" s="220" t="s">
        <v>46</v>
      </c>
      <c r="W1991" s="220" t="s">
        <v>48</v>
      </c>
      <c r="X1991" s="220">
        <v>5</v>
      </c>
      <c r="Y1991" s="220" t="s">
        <v>46</v>
      </c>
      <c r="Z1991" s="220" t="s">
        <v>6721</v>
      </c>
      <c r="AA1991" s="220" t="s">
        <v>6722</v>
      </c>
      <c r="AB1991" s="220" t="s">
        <v>51</v>
      </c>
      <c r="AC1991" s="220" t="s">
        <v>46</v>
      </c>
      <c r="AD1991" s="220"/>
      <c r="AE1991" s="220" t="s">
        <v>46</v>
      </c>
      <c r="AF1991" s="220" t="s">
        <v>46</v>
      </c>
      <c r="AG1991" s="220" t="s">
        <v>52</v>
      </c>
      <c r="AH1991" s="220"/>
      <c r="AI1991" s="220" t="s">
        <v>46</v>
      </c>
      <c r="AJ1991" s="220"/>
      <c r="AK1991" s="225"/>
    </row>
    <row r="1992" s="113" customFormat="1" ht="117" spans="1:37">
      <c r="A1992" s="214" t="s">
        <v>4264</v>
      </c>
      <c r="B1992" s="214" t="s">
        <v>4265</v>
      </c>
      <c r="C1992" s="214" t="s">
        <v>6813</v>
      </c>
      <c r="D1992" s="214" t="s">
        <v>6814</v>
      </c>
      <c r="E1992" s="214" t="s">
        <v>6815</v>
      </c>
      <c r="F1992" s="214" t="s">
        <v>6815</v>
      </c>
      <c r="G1992" s="242" t="s">
        <v>6816</v>
      </c>
      <c r="H1992" s="214" t="s">
        <v>6813</v>
      </c>
      <c r="I1992" s="214" t="s">
        <v>163</v>
      </c>
      <c r="J1992" s="214"/>
      <c r="K1992" s="219"/>
      <c r="L1992" s="219"/>
      <c r="M1992" s="219" t="s">
        <v>6816</v>
      </c>
      <c r="N1992" s="214">
        <v>24700</v>
      </c>
      <c r="O1992" s="214" t="s">
        <v>45</v>
      </c>
      <c r="P1992" s="214" t="s">
        <v>45</v>
      </c>
      <c r="Q1992" s="214" t="s">
        <v>46</v>
      </c>
      <c r="R1992" s="214" t="s">
        <v>45</v>
      </c>
      <c r="S1992" s="220" t="s">
        <v>46</v>
      </c>
      <c r="T1992" s="220" t="s">
        <v>46</v>
      </c>
      <c r="U1992" s="220" t="s">
        <v>46</v>
      </c>
      <c r="V1992" s="220" t="s">
        <v>47</v>
      </c>
      <c r="W1992" s="220" t="s">
        <v>48</v>
      </c>
      <c r="X1992" s="220">
        <v>1</v>
      </c>
      <c r="Y1992" s="220" t="s">
        <v>47</v>
      </c>
      <c r="Z1992" s="220" t="s">
        <v>6817</v>
      </c>
      <c r="AA1992" s="220" t="s">
        <v>6722</v>
      </c>
      <c r="AB1992" s="220" t="s">
        <v>51</v>
      </c>
      <c r="AC1992" s="220" t="s">
        <v>46</v>
      </c>
      <c r="AD1992" s="220"/>
      <c r="AE1992" s="220" t="s">
        <v>46</v>
      </c>
      <c r="AF1992" s="220" t="s">
        <v>46</v>
      </c>
      <c r="AG1992" s="220" t="s">
        <v>52</v>
      </c>
      <c r="AH1992" s="220"/>
      <c r="AI1992" s="220" t="s">
        <v>46</v>
      </c>
      <c r="AJ1992" s="220"/>
      <c r="AK1992" s="225"/>
    </row>
    <row r="1993" s="113" customFormat="1" ht="78" spans="1:37">
      <c r="A1993" s="214" t="s">
        <v>4264</v>
      </c>
      <c r="B1993" s="214" t="s">
        <v>4265</v>
      </c>
      <c r="C1993" s="214" t="s">
        <v>6818</v>
      </c>
      <c r="D1993" s="214" t="s">
        <v>6819</v>
      </c>
      <c r="E1993" s="214" t="s">
        <v>6820</v>
      </c>
      <c r="F1993" s="214" t="s">
        <v>6820</v>
      </c>
      <c r="G1993" s="242" t="s">
        <v>6821</v>
      </c>
      <c r="H1993" s="214" t="s">
        <v>6818</v>
      </c>
      <c r="I1993" s="214" t="s">
        <v>163</v>
      </c>
      <c r="J1993" s="214"/>
      <c r="K1993" s="219"/>
      <c r="L1993" s="219"/>
      <c r="M1993" s="219" t="s">
        <v>6821</v>
      </c>
      <c r="N1993" s="214">
        <v>3400</v>
      </c>
      <c r="O1993" s="214" t="s">
        <v>45</v>
      </c>
      <c r="P1993" s="214" t="s">
        <v>45</v>
      </c>
      <c r="Q1993" s="214" t="s">
        <v>46</v>
      </c>
      <c r="R1993" s="214" t="s">
        <v>45</v>
      </c>
      <c r="S1993" s="220" t="s">
        <v>46</v>
      </c>
      <c r="T1993" s="220" t="s">
        <v>46</v>
      </c>
      <c r="U1993" s="220" t="s">
        <v>46</v>
      </c>
      <c r="V1993" s="220" t="s">
        <v>46</v>
      </c>
      <c r="W1993" s="220" t="s">
        <v>48</v>
      </c>
      <c r="X1993" s="220">
        <v>1</v>
      </c>
      <c r="Y1993" s="220" t="s">
        <v>47</v>
      </c>
      <c r="Z1993" s="220" t="s">
        <v>6822</v>
      </c>
      <c r="AA1993" s="220" t="s">
        <v>6722</v>
      </c>
      <c r="AB1993" s="220" t="s">
        <v>51</v>
      </c>
      <c r="AC1993" s="220" t="s">
        <v>46</v>
      </c>
      <c r="AD1993" s="220"/>
      <c r="AE1993" s="220" t="s">
        <v>46</v>
      </c>
      <c r="AF1993" s="220" t="s">
        <v>46</v>
      </c>
      <c r="AG1993" s="220" t="s">
        <v>52</v>
      </c>
      <c r="AH1993" s="220"/>
      <c r="AI1993" s="220" t="s">
        <v>46</v>
      </c>
      <c r="AJ1993" s="220"/>
      <c r="AK1993" s="225"/>
    </row>
    <row r="1994" s="113" customFormat="1" ht="104" spans="1:37">
      <c r="A1994" s="214" t="s">
        <v>4264</v>
      </c>
      <c r="B1994" s="214" t="s">
        <v>4265</v>
      </c>
      <c r="C1994" s="214" t="s">
        <v>6823</v>
      </c>
      <c r="D1994" s="214" t="s">
        <v>72</v>
      </c>
      <c r="E1994" s="214" t="s">
        <v>6824</v>
      </c>
      <c r="F1994" s="214" t="s">
        <v>6824</v>
      </c>
      <c r="G1994" s="242" t="s">
        <v>6825</v>
      </c>
      <c r="H1994" s="214" t="s">
        <v>6823</v>
      </c>
      <c r="I1994" s="214" t="s">
        <v>163</v>
      </c>
      <c r="J1994" s="214"/>
      <c r="K1994" s="219"/>
      <c r="L1994" s="219"/>
      <c r="M1994" s="219" t="s">
        <v>6825</v>
      </c>
      <c r="N1994" s="214">
        <v>11300</v>
      </c>
      <c r="O1994" s="214" t="s">
        <v>45</v>
      </c>
      <c r="P1994" s="214" t="s">
        <v>45</v>
      </c>
      <c r="Q1994" s="214" t="s">
        <v>46</v>
      </c>
      <c r="R1994" s="214" t="s">
        <v>45</v>
      </c>
      <c r="S1994" s="220" t="s">
        <v>46</v>
      </c>
      <c r="T1994" s="220" t="s">
        <v>46</v>
      </c>
      <c r="U1994" s="220" t="s">
        <v>46</v>
      </c>
      <c r="V1994" s="220" t="s">
        <v>46</v>
      </c>
      <c r="W1994" s="220" t="s">
        <v>48</v>
      </c>
      <c r="X1994" s="220">
        <v>5</v>
      </c>
      <c r="Y1994" s="220" t="s">
        <v>46</v>
      </c>
      <c r="Z1994" s="220" t="s">
        <v>6826</v>
      </c>
      <c r="AA1994" s="220" t="s">
        <v>6722</v>
      </c>
      <c r="AB1994" s="220" t="s">
        <v>51</v>
      </c>
      <c r="AC1994" s="220" t="s">
        <v>46</v>
      </c>
      <c r="AD1994" s="220"/>
      <c r="AE1994" s="220" t="s">
        <v>46</v>
      </c>
      <c r="AF1994" s="220" t="s">
        <v>46</v>
      </c>
      <c r="AG1994" s="220" t="s">
        <v>52</v>
      </c>
      <c r="AH1994" s="220"/>
      <c r="AI1994" s="220" t="s">
        <v>46</v>
      </c>
      <c r="AJ1994" s="220"/>
      <c r="AK1994" s="225"/>
    </row>
    <row r="1995" s="113" customFormat="1" ht="117" spans="1:37">
      <c r="A1995" s="214" t="s">
        <v>4264</v>
      </c>
      <c r="B1995" s="214" t="s">
        <v>4265</v>
      </c>
      <c r="C1995" s="214" t="s">
        <v>6827</v>
      </c>
      <c r="D1995" s="214" t="s">
        <v>6828</v>
      </c>
      <c r="E1995" s="214" t="s">
        <v>6829</v>
      </c>
      <c r="F1995" s="214" t="s">
        <v>6829</v>
      </c>
      <c r="G1995" s="242" t="s">
        <v>6830</v>
      </c>
      <c r="H1995" s="214" t="s">
        <v>6827</v>
      </c>
      <c r="I1995" s="214" t="s">
        <v>163</v>
      </c>
      <c r="J1995" s="214"/>
      <c r="K1995" s="219"/>
      <c r="L1995" s="219"/>
      <c r="M1995" s="219" t="s">
        <v>6830</v>
      </c>
      <c r="N1995" s="214">
        <v>20000</v>
      </c>
      <c r="O1995" s="214" t="s">
        <v>45</v>
      </c>
      <c r="P1995" s="214" t="s">
        <v>45</v>
      </c>
      <c r="Q1995" s="214" t="s">
        <v>46</v>
      </c>
      <c r="R1995" s="214" t="s">
        <v>45</v>
      </c>
      <c r="S1995" s="220" t="s">
        <v>46</v>
      </c>
      <c r="T1995" s="220" t="s">
        <v>46</v>
      </c>
      <c r="U1995" s="220" t="s">
        <v>46</v>
      </c>
      <c r="V1995" s="220" t="s">
        <v>47</v>
      </c>
      <c r="W1995" s="220" t="s">
        <v>48</v>
      </c>
      <c r="X1995" s="220">
        <v>3</v>
      </c>
      <c r="Y1995" s="220" t="s">
        <v>47</v>
      </c>
      <c r="Z1995" s="220" t="s">
        <v>6817</v>
      </c>
      <c r="AA1995" s="220" t="s">
        <v>6722</v>
      </c>
      <c r="AB1995" s="220" t="s">
        <v>51</v>
      </c>
      <c r="AC1995" s="220" t="s">
        <v>46</v>
      </c>
      <c r="AD1995" s="220"/>
      <c r="AE1995" s="220" t="s">
        <v>46</v>
      </c>
      <c r="AF1995" s="220" t="s">
        <v>46</v>
      </c>
      <c r="AG1995" s="220" t="s">
        <v>52</v>
      </c>
      <c r="AH1995" s="220"/>
      <c r="AI1995" s="220" t="s">
        <v>46</v>
      </c>
      <c r="AJ1995" s="220"/>
      <c r="AK1995" s="225"/>
    </row>
    <row r="1996" s="113" customFormat="1" ht="156" spans="1:37">
      <c r="A1996" s="214" t="s">
        <v>4264</v>
      </c>
      <c r="B1996" s="214" t="s">
        <v>4265</v>
      </c>
      <c r="C1996" s="214" t="s">
        <v>6831</v>
      </c>
      <c r="D1996" s="214" t="s">
        <v>6832</v>
      </c>
      <c r="E1996" s="214" t="s">
        <v>6833</v>
      </c>
      <c r="F1996" s="214" t="s">
        <v>6833</v>
      </c>
      <c r="G1996" s="242" t="s">
        <v>6834</v>
      </c>
      <c r="H1996" s="214" t="s">
        <v>6831</v>
      </c>
      <c r="I1996" s="214" t="s">
        <v>163</v>
      </c>
      <c r="J1996" s="214" t="s">
        <v>42</v>
      </c>
      <c r="K1996" s="219" t="s">
        <v>6835</v>
      </c>
      <c r="L1996" s="219" t="s">
        <v>6836</v>
      </c>
      <c r="M1996" s="219" t="s">
        <v>6835</v>
      </c>
      <c r="N1996" s="214">
        <v>40000</v>
      </c>
      <c r="O1996" s="214" t="s">
        <v>45</v>
      </c>
      <c r="P1996" s="214" t="s">
        <v>45</v>
      </c>
      <c r="Q1996" s="214" t="s">
        <v>46</v>
      </c>
      <c r="R1996" s="214" t="s">
        <v>45</v>
      </c>
      <c r="S1996" s="220" t="s">
        <v>46</v>
      </c>
      <c r="T1996" s="220" t="s">
        <v>46</v>
      </c>
      <c r="U1996" s="220" t="s">
        <v>46</v>
      </c>
      <c r="V1996" s="220" t="s">
        <v>47</v>
      </c>
      <c r="W1996" s="220" t="s">
        <v>48</v>
      </c>
      <c r="X1996" s="220">
        <v>5</v>
      </c>
      <c r="Y1996" s="220" t="s">
        <v>47</v>
      </c>
      <c r="Z1996" s="220" t="s">
        <v>6837</v>
      </c>
      <c r="AA1996" s="220" t="s">
        <v>6838</v>
      </c>
      <c r="AB1996" s="220" t="s">
        <v>51</v>
      </c>
      <c r="AC1996" s="220" t="s">
        <v>46</v>
      </c>
      <c r="AD1996" s="220"/>
      <c r="AE1996" s="220" t="s">
        <v>46</v>
      </c>
      <c r="AF1996" s="220" t="s">
        <v>46</v>
      </c>
      <c r="AG1996" s="220" t="s">
        <v>52</v>
      </c>
      <c r="AH1996" s="220"/>
      <c r="AI1996" s="220" t="s">
        <v>46</v>
      </c>
      <c r="AJ1996" s="220"/>
      <c r="AK1996" s="225"/>
    </row>
    <row r="1997" s="113" customFormat="1" ht="91" spans="1:37">
      <c r="A1997" s="214" t="s">
        <v>4264</v>
      </c>
      <c r="B1997" s="214" t="s">
        <v>4265</v>
      </c>
      <c r="C1997" s="214" t="s">
        <v>6839</v>
      </c>
      <c r="D1997" s="214" t="s">
        <v>6840</v>
      </c>
      <c r="E1997" s="214" t="s">
        <v>6841</v>
      </c>
      <c r="F1997" s="214" t="s">
        <v>6841</v>
      </c>
      <c r="G1997" s="242" t="s">
        <v>6842</v>
      </c>
      <c r="H1997" s="214" t="s">
        <v>6839</v>
      </c>
      <c r="I1997" s="214" t="s">
        <v>163</v>
      </c>
      <c r="J1997" s="214"/>
      <c r="K1997" s="219"/>
      <c r="L1997" s="219"/>
      <c r="M1997" s="219" t="s">
        <v>6842</v>
      </c>
      <c r="N1997" s="214">
        <v>25000</v>
      </c>
      <c r="O1997" s="214" t="s">
        <v>45</v>
      </c>
      <c r="P1997" s="214" t="s">
        <v>45</v>
      </c>
      <c r="Q1997" s="214" t="s">
        <v>46</v>
      </c>
      <c r="R1997" s="214" t="s">
        <v>45</v>
      </c>
      <c r="S1997" s="220" t="s">
        <v>46</v>
      </c>
      <c r="T1997" s="220" t="s">
        <v>46</v>
      </c>
      <c r="U1997" s="220" t="s">
        <v>46</v>
      </c>
      <c r="V1997" s="220" t="s">
        <v>47</v>
      </c>
      <c r="W1997" s="220" t="s">
        <v>48</v>
      </c>
      <c r="X1997" s="220">
        <v>3</v>
      </c>
      <c r="Y1997" s="220" t="s">
        <v>47</v>
      </c>
      <c r="Z1997" s="220" t="s">
        <v>6790</v>
      </c>
      <c r="AA1997" s="220" t="s">
        <v>6843</v>
      </c>
      <c r="AB1997" s="220" t="s">
        <v>51</v>
      </c>
      <c r="AC1997" s="220" t="s">
        <v>46</v>
      </c>
      <c r="AD1997" s="220"/>
      <c r="AE1997" s="220" t="s">
        <v>46</v>
      </c>
      <c r="AF1997" s="220" t="s">
        <v>46</v>
      </c>
      <c r="AG1997" s="220" t="s">
        <v>52</v>
      </c>
      <c r="AH1997" s="220"/>
      <c r="AI1997" s="220" t="s">
        <v>46</v>
      </c>
      <c r="AJ1997" s="220"/>
      <c r="AK1997" s="225"/>
    </row>
    <row r="1998" s="113" customFormat="1" ht="91" spans="1:37">
      <c r="A1998" s="214" t="s">
        <v>4264</v>
      </c>
      <c r="B1998" s="214" t="s">
        <v>4265</v>
      </c>
      <c r="C1998" s="214" t="s">
        <v>6844</v>
      </c>
      <c r="D1998" s="214" t="s">
        <v>72</v>
      </c>
      <c r="E1998" s="214" t="s">
        <v>6845</v>
      </c>
      <c r="F1998" s="214" t="s">
        <v>6845</v>
      </c>
      <c r="G1998" s="242" t="s">
        <v>6846</v>
      </c>
      <c r="H1998" s="214" t="s">
        <v>6844</v>
      </c>
      <c r="I1998" s="214" t="s">
        <v>163</v>
      </c>
      <c r="J1998" s="214" t="s">
        <v>42</v>
      </c>
      <c r="K1998" s="219" t="s">
        <v>6846</v>
      </c>
      <c r="L1998" s="219" t="s">
        <v>6847</v>
      </c>
      <c r="M1998" s="219" t="s">
        <v>6846</v>
      </c>
      <c r="N1998" s="214">
        <v>3400</v>
      </c>
      <c r="O1998" s="214" t="s">
        <v>45</v>
      </c>
      <c r="P1998" s="214" t="s">
        <v>45</v>
      </c>
      <c r="Q1998" s="214" t="s">
        <v>46</v>
      </c>
      <c r="R1998" s="214" t="s">
        <v>45</v>
      </c>
      <c r="S1998" s="220" t="s">
        <v>46</v>
      </c>
      <c r="T1998" s="220" t="s">
        <v>46</v>
      </c>
      <c r="U1998" s="220" t="s">
        <v>46</v>
      </c>
      <c r="V1998" s="220" t="s">
        <v>46</v>
      </c>
      <c r="W1998" s="220" t="s">
        <v>48</v>
      </c>
      <c r="X1998" s="220">
        <v>1</v>
      </c>
      <c r="Y1998" s="220" t="s">
        <v>46</v>
      </c>
      <c r="Z1998" s="220" t="s">
        <v>6721</v>
      </c>
      <c r="AA1998" s="220" t="s">
        <v>6722</v>
      </c>
      <c r="AB1998" s="220" t="s">
        <v>51</v>
      </c>
      <c r="AC1998" s="220" t="s">
        <v>46</v>
      </c>
      <c r="AD1998" s="220"/>
      <c r="AE1998" s="220" t="s">
        <v>46</v>
      </c>
      <c r="AF1998" s="220" t="s">
        <v>46</v>
      </c>
      <c r="AG1998" s="220" t="s">
        <v>52</v>
      </c>
      <c r="AH1998" s="220"/>
      <c r="AI1998" s="220" t="s">
        <v>47</v>
      </c>
      <c r="AJ1998" s="220"/>
      <c r="AK1998" s="225"/>
    </row>
    <row r="1999" s="113" customFormat="1" ht="130" spans="1:37">
      <c r="A1999" s="214" t="s">
        <v>4264</v>
      </c>
      <c r="B1999" s="214" t="s">
        <v>4265</v>
      </c>
      <c r="C1999" s="214" t="s">
        <v>6848</v>
      </c>
      <c r="D1999" s="214" t="s">
        <v>6849</v>
      </c>
      <c r="E1999" s="214" t="s">
        <v>6850</v>
      </c>
      <c r="F1999" s="214" t="s">
        <v>6850</v>
      </c>
      <c r="G1999" s="242" t="s">
        <v>6851</v>
      </c>
      <c r="H1999" s="214" t="s">
        <v>6848</v>
      </c>
      <c r="I1999" s="214" t="s">
        <v>163</v>
      </c>
      <c r="J1999" s="214"/>
      <c r="K1999" s="219"/>
      <c r="L1999" s="219"/>
      <c r="M1999" s="219" t="s">
        <v>6851</v>
      </c>
      <c r="N1999" s="214">
        <v>20000</v>
      </c>
      <c r="O1999" s="214" t="s">
        <v>45</v>
      </c>
      <c r="P1999" s="214" t="s">
        <v>45</v>
      </c>
      <c r="Q1999" s="214" t="s">
        <v>46</v>
      </c>
      <c r="R1999" s="214" t="s">
        <v>45</v>
      </c>
      <c r="S1999" s="220" t="s">
        <v>46</v>
      </c>
      <c r="T1999" s="220" t="s">
        <v>46</v>
      </c>
      <c r="U1999" s="220" t="s">
        <v>46</v>
      </c>
      <c r="V1999" s="220" t="s">
        <v>46</v>
      </c>
      <c r="W1999" s="220" t="s">
        <v>48</v>
      </c>
      <c r="X1999" s="220">
        <v>3</v>
      </c>
      <c r="Y1999" s="220" t="s">
        <v>47</v>
      </c>
      <c r="Z1999" s="220" t="s">
        <v>6852</v>
      </c>
      <c r="AA1999" s="220" t="s">
        <v>6853</v>
      </c>
      <c r="AB1999" s="220" t="s">
        <v>51</v>
      </c>
      <c r="AC1999" s="220" t="s">
        <v>46</v>
      </c>
      <c r="AD1999" s="220"/>
      <c r="AE1999" s="220" t="s">
        <v>46</v>
      </c>
      <c r="AF1999" s="220" t="s">
        <v>46</v>
      </c>
      <c r="AG1999" s="220" t="s">
        <v>52</v>
      </c>
      <c r="AH1999" s="220"/>
      <c r="AI1999" s="220" t="s">
        <v>46</v>
      </c>
      <c r="AJ1999" s="220"/>
      <c r="AK1999" s="225"/>
    </row>
    <row r="2000" s="113" customFormat="1" ht="117" spans="1:37">
      <c r="A2000" s="214" t="s">
        <v>4264</v>
      </c>
      <c r="B2000" s="214" t="s">
        <v>4265</v>
      </c>
      <c r="C2000" s="214" t="s">
        <v>6854</v>
      </c>
      <c r="D2000" s="214" t="s">
        <v>6855</v>
      </c>
      <c r="E2000" s="214" t="s">
        <v>6856</v>
      </c>
      <c r="F2000" s="214" t="s">
        <v>6856</v>
      </c>
      <c r="G2000" s="242" t="s">
        <v>6857</v>
      </c>
      <c r="H2000" s="214" t="s">
        <v>6854</v>
      </c>
      <c r="I2000" s="214" t="s">
        <v>163</v>
      </c>
      <c r="J2000" s="214"/>
      <c r="K2000" s="219"/>
      <c r="L2000" s="219"/>
      <c r="M2000" s="219" t="s">
        <v>6857</v>
      </c>
      <c r="N2000" s="214">
        <v>50000</v>
      </c>
      <c r="O2000" s="214" t="s">
        <v>45</v>
      </c>
      <c r="P2000" s="214" t="s">
        <v>45</v>
      </c>
      <c r="Q2000" s="214" t="s">
        <v>46</v>
      </c>
      <c r="R2000" s="214" t="s">
        <v>45</v>
      </c>
      <c r="S2000" s="220" t="s">
        <v>46</v>
      </c>
      <c r="T2000" s="220" t="s">
        <v>46</v>
      </c>
      <c r="U2000" s="220" t="s">
        <v>46</v>
      </c>
      <c r="V2000" s="220" t="s">
        <v>47</v>
      </c>
      <c r="W2000" s="220" t="s">
        <v>48</v>
      </c>
      <c r="X2000" s="220">
        <v>3</v>
      </c>
      <c r="Y2000" s="220" t="s">
        <v>46</v>
      </c>
      <c r="Z2000" s="220" t="s">
        <v>4514</v>
      </c>
      <c r="AA2000" s="220" t="s">
        <v>4515</v>
      </c>
      <c r="AB2000" s="220" t="s">
        <v>51</v>
      </c>
      <c r="AC2000" s="220" t="s">
        <v>46</v>
      </c>
      <c r="AD2000" s="220"/>
      <c r="AE2000" s="220" t="s">
        <v>46</v>
      </c>
      <c r="AF2000" s="220" t="s">
        <v>46</v>
      </c>
      <c r="AG2000" s="220" t="s">
        <v>52</v>
      </c>
      <c r="AH2000" s="220"/>
      <c r="AI2000" s="220" t="s">
        <v>46</v>
      </c>
      <c r="AJ2000" s="220"/>
      <c r="AK2000" s="225"/>
    </row>
    <row r="2001" s="113" customFormat="1" ht="104" spans="1:37">
      <c r="A2001" s="214" t="s">
        <v>4264</v>
      </c>
      <c r="B2001" s="214" t="s">
        <v>4265</v>
      </c>
      <c r="C2001" s="214" t="s">
        <v>6858</v>
      </c>
      <c r="D2001" s="214" t="s">
        <v>72</v>
      </c>
      <c r="E2001" s="214" t="s">
        <v>6859</v>
      </c>
      <c r="F2001" s="214" t="s">
        <v>6859</v>
      </c>
      <c r="G2001" s="242" t="s">
        <v>6860</v>
      </c>
      <c r="H2001" s="214" t="s">
        <v>6858</v>
      </c>
      <c r="I2001" s="217" t="s">
        <v>74</v>
      </c>
      <c r="J2001" s="214"/>
      <c r="K2001" s="219"/>
      <c r="L2001" s="219"/>
      <c r="M2001" s="219" t="s">
        <v>6860</v>
      </c>
      <c r="N2001" s="214">
        <v>34700</v>
      </c>
      <c r="O2001" s="214" t="s">
        <v>45</v>
      </c>
      <c r="P2001" s="214" t="s">
        <v>45</v>
      </c>
      <c r="Q2001" s="214" t="s">
        <v>46</v>
      </c>
      <c r="R2001" s="214" t="s">
        <v>45</v>
      </c>
      <c r="S2001" s="220" t="s">
        <v>46</v>
      </c>
      <c r="T2001" s="220" t="s">
        <v>46</v>
      </c>
      <c r="U2001" s="220" t="s">
        <v>46</v>
      </c>
      <c r="V2001" s="220" t="s">
        <v>47</v>
      </c>
      <c r="W2001" s="220" t="s">
        <v>48</v>
      </c>
      <c r="X2001" s="220">
        <v>5</v>
      </c>
      <c r="Y2001" s="220" t="s">
        <v>46</v>
      </c>
      <c r="Z2001" s="220" t="s">
        <v>6861</v>
      </c>
      <c r="AA2001" s="220" t="s">
        <v>6722</v>
      </c>
      <c r="AB2001" s="220" t="s">
        <v>51</v>
      </c>
      <c r="AC2001" s="220" t="s">
        <v>46</v>
      </c>
      <c r="AD2001" s="220"/>
      <c r="AE2001" s="220" t="s">
        <v>46</v>
      </c>
      <c r="AF2001" s="220" t="s">
        <v>46</v>
      </c>
      <c r="AG2001" s="220" t="s">
        <v>52</v>
      </c>
      <c r="AH2001" s="220"/>
      <c r="AI2001" s="220" t="s">
        <v>46</v>
      </c>
      <c r="AJ2001" s="220"/>
      <c r="AK2001" s="225"/>
    </row>
    <row r="2002" s="113" customFormat="1" ht="104" spans="1:37">
      <c r="A2002" s="214" t="s">
        <v>4264</v>
      </c>
      <c r="B2002" s="214" t="s">
        <v>4265</v>
      </c>
      <c r="C2002" s="214" t="s">
        <v>6862</v>
      </c>
      <c r="D2002" s="214" t="s">
        <v>6863</v>
      </c>
      <c r="E2002" s="214" t="s">
        <v>6864</v>
      </c>
      <c r="F2002" s="214" t="s">
        <v>6864</v>
      </c>
      <c r="G2002" s="242" t="s">
        <v>6865</v>
      </c>
      <c r="H2002" s="214" t="s">
        <v>6862</v>
      </c>
      <c r="I2002" s="217" t="s">
        <v>74</v>
      </c>
      <c r="J2002" s="214" t="s">
        <v>42</v>
      </c>
      <c r="K2002" s="219" t="s">
        <v>6865</v>
      </c>
      <c r="L2002" s="219" t="s">
        <v>6866</v>
      </c>
      <c r="M2002" s="219" t="s">
        <v>6865</v>
      </c>
      <c r="N2002" s="214">
        <v>4900</v>
      </c>
      <c r="O2002" s="214" t="s">
        <v>45</v>
      </c>
      <c r="P2002" s="214" t="s">
        <v>45</v>
      </c>
      <c r="Q2002" s="214" t="s">
        <v>46</v>
      </c>
      <c r="R2002" s="214" t="s">
        <v>45</v>
      </c>
      <c r="S2002" s="220" t="s">
        <v>46</v>
      </c>
      <c r="T2002" s="220" t="s">
        <v>46</v>
      </c>
      <c r="U2002" s="220" t="s">
        <v>46</v>
      </c>
      <c r="V2002" s="220" t="s">
        <v>46</v>
      </c>
      <c r="W2002" s="220" t="s">
        <v>48</v>
      </c>
      <c r="X2002" s="220">
        <v>1</v>
      </c>
      <c r="Y2002" s="220" t="s">
        <v>47</v>
      </c>
      <c r="Z2002" s="220" t="s">
        <v>6867</v>
      </c>
      <c r="AA2002" s="220" t="s">
        <v>6868</v>
      </c>
      <c r="AB2002" s="220" t="s">
        <v>51</v>
      </c>
      <c r="AC2002" s="220" t="s">
        <v>46</v>
      </c>
      <c r="AD2002" s="220"/>
      <c r="AE2002" s="220" t="s">
        <v>46</v>
      </c>
      <c r="AF2002" s="220" t="s">
        <v>46</v>
      </c>
      <c r="AG2002" s="220" t="s">
        <v>52</v>
      </c>
      <c r="AH2002" s="220"/>
      <c r="AI2002" s="220" t="s">
        <v>47</v>
      </c>
      <c r="AJ2002" s="220"/>
      <c r="AK2002" s="225"/>
    </row>
    <row r="2003" s="113" customFormat="1" ht="78" spans="1:37">
      <c r="A2003" s="214" t="s">
        <v>4264</v>
      </c>
      <c r="B2003" s="214" t="s">
        <v>4265</v>
      </c>
      <c r="C2003" s="214" t="s">
        <v>6869</v>
      </c>
      <c r="D2003" s="214" t="s">
        <v>72</v>
      </c>
      <c r="E2003" s="214" t="s">
        <v>6870</v>
      </c>
      <c r="F2003" s="214" t="s">
        <v>6870</v>
      </c>
      <c r="G2003" s="242" t="s">
        <v>6871</v>
      </c>
      <c r="H2003" s="214" t="s">
        <v>6869</v>
      </c>
      <c r="I2003" s="217" t="s">
        <v>74</v>
      </c>
      <c r="J2003" s="214" t="s">
        <v>42</v>
      </c>
      <c r="K2003" s="219" t="s">
        <v>6871</v>
      </c>
      <c r="L2003" s="219" t="s">
        <v>6872</v>
      </c>
      <c r="M2003" s="219" t="s">
        <v>6871</v>
      </c>
      <c r="N2003" s="214">
        <v>12000</v>
      </c>
      <c r="O2003" s="214" t="s">
        <v>45</v>
      </c>
      <c r="P2003" s="214" t="s">
        <v>45</v>
      </c>
      <c r="Q2003" s="214" t="s">
        <v>46</v>
      </c>
      <c r="R2003" s="214" t="s">
        <v>45</v>
      </c>
      <c r="S2003" s="220" t="s">
        <v>46</v>
      </c>
      <c r="T2003" s="220" t="s">
        <v>46</v>
      </c>
      <c r="U2003" s="220" t="s">
        <v>46</v>
      </c>
      <c r="V2003" s="220" t="s">
        <v>46</v>
      </c>
      <c r="W2003" s="220" t="s">
        <v>48</v>
      </c>
      <c r="X2003" s="220">
        <v>3</v>
      </c>
      <c r="Y2003" s="220" t="s">
        <v>47</v>
      </c>
      <c r="Z2003" s="220" t="s">
        <v>6873</v>
      </c>
      <c r="AA2003" s="220" t="s">
        <v>4515</v>
      </c>
      <c r="AB2003" s="220" t="s">
        <v>51</v>
      </c>
      <c r="AC2003" s="220" t="s">
        <v>46</v>
      </c>
      <c r="AD2003" s="220"/>
      <c r="AE2003" s="220" t="s">
        <v>46</v>
      </c>
      <c r="AF2003" s="220" t="s">
        <v>46</v>
      </c>
      <c r="AG2003" s="220" t="s">
        <v>52</v>
      </c>
      <c r="AH2003" s="220"/>
      <c r="AI2003" s="220" t="s">
        <v>46</v>
      </c>
      <c r="AJ2003" s="220"/>
      <c r="AK2003" s="225"/>
    </row>
    <row r="2004" s="113" customFormat="1" ht="104" spans="1:37">
      <c r="A2004" s="214" t="s">
        <v>4264</v>
      </c>
      <c r="B2004" s="214" t="s">
        <v>4265</v>
      </c>
      <c r="C2004" s="214" t="s">
        <v>6874</v>
      </c>
      <c r="D2004" s="214" t="s">
        <v>72</v>
      </c>
      <c r="E2004" s="214" t="s">
        <v>6875</v>
      </c>
      <c r="F2004" s="214" t="s">
        <v>6875</v>
      </c>
      <c r="G2004" s="242" t="s">
        <v>6876</v>
      </c>
      <c r="H2004" s="214" t="s">
        <v>6874</v>
      </c>
      <c r="I2004" s="217" t="s">
        <v>74</v>
      </c>
      <c r="J2004" s="214" t="s">
        <v>42</v>
      </c>
      <c r="K2004" s="219" t="s">
        <v>6877</v>
      </c>
      <c r="L2004" s="219" t="s">
        <v>6878</v>
      </c>
      <c r="M2004" s="219" t="s">
        <v>6877</v>
      </c>
      <c r="N2004" s="214">
        <v>20000</v>
      </c>
      <c r="O2004" s="214" t="s">
        <v>45</v>
      </c>
      <c r="P2004" s="214" t="s">
        <v>45</v>
      </c>
      <c r="Q2004" s="214" t="s">
        <v>46</v>
      </c>
      <c r="R2004" s="214" t="s">
        <v>45</v>
      </c>
      <c r="S2004" s="220" t="s">
        <v>47</v>
      </c>
      <c r="T2004" s="220" t="s">
        <v>47</v>
      </c>
      <c r="U2004" s="220" t="s">
        <v>46</v>
      </c>
      <c r="V2004" s="220" t="s">
        <v>46</v>
      </c>
      <c r="W2004" s="220" t="s">
        <v>48</v>
      </c>
      <c r="X2004" s="220">
        <v>5</v>
      </c>
      <c r="Y2004" s="220" t="s">
        <v>47</v>
      </c>
      <c r="Z2004" s="220" t="s">
        <v>6879</v>
      </c>
      <c r="AA2004" s="220" t="s">
        <v>6880</v>
      </c>
      <c r="AB2004" s="220" t="s">
        <v>51</v>
      </c>
      <c r="AC2004" s="220" t="s">
        <v>46</v>
      </c>
      <c r="AD2004" s="220"/>
      <c r="AE2004" s="220" t="s">
        <v>46</v>
      </c>
      <c r="AF2004" s="220" t="s">
        <v>46</v>
      </c>
      <c r="AG2004" s="220" t="s">
        <v>52</v>
      </c>
      <c r="AH2004" s="220"/>
      <c r="AI2004" s="220" t="s">
        <v>46</v>
      </c>
      <c r="AJ2004" s="220"/>
      <c r="AK2004" s="225"/>
    </row>
    <row r="2005" s="113" customFormat="1" ht="104" spans="1:37">
      <c r="A2005" s="214" t="s">
        <v>4264</v>
      </c>
      <c r="B2005" s="214" t="s">
        <v>4265</v>
      </c>
      <c r="C2005" s="214" t="s">
        <v>6881</v>
      </c>
      <c r="D2005" s="214" t="s">
        <v>72</v>
      </c>
      <c r="E2005" s="214" t="s">
        <v>6875</v>
      </c>
      <c r="F2005" s="214" t="s">
        <v>6875</v>
      </c>
      <c r="G2005" s="242" t="s">
        <v>6876</v>
      </c>
      <c r="H2005" s="214" t="s">
        <v>6881</v>
      </c>
      <c r="I2005" s="217" t="s">
        <v>74</v>
      </c>
      <c r="J2005" s="214"/>
      <c r="K2005" s="219"/>
      <c r="L2005" s="219"/>
      <c r="M2005" s="219" t="s">
        <v>6882</v>
      </c>
      <c r="N2005" s="214">
        <v>20000</v>
      </c>
      <c r="O2005" s="214" t="s">
        <v>45</v>
      </c>
      <c r="P2005" s="214" t="s">
        <v>45</v>
      </c>
      <c r="Q2005" s="214" t="s">
        <v>46</v>
      </c>
      <c r="R2005" s="214" t="s">
        <v>45</v>
      </c>
      <c r="S2005" s="220" t="s">
        <v>47</v>
      </c>
      <c r="T2005" s="220" t="s">
        <v>47</v>
      </c>
      <c r="U2005" s="220" t="s">
        <v>46</v>
      </c>
      <c r="V2005" s="220" t="s">
        <v>46</v>
      </c>
      <c r="W2005" s="220" t="s">
        <v>48</v>
      </c>
      <c r="X2005" s="220">
        <v>5</v>
      </c>
      <c r="Y2005" s="220" t="s">
        <v>46</v>
      </c>
      <c r="Z2005" s="220" t="s">
        <v>6879</v>
      </c>
      <c r="AA2005" s="220" t="s">
        <v>6880</v>
      </c>
      <c r="AB2005" s="220" t="s">
        <v>51</v>
      </c>
      <c r="AC2005" s="220" t="s">
        <v>46</v>
      </c>
      <c r="AD2005" s="220"/>
      <c r="AE2005" s="220" t="s">
        <v>46</v>
      </c>
      <c r="AF2005" s="220" t="s">
        <v>46</v>
      </c>
      <c r="AG2005" s="220" t="s">
        <v>52</v>
      </c>
      <c r="AH2005" s="220"/>
      <c r="AI2005" s="220" t="s">
        <v>46</v>
      </c>
      <c r="AJ2005" s="220"/>
      <c r="AK2005" s="225"/>
    </row>
    <row r="2006" s="113" customFormat="1" ht="91" spans="1:37">
      <c r="A2006" s="214" t="s">
        <v>4264</v>
      </c>
      <c r="B2006" s="214" t="s">
        <v>4265</v>
      </c>
      <c r="C2006" s="214" t="s">
        <v>6883</v>
      </c>
      <c r="D2006" s="214" t="s">
        <v>6884</v>
      </c>
      <c r="E2006" s="214" t="s">
        <v>6885</v>
      </c>
      <c r="F2006" s="214" t="s">
        <v>6885</v>
      </c>
      <c r="G2006" s="242" t="s">
        <v>6886</v>
      </c>
      <c r="H2006" s="214" t="s">
        <v>6883</v>
      </c>
      <c r="I2006" s="217" t="s">
        <v>74</v>
      </c>
      <c r="J2006" s="214"/>
      <c r="K2006" s="219"/>
      <c r="L2006" s="219"/>
      <c r="M2006" s="219" t="s">
        <v>5206</v>
      </c>
      <c r="N2006" s="214">
        <v>20000</v>
      </c>
      <c r="O2006" s="214" t="s">
        <v>45</v>
      </c>
      <c r="P2006" s="214" t="s">
        <v>45</v>
      </c>
      <c r="Q2006" s="214" t="s">
        <v>46</v>
      </c>
      <c r="R2006" s="214" t="s">
        <v>45</v>
      </c>
      <c r="S2006" s="220" t="s">
        <v>46</v>
      </c>
      <c r="T2006" s="220" t="s">
        <v>46</v>
      </c>
      <c r="U2006" s="220" t="s">
        <v>46</v>
      </c>
      <c r="V2006" s="220" t="s">
        <v>46</v>
      </c>
      <c r="W2006" s="220" t="s">
        <v>48</v>
      </c>
      <c r="X2006" s="220">
        <v>5</v>
      </c>
      <c r="Y2006" s="220" t="s">
        <v>47</v>
      </c>
      <c r="Z2006" s="220" t="s">
        <v>6887</v>
      </c>
      <c r="AA2006" s="220" t="s">
        <v>4515</v>
      </c>
      <c r="AB2006" s="220" t="s">
        <v>51</v>
      </c>
      <c r="AC2006" s="220" t="s">
        <v>46</v>
      </c>
      <c r="AD2006" s="220"/>
      <c r="AE2006" s="220" t="s">
        <v>46</v>
      </c>
      <c r="AF2006" s="220" t="s">
        <v>46</v>
      </c>
      <c r="AG2006" s="220" t="s">
        <v>52</v>
      </c>
      <c r="AH2006" s="220"/>
      <c r="AI2006" s="220" t="s">
        <v>46</v>
      </c>
      <c r="AJ2006" s="220"/>
      <c r="AK2006" s="225"/>
    </row>
    <row r="2007" s="113" customFormat="1" ht="78" spans="1:37">
      <c r="A2007" s="214" t="s">
        <v>4264</v>
      </c>
      <c r="B2007" s="214" t="s">
        <v>4265</v>
      </c>
      <c r="C2007" s="214" t="s">
        <v>6888</v>
      </c>
      <c r="D2007" s="214" t="s">
        <v>6889</v>
      </c>
      <c r="E2007" s="214" t="s">
        <v>6890</v>
      </c>
      <c r="F2007" s="214" t="s">
        <v>6890</v>
      </c>
      <c r="G2007" s="242" t="s">
        <v>6891</v>
      </c>
      <c r="H2007" s="214" t="s">
        <v>6888</v>
      </c>
      <c r="I2007" s="217" t="s">
        <v>74</v>
      </c>
      <c r="J2007" s="214"/>
      <c r="K2007" s="219"/>
      <c r="L2007" s="219"/>
      <c r="M2007" s="219" t="s">
        <v>6891</v>
      </c>
      <c r="N2007" s="214">
        <v>8000</v>
      </c>
      <c r="O2007" s="214" t="s">
        <v>45</v>
      </c>
      <c r="P2007" s="214" t="s">
        <v>45</v>
      </c>
      <c r="Q2007" s="214" t="s">
        <v>46</v>
      </c>
      <c r="R2007" s="214" t="s">
        <v>45</v>
      </c>
      <c r="S2007" s="220" t="s">
        <v>46</v>
      </c>
      <c r="T2007" s="220" t="s">
        <v>46</v>
      </c>
      <c r="U2007" s="220" t="s">
        <v>46</v>
      </c>
      <c r="V2007" s="220" t="s">
        <v>46</v>
      </c>
      <c r="W2007" s="220" t="s">
        <v>48</v>
      </c>
      <c r="X2007" s="220">
        <v>3</v>
      </c>
      <c r="Y2007" s="220" t="s">
        <v>46</v>
      </c>
      <c r="Z2007" s="220" t="s">
        <v>6892</v>
      </c>
      <c r="AA2007" s="220" t="s">
        <v>6722</v>
      </c>
      <c r="AB2007" s="220" t="s">
        <v>51</v>
      </c>
      <c r="AC2007" s="220" t="s">
        <v>46</v>
      </c>
      <c r="AD2007" s="220"/>
      <c r="AE2007" s="220" t="s">
        <v>46</v>
      </c>
      <c r="AF2007" s="220" t="s">
        <v>46</v>
      </c>
      <c r="AG2007" s="220" t="s">
        <v>52</v>
      </c>
      <c r="AH2007" s="220"/>
      <c r="AI2007" s="220" t="s">
        <v>46</v>
      </c>
      <c r="AJ2007" s="220"/>
      <c r="AK2007" s="225"/>
    </row>
    <row r="2008" s="113" customFormat="1" ht="117" spans="1:37">
      <c r="A2008" s="214" t="s">
        <v>4264</v>
      </c>
      <c r="B2008" s="214" t="s">
        <v>4265</v>
      </c>
      <c r="C2008" s="214" t="s">
        <v>6893</v>
      </c>
      <c r="D2008" s="214" t="s">
        <v>6894</v>
      </c>
      <c r="E2008" s="214" t="s">
        <v>6895</v>
      </c>
      <c r="F2008" s="214" t="s">
        <v>6895</v>
      </c>
      <c r="G2008" s="242" t="s">
        <v>6896</v>
      </c>
      <c r="H2008" s="214" t="s">
        <v>6893</v>
      </c>
      <c r="I2008" s="217" t="s">
        <v>74</v>
      </c>
      <c r="J2008" s="214"/>
      <c r="K2008" s="219"/>
      <c r="L2008" s="219"/>
      <c r="M2008" s="219" t="s">
        <v>6897</v>
      </c>
      <c r="N2008" s="214">
        <v>25000</v>
      </c>
      <c r="O2008" s="214" t="s">
        <v>45</v>
      </c>
      <c r="P2008" s="214" t="s">
        <v>45</v>
      </c>
      <c r="Q2008" s="214" t="s">
        <v>46</v>
      </c>
      <c r="R2008" s="214" t="s">
        <v>45</v>
      </c>
      <c r="S2008" s="220" t="s">
        <v>47</v>
      </c>
      <c r="T2008" s="220" t="s">
        <v>47</v>
      </c>
      <c r="U2008" s="220" t="s">
        <v>46</v>
      </c>
      <c r="V2008" s="220" t="s">
        <v>47</v>
      </c>
      <c r="W2008" s="220" t="s">
        <v>48</v>
      </c>
      <c r="X2008" s="220">
        <v>5</v>
      </c>
      <c r="Y2008" s="220" t="s">
        <v>47</v>
      </c>
      <c r="Z2008" s="220" t="s">
        <v>6898</v>
      </c>
      <c r="AA2008" s="220" t="s">
        <v>6899</v>
      </c>
      <c r="AB2008" s="220" t="s">
        <v>51</v>
      </c>
      <c r="AC2008" s="220" t="s">
        <v>46</v>
      </c>
      <c r="AD2008" s="220"/>
      <c r="AE2008" s="220" t="s">
        <v>46</v>
      </c>
      <c r="AF2008" s="220" t="s">
        <v>46</v>
      </c>
      <c r="AG2008" s="220" t="s">
        <v>52</v>
      </c>
      <c r="AH2008" s="220"/>
      <c r="AI2008" s="220" t="s">
        <v>46</v>
      </c>
      <c r="AJ2008" s="220"/>
      <c r="AK2008" s="225"/>
    </row>
    <row r="2009" s="113" customFormat="1" ht="117" spans="1:37">
      <c r="A2009" s="214" t="s">
        <v>4264</v>
      </c>
      <c r="B2009" s="214" t="s">
        <v>4265</v>
      </c>
      <c r="C2009" s="214" t="s">
        <v>6900</v>
      </c>
      <c r="D2009" s="214" t="s">
        <v>6894</v>
      </c>
      <c r="E2009" s="214" t="s">
        <v>6895</v>
      </c>
      <c r="F2009" s="214" t="s">
        <v>6895</v>
      </c>
      <c r="G2009" s="242" t="s">
        <v>6896</v>
      </c>
      <c r="H2009" s="214" t="s">
        <v>6900</v>
      </c>
      <c r="I2009" s="217" t="s">
        <v>74</v>
      </c>
      <c r="J2009" s="214" t="s">
        <v>42</v>
      </c>
      <c r="K2009" s="219" t="s">
        <v>6901</v>
      </c>
      <c r="L2009" s="219" t="s">
        <v>6902</v>
      </c>
      <c r="M2009" s="219" t="s">
        <v>6901</v>
      </c>
      <c r="N2009" s="214">
        <v>25000</v>
      </c>
      <c r="O2009" s="214" t="s">
        <v>45</v>
      </c>
      <c r="P2009" s="214" t="s">
        <v>45</v>
      </c>
      <c r="Q2009" s="214" t="s">
        <v>46</v>
      </c>
      <c r="R2009" s="214" t="s">
        <v>45</v>
      </c>
      <c r="S2009" s="220" t="s">
        <v>47</v>
      </c>
      <c r="T2009" s="220" t="s">
        <v>47</v>
      </c>
      <c r="U2009" s="220" t="s">
        <v>46</v>
      </c>
      <c r="V2009" s="220" t="s">
        <v>47</v>
      </c>
      <c r="W2009" s="220" t="s">
        <v>48</v>
      </c>
      <c r="X2009" s="220">
        <v>5</v>
      </c>
      <c r="Y2009" s="220" t="s">
        <v>47</v>
      </c>
      <c r="Z2009" s="220" t="s">
        <v>6898</v>
      </c>
      <c r="AA2009" s="220" t="s">
        <v>6899</v>
      </c>
      <c r="AB2009" s="220" t="s">
        <v>51</v>
      </c>
      <c r="AC2009" s="220" t="s">
        <v>46</v>
      </c>
      <c r="AD2009" s="220"/>
      <c r="AE2009" s="220" t="s">
        <v>46</v>
      </c>
      <c r="AF2009" s="220" t="s">
        <v>46</v>
      </c>
      <c r="AG2009" s="220" t="s">
        <v>52</v>
      </c>
      <c r="AH2009" s="220"/>
      <c r="AI2009" s="220" t="s">
        <v>46</v>
      </c>
      <c r="AJ2009" s="220"/>
      <c r="AK2009" s="225"/>
    </row>
    <row r="2010" s="113" customFormat="1" ht="104" spans="1:37">
      <c r="A2010" s="214" t="s">
        <v>4264</v>
      </c>
      <c r="B2010" s="214" t="s">
        <v>4265</v>
      </c>
      <c r="C2010" s="214" t="s">
        <v>6903</v>
      </c>
      <c r="D2010" s="214" t="s">
        <v>6904</v>
      </c>
      <c r="E2010" s="214" t="s">
        <v>6905</v>
      </c>
      <c r="F2010" s="214" t="s">
        <v>6905</v>
      </c>
      <c r="G2010" s="242" t="s">
        <v>6906</v>
      </c>
      <c r="H2010" s="214" t="s">
        <v>6903</v>
      </c>
      <c r="I2010" s="217" t="s">
        <v>74</v>
      </c>
      <c r="J2010" s="214"/>
      <c r="K2010" s="219"/>
      <c r="L2010" s="219"/>
      <c r="M2010" s="219" t="s">
        <v>6906</v>
      </c>
      <c r="N2010" s="214">
        <v>5700</v>
      </c>
      <c r="O2010" s="214" t="s">
        <v>45</v>
      </c>
      <c r="P2010" s="214" t="s">
        <v>45</v>
      </c>
      <c r="Q2010" s="214" t="s">
        <v>46</v>
      </c>
      <c r="R2010" s="214" t="s">
        <v>45</v>
      </c>
      <c r="S2010" s="220" t="s">
        <v>46</v>
      </c>
      <c r="T2010" s="220" t="s">
        <v>46</v>
      </c>
      <c r="U2010" s="220" t="s">
        <v>46</v>
      </c>
      <c r="V2010" s="220" t="s">
        <v>46</v>
      </c>
      <c r="W2010" s="220" t="s">
        <v>48</v>
      </c>
      <c r="X2010" s="220">
        <v>1</v>
      </c>
      <c r="Y2010" s="220" t="s">
        <v>47</v>
      </c>
      <c r="Z2010" s="220" t="s">
        <v>6907</v>
      </c>
      <c r="AA2010" s="220" t="s">
        <v>6722</v>
      </c>
      <c r="AB2010" s="220" t="s">
        <v>51</v>
      </c>
      <c r="AC2010" s="220" t="s">
        <v>46</v>
      </c>
      <c r="AD2010" s="220"/>
      <c r="AE2010" s="220" t="s">
        <v>46</v>
      </c>
      <c r="AF2010" s="220" t="s">
        <v>46</v>
      </c>
      <c r="AG2010" s="220" t="s">
        <v>52</v>
      </c>
      <c r="AH2010" s="220"/>
      <c r="AI2010" s="220" t="s">
        <v>47</v>
      </c>
      <c r="AJ2010" s="220"/>
      <c r="AK2010" s="225"/>
    </row>
    <row r="2011" s="113" customFormat="1" ht="117" spans="1:37">
      <c r="A2011" s="214" t="s">
        <v>4264</v>
      </c>
      <c r="B2011" s="214" t="s">
        <v>4265</v>
      </c>
      <c r="C2011" s="214" t="s">
        <v>6908</v>
      </c>
      <c r="D2011" s="214" t="s">
        <v>72</v>
      </c>
      <c r="E2011" s="214" t="s">
        <v>6909</v>
      </c>
      <c r="F2011" s="214" t="s">
        <v>6909</v>
      </c>
      <c r="G2011" s="242" t="s">
        <v>6910</v>
      </c>
      <c r="H2011" s="214" t="s">
        <v>6908</v>
      </c>
      <c r="I2011" s="217" t="s">
        <v>74</v>
      </c>
      <c r="J2011" s="214"/>
      <c r="K2011" s="219"/>
      <c r="L2011" s="219"/>
      <c r="M2011" s="219" t="s">
        <v>6911</v>
      </c>
      <c r="N2011" s="214">
        <v>2700</v>
      </c>
      <c r="O2011" s="214" t="s">
        <v>45</v>
      </c>
      <c r="P2011" s="214" t="s">
        <v>45</v>
      </c>
      <c r="Q2011" s="214" t="s">
        <v>46</v>
      </c>
      <c r="R2011" s="214" t="s">
        <v>45</v>
      </c>
      <c r="S2011" s="220" t="s">
        <v>46</v>
      </c>
      <c r="T2011" s="220" t="s">
        <v>46</v>
      </c>
      <c r="U2011" s="220" t="s">
        <v>46</v>
      </c>
      <c r="V2011" s="220" t="s">
        <v>46</v>
      </c>
      <c r="W2011" s="220" t="s">
        <v>48</v>
      </c>
      <c r="X2011" s="220">
        <v>1</v>
      </c>
      <c r="Y2011" s="220" t="s">
        <v>46</v>
      </c>
      <c r="Z2011" s="220" t="s">
        <v>6912</v>
      </c>
      <c r="AA2011" s="220" t="s">
        <v>6722</v>
      </c>
      <c r="AB2011" s="220" t="s">
        <v>51</v>
      </c>
      <c r="AC2011" s="220" t="s">
        <v>46</v>
      </c>
      <c r="AD2011" s="220"/>
      <c r="AE2011" s="220" t="s">
        <v>46</v>
      </c>
      <c r="AF2011" s="220" t="s">
        <v>46</v>
      </c>
      <c r="AG2011" s="220" t="s">
        <v>139</v>
      </c>
      <c r="AH2011" s="220"/>
      <c r="AI2011" s="220" t="s">
        <v>47</v>
      </c>
      <c r="AJ2011" s="220"/>
      <c r="AK2011" s="225"/>
    </row>
    <row r="2012" s="113" customFormat="1" ht="91" spans="1:37">
      <c r="A2012" s="214" t="s">
        <v>4264</v>
      </c>
      <c r="B2012" s="214" t="s">
        <v>4265</v>
      </c>
      <c r="C2012" s="214" t="s">
        <v>6913</v>
      </c>
      <c r="D2012" s="214" t="s">
        <v>72</v>
      </c>
      <c r="E2012" s="214" t="s">
        <v>6914</v>
      </c>
      <c r="F2012" s="214" t="s">
        <v>6914</v>
      </c>
      <c r="G2012" s="242" t="s">
        <v>6915</v>
      </c>
      <c r="H2012" s="214" t="s">
        <v>6913</v>
      </c>
      <c r="I2012" s="217" t="s">
        <v>74</v>
      </c>
      <c r="J2012" s="214"/>
      <c r="K2012" s="219"/>
      <c r="L2012" s="219"/>
      <c r="M2012" s="219" t="s">
        <v>6915</v>
      </c>
      <c r="N2012" s="214">
        <v>2100</v>
      </c>
      <c r="O2012" s="214" t="s">
        <v>45</v>
      </c>
      <c r="P2012" s="214" t="s">
        <v>45</v>
      </c>
      <c r="Q2012" s="214" t="s">
        <v>47</v>
      </c>
      <c r="R2012" s="214" t="s">
        <v>45</v>
      </c>
      <c r="S2012" s="220" t="s">
        <v>46</v>
      </c>
      <c r="T2012" s="220" t="s">
        <v>46</v>
      </c>
      <c r="U2012" s="220" t="s">
        <v>46</v>
      </c>
      <c r="V2012" s="220" t="s">
        <v>46</v>
      </c>
      <c r="W2012" s="220" t="s">
        <v>48</v>
      </c>
      <c r="X2012" s="220">
        <v>3</v>
      </c>
      <c r="Y2012" s="220" t="s">
        <v>46</v>
      </c>
      <c r="Z2012" s="220" t="s">
        <v>6721</v>
      </c>
      <c r="AA2012" s="220" t="s">
        <v>6722</v>
      </c>
      <c r="AB2012" s="220" t="s">
        <v>51</v>
      </c>
      <c r="AC2012" s="220" t="s">
        <v>46</v>
      </c>
      <c r="AD2012" s="220"/>
      <c r="AE2012" s="220" t="s">
        <v>46</v>
      </c>
      <c r="AF2012" s="220" t="s">
        <v>47</v>
      </c>
      <c r="AG2012" s="220" t="s">
        <v>139</v>
      </c>
      <c r="AH2012" s="220"/>
      <c r="AI2012" s="220" t="s">
        <v>46</v>
      </c>
      <c r="AJ2012" s="220"/>
      <c r="AK2012" s="225"/>
    </row>
    <row r="2013" s="113" customFormat="1" ht="65" spans="1:37">
      <c r="A2013" s="214" t="s">
        <v>4264</v>
      </c>
      <c r="B2013" s="214" t="s">
        <v>4265</v>
      </c>
      <c r="C2013" s="214" t="s">
        <v>6916</v>
      </c>
      <c r="D2013" s="214" t="s">
        <v>6917</v>
      </c>
      <c r="E2013" s="214" t="s">
        <v>6918</v>
      </c>
      <c r="F2013" s="214" t="s">
        <v>6918</v>
      </c>
      <c r="G2013" s="242" t="s">
        <v>6919</v>
      </c>
      <c r="H2013" s="214" t="s">
        <v>6916</v>
      </c>
      <c r="I2013" s="217" t="s">
        <v>74</v>
      </c>
      <c r="J2013" s="214"/>
      <c r="K2013" s="219"/>
      <c r="L2013" s="219"/>
      <c r="M2013" s="219" t="s">
        <v>6919</v>
      </c>
      <c r="N2013" s="214">
        <v>5000</v>
      </c>
      <c r="O2013" s="214" t="s">
        <v>45</v>
      </c>
      <c r="P2013" s="214" t="s">
        <v>45</v>
      </c>
      <c r="Q2013" s="214" t="s">
        <v>46</v>
      </c>
      <c r="R2013" s="214" t="s">
        <v>45</v>
      </c>
      <c r="S2013" s="220" t="s">
        <v>46</v>
      </c>
      <c r="T2013" s="220" t="s">
        <v>46</v>
      </c>
      <c r="U2013" s="220" t="s">
        <v>46</v>
      </c>
      <c r="V2013" s="220" t="s">
        <v>47</v>
      </c>
      <c r="W2013" s="220" t="s">
        <v>48</v>
      </c>
      <c r="X2013" s="220">
        <v>1</v>
      </c>
      <c r="Y2013" s="220" t="s">
        <v>47</v>
      </c>
      <c r="Z2013" s="220" t="s">
        <v>6920</v>
      </c>
      <c r="AA2013" s="220" t="s">
        <v>6921</v>
      </c>
      <c r="AB2013" s="220" t="s">
        <v>51</v>
      </c>
      <c r="AC2013" s="220" t="s">
        <v>46</v>
      </c>
      <c r="AD2013" s="220"/>
      <c r="AE2013" s="220" t="s">
        <v>46</v>
      </c>
      <c r="AF2013" s="220" t="s">
        <v>46</v>
      </c>
      <c r="AG2013" s="220" t="s">
        <v>52</v>
      </c>
      <c r="AH2013" s="220"/>
      <c r="AI2013" s="220" t="s">
        <v>47</v>
      </c>
      <c r="AJ2013" s="220"/>
      <c r="AK2013" s="225"/>
    </row>
    <row r="2014" s="113" customFormat="1" ht="91" spans="1:37">
      <c r="A2014" s="214" t="s">
        <v>4264</v>
      </c>
      <c r="B2014" s="214" t="s">
        <v>4265</v>
      </c>
      <c r="C2014" s="214" t="s">
        <v>6922</v>
      </c>
      <c r="D2014" s="214" t="s">
        <v>6923</v>
      </c>
      <c r="E2014" s="214" t="s">
        <v>6924</v>
      </c>
      <c r="F2014" s="214" t="s">
        <v>6924</v>
      </c>
      <c r="G2014" s="242" t="s">
        <v>6925</v>
      </c>
      <c r="H2014" s="214" t="s">
        <v>6922</v>
      </c>
      <c r="I2014" s="217" t="s">
        <v>74</v>
      </c>
      <c r="J2014" s="214"/>
      <c r="K2014" s="219"/>
      <c r="L2014" s="219"/>
      <c r="M2014" s="219" t="s">
        <v>6925</v>
      </c>
      <c r="N2014" s="214">
        <v>5000</v>
      </c>
      <c r="O2014" s="214" t="s">
        <v>45</v>
      </c>
      <c r="P2014" s="214" t="s">
        <v>45</v>
      </c>
      <c r="Q2014" s="214" t="s">
        <v>46</v>
      </c>
      <c r="R2014" s="214" t="s">
        <v>45</v>
      </c>
      <c r="S2014" s="220" t="s">
        <v>46</v>
      </c>
      <c r="T2014" s="220" t="s">
        <v>46</v>
      </c>
      <c r="U2014" s="220" t="s">
        <v>46</v>
      </c>
      <c r="V2014" s="220" t="s">
        <v>47</v>
      </c>
      <c r="W2014" s="220" t="s">
        <v>48</v>
      </c>
      <c r="X2014" s="220">
        <v>1</v>
      </c>
      <c r="Y2014" s="220" t="s">
        <v>47</v>
      </c>
      <c r="Z2014" s="220" t="s">
        <v>6721</v>
      </c>
      <c r="AA2014" s="220" t="s">
        <v>6926</v>
      </c>
      <c r="AB2014" s="220" t="s">
        <v>51</v>
      </c>
      <c r="AC2014" s="220" t="s">
        <v>46</v>
      </c>
      <c r="AD2014" s="220"/>
      <c r="AE2014" s="220" t="s">
        <v>46</v>
      </c>
      <c r="AF2014" s="220" t="s">
        <v>46</v>
      </c>
      <c r="AG2014" s="220" t="s">
        <v>52</v>
      </c>
      <c r="AH2014" s="220"/>
      <c r="AI2014" s="220" t="s">
        <v>47</v>
      </c>
      <c r="AJ2014" s="220"/>
      <c r="AK2014" s="225"/>
    </row>
    <row r="2015" s="113" customFormat="1" ht="91" spans="1:37">
      <c r="A2015" s="214" t="s">
        <v>4264</v>
      </c>
      <c r="B2015" s="214" t="s">
        <v>4265</v>
      </c>
      <c r="C2015" s="214" t="s">
        <v>6927</v>
      </c>
      <c r="D2015" s="214" t="s">
        <v>6928</v>
      </c>
      <c r="E2015" s="214" t="s">
        <v>6929</v>
      </c>
      <c r="F2015" s="214" t="s">
        <v>6929</v>
      </c>
      <c r="G2015" s="242" t="s">
        <v>6930</v>
      </c>
      <c r="H2015" s="214" t="s">
        <v>6927</v>
      </c>
      <c r="I2015" s="217" t="s">
        <v>74</v>
      </c>
      <c r="J2015" s="214"/>
      <c r="K2015" s="219"/>
      <c r="L2015" s="219"/>
      <c r="M2015" s="219" t="s">
        <v>6930</v>
      </c>
      <c r="N2015" s="214">
        <v>10000</v>
      </c>
      <c r="O2015" s="214" t="s">
        <v>45</v>
      </c>
      <c r="P2015" s="214" t="s">
        <v>45</v>
      </c>
      <c r="Q2015" s="214" t="s">
        <v>46</v>
      </c>
      <c r="R2015" s="214" t="s">
        <v>45</v>
      </c>
      <c r="S2015" s="220" t="s">
        <v>46</v>
      </c>
      <c r="T2015" s="220" t="s">
        <v>46</v>
      </c>
      <c r="U2015" s="220" t="s">
        <v>46</v>
      </c>
      <c r="V2015" s="220" t="s">
        <v>47</v>
      </c>
      <c r="W2015" s="220" t="s">
        <v>48</v>
      </c>
      <c r="X2015" s="220">
        <v>1</v>
      </c>
      <c r="Y2015" s="220" t="s">
        <v>47</v>
      </c>
      <c r="Z2015" s="220" t="s">
        <v>6721</v>
      </c>
      <c r="AA2015" s="220" t="s">
        <v>6931</v>
      </c>
      <c r="AB2015" s="220" t="s">
        <v>51</v>
      </c>
      <c r="AC2015" s="220" t="s">
        <v>46</v>
      </c>
      <c r="AD2015" s="220"/>
      <c r="AE2015" s="220" t="s">
        <v>46</v>
      </c>
      <c r="AF2015" s="220" t="s">
        <v>46</v>
      </c>
      <c r="AG2015" s="220" t="s">
        <v>52</v>
      </c>
      <c r="AH2015" s="220"/>
      <c r="AI2015" s="220" t="s">
        <v>47</v>
      </c>
      <c r="AJ2015" s="220"/>
      <c r="AK2015" s="225"/>
    </row>
    <row r="2016" s="113" customFormat="1" ht="65" spans="1:37">
      <c r="A2016" s="214" t="s">
        <v>4264</v>
      </c>
      <c r="B2016" s="214" t="s">
        <v>4265</v>
      </c>
      <c r="C2016" s="214" t="s">
        <v>6932</v>
      </c>
      <c r="D2016" s="214" t="s">
        <v>6933</v>
      </c>
      <c r="E2016" s="214" t="s">
        <v>6934</v>
      </c>
      <c r="F2016" s="214" t="s">
        <v>6934</v>
      </c>
      <c r="G2016" s="242" t="s">
        <v>6935</v>
      </c>
      <c r="H2016" s="214" t="s">
        <v>6932</v>
      </c>
      <c r="I2016" s="217" t="s">
        <v>74</v>
      </c>
      <c r="J2016" s="214"/>
      <c r="K2016" s="219"/>
      <c r="L2016" s="219"/>
      <c r="M2016" s="219" t="s">
        <v>6935</v>
      </c>
      <c r="N2016" s="214">
        <v>8000</v>
      </c>
      <c r="O2016" s="214" t="s">
        <v>45</v>
      </c>
      <c r="P2016" s="214" t="s">
        <v>45</v>
      </c>
      <c r="Q2016" s="214" t="s">
        <v>46</v>
      </c>
      <c r="R2016" s="214" t="s">
        <v>45</v>
      </c>
      <c r="S2016" s="220" t="s">
        <v>46</v>
      </c>
      <c r="T2016" s="220" t="s">
        <v>46</v>
      </c>
      <c r="U2016" s="220" t="s">
        <v>46</v>
      </c>
      <c r="V2016" s="220" t="s">
        <v>46</v>
      </c>
      <c r="W2016" s="220" t="s">
        <v>48</v>
      </c>
      <c r="X2016" s="220">
        <v>1</v>
      </c>
      <c r="Y2016" s="220" t="s">
        <v>47</v>
      </c>
      <c r="Z2016" s="220" t="s">
        <v>6936</v>
      </c>
      <c r="AA2016" s="220" t="s">
        <v>6722</v>
      </c>
      <c r="AB2016" s="220" t="s">
        <v>51</v>
      </c>
      <c r="AC2016" s="220" t="s">
        <v>46</v>
      </c>
      <c r="AD2016" s="220"/>
      <c r="AE2016" s="220" t="s">
        <v>46</v>
      </c>
      <c r="AF2016" s="220" t="s">
        <v>46</v>
      </c>
      <c r="AG2016" s="220" t="s">
        <v>52</v>
      </c>
      <c r="AH2016" s="220"/>
      <c r="AI2016" s="220" t="s">
        <v>47</v>
      </c>
      <c r="AJ2016" s="220"/>
      <c r="AK2016" s="225"/>
    </row>
    <row r="2017" s="113" customFormat="1" ht="65" spans="1:37">
      <c r="A2017" s="214" t="s">
        <v>4264</v>
      </c>
      <c r="B2017" s="214" t="s">
        <v>4265</v>
      </c>
      <c r="C2017" s="214" t="s">
        <v>6937</v>
      </c>
      <c r="D2017" s="214" t="s">
        <v>6938</v>
      </c>
      <c r="E2017" s="214" t="s">
        <v>6939</v>
      </c>
      <c r="F2017" s="214" t="s">
        <v>6939</v>
      </c>
      <c r="G2017" s="242" t="s">
        <v>6940</v>
      </c>
      <c r="H2017" s="214" t="s">
        <v>6937</v>
      </c>
      <c r="I2017" s="217" t="s">
        <v>74</v>
      </c>
      <c r="J2017" s="214"/>
      <c r="K2017" s="219"/>
      <c r="L2017" s="219"/>
      <c r="M2017" s="219" t="s">
        <v>6940</v>
      </c>
      <c r="N2017" s="214">
        <v>4500</v>
      </c>
      <c r="O2017" s="214" t="s">
        <v>45</v>
      </c>
      <c r="P2017" s="214" t="s">
        <v>45</v>
      </c>
      <c r="Q2017" s="214" t="s">
        <v>46</v>
      </c>
      <c r="R2017" s="214" t="s">
        <v>45</v>
      </c>
      <c r="S2017" s="220" t="s">
        <v>46</v>
      </c>
      <c r="T2017" s="220" t="s">
        <v>46</v>
      </c>
      <c r="U2017" s="220" t="s">
        <v>46</v>
      </c>
      <c r="V2017" s="220" t="s">
        <v>46</v>
      </c>
      <c r="W2017" s="220" t="s">
        <v>48</v>
      </c>
      <c r="X2017" s="220">
        <v>1</v>
      </c>
      <c r="Y2017" s="220" t="s">
        <v>47</v>
      </c>
      <c r="Z2017" s="220" t="s">
        <v>6941</v>
      </c>
      <c r="AA2017" s="220" t="s">
        <v>6722</v>
      </c>
      <c r="AB2017" s="220" t="s">
        <v>51</v>
      </c>
      <c r="AC2017" s="220" t="s">
        <v>46</v>
      </c>
      <c r="AD2017" s="220"/>
      <c r="AE2017" s="220" t="s">
        <v>46</v>
      </c>
      <c r="AF2017" s="220" t="s">
        <v>46</v>
      </c>
      <c r="AG2017" s="220" t="s">
        <v>52</v>
      </c>
      <c r="AH2017" s="220"/>
      <c r="AI2017" s="220" t="s">
        <v>47</v>
      </c>
      <c r="AJ2017" s="220"/>
      <c r="AK2017" s="225"/>
    </row>
    <row r="2018" s="113" customFormat="1" ht="91" spans="1:37">
      <c r="A2018" s="214" t="s">
        <v>4264</v>
      </c>
      <c r="B2018" s="214" t="s">
        <v>4265</v>
      </c>
      <c r="C2018" s="214" t="s">
        <v>6942</v>
      </c>
      <c r="D2018" s="214" t="s">
        <v>72</v>
      </c>
      <c r="E2018" s="214" t="s">
        <v>6943</v>
      </c>
      <c r="F2018" s="214" t="s">
        <v>6943</v>
      </c>
      <c r="G2018" s="242" t="s">
        <v>6944</v>
      </c>
      <c r="H2018" s="214" t="s">
        <v>6942</v>
      </c>
      <c r="I2018" s="217" t="s">
        <v>74</v>
      </c>
      <c r="J2018" s="214"/>
      <c r="K2018" s="219"/>
      <c r="L2018" s="219"/>
      <c r="M2018" s="219" t="s">
        <v>6944</v>
      </c>
      <c r="N2018" s="214">
        <v>2100</v>
      </c>
      <c r="O2018" s="214" t="s">
        <v>45</v>
      </c>
      <c r="P2018" s="214" t="s">
        <v>45</v>
      </c>
      <c r="Q2018" s="214" t="s">
        <v>47</v>
      </c>
      <c r="R2018" s="214" t="s">
        <v>45</v>
      </c>
      <c r="S2018" s="220" t="s">
        <v>46</v>
      </c>
      <c r="T2018" s="220" t="s">
        <v>46</v>
      </c>
      <c r="U2018" s="220" t="s">
        <v>46</v>
      </c>
      <c r="V2018" s="220" t="s">
        <v>46</v>
      </c>
      <c r="W2018" s="220" t="s">
        <v>48</v>
      </c>
      <c r="X2018" s="220">
        <v>5</v>
      </c>
      <c r="Y2018" s="220" t="s">
        <v>46</v>
      </c>
      <c r="Z2018" s="220" t="s">
        <v>6721</v>
      </c>
      <c r="AA2018" s="220" t="s">
        <v>6722</v>
      </c>
      <c r="AB2018" s="220" t="s">
        <v>51</v>
      </c>
      <c r="AC2018" s="220" t="s">
        <v>46</v>
      </c>
      <c r="AD2018" s="220"/>
      <c r="AE2018" s="220" t="s">
        <v>46</v>
      </c>
      <c r="AF2018" s="220" t="s">
        <v>47</v>
      </c>
      <c r="AG2018" s="220" t="s">
        <v>139</v>
      </c>
      <c r="AH2018" s="220"/>
      <c r="AI2018" s="220" t="s">
        <v>46</v>
      </c>
      <c r="AJ2018" s="220"/>
      <c r="AK2018" s="225"/>
    </row>
    <row r="2019" s="113" customFormat="1" ht="143" spans="1:37">
      <c r="A2019" s="214" t="s">
        <v>4264</v>
      </c>
      <c r="B2019" s="214" t="s">
        <v>4265</v>
      </c>
      <c r="C2019" s="214" t="s">
        <v>6945</v>
      </c>
      <c r="D2019" s="214" t="s">
        <v>6946</v>
      </c>
      <c r="E2019" s="214" t="s">
        <v>6947</v>
      </c>
      <c r="F2019" s="214" t="s">
        <v>6947</v>
      </c>
      <c r="G2019" s="242" t="s">
        <v>6948</v>
      </c>
      <c r="H2019" s="214" t="s">
        <v>6945</v>
      </c>
      <c r="I2019" s="217" t="s">
        <v>74</v>
      </c>
      <c r="J2019" s="214"/>
      <c r="K2019" s="219"/>
      <c r="L2019" s="219"/>
      <c r="M2019" s="219" t="s">
        <v>6949</v>
      </c>
      <c r="N2019" s="214">
        <v>5000</v>
      </c>
      <c r="O2019" s="214" t="s">
        <v>45</v>
      </c>
      <c r="P2019" s="214" t="s">
        <v>45</v>
      </c>
      <c r="Q2019" s="214" t="s">
        <v>46</v>
      </c>
      <c r="R2019" s="214" t="s">
        <v>45</v>
      </c>
      <c r="S2019" s="220" t="s">
        <v>47</v>
      </c>
      <c r="T2019" s="220" t="s">
        <v>47</v>
      </c>
      <c r="U2019" s="220" t="s">
        <v>46</v>
      </c>
      <c r="V2019" s="220" t="s">
        <v>46</v>
      </c>
      <c r="W2019" s="220" t="s">
        <v>48</v>
      </c>
      <c r="X2019" s="220">
        <v>1</v>
      </c>
      <c r="Y2019" s="220" t="s">
        <v>47</v>
      </c>
      <c r="Z2019" s="220" t="s">
        <v>6734</v>
      </c>
      <c r="AA2019" s="220" t="s">
        <v>6950</v>
      </c>
      <c r="AB2019" s="220" t="s">
        <v>51</v>
      </c>
      <c r="AC2019" s="220" t="s">
        <v>46</v>
      </c>
      <c r="AD2019" s="220"/>
      <c r="AE2019" s="220" t="s">
        <v>46</v>
      </c>
      <c r="AF2019" s="220" t="s">
        <v>46</v>
      </c>
      <c r="AG2019" s="220" t="s">
        <v>52</v>
      </c>
      <c r="AH2019" s="220"/>
      <c r="AI2019" s="220" t="s">
        <v>46</v>
      </c>
      <c r="AJ2019" s="220"/>
      <c r="AK2019" s="225"/>
    </row>
    <row r="2020" s="113" customFormat="1" ht="143" spans="1:37">
      <c r="A2020" s="214" t="s">
        <v>4264</v>
      </c>
      <c r="B2020" s="214" t="s">
        <v>4265</v>
      </c>
      <c r="C2020" s="214" t="s">
        <v>6951</v>
      </c>
      <c r="D2020" s="214" t="s">
        <v>6952</v>
      </c>
      <c r="E2020" s="214" t="s">
        <v>6947</v>
      </c>
      <c r="F2020" s="214" t="s">
        <v>6947</v>
      </c>
      <c r="G2020" s="242" t="s">
        <v>6948</v>
      </c>
      <c r="H2020" s="214" t="s">
        <v>6951</v>
      </c>
      <c r="I2020" s="217" t="s">
        <v>74</v>
      </c>
      <c r="J2020" s="214"/>
      <c r="K2020" s="219"/>
      <c r="L2020" s="219"/>
      <c r="M2020" s="219" t="s">
        <v>6953</v>
      </c>
      <c r="N2020" s="214">
        <v>7000</v>
      </c>
      <c r="O2020" s="214" t="s">
        <v>45</v>
      </c>
      <c r="P2020" s="214" t="s">
        <v>45</v>
      </c>
      <c r="Q2020" s="214" t="s">
        <v>46</v>
      </c>
      <c r="R2020" s="214" t="s">
        <v>45</v>
      </c>
      <c r="S2020" s="220" t="s">
        <v>47</v>
      </c>
      <c r="T2020" s="220" t="s">
        <v>47</v>
      </c>
      <c r="U2020" s="220" t="s">
        <v>46</v>
      </c>
      <c r="V2020" s="220" t="s">
        <v>46</v>
      </c>
      <c r="W2020" s="220" t="s">
        <v>48</v>
      </c>
      <c r="X2020" s="220">
        <v>1</v>
      </c>
      <c r="Y2020" s="220" t="s">
        <v>47</v>
      </c>
      <c r="Z2020" s="220" t="s">
        <v>6734</v>
      </c>
      <c r="AA2020" s="220" t="s">
        <v>6950</v>
      </c>
      <c r="AB2020" s="220" t="s">
        <v>51</v>
      </c>
      <c r="AC2020" s="220" t="s">
        <v>46</v>
      </c>
      <c r="AD2020" s="220"/>
      <c r="AE2020" s="220" t="s">
        <v>46</v>
      </c>
      <c r="AF2020" s="220" t="s">
        <v>46</v>
      </c>
      <c r="AG2020" s="220" t="s">
        <v>52</v>
      </c>
      <c r="AH2020" s="220"/>
      <c r="AI2020" s="220" t="s">
        <v>46</v>
      </c>
      <c r="AJ2020" s="220"/>
      <c r="AK2020" s="225"/>
    </row>
    <row r="2021" s="113" customFormat="1" ht="143" spans="1:37">
      <c r="A2021" s="214" t="s">
        <v>4264</v>
      </c>
      <c r="B2021" s="214" t="s">
        <v>4265</v>
      </c>
      <c r="C2021" s="214" t="s">
        <v>6954</v>
      </c>
      <c r="D2021" s="214" t="s">
        <v>6955</v>
      </c>
      <c r="E2021" s="214" t="s">
        <v>6947</v>
      </c>
      <c r="F2021" s="214" t="s">
        <v>6947</v>
      </c>
      <c r="G2021" s="242" t="s">
        <v>6948</v>
      </c>
      <c r="H2021" s="214" t="s">
        <v>6954</v>
      </c>
      <c r="I2021" s="217" t="s">
        <v>74</v>
      </c>
      <c r="J2021" s="214"/>
      <c r="K2021" s="219"/>
      <c r="L2021" s="219"/>
      <c r="M2021" s="219" t="s">
        <v>6956</v>
      </c>
      <c r="N2021" s="214">
        <v>7000</v>
      </c>
      <c r="O2021" s="214" t="s">
        <v>45</v>
      </c>
      <c r="P2021" s="214" t="s">
        <v>45</v>
      </c>
      <c r="Q2021" s="214" t="s">
        <v>46</v>
      </c>
      <c r="R2021" s="214" t="s">
        <v>45</v>
      </c>
      <c r="S2021" s="220" t="s">
        <v>47</v>
      </c>
      <c r="T2021" s="220" t="s">
        <v>47</v>
      </c>
      <c r="U2021" s="220" t="s">
        <v>46</v>
      </c>
      <c r="V2021" s="220" t="s">
        <v>46</v>
      </c>
      <c r="W2021" s="220" t="s">
        <v>48</v>
      </c>
      <c r="X2021" s="220">
        <v>1</v>
      </c>
      <c r="Y2021" s="220" t="s">
        <v>47</v>
      </c>
      <c r="Z2021" s="220" t="s">
        <v>6734</v>
      </c>
      <c r="AA2021" s="220" t="s">
        <v>6950</v>
      </c>
      <c r="AB2021" s="220" t="s">
        <v>51</v>
      </c>
      <c r="AC2021" s="220" t="s">
        <v>46</v>
      </c>
      <c r="AD2021" s="220"/>
      <c r="AE2021" s="220" t="s">
        <v>46</v>
      </c>
      <c r="AF2021" s="220" t="s">
        <v>46</v>
      </c>
      <c r="AG2021" s="220" t="s">
        <v>52</v>
      </c>
      <c r="AH2021" s="220"/>
      <c r="AI2021" s="220" t="s">
        <v>46</v>
      </c>
      <c r="AJ2021" s="220"/>
      <c r="AK2021" s="225"/>
    </row>
    <row r="2022" s="113" customFormat="1" ht="130" spans="1:37">
      <c r="A2022" s="214" t="s">
        <v>4264</v>
      </c>
      <c r="B2022" s="214" t="s">
        <v>4265</v>
      </c>
      <c r="C2022" s="214" t="s">
        <v>6957</v>
      </c>
      <c r="D2022" s="214" t="s">
        <v>6958</v>
      </c>
      <c r="E2022" s="214" t="s">
        <v>6959</v>
      </c>
      <c r="F2022" s="214" t="s">
        <v>6959</v>
      </c>
      <c r="G2022" s="242" t="s">
        <v>6960</v>
      </c>
      <c r="H2022" s="214" t="s">
        <v>6957</v>
      </c>
      <c r="I2022" s="217" t="s">
        <v>74</v>
      </c>
      <c r="J2022" s="214"/>
      <c r="K2022" s="219"/>
      <c r="L2022" s="219"/>
      <c r="M2022" s="219" t="s">
        <v>6961</v>
      </c>
      <c r="N2022" s="214">
        <v>15000</v>
      </c>
      <c r="O2022" s="214" t="s">
        <v>45</v>
      </c>
      <c r="P2022" s="214" t="s">
        <v>45</v>
      </c>
      <c r="Q2022" s="214" t="s">
        <v>46</v>
      </c>
      <c r="R2022" s="214" t="s">
        <v>45</v>
      </c>
      <c r="S2022" s="220" t="s">
        <v>47</v>
      </c>
      <c r="T2022" s="220" t="s">
        <v>47</v>
      </c>
      <c r="U2022" s="220" t="s">
        <v>47</v>
      </c>
      <c r="V2022" s="220" t="s">
        <v>46</v>
      </c>
      <c r="W2022" s="220" t="s">
        <v>48</v>
      </c>
      <c r="X2022" s="220">
        <v>3</v>
      </c>
      <c r="Y2022" s="220" t="s">
        <v>46</v>
      </c>
      <c r="Z2022" s="220" t="s">
        <v>6962</v>
      </c>
      <c r="AA2022" s="220" t="s">
        <v>6963</v>
      </c>
      <c r="AB2022" s="220" t="s">
        <v>51</v>
      </c>
      <c r="AC2022" s="220" t="s">
        <v>46</v>
      </c>
      <c r="AD2022" s="220"/>
      <c r="AE2022" s="220" t="s">
        <v>46</v>
      </c>
      <c r="AF2022" s="220" t="s">
        <v>46</v>
      </c>
      <c r="AG2022" s="220" t="s">
        <v>52</v>
      </c>
      <c r="AH2022" s="220"/>
      <c r="AI2022" s="220" t="s">
        <v>46</v>
      </c>
      <c r="AJ2022" s="220"/>
      <c r="AK2022" s="225"/>
    </row>
    <row r="2023" s="113" customFormat="1" ht="130" spans="1:37">
      <c r="A2023" s="214" t="s">
        <v>4264</v>
      </c>
      <c r="B2023" s="214" t="s">
        <v>4265</v>
      </c>
      <c r="C2023" s="214" t="s">
        <v>6964</v>
      </c>
      <c r="D2023" s="214" t="s">
        <v>6965</v>
      </c>
      <c r="E2023" s="214" t="s">
        <v>6959</v>
      </c>
      <c r="F2023" s="214" t="s">
        <v>6959</v>
      </c>
      <c r="G2023" s="242" t="s">
        <v>6960</v>
      </c>
      <c r="H2023" s="214" t="s">
        <v>6964</v>
      </c>
      <c r="I2023" s="217" t="s">
        <v>74</v>
      </c>
      <c r="J2023" s="214"/>
      <c r="K2023" s="219"/>
      <c r="L2023" s="219"/>
      <c r="M2023" s="219" t="s">
        <v>6966</v>
      </c>
      <c r="N2023" s="214">
        <v>15000</v>
      </c>
      <c r="O2023" s="214" t="s">
        <v>45</v>
      </c>
      <c r="P2023" s="214" t="s">
        <v>45</v>
      </c>
      <c r="Q2023" s="214" t="s">
        <v>46</v>
      </c>
      <c r="R2023" s="214" t="s">
        <v>45</v>
      </c>
      <c r="S2023" s="220" t="s">
        <v>47</v>
      </c>
      <c r="T2023" s="220" t="s">
        <v>47</v>
      </c>
      <c r="U2023" s="220" t="s">
        <v>47</v>
      </c>
      <c r="V2023" s="220" t="s">
        <v>46</v>
      </c>
      <c r="W2023" s="220" t="s">
        <v>48</v>
      </c>
      <c r="X2023" s="220">
        <v>3</v>
      </c>
      <c r="Y2023" s="220" t="s">
        <v>46</v>
      </c>
      <c r="Z2023" s="220" t="s">
        <v>6962</v>
      </c>
      <c r="AA2023" s="220" t="s">
        <v>6963</v>
      </c>
      <c r="AB2023" s="220" t="s">
        <v>51</v>
      </c>
      <c r="AC2023" s="220" t="s">
        <v>46</v>
      </c>
      <c r="AD2023" s="220"/>
      <c r="AE2023" s="220" t="s">
        <v>46</v>
      </c>
      <c r="AF2023" s="220" t="s">
        <v>46</v>
      </c>
      <c r="AG2023" s="220" t="s">
        <v>52</v>
      </c>
      <c r="AH2023" s="220"/>
      <c r="AI2023" s="220" t="s">
        <v>46</v>
      </c>
      <c r="AJ2023" s="220"/>
      <c r="AK2023" s="225"/>
    </row>
    <row r="2024" s="113" customFormat="1" ht="130" spans="1:37">
      <c r="A2024" s="214" t="s">
        <v>4264</v>
      </c>
      <c r="B2024" s="214" t="s">
        <v>4265</v>
      </c>
      <c r="C2024" s="214" t="s">
        <v>6967</v>
      </c>
      <c r="D2024" s="214" t="s">
        <v>6968</v>
      </c>
      <c r="E2024" s="214" t="s">
        <v>6959</v>
      </c>
      <c r="F2024" s="214" t="s">
        <v>6959</v>
      </c>
      <c r="G2024" s="242" t="s">
        <v>6960</v>
      </c>
      <c r="H2024" s="214" t="s">
        <v>6967</v>
      </c>
      <c r="I2024" s="217" t="s">
        <v>74</v>
      </c>
      <c r="J2024" s="214"/>
      <c r="K2024" s="219"/>
      <c r="L2024" s="219"/>
      <c r="M2024" s="219" t="s">
        <v>6969</v>
      </c>
      <c r="N2024" s="214">
        <v>10000</v>
      </c>
      <c r="O2024" s="214" t="s">
        <v>45</v>
      </c>
      <c r="P2024" s="214" t="s">
        <v>45</v>
      </c>
      <c r="Q2024" s="214" t="s">
        <v>46</v>
      </c>
      <c r="R2024" s="214" t="s">
        <v>45</v>
      </c>
      <c r="S2024" s="220" t="s">
        <v>47</v>
      </c>
      <c r="T2024" s="220" t="s">
        <v>47</v>
      </c>
      <c r="U2024" s="220" t="s">
        <v>47</v>
      </c>
      <c r="V2024" s="220" t="s">
        <v>46</v>
      </c>
      <c r="W2024" s="220" t="s">
        <v>48</v>
      </c>
      <c r="X2024" s="220">
        <v>3</v>
      </c>
      <c r="Y2024" s="220" t="s">
        <v>46</v>
      </c>
      <c r="Z2024" s="220" t="s">
        <v>6962</v>
      </c>
      <c r="AA2024" s="220" t="s">
        <v>6963</v>
      </c>
      <c r="AB2024" s="220" t="s">
        <v>51</v>
      </c>
      <c r="AC2024" s="220" t="s">
        <v>46</v>
      </c>
      <c r="AD2024" s="220"/>
      <c r="AE2024" s="220" t="s">
        <v>46</v>
      </c>
      <c r="AF2024" s="220" t="s">
        <v>46</v>
      </c>
      <c r="AG2024" s="220" t="s">
        <v>52</v>
      </c>
      <c r="AH2024" s="220"/>
      <c r="AI2024" s="220" t="s">
        <v>46</v>
      </c>
      <c r="AJ2024" s="220"/>
      <c r="AK2024" s="225"/>
    </row>
    <row r="2025" s="113" customFormat="1" ht="169" spans="1:37">
      <c r="A2025" s="214" t="s">
        <v>4264</v>
      </c>
      <c r="B2025" s="214" t="s">
        <v>4265</v>
      </c>
      <c r="C2025" s="214" t="s">
        <v>6970</v>
      </c>
      <c r="D2025" s="214" t="s">
        <v>6971</v>
      </c>
      <c r="E2025" s="214" t="s">
        <v>6959</v>
      </c>
      <c r="F2025" s="214" t="s">
        <v>6959</v>
      </c>
      <c r="G2025" s="242" t="s">
        <v>6960</v>
      </c>
      <c r="H2025" s="214" t="s">
        <v>6970</v>
      </c>
      <c r="I2025" s="217" t="s">
        <v>74</v>
      </c>
      <c r="J2025" s="214"/>
      <c r="K2025" s="219"/>
      <c r="L2025" s="219"/>
      <c r="M2025" s="219" t="s">
        <v>6972</v>
      </c>
      <c r="N2025" s="214">
        <v>10000</v>
      </c>
      <c r="O2025" s="214" t="s">
        <v>45</v>
      </c>
      <c r="P2025" s="214" t="s">
        <v>45</v>
      </c>
      <c r="Q2025" s="214" t="s">
        <v>46</v>
      </c>
      <c r="R2025" s="214" t="s">
        <v>45</v>
      </c>
      <c r="S2025" s="220" t="s">
        <v>47</v>
      </c>
      <c r="T2025" s="220" t="s">
        <v>47</v>
      </c>
      <c r="U2025" s="248" t="s">
        <v>46</v>
      </c>
      <c r="V2025" s="220" t="s">
        <v>46</v>
      </c>
      <c r="W2025" s="220" t="s">
        <v>48</v>
      </c>
      <c r="X2025" s="220">
        <v>3</v>
      </c>
      <c r="Y2025" s="220" t="s">
        <v>46</v>
      </c>
      <c r="Z2025" s="220" t="s">
        <v>6973</v>
      </c>
      <c r="AA2025" s="220" t="s">
        <v>6963</v>
      </c>
      <c r="AB2025" s="220" t="s">
        <v>51</v>
      </c>
      <c r="AC2025" s="220" t="s">
        <v>46</v>
      </c>
      <c r="AD2025" s="220"/>
      <c r="AE2025" s="220" t="s">
        <v>46</v>
      </c>
      <c r="AF2025" s="220" t="s">
        <v>46</v>
      </c>
      <c r="AG2025" s="220" t="s">
        <v>52</v>
      </c>
      <c r="AH2025" s="220"/>
      <c r="AI2025" s="220" t="s">
        <v>46</v>
      </c>
      <c r="AJ2025" s="220"/>
      <c r="AK2025" s="225"/>
    </row>
    <row r="2026" s="113" customFormat="1" ht="78" spans="1:37">
      <c r="A2026" s="214" t="s">
        <v>4264</v>
      </c>
      <c r="B2026" s="214" t="s">
        <v>4265</v>
      </c>
      <c r="C2026" s="214" t="s">
        <v>6974</v>
      </c>
      <c r="D2026" s="214" t="s">
        <v>6975</v>
      </c>
      <c r="E2026" s="214" t="s">
        <v>6976</v>
      </c>
      <c r="F2026" s="214" t="s">
        <v>6976</v>
      </c>
      <c r="G2026" s="242" t="s">
        <v>6977</v>
      </c>
      <c r="H2026" s="214" t="s">
        <v>6974</v>
      </c>
      <c r="I2026" s="217" t="s">
        <v>74</v>
      </c>
      <c r="J2026" s="214"/>
      <c r="K2026" s="219"/>
      <c r="L2026" s="219"/>
      <c r="M2026" s="219" t="s">
        <v>6977</v>
      </c>
      <c r="N2026" s="214">
        <v>8500</v>
      </c>
      <c r="O2026" s="214" t="s">
        <v>45</v>
      </c>
      <c r="P2026" s="214" t="s">
        <v>45</v>
      </c>
      <c r="Q2026" s="214" t="s">
        <v>46</v>
      </c>
      <c r="R2026" s="214" t="s">
        <v>45</v>
      </c>
      <c r="S2026" s="220" t="s">
        <v>46</v>
      </c>
      <c r="T2026" s="220" t="s">
        <v>46</v>
      </c>
      <c r="U2026" s="220" t="s">
        <v>46</v>
      </c>
      <c r="V2026" s="220" t="s">
        <v>46</v>
      </c>
      <c r="W2026" s="220" t="s">
        <v>48</v>
      </c>
      <c r="X2026" s="220">
        <v>2</v>
      </c>
      <c r="Y2026" s="220" t="s">
        <v>47</v>
      </c>
      <c r="Z2026" s="220" t="s">
        <v>6978</v>
      </c>
      <c r="AA2026" s="220" t="s">
        <v>6979</v>
      </c>
      <c r="AB2026" s="220" t="s">
        <v>51</v>
      </c>
      <c r="AC2026" s="220" t="s">
        <v>46</v>
      </c>
      <c r="AD2026" s="220"/>
      <c r="AE2026" s="220" t="s">
        <v>47</v>
      </c>
      <c r="AF2026" s="220" t="s">
        <v>46</v>
      </c>
      <c r="AG2026" s="220" t="s">
        <v>52</v>
      </c>
      <c r="AH2026" s="220"/>
      <c r="AI2026" s="220" t="s">
        <v>46</v>
      </c>
      <c r="AJ2026" s="220"/>
      <c r="AK2026" s="225"/>
    </row>
    <row r="2027" s="113" customFormat="1" ht="130" spans="1:37">
      <c r="A2027" s="214" t="s">
        <v>4264</v>
      </c>
      <c r="B2027" s="214" t="s">
        <v>4265</v>
      </c>
      <c r="C2027" s="214" t="s">
        <v>6980</v>
      </c>
      <c r="D2027" s="214" t="s">
        <v>6981</v>
      </c>
      <c r="E2027" s="214" t="s">
        <v>6982</v>
      </c>
      <c r="F2027" s="214" t="s">
        <v>6982</v>
      </c>
      <c r="G2027" s="242" t="s">
        <v>6983</v>
      </c>
      <c r="H2027" s="214" t="s">
        <v>6980</v>
      </c>
      <c r="I2027" s="217" t="s">
        <v>74</v>
      </c>
      <c r="J2027" s="214"/>
      <c r="K2027" s="219"/>
      <c r="L2027" s="219"/>
      <c r="M2027" s="219" t="s">
        <v>6983</v>
      </c>
      <c r="N2027" s="214">
        <v>3000</v>
      </c>
      <c r="O2027" s="214" t="s">
        <v>45</v>
      </c>
      <c r="P2027" s="214" t="s">
        <v>45</v>
      </c>
      <c r="Q2027" s="214" t="s">
        <v>46</v>
      </c>
      <c r="R2027" s="214" t="s">
        <v>45</v>
      </c>
      <c r="S2027" s="220" t="s">
        <v>46</v>
      </c>
      <c r="T2027" s="220" t="s">
        <v>46</v>
      </c>
      <c r="U2027" s="220" t="s">
        <v>46</v>
      </c>
      <c r="V2027" s="220" t="s">
        <v>46</v>
      </c>
      <c r="W2027" s="220" t="s">
        <v>48</v>
      </c>
      <c r="X2027" s="220">
        <v>2</v>
      </c>
      <c r="Y2027" s="220" t="s">
        <v>47</v>
      </c>
      <c r="Z2027" s="220" t="s">
        <v>6984</v>
      </c>
      <c r="AA2027" s="220" t="s">
        <v>6722</v>
      </c>
      <c r="AB2027" s="220" t="s">
        <v>51</v>
      </c>
      <c r="AC2027" s="220" t="s">
        <v>46</v>
      </c>
      <c r="AD2027" s="220"/>
      <c r="AE2027" s="220" t="s">
        <v>46</v>
      </c>
      <c r="AF2027" s="220" t="s">
        <v>46</v>
      </c>
      <c r="AG2027" s="220" t="s">
        <v>52</v>
      </c>
      <c r="AH2027" s="220"/>
      <c r="AI2027" s="220" t="s">
        <v>46</v>
      </c>
      <c r="AJ2027" s="220"/>
      <c r="AK2027" s="225"/>
    </row>
    <row r="2028" s="113" customFormat="1" ht="156" spans="1:37">
      <c r="A2028" s="214" t="s">
        <v>4264</v>
      </c>
      <c r="B2028" s="214" t="s">
        <v>4265</v>
      </c>
      <c r="C2028" s="214" t="s">
        <v>6985</v>
      </c>
      <c r="D2028" s="214" t="s">
        <v>6986</v>
      </c>
      <c r="E2028" s="214" t="s">
        <v>6987</v>
      </c>
      <c r="F2028" s="214" t="s">
        <v>6987</v>
      </c>
      <c r="G2028" s="242" t="s">
        <v>6988</v>
      </c>
      <c r="H2028" s="214" t="s">
        <v>6985</v>
      </c>
      <c r="I2028" s="217" t="s">
        <v>74</v>
      </c>
      <c r="J2028" s="214"/>
      <c r="K2028" s="219"/>
      <c r="L2028" s="219"/>
      <c r="M2028" s="219" t="s">
        <v>6988</v>
      </c>
      <c r="N2028" s="214">
        <v>14000</v>
      </c>
      <c r="O2028" s="214" t="s">
        <v>45</v>
      </c>
      <c r="P2028" s="214" t="s">
        <v>45</v>
      </c>
      <c r="Q2028" s="214" t="s">
        <v>46</v>
      </c>
      <c r="R2028" s="214" t="s">
        <v>45</v>
      </c>
      <c r="S2028" s="220" t="s">
        <v>46</v>
      </c>
      <c r="T2028" s="220" t="s">
        <v>46</v>
      </c>
      <c r="U2028" s="248" t="s">
        <v>46</v>
      </c>
      <c r="V2028" s="220" t="s">
        <v>46</v>
      </c>
      <c r="W2028" s="220" t="s">
        <v>48</v>
      </c>
      <c r="X2028" s="220">
        <v>5</v>
      </c>
      <c r="Y2028" s="220" t="s">
        <v>46</v>
      </c>
      <c r="Z2028" s="220" t="s">
        <v>6989</v>
      </c>
      <c r="AA2028" s="220" t="s">
        <v>6990</v>
      </c>
      <c r="AB2028" s="220" t="s">
        <v>51</v>
      </c>
      <c r="AC2028" s="220" t="s">
        <v>46</v>
      </c>
      <c r="AD2028" s="220"/>
      <c r="AE2028" s="220" t="s">
        <v>46</v>
      </c>
      <c r="AF2028" s="220" t="s">
        <v>46</v>
      </c>
      <c r="AG2028" s="220" t="s">
        <v>52</v>
      </c>
      <c r="AH2028" s="220"/>
      <c r="AI2028" s="220" t="s">
        <v>46</v>
      </c>
      <c r="AJ2028" s="220"/>
      <c r="AK2028" s="225"/>
    </row>
    <row r="2029" s="113" customFormat="1" ht="91" spans="1:37">
      <c r="A2029" s="214" t="s">
        <v>4264</v>
      </c>
      <c r="B2029" s="214" t="s">
        <v>4265</v>
      </c>
      <c r="C2029" s="214" t="s">
        <v>6991</v>
      </c>
      <c r="D2029" s="214" t="s">
        <v>6992</v>
      </c>
      <c r="E2029" s="214" t="s">
        <v>6993</v>
      </c>
      <c r="F2029" s="214" t="s">
        <v>6993</v>
      </c>
      <c r="G2029" s="242" t="s">
        <v>6994</v>
      </c>
      <c r="H2029" s="214" t="s">
        <v>6991</v>
      </c>
      <c r="I2029" s="217" t="s">
        <v>74</v>
      </c>
      <c r="J2029" s="214" t="s">
        <v>42</v>
      </c>
      <c r="K2029" s="219" t="s">
        <v>6995</v>
      </c>
      <c r="L2029" s="219" t="s">
        <v>6996</v>
      </c>
      <c r="M2029" s="219" t="s">
        <v>6995</v>
      </c>
      <c r="N2029" s="214">
        <v>7000</v>
      </c>
      <c r="O2029" s="214" t="s">
        <v>45</v>
      </c>
      <c r="P2029" s="214" t="s">
        <v>45</v>
      </c>
      <c r="Q2029" s="214" t="s">
        <v>46</v>
      </c>
      <c r="R2029" s="214" t="s">
        <v>45</v>
      </c>
      <c r="S2029" s="220" t="s">
        <v>47</v>
      </c>
      <c r="T2029" s="220" t="s">
        <v>47</v>
      </c>
      <c r="U2029" s="220" t="s">
        <v>46</v>
      </c>
      <c r="V2029" s="220" t="s">
        <v>46</v>
      </c>
      <c r="W2029" s="220" t="s">
        <v>48</v>
      </c>
      <c r="X2029" s="220">
        <v>1</v>
      </c>
      <c r="Y2029" s="220" t="s">
        <v>47</v>
      </c>
      <c r="Z2029" s="220" t="s">
        <v>5699</v>
      </c>
      <c r="AA2029" s="220" t="s">
        <v>6997</v>
      </c>
      <c r="AB2029" s="220" t="s">
        <v>51</v>
      </c>
      <c r="AC2029" s="220" t="s">
        <v>46</v>
      </c>
      <c r="AD2029" s="220"/>
      <c r="AE2029" s="220" t="s">
        <v>46</v>
      </c>
      <c r="AF2029" s="220" t="s">
        <v>46</v>
      </c>
      <c r="AG2029" s="220" t="s">
        <v>52</v>
      </c>
      <c r="AH2029" s="220"/>
      <c r="AI2029" s="220" t="s">
        <v>47</v>
      </c>
      <c r="AJ2029" s="220"/>
      <c r="AK2029" s="225"/>
    </row>
    <row r="2030" s="113" customFormat="1" ht="91" spans="1:37">
      <c r="A2030" s="214" t="s">
        <v>4264</v>
      </c>
      <c r="B2030" s="214" t="s">
        <v>4265</v>
      </c>
      <c r="C2030" s="214" t="s">
        <v>6998</v>
      </c>
      <c r="D2030" s="214" t="s">
        <v>72</v>
      </c>
      <c r="E2030" s="214" t="s">
        <v>6993</v>
      </c>
      <c r="F2030" s="214" t="s">
        <v>6993</v>
      </c>
      <c r="G2030" s="242" t="s">
        <v>6994</v>
      </c>
      <c r="H2030" s="214" t="s">
        <v>6998</v>
      </c>
      <c r="I2030" s="217" t="s">
        <v>74</v>
      </c>
      <c r="J2030" s="214" t="s">
        <v>42</v>
      </c>
      <c r="K2030" s="219" t="s">
        <v>6999</v>
      </c>
      <c r="L2030" s="219" t="s">
        <v>7000</v>
      </c>
      <c r="M2030" s="219" t="s">
        <v>6999</v>
      </c>
      <c r="N2030" s="214">
        <v>7000</v>
      </c>
      <c r="O2030" s="214" t="s">
        <v>45</v>
      </c>
      <c r="P2030" s="214" t="s">
        <v>45</v>
      </c>
      <c r="Q2030" s="214" t="s">
        <v>46</v>
      </c>
      <c r="R2030" s="214" t="s">
        <v>45</v>
      </c>
      <c r="S2030" s="220" t="s">
        <v>47</v>
      </c>
      <c r="T2030" s="220" t="s">
        <v>47</v>
      </c>
      <c r="U2030" s="220" t="s">
        <v>46</v>
      </c>
      <c r="V2030" s="220" t="s">
        <v>46</v>
      </c>
      <c r="W2030" s="220" t="s">
        <v>48</v>
      </c>
      <c r="X2030" s="220">
        <v>1</v>
      </c>
      <c r="Y2030" s="220" t="s">
        <v>46</v>
      </c>
      <c r="Z2030" s="220" t="s">
        <v>5699</v>
      </c>
      <c r="AA2030" s="220" t="s">
        <v>7001</v>
      </c>
      <c r="AB2030" s="220" t="s">
        <v>51</v>
      </c>
      <c r="AC2030" s="220" t="s">
        <v>46</v>
      </c>
      <c r="AD2030" s="220"/>
      <c r="AE2030" s="220" t="s">
        <v>46</v>
      </c>
      <c r="AF2030" s="220" t="s">
        <v>46</v>
      </c>
      <c r="AG2030" s="220" t="s">
        <v>52</v>
      </c>
      <c r="AH2030" s="220"/>
      <c r="AI2030" s="220" t="s">
        <v>47</v>
      </c>
      <c r="AJ2030" s="220"/>
      <c r="AK2030" s="225"/>
    </row>
    <row r="2031" s="113" customFormat="1" ht="91" spans="1:37">
      <c r="A2031" s="214" t="s">
        <v>4264</v>
      </c>
      <c r="B2031" s="214" t="s">
        <v>4265</v>
      </c>
      <c r="C2031" s="214" t="s">
        <v>7002</v>
      </c>
      <c r="D2031" s="214" t="s">
        <v>72</v>
      </c>
      <c r="E2031" s="214" t="s">
        <v>72</v>
      </c>
      <c r="F2031" s="214" t="s">
        <v>7003</v>
      </c>
      <c r="G2031" s="242" t="s">
        <v>7004</v>
      </c>
      <c r="H2031" s="214" t="s">
        <v>7002</v>
      </c>
      <c r="I2031" s="217" t="s">
        <v>74</v>
      </c>
      <c r="J2031" s="214"/>
      <c r="K2031" s="219"/>
      <c r="L2031" s="219"/>
      <c r="M2031" s="219" t="s">
        <v>7005</v>
      </c>
      <c r="N2031" s="214">
        <v>50000</v>
      </c>
      <c r="O2031" s="214" t="s">
        <v>45</v>
      </c>
      <c r="P2031" s="214" t="s">
        <v>45</v>
      </c>
      <c r="Q2031" s="214"/>
      <c r="R2031" s="214" t="s">
        <v>45</v>
      </c>
      <c r="S2031" s="220" t="s">
        <v>46</v>
      </c>
      <c r="T2031" s="220" t="s">
        <v>46</v>
      </c>
      <c r="U2031" s="220" t="s">
        <v>46</v>
      </c>
      <c r="V2031" s="220" t="s">
        <v>46</v>
      </c>
      <c r="W2031" s="220" t="s">
        <v>48</v>
      </c>
      <c r="X2031" s="220">
        <v>3</v>
      </c>
      <c r="Y2031" s="220" t="s">
        <v>46</v>
      </c>
      <c r="Z2031" s="220" t="s">
        <v>6887</v>
      </c>
      <c r="AA2031" s="220" t="s">
        <v>4515</v>
      </c>
      <c r="AB2031" s="220" t="s">
        <v>51</v>
      </c>
      <c r="AC2031" s="220" t="s">
        <v>46</v>
      </c>
      <c r="AD2031" s="220"/>
      <c r="AE2031" s="220" t="s">
        <v>46</v>
      </c>
      <c r="AF2031" s="220" t="s">
        <v>46</v>
      </c>
      <c r="AG2031" s="220" t="s">
        <v>52</v>
      </c>
      <c r="AH2031" s="220"/>
      <c r="AI2031" s="220" t="s">
        <v>46</v>
      </c>
      <c r="AJ2031" s="220"/>
      <c r="AK2031" s="225"/>
    </row>
    <row r="2032" s="113" customFormat="1" ht="52" spans="1:37">
      <c r="A2032" s="214" t="s">
        <v>4264</v>
      </c>
      <c r="B2032" s="214" t="s">
        <v>4265</v>
      </c>
      <c r="C2032" s="214" t="s">
        <v>71</v>
      </c>
      <c r="D2032" s="214" t="s">
        <v>72</v>
      </c>
      <c r="E2032" s="214" t="s">
        <v>72</v>
      </c>
      <c r="F2032" s="214" t="s">
        <v>7006</v>
      </c>
      <c r="G2032" s="242" t="s">
        <v>7007</v>
      </c>
      <c r="H2032" s="214" t="s">
        <v>7008</v>
      </c>
      <c r="I2032" s="217" t="s">
        <v>74</v>
      </c>
      <c r="J2032" s="214"/>
      <c r="K2032" s="219"/>
      <c r="L2032" s="219"/>
      <c r="M2032" s="219" t="s">
        <v>7007</v>
      </c>
      <c r="N2032" s="214">
        <v>15000</v>
      </c>
      <c r="O2032" s="214" t="s">
        <v>45</v>
      </c>
      <c r="P2032" s="214" t="s">
        <v>45</v>
      </c>
      <c r="Q2032" s="214"/>
      <c r="R2032" s="214" t="s">
        <v>45</v>
      </c>
      <c r="S2032" s="220" t="s">
        <v>46</v>
      </c>
      <c r="T2032" s="220" t="s">
        <v>46</v>
      </c>
      <c r="U2032" s="220" t="s">
        <v>46</v>
      </c>
      <c r="V2032" s="220" t="s">
        <v>46</v>
      </c>
      <c r="W2032" s="220" t="s">
        <v>48</v>
      </c>
      <c r="X2032" s="220">
        <v>0</v>
      </c>
      <c r="Y2032" s="220" t="s">
        <v>46</v>
      </c>
      <c r="Z2032" s="220" t="s">
        <v>7009</v>
      </c>
      <c r="AA2032" s="220" t="s">
        <v>7010</v>
      </c>
      <c r="AB2032" s="220" t="s">
        <v>51</v>
      </c>
      <c r="AC2032" s="220"/>
      <c r="AD2032" s="220"/>
      <c r="AE2032" s="220"/>
      <c r="AF2032" s="220" t="s">
        <v>79</v>
      </c>
      <c r="AG2032" s="220" t="s">
        <v>52</v>
      </c>
      <c r="AH2032" s="220"/>
      <c r="AI2032" s="220" t="s">
        <v>46</v>
      </c>
      <c r="AJ2032" s="220"/>
      <c r="AK2032" s="225"/>
    </row>
    <row r="2033" s="113" customFormat="1" spans="1:37">
      <c r="A2033" s="214" t="s">
        <v>4264</v>
      </c>
      <c r="B2033" s="214" t="s">
        <v>4265</v>
      </c>
      <c r="C2033" s="214" t="s">
        <v>71</v>
      </c>
      <c r="D2033" s="214" t="s">
        <v>72</v>
      </c>
      <c r="E2033" s="214" t="s">
        <v>72</v>
      </c>
      <c r="F2033" s="214" t="s">
        <v>7011</v>
      </c>
      <c r="G2033" s="242" t="s">
        <v>7012</v>
      </c>
      <c r="H2033" s="214" t="s">
        <v>7013</v>
      </c>
      <c r="I2033" s="217" t="s">
        <v>74</v>
      </c>
      <c r="J2033" s="214"/>
      <c r="K2033" s="219"/>
      <c r="L2033" s="219"/>
      <c r="M2033" s="219" t="s">
        <v>7014</v>
      </c>
      <c r="N2033" s="214">
        <v>20000</v>
      </c>
      <c r="O2033" s="214" t="s">
        <v>45</v>
      </c>
      <c r="P2033" s="214" t="s">
        <v>45</v>
      </c>
      <c r="Q2033" s="214"/>
      <c r="R2033" s="214" t="s">
        <v>45</v>
      </c>
      <c r="S2033" s="220" t="s">
        <v>46</v>
      </c>
      <c r="T2033" s="220" t="s">
        <v>46</v>
      </c>
      <c r="U2033" s="220" t="s">
        <v>46</v>
      </c>
      <c r="V2033" s="220" t="s">
        <v>46</v>
      </c>
      <c r="W2033" s="220" t="s">
        <v>48</v>
      </c>
      <c r="X2033" s="220">
        <v>0</v>
      </c>
      <c r="Y2033" s="220" t="s">
        <v>46</v>
      </c>
      <c r="Z2033" s="220" t="s">
        <v>7015</v>
      </c>
      <c r="AA2033" s="220" t="s">
        <v>7016</v>
      </c>
      <c r="AB2033" s="220" t="s">
        <v>51</v>
      </c>
      <c r="AC2033" s="220"/>
      <c r="AD2033" s="220"/>
      <c r="AE2033" s="220"/>
      <c r="AF2033" s="220" t="s">
        <v>79</v>
      </c>
      <c r="AG2033" s="220" t="s">
        <v>52</v>
      </c>
      <c r="AH2033" s="220"/>
      <c r="AI2033" s="220" t="s">
        <v>46</v>
      </c>
      <c r="AJ2033" s="220"/>
      <c r="AK2033" s="225"/>
    </row>
    <row r="2034" s="113" customFormat="1" ht="25" spans="1:37">
      <c r="A2034" s="214" t="s">
        <v>4264</v>
      </c>
      <c r="B2034" s="214" t="s">
        <v>4265</v>
      </c>
      <c r="C2034" s="214" t="s">
        <v>71</v>
      </c>
      <c r="D2034" s="214" t="s">
        <v>72</v>
      </c>
      <c r="E2034" s="214" t="s">
        <v>72</v>
      </c>
      <c r="F2034" s="214" t="s">
        <v>7017</v>
      </c>
      <c r="G2034" s="242" t="s">
        <v>7018</v>
      </c>
      <c r="H2034" s="214" t="s">
        <v>7019</v>
      </c>
      <c r="I2034" s="217" t="s">
        <v>74</v>
      </c>
      <c r="J2034" s="214"/>
      <c r="K2034" s="219"/>
      <c r="L2034" s="219"/>
      <c r="M2034" s="219" t="s">
        <v>7020</v>
      </c>
      <c r="N2034" s="214">
        <v>20000</v>
      </c>
      <c r="O2034" s="214" t="s">
        <v>45</v>
      </c>
      <c r="P2034" s="214" t="s">
        <v>45</v>
      </c>
      <c r="Q2034" s="214"/>
      <c r="R2034" s="214" t="s">
        <v>45</v>
      </c>
      <c r="S2034" s="220" t="s">
        <v>46</v>
      </c>
      <c r="T2034" s="220" t="s">
        <v>46</v>
      </c>
      <c r="U2034" s="220" t="s">
        <v>46</v>
      </c>
      <c r="V2034" s="220" t="s">
        <v>46</v>
      </c>
      <c r="W2034" s="220" t="s">
        <v>48</v>
      </c>
      <c r="X2034" s="220">
        <v>0</v>
      </c>
      <c r="Y2034" s="220" t="s">
        <v>46</v>
      </c>
      <c r="Z2034" s="220" t="s">
        <v>7021</v>
      </c>
      <c r="AA2034" s="220" t="s">
        <v>7022</v>
      </c>
      <c r="AB2034" s="220" t="s">
        <v>51</v>
      </c>
      <c r="AC2034" s="220"/>
      <c r="AD2034" s="220"/>
      <c r="AE2034" s="220"/>
      <c r="AF2034" s="220" t="s">
        <v>79</v>
      </c>
      <c r="AG2034" s="220" t="s">
        <v>52</v>
      </c>
      <c r="AH2034" s="220"/>
      <c r="AI2034" s="220" t="s">
        <v>46</v>
      </c>
      <c r="AJ2034" s="220"/>
      <c r="AK2034" s="225"/>
    </row>
    <row r="2035" s="113" customFormat="1" spans="1:37">
      <c r="A2035" s="214" t="s">
        <v>4264</v>
      </c>
      <c r="B2035" s="214" t="s">
        <v>4265</v>
      </c>
      <c r="C2035" s="214" t="s">
        <v>71</v>
      </c>
      <c r="D2035" s="214" t="s">
        <v>72</v>
      </c>
      <c r="E2035" s="214" t="s">
        <v>72</v>
      </c>
      <c r="F2035" s="214" t="s">
        <v>7023</v>
      </c>
      <c r="G2035" s="242" t="s">
        <v>7024</v>
      </c>
      <c r="H2035" s="214" t="s">
        <v>7025</v>
      </c>
      <c r="I2035" s="217" t="s">
        <v>74</v>
      </c>
      <c r="J2035" s="214"/>
      <c r="K2035" s="219"/>
      <c r="L2035" s="219"/>
      <c r="M2035" s="219" t="s">
        <v>7026</v>
      </c>
      <c r="N2035" s="214">
        <v>7000</v>
      </c>
      <c r="O2035" s="214" t="s">
        <v>45</v>
      </c>
      <c r="P2035" s="214" t="s">
        <v>45</v>
      </c>
      <c r="Q2035" s="214"/>
      <c r="R2035" s="214" t="s">
        <v>45</v>
      </c>
      <c r="S2035" s="220" t="s">
        <v>47</v>
      </c>
      <c r="T2035" s="220" t="s">
        <v>47</v>
      </c>
      <c r="U2035" s="220" t="s">
        <v>47</v>
      </c>
      <c r="V2035" s="220" t="s">
        <v>46</v>
      </c>
      <c r="W2035" s="220" t="s">
        <v>48</v>
      </c>
      <c r="X2035" s="220">
        <v>0</v>
      </c>
      <c r="Y2035" s="220" t="s">
        <v>46</v>
      </c>
      <c r="Z2035" s="220" t="s">
        <v>7027</v>
      </c>
      <c r="AA2035" s="220" t="s">
        <v>7028</v>
      </c>
      <c r="AB2035" s="220" t="s">
        <v>51</v>
      </c>
      <c r="AC2035" s="220"/>
      <c r="AD2035" s="220"/>
      <c r="AE2035" s="220"/>
      <c r="AF2035" s="220" t="s">
        <v>79</v>
      </c>
      <c r="AG2035" s="220" t="s">
        <v>52</v>
      </c>
      <c r="AH2035" s="220"/>
      <c r="AI2035" s="220" t="s">
        <v>46</v>
      </c>
      <c r="AJ2035" s="220"/>
      <c r="AK2035" s="225"/>
    </row>
    <row r="2036" s="113" customFormat="1" spans="1:37">
      <c r="A2036" s="214" t="s">
        <v>4264</v>
      </c>
      <c r="B2036" s="214" t="s">
        <v>4265</v>
      </c>
      <c r="C2036" s="214" t="s">
        <v>71</v>
      </c>
      <c r="D2036" s="214" t="s">
        <v>72</v>
      </c>
      <c r="E2036" s="214" t="s">
        <v>72</v>
      </c>
      <c r="F2036" s="214" t="s">
        <v>7023</v>
      </c>
      <c r="G2036" s="242" t="s">
        <v>7024</v>
      </c>
      <c r="H2036" s="214" t="s">
        <v>7029</v>
      </c>
      <c r="I2036" s="217" t="s">
        <v>74</v>
      </c>
      <c r="J2036" s="214"/>
      <c r="K2036" s="219"/>
      <c r="L2036" s="219"/>
      <c r="M2036" s="219" t="s">
        <v>7030</v>
      </c>
      <c r="N2036" s="214">
        <v>10000</v>
      </c>
      <c r="O2036" s="214" t="s">
        <v>45</v>
      </c>
      <c r="P2036" s="214" t="s">
        <v>45</v>
      </c>
      <c r="Q2036" s="214"/>
      <c r="R2036" s="214" t="s">
        <v>45</v>
      </c>
      <c r="S2036" s="220" t="s">
        <v>47</v>
      </c>
      <c r="T2036" s="220" t="s">
        <v>47</v>
      </c>
      <c r="U2036" s="220" t="s">
        <v>47</v>
      </c>
      <c r="V2036" s="220" t="s">
        <v>46</v>
      </c>
      <c r="W2036" s="220" t="s">
        <v>48</v>
      </c>
      <c r="X2036" s="220">
        <v>0</v>
      </c>
      <c r="Y2036" s="220" t="s">
        <v>46</v>
      </c>
      <c r="Z2036" s="220" t="s">
        <v>7027</v>
      </c>
      <c r="AA2036" s="220" t="s">
        <v>7028</v>
      </c>
      <c r="AB2036" s="220" t="s">
        <v>51</v>
      </c>
      <c r="AC2036" s="220"/>
      <c r="AD2036" s="220"/>
      <c r="AE2036" s="220"/>
      <c r="AF2036" s="220" t="s">
        <v>79</v>
      </c>
      <c r="AG2036" s="220" t="s">
        <v>52</v>
      </c>
      <c r="AH2036" s="220"/>
      <c r="AI2036" s="220" t="s">
        <v>46</v>
      </c>
      <c r="AJ2036" s="220"/>
      <c r="AK2036" s="225"/>
    </row>
    <row r="2037" s="113" customFormat="1" ht="25" spans="1:37">
      <c r="A2037" s="214" t="s">
        <v>4264</v>
      </c>
      <c r="B2037" s="214" t="s">
        <v>4265</v>
      </c>
      <c r="C2037" s="214" t="s">
        <v>71</v>
      </c>
      <c r="D2037" s="214" t="s">
        <v>72</v>
      </c>
      <c r="E2037" s="214" t="s">
        <v>72</v>
      </c>
      <c r="F2037" s="214" t="s">
        <v>7031</v>
      </c>
      <c r="G2037" s="242" t="s">
        <v>7032</v>
      </c>
      <c r="H2037" s="214" t="s">
        <v>7033</v>
      </c>
      <c r="I2037" s="217" t="s">
        <v>74</v>
      </c>
      <c r="J2037" s="214"/>
      <c r="K2037" s="219"/>
      <c r="L2037" s="219"/>
      <c r="M2037" s="219" t="s">
        <v>7032</v>
      </c>
      <c r="N2037" s="214">
        <v>25000</v>
      </c>
      <c r="O2037" s="214" t="s">
        <v>45</v>
      </c>
      <c r="P2037" s="214" t="s">
        <v>45</v>
      </c>
      <c r="Q2037" s="214"/>
      <c r="R2037" s="214" t="s">
        <v>45</v>
      </c>
      <c r="S2037" s="220" t="s">
        <v>46</v>
      </c>
      <c r="T2037" s="220" t="s">
        <v>46</v>
      </c>
      <c r="U2037" s="220" t="s">
        <v>47</v>
      </c>
      <c r="V2037" s="220" t="s">
        <v>46</v>
      </c>
      <c r="W2037" s="220" t="s">
        <v>48</v>
      </c>
      <c r="X2037" s="220">
        <v>0</v>
      </c>
      <c r="Y2037" s="220" t="s">
        <v>46</v>
      </c>
      <c r="Z2037" s="220" t="s">
        <v>7027</v>
      </c>
      <c r="AA2037" s="220" t="s">
        <v>7028</v>
      </c>
      <c r="AB2037" s="220" t="s">
        <v>51</v>
      </c>
      <c r="AC2037" s="220"/>
      <c r="AD2037" s="220"/>
      <c r="AE2037" s="220"/>
      <c r="AF2037" s="220" t="s">
        <v>79</v>
      </c>
      <c r="AG2037" s="220" t="s">
        <v>52</v>
      </c>
      <c r="AH2037" s="220"/>
      <c r="AI2037" s="220" t="s">
        <v>46</v>
      </c>
      <c r="AJ2037" s="220"/>
      <c r="AK2037" s="225"/>
    </row>
    <row r="2038" s="113" customFormat="1" ht="25" spans="1:37">
      <c r="A2038" s="214" t="s">
        <v>4264</v>
      </c>
      <c r="B2038" s="214" t="s">
        <v>4265</v>
      </c>
      <c r="C2038" s="214" t="s">
        <v>71</v>
      </c>
      <c r="D2038" s="214" t="s">
        <v>72</v>
      </c>
      <c r="E2038" s="214" t="s">
        <v>72</v>
      </c>
      <c r="F2038" s="214" t="s">
        <v>7034</v>
      </c>
      <c r="G2038" s="242" t="s">
        <v>7035</v>
      </c>
      <c r="H2038" s="214" t="s">
        <v>7036</v>
      </c>
      <c r="I2038" s="217" t="s">
        <v>74</v>
      </c>
      <c r="J2038" s="214"/>
      <c r="K2038" s="219"/>
      <c r="L2038" s="219"/>
      <c r="M2038" s="219" t="s">
        <v>7035</v>
      </c>
      <c r="N2038" s="214">
        <v>15000</v>
      </c>
      <c r="O2038" s="214" t="s">
        <v>45</v>
      </c>
      <c r="P2038" s="214" t="s">
        <v>45</v>
      </c>
      <c r="Q2038" s="214"/>
      <c r="R2038" s="214" t="s">
        <v>45</v>
      </c>
      <c r="S2038" s="220" t="s">
        <v>46</v>
      </c>
      <c r="T2038" s="220" t="s">
        <v>46</v>
      </c>
      <c r="U2038" s="220" t="s">
        <v>46</v>
      </c>
      <c r="V2038" s="220" t="s">
        <v>46</v>
      </c>
      <c r="W2038" s="220" t="s">
        <v>48</v>
      </c>
      <c r="X2038" s="220">
        <v>0</v>
      </c>
      <c r="Y2038" s="220" t="s">
        <v>46</v>
      </c>
      <c r="Z2038" s="220" t="s">
        <v>7021</v>
      </c>
      <c r="AA2038" s="220" t="s">
        <v>7022</v>
      </c>
      <c r="AB2038" s="220" t="s">
        <v>51</v>
      </c>
      <c r="AC2038" s="220"/>
      <c r="AD2038" s="220"/>
      <c r="AE2038" s="220"/>
      <c r="AF2038" s="220" t="s">
        <v>79</v>
      </c>
      <c r="AG2038" s="220" t="s">
        <v>52</v>
      </c>
      <c r="AH2038" s="220"/>
      <c r="AI2038" s="220" t="s">
        <v>46</v>
      </c>
      <c r="AJ2038" s="220"/>
      <c r="AK2038" s="225"/>
    </row>
    <row r="2039" s="113" customFormat="1" ht="25" spans="1:37">
      <c r="A2039" s="214" t="s">
        <v>4264</v>
      </c>
      <c r="B2039" s="214" t="s">
        <v>4265</v>
      </c>
      <c r="C2039" s="214" t="s">
        <v>71</v>
      </c>
      <c r="D2039" s="214" t="s">
        <v>72</v>
      </c>
      <c r="E2039" s="214" t="s">
        <v>72</v>
      </c>
      <c r="F2039" s="214" t="s">
        <v>7037</v>
      </c>
      <c r="G2039" s="242" t="s">
        <v>7038</v>
      </c>
      <c r="H2039" s="214" t="s">
        <v>7039</v>
      </c>
      <c r="I2039" s="217" t="s">
        <v>74</v>
      </c>
      <c r="J2039" s="214"/>
      <c r="K2039" s="219"/>
      <c r="L2039" s="219"/>
      <c r="M2039" s="219" t="s">
        <v>7040</v>
      </c>
      <c r="N2039" s="214" t="s">
        <v>7041</v>
      </c>
      <c r="O2039" s="214" t="s">
        <v>45</v>
      </c>
      <c r="P2039" s="214" t="s">
        <v>45</v>
      </c>
      <c r="Q2039" s="214"/>
      <c r="R2039" s="214" t="s">
        <v>45</v>
      </c>
      <c r="S2039" s="220" t="s">
        <v>46</v>
      </c>
      <c r="T2039" s="220" t="s">
        <v>46</v>
      </c>
      <c r="U2039" s="220" t="s">
        <v>46</v>
      </c>
      <c r="V2039" s="220" t="s">
        <v>46</v>
      </c>
      <c r="W2039" s="220" t="s">
        <v>48</v>
      </c>
      <c r="X2039" s="220">
        <v>0</v>
      </c>
      <c r="Y2039" s="220" t="s">
        <v>46</v>
      </c>
      <c r="Z2039" s="220" t="s">
        <v>7021</v>
      </c>
      <c r="AA2039" s="220" t="s">
        <v>7022</v>
      </c>
      <c r="AB2039" s="220" t="s">
        <v>51</v>
      </c>
      <c r="AC2039" s="220"/>
      <c r="AD2039" s="220"/>
      <c r="AE2039" s="220"/>
      <c r="AF2039" s="220" t="s">
        <v>79</v>
      </c>
      <c r="AG2039" s="220" t="s">
        <v>52</v>
      </c>
      <c r="AH2039" s="220"/>
      <c r="AI2039" s="220" t="s">
        <v>46</v>
      </c>
      <c r="AJ2039" s="220"/>
      <c r="AK2039" s="225"/>
    </row>
    <row r="2040" s="113" customFormat="1" ht="26" spans="1:37">
      <c r="A2040" s="214" t="s">
        <v>4264</v>
      </c>
      <c r="B2040" s="214" t="s">
        <v>4265</v>
      </c>
      <c r="C2040" s="214" t="s">
        <v>71</v>
      </c>
      <c r="D2040" s="214" t="s">
        <v>72</v>
      </c>
      <c r="E2040" s="214" t="s">
        <v>72</v>
      </c>
      <c r="F2040" s="214" t="s">
        <v>7042</v>
      </c>
      <c r="G2040" s="242" t="s">
        <v>7043</v>
      </c>
      <c r="H2040" s="214" t="s">
        <v>7044</v>
      </c>
      <c r="I2040" s="217" t="s">
        <v>74</v>
      </c>
      <c r="J2040" s="214"/>
      <c r="K2040" s="219"/>
      <c r="L2040" s="219"/>
      <c r="M2040" s="219" t="s">
        <v>7043</v>
      </c>
      <c r="N2040" s="214">
        <v>25000</v>
      </c>
      <c r="O2040" s="214" t="s">
        <v>45</v>
      </c>
      <c r="P2040" s="214" t="s">
        <v>45</v>
      </c>
      <c r="Q2040" s="214"/>
      <c r="R2040" s="214" t="s">
        <v>45</v>
      </c>
      <c r="S2040" s="220" t="s">
        <v>46</v>
      </c>
      <c r="T2040" s="220" t="s">
        <v>46</v>
      </c>
      <c r="U2040" s="220" t="s">
        <v>46</v>
      </c>
      <c r="V2040" s="220" t="s">
        <v>46</v>
      </c>
      <c r="W2040" s="220" t="s">
        <v>48</v>
      </c>
      <c r="X2040" s="220">
        <v>0</v>
      </c>
      <c r="Y2040" s="220" t="s">
        <v>46</v>
      </c>
      <c r="Z2040" s="220" t="s">
        <v>7045</v>
      </c>
      <c r="AA2040" s="220" t="s">
        <v>7046</v>
      </c>
      <c r="AB2040" s="220" t="s">
        <v>51</v>
      </c>
      <c r="AC2040" s="220"/>
      <c r="AD2040" s="220"/>
      <c r="AE2040" s="220"/>
      <c r="AF2040" s="220" t="s">
        <v>79</v>
      </c>
      <c r="AG2040" s="220" t="s">
        <v>52</v>
      </c>
      <c r="AH2040" s="220"/>
      <c r="AI2040" s="220" t="s">
        <v>46</v>
      </c>
      <c r="AJ2040" s="220"/>
      <c r="AK2040" s="225"/>
    </row>
    <row r="2041" s="113" customFormat="1" ht="52" spans="1:37">
      <c r="A2041" s="214" t="s">
        <v>4264</v>
      </c>
      <c r="B2041" s="214" t="s">
        <v>4265</v>
      </c>
      <c r="C2041" s="214" t="s">
        <v>71</v>
      </c>
      <c r="D2041" s="214" t="s">
        <v>72</v>
      </c>
      <c r="E2041" s="214" t="s">
        <v>72</v>
      </c>
      <c r="F2041" s="214" t="s">
        <v>7047</v>
      </c>
      <c r="G2041" s="242" t="s">
        <v>7048</v>
      </c>
      <c r="H2041" s="214" t="s">
        <v>7049</v>
      </c>
      <c r="I2041" s="217" t="s">
        <v>74</v>
      </c>
      <c r="J2041" s="214"/>
      <c r="K2041" s="219"/>
      <c r="L2041" s="219"/>
      <c r="M2041" s="219" t="s">
        <v>7048</v>
      </c>
      <c r="N2041" s="214">
        <v>6000</v>
      </c>
      <c r="O2041" s="214" t="s">
        <v>45</v>
      </c>
      <c r="P2041" s="214" t="s">
        <v>45</v>
      </c>
      <c r="Q2041" s="214" t="s">
        <v>46</v>
      </c>
      <c r="R2041" s="214" t="s">
        <v>45</v>
      </c>
      <c r="S2041" s="220" t="s">
        <v>46</v>
      </c>
      <c r="T2041" s="220" t="s">
        <v>46</v>
      </c>
      <c r="U2041" s="220" t="s">
        <v>46</v>
      </c>
      <c r="V2041" s="220" t="s">
        <v>46</v>
      </c>
      <c r="W2041" s="220" t="s">
        <v>48</v>
      </c>
      <c r="X2041" s="235" t="s">
        <v>958</v>
      </c>
      <c r="Y2041" s="220" t="s">
        <v>46</v>
      </c>
      <c r="Z2041" s="220" t="s">
        <v>959</v>
      </c>
      <c r="AA2041" s="220" t="s">
        <v>960</v>
      </c>
      <c r="AB2041" s="220" t="s">
        <v>961</v>
      </c>
      <c r="AC2041" s="220" t="s">
        <v>46</v>
      </c>
      <c r="AD2041" s="220"/>
      <c r="AE2041" s="220" t="s">
        <v>46</v>
      </c>
      <c r="AF2041" s="220" t="s">
        <v>79</v>
      </c>
      <c r="AG2041" s="220" t="s">
        <v>52</v>
      </c>
      <c r="AH2041" s="220"/>
      <c r="AI2041" s="220" t="s">
        <v>46</v>
      </c>
      <c r="AJ2041" s="220"/>
      <c r="AK2041" s="225"/>
    </row>
    <row r="2042" s="113" customFormat="1" spans="1:37">
      <c r="A2042" s="214" t="s">
        <v>4264</v>
      </c>
      <c r="B2042" s="214" t="s">
        <v>4265</v>
      </c>
      <c r="C2042" s="214" t="s">
        <v>71</v>
      </c>
      <c r="D2042" s="214" t="s">
        <v>72</v>
      </c>
      <c r="E2042" s="214" t="s">
        <v>72</v>
      </c>
      <c r="F2042" s="214" t="s">
        <v>7050</v>
      </c>
      <c r="G2042" s="242" t="s">
        <v>7051</v>
      </c>
      <c r="H2042" s="214" t="s">
        <v>7052</v>
      </c>
      <c r="I2042" s="217" t="s">
        <v>74</v>
      </c>
      <c r="J2042" s="214"/>
      <c r="K2042" s="219"/>
      <c r="L2042" s="219"/>
      <c r="M2042" s="219" t="s">
        <v>7051</v>
      </c>
      <c r="N2042" s="214">
        <v>5000</v>
      </c>
      <c r="O2042" s="214" t="s">
        <v>45</v>
      </c>
      <c r="P2042" s="214" t="s">
        <v>45</v>
      </c>
      <c r="Q2042" s="214"/>
      <c r="R2042" s="214" t="s">
        <v>45</v>
      </c>
      <c r="S2042" s="220" t="s">
        <v>46</v>
      </c>
      <c r="T2042" s="220" t="s">
        <v>46</v>
      </c>
      <c r="U2042" s="220" t="s">
        <v>46</v>
      </c>
      <c r="V2042" s="220" t="s">
        <v>46</v>
      </c>
      <c r="W2042" s="220" t="s">
        <v>48</v>
      </c>
      <c r="X2042" s="220">
        <v>0</v>
      </c>
      <c r="Y2042" s="220" t="s">
        <v>46</v>
      </c>
      <c r="Z2042" s="220" t="s">
        <v>7027</v>
      </c>
      <c r="AA2042" s="220" t="s">
        <v>7028</v>
      </c>
      <c r="AB2042" s="220" t="s">
        <v>51</v>
      </c>
      <c r="AC2042" s="220"/>
      <c r="AD2042" s="220"/>
      <c r="AE2042" s="220"/>
      <c r="AF2042" s="220" t="s">
        <v>79</v>
      </c>
      <c r="AG2042" s="220" t="s">
        <v>52</v>
      </c>
      <c r="AH2042" s="220"/>
      <c r="AI2042" s="220" t="s">
        <v>46</v>
      </c>
      <c r="AJ2042" s="220"/>
      <c r="AK2042" s="225"/>
    </row>
    <row r="2043" s="113" customFormat="1" ht="26" spans="1:37">
      <c r="A2043" s="214" t="s">
        <v>4264</v>
      </c>
      <c r="B2043" s="214" t="s">
        <v>4265</v>
      </c>
      <c r="C2043" s="214" t="s">
        <v>71</v>
      </c>
      <c r="D2043" s="214" t="s">
        <v>72</v>
      </c>
      <c r="E2043" s="214" t="s">
        <v>72</v>
      </c>
      <c r="F2043" s="214" t="s">
        <v>7053</v>
      </c>
      <c r="G2043" s="242" t="s">
        <v>7054</v>
      </c>
      <c r="H2043" s="214" t="s">
        <v>7055</v>
      </c>
      <c r="I2043" s="214" t="s">
        <v>74</v>
      </c>
      <c r="J2043" s="214"/>
      <c r="K2043" s="219"/>
      <c r="L2043" s="219"/>
      <c r="M2043" s="219" t="s">
        <v>7054</v>
      </c>
      <c r="N2043" s="214">
        <v>7000</v>
      </c>
      <c r="O2043" s="214" t="s">
        <v>45</v>
      </c>
      <c r="P2043" s="214" t="s">
        <v>45</v>
      </c>
      <c r="Q2043" s="214"/>
      <c r="R2043" s="214" t="s">
        <v>45</v>
      </c>
      <c r="S2043" s="220" t="s">
        <v>46</v>
      </c>
      <c r="T2043" s="220" t="s">
        <v>46</v>
      </c>
      <c r="U2043" s="220" t="s">
        <v>46</v>
      </c>
      <c r="V2043" s="220" t="s">
        <v>46</v>
      </c>
      <c r="W2043" s="220" t="s">
        <v>48</v>
      </c>
      <c r="X2043" s="220">
        <v>0</v>
      </c>
      <c r="Y2043" s="220" t="s">
        <v>46</v>
      </c>
      <c r="Z2043" s="220" t="s">
        <v>7045</v>
      </c>
      <c r="AA2043" s="220" t="s">
        <v>7046</v>
      </c>
      <c r="AB2043" s="220" t="s">
        <v>51</v>
      </c>
      <c r="AC2043" s="220"/>
      <c r="AD2043" s="220"/>
      <c r="AE2043" s="220"/>
      <c r="AF2043" s="220" t="s">
        <v>79</v>
      </c>
      <c r="AG2043" s="220" t="s">
        <v>52</v>
      </c>
      <c r="AH2043" s="220"/>
      <c r="AI2043" s="220" t="s">
        <v>46</v>
      </c>
      <c r="AJ2043" s="220"/>
      <c r="AK2043" s="225"/>
    </row>
    <row r="2044" s="113" customFormat="1" ht="39" spans="1:37">
      <c r="A2044" s="214" t="s">
        <v>4264</v>
      </c>
      <c r="B2044" s="214" t="s">
        <v>4265</v>
      </c>
      <c r="C2044" s="214" t="s">
        <v>71</v>
      </c>
      <c r="D2044" s="214" t="s">
        <v>72</v>
      </c>
      <c r="E2044" s="214" t="s">
        <v>72</v>
      </c>
      <c r="F2044" s="214" t="s">
        <v>7056</v>
      </c>
      <c r="G2044" s="242" t="s">
        <v>7057</v>
      </c>
      <c r="H2044" s="214" t="s">
        <v>7058</v>
      </c>
      <c r="I2044" s="214" t="s">
        <v>74</v>
      </c>
      <c r="J2044" s="214"/>
      <c r="K2044" s="219"/>
      <c r="L2044" s="219"/>
      <c r="M2044" s="219" t="s">
        <v>7057</v>
      </c>
      <c r="N2044" s="214">
        <v>7000</v>
      </c>
      <c r="O2044" s="214" t="s">
        <v>45</v>
      </c>
      <c r="P2044" s="214" t="s">
        <v>45</v>
      </c>
      <c r="Q2044" s="214"/>
      <c r="R2044" s="214" t="s">
        <v>45</v>
      </c>
      <c r="S2044" s="220" t="s">
        <v>46</v>
      </c>
      <c r="T2044" s="220" t="s">
        <v>46</v>
      </c>
      <c r="U2044" s="220" t="s">
        <v>46</v>
      </c>
      <c r="V2044" s="220" t="s">
        <v>46</v>
      </c>
      <c r="W2044" s="220" t="s">
        <v>48</v>
      </c>
      <c r="X2044" s="220">
        <v>0</v>
      </c>
      <c r="Y2044" s="220" t="s">
        <v>46</v>
      </c>
      <c r="Z2044" s="220" t="s">
        <v>7059</v>
      </c>
      <c r="AA2044" s="220" t="s">
        <v>7060</v>
      </c>
      <c r="AB2044" s="220" t="s">
        <v>51</v>
      </c>
      <c r="AC2044" s="220"/>
      <c r="AD2044" s="220"/>
      <c r="AE2044" s="220"/>
      <c r="AF2044" s="220" t="s">
        <v>79</v>
      </c>
      <c r="AG2044" s="220" t="s">
        <v>52</v>
      </c>
      <c r="AH2044" s="220"/>
      <c r="AI2044" s="220" t="s">
        <v>46</v>
      </c>
      <c r="AJ2044" s="220"/>
      <c r="AK2044" s="225"/>
    </row>
    <row r="2045" s="113" customFormat="1" ht="39" spans="1:37">
      <c r="A2045" s="214" t="s">
        <v>4264</v>
      </c>
      <c r="B2045" s="214" t="s">
        <v>4265</v>
      </c>
      <c r="C2045" s="214" t="s">
        <v>71</v>
      </c>
      <c r="D2045" s="214" t="s">
        <v>72</v>
      </c>
      <c r="E2045" s="214" t="s">
        <v>72</v>
      </c>
      <c r="F2045" s="214" t="s">
        <v>7061</v>
      </c>
      <c r="G2045" s="242" t="s">
        <v>7062</v>
      </c>
      <c r="H2045" s="214" t="s">
        <v>7063</v>
      </c>
      <c r="I2045" s="214" t="s">
        <v>74</v>
      </c>
      <c r="J2045" s="214"/>
      <c r="K2045" s="219"/>
      <c r="L2045" s="219"/>
      <c r="M2045" s="219" t="s">
        <v>7062</v>
      </c>
      <c r="N2045" s="214">
        <v>5000</v>
      </c>
      <c r="O2045" s="214" t="s">
        <v>45</v>
      </c>
      <c r="P2045" s="214" t="s">
        <v>45</v>
      </c>
      <c r="Q2045" s="214"/>
      <c r="R2045" s="214" t="s">
        <v>45</v>
      </c>
      <c r="S2045" s="220" t="s">
        <v>46</v>
      </c>
      <c r="T2045" s="220" t="s">
        <v>46</v>
      </c>
      <c r="U2045" s="220" t="s">
        <v>46</v>
      </c>
      <c r="V2045" s="220" t="s">
        <v>46</v>
      </c>
      <c r="W2045" s="220" t="s">
        <v>48</v>
      </c>
      <c r="X2045" s="220">
        <v>0</v>
      </c>
      <c r="Y2045" s="220" t="s">
        <v>46</v>
      </c>
      <c r="Z2045" s="220" t="s">
        <v>7059</v>
      </c>
      <c r="AA2045" s="220" t="s">
        <v>7060</v>
      </c>
      <c r="AB2045" s="220" t="s">
        <v>51</v>
      </c>
      <c r="AC2045" s="220"/>
      <c r="AD2045" s="220"/>
      <c r="AE2045" s="220"/>
      <c r="AF2045" s="220" t="s">
        <v>79</v>
      </c>
      <c r="AG2045" s="220" t="s">
        <v>52</v>
      </c>
      <c r="AH2045" s="220"/>
      <c r="AI2045" s="220" t="s">
        <v>46</v>
      </c>
      <c r="AJ2045" s="220"/>
      <c r="AK2045" s="225"/>
    </row>
    <row r="2046" s="113" customFormat="1" ht="26" spans="1:37">
      <c r="A2046" s="214" t="s">
        <v>4264</v>
      </c>
      <c r="B2046" s="214" t="s">
        <v>4265</v>
      </c>
      <c r="C2046" s="214" t="s">
        <v>71</v>
      </c>
      <c r="D2046" s="214" t="s">
        <v>72</v>
      </c>
      <c r="E2046" s="214" t="s">
        <v>72</v>
      </c>
      <c r="F2046" s="214" t="s">
        <v>7064</v>
      </c>
      <c r="G2046" s="242" t="s">
        <v>7065</v>
      </c>
      <c r="H2046" s="214" t="s">
        <v>7066</v>
      </c>
      <c r="I2046" s="214" t="s">
        <v>74</v>
      </c>
      <c r="J2046" s="214"/>
      <c r="K2046" s="219"/>
      <c r="L2046" s="219"/>
      <c r="M2046" s="219" t="s">
        <v>7065</v>
      </c>
      <c r="N2046" s="214">
        <v>10000</v>
      </c>
      <c r="O2046" s="214" t="s">
        <v>45</v>
      </c>
      <c r="P2046" s="214" t="s">
        <v>45</v>
      </c>
      <c r="Q2046" s="214"/>
      <c r="R2046" s="214" t="s">
        <v>45</v>
      </c>
      <c r="S2046" s="220" t="s">
        <v>46</v>
      </c>
      <c r="T2046" s="220" t="s">
        <v>46</v>
      </c>
      <c r="U2046" s="220" t="s">
        <v>47</v>
      </c>
      <c r="V2046" s="220" t="s">
        <v>46</v>
      </c>
      <c r="W2046" s="220" t="s">
        <v>48</v>
      </c>
      <c r="X2046" s="220">
        <v>0</v>
      </c>
      <c r="Y2046" s="220" t="s">
        <v>46</v>
      </c>
      <c r="Z2046" s="220" t="s">
        <v>7067</v>
      </c>
      <c r="AA2046" s="220" t="s">
        <v>7028</v>
      </c>
      <c r="AB2046" s="220" t="s">
        <v>51</v>
      </c>
      <c r="AC2046" s="220"/>
      <c r="AD2046" s="220"/>
      <c r="AE2046" s="220"/>
      <c r="AF2046" s="220" t="s">
        <v>79</v>
      </c>
      <c r="AG2046" s="220" t="s">
        <v>52</v>
      </c>
      <c r="AH2046" s="220"/>
      <c r="AI2046" s="220" t="s">
        <v>46</v>
      </c>
      <c r="AJ2046" s="220"/>
      <c r="AK2046" s="225"/>
    </row>
    <row r="2047" s="113" customFormat="1" ht="26" spans="1:37">
      <c r="A2047" s="214" t="s">
        <v>4264</v>
      </c>
      <c r="B2047" s="214" t="s">
        <v>4265</v>
      </c>
      <c r="C2047" s="214" t="s">
        <v>71</v>
      </c>
      <c r="D2047" s="214" t="s">
        <v>72</v>
      </c>
      <c r="E2047" s="214" t="s">
        <v>72</v>
      </c>
      <c r="F2047" s="214" t="s">
        <v>7068</v>
      </c>
      <c r="G2047" s="242" t="s">
        <v>7069</v>
      </c>
      <c r="H2047" s="214" t="s">
        <v>7070</v>
      </c>
      <c r="I2047" s="214" t="s">
        <v>74</v>
      </c>
      <c r="J2047" s="214"/>
      <c r="K2047" s="219"/>
      <c r="L2047" s="219"/>
      <c r="M2047" s="219" t="s">
        <v>7069</v>
      </c>
      <c r="N2047" s="214">
        <v>15000</v>
      </c>
      <c r="O2047" s="214" t="s">
        <v>45</v>
      </c>
      <c r="P2047" s="214" t="s">
        <v>45</v>
      </c>
      <c r="Q2047" s="214"/>
      <c r="R2047" s="214" t="s">
        <v>45</v>
      </c>
      <c r="S2047" s="220" t="s">
        <v>46</v>
      </c>
      <c r="T2047" s="220" t="s">
        <v>46</v>
      </c>
      <c r="U2047" s="220" t="s">
        <v>46</v>
      </c>
      <c r="V2047" s="220" t="s">
        <v>46</v>
      </c>
      <c r="W2047" s="220" t="s">
        <v>48</v>
      </c>
      <c r="X2047" s="220">
        <v>0</v>
      </c>
      <c r="Y2047" s="220" t="s">
        <v>46</v>
      </c>
      <c r="Z2047" s="220" t="s">
        <v>7067</v>
      </c>
      <c r="AA2047" s="220" t="s">
        <v>7028</v>
      </c>
      <c r="AB2047" s="220" t="s">
        <v>51</v>
      </c>
      <c r="AC2047" s="220"/>
      <c r="AD2047" s="220"/>
      <c r="AE2047" s="220"/>
      <c r="AF2047" s="220" t="s">
        <v>79</v>
      </c>
      <c r="AG2047" s="220" t="s">
        <v>52</v>
      </c>
      <c r="AH2047" s="220"/>
      <c r="AI2047" s="220" t="s">
        <v>46</v>
      </c>
      <c r="AJ2047" s="220"/>
      <c r="AK2047" s="225"/>
    </row>
    <row r="2048" s="113" customFormat="1" ht="52" spans="1:37">
      <c r="A2048" s="214" t="s">
        <v>7071</v>
      </c>
      <c r="B2048" s="214" t="s">
        <v>4469</v>
      </c>
      <c r="C2048" s="214" t="s">
        <v>7072</v>
      </c>
      <c r="D2048" s="214" t="s">
        <v>7073</v>
      </c>
      <c r="E2048" s="214" t="s">
        <v>7074</v>
      </c>
      <c r="F2048" s="214" t="s">
        <v>7074</v>
      </c>
      <c r="G2048" s="214" t="s">
        <v>7075</v>
      </c>
      <c r="H2048" s="214" t="s">
        <v>7072</v>
      </c>
      <c r="I2048" s="214" t="s">
        <v>163</v>
      </c>
      <c r="J2048" s="214"/>
      <c r="K2048" s="219"/>
      <c r="L2048" s="219"/>
      <c r="M2048" s="219" t="s">
        <v>7075</v>
      </c>
      <c r="N2048" s="214">
        <v>42200</v>
      </c>
      <c r="O2048" s="214" t="s">
        <v>45</v>
      </c>
      <c r="P2048" s="214" t="s">
        <v>45</v>
      </c>
      <c r="Q2048" s="214" t="s">
        <v>46</v>
      </c>
      <c r="R2048" s="214" t="s">
        <v>45</v>
      </c>
      <c r="S2048" s="220" t="s">
        <v>46</v>
      </c>
      <c r="T2048" s="220" t="s">
        <v>46</v>
      </c>
      <c r="U2048" s="220" t="s">
        <v>46</v>
      </c>
      <c r="V2048" s="220" t="s">
        <v>46</v>
      </c>
      <c r="W2048" s="220" t="s">
        <v>57</v>
      </c>
      <c r="X2048" s="220">
        <v>3</v>
      </c>
      <c r="Y2048" s="220" t="s">
        <v>46</v>
      </c>
      <c r="Z2048" s="220" t="s">
        <v>7076</v>
      </c>
      <c r="AA2048" s="220" t="s">
        <v>7077</v>
      </c>
      <c r="AB2048" s="220" t="s">
        <v>51</v>
      </c>
      <c r="AC2048" s="220" t="s">
        <v>46</v>
      </c>
      <c r="AD2048" s="220"/>
      <c r="AE2048" s="220" t="s">
        <v>46</v>
      </c>
      <c r="AF2048" s="220" t="s">
        <v>46</v>
      </c>
      <c r="AG2048" s="220" t="s">
        <v>52</v>
      </c>
      <c r="AH2048" s="220"/>
      <c r="AI2048" s="220" t="s">
        <v>46</v>
      </c>
      <c r="AJ2048" s="220"/>
      <c r="AK2048" s="225"/>
    </row>
    <row r="2049" s="113" customFormat="1" ht="78" spans="1:37">
      <c r="A2049" s="214" t="s">
        <v>7071</v>
      </c>
      <c r="B2049" s="214" t="s">
        <v>4469</v>
      </c>
      <c r="C2049" s="214" t="s">
        <v>7078</v>
      </c>
      <c r="D2049" s="214" t="s">
        <v>7079</v>
      </c>
      <c r="E2049" s="214" t="s">
        <v>7080</v>
      </c>
      <c r="F2049" s="214" t="s">
        <v>7080</v>
      </c>
      <c r="G2049" s="214" t="s">
        <v>7081</v>
      </c>
      <c r="H2049" s="214" t="s">
        <v>7078</v>
      </c>
      <c r="I2049" s="214" t="s">
        <v>163</v>
      </c>
      <c r="J2049" s="214" t="s">
        <v>42</v>
      </c>
      <c r="K2049" s="219" t="s">
        <v>7082</v>
      </c>
      <c r="L2049" s="219" t="s">
        <v>7081</v>
      </c>
      <c r="M2049" s="219" t="s">
        <v>7082</v>
      </c>
      <c r="N2049" s="214">
        <v>26300</v>
      </c>
      <c r="O2049" s="214" t="s">
        <v>45</v>
      </c>
      <c r="P2049" s="214" t="s">
        <v>45</v>
      </c>
      <c r="Q2049" s="214" t="s">
        <v>46</v>
      </c>
      <c r="R2049" s="214" t="s">
        <v>45</v>
      </c>
      <c r="S2049" s="220" t="s">
        <v>46</v>
      </c>
      <c r="T2049" s="220" t="s">
        <v>46</v>
      </c>
      <c r="U2049" s="220" t="s">
        <v>46</v>
      </c>
      <c r="V2049" s="220" t="s">
        <v>46</v>
      </c>
      <c r="W2049" s="220" t="s">
        <v>57</v>
      </c>
      <c r="X2049" s="220">
        <v>3</v>
      </c>
      <c r="Y2049" s="220" t="s">
        <v>46</v>
      </c>
      <c r="Z2049" s="220" t="s">
        <v>7083</v>
      </c>
      <c r="AA2049" s="220" t="s">
        <v>7084</v>
      </c>
      <c r="AB2049" s="220" t="s">
        <v>51</v>
      </c>
      <c r="AC2049" s="220" t="s">
        <v>46</v>
      </c>
      <c r="AD2049" s="220"/>
      <c r="AE2049" s="220" t="s">
        <v>46</v>
      </c>
      <c r="AF2049" s="220" t="s">
        <v>46</v>
      </c>
      <c r="AG2049" s="220" t="s">
        <v>52</v>
      </c>
      <c r="AH2049" s="220"/>
      <c r="AI2049" s="220" t="s">
        <v>46</v>
      </c>
      <c r="AJ2049" s="220"/>
      <c r="AK2049" s="225"/>
    </row>
    <row r="2050" s="113" customFormat="1" ht="52" spans="1:37">
      <c r="A2050" s="214" t="s">
        <v>7071</v>
      </c>
      <c r="B2050" s="214" t="s">
        <v>4469</v>
      </c>
      <c r="C2050" s="214" t="s">
        <v>7085</v>
      </c>
      <c r="D2050" s="214" t="s">
        <v>7086</v>
      </c>
      <c r="E2050" s="214" t="s">
        <v>7087</v>
      </c>
      <c r="F2050" s="214" t="s">
        <v>7087</v>
      </c>
      <c r="G2050" s="214" t="s">
        <v>7088</v>
      </c>
      <c r="H2050" s="214" t="s">
        <v>7085</v>
      </c>
      <c r="I2050" s="214" t="s">
        <v>163</v>
      </c>
      <c r="J2050" s="214" t="s">
        <v>42</v>
      </c>
      <c r="K2050" s="219" t="s">
        <v>7089</v>
      </c>
      <c r="L2050" s="219" t="s">
        <v>7088</v>
      </c>
      <c r="M2050" s="219" t="s">
        <v>7089</v>
      </c>
      <c r="N2050" s="214">
        <v>39900</v>
      </c>
      <c r="O2050" s="214" t="s">
        <v>45</v>
      </c>
      <c r="P2050" s="214" t="s">
        <v>45</v>
      </c>
      <c r="Q2050" s="214" t="s">
        <v>46</v>
      </c>
      <c r="R2050" s="214" t="s">
        <v>45</v>
      </c>
      <c r="S2050" s="220" t="s">
        <v>47</v>
      </c>
      <c r="T2050" s="220" t="s">
        <v>47</v>
      </c>
      <c r="U2050" s="220" t="s">
        <v>46</v>
      </c>
      <c r="V2050" s="220" t="s">
        <v>46</v>
      </c>
      <c r="W2050" s="220" t="s">
        <v>57</v>
      </c>
      <c r="X2050" s="220">
        <v>5</v>
      </c>
      <c r="Y2050" s="220" t="s">
        <v>46</v>
      </c>
      <c r="Z2050" s="220" t="s">
        <v>7090</v>
      </c>
      <c r="AA2050" s="220" t="s">
        <v>7091</v>
      </c>
      <c r="AB2050" s="220" t="s">
        <v>51</v>
      </c>
      <c r="AC2050" s="220" t="s">
        <v>46</v>
      </c>
      <c r="AD2050" s="220"/>
      <c r="AE2050" s="220" t="s">
        <v>46</v>
      </c>
      <c r="AF2050" s="220" t="s">
        <v>46</v>
      </c>
      <c r="AG2050" s="220" t="s">
        <v>52</v>
      </c>
      <c r="AH2050" s="220"/>
      <c r="AI2050" s="220" t="s">
        <v>46</v>
      </c>
      <c r="AJ2050" s="220"/>
      <c r="AK2050" s="225"/>
    </row>
    <row r="2051" s="113" customFormat="1" ht="52" spans="1:37">
      <c r="A2051" s="214" t="s">
        <v>7071</v>
      </c>
      <c r="B2051" s="214" t="s">
        <v>4469</v>
      </c>
      <c r="C2051" s="214" t="s">
        <v>71</v>
      </c>
      <c r="D2051" s="214" t="s">
        <v>361</v>
      </c>
      <c r="E2051" s="214" t="s">
        <v>361</v>
      </c>
      <c r="F2051" s="214" t="s">
        <v>7087</v>
      </c>
      <c r="G2051" s="214" t="s">
        <v>7088</v>
      </c>
      <c r="H2051" s="214" t="s">
        <v>7092</v>
      </c>
      <c r="I2051" s="214" t="s">
        <v>74</v>
      </c>
      <c r="J2051" s="214"/>
      <c r="K2051" s="219"/>
      <c r="L2051" s="219"/>
      <c r="M2051" s="219" t="s">
        <v>7093</v>
      </c>
      <c r="N2051" s="214">
        <v>112500</v>
      </c>
      <c r="O2051" s="214" t="s">
        <v>7094</v>
      </c>
      <c r="P2051" s="214">
        <v>90000</v>
      </c>
      <c r="Q2051" s="214"/>
      <c r="R2051" s="214" t="s">
        <v>45</v>
      </c>
      <c r="S2051" s="220" t="s">
        <v>46</v>
      </c>
      <c r="T2051" s="228" t="s">
        <v>46</v>
      </c>
      <c r="U2051" s="220" t="s">
        <v>46</v>
      </c>
      <c r="V2051" s="220" t="s">
        <v>46</v>
      </c>
      <c r="W2051" s="220" t="s">
        <v>57</v>
      </c>
      <c r="X2051" s="220">
        <v>5</v>
      </c>
      <c r="Y2051" s="220" t="s">
        <v>46</v>
      </c>
      <c r="Z2051" s="220" t="s">
        <v>7095</v>
      </c>
      <c r="AA2051" s="220" t="s">
        <v>7096</v>
      </c>
      <c r="AB2051" s="220" t="s">
        <v>51</v>
      </c>
      <c r="AC2051" s="220"/>
      <c r="AD2051" s="220"/>
      <c r="AE2051" s="220"/>
      <c r="AF2051" s="220" t="s">
        <v>79</v>
      </c>
      <c r="AG2051" s="220" t="s">
        <v>52</v>
      </c>
      <c r="AH2051" s="220"/>
      <c r="AI2051" s="220" t="s">
        <v>46</v>
      </c>
      <c r="AJ2051" s="220"/>
      <c r="AK2051" s="225"/>
    </row>
    <row r="2052" s="113" customFormat="1" ht="91" spans="1:37">
      <c r="A2052" s="214" t="s">
        <v>7071</v>
      </c>
      <c r="B2052" s="214" t="s">
        <v>4469</v>
      </c>
      <c r="C2052" s="214" t="s">
        <v>7097</v>
      </c>
      <c r="D2052" s="214" t="s">
        <v>7098</v>
      </c>
      <c r="E2052" s="214" t="s">
        <v>7099</v>
      </c>
      <c r="F2052" s="214" t="s">
        <v>7099</v>
      </c>
      <c r="G2052" s="214" t="s">
        <v>7100</v>
      </c>
      <c r="H2052" s="214" t="s">
        <v>7097</v>
      </c>
      <c r="I2052" s="214" t="s">
        <v>74</v>
      </c>
      <c r="J2052" s="214"/>
      <c r="K2052" s="219"/>
      <c r="L2052" s="219"/>
      <c r="M2052" s="219" t="s">
        <v>7100</v>
      </c>
      <c r="N2052" s="214">
        <v>49300</v>
      </c>
      <c r="O2052" s="214" t="s">
        <v>7101</v>
      </c>
      <c r="P2052" s="214" t="s">
        <v>7102</v>
      </c>
      <c r="Q2052" s="214" t="s">
        <v>46</v>
      </c>
      <c r="R2052" s="214" t="s">
        <v>45</v>
      </c>
      <c r="S2052" s="220" t="s">
        <v>47</v>
      </c>
      <c r="T2052" s="220" t="s">
        <v>47</v>
      </c>
      <c r="U2052" s="220" t="s">
        <v>46</v>
      </c>
      <c r="V2052" s="220" t="s">
        <v>46</v>
      </c>
      <c r="W2052" s="220" t="s">
        <v>57</v>
      </c>
      <c r="X2052" s="220">
        <v>5</v>
      </c>
      <c r="Y2052" s="220" t="s">
        <v>46</v>
      </c>
      <c r="Z2052" s="220" t="s">
        <v>7103</v>
      </c>
      <c r="AA2052" s="220" t="s">
        <v>7104</v>
      </c>
      <c r="AB2052" s="220" t="s">
        <v>51</v>
      </c>
      <c r="AC2052" s="220" t="s">
        <v>46</v>
      </c>
      <c r="AD2052" s="220"/>
      <c r="AE2052" s="220" t="s">
        <v>47</v>
      </c>
      <c r="AF2052" s="220" t="s">
        <v>46</v>
      </c>
      <c r="AG2052" s="220" t="s">
        <v>52</v>
      </c>
      <c r="AH2052" s="220"/>
      <c r="AI2052" s="220" t="s">
        <v>46</v>
      </c>
      <c r="AJ2052" s="220"/>
      <c r="AK2052" s="225"/>
    </row>
    <row r="2053" s="113" customFormat="1" ht="50" spans="1:37">
      <c r="A2053" s="214" t="s">
        <v>7071</v>
      </c>
      <c r="B2053" s="214" t="s">
        <v>4469</v>
      </c>
      <c r="C2053" s="214" t="s">
        <v>71</v>
      </c>
      <c r="D2053" s="214" t="s">
        <v>72</v>
      </c>
      <c r="E2053" s="214" t="s">
        <v>72</v>
      </c>
      <c r="F2053" s="214" t="s">
        <v>7099</v>
      </c>
      <c r="G2053" s="214" t="s">
        <v>7100</v>
      </c>
      <c r="H2053" s="214" t="s">
        <v>7105</v>
      </c>
      <c r="I2053" s="214" t="s">
        <v>74</v>
      </c>
      <c r="J2053" s="214"/>
      <c r="K2053" s="219"/>
      <c r="L2053" s="219"/>
      <c r="M2053" s="219" t="s">
        <v>7100</v>
      </c>
      <c r="N2053" s="214">
        <v>100000</v>
      </c>
      <c r="O2053" s="214" t="s">
        <v>45</v>
      </c>
      <c r="P2053" s="214" t="s">
        <v>45</v>
      </c>
      <c r="Q2053" s="214"/>
      <c r="R2053" s="214" t="s">
        <v>45</v>
      </c>
      <c r="S2053" s="220" t="s">
        <v>47</v>
      </c>
      <c r="T2053" s="220" t="s">
        <v>47</v>
      </c>
      <c r="U2053" s="220" t="s">
        <v>46</v>
      </c>
      <c r="V2053" s="220" t="s">
        <v>47</v>
      </c>
      <c r="W2053" s="220" t="s">
        <v>57</v>
      </c>
      <c r="X2053" s="220">
        <v>5</v>
      </c>
      <c r="Y2053" s="220" t="s">
        <v>46</v>
      </c>
      <c r="Z2053" s="220" t="s">
        <v>7106</v>
      </c>
      <c r="AA2053" s="220" t="s">
        <v>7107</v>
      </c>
      <c r="AB2053" s="220" t="s">
        <v>51</v>
      </c>
      <c r="AC2053" s="220"/>
      <c r="AD2053" s="220"/>
      <c r="AE2053" s="220"/>
      <c r="AF2053" s="220" t="s">
        <v>79</v>
      </c>
      <c r="AG2053" s="220" t="s">
        <v>52</v>
      </c>
      <c r="AH2053" s="220"/>
      <c r="AI2053" s="220" t="s">
        <v>46</v>
      </c>
      <c r="AJ2053" s="220"/>
      <c r="AK2053" s="225"/>
    </row>
    <row r="2054" s="113" customFormat="1" ht="65" spans="1:37">
      <c r="A2054" s="214" t="s">
        <v>7071</v>
      </c>
      <c r="B2054" s="214" t="s">
        <v>4469</v>
      </c>
      <c r="C2054" s="214" t="s">
        <v>7108</v>
      </c>
      <c r="D2054" s="214" t="s">
        <v>7109</v>
      </c>
      <c r="E2054" s="214" t="s">
        <v>7110</v>
      </c>
      <c r="F2054" s="214" t="s">
        <v>7110</v>
      </c>
      <c r="G2054" s="214" t="s">
        <v>7111</v>
      </c>
      <c r="H2054" s="214" t="s">
        <v>7108</v>
      </c>
      <c r="I2054" s="214" t="s">
        <v>163</v>
      </c>
      <c r="J2054" s="214"/>
      <c r="K2054" s="219"/>
      <c r="L2054" s="219"/>
      <c r="M2054" s="219" t="s">
        <v>7111</v>
      </c>
      <c r="N2054" s="214">
        <v>75000</v>
      </c>
      <c r="O2054" s="214" t="s">
        <v>45</v>
      </c>
      <c r="P2054" s="214" t="s">
        <v>45</v>
      </c>
      <c r="Q2054" s="214" t="s">
        <v>46</v>
      </c>
      <c r="R2054" s="214" t="s">
        <v>45</v>
      </c>
      <c r="S2054" s="220" t="s">
        <v>46</v>
      </c>
      <c r="T2054" s="220" t="s">
        <v>46</v>
      </c>
      <c r="U2054" s="220" t="s">
        <v>46</v>
      </c>
      <c r="V2054" s="220" t="s">
        <v>46</v>
      </c>
      <c r="W2054" s="220" t="s">
        <v>57</v>
      </c>
      <c r="X2054" s="220">
        <v>5</v>
      </c>
      <c r="Y2054" s="220" t="s">
        <v>46</v>
      </c>
      <c r="Z2054" s="220" t="s">
        <v>7112</v>
      </c>
      <c r="AA2054" s="220" t="s">
        <v>7113</v>
      </c>
      <c r="AB2054" s="220" t="s">
        <v>51</v>
      </c>
      <c r="AC2054" s="220" t="s">
        <v>46</v>
      </c>
      <c r="AD2054" s="220"/>
      <c r="AE2054" s="220" t="s">
        <v>46</v>
      </c>
      <c r="AF2054" s="220" t="s">
        <v>46</v>
      </c>
      <c r="AG2054" s="220" t="s">
        <v>52</v>
      </c>
      <c r="AH2054" s="220"/>
      <c r="AI2054" s="220" t="s">
        <v>46</v>
      </c>
      <c r="AJ2054" s="220"/>
      <c r="AK2054" s="225"/>
    </row>
    <row r="2055" s="113" customFormat="1" ht="104" spans="1:37">
      <c r="A2055" s="214" t="s">
        <v>7071</v>
      </c>
      <c r="B2055" s="214" t="s">
        <v>4469</v>
      </c>
      <c r="C2055" s="214" t="s">
        <v>7114</v>
      </c>
      <c r="D2055" s="214" t="s">
        <v>7115</v>
      </c>
      <c r="E2055" s="214" t="s">
        <v>7116</v>
      </c>
      <c r="F2055" s="214" t="s">
        <v>7116</v>
      </c>
      <c r="G2055" s="214" t="s">
        <v>7117</v>
      </c>
      <c r="H2055" s="214" t="s">
        <v>7114</v>
      </c>
      <c r="I2055" s="214" t="s">
        <v>41</v>
      </c>
      <c r="J2055" s="214"/>
      <c r="K2055" s="219"/>
      <c r="L2055" s="219"/>
      <c r="M2055" s="219" t="s">
        <v>7118</v>
      </c>
      <c r="N2055" s="214">
        <v>62500</v>
      </c>
      <c r="O2055" s="214" t="s">
        <v>7119</v>
      </c>
      <c r="P2055" s="214" t="s">
        <v>45</v>
      </c>
      <c r="Q2055" s="214" t="s">
        <v>46</v>
      </c>
      <c r="R2055" s="214" t="s">
        <v>45</v>
      </c>
      <c r="S2055" s="220" t="s">
        <v>47</v>
      </c>
      <c r="T2055" s="220" t="s">
        <v>47</v>
      </c>
      <c r="U2055" s="220" t="s">
        <v>46</v>
      </c>
      <c r="V2055" s="220" t="s">
        <v>46</v>
      </c>
      <c r="W2055" s="220" t="s">
        <v>57</v>
      </c>
      <c r="X2055" s="220">
        <v>5</v>
      </c>
      <c r="Y2055" s="220" t="s">
        <v>46</v>
      </c>
      <c r="Z2055" s="220" t="s">
        <v>7120</v>
      </c>
      <c r="AA2055" s="220" t="s">
        <v>7121</v>
      </c>
      <c r="AB2055" s="220" t="s">
        <v>51</v>
      </c>
      <c r="AC2055" s="220" t="s">
        <v>46</v>
      </c>
      <c r="AD2055" s="220"/>
      <c r="AE2055" s="220" t="s">
        <v>46</v>
      </c>
      <c r="AF2055" s="220" t="s">
        <v>46</v>
      </c>
      <c r="AG2055" s="220" t="s">
        <v>52</v>
      </c>
      <c r="AH2055" s="220"/>
      <c r="AI2055" s="220" t="s">
        <v>46</v>
      </c>
      <c r="AJ2055" s="220"/>
      <c r="AK2055" s="225"/>
    </row>
    <row r="2056" s="113" customFormat="1" ht="104" spans="1:37">
      <c r="A2056" s="214" t="s">
        <v>7071</v>
      </c>
      <c r="B2056" s="214" t="s">
        <v>4469</v>
      </c>
      <c r="C2056" s="214" t="s">
        <v>7122</v>
      </c>
      <c r="D2056" s="214" t="s">
        <v>7115</v>
      </c>
      <c r="E2056" s="214" t="s">
        <v>7116</v>
      </c>
      <c r="F2056" s="214" t="s">
        <v>7116</v>
      </c>
      <c r="G2056" s="214" t="s">
        <v>7117</v>
      </c>
      <c r="H2056" s="214" t="s">
        <v>7122</v>
      </c>
      <c r="I2056" s="214" t="s">
        <v>41</v>
      </c>
      <c r="J2056" s="214"/>
      <c r="K2056" s="219"/>
      <c r="L2056" s="219"/>
      <c r="M2056" s="219" t="s">
        <v>7123</v>
      </c>
      <c r="N2056" s="214">
        <v>62500</v>
      </c>
      <c r="O2056" s="214" t="s">
        <v>7119</v>
      </c>
      <c r="P2056" s="214" t="s">
        <v>45</v>
      </c>
      <c r="Q2056" s="214" t="s">
        <v>46</v>
      </c>
      <c r="R2056" s="214" t="s">
        <v>45</v>
      </c>
      <c r="S2056" s="220" t="s">
        <v>47</v>
      </c>
      <c r="T2056" s="220" t="s">
        <v>47</v>
      </c>
      <c r="U2056" s="220" t="s">
        <v>46</v>
      </c>
      <c r="V2056" s="220" t="s">
        <v>46</v>
      </c>
      <c r="W2056" s="220" t="s">
        <v>57</v>
      </c>
      <c r="X2056" s="220">
        <v>5</v>
      </c>
      <c r="Y2056" s="220" t="s">
        <v>46</v>
      </c>
      <c r="Z2056" s="220" t="s">
        <v>7120</v>
      </c>
      <c r="AA2056" s="220" t="s">
        <v>7121</v>
      </c>
      <c r="AB2056" s="220" t="s">
        <v>51</v>
      </c>
      <c r="AC2056" s="220" t="s">
        <v>46</v>
      </c>
      <c r="AD2056" s="220"/>
      <c r="AE2056" s="220" t="s">
        <v>46</v>
      </c>
      <c r="AF2056" s="220" t="s">
        <v>46</v>
      </c>
      <c r="AG2056" s="220" t="s">
        <v>52</v>
      </c>
      <c r="AH2056" s="220"/>
      <c r="AI2056" s="220" t="s">
        <v>46</v>
      </c>
      <c r="AJ2056" s="220"/>
      <c r="AK2056" s="225"/>
    </row>
    <row r="2057" s="113" customFormat="1" ht="104" spans="1:37">
      <c r="A2057" s="214" t="s">
        <v>7071</v>
      </c>
      <c r="B2057" s="214" t="s">
        <v>4469</v>
      </c>
      <c r="C2057" s="214" t="s">
        <v>7124</v>
      </c>
      <c r="D2057" s="214" t="s">
        <v>7115</v>
      </c>
      <c r="E2057" s="214" t="s">
        <v>7116</v>
      </c>
      <c r="F2057" s="214" t="s">
        <v>7116</v>
      </c>
      <c r="G2057" s="214" t="s">
        <v>7117</v>
      </c>
      <c r="H2057" s="214" t="s">
        <v>7124</v>
      </c>
      <c r="I2057" s="214" t="s">
        <v>41</v>
      </c>
      <c r="J2057" s="214"/>
      <c r="K2057" s="219"/>
      <c r="L2057" s="219"/>
      <c r="M2057" s="219" t="s">
        <v>7125</v>
      </c>
      <c r="N2057" s="214">
        <v>62500</v>
      </c>
      <c r="O2057" s="214" t="s">
        <v>7119</v>
      </c>
      <c r="P2057" s="214" t="s">
        <v>45</v>
      </c>
      <c r="Q2057" s="214" t="s">
        <v>46</v>
      </c>
      <c r="R2057" s="214" t="s">
        <v>45</v>
      </c>
      <c r="S2057" s="220" t="s">
        <v>47</v>
      </c>
      <c r="T2057" s="220" t="s">
        <v>47</v>
      </c>
      <c r="U2057" s="220" t="s">
        <v>46</v>
      </c>
      <c r="V2057" s="220" t="s">
        <v>46</v>
      </c>
      <c r="W2057" s="220" t="s">
        <v>57</v>
      </c>
      <c r="X2057" s="220">
        <v>5</v>
      </c>
      <c r="Y2057" s="220" t="s">
        <v>46</v>
      </c>
      <c r="Z2057" s="220" t="s">
        <v>7120</v>
      </c>
      <c r="AA2057" s="220" t="s">
        <v>7121</v>
      </c>
      <c r="AB2057" s="220" t="s">
        <v>51</v>
      </c>
      <c r="AC2057" s="220" t="s">
        <v>46</v>
      </c>
      <c r="AD2057" s="220"/>
      <c r="AE2057" s="220" t="s">
        <v>46</v>
      </c>
      <c r="AF2057" s="220" t="s">
        <v>46</v>
      </c>
      <c r="AG2057" s="220" t="s">
        <v>52</v>
      </c>
      <c r="AH2057" s="220"/>
      <c r="AI2057" s="220" t="s">
        <v>46</v>
      </c>
      <c r="AJ2057" s="220"/>
      <c r="AK2057" s="225"/>
    </row>
    <row r="2058" s="113" customFormat="1" ht="52" spans="1:37">
      <c r="A2058" s="214" t="s">
        <v>7071</v>
      </c>
      <c r="B2058" s="214" t="s">
        <v>4469</v>
      </c>
      <c r="C2058" s="214" t="s">
        <v>7126</v>
      </c>
      <c r="D2058" s="214" t="s">
        <v>3553</v>
      </c>
      <c r="E2058" s="214" t="s">
        <v>7127</v>
      </c>
      <c r="F2058" s="214" t="s">
        <v>7127</v>
      </c>
      <c r="G2058" s="214" t="s">
        <v>7128</v>
      </c>
      <c r="H2058" s="214" t="s">
        <v>7126</v>
      </c>
      <c r="I2058" s="214" t="s">
        <v>163</v>
      </c>
      <c r="J2058" s="214"/>
      <c r="K2058" s="219"/>
      <c r="L2058" s="219"/>
      <c r="M2058" s="219" t="s">
        <v>7129</v>
      </c>
      <c r="N2058" s="214">
        <v>31300</v>
      </c>
      <c r="O2058" s="214" t="s">
        <v>45</v>
      </c>
      <c r="P2058" s="214" t="s">
        <v>45</v>
      </c>
      <c r="Q2058" s="214" t="s">
        <v>46</v>
      </c>
      <c r="R2058" s="214" t="s">
        <v>45</v>
      </c>
      <c r="S2058" s="220" t="s">
        <v>47</v>
      </c>
      <c r="T2058" s="220" t="s">
        <v>47</v>
      </c>
      <c r="U2058" s="220" t="s">
        <v>46</v>
      </c>
      <c r="V2058" s="220" t="s">
        <v>46</v>
      </c>
      <c r="W2058" s="220" t="s">
        <v>57</v>
      </c>
      <c r="X2058" s="220">
        <v>3</v>
      </c>
      <c r="Y2058" s="220" t="s">
        <v>46</v>
      </c>
      <c r="Z2058" s="220" t="s">
        <v>4544</v>
      </c>
      <c r="AA2058" s="220" t="s">
        <v>7130</v>
      </c>
      <c r="AB2058" s="220" t="s">
        <v>51</v>
      </c>
      <c r="AC2058" s="220" t="s">
        <v>46</v>
      </c>
      <c r="AD2058" s="220"/>
      <c r="AE2058" s="220" t="s">
        <v>46</v>
      </c>
      <c r="AF2058" s="220" t="s">
        <v>46</v>
      </c>
      <c r="AG2058" s="220" t="s">
        <v>52</v>
      </c>
      <c r="AH2058" s="220"/>
      <c r="AI2058" s="220" t="s">
        <v>46</v>
      </c>
      <c r="AJ2058" s="220"/>
      <c r="AK2058" s="225"/>
    </row>
    <row r="2059" s="113" customFormat="1" ht="52" spans="1:37">
      <c r="A2059" s="214" t="s">
        <v>7071</v>
      </c>
      <c r="B2059" s="214" t="s">
        <v>4469</v>
      </c>
      <c r="C2059" s="214" t="s">
        <v>7131</v>
      </c>
      <c r="D2059" s="214" t="s">
        <v>7132</v>
      </c>
      <c r="E2059" s="214" t="s">
        <v>7127</v>
      </c>
      <c r="F2059" s="214" t="s">
        <v>7127</v>
      </c>
      <c r="G2059" s="214" t="s">
        <v>7128</v>
      </c>
      <c r="H2059" s="214" t="s">
        <v>7131</v>
      </c>
      <c r="I2059" s="214" t="s">
        <v>163</v>
      </c>
      <c r="J2059" s="214"/>
      <c r="K2059" s="219"/>
      <c r="L2059" s="219"/>
      <c r="M2059" s="219" t="s">
        <v>7133</v>
      </c>
      <c r="N2059" s="214">
        <v>50000</v>
      </c>
      <c r="O2059" s="214" t="s">
        <v>45</v>
      </c>
      <c r="P2059" s="214" t="s">
        <v>45</v>
      </c>
      <c r="Q2059" s="214" t="s">
        <v>46</v>
      </c>
      <c r="R2059" s="214" t="s">
        <v>45</v>
      </c>
      <c r="S2059" s="220" t="s">
        <v>47</v>
      </c>
      <c r="T2059" s="220" t="s">
        <v>47</v>
      </c>
      <c r="U2059" s="220" t="s">
        <v>46</v>
      </c>
      <c r="V2059" s="220" t="s">
        <v>46</v>
      </c>
      <c r="W2059" s="220" t="s">
        <v>57</v>
      </c>
      <c r="X2059" s="220">
        <v>4</v>
      </c>
      <c r="Y2059" s="220" t="s">
        <v>46</v>
      </c>
      <c r="Z2059" s="220" t="s">
        <v>4544</v>
      </c>
      <c r="AA2059" s="220" t="s">
        <v>7130</v>
      </c>
      <c r="AB2059" s="220" t="s">
        <v>51</v>
      </c>
      <c r="AC2059" s="220" t="s">
        <v>46</v>
      </c>
      <c r="AD2059" s="220"/>
      <c r="AE2059" s="220" t="s">
        <v>46</v>
      </c>
      <c r="AF2059" s="220" t="s">
        <v>46</v>
      </c>
      <c r="AG2059" s="220" t="s">
        <v>52</v>
      </c>
      <c r="AH2059" s="220"/>
      <c r="AI2059" s="220" t="s">
        <v>46</v>
      </c>
      <c r="AJ2059" s="220"/>
      <c r="AK2059" s="225"/>
    </row>
    <row r="2060" s="113" customFormat="1" ht="52" spans="1:37">
      <c r="A2060" s="214" t="s">
        <v>7071</v>
      </c>
      <c r="B2060" s="214" t="s">
        <v>4469</v>
      </c>
      <c r="C2060" s="214" t="s">
        <v>7134</v>
      </c>
      <c r="D2060" s="214" t="s">
        <v>7132</v>
      </c>
      <c r="E2060" s="214" t="s">
        <v>7127</v>
      </c>
      <c r="F2060" s="214" t="s">
        <v>7127</v>
      </c>
      <c r="G2060" s="214" t="s">
        <v>7128</v>
      </c>
      <c r="H2060" s="214" t="s">
        <v>7134</v>
      </c>
      <c r="I2060" s="214" t="s">
        <v>163</v>
      </c>
      <c r="J2060" s="214"/>
      <c r="K2060" s="219"/>
      <c r="L2060" s="219"/>
      <c r="M2060" s="219" t="s">
        <v>3554</v>
      </c>
      <c r="N2060" s="214">
        <v>50400</v>
      </c>
      <c r="O2060" s="214" t="s">
        <v>45</v>
      </c>
      <c r="P2060" s="214" t="s">
        <v>45</v>
      </c>
      <c r="Q2060" s="214" t="s">
        <v>46</v>
      </c>
      <c r="R2060" s="214" t="s">
        <v>45</v>
      </c>
      <c r="S2060" s="220" t="s">
        <v>47</v>
      </c>
      <c r="T2060" s="220" t="s">
        <v>47</v>
      </c>
      <c r="U2060" s="220" t="s">
        <v>46</v>
      </c>
      <c r="V2060" s="220" t="s">
        <v>46</v>
      </c>
      <c r="W2060" s="220" t="s">
        <v>57</v>
      </c>
      <c r="X2060" s="220">
        <v>4</v>
      </c>
      <c r="Y2060" s="220" t="s">
        <v>46</v>
      </c>
      <c r="Z2060" s="220" t="s">
        <v>4544</v>
      </c>
      <c r="AA2060" s="220" t="s">
        <v>7130</v>
      </c>
      <c r="AB2060" s="220" t="s">
        <v>51</v>
      </c>
      <c r="AC2060" s="220" t="s">
        <v>46</v>
      </c>
      <c r="AD2060" s="220"/>
      <c r="AE2060" s="220" t="s">
        <v>46</v>
      </c>
      <c r="AF2060" s="220" t="s">
        <v>46</v>
      </c>
      <c r="AG2060" s="220" t="s">
        <v>52</v>
      </c>
      <c r="AH2060" s="220"/>
      <c r="AI2060" s="220" t="s">
        <v>46</v>
      </c>
      <c r="AJ2060" s="220"/>
      <c r="AK2060" s="225"/>
    </row>
    <row r="2061" s="113" customFormat="1" ht="65" spans="1:37">
      <c r="A2061" s="214" t="s">
        <v>7071</v>
      </c>
      <c r="B2061" s="214" t="s">
        <v>4469</v>
      </c>
      <c r="C2061" s="214" t="s">
        <v>7135</v>
      </c>
      <c r="D2061" s="214" t="s">
        <v>7136</v>
      </c>
      <c r="E2061" s="214" t="s">
        <v>7137</v>
      </c>
      <c r="F2061" s="214" t="s">
        <v>7137</v>
      </c>
      <c r="G2061" s="214" t="s">
        <v>7138</v>
      </c>
      <c r="H2061" s="214" t="s">
        <v>7135</v>
      </c>
      <c r="I2061" s="214" t="s">
        <v>163</v>
      </c>
      <c r="J2061" s="214"/>
      <c r="K2061" s="219"/>
      <c r="L2061" s="219"/>
      <c r="M2061" s="219" t="s">
        <v>7138</v>
      </c>
      <c r="N2061" s="214">
        <v>4700</v>
      </c>
      <c r="O2061" s="214" t="s">
        <v>45</v>
      </c>
      <c r="P2061" s="214" t="s">
        <v>45</v>
      </c>
      <c r="Q2061" s="214" t="s">
        <v>46</v>
      </c>
      <c r="R2061" s="214" t="s">
        <v>45</v>
      </c>
      <c r="S2061" s="220" t="s">
        <v>46</v>
      </c>
      <c r="T2061" s="220" t="s">
        <v>46</v>
      </c>
      <c r="U2061" s="220" t="s">
        <v>46</v>
      </c>
      <c r="V2061" s="220" t="s">
        <v>46</v>
      </c>
      <c r="W2061" s="220" t="s">
        <v>57</v>
      </c>
      <c r="X2061" s="220">
        <v>3</v>
      </c>
      <c r="Y2061" s="220" t="s">
        <v>46</v>
      </c>
      <c r="Z2061" s="220" t="s">
        <v>7139</v>
      </c>
      <c r="AA2061" s="220" t="s">
        <v>7140</v>
      </c>
      <c r="AB2061" s="220" t="s">
        <v>175</v>
      </c>
      <c r="AC2061" s="220" t="s">
        <v>46</v>
      </c>
      <c r="AD2061" s="220"/>
      <c r="AE2061" s="220" t="s">
        <v>46</v>
      </c>
      <c r="AF2061" s="220" t="s">
        <v>46</v>
      </c>
      <c r="AG2061" s="220" t="s">
        <v>52</v>
      </c>
      <c r="AH2061" s="220"/>
      <c r="AI2061" s="220" t="s">
        <v>46</v>
      </c>
      <c r="AJ2061" s="220"/>
      <c r="AK2061" s="225"/>
    </row>
    <row r="2062" s="113" customFormat="1" ht="112.5" spans="1:37">
      <c r="A2062" s="249" t="s">
        <v>7141</v>
      </c>
      <c r="B2062" s="214" t="s">
        <v>4469</v>
      </c>
      <c r="C2062" s="214" t="s">
        <v>71</v>
      </c>
      <c r="D2062" s="214" t="s">
        <v>72</v>
      </c>
      <c r="E2062" s="214" t="s">
        <v>72</v>
      </c>
      <c r="F2062" s="214" t="s">
        <v>7142</v>
      </c>
      <c r="G2062" s="214" t="s">
        <v>7143</v>
      </c>
      <c r="H2062" s="214" t="s">
        <v>7144</v>
      </c>
      <c r="I2062" s="214" t="s">
        <v>74</v>
      </c>
      <c r="J2062" s="214"/>
      <c r="K2062" s="219"/>
      <c r="L2062" s="219"/>
      <c r="M2062" s="219" t="s">
        <v>7145</v>
      </c>
      <c r="N2062" s="214">
        <v>3800</v>
      </c>
      <c r="O2062" s="214" t="s">
        <v>45</v>
      </c>
      <c r="P2062" s="214" t="s">
        <v>45</v>
      </c>
      <c r="Q2062" s="214"/>
      <c r="R2062" s="214" t="s">
        <v>45</v>
      </c>
      <c r="S2062" s="220" t="s">
        <v>47</v>
      </c>
      <c r="T2062" s="220" t="s">
        <v>47</v>
      </c>
      <c r="U2062" s="220" t="s">
        <v>46</v>
      </c>
      <c r="V2062" s="220" t="s">
        <v>47</v>
      </c>
      <c r="W2062" s="220" t="s">
        <v>57</v>
      </c>
      <c r="X2062" s="220">
        <v>5</v>
      </c>
      <c r="Y2062" s="220" t="s">
        <v>46</v>
      </c>
      <c r="Z2062" s="220" t="s">
        <v>7146</v>
      </c>
      <c r="AA2062" s="220" t="s">
        <v>4986</v>
      </c>
      <c r="AB2062" s="220" t="s">
        <v>51</v>
      </c>
      <c r="AC2062" s="220"/>
      <c r="AD2062" s="220"/>
      <c r="AE2062" s="220"/>
      <c r="AF2062" s="220" t="s">
        <v>79</v>
      </c>
      <c r="AG2062" s="220" t="s">
        <v>52</v>
      </c>
      <c r="AH2062" s="220"/>
      <c r="AI2062" s="220" t="s">
        <v>46</v>
      </c>
      <c r="AJ2062" s="220"/>
      <c r="AK2062" s="225"/>
    </row>
    <row r="2063" s="113" customFormat="1" ht="39" spans="1:37">
      <c r="A2063" s="214" t="s">
        <v>7071</v>
      </c>
      <c r="B2063" s="214" t="s">
        <v>4469</v>
      </c>
      <c r="C2063" s="214" t="s">
        <v>71</v>
      </c>
      <c r="D2063" s="214" t="s">
        <v>72</v>
      </c>
      <c r="E2063" s="214" t="s">
        <v>72</v>
      </c>
      <c r="F2063" s="214" t="s">
        <v>7142</v>
      </c>
      <c r="G2063" s="214" t="s">
        <v>7081</v>
      </c>
      <c r="H2063" s="214" t="s">
        <v>7147</v>
      </c>
      <c r="I2063" s="214" t="s">
        <v>74</v>
      </c>
      <c r="J2063" s="214"/>
      <c r="K2063" s="219"/>
      <c r="L2063" s="219"/>
      <c r="M2063" s="219" t="s">
        <v>7145</v>
      </c>
      <c r="N2063" s="214">
        <v>56300</v>
      </c>
      <c r="O2063" s="214" t="s">
        <v>45</v>
      </c>
      <c r="P2063" s="214" t="s">
        <v>45</v>
      </c>
      <c r="Q2063" s="214"/>
      <c r="R2063" s="214" t="s">
        <v>45</v>
      </c>
      <c r="S2063" s="220" t="s">
        <v>47</v>
      </c>
      <c r="T2063" s="220" t="s">
        <v>47</v>
      </c>
      <c r="U2063" s="220" t="s">
        <v>46</v>
      </c>
      <c r="V2063" s="220" t="s">
        <v>47</v>
      </c>
      <c r="W2063" s="220" t="s">
        <v>57</v>
      </c>
      <c r="X2063" s="220">
        <v>5</v>
      </c>
      <c r="Y2063" s="220" t="s">
        <v>46</v>
      </c>
      <c r="Z2063" s="220" t="s">
        <v>7146</v>
      </c>
      <c r="AA2063" s="220" t="s">
        <v>4986</v>
      </c>
      <c r="AB2063" s="220" t="s">
        <v>51</v>
      </c>
      <c r="AC2063" s="220"/>
      <c r="AD2063" s="220"/>
      <c r="AE2063" s="220"/>
      <c r="AF2063" s="220" t="s">
        <v>79</v>
      </c>
      <c r="AG2063" s="220" t="s">
        <v>52</v>
      </c>
      <c r="AH2063" s="220"/>
      <c r="AI2063" s="220" t="s">
        <v>46</v>
      </c>
      <c r="AJ2063" s="220"/>
      <c r="AK2063" s="225"/>
    </row>
    <row r="2064" s="113" customFormat="1" ht="50" spans="1:37">
      <c r="A2064" s="214" t="s">
        <v>7148</v>
      </c>
      <c r="B2064" s="214" t="s">
        <v>6051</v>
      </c>
      <c r="C2064" s="214" t="s">
        <v>7149</v>
      </c>
      <c r="D2064" s="214" t="s">
        <v>7150</v>
      </c>
      <c r="E2064" s="214" t="s">
        <v>7151</v>
      </c>
      <c r="F2064" s="214" t="s">
        <v>7151</v>
      </c>
      <c r="G2064" s="214" t="s">
        <v>7152</v>
      </c>
      <c r="H2064" s="214" t="s">
        <v>7149</v>
      </c>
      <c r="I2064" s="214" t="s">
        <v>163</v>
      </c>
      <c r="J2064" s="214"/>
      <c r="K2064" s="219"/>
      <c r="L2064" s="219"/>
      <c r="M2064" s="219" t="s">
        <v>7152</v>
      </c>
      <c r="N2064" s="214">
        <v>21300</v>
      </c>
      <c r="O2064" s="214" t="s">
        <v>45</v>
      </c>
      <c r="P2064" s="214" t="s">
        <v>45</v>
      </c>
      <c r="Q2064" s="214" t="s">
        <v>46</v>
      </c>
      <c r="R2064" s="214" t="s">
        <v>45</v>
      </c>
      <c r="S2064" s="220" t="s">
        <v>46</v>
      </c>
      <c r="T2064" s="220" t="s">
        <v>46</v>
      </c>
      <c r="U2064" s="220" t="s">
        <v>46</v>
      </c>
      <c r="V2064" s="220" t="s">
        <v>46</v>
      </c>
      <c r="W2064" s="220" t="s">
        <v>57</v>
      </c>
      <c r="X2064" s="220">
        <v>3</v>
      </c>
      <c r="Y2064" s="220" t="s">
        <v>46</v>
      </c>
      <c r="Z2064" s="220" t="s">
        <v>4544</v>
      </c>
      <c r="AA2064" s="220" t="s">
        <v>7153</v>
      </c>
      <c r="AB2064" s="220" t="s">
        <v>51</v>
      </c>
      <c r="AC2064" s="220" t="s">
        <v>46</v>
      </c>
      <c r="AD2064" s="220"/>
      <c r="AE2064" s="220" t="s">
        <v>46</v>
      </c>
      <c r="AF2064" s="220" t="s">
        <v>46</v>
      </c>
      <c r="AG2064" s="220" t="s">
        <v>52</v>
      </c>
      <c r="AH2064" s="220"/>
      <c r="AI2064" s="220" t="s">
        <v>46</v>
      </c>
      <c r="AJ2064" s="220"/>
      <c r="AK2064" s="225"/>
    </row>
    <row r="2065" s="113" customFormat="1" ht="50" spans="1:37">
      <c r="A2065" s="214" t="s">
        <v>7148</v>
      </c>
      <c r="B2065" s="214" t="s">
        <v>4469</v>
      </c>
      <c r="C2065" s="214" t="s">
        <v>7149</v>
      </c>
      <c r="D2065" s="214" t="s">
        <v>7150</v>
      </c>
      <c r="E2065" s="214" t="s">
        <v>7151</v>
      </c>
      <c r="F2065" s="214" t="s">
        <v>7151</v>
      </c>
      <c r="G2065" s="214" t="s">
        <v>7152</v>
      </c>
      <c r="H2065" s="214" t="s">
        <v>7149</v>
      </c>
      <c r="I2065" s="214" t="s">
        <v>163</v>
      </c>
      <c r="J2065" s="214"/>
      <c r="K2065" s="219"/>
      <c r="L2065" s="219"/>
      <c r="M2065" s="219" t="s">
        <v>7152</v>
      </c>
      <c r="N2065" s="214">
        <v>21300</v>
      </c>
      <c r="O2065" s="214" t="s">
        <v>45</v>
      </c>
      <c r="P2065" s="214" t="s">
        <v>45</v>
      </c>
      <c r="Q2065" s="214" t="s">
        <v>46</v>
      </c>
      <c r="R2065" s="214" t="s">
        <v>45</v>
      </c>
      <c r="S2065" s="220" t="s">
        <v>46</v>
      </c>
      <c r="T2065" s="220" t="s">
        <v>46</v>
      </c>
      <c r="U2065" s="220" t="s">
        <v>46</v>
      </c>
      <c r="V2065" s="220" t="s">
        <v>46</v>
      </c>
      <c r="W2065" s="220" t="s">
        <v>57</v>
      </c>
      <c r="X2065" s="220">
        <v>3</v>
      </c>
      <c r="Y2065" s="220" t="s">
        <v>46</v>
      </c>
      <c r="Z2065" s="220" t="s">
        <v>4544</v>
      </c>
      <c r="AA2065" s="220" t="s">
        <v>7153</v>
      </c>
      <c r="AB2065" s="220" t="s">
        <v>51</v>
      </c>
      <c r="AC2065" s="220" t="s">
        <v>46</v>
      </c>
      <c r="AD2065" s="220"/>
      <c r="AE2065" s="220" t="s">
        <v>46</v>
      </c>
      <c r="AF2065" s="220" t="s">
        <v>46</v>
      </c>
      <c r="AG2065" s="220" t="s">
        <v>52</v>
      </c>
      <c r="AH2065" s="220"/>
      <c r="AI2065" s="220" t="s">
        <v>46</v>
      </c>
      <c r="AJ2065" s="220"/>
      <c r="AK2065" s="225"/>
    </row>
    <row r="2066" s="113" customFormat="1" ht="50" spans="1:37">
      <c r="A2066" s="214" t="s">
        <v>7148</v>
      </c>
      <c r="B2066" s="214" t="s">
        <v>4185</v>
      </c>
      <c r="C2066" s="214" t="s">
        <v>7149</v>
      </c>
      <c r="D2066" s="214" t="s">
        <v>7150</v>
      </c>
      <c r="E2066" s="214" t="s">
        <v>7151</v>
      </c>
      <c r="F2066" s="214" t="s">
        <v>7151</v>
      </c>
      <c r="G2066" s="214" t="s">
        <v>7152</v>
      </c>
      <c r="H2066" s="214" t="s">
        <v>7149</v>
      </c>
      <c r="I2066" s="214" t="s">
        <v>163</v>
      </c>
      <c r="J2066" s="214"/>
      <c r="K2066" s="219"/>
      <c r="L2066" s="219"/>
      <c r="M2066" s="219" t="s">
        <v>7152</v>
      </c>
      <c r="N2066" s="214">
        <v>21300</v>
      </c>
      <c r="O2066" s="214" t="s">
        <v>45</v>
      </c>
      <c r="P2066" s="214" t="s">
        <v>45</v>
      </c>
      <c r="Q2066" s="214" t="s">
        <v>46</v>
      </c>
      <c r="R2066" s="214" t="s">
        <v>45</v>
      </c>
      <c r="S2066" s="220" t="s">
        <v>46</v>
      </c>
      <c r="T2066" s="220" t="s">
        <v>46</v>
      </c>
      <c r="U2066" s="220" t="s">
        <v>46</v>
      </c>
      <c r="V2066" s="220" t="s">
        <v>46</v>
      </c>
      <c r="W2066" s="220" t="s">
        <v>57</v>
      </c>
      <c r="X2066" s="220">
        <v>3</v>
      </c>
      <c r="Y2066" s="220" t="s">
        <v>46</v>
      </c>
      <c r="Z2066" s="220" t="s">
        <v>4544</v>
      </c>
      <c r="AA2066" s="220" t="s">
        <v>7153</v>
      </c>
      <c r="AB2066" s="220" t="s">
        <v>51</v>
      </c>
      <c r="AC2066" s="220" t="s">
        <v>46</v>
      </c>
      <c r="AD2066" s="220"/>
      <c r="AE2066" s="220" t="s">
        <v>46</v>
      </c>
      <c r="AF2066" s="220" t="s">
        <v>46</v>
      </c>
      <c r="AG2066" s="220" t="s">
        <v>52</v>
      </c>
      <c r="AH2066" s="220"/>
      <c r="AI2066" s="220" t="s">
        <v>46</v>
      </c>
      <c r="AJ2066" s="220"/>
      <c r="AK2066" s="225"/>
    </row>
    <row r="2067" s="113" customFormat="1" ht="39" spans="1:37">
      <c r="A2067" s="214" t="s">
        <v>7154</v>
      </c>
      <c r="B2067" s="214" t="s">
        <v>4185</v>
      </c>
      <c r="C2067" s="214" t="s">
        <v>7155</v>
      </c>
      <c r="D2067" s="214" t="s">
        <v>7156</v>
      </c>
      <c r="E2067" s="214" t="s">
        <v>7157</v>
      </c>
      <c r="F2067" s="214" t="s">
        <v>7157</v>
      </c>
      <c r="G2067" s="214" t="s">
        <v>7158</v>
      </c>
      <c r="H2067" s="214" t="s">
        <v>7155</v>
      </c>
      <c r="I2067" s="214" t="s">
        <v>163</v>
      </c>
      <c r="J2067" s="214"/>
      <c r="K2067" s="219"/>
      <c r="L2067" s="219"/>
      <c r="M2067" s="219" t="s">
        <v>7159</v>
      </c>
      <c r="N2067" s="214">
        <v>9000</v>
      </c>
      <c r="O2067" s="214" t="s">
        <v>45</v>
      </c>
      <c r="P2067" s="214" t="s">
        <v>45</v>
      </c>
      <c r="Q2067" s="214" t="s">
        <v>46</v>
      </c>
      <c r="R2067" s="214" t="s">
        <v>45</v>
      </c>
      <c r="S2067" s="220" t="s">
        <v>47</v>
      </c>
      <c r="T2067" s="220" t="s">
        <v>47</v>
      </c>
      <c r="U2067" s="220" t="s">
        <v>46</v>
      </c>
      <c r="V2067" s="220" t="s">
        <v>46</v>
      </c>
      <c r="W2067" s="220" t="s">
        <v>57</v>
      </c>
      <c r="X2067" s="220">
        <v>1</v>
      </c>
      <c r="Y2067" s="220" t="s">
        <v>47</v>
      </c>
      <c r="Z2067" s="220" t="s">
        <v>7160</v>
      </c>
      <c r="AA2067" s="220" t="s">
        <v>7161</v>
      </c>
      <c r="AB2067" s="220" t="s">
        <v>51</v>
      </c>
      <c r="AC2067" s="220" t="s">
        <v>46</v>
      </c>
      <c r="AD2067" s="220"/>
      <c r="AE2067" s="220" t="s">
        <v>46</v>
      </c>
      <c r="AF2067" s="220" t="s">
        <v>46</v>
      </c>
      <c r="AG2067" s="220" t="s">
        <v>52</v>
      </c>
      <c r="AH2067" s="220"/>
      <c r="AI2067" s="220" t="s">
        <v>47</v>
      </c>
      <c r="AJ2067" s="220"/>
      <c r="AK2067" s="225"/>
    </row>
    <row r="2068" s="113" customFormat="1" ht="39" spans="1:37">
      <c r="A2068" s="214" t="s">
        <v>7154</v>
      </c>
      <c r="B2068" s="214" t="s">
        <v>4185</v>
      </c>
      <c r="C2068" s="214" t="s">
        <v>7162</v>
      </c>
      <c r="D2068" s="214" t="s">
        <v>7163</v>
      </c>
      <c r="E2068" s="214" t="s">
        <v>7157</v>
      </c>
      <c r="F2068" s="214" t="s">
        <v>7157</v>
      </c>
      <c r="G2068" s="214" t="s">
        <v>7158</v>
      </c>
      <c r="H2068" s="214" t="s">
        <v>7162</v>
      </c>
      <c r="I2068" s="217" t="s">
        <v>74</v>
      </c>
      <c r="J2068" s="214"/>
      <c r="K2068" s="219"/>
      <c r="L2068" s="219"/>
      <c r="M2068" s="219" t="s">
        <v>7164</v>
      </c>
      <c r="N2068" s="214">
        <v>18800</v>
      </c>
      <c r="O2068" s="214" t="s">
        <v>45</v>
      </c>
      <c r="P2068" s="214" t="s">
        <v>45</v>
      </c>
      <c r="Q2068" s="214" t="s">
        <v>46</v>
      </c>
      <c r="R2068" s="214" t="s">
        <v>45</v>
      </c>
      <c r="S2068" s="220" t="s">
        <v>47</v>
      </c>
      <c r="T2068" s="220" t="s">
        <v>47</v>
      </c>
      <c r="U2068" s="220" t="s">
        <v>46</v>
      </c>
      <c r="V2068" s="220" t="s">
        <v>46</v>
      </c>
      <c r="W2068" s="220" t="s">
        <v>57</v>
      </c>
      <c r="X2068" s="220">
        <v>3</v>
      </c>
      <c r="Y2068" s="220" t="s">
        <v>47</v>
      </c>
      <c r="Z2068" s="220" t="s">
        <v>7160</v>
      </c>
      <c r="AA2068" s="220" t="s">
        <v>7161</v>
      </c>
      <c r="AB2068" s="220" t="s">
        <v>51</v>
      </c>
      <c r="AC2068" s="220" t="s">
        <v>46</v>
      </c>
      <c r="AD2068" s="220"/>
      <c r="AE2068" s="220" t="s">
        <v>46</v>
      </c>
      <c r="AF2068" s="220" t="s">
        <v>46</v>
      </c>
      <c r="AG2068" s="220" t="s">
        <v>52</v>
      </c>
      <c r="AH2068" s="220"/>
      <c r="AI2068" s="220" t="s">
        <v>46</v>
      </c>
      <c r="AJ2068" s="220"/>
      <c r="AK2068" s="225"/>
    </row>
    <row r="2069" s="113" customFormat="1" ht="39" spans="1:37">
      <c r="A2069" s="214" t="s">
        <v>7154</v>
      </c>
      <c r="B2069" s="214" t="s">
        <v>4185</v>
      </c>
      <c r="C2069" s="214" t="s">
        <v>7165</v>
      </c>
      <c r="D2069" s="214" t="s">
        <v>7166</v>
      </c>
      <c r="E2069" s="214" t="s">
        <v>7167</v>
      </c>
      <c r="F2069" s="214" t="s">
        <v>7167</v>
      </c>
      <c r="G2069" s="214" t="s">
        <v>7168</v>
      </c>
      <c r="H2069" s="214" t="s">
        <v>7165</v>
      </c>
      <c r="I2069" s="217" t="s">
        <v>74</v>
      </c>
      <c r="J2069" s="214"/>
      <c r="K2069" s="219"/>
      <c r="L2069" s="219"/>
      <c r="M2069" s="219" t="s">
        <v>7168</v>
      </c>
      <c r="N2069" s="214">
        <v>26800</v>
      </c>
      <c r="O2069" s="214" t="s">
        <v>45</v>
      </c>
      <c r="P2069" s="214" t="s">
        <v>45</v>
      </c>
      <c r="Q2069" s="214" t="s">
        <v>46</v>
      </c>
      <c r="R2069" s="214" t="s">
        <v>45</v>
      </c>
      <c r="S2069" s="220" t="s">
        <v>46</v>
      </c>
      <c r="T2069" s="220" t="s">
        <v>46</v>
      </c>
      <c r="U2069" s="220" t="s">
        <v>46</v>
      </c>
      <c r="V2069" s="220" t="s">
        <v>46</v>
      </c>
      <c r="W2069" s="220" t="s">
        <v>57</v>
      </c>
      <c r="X2069" s="220">
        <v>2</v>
      </c>
      <c r="Y2069" s="220" t="s">
        <v>47</v>
      </c>
      <c r="Z2069" s="220" t="s">
        <v>7169</v>
      </c>
      <c r="AA2069" s="220" t="s">
        <v>7170</v>
      </c>
      <c r="AB2069" s="220" t="s">
        <v>51</v>
      </c>
      <c r="AC2069" s="220" t="s">
        <v>46</v>
      </c>
      <c r="AD2069" s="220"/>
      <c r="AE2069" s="220" t="s">
        <v>46</v>
      </c>
      <c r="AF2069" s="220" t="s">
        <v>46</v>
      </c>
      <c r="AG2069" s="220" t="s">
        <v>52</v>
      </c>
      <c r="AH2069" s="220"/>
      <c r="AI2069" s="220" t="s">
        <v>46</v>
      </c>
      <c r="AJ2069" s="220"/>
      <c r="AK2069" s="225"/>
    </row>
    <row r="2070" s="113" customFormat="1" ht="26" spans="1:37">
      <c r="A2070" s="214" t="s">
        <v>7154</v>
      </c>
      <c r="B2070" s="214" t="s">
        <v>4185</v>
      </c>
      <c r="C2070" s="214" t="s">
        <v>7171</v>
      </c>
      <c r="D2070" s="214" t="s">
        <v>7172</v>
      </c>
      <c r="E2070" s="214" t="s">
        <v>7173</v>
      </c>
      <c r="F2070" s="214" t="s">
        <v>7173</v>
      </c>
      <c r="G2070" s="214" t="s">
        <v>7174</v>
      </c>
      <c r="H2070" s="214" t="s">
        <v>7171</v>
      </c>
      <c r="I2070" s="217" t="s">
        <v>74</v>
      </c>
      <c r="J2070" s="214"/>
      <c r="K2070" s="219"/>
      <c r="L2070" s="219"/>
      <c r="M2070" s="219" t="s">
        <v>7174</v>
      </c>
      <c r="N2070" s="214">
        <v>27700</v>
      </c>
      <c r="O2070" s="214" t="s">
        <v>45</v>
      </c>
      <c r="P2070" s="214" t="s">
        <v>45</v>
      </c>
      <c r="Q2070" s="214" t="s">
        <v>46</v>
      </c>
      <c r="R2070" s="214" t="s">
        <v>45</v>
      </c>
      <c r="S2070" s="220" t="s">
        <v>46</v>
      </c>
      <c r="T2070" s="220" t="s">
        <v>46</v>
      </c>
      <c r="U2070" s="220" t="s">
        <v>46</v>
      </c>
      <c r="V2070" s="220" t="s">
        <v>46</v>
      </c>
      <c r="W2070" s="220" t="s">
        <v>57</v>
      </c>
      <c r="X2070" s="220">
        <v>5</v>
      </c>
      <c r="Y2070" s="220" t="s">
        <v>47</v>
      </c>
      <c r="Z2070" s="220" t="s">
        <v>7175</v>
      </c>
      <c r="AA2070" s="220" t="s">
        <v>7176</v>
      </c>
      <c r="AB2070" s="220" t="s">
        <v>51</v>
      </c>
      <c r="AC2070" s="220" t="s">
        <v>46</v>
      </c>
      <c r="AD2070" s="220"/>
      <c r="AE2070" s="220" t="s">
        <v>46</v>
      </c>
      <c r="AF2070" s="220" t="s">
        <v>46</v>
      </c>
      <c r="AG2070" s="220" t="s">
        <v>52</v>
      </c>
      <c r="AH2070" s="220"/>
      <c r="AI2070" s="220" t="s">
        <v>46</v>
      </c>
      <c r="AJ2070" s="220"/>
      <c r="AK2070" s="225"/>
    </row>
    <row r="2071" s="113" customFormat="1" ht="52" spans="1:37">
      <c r="A2071" s="214" t="s">
        <v>7154</v>
      </c>
      <c r="B2071" s="214" t="s">
        <v>4185</v>
      </c>
      <c r="C2071" s="214" t="s">
        <v>7177</v>
      </c>
      <c r="D2071" s="214" t="s">
        <v>7178</v>
      </c>
      <c r="E2071" s="214" t="s">
        <v>7179</v>
      </c>
      <c r="F2071" s="214" t="s">
        <v>7179</v>
      </c>
      <c r="G2071" s="214" t="s">
        <v>7180</v>
      </c>
      <c r="H2071" s="214" t="s">
        <v>7177</v>
      </c>
      <c r="I2071" s="217" t="s">
        <v>74</v>
      </c>
      <c r="J2071" s="214"/>
      <c r="K2071" s="219"/>
      <c r="L2071" s="219"/>
      <c r="M2071" s="219" t="s">
        <v>7180</v>
      </c>
      <c r="N2071" s="214">
        <v>48800</v>
      </c>
      <c r="O2071" s="214" t="s">
        <v>45</v>
      </c>
      <c r="P2071" s="214" t="s">
        <v>45</v>
      </c>
      <c r="Q2071" s="214" t="s">
        <v>46</v>
      </c>
      <c r="R2071" s="214" t="s">
        <v>45</v>
      </c>
      <c r="S2071" s="220" t="s">
        <v>46</v>
      </c>
      <c r="T2071" s="220" t="s">
        <v>46</v>
      </c>
      <c r="U2071" s="220" t="s">
        <v>46</v>
      </c>
      <c r="V2071" s="220" t="s">
        <v>46</v>
      </c>
      <c r="W2071" s="220" t="s">
        <v>57</v>
      </c>
      <c r="X2071" s="220">
        <v>7</v>
      </c>
      <c r="Y2071" s="220" t="s">
        <v>47</v>
      </c>
      <c r="Z2071" s="220" t="s">
        <v>7181</v>
      </c>
      <c r="AA2071" s="220" t="s">
        <v>7182</v>
      </c>
      <c r="AB2071" s="220" t="s">
        <v>51</v>
      </c>
      <c r="AC2071" s="220" t="s">
        <v>46</v>
      </c>
      <c r="AD2071" s="220"/>
      <c r="AE2071" s="220" t="s">
        <v>46</v>
      </c>
      <c r="AF2071" s="220" t="s">
        <v>46</v>
      </c>
      <c r="AG2071" s="220" t="s">
        <v>52</v>
      </c>
      <c r="AH2071" s="220"/>
      <c r="AI2071" s="220" t="s">
        <v>46</v>
      </c>
      <c r="AJ2071" s="220"/>
      <c r="AK2071" s="225"/>
    </row>
    <row r="2072" s="113" customFormat="1" ht="52" spans="1:37">
      <c r="A2072" s="214" t="s">
        <v>7154</v>
      </c>
      <c r="B2072" s="214" t="s">
        <v>4185</v>
      </c>
      <c r="C2072" s="214" t="s">
        <v>7183</v>
      </c>
      <c r="D2072" s="214" t="s">
        <v>7184</v>
      </c>
      <c r="E2072" s="214" t="s">
        <v>7185</v>
      </c>
      <c r="F2072" s="214" t="s">
        <v>7185</v>
      </c>
      <c r="G2072" s="214" t="s">
        <v>7186</v>
      </c>
      <c r="H2072" s="214" t="s">
        <v>7183</v>
      </c>
      <c r="I2072" s="217" t="s">
        <v>74</v>
      </c>
      <c r="J2072" s="214"/>
      <c r="K2072" s="219"/>
      <c r="L2072" s="219"/>
      <c r="M2072" s="219" t="s">
        <v>7186</v>
      </c>
      <c r="N2072" s="214">
        <v>30800</v>
      </c>
      <c r="O2072" s="214" t="s">
        <v>45</v>
      </c>
      <c r="P2072" s="214" t="s">
        <v>45</v>
      </c>
      <c r="Q2072" s="214" t="s">
        <v>46</v>
      </c>
      <c r="R2072" s="214" t="s">
        <v>45</v>
      </c>
      <c r="S2072" s="220" t="s">
        <v>46</v>
      </c>
      <c r="T2072" s="220" t="s">
        <v>46</v>
      </c>
      <c r="U2072" s="220" t="s">
        <v>46</v>
      </c>
      <c r="V2072" s="220" t="s">
        <v>46</v>
      </c>
      <c r="W2072" s="220" t="s">
        <v>57</v>
      </c>
      <c r="X2072" s="220">
        <v>5</v>
      </c>
      <c r="Y2072" s="220" t="s">
        <v>47</v>
      </c>
      <c r="Z2072" s="220" t="s">
        <v>7187</v>
      </c>
      <c r="AA2072" s="220" t="s">
        <v>7188</v>
      </c>
      <c r="AB2072" s="220" t="s">
        <v>51</v>
      </c>
      <c r="AC2072" s="220" t="s">
        <v>46</v>
      </c>
      <c r="AD2072" s="220"/>
      <c r="AE2072" s="220" t="s">
        <v>46</v>
      </c>
      <c r="AF2072" s="220" t="s">
        <v>46</v>
      </c>
      <c r="AG2072" s="220" t="s">
        <v>52</v>
      </c>
      <c r="AH2072" s="220"/>
      <c r="AI2072" s="220" t="s">
        <v>46</v>
      </c>
      <c r="AJ2072" s="220"/>
      <c r="AK2072" s="225"/>
    </row>
    <row r="2073" s="113" customFormat="1" ht="39" spans="1:37">
      <c r="A2073" s="214" t="s">
        <v>7154</v>
      </c>
      <c r="B2073" s="214" t="s">
        <v>4185</v>
      </c>
      <c r="C2073" s="214" t="s">
        <v>7189</v>
      </c>
      <c r="D2073" s="214" t="s">
        <v>7190</v>
      </c>
      <c r="E2073" s="214" t="s">
        <v>7191</v>
      </c>
      <c r="F2073" s="214" t="s">
        <v>7191</v>
      </c>
      <c r="G2073" s="214" t="s">
        <v>7192</v>
      </c>
      <c r="H2073" s="214" t="s">
        <v>7189</v>
      </c>
      <c r="I2073" s="217" t="s">
        <v>74</v>
      </c>
      <c r="J2073" s="214"/>
      <c r="K2073" s="219"/>
      <c r="L2073" s="219"/>
      <c r="M2073" s="219" t="s">
        <v>7193</v>
      </c>
      <c r="N2073" s="214">
        <v>28800</v>
      </c>
      <c r="O2073" s="214" t="s">
        <v>45</v>
      </c>
      <c r="P2073" s="214" t="s">
        <v>45</v>
      </c>
      <c r="Q2073" s="214" t="s">
        <v>46</v>
      </c>
      <c r="R2073" s="214" t="s">
        <v>45</v>
      </c>
      <c r="S2073" s="220" t="s">
        <v>47</v>
      </c>
      <c r="T2073" s="220" t="s">
        <v>47</v>
      </c>
      <c r="U2073" s="220" t="s">
        <v>46</v>
      </c>
      <c r="V2073" s="220" t="s">
        <v>46</v>
      </c>
      <c r="W2073" s="220" t="s">
        <v>57</v>
      </c>
      <c r="X2073" s="220">
        <v>3</v>
      </c>
      <c r="Y2073" s="220" t="s">
        <v>47</v>
      </c>
      <c r="Z2073" s="220" t="s">
        <v>7194</v>
      </c>
      <c r="AA2073" s="220" t="s">
        <v>7195</v>
      </c>
      <c r="AB2073" s="220" t="s">
        <v>51</v>
      </c>
      <c r="AC2073" s="220" t="s">
        <v>46</v>
      </c>
      <c r="AD2073" s="220"/>
      <c r="AE2073" s="220" t="s">
        <v>46</v>
      </c>
      <c r="AF2073" s="220" t="s">
        <v>46</v>
      </c>
      <c r="AG2073" s="220" t="s">
        <v>52</v>
      </c>
      <c r="AH2073" s="220"/>
      <c r="AI2073" s="220" t="s">
        <v>46</v>
      </c>
      <c r="AJ2073" s="220"/>
      <c r="AK2073" s="225"/>
    </row>
    <row r="2074" s="113" customFormat="1" ht="39" spans="1:37">
      <c r="A2074" s="214" t="s">
        <v>7154</v>
      </c>
      <c r="B2074" s="214" t="s">
        <v>4185</v>
      </c>
      <c r="C2074" s="214" t="s">
        <v>7196</v>
      </c>
      <c r="D2074" s="214" t="s">
        <v>7197</v>
      </c>
      <c r="E2074" s="214" t="s">
        <v>7191</v>
      </c>
      <c r="F2074" s="214" t="s">
        <v>7191</v>
      </c>
      <c r="G2074" s="214" t="s">
        <v>7192</v>
      </c>
      <c r="H2074" s="214" t="s">
        <v>7196</v>
      </c>
      <c r="I2074" s="217" t="s">
        <v>74</v>
      </c>
      <c r="J2074" s="214"/>
      <c r="K2074" s="219"/>
      <c r="L2074" s="219"/>
      <c r="M2074" s="219" t="s">
        <v>7198</v>
      </c>
      <c r="N2074" s="214">
        <v>33800</v>
      </c>
      <c r="O2074" s="214" t="s">
        <v>45</v>
      </c>
      <c r="P2074" s="214" t="s">
        <v>45</v>
      </c>
      <c r="Q2074" s="214" t="s">
        <v>46</v>
      </c>
      <c r="R2074" s="214" t="s">
        <v>45</v>
      </c>
      <c r="S2074" s="220" t="s">
        <v>47</v>
      </c>
      <c r="T2074" s="220" t="s">
        <v>47</v>
      </c>
      <c r="U2074" s="220" t="s">
        <v>46</v>
      </c>
      <c r="V2074" s="220" t="s">
        <v>46</v>
      </c>
      <c r="W2074" s="220" t="s">
        <v>57</v>
      </c>
      <c r="X2074" s="220">
        <v>5</v>
      </c>
      <c r="Y2074" s="220" t="s">
        <v>47</v>
      </c>
      <c r="Z2074" s="220" t="s">
        <v>7194</v>
      </c>
      <c r="AA2074" s="220" t="s">
        <v>7195</v>
      </c>
      <c r="AB2074" s="220" t="s">
        <v>51</v>
      </c>
      <c r="AC2074" s="220" t="s">
        <v>46</v>
      </c>
      <c r="AD2074" s="220"/>
      <c r="AE2074" s="220" t="s">
        <v>46</v>
      </c>
      <c r="AF2074" s="220" t="s">
        <v>46</v>
      </c>
      <c r="AG2074" s="220" t="s">
        <v>52</v>
      </c>
      <c r="AH2074" s="220"/>
      <c r="AI2074" s="220" t="s">
        <v>46</v>
      </c>
      <c r="AJ2074" s="220"/>
      <c r="AK2074" s="225"/>
    </row>
    <row r="2075" s="113" customFormat="1" ht="39" spans="1:37">
      <c r="A2075" s="214" t="s">
        <v>7154</v>
      </c>
      <c r="B2075" s="214" t="s">
        <v>4185</v>
      </c>
      <c r="C2075" s="214" t="s">
        <v>7199</v>
      </c>
      <c r="D2075" s="214" t="s">
        <v>7200</v>
      </c>
      <c r="E2075" s="214" t="s">
        <v>7201</v>
      </c>
      <c r="F2075" s="214" t="s">
        <v>7201</v>
      </c>
      <c r="G2075" s="214" t="s">
        <v>7202</v>
      </c>
      <c r="H2075" s="214" t="s">
        <v>7199</v>
      </c>
      <c r="I2075" s="217" t="s">
        <v>74</v>
      </c>
      <c r="J2075" s="214"/>
      <c r="K2075" s="219"/>
      <c r="L2075" s="219"/>
      <c r="M2075" s="219" t="s">
        <v>7203</v>
      </c>
      <c r="N2075" s="214">
        <v>32000</v>
      </c>
      <c r="O2075" s="214" t="s">
        <v>45</v>
      </c>
      <c r="P2075" s="214" t="s">
        <v>45</v>
      </c>
      <c r="Q2075" s="214" t="s">
        <v>46</v>
      </c>
      <c r="R2075" s="214" t="s">
        <v>45</v>
      </c>
      <c r="S2075" s="220" t="s">
        <v>47</v>
      </c>
      <c r="T2075" s="220" t="s">
        <v>47</v>
      </c>
      <c r="U2075" s="220" t="s">
        <v>46</v>
      </c>
      <c r="V2075" s="220" t="s">
        <v>46</v>
      </c>
      <c r="W2075" s="220" t="s">
        <v>57</v>
      </c>
      <c r="X2075" s="220">
        <v>5</v>
      </c>
      <c r="Y2075" s="220" t="s">
        <v>47</v>
      </c>
      <c r="Z2075" s="220" t="s">
        <v>7204</v>
      </c>
      <c r="AA2075" s="220" t="s">
        <v>7205</v>
      </c>
      <c r="AB2075" s="220" t="s">
        <v>51</v>
      </c>
      <c r="AC2075" s="220" t="s">
        <v>46</v>
      </c>
      <c r="AD2075" s="220"/>
      <c r="AE2075" s="220" t="s">
        <v>46</v>
      </c>
      <c r="AF2075" s="220" t="s">
        <v>46</v>
      </c>
      <c r="AG2075" s="220" t="s">
        <v>52</v>
      </c>
      <c r="AH2075" s="220"/>
      <c r="AI2075" s="220" t="s">
        <v>46</v>
      </c>
      <c r="AJ2075" s="220"/>
      <c r="AK2075" s="225"/>
    </row>
    <row r="2076" s="113" customFormat="1" ht="39" spans="1:37">
      <c r="A2076" s="214" t="s">
        <v>7154</v>
      </c>
      <c r="B2076" s="214" t="s">
        <v>4185</v>
      </c>
      <c r="C2076" s="214" t="s">
        <v>7206</v>
      </c>
      <c r="D2076" s="214" t="s">
        <v>7207</v>
      </c>
      <c r="E2076" s="214" t="s">
        <v>7201</v>
      </c>
      <c r="F2076" s="214" t="s">
        <v>7201</v>
      </c>
      <c r="G2076" s="214" t="s">
        <v>7202</v>
      </c>
      <c r="H2076" s="214" t="s">
        <v>7206</v>
      </c>
      <c r="I2076" s="217" t="s">
        <v>74</v>
      </c>
      <c r="J2076" s="214"/>
      <c r="K2076" s="219"/>
      <c r="L2076" s="219"/>
      <c r="M2076" s="219" t="s">
        <v>7208</v>
      </c>
      <c r="N2076" s="214">
        <v>31000</v>
      </c>
      <c r="O2076" s="214" t="s">
        <v>45</v>
      </c>
      <c r="P2076" s="214" t="s">
        <v>45</v>
      </c>
      <c r="Q2076" s="214" t="s">
        <v>46</v>
      </c>
      <c r="R2076" s="214" t="s">
        <v>45</v>
      </c>
      <c r="S2076" s="220" t="s">
        <v>47</v>
      </c>
      <c r="T2076" s="220" t="s">
        <v>47</v>
      </c>
      <c r="U2076" s="220" t="s">
        <v>46</v>
      </c>
      <c r="V2076" s="220" t="s">
        <v>46</v>
      </c>
      <c r="W2076" s="220" t="s">
        <v>57</v>
      </c>
      <c r="X2076" s="220">
        <v>5</v>
      </c>
      <c r="Y2076" s="220" t="s">
        <v>47</v>
      </c>
      <c r="Z2076" s="220" t="s">
        <v>7204</v>
      </c>
      <c r="AA2076" s="220" t="s">
        <v>7205</v>
      </c>
      <c r="AB2076" s="220" t="s">
        <v>51</v>
      </c>
      <c r="AC2076" s="220" t="s">
        <v>46</v>
      </c>
      <c r="AD2076" s="220"/>
      <c r="AE2076" s="220" t="s">
        <v>46</v>
      </c>
      <c r="AF2076" s="220" t="s">
        <v>46</v>
      </c>
      <c r="AG2076" s="220" t="s">
        <v>52</v>
      </c>
      <c r="AH2076" s="220"/>
      <c r="AI2076" s="220" t="s">
        <v>46</v>
      </c>
      <c r="AJ2076" s="220"/>
      <c r="AK2076" s="225"/>
    </row>
    <row r="2077" s="113" customFormat="1" ht="39" spans="1:37">
      <c r="A2077" s="214" t="s">
        <v>7154</v>
      </c>
      <c r="B2077" s="214" t="s">
        <v>4185</v>
      </c>
      <c r="C2077" s="214" t="s">
        <v>7209</v>
      </c>
      <c r="D2077" s="214" t="s">
        <v>7210</v>
      </c>
      <c r="E2077" s="214" t="s">
        <v>7201</v>
      </c>
      <c r="F2077" s="214" t="s">
        <v>7201</v>
      </c>
      <c r="G2077" s="214" t="s">
        <v>7202</v>
      </c>
      <c r="H2077" s="214" t="s">
        <v>7209</v>
      </c>
      <c r="I2077" s="217" t="s">
        <v>74</v>
      </c>
      <c r="J2077" s="214"/>
      <c r="K2077" s="219"/>
      <c r="L2077" s="219"/>
      <c r="M2077" s="219" t="s">
        <v>7211</v>
      </c>
      <c r="N2077" s="214">
        <v>16000</v>
      </c>
      <c r="O2077" s="214" t="s">
        <v>45</v>
      </c>
      <c r="P2077" s="214" t="s">
        <v>45</v>
      </c>
      <c r="Q2077" s="214" t="s">
        <v>46</v>
      </c>
      <c r="R2077" s="214" t="s">
        <v>45</v>
      </c>
      <c r="S2077" s="220" t="s">
        <v>47</v>
      </c>
      <c r="T2077" s="220" t="s">
        <v>47</v>
      </c>
      <c r="U2077" s="220" t="s">
        <v>46</v>
      </c>
      <c r="V2077" s="220" t="s">
        <v>46</v>
      </c>
      <c r="W2077" s="220" t="s">
        <v>57</v>
      </c>
      <c r="X2077" s="220">
        <v>1</v>
      </c>
      <c r="Y2077" s="220" t="s">
        <v>47</v>
      </c>
      <c r="Z2077" s="220" t="s">
        <v>7204</v>
      </c>
      <c r="AA2077" s="220" t="s">
        <v>7205</v>
      </c>
      <c r="AB2077" s="220" t="s">
        <v>51</v>
      </c>
      <c r="AC2077" s="220" t="s">
        <v>46</v>
      </c>
      <c r="AD2077" s="220"/>
      <c r="AE2077" s="220" t="s">
        <v>46</v>
      </c>
      <c r="AF2077" s="220" t="s">
        <v>46</v>
      </c>
      <c r="AG2077" s="220" t="s">
        <v>52</v>
      </c>
      <c r="AH2077" s="220"/>
      <c r="AI2077" s="220" t="s">
        <v>47</v>
      </c>
      <c r="AJ2077" s="220"/>
      <c r="AK2077" s="225"/>
    </row>
    <row r="2078" s="113" customFormat="1" ht="39" spans="1:37">
      <c r="A2078" s="214" t="s">
        <v>7154</v>
      </c>
      <c r="B2078" s="214" t="s">
        <v>4185</v>
      </c>
      <c r="C2078" s="214" t="s">
        <v>7212</v>
      </c>
      <c r="D2078" s="214" t="s">
        <v>7213</v>
      </c>
      <c r="E2078" s="214" t="s">
        <v>7201</v>
      </c>
      <c r="F2078" s="214" t="s">
        <v>7201</v>
      </c>
      <c r="G2078" s="214" t="s">
        <v>7202</v>
      </c>
      <c r="H2078" s="214" t="s">
        <v>7212</v>
      </c>
      <c r="I2078" s="217" t="s">
        <v>74</v>
      </c>
      <c r="J2078" s="214"/>
      <c r="K2078" s="219"/>
      <c r="L2078" s="219"/>
      <c r="M2078" s="219" t="s">
        <v>7214</v>
      </c>
      <c r="N2078" s="214">
        <v>16500</v>
      </c>
      <c r="O2078" s="214" t="s">
        <v>45</v>
      </c>
      <c r="P2078" s="214" t="s">
        <v>45</v>
      </c>
      <c r="Q2078" s="214" t="s">
        <v>46</v>
      </c>
      <c r="R2078" s="214" t="s">
        <v>45</v>
      </c>
      <c r="S2078" s="220" t="s">
        <v>47</v>
      </c>
      <c r="T2078" s="220" t="s">
        <v>47</v>
      </c>
      <c r="U2078" s="220" t="s">
        <v>46</v>
      </c>
      <c r="V2078" s="220" t="s">
        <v>46</v>
      </c>
      <c r="W2078" s="220" t="s">
        <v>57</v>
      </c>
      <c r="X2078" s="220">
        <v>2</v>
      </c>
      <c r="Y2078" s="220" t="s">
        <v>47</v>
      </c>
      <c r="Z2078" s="220" t="s">
        <v>7204</v>
      </c>
      <c r="AA2078" s="220" t="s">
        <v>7205</v>
      </c>
      <c r="AB2078" s="220" t="s">
        <v>51</v>
      </c>
      <c r="AC2078" s="220" t="s">
        <v>46</v>
      </c>
      <c r="AD2078" s="220"/>
      <c r="AE2078" s="220" t="s">
        <v>46</v>
      </c>
      <c r="AF2078" s="220" t="s">
        <v>46</v>
      </c>
      <c r="AG2078" s="220" t="s">
        <v>52</v>
      </c>
      <c r="AH2078" s="220"/>
      <c r="AI2078" s="220" t="s">
        <v>46</v>
      </c>
      <c r="AJ2078" s="220"/>
      <c r="AK2078" s="225"/>
    </row>
    <row r="2079" s="113" customFormat="1" ht="39" spans="1:37">
      <c r="A2079" s="214" t="s">
        <v>7154</v>
      </c>
      <c r="B2079" s="214" t="s">
        <v>4185</v>
      </c>
      <c r="C2079" s="214" t="s">
        <v>7215</v>
      </c>
      <c r="D2079" s="214" t="s">
        <v>7216</v>
      </c>
      <c r="E2079" s="214" t="s">
        <v>7201</v>
      </c>
      <c r="F2079" s="214" t="s">
        <v>7201</v>
      </c>
      <c r="G2079" s="214" t="s">
        <v>7202</v>
      </c>
      <c r="H2079" s="214" t="s">
        <v>7215</v>
      </c>
      <c r="I2079" s="217" t="s">
        <v>74</v>
      </c>
      <c r="J2079" s="214"/>
      <c r="K2079" s="219"/>
      <c r="L2079" s="219"/>
      <c r="M2079" s="219" t="s">
        <v>7217</v>
      </c>
      <c r="N2079" s="214">
        <v>20700</v>
      </c>
      <c r="O2079" s="214" t="s">
        <v>45</v>
      </c>
      <c r="P2079" s="214" t="s">
        <v>45</v>
      </c>
      <c r="Q2079" s="214" t="s">
        <v>46</v>
      </c>
      <c r="R2079" s="214" t="s">
        <v>45</v>
      </c>
      <c r="S2079" s="220" t="s">
        <v>47</v>
      </c>
      <c r="T2079" s="220" t="s">
        <v>47</v>
      </c>
      <c r="U2079" s="220" t="s">
        <v>46</v>
      </c>
      <c r="V2079" s="220" t="s">
        <v>46</v>
      </c>
      <c r="W2079" s="220" t="s">
        <v>57</v>
      </c>
      <c r="X2079" s="220">
        <v>3</v>
      </c>
      <c r="Y2079" s="220" t="s">
        <v>47</v>
      </c>
      <c r="Z2079" s="220" t="s">
        <v>7204</v>
      </c>
      <c r="AA2079" s="220" t="s">
        <v>7205</v>
      </c>
      <c r="AB2079" s="220" t="s">
        <v>51</v>
      </c>
      <c r="AC2079" s="220" t="s">
        <v>46</v>
      </c>
      <c r="AD2079" s="220"/>
      <c r="AE2079" s="220" t="s">
        <v>46</v>
      </c>
      <c r="AF2079" s="220" t="s">
        <v>46</v>
      </c>
      <c r="AG2079" s="220" t="s">
        <v>52</v>
      </c>
      <c r="AH2079" s="220"/>
      <c r="AI2079" s="220" t="s">
        <v>46</v>
      </c>
      <c r="AJ2079" s="220"/>
      <c r="AK2079" s="225"/>
    </row>
    <row r="2080" s="113" customFormat="1" ht="39" spans="1:37">
      <c r="A2080" s="214" t="s">
        <v>7154</v>
      </c>
      <c r="B2080" s="214" t="s">
        <v>4185</v>
      </c>
      <c r="C2080" s="214" t="s">
        <v>7218</v>
      </c>
      <c r="D2080" s="214" t="s">
        <v>7219</v>
      </c>
      <c r="E2080" s="214" t="s">
        <v>7220</v>
      </c>
      <c r="F2080" s="214" t="s">
        <v>7220</v>
      </c>
      <c r="G2080" s="214" t="s">
        <v>7221</v>
      </c>
      <c r="H2080" s="214" t="s">
        <v>7218</v>
      </c>
      <c r="I2080" s="217" t="s">
        <v>74</v>
      </c>
      <c r="J2080" s="214"/>
      <c r="K2080" s="219"/>
      <c r="L2080" s="219"/>
      <c r="M2080" s="219" t="s">
        <v>7221</v>
      </c>
      <c r="N2080" s="214">
        <v>14600</v>
      </c>
      <c r="O2080" s="214" t="s">
        <v>45</v>
      </c>
      <c r="P2080" s="214" t="s">
        <v>45</v>
      </c>
      <c r="Q2080" s="214" t="s">
        <v>46</v>
      </c>
      <c r="R2080" s="214" t="s">
        <v>45</v>
      </c>
      <c r="S2080" s="220" t="s">
        <v>46</v>
      </c>
      <c r="T2080" s="220" t="s">
        <v>46</v>
      </c>
      <c r="U2080" s="220" t="s">
        <v>46</v>
      </c>
      <c r="V2080" s="220" t="s">
        <v>46</v>
      </c>
      <c r="W2080" s="220" t="s">
        <v>57</v>
      </c>
      <c r="X2080" s="220">
        <v>2</v>
      </c>
      <c r="Y2080" s="220" t="s">
        <v>47</v>
      </c>
      <c r="Z2080" s="220" t="s">
        <v>7222</v>
      </c>
      <c r="AA2080" s="220" t="s">
        <v>7223</v>
      </c>
      <c r="AB2080" s="220" t="s">
        <v>51</v>
      </c>
      <c r="AC2080" s="220" t="s">
        <v>46</v>
      </c>
      <c r="AD2080" s="220"/>
      <c r="AE2080" s="220" t="s">
        <v>46</v>
      </c>
      <c r="AF2080" s="220" t="s">
        <v>46</v>
      </c>
      <c r="AG2080" s="220" t="s">
        <v>52</v>
      </c>
      <c r="AH2080" s="220"/>
      <c r="AI2080" s="220" t="s">
        <v>46</v>
      </c>
      <c r="AJ2080" s="220"/>
      <c r="AK2080" s="225"/>
    </row>
    <row r="2081" s="113" customFormat="1" ht="78" spans="1:37">
      <c r="A2081" s="214" t="s">
        <v>7154</v>
      </c>
      <c r="B2081" s="214" t="s">
        <v>4185</v>
      </c>
      <c r="C2081" s="214" t="s">
        <v>7224</v>
      </c>
      <c r="D2081" s="214" t="s">
        <v>7225</v>
      </c>
      <c r="E2081" s="214" t="s">
        <v>7226</v>
      </c>
      <c r="F2081" s="214" t="s">
        <v>7226</v>
      </c>
      <c r="G2081" s="214" t="s">
        <v>7227</v>
      </c>
      <c r="H2081" s="214" t="s">
        <v>7224</v>
      </c>
      <c r="I2081" s="217" t="s">
        <v>74</v>
      </c>
      <c r="J2081" s="214"/>
      <c r="K2081" s="219"/>
      <c r="L2081" s="219"/>
      <c r="M2081" s="219" t="s">
        <v>7228</v>
      </c>
      <c r="N2081" s="214">
        <v>31900</v>
      </c>
      <c r="O2081" s="214" t="s">
        <v>45</v>
      </c>
      <c r="P2081" s="214" t="s">
        <v>45</v>
      </c>
      <c r="Q2081" s="214" t="s">
        <v>46</v>
      </c>
      <c r="R2081" s="214" t="s">
        <v>45</v>
      </c>
      <c r="S2081" s="220" t="s">
        <v>47</v>
      </c>
      <c r="T2081" s="220" t="s">
        <v>47</v>
      </c>
      <c r="U2081" s="220" t="s">
        <v>46</v>
      </c>
      <c r="V2081" s="220" t="s">
        <v>46</v>
      </c>
      <c r="W2081" s="220" t="s">
        <v>57</v>
      </c>
      <c r="X2081" s="220">
        <v>5</v>
      </c>
      <c r="Y2081" s="220" t="s">
        <v>47</v>
      </c>
      <c r="Z2081" s="220" t="s">
        <v>7229</v>
      </c>
      <c r="AA2081" s="220" t="s">
        <v>7230</v>
      </c>
      <c r="AB2081" s="220" t="s">
        <v>51</v>
      </c>
      <c r="AC2081" s="220" t="s">
        <v>46</v>
      </c>
      <c r="AD2081" s="220"/>
      <c r="AE2081" s="220" t="s">
        <v>46</v>
      </c>
      <c r="AF2081" s="220" t="s">
        <v>46</v>
      </c>
      <c r="AG2081" s="220" t="s">
        <v>52</v>
      </c>
      <c r="AH2081" s="220"/>
      <c r="AI2081" s="220" t="s">
        <v>46</v>
      </c>
      <c r="AJ2081" s="220"/>
      <c r="AK2081" s="225"/>
    </row>
    <row r="2082" s="113" customFormat="1" ht="78" spans="1:37">
      <c r="A2082" s="214" t="s">
        <v>7154</v>
      </c>
      <c r="B2082" s="214" t="s">
        <v>4185</v>
      </c>
      <c r="C2082" s="214" t="s">
        <v>7231</v>
      </c>
      <c r="D2082" s="214" t="s">
        <v>7232</v>
      </c>
      <c r="E2082" s="214" t="s">
        <v>7226</v>
      </c>
      <c r="F2082" s="214" t="s">
        <v>7226</v>
      </c>
      <c r="G2082" s="214" t="s">
        <v>7227</v>
      </c>
      <c r="H2082" s="214" t="s">
        <v>7231</v>
      </c>
      <c r="I2082" s="217" t="s">
        <v>74</v>
      </c>
      <c r="J2082" s="214"/>
      <c r="K2082" s="219"/>
      <c r="L2082" s="219"/>
      <c r="M2082" s="219" t="s">
        <v>7233</v>
      </c>
      <c r="N2082" s="214">
        <v>28600</v>
      </c>
      <c r="O2082" s="214" t="s">
        <v>45</v>
      </c>
      <c r="P2082" s="214" t="s">
        <v>45</v>
      </c>
      <c r="Q2082" s="214" t="s">
        <v>46</v>
      </c>
      <c r="R2082" s="214" t="s">
        <v>45</v>
      </c>
      <c r="S2082" s="220" t="s">
        <v>47</v>
      </c>
      <c r="T2082" s="220" t="s">
        <v>47</v>
      </c>
      <c r="U2082" s="220" t="s">
        <v>46</v>
      </c>
      <c r="V2082" s="220" t="s">
        <v>46</v>
      </c>
      <c r="W2082" s="220" t="s">
        <v>57</v>
      </c>
      <c r="X2082" s="220">
        <v>5</v>
      </c>
      <c r="Y2082" s="220" t="s">
        <v>47</v>
      </c>
      <c r="Z2082" s="220" t="s">
        <v>7229</v>
      </c>
      <c r="AA2082" s="220" t="s">
        <v>7230</v>
      </c>
      <c r="AB2082" s="220" t="s">
        <v>51</v>
      </c>
      <c r="AC2082" s="220" t="s">
        <v>46</v>
      </c>
      <c r="AD2082" s="220"/>
      <c r="AE2082" s="220" t="s">
        <v>46</v>
      </c>
      <c r="AF2082" s="220" t="s">
        <v>46</v>
      </c>
      <c r="AG2082" s="220" t="s">
        <v>52</v>
      </c>
      <c r="AH2082" s="220"/>
      <c r="AI2082" s="220" t="s">
        <v>46</v>
      </c>
      <c r="AJ2082" s="220"/>
      <c r="AK2082" s="225"/>
    </row>
    <row r="2083" s="113" customFormat="1" ht="78" spans="1:37">
      <c r="A2083" s="214" t="s">
        <v>7154</v>
      </c>
      <c r="B2083" s="214" t="s">
        <v>4185</v>
      </c>
      <c r="C2083" s="214" t="s">
        <v>7234</v>
      </c>
      <c r="D2083" s="214" t="s">
        <v>7235</v>
      </c>
      <c r="E2083" s="214" t="s">
        <v>7226</v>
      </c>
      <c r="F2083" s="214" t="s">
        <v>7226</v>
      </c>
      <c r="G2083" s="214" t="s">
        <v>7227</v>
      </c>
      <c r="H2083" s="214" t="s">
        <v>7234</v>
      </c>
      <c r="I2083" s="217" t="s">
        <v>74</v>
      </c>
      <c r="J2083" s="214"/>
      <c r="K2083" s="219"/>
      <c r="L2083" s="219"/>
      <c r="M2083" s="219" t="s">
        <v>7236</v>
      </c>
      <c r="N2083" s="214">
        <v>25000</v>
      </c>
      <c r="O2083" s="214" t="s">
        <v>45</v>
      </c>
      <c r="P2083" s="214" t="s">
        <v>45</v>
      </c>
      <c r="Q2083" s="214" t="s">
        <v>46</v>
      </c>
      <c r="R2083" s="214" t="s">
        <v>45</v>
      </c>
      <c r="S2083" s="220" t="s">
        <v>47</v>
      </c>
      <c r="T2083" s="220" t="s">
        <v>47</v>
      </c>
      <c r="U2083" s="220" t="s">
        <v>46</v>
      </c>
      <c r="V2083" s="220" t="s">
        <v>46</v>
      </c>
      <c r="W2083" s="220" t="s">
        <v>57</v>
      </c>
      <c r="X2083" s="220">
        <v>5</v>
      </c>
      <c r="Y2083" s="220" t="s">
        <v>47</v>
      </c>
      <c r="Z2083" s="220" t="s">
        <v>7229</v>
      </c>
      <c r="AA2083" s="220" t="s">
        <v>7230</v>
      </c>
      <c r="AB2083" s="220" t="s">
        <v>51</v>
      </c>
      <c r="AC2083" s="220" t="s">
        <v>46</v>
      </c>
      <c r="AD2083" s="220"/>
      <c r="AE2083" s="220" t="s">
        <v>46</v>
      </c>
      <c r="AF2083" s="220" t="s">
        <v>46</v>
      </c>
      <c r="AG2083" s="220" t="s">
        <v>52</v>
      </c>
      <c r="AH2083" s="220"/>
      <c r="AI2083" s="220" t="s">
        <v>46</v>
      </c>
      <c r="AJ2083" s="220"/>
      <c r="AK2083" s="225"/>
    </row>
    <row r="2084" s="113" customFormat="1" ht="78" spans="1:37">
      <c r="A2084" s="214" t="s">
        <v>7154</v>
      </c>
      <c r="B2084" s="214" t="s">
        <v>4185</v>
      </c>
      <c r="C2084" s="214" t="s">
        <v>7237</v>
      </c>
      <c r="D2084" s="214" t="s">
        <v>7238</v>
      </c>
      <c r="E2084" s="214" t="s">
        <v>7226</v>
      </c>
      <c r="F2084" s="214" t="s">
        <v>7226</v>
      </c>
      <c r="G2084" s="214" t="s">
        <v>7227</v>
      </c>
      <c r="H2084" s="214" t="s">
        <v>7237</v>
      </c>
      <c r="I2084" s="217" t="s">
        <v>74</v>
      </c>
      <c r="J2084" s="214"/>
      <c r="K2084" s="219"/>
      <c r="L2084" s="219"/>
      <c r="M2084" s="219" t="s">
        <v>7239</v>
      </c>
      <c r="N2084" s="214">
        <v>31500</v>
      </c>
      <c r="O2084" s="214" t="s">
        <v>45</v>
      </c>
      <c r="P2084" s="214" t="s">
        <v>45</v>
      </c>
      <c r="Q2084" s="214" t="s">
        <v>46</v>
      </c>
      <c r="R2084" s="214" t="s">
        <v>45</v>
      </c>
      <c r="S2084" s="220" t="s">
        <v>47</v>
      </c>
      <c r="T2084" s="220" t="s">
        <v>47</v>
      </c>
      <c r="U2084" s="220" t="s">
        <v>46</v>
      </c>
      <c r="V2084" s="220" t="s">
        <v>46</v>
      </c>
      <c r="W2084" s="220" t="s">
        <v>57</v>
      </c>
      <c r="X2084" s="220">
        <v>5</v>
      </c>
      <c r="Y2084" s="220" t="s">
        <v>47</v>
      </c>
      <c r="Z2084" s="220" t="s">
        <v>7229</v>
      </c>
      <c r="AA2084" s="220" t="s">
        <v>7230</v>
      </c>
      <c r="AB2084" s="220" t="s">
        <v>51</v>
      </c>
      <c r="AC2084" s="220" t="s">
        <v>46</v>
      </c>
      <c r="AD2084" s="220"/>
      <c r="AE2084" s="220" t="s">
        <v>46</v>
      </c>
      <c r="AF2084" s="220" t="s">
        <v>46</v>
      </c>
      <c r="AG2084" s="220" t="s">
        <v>52</v>
      </c>
      <c r="AH2084" s="220"/>
      <c r="AI2084" s="220" t="s">
        <v>46</v>
      </c>
      <c r="AJ2084" s="220"/>
      <c r="AK2084" s="225"/>
    </row>
    <row r="2085" s="113" customFormat="1" ht="78" spans="1:37">
      <c r="A2085" s="214" t="s">
        <v>7154</v>
      </c>
      <c r="B2085" s="214" t="s">
        <v>4185</v>
      </c>
      <c r="C2085" s="214" t="s">
        <v>7240</v>
      </c>
      <c r="D2085" s="214" t="s">
        <v>7241</v>
      </c>
      <c r="E2085" s="214" t="s">
        <v>7226</v>
      </c>
      <c r="F2085" s="214" t="s">
        <v>7226</v>
      </c>
      <c r="G2085" s="214" t="s">
        <v>7227</v>
      </c>
      <c r="H2085" s="214" t="s">
        <v>7240</v>
      </c>
      <c r="I2085" s="217" t="s">
        <v>74</v>
      </c>
      <c r="J2085" s="214"/>
      <c r="K2085" s="219"/>
      <c r="L2085" s="219"/>
      <c r="M2085" s="219" t="s">
        <v>7242</v>
      </c>
      <c r="N2085" s="214">
        <v>30000</v>
      </c>
      <c r="O2085" s="214" t="s">
        <v>45</v>
      </c>
      <c r="P2085" s="214" t="s">
        <v>45</v>
      </c>
      <c r="Q2085" s="214" t="s">
        <v>46</v>
      </c>
      <c r="R2085" s="214" t="s">
        <v>45</v>
      </c>
      <c r="S2085" s="220" t="s">
        <v>47</v>
      </c>
      <c r="T2085" s="220" t="s">
        <v>47</v>
      </c>
      <c r="U2085" s="220" t="s">
        <v>46</v>
      </c>
      <c r="V2085" s="220" t="s">
        <v>46</v>
      </c>
      <c r="W2085" s="220" t="s">
        <v>57</v>
      </c>
      <c r="X2085" s="220">
        <v>5</v>
      </c>
      <c r="Y2085" s="220" t="s">
        <v>47</v>
      </c>
      <c r="Z2085" s="220" t="s">
        <v>7229</v>
      </c>
      <c r="AA2085" s="220" t="s">
        <v>7230</v>
      </c>
      <c r="AB2085" s="220" t="s">
        <v>51</v>
      </c>
      <c r="AC2085" s="220" t="s">
        <v>46</v>
      </c>
      <c r="AD2085" s="220"/>
      <c r="AE2085" s="220" t="s">
        <v>46</v>
      </c>
      <c r="AF2085" s="220" t="s">
        <v>46</v>
      </c>
      <c r="AG2085" s="220" t="s">
        <v>52</v>
      </c>
      <c r="AH2085" s="220"/>
      <c r="AI2085" s="220" t="s">
        <v>46</v>
      </c>
      <c r="AJ2085" s="220"/>
      <c r="AK2085" s="225"/>
    </row>
    <row r="2086" s="113" customFormat="1" ht="78" spans="1:37">
      <c r="A2086" s="214" t="s">
        <v>7154</v>
      </c>
      <c r="B2086" s="214" t="s">
        <v>4185</v>
      </c>
      <c r="C2086" s="214" t="s">
        <v>7243</v>
      </c>
      <c r="D2086" s="214" t="s">
        <v>4024</v>
      </c>
      <c r="E2086" s="214" t="s">
        <v>7226</v>
      </c>
      <c r="F2086" s="214" t="s">
        <v>7226</v>
      </c>
      <c r="G2086" s="214" t="s">
        <v>7227</v>
      </c>
      <c r="H2086" s="214" t="s">
        <v>7243</v>
      </c>
      <c r="I2086" s="217" t="s">
        <v>74</v>
      </c>
      <c r="J2086" s="214"/>
      <c r="K2086" s="219"/>
      <c r="L2086" s="219"/>
      <c r="M2086" s="219" t="s">
        <v>7244</v>
      </c>
      <c r="N2086" s="214">
        <v>26800</v>
      </c>
      <c r="O2086" s="214" t="s">
        <v>45</v>
      </c>
      <c r="P2086" s="214" t="s">
        <v>45</v>
      </c>
      <c r="Q2086" s="214" t="s">
        <v>46</v>
      </c>
      <c r="R2086" s="214" t="s">
        <v>45</v>
      </c>
      <c r="S2086" s="220" t="s">
        <v>47</v>
      </c>
      <c r="T2086" s="220" t="s">
        <v>47</v>
      </c>
      <c r="U2086" s="220" t="s">
        <v>46</v>
      </c>
      <c r="V2086" s="220" t="s">
        <v>46</v>
      </c>
      <c r="W2086" s="220" t="s">
        <v>57</v>
      </c>
      <c r="X2086" s="220">
        <v>5</v>
      </c>
      <c r="Y2086" s="220" t="s">
        <v>47</v>
      </c>
      <c r="Z2086" s="220" t="s">
        <v>7229</v>
      </c>
      <c r="AA2086" s="220" t="s">
        <v>7230</v>
      </c>
      <c r="AB2086" s="220" t="s">
        <v>51</v>
      </c>
      <c r="AC2086" s="220" t="s">
        <v>46</v>
      </c>
      <c r="AD2086" s="220"/>
      <c r="AE2086" s="220" t="s">
        <v>46</v>
      </c>
      <c r="AF2086" s="220" t="s">
        <v>46</v>
      </c>
      <c r="AG2086" s="220" t="s">
        <v>52</v>
      </c>
      <c r="AH2086" s="220"/>
      <c r="AI2086" s="220" t="s">
        <v>46</v>
      </c>
      <c r="AJ2086" s="220"/>
      <c r="AK2086" s="225"/>
    </row>
    <row r="2087" s="113" customFormat="1" ht="39" spans="1:37">
      <c r="A2087" s="214" t="s">
        <v>7154</v>
      </c>
      <c r="B2087" s="214" t="s">
        <v>4185</v>
      </c>
      <c r="C2087" s="214" t="s">
        <v>7245</v>
      </c>
      <c r="D2087" s="214" t="s">
        <v>7246</v>
      </c>
      <c r="E2087" s="214" t="s">
        <v>7247</v>
      </c>
      <c r="F2087" s="214" t="s">
        <v>7247</v>
      </c>
      <c r="G2087" s="214" t="s">
        <v>7248</v>
      </c>
      <c r="H2087" s="214" t="s">
        <v>7245</v>
      </c>
      <c r="I2087" s="217" t="s">
        <v>74</v>
      </c>
      <c r="J2087" s="214"/>
      <c r="K2087" s="219"/>
      <c r="L2087" s="219"/>
      <c r="M2087" s="219" t="s">
        <v>7248</v>
      </c>
      <c r="N2087" s="214">
        <v>35400</v>
      </c>
      <c r="O2087" s="214" t="s">
        <v>45</v>
      </c>
      <c r="P2087" s="214" t="s">
        <v>45</v>
      </c>
      <c r="Q2087" s="214" t="s">
        <v>46</v>
      </c>
      <c r="R2087" s="214" t="s">
        <v>45</v>
      </c>
      <c r="S2087" s="220" t="s">
        <v>46</v>
      </c>
      <c r="T2087" s="220" t="s">
        <v>46</v>
      </c>
      <c r="U2087" s="220" t="s">
        <v>46</v>
      </c>
      <c r="V2087" s="220" t="s">
        <v>46</v>
      </c>
      <c r="W2087" s="220" t="s">
        <v>57</v>
      </c>
      <c r="X2087" s="220">
        <v>3</v>
      </c>
      <c r="Y2087" s="220" t="s">
        <v>47</v>
      </c>
      <c r="Z2087" s="220" t="s">
        <v>7249</v>
      </c>
      <c r="AA2087" s="220" t="s">
        <v>7250</v>
      </c>
      <c r="AB2087" s="220" t="s">
        <v>51</v>
      </c>
      <c r="AC2087" s="220" t="s">
        <v>46</v>
      </c>
      <c r="AD2087" s="220"/>
      <c r="AE2087" s="220" t="s">
        <v>46</v>
      </c>
      <c r="AF2087" s="220" t="s">
        <v>46</v>
      </c>
      <c r="AG2087" s="220" t="s">
        <v>52</v>
      </c>
      <c r="AH2087" s="220"/>
      <c r="AI2087" s="220" t="s">
        <v>46</v>
      </c>
      <c r="AJ2087" s="220"/>
      <c r="AK2087" s="225"/>
    </row>
    <row r="2088" s="113" customFormat="1" ht="65" spans="1:37">
      <c r="A2088" s="214" t="s">
        <v>7154</v>
      </c>
      <c r="B2088" s="214" t="s">
        <v>4185</v>
      </c>
      <c r="C2088" s="214" t="s">
        <v>7251</v>
      </c>
      <c r="D2088" s="214" t="s">
        <v>7252</v>
      </c>
      <c r="E2088" s="214" t="s">
        <v>7253</v>
      </c>
      <c r="F2088" s="214" t="s">
        <v>7253</v>
      </c>
      <c r="G2088" s="214" t="s">
        <v>7254</v>
      </c>
      <c r="H2088" s="214" t="s">
        <v>7251</v>
      </c>
      <c r="I2088" s="217" t="s">
        <v>74</v>
      </c>
      <c r="J2088" s="214"/>
      <c r="K2088" s="219"/>
      <c r="L2088" s="219"/>
      <c r="M2088" s="219" t="s">
        <v>7254</v>
      </c>
      <c r="N2088" s="214">
        <v>41700</v>
      </c>
      <c r="O2088" s="214" t="s">
        <v>45</v>
      </c>
      <c r="P2088" s="214" t="s">
        <v>45</v>
      </c>
      <c r="Q2088" s="214" t="s">
        <v>46</v>
      </c>
      <c r="R2088" s="214" t="s">
        <v>45</v>
      </c>
      <c r="S2088" s="220" t="s">
        <v>46</v>
      </c>
      <c r="T2088" s="220" t="s">
        <v>46</v>
      </c>
      <c r="U2088" s="220" t="s">
        <v>46</v>
      </c>
      <c r="V2088" s="220" t="s">
        <v>46</v>
      </c>
      <c r="W2088" s="220" t="s">
        <v>57</v>
      </c>
      <c r="X2088" s="220">
        <v>7</v>
      </c>
      <c r="Y2088" s="220" t="s">
        <v>47</v>
      </c>
      <c r="Z2088" s="220" t="s">
        <v>7255</v>
      </c>
      <c r="AA2088" s="220" t="s">
        <v>7256</v>
      </c>
      <c r="AB2088" s="220" t="s">
        <v>51</v>
      </c>
      <c r="AC2088" s="220" t="s">
        <v>46</v>
      </c>
      <c r="AD2088" s="220"/>
      <c r="AE2088" s="220" t="s">
        <v>46</v>
      </c>
      <c r="AF2088" s="220" t="s">
        <v>46</v>
      </c>
      <c r="AG2088" s="220" t="s">
        <v>52</v>
      </c>
      <c r="AH2088" s="220"/>
      <c r="AI2088" s="220" t="s">
        <v>46</v>
      </c>
      <c r="AJ2088" s="220"/>
      <c r="AK2088" s="225"/>
    </row>
    <row r="2089" s="113" customFormat="1" ht="39" spans="1:37">
      <c r="A2089" s="214" t="s">
        <v>7154</v>
      </c>
      <c r="B2089" s="214" t="s">
        <v>4185</v>
      </c>
      <c r="C2089" s="214" t="s">
        <v>7257</v>
      </c>
      <c r="D2089" s="214" t="s">
        <v>7258</v>
      </c>
      <c r="E2089" s="214" t="s">
        <v>7259</v>
      </c>
      <c r="F2089" s="214" t="s">
        <v>7259</v>
      </c>
      <c r="G2089" s="214" t="s">
        <v>7260</v>
      </c>
      <c r="H2089" s="214" t="s">
        <v>7257</v>
      </c>
      <c r="I2089" s="217" t="s">
        <v>74</v>
      </c>
      <c r="J2089" s="214"/>
      <c r="K2089" s="219"/>
      <c r="L2089" s="219"/>
      <c r="M2089" s="219" t="s">
        <v>7260</v>
      </c>
      <c r="N2089" s="214">
        <v>50400</v>
      </c>
      <c r="O2089" s="214" t="s">
        <v>45</v>
      </c>
      <c r="P2089" s="214" t="s">
        <v>45</v>
      </c>
      <c r="Q2089" s="214" t="s">
        <v>46</v>
      </c>
      <c r="R2089" s="214" t="s">
        <v>45</v>
      </c>
      <c r="S2089" s="220" t="s">
        <v>46</v>
      </c>
      <c r="T2089" s="220" t="s">
        <v>46</v>
      </c>
      <c r="U2089" s="220" t="s">
        <v>46</v>
      </c>
      <c r="V2089" s="220" t="s">
        <v>46</v>
      </c>
      <c r="W2089" s="220" t="s">
        <v>57</v>
      </c>
      <c r="X2089" s="220">
        <v>5</v>
      </c>
      <c r="Y2089" s="220" t="s">
        <v>47</v>
      </c>
      <c r="Z2089" s="220" t="s">
        <v>7261</v>
      </c>
      <c r="AA2089" s="220" t="s">
        <v>7262</v>
      </c>
      <c r="AB2089" s="220" t="s">
        <v>51</v>
      </c>
      <c r="AC2089" s="220" t="s">
        <v>46</v>
      </c>
      <c r="AD2089" s="220"/>
      <c r="AE2089" s="220" t="s">
        <v>46</v>
      </c>
      <c r="AF2089" s="220" t="s">
        <v>46</v>
      </c>
      <c r="AG2089" s="220" t="s">
        <v>52</v>
      </c>
      <c r="AH2089" s="220"/>
      <c r="AI2089" s="220" t="s">
        <v>46</v>
      </c>
      <c r="AJ2089" s="220"/>
      <c r="AK2089" s="225"/>
    </row>
    <row r="2090" s="113" customFormat="1" ht="39" spans="1:37">
      <c r="A2090" s="214" t="s">
        <v>7154</v>
      </c>
      <c r="B2090" s="214" t="s">
        <v>4185</v>
      </c>
      <c r="C2090" s="214" t="s">
        <v>7263</v>
      </c>
      <c r="D2090" s="214" t="s">
        <v>7264</v>
      </c>
      <c r="E2090" s="214" t="s">
        <v>7265</v>
      </c>
      <c r="F2090" s="214" t="s">
        <v>7265</v>
      </c>
      <c r="G2090" s="214" t="s">
        <v>7266</v>
      </c>
      <c r="H2090" s="214" t="s">
        <v>7263</v>
      </c>
      <c r="I2090" s="217" t="s">
        <v>74</v>
      </c>
      <c r="J2090" s="214"/>
      <c r="K2090" s="219"/>
      <c r="L2090" s="219"/>
      <c r="M2090" s="219" t="s">
        <v>7267</v>
      </c>
      <c r="N2090" s="214">
        <v>38500</v>
      </c>
      <c r="O2090" s="214" t="s">
        <v>45</v>
      </c>
      <c r="P2090" s="214" t="s">
        <v>45</v>
      </c>
      <c r="Q2090" s="214" t="s">
        <v>46</v>
      </c>
      <c r="R2090" s="214" t="s">
        <v>45</v>
      </c>
      <c r="S2090" s="220" t="s">
        <v>47</v>
      </c>
      <c r="T2090" s="220" t="s">
        <v>47</v>
      </c>
      <c r="U2090" s="220" t="s">
        <v>46</v>
      </c>
      <c r="V2090" s="220" t="s">
        <v>46</v>
      </c>
      <c r="W2090" s="220" t="s">
        <v>57</v>
      </c>
      <c r="X2090" s="220">
        <v>5</v>
      </c>
      <c r="Y2090" s="220" t="s">
        <v>47</v>
      </c>
      <c r="Z2090" s="220" t="s">
        <v>4544</v>
      </c>
      <c r="AA2090" s="220" t="s">
        <v>7153</v>
      </c>
      <c r="AB2090" s="220" t="s">
        <v>51</v>
      </c>
      <c r="AC2090" s="220" t="s">
        <v>46</v>
      </c>
      <c r="AD2090" s="220"/>
      <c r="AE2090" s="220" t="s">
        <v>46</v>
      </c>
      <c r="AF2090" s="220" t="s">
        <v>46</v>
      </c>
      <c r="AG2090" s="220" t="s">
        <v>52</v>
      </c>
      <c r="AH2090" s="220"/>
      <c r="AI2090" s="220" t="s">
        <v>46</v>
      </c>
      <c r="AJ2090" s="220"/>
      <c r="AK2090" s="225"/>
    </row>
    <row r="2091" s="113" customFormat="1" ht="39" spans="1:37">
      <c r="A2091" s="214" t="s">
        <v>7154</v>
      </c>
      <c r="B2091" s="214" t="s">
        <v>4185</v>
      </c>
      <c r="C2091" s="214" t="s">
        <v>7268</v>
      </c>
      <c r="D2091" s="214" t="s">
        <v>7264</v>
      </c>
      <c r="E2091" s="214" t="s">
        <v>7265</v>
      </c>
      <c r="F2091" s="214" t="s">
        <v>7265</v>
      </c>
      <c r="G2091" s="214" t="s">
        <v>7266</v>
      </c>
      <c r="H2091" s="214" t="s">
        <v>7268</v>
      </c>
      <c r="I2091" s="217" t="s">
        <v>74</v>
      </c>
      <c r="J2091" s="214"/>
      <c r="K2091" s="219"/>
      <c r="L2091" s="219"/>
      <c r="M2091" s="219" t="s">
        <v>7269</v>
      </c>
      <c r="N2091" s="214">
        <v>38500</v>
      </c>
      <c r="O2091" s="214" t="s">
        <v>45</v>
      </c>
      <c r="P2091" s="214" t="s">
        <v>45</v>
      </c>
      <c r="Q2091" s="214" t="s">
        <v>46</v>
      </c>
      <c r="R2091" s="214" t="s">
        <v>45</v>
      </c>
      <c r="S2091" s="220" t="s">
        <v>47</v>
      </c>
      <c r="T2091" s="220" t="s">
        <v>47</v>
      </c>
      <c r="U2091" s="220" t="s">
        <v>46</v>
      </c>
      <c r="V2091" s="220" t="s">
        <v>46</v>
      </c>
      <c r="W2091" s="220" t="s">
        <v>57</v>
      </c>
      <c r="X2091" s="220">
        <v>5</v>
      </c>
      <c r="Y2091" s="220" t="s">
        <v>47</v>
      </c>
      <c r="Z2091" s="220" t="s">
        <v>4544</v>
      </c>
      <c r="AA2091" s="220" t="s">
        <v>7153</v>
      </c>
      <c r="AB2091" s="220" t="s">
        <v>51</v>
      </c>
      <c r="AC2091" s="220" t="s">
        <v>46</v>
      </c>
      <c r="AD2091" s="220"/>
      <c r="AE2091" s="220" t="s">
        <v>46</v>
      </c>
      <c r="AF2091" s="220" t="s">
        <v>46</v>
      </c>
      <c r="AG2091" s="220" t="s">
        <v>52</v>
      </c>
      <c r="AH2091" s="220"/>
      <c r="AI2091" s="220" t="s">
        <v>46</v>
      </c>
      <c r="AJ2091" s="220"/>
      <c r="AK2091" s="225"/>
    </row>
    <row r="2092" s="113" customFormat="1" ht="52" spans="1:37">
      <c r="A2092" s="214" t="s">
        <v>7154</v>
      </c>
      <c r="B2092" s="214" t="s">
        <v>4185</v>
      </c>
      <c r="C2092" s="214" t="s">
        <v>7270</v>
      </c>
      <c r="D2092" s="214" t="s">
        <v>7271</v>
      </c>
      <c r="E2092" s="214" t="s">
        <v>7272</v>
      </c>
      <c r="F2092" s="214" t="s">
        <v>7272</v>
      </c>
      <c r="G2092" s="214" t="s">
        <v>7273</v>
      </c>
      <c r="H2092" s="214" t="s">
        <v>7270</v>
      </c>
      <c r="I2092" s="217" t="s">
        <v>74</v>
      </c>
      <c r="J2092" s="214"/>
      <c r="K2092" s="219"/>
      <c r="L2092" s="219"/>
      <c r="M2092" s="219" t="s">
        <v>7273</v>
      </c>
      <c r="N2092" s="214">
        <v>25000</v>
      </c>
      <c r="O2092" s="214" t="s">
        <v>45</v>
      </c>
      <c r="P2092" s="214" t="s">
        <v>45</v>
      </c>
      <c r="Q2092" s="214" t="s">
        <v>46</v>
      </c>
      <c r="R2092" s="214" t="s">
        <v>45</v>
      </c>
      <c r="S2092" s="220" t="s">
        <v>46</v>
      </c>
      <c r="T2092" s="220" t="s">
        <v>46</v>
      </c>
      <c r="U2092" s="220" t="s">
        <v>46</v>
      </c>
      <c r="V2092" s="220" t="s">
        <v>46</v>
      </c>
      <c r="W2092" s="220" t="s">
        <v>57</v>
      </c>
      <c r="X2092" s="220">
        <v>5</v>
      </c>
      <c r="Y2092" s="220" t="s">
        <v>47</v>
      </c>
      <c r="Z2092" s="220" t="s">
        <v>7274</v>
      </c>
      <c r="AA2092" s="220" t="s">
        <v>7275</v>
      </c>
      <c r="AB2092" s="220" t="s">
        <v>51</v>
      </c>
      <c r="AC2092" s="220" t="s">
        <v>46</v>
      </c>
      <c r="AD2092" s="220"/>
      <c r="AE2092" s="220" t="s">
        <v>46</v>
      </c>
      <c r="AF2092" s="220" t="s">
        <v>46</v>
      </c>
      <c r="AG2092" s="220" t="s">
        <v>52</v>
      </c>
      <c r="AH2092" s="220"/>
      <c r="AI2092" s="220" t="s">
        <v>46</v>
      </c>
      <c r="AJ2092" s="220"/>
      <c r="AK2092" s="225"/>
    </row>
    <row r="2093" s="113" customFormat="1" ht="52" spans="1:37">
      <c r="A2093" s="214" t="s">
        <v>7154</v>
      </c>
      <c r="B2093" s="214" t="s">
        <v>4185</v>
      </c>
      <c r="C2093" s="214" t="s">
        <v>7276</v>
      </c>
      <c r="D2093" s="214" t="s">
        <v>7277</v>
      </c>
      <c r="E2093" s="214" t="s">
        <v>7278</v>
      </c>
      <c r="F2093" s="214" t="s">
        <v>7278</v>
      </c>
      <c r="G2093" s="214" t="s">
        <v>7279</v>
      </c>
      <c r="H2093" s="214" t="s">
        <v>7276</v>
      </c>
      <c r="I2093" s="217" t="s">
        <v>74</v>
      </c>
      <c r="J2093" s="214"/>
      <c r="K2093" s="219"/>
      <c r="L2093" s="219"/>
      <c r="M2093" s="219" t="s">
        <v>7279</v>
      </c>
      <c r="N2093" s="214">
        <v>32900</v>
      </c>
      <c r="O2093" s="214" t="s">
        <v>45</v>
      </c>
      <c r="P2093" s="214" t="s">
        <v>45</v>
      </c>
      <c r="Q2093" s="214" t="s">
        <v>46</v>
      </c>
      <c r="R2093" s="214" t="s">
        <v>45</v>
      </c>
      <c r="S2093" s="220" t="s">
        <v>46</v>
      </c>
      <c r="T2093" s="220" t="s">
        <v>46</v>
      </c>
      <c r="U2093" s="220" t="s">
        <v>46</v>
      </c>
      <c r="V2093" s="220" t="s">
        <v>46</v>
      </c>
      <c r="W2093" s="220" t="s">
        <v>57</v>
      </c>
      <c r="X2093" s="220">
        <v>5</v>
      </c>
      <c r="Y2093" s="220" t="s">
        <v>47</v>
      </c>
      <c r="Z2093" s="220" t="s">
        <v>7280</v>
      </c>
      <c r="AA2093" s="220" t="s">
        <v>7281</v>
      </c>
      <c r="AB2093" s="220" t="s">
        <v>51</v>
      </c>
      <c r="AC2093" s="220" t="s">
        <v>46</v>
      </c>
      <c r="AD2093" s="220"/>
      <c r="AE2093" s="220" t="s">
        <v>46</v>
      </c>
      <c r="AF2093" s="220" t="s">
        <v>46</v>
      </c>
      <c r="AG2093" s="220" t="s">
        <v>52</v>
      </c>
      <c r="AH2093" s="220"/>
      <c r="AI2093" s="220" t="s">
        <v>46</v>
      </c>
      <c r="AJ2093" s="220"/>
      <c r="AK2093" s="225"/>
    </row>
    <row r="2094" s="113" customFormat="1" ht="39" spans="1:37">
      <c r="A2094" s="214" t="s">
        <v>7154</v>
      </c>
      <c r="B2094" s="214" t="s">
        <v>4185</v>
      </c>
      <c r="C2094" s="214" t="s">
        <v>7282</v>
      </c>
      <c r="D2094" s="214" t="s">
        <v>7283</v>
      </c>
      <c r="E2094" s="214" t="s">
        <v>7284</v>
      </c>
      <c r="F2094" s="214" t="s">
        <v>7284</v>
      </c>
      <c r="G2094" s="214" t="s">
        <v>7285</v>
      </c>
      <c r="H2094" s="214" t="s">
        <v>7282</v>
      </c>
      <c r="I2094" s="217" t="s">
        <v>74</v>
      </c>
      <c r="J2094" s="214"/>
      <c r="K2094" s="219"/>
      <c r="L2094" s="219"/>
      <c r="M2094" s="219" t="s">
        <v>7285</v>
      </c>
      <c r="N2094" s="214">
        <v>30500</v>
      </c>
      <c r="O2094" s="214" t="s">
        <v>45</v>
      </c>
      <c r="P2094" s="214" t="s">
        <v>45</v>
      </c>
      <c r="Q2094" s="214" t="s">
        <v>46</v>
      </c>
      <c r="R2094" s="214" t="s">
        <v>45</v>
      </c>
      <c r="S2094" s="220" t="s">
        <v>46</v>
      </c>
      <c r="T2094" s="220" t="s">
        <v>46</v>
      </c>
      <c r="U2094" s="220" t="s">
        <v>46</v>
      </c>
      <c r="V2094" s="220" t="s">
        <v>46</v>
      </c>
      <c r="W2094" s="220" t="s">
        <v>57</v>
      </c>
      <c r="X2094" s="220">
        <v>5</v>
      </c>
      <c r="Y2094" s="220" t="s">
        <v>47</v>
      </c>
      <c r="Z2094" s="220" t="s">
        <v>7286</v>
      </c>
      <c r="AA2094" s="220" t="s">
        <v>7287</v>
      </c>
      <c r="AB2094" s="220" t="s">
        <v>51</v>
      </c>
      <c r="AC2094" s="220" t="s">
        <v>46</v>
      </c>
      <c r="AD2094" s="220"/>
      <c r="AE2094" s="220" t="s">
        <v>46</v>
      </c>
      <c r="AF2094" s="220" t="s">
        <v>46</v>
      </c>
      <c r="AG2094" s="220" t="s">
        <v>52</v>
      </c>
      <c r="AH2094" s="220"/>
      <c r="AI2094" s="220" t="s">
        <v>46</v>
      </c>
      <c r="AJ2094" s="220"/>
      <c r="AK2094" s="225"/>
    </row>
    <row r="2095" s="113" customFormat="1" ht="39" spans="1:37">
      <c r="A2095" s="214" t="s">
        <v>7154</v>
      </c>
      <c r="B2095" s="214" t="s">
        <v>4185</v>
      </c>
      <c r="C2095" s="214" t="s">
        <v>7288</v>
      </c>
      <c r="D2095" s="214" t="s">
        <v>7289</v>
      </c>
      <c r="E2095" s="214" t="s">
        <v>7290</v>
      </c>
      <c r="F2095" s="214" t="s">
        <v>7290</v>
      </c>
      <c r="G2095" s="214" t="s">
        <v>7291</v>
      </c>
      <c r="H2095" s="214" t="s">
        <v>7288</v>
      </c>
      <c r="I2095" s="217" t="s">
        <v>74</v>
      </c>
      <c r="J2095" s="214"/>
      <c r="K2095" s="219"/>
      <c r="L2095" s="219"/>
      <c r="M2095" s="219" t="s">
        <v>7291</v>
      </c>
      <c r="N2095" s="214">
        <v>40500</v>
      </c>
      <c r="O2095" s="214" t="s">
        <v>45</v>
      </c>
      <c r="P2095" s="214" t="s">
        <v>45</v>
      </c>
      <c r="Q2095" s="214" t="s">
        <v>46</v>
      </c>
      <c r="R2095" s="214" t="s">
        <v>45</v>
      </c>
      <c r="S2095" s="220" t="s">
        <v>46</v>
      </c>
      <c r="T2095" s="220" t="s">
        <v>46</v>
      </c>
      <c r="U2095" s="220" t="s">
        <v>46</v>
      </c>
      <c r="V2095" s="220" t="s">
        <v>46</v>
      </c>
      <c r="W2095" s="220" t="s">
        <v>57</v>
      </c>
      <c r="X2095" s="220">
        <v>7</v>
      </c>
      <c r="Y2095" s="220" t="s">
        <v>47</v>
      </c>
      <c r="Z2095" s="220" t="s">
        <v>7292</v>
      </c>
      <c r="AA2095" s="220" t="s">
        <v>7293</v>
      </c>
      <c r="AB2095" s="220" t="s">
        <v>51</v>
      </c>
      <c r="AC2095" s="220" t="s">
        <v>46</v>
      </c>
      <c r="AD2095" s="220"/>
      <c r="AE2095" s="220" t="s">
        <v>46</v>
      </c>
      <c r="AF2095" s="220" t="s">
        <v>46</v>
      </c>
      <c r="AG2095" s="220" t="s">
        <v>52</v>
      </c>
      <c r="AH2095" s="220"/>
      <c r="AI2095" s="220" t="s">
        <v>46</v>
      </c>
      <c r="AJ2095" s="220"/>
      <c r="AK2095" s="225"/>
    </row>
    <row r="2096" s="113" customFormat="1" ht="52" spans="1:37">
      <c r="A2096" s="214" t="s">
        <v>7154</v>
      </c>
      <c r="B2096" s="214" t="s">
        <v>4185</v>
      </c>
      <c r="C2096" s="214" t="s">
        <v>7294</v>
      </c>
      <c r="D2096" s="214" t="s">
        <v>7295</v>
      </c>
      <c r="E2096" s="214" t="s">
        <v>7296</v>
      </c>
      <c r="F2096" s="214" t="s">
        <v>7296</v>
      </c>
      <c r="G2096" s="214" t="s">
        <v>7297</v>
      </c>
      <c r="H2096" s="214" t="s">
        <v>7294</v>
      </c>
      <c r="I2096" s="217" t="s">
        <v>74</v>
      </c>
      <c r="J2096" s="214"/>
      <c r="K2096" s="219"/>
      <c r="L2096" s="219"/>
      <c r="M2096" s="219" t="s">
        <v>7298</v>
      </c>
      <c r="N2096" s="214">
        <v>19700</v>
      </c>
      <c r="O2096" s="214" t="s">
        <v>45</v>
      </c>
      <c r="P2096" s="214" t="s">
        <v>45</v>
      </c>
      <c r="Q2096" s="214" t="s">
        <v>46</v>
      </c>
      <c r="R2096" s="214" t="s">
        <v>45</v>
      </c>
      <c r="S2096" s="220" t="s">
        <v>47</v>
      </c>
      <c r="T2096" s="220" t="s">
        <v>47</v>
      </c>
      <c r="U2096" s="220" t="s">
        <v>46</v>
      </c>
      <c r="V2096" s="220" t="s">
        <v>46</v>
      </c>
      <c r="W2096" s="220" t="s">
        <v>57</v>
      </c>
      <c r="X2096" s="220">
        <v>4</v>
      </c>
      <c r="Y2096" s="220" t="s">
        <v>47</v>
      </c>
      <c r="Z2096" s="220" t="s">
        <v>7274</v>
      </c>
      <c r="AA2096" s="220" t="s">
        <v>7275</v>
      </c>
      <c r="AB2096" s="220" t="s">
        <v>51</v>
      </c>
      <c r="AC2096" s="220" t="s">
        <v>46</v>
      </c>
      <c r="AD2096" s="220"/>
      <c r="AE2096" s="220" t="s">
        <v>46</v>
      </c>
      <c r="AF2096" s="220" t="s">
        <v>46</v>
      </c>
      <c r="AG2096" s="220" t="s">
        <v>52</v>
      </c>
      <c r="AH2096" s="220"/>
      <c r="AI2096" s="220" t="s">
        <v>46</v>
      </c>
      <c r="AJ2096" s="220"/>
      <c r="AK2096" s="225"/>
    </row>
    <row r="2097" s="113" customFormat="1" ht="65" spans="1:37">
      <c r="A2097" s="214" t="s">
        <v>7154</v>
      </c>
      <c r="B2097" s="214" t="s">
        <v>4185</v>
      </c>
      <c r="C2097" s="214" t="s">
        <v>7299</v>
      </c>
      <c r="D2097" s="214" t="s">
        <v>7300</v>
      </c>
      <c r="E2097" s="214" t="s">
        <v>7296</v>
      </c>
      <c r="F2097" s="214" t="s">
        <v>7296</v>
      </c>
      <c r="G2097" s="214" t="s">
        <v>7297</v>
      </c>
      <c r="H2097" s="214" t="s">
        <v>7299</v>
      </c>
      <c r="I2097" s="217" t="s">
        <v>74</v>
      </c>
      <c r="J2097" s="214"/>
      <c r="K2097" s="219"/>
      <c r="L2097" s="219"/>
      <c r="M2097" s="219" t="s">
        <v>7301</v>
      </c>
      <c r="N2097" s="214">
        <v>19700</v>
      </c>
      <c r="O2097" s="214" t="s">
        <v>45</v>
      </c>
      <c r="P2097" s="214" t="s">
        <v>45</v>
      </c>
      <c r="Q2097" s="214" t="s">
        <v>46</v>
      </c>
      <c r="R2097" s="214" t="s">
        <v>45</v>
      </c>
      <c r="S2097" s="220" t="s">
        <v>47</v>
      </c>
      <c r="T2097" s="220" t="s">
        <v>47</v>
      </c>
      <c r="U2097" s="220" t="s">
        <v>46</v>
      </c>
      <c r="V2097" s="220" t="s">
        <v>46</v>
      </c>
      <c r="W2097" s="220" t="s">
        <v>57</v>
      </c>
      <c r="X2097" s="220">
        <v>4</v>
      </c>
      <c r="Y2097" s="220" t="s">
        <v>47</v>
      </c>
      <c r="Z2097" s="220" t="s">
        <v>7274</v>
      </c>
      <c r="AA2097" s="220" t="s">
        <v>7302</v>
      </c>
      <c r="AB2097" s="220" t="s">
        <v>51</v>
      </c>
      <c r="AC2097" s="220" t="s">
        <v>46</v>
      </c>
      <c r="AD2097" s="220"/>
      <c r="AE2097" s="220" t="s">
        <v>46</v>
      </c>
      <c r="AF2097" s="220" t="s">
        <v>46</v>
      </c>
      <c r="AG2097" s="220" t="s">
        <v>52</v>
      </c>
      <c r="AH2097" s="220"/>
      <c r="AI2097" s="220" t="s">
        <v>46</v>
      </c>
      <c r="AJ2097" s="220"/>
      <c r="AK2097" s="225"/>
    </row>
    <row r="2098" s="113" customFormat="1" ht="65" spans="1:37">
      <c r="A2098" s="214" t="s">
        <v>7154</v>
      </c>
      <c r="B2098" s="214" t="s">
        <v>4185</v>
      </c>
      <c r="C2098" s="214" t="s">
        <v>7303</v>
      </c>
      <c r="D2098" s="214" t="s">
        <v>7304</v>
      </c>
      <c r="E2098" s="214" t="s">
        <v>7296</v>
      </c>
      <c r="F2098" s="214" t="s">
        <v>7296</v>
      </c>
      <c r="G2098" s="214" t="s">
        <v>7297</v>
      </c>
      <c r="H2098" s="214" t="s">
        <v>7303</v>
      </c>
      <c r="I2098" s="217" t="s">
        <v>74</v>
      </c>
      <c r="J2098" s="214"/>
      <c r="K2098" s="219"/>
      <c r="L2098" s="219"/>
      <c r="M2098" s="219" t="s">
        <v>7305</v>
      </c>
      <c r="N2098" s="214">
        <v>23800</v>
      </c>
      <c r="O2098" s="214" t="s">
        <v>45</v>
      </c>
      <c r="P2098" s="214" t="s">
        <v>45</v>
      </c>
      <c r="Q2098" s="214" t="s">
        <v>46</v>
      </c>
      <c r="R2098" s="214" t="s">
        <v>45</v>
      </c>
      <c r="S2098" s="220" t="s">
        <v>47</v>
      </c>
      <c r="T2098" s="220" t="s">
        <v>47</v>
      </c>
      <c r="U2098" s="220" t="s">
        <v>46</v>
      </c>
      <c r="V2098" s="220" t="s">
        <v>46</v>
      </c>
      <c r="W2098" s="220" t="s">
        <v>57</v>
      </c>
      <c r="X2098" s="220">
        <v>4</v>
      </c>
      <c r="Y2098" s="220" t="s">
        <v>47</v>
      </c>
      <c r="Z2098" s="220" t="s">
        <v>7274</v>
      </c>
      <c r="AA2098" s="220" t="s">
        <v>7302</v>
      </c>
      <c r="AB2098" s="220" t="s">
        <v>51</v>
      </c>
      <c r="AC2098" s="220" t="s">
        <v>46</v>
      </c>
      <c r="AD2098" s="220"/>
      <c r="AE2098" s="220" t="s">
        <v>46</v>
      </c>
      <c r="AF2098" s="220" t="s">
        <v>46</v>
      </c>
      <c r="AG2098" s="220" t="s">
        <v>52</v>
      </c>
      <c r="AH2098" s="220"/>
      <c r="AI2098" s="220" t="s">
        <v>46</v>
      </c>
      <c r="AJ2098" s="220"/>
      <c r="AK2098" s="225"/>
    </row>
    <row r="2099" s="113" customFormat="1" ht="65" spans="1:37">
      <c r="A2099" s="214" t="s">
        <v>7154</v>
      </c>
      <c r="B2099" s="214" t="s">
        <v>4185</v>
      </c>
      <c r="C2099" s="214" t="s">
        <v>7306</v>
      </c>
      <c r="D2099" s="214" t="s">
        <v>7307</v>
      </c>
      <c r="E2099" s="214" t="s">
        <v>7296</v>
      </c>
      <c r="F2099" s="214" t="s">
        <v>7296</v>
      </c>
      <c r="G2099" s="214" t="s">
        <v>7297</v>
      </c>
      <c r="H2099" s="214" t="s">
        <v>7306</v>
      </c>
      <c r="I2099" s="217" t="s">
        <v>74</v>
      </c>
      <c r="J2099" s="214"/>
      <c r="K2099" s="219"/>
      <c r="L2099" s="219"/>
      <c r="M2099" s="219" t="s">
        <v>7308</v>
      </c>
      <c r="N2099" s="214">
        <v>19700</v>
      </c>
      <c r="O2099" s="214" t="s">
        <v>45</v>
      </c>
      <c r="P2099" s="214" t="s">
        <v>45</v>
      </c>
      <c r="Q2099" s="214" t="s">
        <v>46</v>
      </c>
      <c r="R2099" s="214" t="s">
        <v>45</v>
      </c>
      <c r="S2099" s="220" t="s">
        <v>47</v>
      </c>
      <c r="T2099" s="220" t="s">
        <v>47</v>
      </c>
      <c r="U2099" s="220" t="s">
        <v>46</v>
      </c>
      <c r="V2099" s="220" t="s">
        <v>46</v>
      </c>
      <c r="W2099" s="220" t="s">
        <v>57</v>
      </c>
      <c r="X2099" s="220">
        <v>4</v>
      </c>
      <c r="Y2099" s="220" t="s">
        <v>47</v>
      </c>
      <c r="Z2099" s="220" t="s">
        <v>7274</v>
      </c>
      <c r="AA2099" s="220" t="s">
        <v>7302</v>
      </c>
      <c r="AB2099" s="220" t="s">
        <v>51</v>
      </c>
      <c r="AC2099" s="220" t="s">
        <v>46</v>
      </c>
      <c r="AD2099" s="220"/>
      <c r="AE2099" s="220" t="s">
        <v>46</v>
      </c>
      <c r="AF2099" s="220" t="s">
        <v>46</v>
      </c>
      <c r="AG2099" s="220" t="s">
        <v>52</v>
      </c>
      <c r="AH2099" s="220"/>
      <c r="AI2099" s="220" t="s">
        <v>46</v>
      </c>
      <c r="AJ2099" s="220"/>
      <c r="AK2099" s="225"/>
    </row>
    <row r="2100" s="113" customFormat="1" ht="52" spans="1:37">
      <c r="A2100" s="214" t="s">
        <v>7154</v>
      </c>
      <c r="B2100" s="214" t="s">
        <v>4185</v>
      </c>
      <c r="C2100" s="214" t="s">
        <v>7309</v>
      </c>
      <c r="D2100" s="214" t="s">
        <v>7310</v>
      </c>
      <c r="E2100" s="214" t="s">
        <v>7296</v>
      </c>
      <c r="F2100" s="214" t="s">
        <v>7296</v>
      </c>
      <c r="G2100" s="214" t="s">
        <v>7297</v>
      </c>
      <c r="H2100" s="214" t="s">
        <v>7309</v>
      </c>
      <c r="I2100" s="217" t="s">
        <v>74</v>
      </c>
      <c r="J2100" s="214"/>
      <c r="K2100" s="219"/>
      <c r="L2100" s="219"/>
      <c r="M2100" s="219" t="s">
        <v>7311</v>
      </c>
      <c r="N2100" s="214">
        <v>22500</v>
      </c>
      <c r="O2100" s="214" t="s">
        <v>45</v>
      </c>
      <c r="P2100" s="214" t="s">
        <v>45</v>
      </c>
      <c r="Q2100" s="214" t="s">
        <v>46</v>
      </c>
      <c r="R2100" s="214" t="s">
        <v>45</v>
      </c>
      <c r="S2100" s="220" t="s">
        <v>47</v>
      </c>
      <c r="T2100" s="220" t="s">
        <v>47</v>
      </c>
      <c r="U2100" s="220" t="s">
        <v>46</v>
      </c>
      <c r="V2100" s="220" t="s">
        <v>46</v>
      </c>
      <c r="W2100" s="220" t="s">
        <v>57</v>
      </c>
      <c r="X2100" s="220">
        <v>4</v>
      </c>
      <c r="Y2100" s="220" t="s">
        <v>47</v>
      </c>
      <c r="Z2100" s="220" t="s">
        <v>7274</v>
      </c>
      <c r="AA2100" s="220" t="s">
        <v>7275</v>
      </c>
      <c r="AB2100" s="220" t="s">
        <v>51</v>
      </c>
      <c r="AC2100" s="220" t="s">
        <v>46</v>
      </c>
      <c r="AD2100" s="220"/>
      <c r="AE2100" s="220" t="s">
        <v>47</v>
      </c>
      <c r="AF2100" s="220" t="s">
        <v>46</v>
      </c>
      <c r="AG2100" s="220" t="s">
        <v>52</v>
      </c>
      <c r="AH2100" s="220"/>
      <c r="AI2100" s="220" t="s">
        <v>46</v>
      </c>
      <c r="AJ2100" s="220"/>
      <c r="AK2100" s="225"/>
    </row>
    <row r="2101" s="113" customFormat="1" ht="65" spans="1:37">
      <c r="A2101" s="214" t="s">
        <v>7154</v>
      </c>
      <c r="B2101" s="214" t="s">
        <v>4185</v>
      </c>
      <c r="C2101" s="214" t="s">
        <v>71</v>
      </c>
      <c r="D2101" s="214" t="s">
        <v>72</v>
      </c>
      <c r="E2101" s="214" t="s">
        <v>72</v>
      </c>
      <c r="F2101" s="214" t="s">
        <v>7312</v>
      </c>
      <c r="G2101" s="250" t="s">
        <v>7313</v>
      </c>
      <c r="H2101" s="214" t="s">
        <v>7314</v>
      </c>
      <c r="I2101" s="217" t="s">
        <v>74</v>
      </c>
      <c r="J2101" s="214"/>
      <c r="K2101" s="219"/>
      <c r="L2101" s="219"/>
      <c r="M2101" s="219" t="s">
        <v>7313</v>
      </c>
      <c r="N2101" s="214">
        <v>23800</v>
      </c>
      <c r="O2101" s="214" t="s">
        <v>45</v>
      </c>
      <c r="P2101" s="214" t="s">
        <v>45</v>
      </c>
      <c r="Q2101" s="214"/>
      <c r="R2101" s="214" t="s">
        <v>45</v>
      </c>
      <c r="S2101" s="220" t="s">
        <v>46</v>
      </c>
      <c r="T2101" s="220" t="s">
        <v>46</v>
      </c>
      <c r="U2101" s="220" t="s">
        <v>46</v>
      </c>
      <c r="V2101" s="220" t="s">
        <v>46</v>
      </c>
      <c r="W2101" s="220" t="s">
        <v>57</v>
      </c>
      <c r="X2101" s="220">
        <v>5</v>
      </c>
      <c r="Y2101" s="220" t="s">
        <v>46</v>
      </c>
      <c r="Z2101" s="220" t="s">
        <v>7315</v>
      </c>
      <c r="AA2101" s="220" t="s">
        <v>7316</v>
      </c>
      <c r="AB2101" s="220" t="s">
        <v>51</v>
      </c>
      <c r="AC2101" s="220"/>
      <c r="AD2101" s="220"/>
      <c r="AE2101" s="220"/>
      <c r="AF2101" s="220" t="s">
        <v>79</v>
      </c>
      <c r="AG2101" s="220" t="s">
        <v>52</v>
      </c>
      <c r="AH2101" s="220"/>
      <c r="AI2101" s="220" t="s">
        <v>46</v>
      </c>
      <c r="AJ2101" s="220"/>
      <c r="AK2101" s="225"/>
    </row>
    <row r="2102" s="113" customFormat="1" ht="65" spans="1:37">
      <c r="A2102" s="214" t="s">
        <v>7154</v>
      </c>
      <c r="B2102" s="214" t="s">
        <v>4185</v>
      </c>
      <c r="C2102" s="214" t="s">
        <v>71</v>
      </c>
      <c r="D2102" s="214" t="s">
        <v>72</v>
      </c>
      <c r="E2102" s="214" t="s">
        <v>72</v>
      </c>
      <c r="F2102" s="214" t="s">
        <v>7317</v>
      </c>
      <c r="G2102" s="214" t="s">
        <v>7318</v>
      </c>
      <c r="H2102" s="214" t="s">
        <v>7319</v>
      </c>
      <c r="I2102" s="217" t="s">
        <v>74</v>
      </c>
      <c r="J2102" s="214"/>
      <c r="K2102" s="219"/>
      <c r="L2102" s="219"/>
      <c r="M2102" s="219" t="s">
        <v>7320</v>
      </c>
      <c r="N2102" s="214">
        <v>48800</v>
      </c>
      <c r="O2102" s="214" t="s">
        <v>45</v>
      </c>
      <c r="P2102" s="214" t="s">
        <v>45</v>
      </c>
      <c r="Q2102" s="214"/>
      <c r="R2102" s="214" t="s">
        <v>45</v>
      </c>
      <c r="S2102" s="220" t="s">
        <v>46</v>
      </c>
      <c r="T2102" s="220" t="s">
        <v>46</v>
      </c>
      <c r="U2102" s="220" t="s">
        <v>46</v>
      </c>
      <c r="V2102" s="220" t="s">
        <v>46</v>
      </c>
      <c r="W2102" s="220" t="s">
        <v>57</v>
      </c>
      <c r="X2102" s="220">
        <v>5</v>
      </c>
      <c r="Y2102" s="220" t="s">
        <v>46</v>
      </c>
      <c r="Z2102" s="220" t="s">
        <v>7315</v>
      </c>
      <c r="AA2102" s="220" t="s">
        <v>7316</v>
      </c>
      <c r="AB2102" s="220" t="s">
        <v>51</v>
      </c>
      <c r="AC2102" s="220"/>
      <c r="AD2102" s="220"/>
      <c r="AE2102" s="220"/>
      <c r="AF2102" s="220" t="s">
        <v>79</v>
      </c>
      <c r="AG2102" s="220" t="s">
        <v>52</v>
      </c>
      <c r="AH2102" s="220"/>
      <c r="AI2102" s="220" t="s">
        <v>46</v>
      </c>
      <c r="AJ2102" s="220"/>
      <c r="AK2102" s="225"/>
    </row>
    <row r="2103" s="113" customFormat="1" ht="26" spans="1:37">
      <c r="A2103" s="214" t="s">
        <v>7154</v>
      </c>
      <c r="B2103" s="214" t="s">
        <v>4185</v>
      </c>
      <c r="C2103" s="214" t="s">
        <v>71</v>
      </c>
      <c r="D2103" s="214" t="s">
        <v>72</v>
      </c>
      <c r="E2103" s="214" t="s">
        <v>72</v>
      </c>
      <c r="F2103" s="214" t="s">
        <v>7321</v>
      </c>
      <c r="G2103" s="214" t="s">
        <v>7322</v>
      </c>
      <c r="H2103" s="214" t="s">
        <v>7323</v>
      </c>
      <c r="I2103" s="217" t="s">
        <v>74</v>
      </c>
      <c r="J2103" s="214"/>
      <c r="K2103" s="219"/>
      <c r="L2103" s="219"/>
      <c r="M2103" s="219" t="s">
        <v>7324</v>
      </c>
      <c r="N2103" s="214">
        <v>48800</v>
      </c>
      <c r="O2103" s="214" t="s">
        <v>45</v>
      </c>
      <c r="P2103" s="214" t="s">
        <v>45</v>
      </c>
      <c r="Q2103" s="214"/>
      <c r="R2103" s="214" t="s">
        <v>45</v>
      </c>
      <c r="S2103" s="220" t="s">
        <v>46</v>
      </c>
      <c r="T2103" s="220" t="s">
        <v>46</v>
      </c>
      <c r="U2103" s="220" t="s">
        <v>46</v>
      </c>
      <c r="V2103" s="220" t="s">
        <v>46</v>
      </c>
      <c r="W2103" s="220" t="s">
        <v>57</v>
      </c>
      <c r="X2103" s="220">
        <v>5</v>
      </c>
      <c r="Y2103" s="220" t="s">
        <v>46</v>
      </c>
      <c r="Z2103" s="220" t="s">
        <v>7325</v>
      </c>
      <c r="AA2103" s="220" t="s">
        <v>7326</v>
      </c>
      <c r="AB2103" s="220" t="s">
        <v>51</v>
      </c>
      <c r="AC2103" s="220"/>
      <c r="AD2103" s="220"/>
      <c r="AE2103" s="220"/>
      <c r="AF2103" s="220" t="s">
        <v>79</v>
      </c>
      <c r="AG2103" s="220" t="s">
        <v>52</v>
      </c>
      <c r="AH2103" s="220"/>
      <c r="AI2103" s="220" t="s">
        <v>46</v>
      </c>
      <c r="AJ2103" s="220"/>
      <c r="AK2103" s="225"/>
    </row>
    <row r="2104" s="113" customFormat="1" ht="65" spans="1:37">
      <c r="A2104" s="214" t="s">
        <v>7154</v>
      </c>
      <c r="B2104" s="214" t="s">
        <v>4185</v>
      </c>
      <c r="C2104" s="214" t="s">
        <v>71</v>
      </c>
      <c r="D2104" s="214" t="s">
        <v>72</v>
      </c>
      <c r="E2104" s="214" t="s">
        <v>72</v>
      </c>
      <c r="F2104" s="214" t="s">
        <v>7327</v>
      </c>
      <c r="G2104" s="214" t="s">
        <v>7328</v>
      </c>
      <c r="H2104" s="214" t="s">
        <v>7329</v>
      </c>
      <c r="I2104" s="217" t="s">
        <v>74</v>
      </c>
      <c r="J2104" s="214"/>
      <c r="K2104" s="219"/>
      <c r="L2104" s="219"/>
      <c r="M2104" s="219" t="s">
        <v>7330</v>
      </c>
      <c r="N2104" s="214">
        <v>13800</v>
      </c>
      <c r="O2104" s="214" t="s">
        <v>45</v>
      </c>
      <c r="P2104" s="214" t="s">
        <v>45</v>
      </c>
      <c r="Q2104" s="214"/>
      <c r="R2104" s="214" t="s">
        <v>45</v>
      </c>
      <c r="S2104" s="220" t="s">
        <v>46</v>
      </c>
      <c r="T2104" s="220" t="s">
        <v>46</v>
      </c>
      <c r="U2104" s="220" t="s">
        <v>46</v>
      </c>
      <c r="V2104" s="220" t="s">
        <v>46</v>
      </c>
      <c r="W2104" s="220" t="s">
        <v>57</v>
      </c>
      <c r="X2104" s="220">
        <v>5</v>
      </c>
      <c r="Y2104" s="220" t="s">
        <v>46</v>
      </c>
      <c r="Z2104" s="220" t="s">
        <v>7331</v>
      </c>
      <c r="AA2104" s="220" t="s">
        <v>7332</v>
      </c>
      <c r="AB2104" s="220" t="s">
        <v>51</v>
      </c>
      <c r="AC2104" s="220"/>
      <c r="AD2104" s="220"/>
      <c r="AE2104" s="220"/>
      <c r="AF2104" s="220" t="s">
        <v>79</v>
      </c>
      <c r="AG2104" s="220" t="s">
        <v>52</v>
      </c>
      <c r="AH2104" s="220"/>
      <c r="AI2104" s="220" t="s">
        <v>46</v>
      </c>
      <c r="AJ2104" s="220"/>
      <c r="AK2104" s="225"/>
    </row>
    <row r="2105" s="113" customFormat="1" ht="39" spans="1:37">
      <c r="A2105" s="214" t="s">
        <v>7154</v>
      </c>
      <c r="B2105" s="214" t="s">
        <v>4185</v>
      </c>
      <c r="C2105" s="214" t="s">
        <v>71</v>
      </c>
      <c r="D2105" s="214" t="s">
        <v>72</v>
      </c>
      <c r="E2105" s="214" t="s">
        <v>72</v>
      </c>
      <c r="F2105" s="214" t="s">
        <v>7333</v>
      </c>
      <c r="G2105" s="214" t="s">
        <v>7334</v>
      </c>
      <c r="H2105" s="214" t="s">
        <v>7335</v>
      </c>
      <c r="I2105" s="217" t="s">
        <v>74</v>
      </c>
      <c r="J2105" s="214"/>
      <c r="K2105" s="219"/>
      <c r="L2105" s="219"/>
      <c r="M2105" s="219" t="s">
        <v>7336</v>
      </c>
      <c r="N2105" s="214">
        <v>17500</v>
      </c>
      <c r="O2105" s="214" t="s">
        <v>45</v>
      </c>
      <c r="P2105" s="214" t="s">
        <v>45</v>
      </c>
      <c r="Q2105" s="214"/>
      <c r="R2105" s="214" t="s">
        <v>45</v>
      </c>
      <c r="S2105" s="220" t="s">
        <v>46</v>
      </c>
      <c r="T2105" s="220" t="s">
        <v>46</v>
      </c>
      <c r="U2105" s="220" t="s">
        <v>46</v>
      </c>
      <c r="V2105" s="220" t="s">
        <v>46</v>
      </c>
      <c r="W2105" s="220" t="s">
        <v>57</v>
      </c>
      <c r="X2105" s="220">
        <v>5</v>
      </c>
      <c r="Y2105" s="220" t="s">
        <v>46</v>
      </c>
      <c r="Z2105" s="220" t="s">
        <v>7337</v>
      </c>
      <c r="AA2105" s="220" t="s">
        <v>7338</v>
      </c>
      <c r="AB2105" s="220" t="s">
        <v>51</v>
      </c>
      <c r="AC2105" s="220"/>
      <c r="AD2105" s="220"/>
      <c r="AE2105" s="220"/>
      <c r="AF2105" s="220" t="s">
        <v>79</v>
      </c>
      <c r="AG2105" s="220" t="s">
        <v>52</v>
      </c>
      <c r="AH2105" s="220"/>
      <c r="AI2105" s="220" t="s">
        <v>46</v>
      </c>
      <c r="AJ2105" s="220"/>
      <c r="AK2105" s="225"/>
    </row>
    <row r="2106" s="113" customFormat="1" ht="26" spans="1:37">
      <c r="A2106" s="214" t="s">
        <v>7154</v>
      </c>
      <c r="B2106" s="214" t="s">
        <v>4185</v>
      </c>
      <c r="C2106" s="214" t="s">
        <v>71</v>
      </c>
      <c r="D2106" s="214" t="s">
        <v>72</v>
      </c>
      <c r="E2106" s="214" t="s">
        <v>72</v>
      </c>
      <c r="F2106" s="214" t="s">
        <v>7339</v>
      </c>
      <c r="G2106" s="214" t="s">
        <v>7340</v>
      </c>
      <c r="H2106" s="214" t="s">
        <v>7341</v>
      </c>
      <c r="I2106" s="217" t="s">
        <v>74</v>
      </c>
      <c r="J2106" s="214"/>
      <c r="K2106" s="219"/>
      <c r="L2106" s="219"/>
      <c r="M2106" s="219" t="s">
        <v>7342</v>
      </c>
      <c r="N2106" s="214">
        <v>43800</v>
      </c>
      <c r="O2106" s="214" t="s">
        <v>45</v>
      </c>
      <c r="P2106" s="214" t="s">
        <v>45</v>
      </c>
      <c r="Q2106" s="214"/>
      <c r="R2106" s="214" t="s">
        <v>45</v>
      </c>
      <c r="S2106" s="220" t="s">
        <v>46</v>
      </c>
      <c r="T2106" s="220" t="s">
        <v>46</v>
      </c>
      <c r="U2106" s="220" t="s">
        <v>46</v>
      </c>
      <c r="V2106" s="220" t="s">
        <v>46</v>
      </c>
      <c r="W2106" s="220" t="s">
        <v>57</v>
      </c>
      <c r="X2106" s="220">
        <v>5</v>
      </c>
      <c r="Y2106" s="220" t="s">
        <v>46</v>
      </c>
      <c r="Z2106" s="220" t="s">
        <v>7343</v>
      </c>
      <c r="AA2106" s="220" t="s">
        <v>7332</v>
      </c>
      <c r="AB2106" s="220" t="s">
        <v>51</v>
      </c>
      <c r="AC2106" s="220"/>
      <c r="AD2106" s="220"/>
      <c r="AE2106" s="220"/>
      <c r="AF2106" s="220" t="s">
        <v>79</v>
      </c>
      <c r="AG2106" s="220" t="s">
        <v>52</v>
      </c>
      <c r="AH2106" s="220"/>
      <c r="AI2106" s="220" t="s">
        <v>46</v>
      </c>
      <c r="AJ2106" s="220"/>
      <c r="AK2106" s="225"/>
    </row>
    <row r="2107" s="113" customFormat="1" ht="39" spans="1:37">
      <c r="A2107" s="214" t="s">
        <v>7154</v>
      </c>
      <c r="B2107" s="214" t="s">
        <v>4185</v>
      </c>
      <c r="C2107" s="214" t="s">
        <v>71</v>
      </c>
      <c r="D2107" s="214" t="s">
        <v>72</v>
      </c>
      <c r="E2107" s="214" t="s">
        <v>72</v>
      </c>
      <c r="F2107" s="214" t="s">
        <v>7344</v>
      </c>
      <c r="G2107" s="214" t="s">
        <v>7345</v>
      </c>
      <c r="H2107" s="214" t="s">
        <v>7346</v>
      </c>
      <c r="I2107" s="217" t="s">
        <v>74</v>
      </c>
      <c r="J2107" s="214"/>
      <c r="K2107" s="219"/>
      <c r="L2107" s="219"/>
      <c r="M2107" s="219" t="s">
        <v>7347</v>
      </c>
      <c r="N2107" s="214">
        <v>17500</v>
      </c>
      <c r="O2107" s="214" t="s">
        <v>45</v>
      </c>
      <c r="P2107" s="214" t="s">
        <v>45</v>
      </c>
      <c r="Q2107" s="214"/>
      <c r="R2107" s="214" t="s">
        <v>45</v>
      </c>
      <c r="S2107" s="220" t="s">
        <v>46</v>
      </c>
      <c r="T2107" s="220" t="s">
        <v>46</v>
      </c>
      <c r="U2107" s="220" t="s">
        <v>46</v>
      </c>
      <c r="V2107" s="220" t="s">
        <v>46</v>
      </c>
      <c r="W2107" s="220" t="s">
        <v>57</v>
      </c>
      <c r="X2107" s="220">
        <v>5</v>
      </c>
      <c r="Y2107" s="220" t="s">
        <v>46</v>
      </c>
      <c r="Z2107" s="220" t="s">
        <v>4965</v>
      </c>
      <c r="AA2107" s="220" t="s">
        <v>3655</v>
      </c>
      <c r="AB2107" s="220" t="s">
        <v>51</v>
      </c>
      <c r="AC2107" s="220"/>
      <c r="AD2107" s="220"/>
      <c r="AE2107" s="220"/>
      <c r="AF2107" s="220" t="s">
        <v>79</v>
      </c>
      <c r="AG2107" s="220" t="s">
        <v>52</v>
      </c>
      <c r="AH2107" s="220"/>
      <c r="AI2107" s="220" t="s">
        <v>46</v>
      </c>
      <c r="AJ2107" s="220"/>
      <c r="AK2107" s="225"/>
    </row>
    <row r="2108" s="113" customFormat="1" ht="52" spans="1:37">
      <c r="A2108" s="214" t="s">
        <v>7154</v>
      </c>
      <c r="B2108" s="214" t="s">
        <v>4185</v>
      </c>
      <c r="C2108" s="214" t="s">
        <v>71</v>
      </c>
      <c r="D2108" s="214" t="s">
        <v>72</v>
      </c>
      <c r="E2108" s="214" t="s">
        <v>72</v>
      </c>
      <c r="F2108" s="214" t="s">
        <v>7348</v>
      </c>
      <c r="G2108" s="214" t="s">
        <v>7349</v>
      </c>
      <c r="H2108" s="214" t="s">
        <v>7350</v>
      </c>
      <c r="I2108" s="217" t="s">
        <v>74</v>
      </c>
      <c r="J2108" s="214"/>
      <c r="K2108" s="219"/>
      <c r="L2108" s="219"/>
      <c r="M2108" s="219" t="s">
        <v>7351</v>
      </c>
      <c r="N2108" s="214">
        <v>18800</v>
      </c>
      <c r="O2108" s="214" t="s">
        <v>45</v>
      </c>
      <c r="P2108" s="214" t="s">
        <v>45</v>
      </c>
      <c r="Q2108" s="214"/>
      <c r="R2108" s="214" t="s">
        <v>45</v>
      </c>
      <c r="S2108" s="220" t="s">
        <v>46</v>
      </c>
      <c r="T2108" s="220" t="s">
        <v>46</v>
      </c>
      <c r="U2108" s="220" t="s">
        <v>46</v>
      </c>
      <c r="V2108" s="220" t="s">
        <v>46</v>
      </c>
      <c r="W2108" s="220" t="s">
        <v>57</v>
      </c>
      <c r="X2108" s="220">
        <v>5</v>
      </c>
      <c r="Y2108" s="220" t="s">
        <v>46</v>
      </c>
      <c r="Z2108" s="220" t="s">
        <v>7352</v>
      </c>
      <c r="AA2108" s="220" t="s">
        <v>7332</v>
      </c>
      <c r="AB2108" s="220" t="s">
        <v>51</v>
      </c>
      <c r="AC2108" s="220"/>
      <c r="AD2108" s="220"/>
      <c r="AE2108" s="220"/>
      <c r="AF2108" s="220" t="s">
        <v>79</v>
      </c>
      <c r="AG2108" s="220" t="s">
        <v>52</v>
      </c>
      <c r="AH2108" s="220"/>
      <c r="AI2108" s="220" t="s">
        <v>46</v>
      </c>
      <c r="AJ2108" s="220"/>
      <c r="AK2108" s="225"/>
    </row>
    <row r="2109" s="113" customFormat="1" spans="1:37">
      <c r="A2109" s="214" t="s">
        <v>7154</v>
      </c>
      <c r="B2109" s="214" t="s">
        <v>4185</v>
      </c>
      <c r="C2109" s="214" t="s">
        <v>71</v>
      </c>
      <c r="D2109" s="214" t="s">
        <v>72</v>
      </c>
      <c r="E2109" s="214" t="s">
        <v>72</v>
      </c>
      <c r="F2109" s="214" t="s">
        <v>7353</v>
      </c>
      <c r="G2109" s="214" t="s">
        <v>7354</v>
      </c>
      <c r="H2109" s="214" t="s">
        <v>7355</v>
      </c>
      <c r="I2109" s="217" t="s">
        <v>74</v>
      </c>
      <c r="J2109" s="214"/>
      <c r="K2109" s="219"/>
      <c r="L2109" s="219"/>
      <c r="M2109" s="219" t="s">
        <v>7356</v>
      </c>
      <c r="N2109" s="214">
        <v>50000</v>
      </c>
      <c r="O2109" s="214" t="s">
        <v>45</v>
      </c>
      <c r="P2109" s="214" t="s">
        <v>45</v>
      </c>
      <c r="Q2109" s="214"/>
      <c r="R2109" s="214" t="s">
        <v>45</v>
      </c>
      <c r="S2109" s="220" t="s">
        <v>46</v>
      </c>
      <c r="T2109" s="220" t="s">
        <v>46</v>
      </c>
      <c r="U2109" s="220" t="s">
        <v>46</v>
      </c>
      <c r="V2109" s="220" t="s">
        <v>46</v>
      </c>
      <c r="W2109" s="220" t="s">
        <v>57</v>
      </c>
      <c r="X2109" s="220">
        <v>5</v>
      </c>
      <c r="Y2109" s="220" t="s">
        <v>46</v>
      </c>
      <c r="Z2109" s="220" t="s">
        <v>7357</v>
      </c>
      <c r="AA2109" s="220" t="s">
        <v>4956</v>
      </c>
      <c r="AB2109" s="220" t="s">
        <v>51</v>
      </c>
      <c r="AC2109" s="220"/>
      <c r="AD2109" s="220"/>
      <c r="AE2109" s="220"/>
      <c r="AF2109" s="220" t="s">
        <v>79</v>
      </c>
      <c r="AG2109" s="220" t="s">
        <v>52</v>
      </c>
      <c r="AH2109" s="220"/>
      <c r="AI2109" s="220" t="s">
        <v>46</v>
      </c>
      <c r="AJ2109" s="220"/>
      <c r="AK2109" s="225"/>
    </row>
    <row r="2110" s="113" customFormat="1" ht="26" spans="1:37">
      <c r="A2110" s="214" t="s">
        <v>7154</v>
      </c>
      <c r="B2110" s="214" t="s">
        <v>4185</v>
      </c>
      <c r="C2110" s="214" t="s">
        <v>71</v>
      </c>
      <c r="D2110" s="214" t="s">
        <v>72</v>
      </c>
      <c r="E2110" s="214" t="s">
        <v>72</v>
      </c>
      <c r="F2110" s="214" t="s">
        <v>7358</v>
      </c>
      <c r="G2110" s="214" t="s">
        <v>7359</v>
      </c>
      <c r="H2110" s="214" t="s">
        <v>7360</v>
      </c>
      <c r="I2110" s="214" t="s">
        <v>74</v>
      </c>
      <c r="J2110" s="214"/>
      <c r="K2110" s="219"/>
      <c r="L2110" s="219"/>
      <c r="M2110" s="219" t="s">
        <v>7361</v>
      </c>
      <c r="N2110" s="214">
        <v>56300</v>
      </c>
      <c r="O2110" s="214" t="s">
        <v>45</v>
      </c>
      <c r="P2110" s="214" t="s">
        <v>45</v>
      </c>
      <c r="Q2110" s="214"/>
      <c r="R2110" s="214" t="s">
        <v>45</v>
      </c>
      <c r="S2110" s="220" t="s">
        <v>46</v>
      </c>
      <c r="T2110" s="220" t="s">
        <v>46</v>
      </c>
      <c r="U2110" s="220" t="s">
        <v>46</v>
      </c>
      <c r="V2110" s="220" t="s">
        <v>46</v>
      </c>
      <c r="W2110" s="220" t="s">
        <v>57</v>
      </c>
      <c r="X2110" s="220">
        <v>5</v>
      </c>
      <c r="Y2110" s="220" t="s">
        <v>46</v>
      </c>
      <c r="Z2110" s="220" t="s">
        <v>7362</v>
      </c>
      <c r="AA2110" s="220" t="s">
        <v>7363</v>
      </c>
      <c r="AB2110" s="220" t="s">
        <v>51</v>
      </c>
      <c r="AC2110" s="220"/>
      <c r="AD2110" s="220"/>
      <c r="AE2110" s="220"/>
      <c r="AF2110" s="220" t="s">
        <v>79</v>
      </c>
      <c r="AG2110" s="220" t="s">
        <v>52</v>
      </c>
      <c r="AH2110" s="220"/>
      <c r="AI2110" s="220" t="s">
        <v>46</v>
      </c>
      <c r="AJ2110" s="220"/>
      <c r="AK2110" s="225"/>
    </row>
    <row r="2111" s="113" customFormat="1" ht="39" spans="1:37">
      <c r="A2111" s="214" t="s">
        <v>7154</v>
      </c>
      <c r="B2111" s="214" t="s">
        <v>4185</v>
      </c>
      <c r="C2111" s="214" t="s">
        <v>71</v>
      </c>
      <c r="D2111" s="214" t="s">
        <v>72</v>
      </c>
      <c r="E2111" s="214" t="s">
        <v>72</v>
      </c>
      <c r="F2111" s="214" t="s">
        <v>7364</v>
      </c>
      <c r="G2111" s="214" t="s">
        <v>7365</v>
      </c>
      <c r="H2111" s="214" t="s">
        <v>7366</v>
      </c>
      <c r="I2111" s="214" t="s">
        <v>74</v>
      </c>
      <c r="J2111" s="214"/>
      <c r="K2111" s="219"/>
      <c r="L2111" s="219"/>
      <c r="M2111" s="219" t="s">
        <v>7367</v>
      </c>
      <c r="N2111" s="214">
        <v>118800</v>
      </c>
      <c r="O2111" s="214" t="s">
        <v>45</v>
      </c>
      <c r="P2111" s="214" t="s">
        <v>45</v>
      </c>
      <c r="Q2111" s="214"/>
      <c r="R2111" s="214" t="s">
        <v>45</v>
      </c>
      <c r="S2111" s="220" t="s">
        <v>46</v>
      </c>
      <c r="T2111" s="220" t="s">
        <v>46</v>
      </c>
      <c r="U2111" s="220" t="s">
        <v>46</v>
      </c>
      <c r="V2111" s="220" t="s">
        <v>46</v>
      </c>
      <c r="W2111" s="220" t="s">
        <v>57</v>
      </c>
      <c r="X2111" s="220">
        <v>5</v>
      </c>
      <c r="Y2111" s="220" t="s">
        <v>46</v>
      </c>
      <c r="Z2111" s="220" t="s">
        <v>7368</v>
      </c>
      <c r="AA2111" s="220" t="s">
        <v>7369</v>
      </c>
      <c r="AB2111" s="220" t="s">
        <v>51</v>
      </c>
      <c r="AC2111" s="220"/>
      <c r="AD2111" s="220"/>
      <c r="AE2111" s="220"/>
      <c r="AF2111" s="220" t="s">
        <v>79</v>
      </c>
      <c r="AG2111" s="220" t="s">
        <v>52</v>
      </c>
      <c r="AH2111" s="220"/>
      <c r="AI2111" s="220" t="s">
        <v>46</v>
      </c>
      <c r="AJ2111" s="220"/>
      <c r="AK2111" s="225"/>
    </row>
    <row r="2112" s="113" customFormat="1" spans="1:37">
      <c r="A2112" s="214" t="s">
        <v>7154</v>
      </c>
      <c r="B2112" s="214" t="s">
        <v>4185</v>
      </c>
      <c r="C2112" s="214" t="s">
        <v>71</v>
      </c>
      <c r="D2112" s="214" t="s">
        <v>72</v>
      </c>
      <c r="E2112" s="214" t="s">
        <v>72</v>
      </c>
      <c r="F2112" s="214" t="s">
        <v>7370</v>
      </c>
      <c r="G2112" s="214" t="s">
        <v>7371</v>
      </c>
      <c r="H2112" s="214" t="s">
        <v>7372</v>
      </c>
      <c r="I2112" s="214" t="s">
        <v>74</v>
      </c>
      <c r="J2112" s="214"/>
      <c r="K2112" s="219"/>
      <c r="L2112" s="219"/>
      <c r="M2112" s="219" t="s">
        <v>7373</v>
      </c>
      <c r="N2112" s="214">
        <v>81300</v>
      </c>
      <c r="O2112" s="214" t="s">
        <v>45</v>
      </c>
      <c r="P2112" s="214" t="s">
        <v>45</v>
      </c>
      <c r="Q2112" s="214"/>
      <c r="R2112" s="214" t="s">
        <v>45</v>
      </c>
      <c r="S2112" s="220" t="s">
        <v>46</v>
      </c>
      <c r="T2112" s="220" t="s">
        <v>46</v>
      </c>
      <c r="U2112" s="220" t="s">
        <v>46</v>
      </c>
      <c r="V2112" s="220" t="s">
        <v>46</v>
      </c>
      <c r="W2112" s="220" t="s">
        <v>57</v>
      </c>
      <c r="X2112" s="220">
        <v>5</v>
      </c>
      <c r="Y2112" s="220" t="s">
        <v>46</v>
      </c>
      <c r="Z2112" s="220" t="s">
        <v>7374</v>
      </c>
      <c r="AA2112" s="220" t="s">
        <v>7363</v>
      </c>
      <c r="AB2112" s="220" t="s">
        <v>51</v>
      </c>
      <c r="AC2112" s="220"/>
      <c r="AD2112" s="220"/>
      <c r="AE2112" s="220"/>
      <c r="AF2112" s="220" t="s">
        <v>79</v>
      </c>
      <c r="AG2112" s="220" t="s">
        <v>52</v>
      </c>
      <c r="AH2112" s="220"/>
      <c r="AI2112" s="220" t="s">
        <v>46</v>
      </c>
      <c r="AJ2112" s="220"/>
      <c r="AK2112" s="225"/>
    </row>
    <row r="2113" s="113" customFormat="1" ht="26" spans="1:37">
      <c r="A2113" s="214" t="s">
        <v>7154</v>
      </c>
      <c r="B2113" s="214" t="s">
        <v>4185</v>
      </c>
      <c r="C2113" s="214" t="s">
        <v>71</v>
      </c>
      <c r="D2113" s="214" t="s">
        <v>72</v>
      </c>
      <c r="E2113" s="214" t="s">
        <v>72</v>
      </c>
      <c r="F2113" s="214" t="s">
        <v>7375</v>
      </c>
      <c r="G2113" s="214" t="s">
        <v>7376</v>
      </c>
      <c r="H2113" s="214" t="s">
        <v>7377</v>
      </c>
      <c r="I2113" s="214" t="s">
        <v>74</v>
      </c>
      <c r="J2113" s="214"/>
      <c r="K2113" s="219"/>
      <c r="L2113" s="219"/>
      <c r="M2113" s="219" t="s">
        <v>7378</v>
      </c>
      <c r="N2113" s="214">
        <v>48800</v>
      </c>
      <c r="O2113" s="214" t="s">
        <v>45</v>
      </c>
      <c r="P2113" s="214" t="s">
        <v>45</v>
      </c>
      <c r="Q2113" s="214"/>
      <c r="R2113" s="214" t="s">
        <v>45</v>
      </c>
      <c r="S2113" s="220" t="s">
        <v>46</v>
      </c>
      <c r="T2113" s="220" t="s">
        <v>46</v>
      </c>
      <c r="U2113" s="220" t="s">
        <v>46</v>
      </c>
      <c r="V2113" s="220" t="s">
        <v>46</v>
      </c>
      <c r="W2113" s="220" t="s">
        <v>57</v>
      </c>
      <c r="X2113" s="220">
        <v>5</v>
      </c>
      <c r="Y2113" s="220" t="s">
        <v>46</v>
      </c>
      <c r="Z2113" s="220" t="s">
        <v>7379</v>
      </c>
      <c r="AA2113" s="220" t="s">
        <v>7380</v>
      </c>
      <c r="AB2113" s="220" t="s">
        <v>51</v>
      </c>
      <c r="AC2113" s="220"/>
      <c r="AD2113" s="220"/>
      <c r="AE2113" s="220"/>
      <c r="AF2113" s="220" t="s">
        <v>79</v>
      </c>
      <c r="AG2113" s="220" t="s">
        <v>52</v>
      </c>
      <c r="AH2113" s="220"/>
      <c r="AI2113" s="220" t="s">
        <v>46</v>
      </c>
      <c r="AJ2113" s="220"/>
      <c r="AK2113" s="225"/>
    </row>
    <row r="2114" s="113" customFormat="1" ht="26" spans="1:37">
      <c r="A2114" s="214" t="s">
        <v>7154</v>
      </c>
      <c r="B2114" s="214" t="s">
        <v>4185</v>
      </c>
      <c r="C2114" s="214" t="s">
        <v>71</v>
      </c>
      <c r="D2114" s="214" t="s">
        <v>72</v>
      </c>
      <c r="E2114" s="214" t="s">
        <v>72</v>
      </c>
      <c r="F2114" s="214" t="s">
        <v>7381</v>
      </c>
      <c r="G2114" s="214" t="s">
        <v>7382</v>
      </c>
      <c r="H2114" s="214" t="s">
        <v>7383</v>
      </c>
      <c r="I2114" s="214" t="s">
        <v>74</v>
      </c>
      <c r="J2114" s="214"/>
      <c r="K2114" s="219"/>
      <c r="L2114" s="219"/>
      <c r="M2114" s="219" t="s">
        <v>7384</v>
      </c>
      <c r="N2114" s="214">
        <v>51300</v>
      </c>
      <c r="O2114" s="214" t="s">
        <v>45</v>
      </c>
      <c r="P2114" s="214" t="s">
        <v>45</v>
      </c>
      <c r="Q2114" s="214"/>
      <c r="R2114" s="214" t="s">
        <v>45</v>
      </c>
      <c r="S2114" s="220" t="s">
        <v>46</v>
      </c>
      <c r="T2114" s="220" t="s">
        <v>46</v>
      </c>
      <c r="U2114" s="220" t="s">
        <v>46</v>
      </c>
      <c r="V2114" s="220" t="s">
        <v>46</v>
      </c>
      <c r="W2114" s="220" t="s">
        <v>57</v>
      </c>
      <c r="X2114" s="220">
        <v>5</v>
      </c>
      <c r="Y2114" s="220" t="s">
        <v>46</v>
      </c>
      <c r="Z2114" s="220" t="s">
        <v>7385</v>
      </c>
      <c r="AA2114" s="220" t="s">
        <v>7386</v>
      </c>
      <c r="AB2114" s="220" t="s">
        <v>51</v>
      </c>
      <c r="AC2114" s="220"/>
      <c r="AD2114" s="220"/>
      <c r="AE2114" s="220"/>
      <c r="AF2114" s="220" t="s">
        <v>79</v>
      </c>
      <c r="AG2114" s="220" t="s">
        <v>52</v>
      </c>
      <c r="AH2114" s="220"/>
      <c r="AI2114" s="220" t="s">
        <v>46</v>
      </c>
      <c r="AJ2114" s="220"/>
      <c r="AK2114" s="225"/>
    </row>
    <row r="2115" s="113" customFormat="1" ht="39" spans="1:37">
      <c r="A2115" s="214" t="s">
        <v>7154</v>
      </c>
      <c r="B2115" s="214" t="s">
        <v>4185</v>
      </c>
      <c r="C2115" s="214" t="s">
        <v>71</v>
      </c>
      <c r="D2115" s="214" t="s">
        <v>72</v>
      </c>
      <c r="E2115" s="214" t="s">
        <v>72</v>
      </c>
      <c r="F2115" s="214" t="s">
        <v>7387</v>
      </c>
      <c r="G2115" s="242" t="s">
        <v>7388</v>
      </c>
      <c r="H2115" s="214" t="s">
        <v>7389</v>
      </c>
      <c r="I2115" s="214" t="s">
        <v>74</v>
      </c>
      <c r="J2115" s="214"/>
      <c r="K2115" s="219"/>
      <c r="L2115" s="219"/>
      <c r="M2115" s="219" t="s">
        <v>7390</v>
      </c>
      <c r="N2115" s="214">
        <v>38800</v>
      </c>
      <c r="O2115" s="214" t="s">
        <v>45</v>
      </c>
      <c r="P2115" s="214" t="s">
        <v>45</v>
      </c>
      <c r="Q2115" s="214"/>
      <c r="R2115" s="214" t="s">
        <v>45</v>
      </c>
      <c r="S2115" s="220" t="s">
        <v>46</v>
      </c>
      <c r="T2115" s="220" t="s">
        <v>46</v>
      </c>
      <c r="U2115" s="220" t="s">
        <v>46</v>
      </c>
      <c r="V2115" s="220" t="s">
        <v>46</v>
      </c>
      <c r="W2115" s="220" t="s">
        <v>57</v>
      </c>
      <c r="X2115" s="220">
        <v>5</v>
      </c>
      <c r="Y2115" s="220" t="s">
        <v>46</v>
      </c>
      <c r="Z2115" s="220" t="s">
        <v>7391</v>
      </c>
      <c r="AA2115" s="220" t="s">
        <v>7392</v>
      </c>
      <c r="AB2115" s="220" t="s">
        <v>51</v>
      </c>
      <c r="AC2115" s="220"/>
      <c r="AD2115" s="220"/>
      <c r="AE2115" s="220"/>
      <c r="AF2115" s="220" t="s">
        <v>79</v>
      </c>
      <c r="AG2115" s="220" t="s">
        <v>52</v>
      </c>
      <c r="AH2115" s="220"/>
      <c r="AI2115" s="220" t="s">
        <v>46</v>
      </c>
      <c r="AJ2115" s="220"/>
      <c r="AK2115" s="225"/>
    </row>
    <row r="2116" s="113" customFormat="1" ht="52" spans="1:37">
      <c r="A2116" s="214" t="s">
        <v>7154</v>
      </c>
      <c r="B2116" s="214" t="s">
        <v>4185</v>
      </c>
      <c r="C2116" s="214" t="s">
        <v>71</v>
      </c>
      <c r="D2116" s="214" t="s">
        <v>72</v>
      </c>
      <c r="E2116" s="214" t="s">
        <v>72</v>
      </c>
      <c r="F2116" s="214" t="s">
        <v>7393</v>
      </c>
      <c r="G2116" s="242" t="s">
        <v>7394</v>
      </c>
      <c r="H2116" s="214" t="s">
        <v>7395</v>
      </c>
      <c r="I2116" s="214" t="s">
        <v>74</v>
      </c>
      <c r="J2116" s="214"/>
      <c r="K2116" s="219"/>
      <c r="L2116" s="219"/>
      <c r="M2116" s="219" t="s">
        <v>7396</v>
      </c>
      <c r="N2116" s="214">
        <v>37500</v>
      </c>
      <c r="O2116" s="214" t="s">
        <v>45</v>
      </c>
      <c r="P2116" s="214" t="s">
        <v>45</v>
      </c>
      <c r="Q2116" s="214"/>
      <c r="R2116" s="214" t="s">
        <v>45</v>
      </c>
      <c r="S2116" s="220" t="s">
        <v>46</v>
      </c>
      <c r="T2116" s="220" t="s">
        <v>46</v>
      </c>
      <c r="U2116" s="220" t="s">
        <v>46</v>
      </c>
      <c r="V2116" s="220" t="s">
        <v>46</v>
      </c>
      <c r="W2116" s="220" t="s">
        <v>57</v>
      </c>
      <c r="X2116" s="220">
        <v>5</v>
      </c>
      <c r="Y2116" s="220" t="s">
        <v>46</v>
      </c>
      <c r="Z2116" s="220" t="s">
        <v>7397</v>
      </c>
      <c r="AA2116" s="220" t="s">
        <v>7398</v>
      </c>
      <c r="AB2116" s="220" t="s">
        <v>51</v>
      </c>
      <c r="AC2116" s="220"/>
      <c r="AD2116" s="220"/>
      <c r="AE2116" s="220"/>
      <c r="AF2116" s="220" t="s">
        <v>79</v>
      </c>
      <c r="AG2116" s="220" t="s">
        <v>52</v>
      </c>
      <c r="AH2116" s="220"/>
      <c r="AI2116" s="220" t="s">
        <v>46</v>
      </c>
      <c r="AJ2116" s="220"/>
      <c r="AK2116" s="225"/>
    </row>
    <row r="2117" s="113" customFormat="1" spans="1:37">
      <c r="A2117" s="214" t="s">
        <v>7154</v>
      </c>
      <c r="B2117" s="214" t="s">
        <v>4185</v>
      </c>
      <c r="C2117" s="214" t="s">
        <v>71</v>
      </c>
      <c r="D2117" s="214" t="s">
        <v>72</v>
      </c>
      <c r="E2117" s="214" t="s">
        <v>72</v>
      </c>
      <c r="F2117" s="214" t="s">
        <v>7399</v>
      </c>
      <c r="G2117" s="242" t="s">
        <v>7400</v>
      </c>
      <c r="H2117" s="214" t="s">
        <v>7401</v>
      </c>
      <c r="I2117" s="214" t="s">
        <v>74</v>
      </c>
      <c r="J2117" s="214"/>
      <c r="K2117" s="219"/>
      <c r="L2117" s="219"/>
      <c r="M2117" s="219" t="s">
        <v>7402</v>
      </c>
      <c r="N2117" s="214">
        <v>41300</v>
      </c>
      <c r="O2117" s="214" t="s">
        <v>45</v>
      </c>
      <c r="P2117" s="214" t="s">
        <v>45</v>
      </c>
      <c r="Q2117" s="214"/>
      <c r="R2117" s="214" t="s">
        <v>45</v>
      </c>
      <c r="S2117" s="220" t="s">
        <v>46</v>
      </c>
      <c r="T2117" s="220" t="s">
        <v>46</v>
      </c>
      <c r="U2117" s="220" t="s">
        <v>46</v>
      </c>
      <c r="V2117" s="220" t="s">
        <v>46</v>
      </c>
      <c r="W2117" s="220" t="s">
        <v>57</v>
      </c>
      <c r="X2117" s="220">
        <v>5</v>
      </c>
      <c r="Y2117" s="220" t="s">
        <v>46</v>
      </c>
      <c r="Z2117" s="220" t="s">
        <v>7403</v>
      </c>
      <c r="AA2117" s="220" t="s">
        <v>7404</v>
      </c>
      <c r="AB2117" s="220" t="s">
        <v>51</v>
      </c>
      <c r="AC2117" s="220"/>
      <c r="AD2117" s="220"/>
      <c r="AE2117" s="220"/>
      <c r="AF2117" s="220" t="s">
        <v>79</v>
      </c>
      <c r="AG2117" s="220" t="s">
        <v>52</v>
      </c>
      <c r="AH2117" s="220"/>
      <c r="AI2117" s="220" t="s">
        <v>46</v>
      </c>
      <c r="AJ2117" s="220"/>
      <c r="AK2117" s="225"/>
    </row>
    <row r="2118" s="113" customFormat="1" ht="52" spans="1:37">
      <c r="A2118" s="214" t="s">
        <v>7154</v>
      </c>
      <c r="B2118" s="214" t="s">
        <v>4185</v>
      </c>
      <c r="C2118" s="214" t="s">
        <v>71</v>
      </c>
      <c r="D2118" s="214" t="s">
        <v>72</v>
      </c>
      <c r="E2118" s="214" t="s">
        <v>72</v>
      </c>
      <c r="F2118" s="214" t="s">
        <v>7405</v>
      </c>
      <c r="G2118" s="242" t="s">
        <v>7406</v>
      </c>
      <c r="H2118" s="214" t="s">
        <v>7407</v>
      </c>
      <c r="I2118" s="214" t="s">
        <v>74</v>
      </c>
      <c r="J2118" s="214"/>
      <c r="K2118" s="219"/>
      <c r="L2118" s="219"/>
      <c r="M2118" s="219" t="s">
        <v>7408</v>
      </c>
      <c r="N2118" s="214">
        <v>53800</v>
      </c>
      <c r="O2118" s="214" t="s">
        <v>45</v>
      </c>
      <c r="P2118" s="214" t="s">
        <v>45</v>
      </c>
      <c r="Q2118" s="214"/>
      <c r="R2118" s="214" t="s">
        <v>45</v>
      </c>
      <c r="S2118" s="220" t="s">
        <v>46</v>
      </c>
      <c r="T2118" s="220" t="s">
        <v>46</v>
      </c>
      <c r="U2118" s="220" t="s">
        <v>46</v>
      </c>
      <c r="V2118" s="220" t="s">
        <v>46</v>
      </c>
      <c r="W2118" s="220" t="s">
        <v>57</v>
      </c>
      <c r="X2118" s="220">
        <v>5</v>
      </c>
      <c r="Y2118" s="220" t="s">
        <v>46</v>
      </c>
      <c r="Z2118" s="220" t="s">
        <v>7409</v>
      </c>
      <c r="AA2118" s="220" t="s">
        <v>5779</v>
      </c>
      <c r="AB2118" s="220" t="s">
        <v>51</v>
      </c>
      <c r="AC2118" s="220"/>
      <c r="AD2118" s="220"/>
      <c r="AE2118" s="220"/>
      <c r="AF2118" s="220" t="s">
        <v>79</v>
      </c>
      <c r="AG2118" s="220" t="s">
        <v>52</v>
      </c>
      <c r="AH2118" s="220"/>
      <c r="AI2118" s="220" t="s">
        <v>46</v>
      </c>
      <c r="AJ2118" s="220"/>
      <c r="AK2118" s="225"/>
    </row>
    <row r="2119" s="113" customFormat="1" ht="39" spans="1:37">
      <c r="A2119" s="214" t="s">
        <v>7154</v>
      </c>
      <c r="B2119" s="214" t="s">
        <v>4185</v>
      </c>
      <c r="C2119" s="214" t="s">
        <v>71</v>
      </c>
      <c r="D2119" s="214" t="s">
        <v>72</v>
      </c>
      <c r="E2119" s="214" t="s">
        <v>72</v>
      </c>
      <c r="F2119" s="214" t="s">
        <v>7410</v>
      </c>
      <c r="G2119" s="242" t="s">
        <v>7384</v>
      </c>
      <c r="H2119" s="214" t="s">
        <v>7411</v>
      </c>
      <c r="I2119" s="214" t="s">
        <v>74</v>
      </c>
      <c r="J2119" s="214"/>
      <c r="K2119" s="219"/>
      <c r="L2119" s="219"/>
      <c r="M2119" s="219" t="s">
        <v>7412</v>
      </c>
      <c r="N2119" s="214">
        <v>35000</v>
      </c>
      <c r="O2119" s="214" t="s">
        <v>45</v>
      </c>
      <c r="P2119" s="214" t="s">
        <v>45</v>
      </c>
      <c r="Q2119" s="214"/>
      <c r="R2119" s="214" t="s">
        <v>45</v>
      </c>
      <c r="S2119" s="220" t="s">
        <v>46</v>
      </c>
      <c r="T2119" s="220" t="s">
        <v>46</v>
      </c>
      <c r="U2119" s="220" t="s">
        <v>46</v>
      </c>
      <c r="V2119" s="220" t="s">
        <v>46</v>
      </c>
      <c r="W2119" s="220" t="s">
        <v>57</v>
      </c>
      <c r="X2119" s="220">
        <v>5</v>
      </c>
      <c r="Y2119" s="220" t="s">
        <v>46</v>
      </c>
      <c r="Z2119" s="220" t="s">
        <v>7391</v>
      </c>
      <c r="AA2119" s="220" t="s">
        <v>7392</v>
      </c>
      <c r="AB2119" s="220" t="s">
        <v>51</v>
      </c>
      <c r="AC2119" s="220"/>
      <c r="AD2119" s="220"/>
      <c r="AE2119" s="220"/>
      <c r="AF2119" s="220" t="s">
        <v>79</v>
      </c>
      <c r="AG2119" s="220" t="s">
        <v>52</v>
      </c>
      <c r="AH2119" s="220"/>
      <c r="AI2119" s="220" t="s">
        <v>46</v>
      </c>
      <c r="AJ2119" s="220"/>
      <c r="AK2119" s="225"/>
    </row>
    <row r="2120" s="113" customFormat="1" ht="52" spans="1:37">
      <c r="A2120" s="214" t="s">
        <v>7154</v>
      </c>
      <c r="B2120" s="214" t="s">
        <v>4185</v>
      </c>
      <c r="C2120" s="214" t="s">
        <v>71</v>
      </c>
      <c r="D2120" s="214" t="s">
        <v>72</v>
      </c>
      <c r="E2120" s="214" t="s">
        <v>72</v>
      </c>
      <c r="F2120" s="214" t="s">
        <v>7413</v>
      </c>
      <c r="G2120" s="242" t="s">
        <v>7414</v>
      </c>
      <c r="H2120" s="214" t="s">
        <v>7415</v>
      </c>
      <c r="I2120" s="214" t="s">
        <v>74</v>
      </c>
      <c r="J2120" s="214"/>
      <c r="K2120" s="219"/>
      <c r="L2120" s="219"/>
      <c r="M2120" s="219" t="s">
        <v>7416</v>
      </c>
      <c r="N2120" s="214">
        <v>33800</v>
      </c>
      <c r="O2120" s="214" t="s">
        <v>45</v>
      </c>
      <c r="P2120" s="214" t="s">
        <v>45</v>
      </c>
      <c r="Q2120" s="214"/>
      <c r="R2120" s="214" t="s">
        <v>45</v>
      </c>
      <c r="S2120" s="220" t="s">
        <v>46</v>
      </c>
      <c r="T2120" s="220" t="s">
        <v>46</v>
      </c>
      <c r="U2120" s="220" t="s">
        <v>46</v>
      </c>
      <c r="V2120" s="220" t="s">
        <v>46</v>
      </c>
      <c r="W2120" s="220" t="s">
        <v>57</v>
      </c>
      <c r="X2120" s="220">
        <v>5</v>
      </c>
      <c r="Y2120" s="220" t="s">
        <v>46</v>
      </c>
      <c r="Z2120" s="220" t="s">
        <v>7417</v>
      </c>
      <c r="AA2120" s="220" t="s">
        <v>7392</v>
      </c>
      <c r="AB2120" s="220" t="s">
        <v>51</v>
      </c>
      <c r="AC2120" s="220"/>
      <c r="AD2120" s="220"/>
      <c r="AE2120" s="220"/>
      <c r="AF2120" s="220" t="s">
        <v>79</v>
      </c>
      <c r="AG2120" s="220" t="s">
        <v>52</v>
      </c>
      <c r="AH2120" s="220"/>
      <c r="AI2120" s="220" t="s">
        <v>46</v>
      </c>
      <c r="AJ2120" s="220"/>
      <c r="AK2120" s="225"/>
    </row>
    <row r="2121" s="113" customFormat="1" ht="25" spans="1:37">
      <c r="A2121" s="214" t="s">
        <v>7154</v>
      </c>
      <c r="B2121" s="214" t="s">
        <v>4185</v>
      </c>
      <c r="C2121" s="214" t="s">
        <v>71</v>
      </c>
      <c r="D2121" s="214" t="s">
        <v>72</v>
      </c>
      <c r="E2121" s="214" t="s">
        <v>72</v>
      </c>
      <c r="F2121" s="214" t="s">
        <v>7418</v>
      </c>
      <c r="G2121" s="242" t="s">
        <v>7419</v>
      </c>
      <c r="H2121" s="214" t="s">
        <v>7420</v>
      </c>
      <c r="I2121" s="214" t="s">
        <v>74</v>
      </c>
      <c r="J2121" s="214"/>
      <c r="K2121" s="219"/>
      <c r="L2121" s="219"/>
      <c r="M2121" s="219" t="s">
        <v>7421</v>
      </c>
      <c r="N2121" s="214">
        <v>68800</v>
      </c>
      <c r="O2121" s="214" t="s">
        <v>45</v>
      </c>
      <c r="P2121" s="214" t="s">
        <v>45</v>
      </c>
      <c r="Q2121" s="214"/>
      <c r="R2121" s="214" t="s">
        <v>45</v>
      </c>
      <c r="S2121" s="220" t="s">
        <v>46</v>
      </c>
      <c r="T2121" s="220" t="s">
        <v>46</v>
      </c>
      <c r="U2121" s="220" t="s">
        <v>46</v>
      </c>
      <c r="V2121" s="220" t="s">
        <v>46</v>
      </c>
      <c r="W2121" s="220" t="s">
        <v>57</v>
      </c>
      <c r="X2121" s="220">
        <v>5</v>
      </c>
      <c r="Y2121" s="220" t="s">
        <v>46</v>
      </c>
      <c r="Z2121" s="220" t="s">
        <v>7422</v>
      </c>
      <c r="AA2121" s="220" t="s">
        <v>7423</v>
      </c>
      <c r="AB2121" s="220" t="s">
        <v>51</v>
      </c>
      <c r="AC2121" s="220"/>
      <c r="AD2121" s="220"/>
      <c r="AE2121" s="220"/>
      <c r="AF2121" s="220" t="s">
        <v>79</v>
      </c>
      <c r="AG2121" s="220" t="s">
        <v>52</v>
      </c>
      <c r="AH2121" s="220"/>
      <c r="AI2121" s="220" t="s">
        <v>46</v>
      </c>
      <c r="AJ2121" s="220"/>
      <c r="AK2121" s="225"/>
    </row>
    <row r="2122" s="113" customFormat="1" ht="25" spans="1:37">
      <c r="A2122" s="214" t="s">
        <v>7154</v>
      </c>
      <c r="B2122" s="214" t="s">
        <v>4185</v>
      </c>
      <c r="C2122" s="214" t="s">
        <v>71</v>
      </c>
      <c r="D2122" s="214" t="s">
        <v>72</v>
      </c>
      <c r="E2122" s="214" t="s">
        <v>72</v>
      </c>
      <c r="F2122" s="214" t="s">
        <v>7424</v>
      </c>
      <c r="G2122" s="242" t="s">
        <v>7425</v>
      </c>
      <c r="H2122" s="214" t="s">
        <v>7426</v>
      </c>
      <c r="I2122" s="214" t="s">
        <v>74</v>
      </c>
      <c r="J2122" s="214"/>
      <c r="K2122" s="219"/>
      <c r="L2122" s="219"/>
      <c r="M2122" s="219" t="s">
        <v>7427</v>
      </c>
      <c r="N2122" s="214">
        <v>62500</v>
      </c>
      <c r="O2122" s="214" t="s">
        <v>45</v>
      </c>
      <c r="P2122" s="214" t="s">
        <v>45</v>
      </c>
      <c r="Q2122" s="214"/>
      <c r="R2122" s="214" t="s">
        <v>45</v>
      </c>
      <c r="S2122" s="220" t="s">
        <v>46</v>
      </c>
      <c r="T2122" s="220" t="s">
        <v>46</v>
      </c>
      <c r="U2122" s="220" t="s">
        <v>46</v>
      </c>
      <c r="V2122" s="220" t="s">
        <v>46</v>
      </c>
      <c r="W2122" s="220" t="s">
        <v>57</v>
      </c>
      <c r="X2122" s="220">
        <v>5</v>
      </c>
      <c r="Y2122" s="220" t="s">
        <v>46</v>
      </c>
      <c r="Z2122" s="220" t="s">
        <v>7422</v>
      </c>
      <c r="AA2122" s="220" t="s">
        <v>7423</v>
      </c>
      <c r="AB2122" s="220" t="s">
        <v>51</v>
      </c>
      <c r="AC2122" s="220"/>
      <c r="AD2122" s="220"/>
      <c r="AE2122" s="220"/>
      <c r="AF2122" s="220" t="s">
        <v>79</v>
      </c>
      <c r="AG2122" s="220" t="s">
        <v>52</v>
      </c>
      <c r="AH2122" s="220"/>
      <c r="AI2122" s="220" t="s">
        <v>46</v>
      </c>
      <c r="AJ2122" s="220"/>
      <c r="AK2122" s="225"/>
    </row>
    <row r="2123" s="113" customFormat="1" spans="1:37">
      <c r="A2123" s="214" t="s">
        <v>7154</v>
      </c>
      <c r="B2123" s="214" t="s">
        <v>4185</v>
      </c>
      <c r="C2123" s="214" t="s">
        <v>71</v>
      </c>
      <c r="D2123" s="214" t="s">
        <v>72</v>
      </c>
      <c r="E2123" s="214" t="s">
        <v>72</v>
      </c>
      <c r="F2123" s="214" t="s">
        <v>7428</v>
      </c>
      <c r="G2123" s="242" t="s">
        <v>7429</v>
      </c>
      <c r="H2123" s="214" t="s">
        <v>7430</v>
      </c>
      <c r="I2123" s="214" t="s">
        <v>74</v>
      </c>
      <c r="J2123" s="214"/>
      <c r="K2123" s="219"/>
      <c r="L2123" s="219"/>
      <c r="M2123" s="219" t="s">
        <v>7431</v>
      </c>
      <c r="N2123" s="214">
        <v>75000</v>
      </c>
      <c r="O2123" s="214" t="s">
        <v>45</v>
      </c>
      <c r="P2123" s="214" t="s">
        <v>45</v>
      </c>
      <c r="Q2123" s="214"/>
      <c r="R2123" s="214" t="s">
        <v>45</v>
      </c>
      <c r="S2123" s="220" t="s">
        <v>46</v>
      </c>
      <c r="T2123" s="220" t="s">
        <v>46</v>
      </c>
      <c r="U2123" s="220" t="s">
        <v>46</v>
      </c>
      <c r="V2123" s="220" t="s">
        <v>46</v>
      </c>
      <c r="W2123" s="220" t="s">
        <v>57</v>
      </c>
      <c r="X2123" s="220">
        <v>5</v>
      </c>
      <c r="Y2123" s="220" t="s">
        <v>46</v>
      </c>
      <c r="Z2123" s="220" t="s">
        <v>7432</v>
      </c>
      <c r="AA2123" s="220" t="s">
        <v>7433</v>
      </c>
      <c r="AB2123" s="220" t="s">
        <v>51</v>
      </c>
      <c r="AC2123" s="220"/>
      <c r="AD2123" s="220"/>
      <c r="AE2123" s="220"/>
      <c r="AF2123" s="220" t="s">
        <v>79</v>
      </c>
      <c r="AG2123" s="220" t="s">
        <v>52</v>
      </c>
      <c r="AH2123" s="220"/>
      <c r="AI2123" s="220" t="s">
        <v>46</v>
      </c>
      <c r="AJ2123" s="220"/>
      <c r="AK2123" s="225"/>
    </row>
    <row r="2124" s="113" customFormat="1" ht="39" spans="1:37">
      <c r="A2124" s="214" t="s">
        <v>7434</v>
      </c>
      <c r="B2124" s="214" t="s">
        <v>3429</v>
      </c>
      <c r="C2124" s="214" t="s">
        <v>7435</v>
      </c>
      <c r="D2124" s="214" t="s">
        <v>72</v>
      </c>
      <c r="E2124" s="214" t="s">
        <v>7436</v>
      </c>
      <c r="F2124" s="214" t="s">
        <v>7436</v>
      </c>
      <c r="G2124" s="214" t="s">
        <v>7437</v>
      </c>
      <c r="H2124" s="214" t="s">
        <v>7435</v>
      </c>
      <c r="I2124" s="214" t="s">
        <v>41</v>
      </c>
      <c r="J2124" s="214"/>
      <c r="K2124" s="219"/>
      <c r="L2124" s="219"/>
      <c r="M2124" s="219" t="s">
        <v>7438</v>
      </c>
      <c r="N2124" s="214">
        <v>1000</v>
      </c>
      <c r="O2124" s="214" t="s">
        <v>45</v>
      </c>
      <c r="P2124" s="214" t="s">
        <v>45</v>
      </c>
      <c r="Q2124" s="214" t="s">
        <v>47</v>
      </c>
      <c r="R2124" s="214" t="s">
        <v>1716</v>
      </c>
      <c r="S2124" s="220" t="s">
        <v>47</v>
      </c>
      <c r="T2124" s="220" t="s">
        <v>47</v>
      </c>
      <c r="U2124" s="220" t="s">
        <v>46</v>
      </c>
      <c r="V2124" s="220" t="s">
        <v>46</v>
      </c>
      <c r="W2124" s="220" t="s">
        <v>48</v>
      </c>
      <c r="X2124" s="220">
        <v>10</v>
      </c>
      <c r="Y2124" s="220" t="s">
        <v>47</v>
      </c>
      <c r="Z2124" s="220" t="s">
        <v>1036</v>
      </c>
      <c r="AA2124" s="220" t="s">
        <v>7439</v>
      </c>
      <c r="AB2124" s="220" t="s">
        <v>51</v>
      </c>
      <c r="AC2124" s="220" t="s">
        <v>46</v>
      </c>
      <c r="AD2124" s="220"/>
      <c r="AE2124" s="220" t="s">
        <v>46</v>
      </c>
      <c r="AF2124" s="220" t="s">
        <v>47</v>
      </c>
      <c r="AG2124" s="220" t="s">
        <v>139</v>
      </c>
      <c r="AH2124" s="220"/>
      <c r="AI2124" s="220" t="s">
        <v>46</v>
      </c>
      <c r="AJ2124" s="220"/>
      <c r="AK2124" s="225"/>
    </row>
    <row r="2125" s="113" customFormat="1" ht="78" spans="1:37">
      <c r="A2125" s="214" t="s">
        <v>7434</v>
      </c>
      <c r="B2125" s="214" t="s">
        <v>3429</v>
      </c>
      <c r="C2125" s="214" t="s">
        <v>7440</v>
      </c>
      <c r="D2125" s="214" t="s">
        <v>6178</v>
      </c>
      <c r="E2125" s="214" t="s">
        <v>7436</v>
      </c>
      <c r="F2125" s="214" t="s">
        <v>7436</v>
      </c>
      <c r="G2125" s="214" t="s">
        <v>7437</v>
      </c>
      <c r="H2125" s="214" t="s">
        <v>7440</v>
      </c>
      <c r="I2125" s="214" t="s">
        <v>41</v>
      </c>
      <c r="J2125" s="214"/>
      <c r="K2125" s="219"/>
      <c r="L2125" s="219"/>
      <c r="M2125" s="219" t="s">
        <v>6182</v>
      </c>
      <c r="N2125" s="214">
        <v>5000</v>
      </c>
      <c r="O2125" s="214" t="s">
        <v>45</v>
      </c>
      <c r="P2125" s="214" t="s">
        <v>45</v>
      </c>
      <c r="Q2125" s="214" t="s">
        <v>47</v>
      </c>
      <c r="R2125" s="214" t="s">
        <v>7441</v>
      </c>
      <c r="S2125" s="220" t="s">
        <v>47</v>
      </c>
      <c r="T2125" s="220" t="s">
        <v>47</v>
      </c>
      <c r="U2125" s="220" t="s">
        <v>46</v>
      </c>
      <c r="V2125" s="220" t="s">
        <v>46</v>
      </c>
      <c r="W2125" s="220" t="s">
        <v>48</v>
      </c>
      <c r="X2125" s="220">
        <v>10</v>
      </c>
      <c r="Y2125" s="220" t="s">
        <v>47</v>
      </c>
      <c r="Z2125" s="220" t="s">
        <v>3427</v>
      </c>
      <c r="AA2125" s="220" t="s">
        <v>7439</v>
      </c>
      <c r="AB2125" s="220" t="s">
        <v>51</v>
      </c>
      <c r="AC2125" s="220" t="s">
        <v>46</v>
      </c>
      <c r="AD2125" s="220"/>
      <c r="AE2125" s="220" t="s">
        <v>46</v>
      </c>
      <c r="AF2125" s="220" t="s">
        <v>47</v>
      </c>
      <c r="AG2125" s="220" t="s">
        <v>139</v>
      </c>
      <c r="AH2125" s="220"/>
      <c r="AI2125" s="220" t="s">
        <v>46</v>
      </c>
      <c r="AJ2125" s="220"/>
      <c r="AK2125" s="225"/>
    </row>
    <row r="2126" s="113" customFormat="1" ht="39" spans="1:37">
      <c r="A2126" s="214" t="s">
        <v>7434</v>
      </c>
      <c r="B2126" s="215" t="s">
        <v>940</v>
      </c>
      <c r="C2126" s="214" t="s">
        <v>7435</v>
      </c>
      <c r="D2126" s="214" t="s">
        <v>72</v>
      </c>
      <c r="E2126" s="214" t="s">
        <v>7436</v>
      </c>
      <c r="F2126" s="214" t="s">
        <v>7436</v>
      </c>
      <c r="G2126" s="214" t="s">
        <v>7437</v>
      </c>
      <c r="H2126" s="214" t="s">
        <v>7435</v>
      </c>
      <c r="I2126" s="214" t="s">
        <v>41</v>
      </c>
      <c r="J2126" s="214"/>
      <c r="K2126" s="219"/>
      <c r="L2126" s="219"/>
      <c r="M2126" s="219" t="s">
        <v>7438</v>
      </c>
      <c r="N2126" s="214">
        <v>1000</v>
      </c>
      <c r="O2126" s="214" t="s">
        <v>45</v>
      </c>
      <c r="P2126" s="214" t="s">
        <v>45</v>
      </c>
      <c r="Q2126" s="214" t="s">
        <v>47</v>
      </c>
      <c r="R2126" s="214" t="s">
        <v>1716</v>
      </c>
      <c r="S2126" s="220" t="s">
        <v>47</v>
      </c>
      <c r="T2126" s="220" t="s">
        <v>47</v>
      </c>
      <c r="U2126" s="220" t="s">
        <v>46</v>
      </c>
      <c r="V2126" s="220" t="s">
        <v>46</v>
      </c>
      <c r="W2126" s="220" t="s">
        <v>48</v>
      </c>
      <c r="X2126" s="220">
        <v>10</v>
      </c>
      <c r="Y2126" s="220" t="s">
        <v>47</v>
      </c>
      <c r="Z2126" s="220" t="s">
        <v>1036</v>
      </c>
      <c r="AA2126" s="220" t="s">
        <v>7439</v>
      </c>
      <c r="AB2126" s="220" t="s">
        <v>51</v>
      </c>
      <c r="AC2126" s="220" t="s">
        <v>46</v>
      </c>
      <c r="AD2126" s="220"/>
      <c r="AE2126" s="220" t="s">
        <v>46</v>
      </c>
      <c r="AF2126" s="220" t="s">
        <v>47</v>
      </c>
      <c r="AG2126" s="220" t="s">
        <v>139</v>
      </c>
      <c r="AH2126" s="220"/>
      <c r="AI2126" s="220" t="s">
        <v>46</v>
      </c>
      <c r="AJ2126" s="220"/>
      <c r="AK2126" s="225"/>
    </row>
    <row r="2127" s="113" customFormat="1" ht="78" spans="1:37">
      <c r="A2127" s="214" t="s">
        <v>7434</v>
      </c>
      <c r="B2127" s="215" t="s">
        <v>940</v>
      </c>
      <c r="C2127" s="214" t="s">
        <v>7440</v>
      </c>
      <c r="D2127" s="214" t="s">
        <v>6178</v>
      </c>
      <c r="E2127" s="214" t="s">
        <v>7436</v>
      </c>
      <c r="F2127" s="214" t="s">
        <v>7436</v>
      </c>
      <c r="G2127" s="214" t="s">
        <v>7437</v>
      </c>
      <c r="H2127" s="214" t="s">
        <v>7440</v>
      </c>
      <c r="I2127" s="214" t="s">
        <v>41</v>
      </c>
      <c r="J2127" s="214"/>
      <c r="K2127" s="219"/>
      <c r="L2127" s="219"/>
      <c r="M2127" s="219" t="s">
        <v>6182</v>
      </c>
      <c r="N2127" s="214">
        <v>5000</v>
      </c>
      <c r="O2127" s="214" t="s">
        <v>45</v>
      </c>
      <c r="P2127" s="214" t="s">
        <v>45</v>
      </c>
      <c r="Q2127" s="214" t="s">
        <v>47</v>
      </c>
      <c r="R2127" s="214" t="s">
        <v>7441</v>
      </c>
      <c r="S2127" s="220" t="s">
        <v>47</v>
      </c>
      <c r="T2127" s="220" t="s">
        <v>47</v>
      </c>
      <c r="U2127" s="220" t="s">
        <v>46</v>
      </c>
      <c r="V2127" s="220" t="s">
        <v>46</v>
      </c>
      <c r="W2127" s="220" t="s">
        <v>48</v>
      </c>
      <c r="X2127" s="220">
        <v>10</v>
      </c>
      <c r="Y2127" s="220" t="s">
        <v>47</v>
      </c>
      <c r="Z2127" s="220" t="s">
        <v>3427</v>
      </c>
      <c r="AA2127" s="220" t="s">
        <v>7439</v>
      </c>
      <c r="AB2127" s="220" t="s">
        <v>51</v>
      </c>
      <c r="AC2127" s="220" t="s">
        <v>46</v>
      </c>
      <c r="AD2127" s="220"/>
      <c r="AE2127" s="220" t="s">
        <v>46</v>
      </c>
      <c r="AF2127" s="220" t="s">
        <v>47</v>
      </c>
      <c r="AG2127" s="220" t="s">
        <v>139</v>
      </c>
      <c r="AH2127" s="220"/>
      <c r="AI2127" s="220" t="s">
        <v>46</v>
      </c>
      <c r="AJ2127" s="220"/>
      <c r="AK2127" s="225"/>
    </row>
    <row r="2128" s="113" customFormat="1" ht="39" spans="1:37">
      <c r="A2128" s="214" t="s">
        <v>7434</v>
      </c>
      <c r="B2128" s="214" t="s">
        <v>4043</v>
      </c>
      <c r="C2128" s="214" t="s">
        <v>7435</v>
      </c>
      <c r="D2128" s="214" t="s">
        <v>72</v>
      </c>
      <c r="E2128" s="214" t="s">
        <v>7436</v>
      </c>
      <c r="F2128" s="214" t="s">
        <v>7436</v>
      </c>
      <c r="G2128" s="214" t="s">
        <v>7437</v>
      </c>
      <c r="H2128" s="214" t="s">
        <v>7435</v>
      </c>
      <c r="I2128" s="214" t="s">
        <v>41</v>
      </c>
      <c r="J2128" s="214"/>
      <c r="K2128" s="219"/>
      <c r="L2128" s="219"/>
      <c r="M2128" s="219" t="s">
        <v>7438</v>
      </c>
      <c r="N2128" s="214">
        <v>1000</v>
      </c>
      <c r="O2128" s="214" t="s">
        <v>45</v>
      </c>
      <c r="P2128" s="214" t="s">
        <v>45</v>
      </c>
      <c r="Q2128" s="214" t="s">
        <v>47</v>
      </c>
      <c r="R2128" s="214" t="s">
        <v>1716</v>
      </c>
      <c r="S2128" s="220" t="s">
        <v>47</v>
      </c>
      <c r="T2128" s="220" t="s">
        <v>47</v>
      </c>
      <c r="U2128" s="220" t="s">
        <v>46</v>
      </c>
      <c r="V2128" s="220" t="s">
        <v>46</v>
      </c>
      <c r="W2128" s="220" t="s">
        <v>48</v>
      </c>
      <c r="X2128" s="220">
        <v>10</v>
      </c>
      <c r="Y2128" s="220" t="s">
        <v>47</v>
      </c>
      <c r="Z2128" s="220" t="s">
        <v>1036</v>
      </c>
      <c r="AA2128" s="220" t="s">
        <v>7439</v>
      </c>
      <c r="AB2128" s="220" t="s">
        <v>51</v>
      </c>
      <c r="AC2128" s="220" t="s">
        <v>46</v>
      </c>
      <c r="AD2128" s="220"/>
      <c r="AE2128" s="220" t="s">
        <v>46</v>
      </c>
      <c r="AF2128" s="220" t="s">
        <v>47</v>
      </c>
      <c r="AG2128" s="220" t="s">
        <v>139</v>
      </c>
      <c r="AH2128" s="220"/>
      <c r="AI2128" s="220" t="s">
        <v>46</v>
      </c>
      <c r="AJ2128" s="220"/>
      <c r="AK2128" s="225"/>
    </row>
    <row r="2129" s="113" customFormat="1" ht="78" spans="1:37">
      <c r="A2129" s="214" t="s">
        <v>7434</v>
      </c>
      <c r="B2129" s="214" t="s">
        <v>4043</v>
      </c>
      <c r="C2129" s="214" t="s">
        <v>7440</v>
      </c>
      <c r="D2129" s="214" t="s">
        <v>6178</v>
      </c>
      <c r="E2129" s="214" t="s">
        <v>7436</v>
      </c>
      <c r="F2129" s="214" t="s">
        <v>7436</v>
      </c>
      <c r="G2129" s="214" t="s">
        <v>7437</v>
      </c>
      <c r="H2129" s="214" t="s">
        <v>7440</v>
      </c>
      <c r="I2129" s="214" t="s">
        <v>41</v>
      </c>
      <c r="J2129" s="214"/>
      <c r="K2129" s="219"/>
      <c r="L2129" s="219"/>
      <c r="M2129" s="219" t="s">
        <v>6182</v>
      </c>
      <c r="N2129" s="214">
        <v>5000</v>
      </c>
      <c r="O2129" s="214" t="s">
        <v>45</v>
      </c>
      <c r="P2129" s="214" t="s">
        <v>45</v>
      </c>
      <c r="Q2129" s="214" t="s">
        <v>47</v>
      </c>
      <c r="R2129" s="214" t="s">
        <v>7441</v>
      </c>
      <c r="S2129" s="220" t="s">
        <v>47</v>
      </c>
      <c r="T2129" s="220" t="s">
        <v>47</v>
      </c>
      <c r="U2129" s="220" t="s">
        <v>46</v>
      </c>
      <c r="V2129" s="220" t="s">
        <v>46</v>
      </c>
      <c r="W2129" s="220" t="s">
        <v>48</v>
      </c>
      <c r="X2129" s="220">
        <v>10</v>
      </c>
      <c r="Y2129" s="220" t="s">
        <v>47</v>
      </c>
      <c r="Z2129" s="220" t="s">
        <v>3427</v>
      </c>
      <c r="AA2129" s="220" t="s">
        <v>7439</v>
      </c>
      <c r="AB2129" s="220" t="s">
        <v>51</v>
      </c>
      <c r="AC2129" s="220" t="s">
        <v>46</v>
      </c>
      <c r="AD2129" s="220"/>
      <c r="AE2129" s="220" t="s">
        <v>46</v>
      </c>
      <c r="AF2129" s="220" t="s">
        <v>47</v>
      </c>
      <c r="AG2129" s="220" t="s">
        <v>139</v>
      </c>
      <c r="AH2129" s="220"/>
      <c r="AI2129" s="220" t="s">
        <v>46</v>
      </c>
      <c r="AJ2129" s="220"/>
      <c r="AK2129" s="225"/>
    </row>
    <row r="2130" s="113" customFormat="1" ht="39" spans="1:37">
      <c r="A2130" s="214" t="s">
        <v>7434</v>
      </c>
      <c r="B2130" s="214" t="s">
        <v>6624</v>
      </c>
      <c r="C2130" s="214" t="s">
        <v>7435</v>
      </c>
      <c r="D2130" s="214" t="s">
        <v>72</v>
      </c>
      <c r="E2130" s="214" t="s">
        <v>7436</v>
      </c>
      <c r="F2130" s="214" t="s">
        <v>7436</v>
      </c>
      <c r="G2130" s="214" t="s">
        <v>7437</v>
      </c>
      <c r="H2130" s="214" t="s">
        <v>7435</v>
      </c>
      <c r="I2130" s="214" t="s">
        <v>41</v>
      </c>
      <c r="J2130" s="214"/>
      <c r="K2130" s="219"/>
      <c r="L2130" s="219"/>
      <c r="M2130" s="219" t="s">
        <v>7438</v>
      </c>
      <c r="N2130" s="214">
        <v>1000</v>
      </c>
      <c r="O2130" s="214" t="s">
        <v>45</v>
      </c>
      <c r="P2130" s="214" t="s">
        <v>45</v>
      </c>
      <c r="Q2130" s="214" t="s">
        <v>47</v>
      </c>
      <c r="R2130" s="214" t="s">
        <v>1716</v>
      </c>
      <c r="S2130" s="220" t="s">
        <v>47</v>
      </c>
      <c r="T2130" s="220" t="s">
        <v>47</v>
      </c>
      <c r="U2130" s="220" t="s">
        <v>46</v>
      </c>
      <c r="V2130" s="220" t="s">
        <v>46</v>
      </c>
      <c r="W2130" s="220" t="s">
        <v>48</v>
      </c>
      <c r="X2130" s="220">
        <v>10</v>
      </c>
      <c r="Y2130" s="220" t="s">
        <v>47</v>
      </c>
      <c r="Z2130" s="220" t="s">
        <v>1036</v>
      </c>
      <c r="AA2130" s="220" t="s">
        <v>7439</v>
      </c>
      <c r="AB2130" s="220" t="s">
        <v>51</v>
      </c>
      <c r="AC2130" s="220" t="s">
        <v>46</v>
      </c>
      <c r="AD2130" s="220"/>
      <c r="AE2130" s="220" t="s">
        <v>46</v>
      </c>
      <c r="AF2130" s="220" t="s">
        <v>47</v>
      </c>
      <c r="AG2130" s="220" t="s">
        <v>139</v>
      </c>
      <c r="AH2130" s="220"/>
      <c r="AI2130" s="220" t="s">
        <v>46</v>
      </c>
      <c r="AJ2130" s="220"/>
      <c r="AK2130" s="225"/>
    </row>
    <row r="2131" s="113" customFormat="1" ht="78" spans="1:37">
      <c r="A2131" s="214" t="s">
        <v>7434</v>
      </c>
      <c r="B2131" s="214" t="s">
        <v>6624</v>
      </c>
      <c r="C2131" s="214" t="s">
        <v>7440</v>
      </c>
      <c r="D2131" s="214" t="s">
        <v>6178</v>
      </c>
      <c r="E2131" s="214" t="s">
        <v>7436</v>
      </c>
      <c r="F2131" s="214" t="s">
        <v>7436</v>
      </c>
      <c r="G2131" s="214" t="s">
        <v>7437</v>
      </c>
      <c r="H2131" s="214" t="s">
        <v>7440</v>
      </c>
      <c r="I2131" s="214" t="s">
        <v>41</v>
      </c>
      <c r="J2131" s="214"/>
      <c r="K2131" s="219"/>
      <c r="L2131" s="219"/>
      <c r="M2131" s="219" t="s">
        <v>6182</v>
      </c>
      <c r="N2131" s="214">
        <v>5000</v>
      </c>
      <c r="O2131" s="214" t="s">
        <v>45</v>
      </c>
      <c r="P2131" s="214" t="s">
        <v>45</v>
      </c>
      <c r="Q2131" s="214" t="s">
        <v>47</v>
      </c>
      <c r="R2131" s="214" t="s">
        <v>7441</v>
      </c>
      <c r="S2131" s="220" t="s">
        <v>47</v>
      </c>
      <c r="T2131" s="220" t="s">
        <v>47</v>
      </c>
      <c r="U2131" s="220" t="s">
        <v>46</v>
      </c>
      <c r="V2131" s="220" t="s">
        <v>46</v>
      </c>
      <c r="W2131" s="220" t="s">
        <v>48</v>
      </c>
      <c r="X2131" s="220">
        <v>10</v>
      </c>
      <c r="Y2131" s="220" t="s">
        <v>47</v>
      </c>
      <c r="Z2131" s="220" t="s">
        <v>3427</v>
      </c>
      <c r="AA2131" s="220" t="s">
        <v>7439</v>
      </c>
      <c r="AB2131" s="220" t="s">
        <v>51</v>
      </c>
      <c r="AC2131" s="220" t="s">
        <v>46</v>
      </c>
      <c r="AD2131" s="220"/>
      <c r="AE2131" s="220" t="s">
        <v>46</v>
      </c>
      <c r="AF2131" s="220" t="s">
        <v>47</v>
      </c>
      <c r="AG2131" s="220" t="s">
        <v>139</v>
      </c>
      <c r="AH2131" s="220"/>
      <c r="AI2131" s="220" t="s">
        <v>46</v>
      </c>
      <c r="AJ2131" s="220"/>
      <c r="AK2131" s="225"/>
    </row>
    <row r="2132" s="113" customFormat="1" ht="65" spans="1:37">
      <c r="A2132" s="214" t="s">
        <v>7442</v>
      </c>
      <c r="B2132" s="214" t="s">
        <v>3429</v>
      </c>
      <c r="C2132" s="214" t="s">
        <v>7443</v>
      </c>
      <c r="D2132" s="214" t="s">
        <v>7444</v>
      </c>
      <c r="E2132" s="214" t="s">
        <v>7445</v>
      </c>
      <c r="F2132" s="214" t="s">
        <v>7445</v>
      </c>
      <c r="G2132" s="214" t="s">
        <v>7446</v>
      </c>
      <c r="H2132" s="214" t="s">
        <v>7443</v>
      </c>
      <c r="I2132" s="214" t="s">
        <v>41</v>
      </c>
      <c r="J2132" s="214"/>
      <c r="K2132" s="219"/>
      <c r="L2132" s="219"/>
      <c r="M2132" s="219" t="s">
        <v>7446</v>
      </c>
      <c r="N2132" s="214">
        <v>38800</v>
      </c>
      <c r="O2132" s="214" t="s">
        <v>7447</v>
      </c>
      <c r="P2132" s="214">
        <v>4000</v>
      </c>
      <c r="Q2132" s="214" t="s">
        <v>46</v>
      </c>
      <c r="R2132" s="214" t="s">
        <v>45</v>
      </c>
      <c r="S2132" s="220" t="s">
        <v>46</v>
      </c>
      <c r="T2132" s="220" t="s">
        <v>46</v>
      </c>
      <c r="U2132" s="220" t="s">
        <v>46</v>
      </c>
      <c r="V2132" s="220" t="s">
        <v>46</v>
      </c>
      <c r="W2132" s="220" t="s">
        <v>57</v>
      </c>
      <c r="X2132" s="220">
        <v>10</v>
      </c>
      <c r="Y2132" s="220" t="s">
        <v>47</v>
      </c>
      <c r="Z2132" s="220" t="s">
        <v>7448</v>
      </c>
      <c r="AA2132" s="220" t="s">
        <v>7449</v>
      </c>
      <c r="AB2132" s="220" t="s">
        <v>51</v>
      </c>
      <c r="AC2132" s="220" t="s">
        <v>46</v>
      </c>
      <c r="AD2132" s="220"/>
      <c r="AE2132" s="220" t="s">
        <v>46</v>
      </c>
      <c r="AF2132" s="220" t="s">
        <v>46</v>
      </c>
      <c r="AG2132" s="220" t="s">
        <v>52</v>
      </c>
      <c r="AH2132" s="220"/>
      <c r="AI2132" s="220" t="s">
        <v>46</v>
      </c>
      <c r="AJ2132" s="220"/>
      <c r="AK2132" s="225"/>
    </row>
    <row r="2133" s="113" customFormat="1" ht="65" spans="1:37">
      <c r="A2133" s="214" t="s">
        <v>7442</v>
      </c>
      <c r="B2133" s="215" t="s">
        <v>940</v>
      </c>
      <c r="C2133" s="214" t="s">
        <v>7443</v>
      </c>
      <c r="D2133" s="214" t="s">
        <v>7444</v>
      </c>
      <c r="E2133" s="214" t="s">
        <v>7445</v>
      </c>
      <c r="F2133" s="214" t="s">
        <v>7445</v>
      </c>
      <c r="G2133" s="214" t="s">
        <v>7446</v>
      </c>
      <c r="H2133" s="214" t="s">
        <v>7443</v>
      </c>
      <c r="I2133" s="214" t="s">
        <v>41</v>
      </c>
      <c r="J2133" s="214"/>
      <c r="K2133" s="219"/>
      <c r="L2133" s="219"/>
      <c r="M2133" s="219" t="s">
        <v>7446</v>
      </c>
      <c r="N2133" s="214">
        <v>38800</v>
      </c>
      <c r="O2133" s="214" t="s">
        <v>7447</v>
      </c>
      <c r="P2133" s="214">
        <v>4000</v>
      </c>
      <c r="Q2133" s="214" t="s">
        <v>46</v>
      </c>
      <c r="R2133" s="214" t="s">
        <v>45</v>
      </c>
      <c r="S2133" s="220" t="s">
        <v>46</v>
      </c>
      <c r="T2133" s="220" t="s">
        <v>46</v>
      </c>
      <c r="U2133" s="220" t="s">
        <v>46</v>
      </c>
      <c r="V2133" s="220" t="s">
        <v>46</v>
      </c>
      <c r="W2133" s="220" t="s">
        <v>57</v>
      </c>
      <c r="X2133" s="220">
        <v>10</v>
      </c>
      <c r="Y2133" s="220" t="s">
        <v>47</v>
      </c>
      <c r="Z2133" s="220" t="s">
        <v>7448</v>
      </c>
      <c r="AA2133" s="220" t="s">
        <v>7449</v>
      </c>
      <c r="AB2133" s="220" t="s">
        <v>51</v>
      </c>
      <c r="AC2133" s="220" t="s">
        <v>46</v>
      </c>
      <c r="AD2133" s="220"/>
      <c r="AE2133" s="220" t="s">
        <v>46</v>
      </c>
      <c r="AF2133" s="220" t="s">
        <v>46</v>
      </c>
      <c r="AG2133" s="220" t="s">
        <v>52</v>
      </c>
      <c r="AH2133" s="220"/>
      <c r="AI2133" s="220" t="s">
        <v>46</v>
      </c>
      <c r="AJ2133" s="220"/>
      <c r="AK2133" s="225"/>
    </row>
    <row r="2134" s="113" customFormat="1" ht="65" spans="1:37">
      <c r="A2134" s="214" t="s">
        <v>7442</v>
      </c>
      <c r="B2134" s="214" t="s">
        <v>6051</v>
      </c>
      <c r="C2134" s="214" t="s">
        <v>7443</v>
      </c>
      <c r="D2134" s="214" t="s">
        <v>7444</v>
      </c>
      <c r="E2134" s="214" t="s">
        <v>7445</v>
      </c>
      <c r="F2134" s="214" t="s">
        <v>7445</v>
      </c>
      <c r="G2134" s="214" t="s">
        <v>7446</v>
      </c>
      <c r="H2134" s="214" t="s">
        <v>7443</v>
      </c>
      <c r="I2134" s="214" t="s">
        <v>41</v>
      </c>
      <c r="J2134" s="214"/>
      <c r="K2134" s="219"/>
      <c r="L2134" s="219"/>
      <c r="M2134" s="219" t="s">
        <v>7446</v>
      </c>
      <c r="N2134" s="214">
        <v>38800</v>
      </c>
      <c r="O2134" s="214" t="s">
        <v>7447</v>
      </c>
      <c r="P2134" s="214">
        <v>4000</v>
      </c>
      <c r="Q2134" s="214" t="s">
        <v>46</v>
      </c>
      <c r="R2134" s="214" t="s">
        <v>45</v>
      </c>
      <c r="S2134" s="220" t="s">
        <v>46</v>
      </c>
      <c r="T2134" s="220" t="s">
        <v>46</v>
      </c>
      <c r="U2134" s="220" t="s">
        <v>46</v>
      </c>
      <c r="V2134" s="220" t="s">
        <v>46</v>
      </c>
      <c r="W2134" s="220" t="s">
        <v>57</v>
      </c>
      <c r="X2134" s="220">
        <v>10</v>
      </c>
      <c r="Y2134" s="220" t="s">
        <v>47</v>
      </c>
      <c r="Z2134" s="220" t="s">
        <v>7448</v>
      </c>
      <c r="AA2134" s="220" t="s">
        <v>7449</v>
      </c>
      <c r="AB2134" s="220" t="s">
        <v>51</v>
      </c>
      <c r="AC2134" s="220" t="s">
        <v>46</v>
      </c>
      <c r="AD2134" s="220"/>
      <c r="AE2134" s="220" t="s">
        <v>46</v>
      </c>
      <c r="AF2134" s="220" t="s">
        <v>46</v>
      </c>
      <c r="AG2134" s="220" t="s">
        <v>52</v>
      </c>
      <c r="AH2134" s="220"/>
      <c r="AI2134" s="220" t="s">
        <v>46</v>
      </c>
      <c r="AJ2134" s="220"/>
      <c r="AK2134" s="225"/>
    </row>
    <row r="2135" s="113" customFormat="1" ht="65" spans="1:37">
      <c r="A2135" s="214" t="s">
        <v>7442</v>
      </c>
      <c r="B2135" s="214" t="s">
        <v>4043</v>
      </c>
      <c r="C2135" s="214" t="s">
        <v>7443</v>
      </c>
      <c r="D2135" s="214" t="s">
        <v>7444</v>
      </c>
      <c r="E2135" s="214" t="s">
        <v>7445</v>
      </c>
      <c r="F2135" s="214" t="s">
        <v>7445</v>
      </c>
      <c r="G2135" s="214" t="s">
        <v>7446</v>
      </c>
      <c r="H2135" s="214" t="s">
        <v>7443</v>
      </c>
      <c r="I2135" s="214" t="s">
        <v>41</v>
      </c>
      <c r="J2135" s="214"/>
      <c r="K2135" s="219"/>
      <c r="L2135" s="219"/>
      <c r="M2135" s="219" t="s">
        <v>7446</v>
      </c>
      <c r="N2135" s="214">
        <v>38800</v>
      </c>
      <c r="O2135" s="214" t="s">
        <v>7447</v>
      </c>
      <c r="P2135" s="214">
        <v>4000</v>
      </c>
      <c r="Q2135" s="214" t="s">
        <v>46</v>
      </c>
      <c r="R2135" s="214" t="s">
        <v>45</v>
      </c>
      <c r="S2135" s="220" t="s">
        <v>46</v>
      </c>
      <c r="T2135" s="220" t="s">
        <v>46</v>
      </c>
      <c r="U2135" s="220" t="s">
        <v>46</v>
      </c>
      <c r="V2135" s="220" t="s">
        <v>46</v>
      </c>
      <c r="W2135" s="220" t="s">
        <v>57</v>
      </c>
      <c r="X2135" s="220">
        <v>10</v>
      </c>
      <c r="Y2135" s="220" t="s">
        <v>47</v>
      </c>
      <c r="Z2135" s="220" t="s">
        <v>7448</v>
      </c>
      <c r="AA2135" s="220" t="s">
        <v>7449</v>
      </c>
      <c r="AB2135" s="220" t="s">
        <v>51</v>
      </c>
      <c r="AC2135" s="220" t="s">
        <v>46</v>
      </c>
      <c r="AD2135" s="220"/>
      <c r="AE2135" s="220" t="s">
        <v>46</v>
      </c>
      <c r="AF2135" s="220" t="s">
        <v>46</v>
      </c>
      <c r="AG2135" s="220" t="s">
        <v>52</v>
      </c>
      <c r="AH2135" s="220"/>
      <c r="AI2135" s="220" t="s">
        <v>46</v>
      </c>
      <c r="AJ2135" s="220"/>
      <c r="AK2135" s="225"/>
    </row>
    <row r="2136" s="113" customFormat="1" ht="65" spans="1:37">
      <c r="A2136" s="214" t="s">
        <v>7442</v>
      </c>
      <c r="B2136" s="214" t="s">
        <v>6624</v>
      </c>
      <c r="C2136" s="214" t="s">
        <v>7443</v>
      </c>
      <c r="D2136" s="214" t="s">
        <v>7444</v>
      </c>
      <c r="E2136" s="214" t="s">
        <v>7445</v>
      </c>
      <c r="F2136" s="214" t="s">
        <v>7445</v>
      </c>
      <c r="G2136" s="214" t="s">
        <v>7446</v>
      </c>
      <c r="H2136" s="214" t="s">
        <v>7443</v>
      </c>
      <c r="I2136" s="217" t="s">
        <v>74</v>
      </c>
      <c r="J2136" s="214"/>
      <c r="K2136" s="219"/>
      <c r="L2136" s="219"/>
      <c r="M2136" s="219" t="s">
        <v>7446</v>
      </c>
      <c r="N2136" s="214">
        <v>38800</v>
      </c>
      <c r="O2136" s="214" t="s">
        <v>7447</v>
      </c>
      <c r="P2136" s="214">
        <v>4000</v>
      </c>
      <c r="Q2136" s="214" t="s">
        <v>46</v>
      </c>
      <c r="R2136" s="214" t="s">
        <v>45</v>
      </c>
      <c r="S2136" s="220" t="s">
        <v>46</v>
      </c>
      <c r="T2136" s="220" t="s">
        <v>46</v>
      </c>
      <c r="U2136" s="220" t="s">
        <v>46</v>
      </c>
      <c r="V2136" s="220" t="s">
        <v>46</v>
      </c>
      <c r="W2136" s="220" t="s">
        <v>57</v>
      </c>
      <c r="X2136" s="220">
        <v>10</v>
      </c>
      <c r="Y2136" s="220" t="s">
        <v>47</v>
      </c>
      <c r="Z2136" s="220" t="s">
        <v>7448</v>
      </c>
      <c r="AA2136" s="220" t="s">
        <v>7449</v>
      </c>
      <c r="AB2136" s="220" t="s">
        <v>51</v>
      </c>
      <c r="AC2136" s="220" t="s">
        <v>46</v>
      </c>
      <c r="AD2136" s="220"/>
      <c r="AE2136" s="220" t="s">
        <v>46</v>
      </c>
      <c r="AF2136" s="220" t="s">
        <v>46</v>
      </c>
      <c r="AG2136" s="220" t="s">
        <v>52</v>
      </c>
      <c r="AH2136" s="220"/>
      <c r="AI2136" s="220" t="s">
        <v>46</v>
      </c>
      <c r="AJ2136" s="220"/>
      <c r="AK2136" s="225"/>
    </row>
    <row r="2137" s="113" customFormat="1" ht="78" spans="1:37">
      <c r="A2137" s="214" t="s">
        <v>7434</v>
      </c>
      <c r="B2137" s="214" t="s">
        <v>3429</v>
      </c>
      <c r="C2137" s="214" t="s">
        <v>7450</v>
      </c>
      <c r="D2137" s="214" t="s">
        <v>7451</v>
      </c>
      <c r="E2137" s="214" t="s">
        <v>7452</v>
      </c>
      <c r="F2137" s="214" t="s">
        <v>7452</v>
      </c>
      <c r="G2137" s="214" t="s">
        <v>7453</v>
      </c>
      <c r="H2137" s="214" t="s">
        <v>7450</v>
      </c>
      <c r="I2137" s="217" t="s">
        <v>74</v>
      </c>
      <c r="J2137" s="214"/>
      <c r="K2137" s="219"/>
      <c r="L2137" s="219"/>
      <c r="M2137" s="219" t="s">
        <v>7454</v>
      </c>
      <c r="N2137" s="214">
        <v>75000</v>
      </c>
      <c r="O2137" s="214" t="s">
        <v>45</v>
      </c>
      <c r="P2137" s="214" t="s">
        <v>45</v>
      </c>
      <c r="Q2137" s="214" t="s">
        <v>46</v>
      </c>
      <c r="R2137" s="214" t="s">
        <v>45</v>
      </c>
      <c r="S2137" s="220" t="s">
        <v>47</v>
      </c>
      <c r="T2137" s="220" t="s">
        <v>47</v>
      </c>
      <c r="U2137" s="220" t="s">
        <v>46</v>
      </c>
      <c r="V2137" s="220" t="s">
        <v>46</v>
      </c>
      <c r="W2137" s="220" t="s">
        <v>57</v>
      </c>
      <c r="X2137" s="220">
        <v>10</v>
      </c>
      <c r="Y2137" s="220" t="s">
        <v>47</v>
      </c>
      <c r="Z2137" s="220" t="s">
        <v>7455</v>
      </c>
      <c r="AA2137" s="220" t="s">
        <v>7456</v>
      </c>
      <c r="AB2137" s="220" t="s">
        <v>51</v>
      </c>
      <c r="AC2137" s="220" t="s">
        <v>46</v>
      </c>
      <c r="AD2137" s="220"/>
      <c r="AE2137" s="220" t="s">
        <v>46</v>
      </c>
      <c r="AF2137" s="220" t="s">
        <v>46</v>
      </c>
      <c r="AG2137" s="220" t="s">
        <v>52</v>
      </c>
      <c r="AH2137" s="220"/>
      <c r="AI2137" s="220" t="s">
        <v>46</v>
      </c>
      <c r="AJ2137" s="220"/>
      <c r="AK2137" s="225"/>
    </row>
    <row r="2138" s="113" customFormat="1" ht="78" spans="1:37">
      <c r="A2138" s="214" t="s">
        <v>7434</v>
      </c>
      <c r="B2138" s="214" t="s">
        <v>3429</v>
      </c>
      <c r="C2138" s="214" t="s">
        <v>7457</v>
      </c>
      <c r="D2138" s="214" t="s">
        <v>7451</v>
      </c>
      <c r="E2138" s="214" t="s">
        <v>7452</v>
      </c>
      <c r="F2138" s="214" t="s">
        <v>7452</v>
      </c>
      <c r="G2138" s="214" t="s">
        <v>7453</v>
      </c>
      <c r="H2138" s="214" t="s">
        <v>7457</v>
      </c>
      <c r="I2138" s="217" t="s">
        <v>74</v>
      </c>
      <c r="J2138" s="214"/>
      <c r="K2138" s="219"/>
      <c r="L2138" s="219"/>
      <c r="M2138" s="219" t="s">
        <v>7458</v>
      </c>
      <c r="N2138" s="214">
        <v>75000</v>
      </c>
      <c r="O2138" s="214" t="s">
        <v>45</v>
      </c>
      <c r="P2138" s="214" t="s">
        <v>45</v>
      </c>
      <c r="Q2138" s="214" t="s">
        <v>46</v>
      </c>
      <c r="R2138" s="214" t="s">
        <v>45</v>
      </c>
      <c r="S2138" s="220" t="s">
        <v>47</v>
      </c>
      <c r="T2138" s="220" t="s">
        <v>47</v>
      </c>
      <c r="U2138" s="220" t="s">
        <v>46</v>
      </c>
      <c r="V2138" s="220" t="s">
        <v>46</v>
      </c>
      <c r="W2138" s="220" t="s">
        <v>57</v>
      </c>
      <c r="X2138" s="220">
        <v>10</v>
      </c>
      <c r="Y2138" s="220" t="s">
        <v>47</v>
      </c>
      <c r="Z2138" s="220" t="s">
        <v>7455</v>
      </c>
      <c r="AA2138" s="220" t="s">
        <v>7456</v>
      </c>
      <c r="AB2138" s="220" t="s">
        <v>51</v>
      </c>
      <c r="AC2138" s="220" t="s">
        <v>46</v>
      </c>
      <c r="AD2138" s="220"/>
      <c r="AE2138" s="220" t="s">
        <v>46</v>
      </c>
      <c r="AF2138" s="220" t="s">
        <v>46</v>
      </c>
      <c r="AG2138" s="220" t="s">
        <v>52</v>
      </c>
      <c r="AH2138" s="220"/>
      <c r="AI2138" s="220" t="s">
        <v>46</v>
      </c>
      <c r="AJ2138" s="220"/>
      <c r="AK2138" s="225"/>
    </row>
    <row r="2139" s="113" customFormat="1" ht="78" spans="1:37">
      <c r="A2139" s="214" t="s">
        <v>7434</v>
      </c>
      <c r="B2139" s="214" t="s">
        <v>3429</v>
      </c>
      <c r="C2139" s="214" t="s">
        <v>7459</v>
      </c>
      <c r="D2139" s="214" t="s">
        <v>7460</v>
      </c>
      <c r="E2139" s="214" t="s">
        <v>7452</v>
      </c>
      <c r="F2139" s="214" t="s">
        <v>7452</v>
      </c>
      <c r="G2139" s="214" t="s">
        <v>7453</v>
      </c>
      <c r="H2139" s="214" t="s">
        <v>7459</v>
      </c>
      <c r="I2139" s="217" t="s">
        <v>74</v>
      </c>
      <c r="J2139" s="214"/>
      <c r="K2139" s="219"/>
      <c r="L2139" s="219"/>
      <c r="M2139" s="219" t="s">
        <v>7461</v>
      </c>
      <c r="N2139" s="214">
        <v>93800</v>
      </c>
      <c r="O2139" s="214" t="s">
        <v>45</v>
      </c>
      <c r="P2139" s="214" t="s">
        <v>45</v>
      </c>
      <c r="Q2139" s="214" t="s">
        <v>46</v>
      </c>
      <c r="R2139" s="214" t="s">
        <v>45</v>
      </c>
      <c r="S2139" s="220" t="s">
        <v>47</v>
      </c>
      <c r="T2139" s="220" t="s">
        <v>47</v>
      </c>
      <c r="U2139" s="220" t="s">
        <v>46</v>
      </c>
      <c r="V2139" s="220" t="s">
        <v>46</v>
      </c>
      <c r="W2139" s="220" t="s">
        <v>57</v>
      </c>
      <c r="X2139" s="220">
        <v>10</v>
      </c>
      <c r="Y2139" s="220" t="s">
        <v>47</v>
      </c>
      <c r="Z2139" s="220" t="s">
        <v>7455</v>
      </c>
      <c r="AA2139" s="220" t="s">
        <v>7456</v>
      </c>
      <c r="AB2139" s="220" t="s">
        <v>51</v>
      </c>
      <c r="AC2139" s="220" t="s">
        <v>46</v>
      </c>
      <c r="AD2139" s="220"/>
      <c r="AE2139" s="220" t="s">
        <v>46</v>
      </c>
      <c r="AF2139" s="220" t="s">
        <v>46</v>
      </c>
      <c r="AG2139" s="220" t="s">
        <v>52</v>
      </c>
      <c r="AH2139" s="220"/>
      <c r="AI2139" s="220" t="s">
        <v>46</v>
      </c>
      <c r="AJ2139" s="220"/>
      <c r="AK2139" s="225"/>
    </row>
    <row r="2140" s="113" customFormat="1" ht="78" spans="1:37">
      <c r="A2140" s="214" t="s">
        <v>7434</v>
      </c>
      <c r="B2140" s="214" t="s">
        <v>3429</v>
      </c>
      <c r="C2140" s="214" t="s">
        <v>7462</v>
      </c>
      <c r="D2140" s="214" t="s">
        <v>7460</v>
      </c>
      <c r="E2140" s="214" t="s">
        <v>7452</v>
      </c>
      <c r="F2140" s="214" t="s">
        <v>7452</v>
      </c>
      <c r="G2140" s="214" t="s">
        <v>7453</v>
      </c>
      <c r="H2140" s="214" t="s">
        <v>7462</v>
      </c>
      <c r="I2140" s="217" t="s">
        <v>74</v>
      </c>
      <c r="J2140" s="214"/>
      <c r="K2140" s="219"/>
      <c r="L2140" s="219"/>
      <c r="M2140" s="219" t="s">
        <v>7463</v>
      </c>
      <c r="N2140" s="214">
        <v>93800</v>
      </c>
      <c r="O2140" s="214" t="s">
        <v>45</v>
      </c>
      <c r="P2140" s="214" t="s">
        <v>45</v>
      </c>
      <c r="Q2140" s="214" t="s">
        <v>46</v>
      </c>
      <c r="R2140" s="214" t="s">
        <v>45</v>
      </c>
      <c r="S2140" s="220" t="s">
        <v>47</v>
      </c>
      <c r="T2140" s="220" t="s">
        <v>47</v>
      </c>
      <c r="U2140" s="220" t="s">
        <v>46</v>
      </c>
      <c r="V2140" s="220" t="s">
        <v>46</v>
      </c>
      <c r="W2140" s="220" t="s">
        <v>57</v>
      </c>
      <c r="X2140" s="220">
        <v>10</v>
      </c>
      <c r="Y2140" s="220" t="s">
        <v>47</v>
      </c>
      <c r="Z2140" s="220" t="s">
        <v>7455</v>
      </c>
      <c r="AA2140" s="220" t="s">
        <v>7456</v>
      </c>
      <c r="AB2140" s="220" t="s">
        <v>51</v>
      </c>
      <c r="AC2140" s="220" t="s">
        <v>46</v>
      </c>
      <c r="AD2140" s="220"/>
      <c r="AE2140" s="220" t="s">
        <v>46</v>
      </c>
      <c r="AF2140" s="220" t="s">
        <v>46</v>
      </c>
      <c r="AG2140" s="220" t="s">
        <v>52</v>
      </c>
      <c r="AH2140" s="220"/>
      <c r="AI2140" s="220" t="s">
        <v>46</v>
      </c>
      <c r="AJ2140" s="220"/>
      <c r="AK2140" s="225"/>
    </row>
    <row r="2141" s="113" customFormat="1" ht="78" spans="1:37">
      <c r="A2141" s="214" t="s">
        <v>7434</v>
      </c>
      <c r="B2141" s="215" t="s">
        <v>940</v>
      </c>
      <c r="C2141" s="214" t="s">
        <v>7450</v>
      </c>
      <c r="D2141" s="214" t="s">
        <v>7451</v>
      </c>
      <c r="E2141" s="214" t="s">
        <v>7452</v>
      </c>
      <c r="F2141" s="214" t="s">
        <v>7452</v>
      </c>
      <c r="G2141" s="214" t="s">
        <v>7453</v>
      </c>
      <c r="H2141" s="214" t="s">
        <v>7450</v>
      </c>
      <c r="I2141" s="217" t="s">
        <v>74</v>
      </c>
      <c r="J2141" s="214"/>
      <c r="K2141" s="219"/>
      <c r="L2141" s="219"/>
      <c r="M2141" s="219" t="s">
        <v>7454</v>
      </c>
      <c r="N2141" s="214">
        <v>75000</v>
      </c>
      <c r="O2141" s="214" t="s">
        <v>45</v>
      </c>
      <c r="P2141" s="214" t="s">
        <v>45</v>
      </c>
      <c r="Q2141" s="214" t="s">
        <v>46</v>
      </c>
      <c r="R2141" s="214" t="s">
        <v>45</v>
      </c>
      <c r="S2141" s="220" t="s">
        <v>47</v>
      </c>
      <c r="T2141" s="220" t="s">
        <v>47</v>
      </c>
      <c r="U2141" s="220" t="s">
        <v>46</v>
      </c>
      <c r="V2141" s="220" t="s">
        <v>46</v>
      </c>
      <c r="W2141" s="220" t="s">
        <v>57</v>
      </c>
      <c r="X2141" s="220">
        <v>10</v>
      </c>
      <c r="Y2141" s="220" t="s">
        <v>47</v>
      </c>
      <c r="Z2141" s="220" t="s">
        <v>7455</v>
      </c>
      <c r="AA2141" s="220" t="s">
        <v>7456</v>
      </c>
      <c r="AB2141" s="220" t="s">
        <v>51</v>
      </c>
      <c r="AC2141" s="220" t="s">
        <v>46</v>
      </c>
      <c r="AD2141" s="220"/>
      <c r="AE2141" s="220" t="s">
        <v>46</v>
      </c>
      <c r="AF2141" s="220" t="s">
        <v>46</v>
      </c>
      <c r="AG2141" s="220" t="s">
        <v>52</v>
      </c>
      <c r="AH2141" s="220"/>
      <c r="AI2141" s="220" t="s">
        <v>46</v>
      </c>
      <c r="AJ2141" s="220"/>
      <c r="AK2141" s="225"/>
    </row>
    <row r="2142" s="113" customFormat="1" ht="78" spans="1:37">
      <c r="A2142" s="214" t="s">
        <v>7434</v>
      </c>
      <c r="B2142" s="215" t="s">
        <v>940</v>
      </c>
      <c r="C2142" s="214" t="s">
        <v>7457</v>
      </c>
      <c r="D2142" s="214" t="s">
        <v>7451</v>
      </c>
      <c r="E2142" s="214" t="s">
        <v>7452</v>
      </c>
      <c r="F2142" s="214" t="s">
        <v>7452</v>
      </c>
      <c r="G2142" s="214" t="s">
        <v>7453</v>
      </c>
      <c r="H2142" s="214" t="s">
        <v>7457</v>
      </c>
      <c r="I2142" s="217" t="s">
        <v>74</v>
      </c>
      <c r="J2142" s="214"/>
      <c r="K2142" s="219"/>
      <c r="L2142" s="219"/>
      <c r="M2142" s="219" t="s">
        <v>7458</v>
      </c>
      <c r="N2142" s="214">
        <v>75000</v>
      </c>
      <c r="O2142" s="214" t="s">
        <v>45</v>
      </c>
      <c r="P2142" s="214" t="s">
        <v>45</v>
      </c>
      <c r="Q2142" s="214" t="s">
        <v>46</v>
      </c>
      <c r="R2142" s="214" t="s">
        <v>45</v>
      </c>
      <c r="S2142" s="220" t="s">
        <v>47</v>
      </c>
      <c r="T2142" s="220" t="s">
        <v>47</v>
      </c>
      <c r="U2142" s="220" t="s">
        <v>46</v>
      </c>
      <c r="V2142" s="220" t="s">
        <v>46</v>
      </c>
      <c r="W2142" s="220" t="s">
        <v>57</v>
      </c>
      <c r="X2142" s="220">
        <v>10</v>
      </c>
      <c r="Y2142" s="220" t="s">
        <v>47</v>
      </c>
      <c r="Z2142" s="220" t="s">
        <v>7455</v>
      </c>
      <c r="AA2142" s="220" t="s">
        <v>7456</v>
      </c>
      <c r="AB2142" s="220" t="s">
        <v>51</v>
      </c>
      <c r="AC2142" s="220" t="s">
        <v>46</v>
      </c>
      <c r="AD2142" s="220"/>
      <c r="AE2142" s="220" t="s">
        <v>46</v>
      </c>
      <c r="AF2142" s="220" t="s">
        <v>46</v>
      </c>
      <c r="AG2142" s="220" t="s">
        <v>52</v>
      </c>
      <c r="AH2142" s="220"/>
      <c r="AI2142" s="220" t="s">
        <v>46</v>
      </c>
      <c r="AJ2142" s="220"/>
      <c r="AK2142" s="225"/>
    </row>
    <row r="2143" s="113" customFormat="1" ht="78" spans="1:37">
      <c r="A2143" s="214" t="s">
        <v>7434</v>
      </c>
      <c r="B2143" s="215" t="s">
        <v>940</v>
      </c>
      <c r="C2143" s="214" t="s">
        <v>7459</v>
      </c>
      <c r="D2143" s="214" t="s">
        <v>7460</v>
      </c>
      <c r="E2143" s="214" t="s">
        <v>7452</v>
      </c>
      <c r="F2143" s="214" t="s">
        <v>7452</v>
      </c>
      <c r="G2143" s="214" t="s">
        <v>7453</v>
      </c>
      <c r="H2143" s="214" t="s">
        <v>7459</v>
      </c>
      <c r="I2143" s="217" t="s">
        <v>74</v>
      </c>
      <c r="J2143" s="214"/>
      <c r="K2143" s="219"/>
      <c r="L2143" s="219"/>
      <c r="M2143" s="219" t="s">
        <v>7461</v>
      </c>
      <c r="N2143" s="214">
        <v>93800</v>
      </c>
      <c r="O2143" s="214" t="s">
        <v>45</v>
      </c>
      <c r="P2143" s="214" t="s">
        <v>45</v>
      </c>
      <c r="Q2143" s="214" t="s">
        <v>46</v>
      </c>
      <c r="R2143" s="214" t="s">
        <v>45</v>
      </c>
      <c r="S2143" s="220" t="s">
        <v>47</v>
      </c>
      <c r="T2143" s="220" t="s">
        <v>47</v>
      </c>
      <c r="U2143" s="220" t="s">
        <v>46</v>
      </c>
      <c r="V2143" s="220" t="s">
        <v>46</v>
      </c>
      <c r="W2143" s="220" t="s">
        <v>57</v>
      </c>
      <c r="X2143" s="220">
        <v>10</v>
      </c>
      <c r="Y2143" s="220" t="s">
        <v>47</v>
      </c>
      <c r="Z2143" s="220" t="s">
        <v>7455</v>
      </c>
      <c r="AA2143" s="220" t="s">
        <v>7456</v>
      </c>
      <c r="AB2143" s="220" t="s">
        <v>51</v>
      </c>
      <c r="AC2143" s="220" t="s">
        <v>46</v>
      </c>
      <c r="AD2143" s="220"/>
      <c r="AE2143" s="220" t="s">
        <v>46</v>
      </c>
      <c r="AF2143" s="220" t="s">
        <v>46</v>
      </c>
      <c r="AG2143" s="220" t="s">
        <v>52</v>
      </c>
      <c r="AH2143" s="220"/>
      <c r="AI2143" s="220" t="s">
        <v>46</v>
      </c>
      <c r="AJ2143" s="220"/>
      <c r="AK2143" s="225"/>
    </row>
    <row r="2144" s="113" customFormat="1" ht="78" spans="1:37">
      <c r="A2144" s="214" t="s">
        <v>7434</v>
      </c>
      <c r="B2144" s="215" t="s">
        <v>940</v>
      </c>
      <c r="C2144" s="214" t="s">
        <v>7462</v>
      </c>
      <c r="D2144" s="214" t="s">
        <v>7460</v>
      </c>
      <c r="E2144" s="214" t="s">
        <v>7452</v>
      </c>
      <c r="F2144" s="214" t="s">
        <v>7452</v>
      </c>
      <c r="G2144" s="214" t="s">
        <v>7453</v>
      </c>
      <c r="H2144" s="214" t="s">
        <v>7462</v>
      </c>
      <c r="I2144" s="217" t="s">
        <v>74</v>
      </c>
      <c r="J2144" s="214"/>
      <c r="K2144" s="219"/>
      <c r="L2144" s="219"/>
      <c r="M2144" s="219" t="s">
        <v>7463</v>
      </c>
      <c r="N2144" s="214">
        <v>93800</v>
      </c>
      <c r="O2144" s="214" t="s">
        <v>45</v>
      </c>
      <c r="P2144" s="214" t="s">
        <v>45</v>
      </c>
      <c r="Q2144" s="214" t="s">
        <v>46</v>
      </c>
      <c r="R2144" s="214" t="s">
        <v>45</v>
      </c>
      <c r="S2144" s="220" t="s">
        <v>47</v>
      </c>
      <c r="T2144" s="220" t="s">
        <v>47</v>
      </c>
      <c r="U2144" s="220" t="s">
        <v>46</v>
      </c>
      <c r="V2144" s="220" t="s">
        <v>46</v>
      </c>
      <c r="W2144" s="220" t="s">
        <v>57</v>
      </c>
      <c r="X2144" s="220">
        <v>10</v>
      </c>
      <c r="Y2144" s="220" t="s">
        <v>47</v>
      </c>
      <c r="Z2144" s="220" t="s">
        <v>7455</v>
      </c>
      <c r="AA2144" s="220" t="s">
        <v>7456</v>
      </c>
      <c r="AB2144" s="220" t="s">
        <v>51</v>
      </c>
      <c r="AC2144" s="220" t="s">
        <v>46</v>
      </c>
      <c r="AD2144" s="220"/>
      <c r="AE2144" s="220" t="s">
        <v>46</v>
      </c>
      <c r="AF2144" s="220" t="s">
        <v>46</v>
      </c>
      <c r="AG2144" s="220" t="s">
        <v>52</v>
      </c>
      <c r="AH2144" s="220"/>
      <c r="AI2144" s="220" t="s">
        <v>46</v>
      </c>
      <c r="AJ2144" s="220"/>
      <c r="AK2144" s="225"/>
    </row>
    <row r="2145" s="113" customFormat="1" ht="78" spans="1:37">
      <c r="A2145" s="214" t="s">
        <v>7434</v>
      </c>
      <c r="B2145" s="214" t="s">
        <v>4043</v>
      </c>
      <c r="C2145" s="214" t="s">
        <v>7450</v>
      </c>
      <c r="D2145" s="214" t="s">
        <v>7451</v>
      </c>
      <c r="E2145" s="214" t="s">
        <v>7452</v>
      </c>
      <c r="F2145" s="214" t="s">
        <v>7452</v>
      </c>
      <c r="G2145" s="214" t="s">
        <v>7453</v>
      </c>
      <c r="H2145" s="214" t="s">
        <v>7450</v>
      </c>
      <c r="I2145" s="217" t="s">
        <v>74</v>
      </c>
      <c r="J2145" s="214"/>
      <c r="K2145" s="219"/>
      <c r="L2145" s="219"/>
      <c r="M2145" s="219" t="s">
        <v>7454</v>
      </c>
      <c r="N2145" s="214">
        <v>75000</v>
      </c>
      <c r="O2145" s="214" t="s">
        <v>45</v>
      </c>
      <c r="P2145" s="214" t="s">
        <v>45</v>
      </c>
      <c r="Q2145" s="214" t="s">
        <v>46</v>
      </c>
      <c r="R2145" s="214" t="s">
        <v>45</v>
      </c>
      <c r="S2145" s="220" t="s">
        <v>47</v>
      </c>
      <c r="T2145" s="220" t="s">
        <v>47</v>
      </c>
      <c r="U2145" s="220" t="s">
        <v>46</v>
      </c>
      <c r="V2145" s="220" t="s">
        <v>46</v>
      </c>
      <c r="W2145" s="220" t="s">
        <v>57</v>
      </c>
      <c r="X2145" s="220">
        <v>10</v>
      </c>
      <c r="Y2145" s="220" t="s">
        <v>47</v>
      </c>
      <c r="Z2145" s="220" t="s">
        <v>7455</v>
      </c>
      <c r="AA2145" s="220" t="s">
        <v>7456</v>
      </c>
      <c r="AB2145" s="220" t="s">
        <v>51</v>
      </c>
      <c r="AC2145" s="220" t="s">
        <v>46</v>
      </c>
      <c r="AD2145" s="220"/>
      <c r="AE2145" s="220" t="s">
        <v>46</v>
      </c>
      <c r="AF2145" s="220" t="s">
        <v>46</v>
      </c>
      <c r="AG2145" s="220" t="s">
        <v>52</v>
      </c>
      <c r="AH2145" s="220"/>
      <c r="AI2145" s="220" t="s">
        <v>46</v>
      </c>
      <c r="AJ2145" s="220"/>
      <c r="AK2145" s="225"/>
    </row>
    <row r="2146" s="113" customFormat="1" ht="78" spans="1:37">
      <c r="A2146" s="214" t="s">
        <v>7434</v>
      </c>
      <c r="B2146" s="214" t="s">
        <v>4043</v>
      </c>
      <c r="C2146" s="214" t="s">
        <v>7457</v>
      </c>
      <c r="D2146" s="214" t="s">
        <v>7451</v>
      </c>
      <c r="E2146" s="214" t="s">
        <v>7452</v>
      </c>
      <c r="F2146" s="214" t="s">
        <v>7452</v>
      </c>
      <c r="G2146" s="214" t="s">
        <v>7453</v>
      </c>
      <c r="H2146" s="214" t="s">
        <v>7457</v>
      </c>
      <c r="I2146" s="217" t="s">
        <v>74</v>
      </c>
      <c r="J2146" s="214"/>
      <c r="K2146" s="219"/>
      <c r="L2146" s="219"/>
      <c r="M2146" s="219" t="s">
        <v>7458</v>
      </c>
      <c r="N2146" s="214">
        <v>75000</v>
      </c>
      <c r="O2146" s="214" t="s">
        <v>45</v>
      </c>
      <c r="P2146" s="214" t="s">
        <v>45</v>
      </c>
      <c r="Q2146" s="214" t="s">
        <v>46</v>
      </c>
      <c r="R2146" s="214" t="s">
        <v>45</v>
      </c>
      <c r="S2146" s="220" t="s">
        <v>47</v>
      </c>
      <c r="T2146" s="220" t="s">
        <v>47</v>
      </c>
      <c r="U2146" s="220" t="s">
        <v>46</v>
      </c>
      <c r="V2146" s="220" t="s">
        <v>46</v>
      </c>
      <c r="W2146" s="220" t="s">
        <v>57</v>
      </c>
      <c r="X2146" s="220">
        <v>10</v>
      </c>
      <c r="Y2146" s="220" t="s">
        <v>47</v>
      </c>
      <c r="Z2146" s="220" t="s">
        <v>7455</v>
      </c>
      <c r="AA2146" s="220" t="s">
        <v>7456</v>
      </c>
      <c r="AB2146" s="220" t="s">
        <v>51</v>
      </c>
      <c r="AC2146" s="220" t="s">
        <v>46</v>
      </c>
      <c r="AD2146" s="220"/>
      <c r="AE2146" s="220" t="s">
        <v>46</v>
      </c>
      <c r="AF2146" s="220" t="s">
        <v>46</v>
      </c>
      <c r="AG2146" s="220" t="s">
        <v>52</v>
      </c>
      <c r="AH2146" s="220"/>
      <c r="AI2146" s="220" t="s">
        <v>46</v>
      </c>
      <c r="AJ2146" s="220"/>
      <c r="AK2146" s="225"/>
    </row>
    <row r="2147" s="113" customFormat="1" ht="78" spans="1:37">
      <c r="A2147" s="214" t="s">
        <v>7434</v>
      </c>
      <c r="B2147" s="214" t="s">
        <v>4043</v>
      </c>
      <c r="C2147" s="214" t="s">
        <v>7459</v>
      </c>
      <c r="D2147" s="214" t="s">
        <v>7460</v>
      </c>
      <c r="E2147" s="214" t="s">
        <v>7452</v>
      </c>
      <c r="F2147" s="214" t="s">
        <v>7452</v>
      </c>
      <c r="G2147" s="214" t="s">
        <v>7453</v>
      </c>
      <c r="H2147" s="214" t="s">
        <v>7459</v>
      </c>
      <c r="I2147" s="217" t="s">
        <v>74</v>
      </c>
      <c r="J2147" s="214"/>
      <c r="K2147" s="219"/>
      <c r="L2147" s="219"/>
      <c r="M2147" s="219" t="s">
        <v>7461</v>
      </c>
      <c r="N2147" s="214">
        <v>93800</v>
      </c>
      <c r="O2147" s="214" t="s">
        <v>45</v>
      </c>
      <c r="P2147" s="214" t="s">
        <v>45</v>
      </c>
      <c r="Q2147" s="214" t="s">
        <v>46</v>
      </c>
      <c r="R2147" s="214" t="s">
        <v>45</v>
      </c>
      <c r="S2147" s="220" t="s">
        <v>47</v>
      </c>
      <c r="T2147" s="220" t="s">
        <v>47</v>
      </c>
      <c r="U2147" s="220" t="s">
        <v>46</v>
      </c>
      <c r="V2147" s="220" t="s">
        <v>46</v>
      </c>
      <c r="W2147" s="220" t="s">
        <v>57</v>
      </c>
      <c r="X2147" s="220">
        <v>10</v>
      </c>
      <c r="Y2147" s="220" t="s">
        <v>47</v>
      </c>
      <c r="Z2147" s="220" t="s">
        <v>7455</v>
      </c>
      <c r="AA2147" s="220" t="s">
        <v>7456</v>
      </c>
      <c r="AB2147" s="220" t="s">
        <v>51</v>
      </c>
      <c r="AC2147" s="220" t="s">
        <v>46</v>
      </c>
      <c r="AD2147" s="220"/>
      <c r="AE2147" s="220" t="s">
        <v>46</v>
      </c>
      <c r="AF2147" s="220" t="s">
        <v>46</v>
      </c>
      <c r="AG2147" s="220" t="s">
        <v>52</v>
      </c>
      <c r="AH2147" s="220"/>
      <c r="AI2147" s="220" t="s">
        <v>46</v>
      </c>
      <c r="AJ2147" s="220"/>
      <c r="AK2147" s="225"/>
    </row>
    <row r="2148" s="113" customFormat="1" ht="78" spans="1:37">
      <c r="A2148" s="214" t="s">
        <v>7434</v>
      </c>
      <c r="B2148" s="214" t="s">
        <v>4043</v>
      </c>
      <c r="C2148" s="214" t="s">
        <v>7462</v>
      </c>
      <c r="D2148" s="214" t="s">
        <v>7460</v>
      </c>
      <c r="E2148" s="214" t="s">
        <v>7452</v>
      </c>
      <c r="F2148" s="214" t="s">
        <v>7452</v>
      </c>
      <c r="G2148" s="214" t="s">
        <v>7453</v>
      </c>
      <c r="H2148" s="214" t="s">
        <v>7462</v>
      </c>
      <c r="I2148" s="217" t="s">
        <v>74</v>
      </c>
      <c r="J2148" s="214"/>
      <c r="K2148" s="219"/>
      <c r="L2148" s="219"/>
      <c r="M2148" s="219" t="s">
        <v>7463</v>
      </c>
      <c r="N2148" s="214">
        <v>93800</v>
      </c>
      <c r="O2148" s="214" t="s">
        <v>45</v>
      </c>
      <c r="P2148" s="214" t="s">
        <v>45</v>
      </c>
      <c r="Q2148" s="214" t="s">
        <v>46</v>
      </c>
      <c r="R2148" s="214" t="s">
        <v>45</v>
      </c>
      <c r="S2148" s="220" t="s">
        <v>47</v>
      </c>
      <c r="T2148" s="220" t="s">
        <v>47</v>
      </c>
      <c r="U2148" s="220" t="s">
        <v>46</v>
      </c>
      <c r="V2148" s="220" t="s">
        <v>46</v>
      </c>
      <c r="W2148" s="220" t="s">
        <v>57</v>
      </c>
      <c r="X2148" s="220">
        <v>10</v>
      </c>
      <c r="Y2148" s="220" t="s">
        <v>47</v>
      </c>
      <c r="Z2148" s="220" t="s">
        <v>7455</v>
      </c>
      <c r="AA2148" s="220" t="s">
        <v>7456</v>
      </c>
      <c r="AB2148" s="220" t="s">
        <v>51</v>
      </c>
      <c r="AC2148" s="220" t="s">
        <v>46</v>
      </c>
      <c r="AD2148" s="220"/>
      <c r="AE2148" s="220" t="s">
        <v>46</v>
      </c>
      <c r="AF2148" s="220" t="s">
        <v>46</v>
      </c>
      <c r="AG2148" s="220" t="s">
        <v>52</v>
      </c>
      <c r="AH2148" s="220"/>
      <c r="AI2148" s="220" t="s">
        <v>46</v>
      </c>
      <c r="AJ2148" s="220"/>
      <c r="AK2148" s="225"/>
    </row>
    <row r="2149" s="113" customFormat="1" ht="78" spans="1:37">
      <c r="A2149" s="214" t="s">
        <v>7434</v>
      </c>
      <c r="B2149" s="214" t="s">
        <v>6624</v>
      </c>
      <c r="C2149" s="214" t="s">
        <v>7450</v>
      </c>
      <c r="D2149" s="214" t="s">
        <v>7451</v>
      </c>
      <c r="E2149" s="214" t="s">
        <v>7452</v>
      </c>
      <c r="F2149" s="214" t="s">
        <v>7452</v>
      </c>
      <c r="G2149" s="214" t="s">
        <v>7453</v>
      </c>
      <c r="H2149" s="214" t="s">
        <v>7450</v>
      </c>
      <c r="I2149" s="217" t="s">
        <v>74</v>
      </c>
      <c r="J2149" s="214"/>
      <c r="K2149" s="219"/>
      <c r="L2149" s="219"/>
      <c r="M2149" s="219" t="s">
        <v>7454</v>
      </c>
      <c r="N2149" s="214">
        <v>75000</v>
      </c>
      <c r="O2149" s="214" t="s">
        <v>45</v>
      </c>
      <c r="P2149" s="214" t="s">
        <v>45</v>
      </c>
      <c r="Q2149" s="214" t="s">
        <v>46</v>
      </c>
      <c r="R2149" s="214" t="s">
        <v>45</v>
      </c>
      <c r="S2149" s="220" t="s">
        <v>47</v>
      </c>
      <c r="T2149" s="220" t="s">
        <v>47</v>
      </c>
      <c r="U2149" s="220" t="s">
        <v>46</v>
      </c>
      <c r="V2149" s="220" t="s">
        <v>46</v>
      </c>
      <c r="W2149" s="220" t="s">
        <v>57</v>
      </c>
      <c r="X2149" s="220">
        <v>10</v>
      </c>
      <c r="Y2149" s="220" t="s">
        <v>47</v>
      </c>
      <c r="Z2149" s="220" t="s">
        <v>7455</v>
      </c>
      <c r="AA2149" s="220" t="s">
        <v>7456</v>
      </c>
      <c r="AB2149" s="220" t="s">
        <v>51</v>
      </c>
      <c r="AC2149" s="220" t="s">
        <v>46</v>
      </c>
      <c r="AD2149" s="220"/>
      <c r="AE2149" s="220" t="s">
        <v>46</v>
      </c>
      <c r="AF2149" s="220" t="s">
        <v>46</v>
      </c>
      <c r="AG2149" s="220" t="s">
        <v>52</v>
      </c>
      <c r="AH2149" s="220"/>
      <c r="AI2149" s="220" t="s">
        <v>46</v>
      </c>
      <c r="AJ2149" s="220"/>
      <c r="AK2149" s="225"/>
    </row>
    <row r="2150" s="113" customFormat="1" ht="78" spans="1:37">
      <c r="A2150" s="214" t="s">
        <v>7434</v>
      </c>
      <c r="B2150" s="214" t="s">
        <v>6624</v>
      </c>
      <c r="C2150" s="214" t="s">
        <v>7457</v>
      </c>
      <c r="D2150" s="214" t="s">
        <v>7451</v>
      </c>
      <c r="E2150" s="214" t="s">
        <v>7452</v>
      </c>
      <c r="F2150" s="214" t="s">
        <v>7452</v>
      </c>
      <c r="G2150" s="214" t="s">
        <v>7453</v>
      </c>
      <c r="H2150" s="214" t="s">
        <v>7457</v>
      </c>
      <c r="I2150" s="217" t="s">
        <v>74</v>
      </c>
      <c r="J2150" s="214"/>
      <c r="K2150" s="219"/>
      <c r="L2150" s="219"/>
      <c r="M2150" s="219" t="s">
        <v>7458</v>
      </c>
      <c r="N2150" s="214">
        <v>75000</v>
      </c>
      <c r="O2150" s="214" t="s">
        <v>45</v>
      </c>
      <c r="P2150" s="214" t="s">
        <v>45</v>
      </c>
      <c r="Q2150" s="214" t="s">
        <v>46</v>
      </c>
      <c r="R2150" s="214" t="s">
        <v>45</v>
      </c>
      <c r="S2150" s="220" t="s">
        <v>47</v>
      </c>
      <c r="T2150" s="220" t="s">
        <v>47</v>
      </c>
      <c r="U2150" s="220" t="s">
        <v>46</v>
      </c>
      <c r="V2150" s="220" t="s">
        <v>46</v>
      </c>
      <c r="W2150" s="220" t="s">
        <v>57</v>
      </c>
      <c r="X2150" s="220">
        <v>10</v>
      </c>
      <c r="Y2150" s="220" t="s">
        <v>47</v>
      </c>
      <c r="Z2150" s="220" t="s">
        <v>7455</v>
      </c>
      <c r="AA2150" s="220" t="s">
        <v>7456</v>
      </c>
      <c r="AB2150" s="220" t="s">
        <v>51</v>
      </c>
      <c r="AC2150" s="220" t="s">
        <v>46</v>
      </c>
      <c r="AD2150" s="220"/>
      <c r="AE2150" s="220" t="s">
        <v>46</v>
      </c>
      <c r="AF2150" s="220" t="s">
        <v>46</v>
      </c>
      <c r="AG2150" s="220" t="s">
        <v>52</v>
      </c>
      <c r="AH2150" s="220"/>
      <c r="AI2150" s="220" t="s">
        <v>46</v>
      </c>
      <c r="AJ2150" s="220"/>
      <c r="AK2150" s="225"/>
    </row>
    <row r="2151" s="113" customFormat="1" ht="78" spans="1:37">
      <c r="A2151" s="214" t="s">
        <v>7434</v>
      </c>
      <c r="B2151" s="214" t="s">
        <v>6624</v>
      </c>
      <c r="C2151" s="214" t="s">
        <v>7459</v>
      </c>
      <c r="D2151" s="214" t="s">
        <v>7460</v>
      </c>
      <c r="E2151" s="214" t="s">
        <v>7452</v>
      </c>
      <c r="F2151" s="214" t="s">
        <v>7452</v>
      </c>
      <c r="G2151" s="214" t="s">
        <v>7453</v>
      </c>
      <c r="H2151" s="214" t="s">
        <v>7459</v>
      </c>
      <c r="I2151" s="217" t="s">
        <v>74</v>
      </c>
      <c r="J2151" s="214"/>
      <c r="K2151" s="219"/>
      <c r="L2151" s="219"/>
      <c r="M2151" s="219" t="s">
        <v>7461</v>
      </c>
      <c r="N2151" s="214">
        <v>93800</v>
      </c>
      <c r="O2151" s="214" t="s">
        <v>45</v>
      </c>
      <c r="P2151" s="214" t="s">
        <v>45</v>
      </c>
      <c r="Q2151" s="214" t="s">
        <v>46</v>
      </c>
      <c r="R2151" s="214" t="s">
        <v>45</v>
      </c>
      <c r="S2151" s="220" t="s">
        <v>47</v>
      </c>
      <c r="T2151" s="220" t="s">
        <v>47</v>
      </c>
      <c r="U2151" s="220" t="s">
        <v>46</v>
      </c>
      <c r="V2151" s="220" t="s">
        <v>46</v>
      </c>
      <c r="W2151" s="220" t="s">
        <v>57</v>
      </c>
      <c r="X2151" s="220">
        <v>10</v>
      </c>
      <c r="Y2151" s="220" t="s">
        <v>47</v>
      </c>
      <c r="Z2151" s="220" t="s">
        <v>7455</v>
      </c>
      <c r="AA2151" s="220" t="s">
        <v>7456</v>
      </c>
      <c r="AB2151" s="220" t="s">
        <v>51</v>
      </c>
      <c r="AC2151" s="220" t="s">
        <v>46</v>
      </c>
      <c r="AD2151" s="220"/>
      <c r="AE2151" s="220" t="s">
        <v>46</v>
      </c>
      <c r="AF2151" s="220" t="s">
        <v>46</v>
      </c>
      <c r="AG2151" s="220" t="s">
        <v>52</v>
      </c>
      <c r="AH2151" s="220"/>
      <c r="AI2151" s="220" t="s">
        <v>46</v>
      </c>
      <c r="AJ2151" s="220"/>
      <c r="AK2151" s="225"/>
    </row>
    <row r="2152" s="113" customFormat="1" ht="78" spans="1:37">
      <c r="A2152" s="214" t="s">
        <v>7434</v>
      </c>
      <c r="B2152" s="214" t="s">
        <v>6624</v>
      </c>
      <c r="C2152" s="214" t="s">
        <v>7462</v>
      </c>
      <c r="D2152" s="214" t="s">
        <v>7460</v>
      </c>
      <c r="E2152" s="214" t="s">
        <v>7452</v>
      </c>
      <c r="F2152" s="214" t="s">
        <v>7452</v>
      </c>
      <c r="G2152" s="214" t="s">
        <v>7453</v>
      </c>
      <c r="H2152" s="214" t="s">
        <v>7462</v>
      </c>
      <c r="I2152" s="217" t="s">
        <v>74</v>
      </c>
      <c r="J2152" s="214"/>
      <c r="K2152" s="219"/>
      <c r="L2152" s="219"/>
      <c r="M2152" s="219" t="s">
        <v>7463</v>
      </c>
      <c r="N2152" s="214">
        <v>93800</v>
      </c>
      <c r="O2152" s="214" t="s">
        <v>45</v>
      </c>
      <c r="P2152" s="214" t="s">
        <v>45</v>
      </c>
      <c r="Q2152" s="214" t="s">
        <v>46</v>
      </c>
      <c r="R2152" s="214" t="s">
        <v>45</v>
      </c>
      <c r="S2152" s="220" t="s">
        <v>47</v>
      </c>
      <c r="T2152" s="220" t="s">
        <v>47</v>
      </c>
      <c r="U2152" s="220" t="s">
        <v>46</v>
      </c>
      <c r="V2152" s="220" t="s">
        <v>46</v>
      </c>
      <c r="W2152" s="220" t="s">
        <v>57</v>
      </c>
      <c r="X2152" s="220">
        <v>10</v>
      </c>
      <c r="Y2152" s="220" t="s">
        <v>47</v>
      </c>
      <c r="Z2152" s="220" t="s">
        <v>7455</v>
      </c>
      <c r="AA2152" s="220" t="s">
        <v>7456</v>
      </c>
      <c r="AB2152" s="220" t="s">
        <v>51</v>
      </c>
      <c r="AC2152" s="220" t="s">
        <v>46</v>
      </c>
      <c r="AD2152" s="220"/>
      <c r="AE2152" s="220" t="s">
        <v>46</v>
      </c>
      <c r="AF2152" s="220" t="s">
        <v>46</v>
      </c>
      <c r="AG2152" s="220" t="s">
        <v>52</v>
      </c>
      <c r="AH2152" s="220"/>
      <c r="AI2152" s="220" t="s">
        <v>46</v>
      </c>
      <c r="AJ2152" s="220"/>
      <c r="AK2152" s="225"/>
    </row>
    <row r="2153" s="113" customFormat="1" ht="78" spans="1:37">
      <c r="A2153" s="214" t="s">
        <v>7434</v>
      </c>
      <c r="B2153" s="214" t="s">
        <v>3429</v>
      </c>
      <c r="C2153" s="214" t="s">
        <v>7464</v>
      </c>
      <c r="D2153" s="214" t="s">
        <v>72</v>
      </c>
      <c r="E2153" s="214" t="s">
        <v>7465</v>
      </c>
      <c r="F2153" s="214" t="s">
        <v>7465</v>
      </c>
      <c r="G2153" s="214" t="s">
        <v>7466</v>
      </c>
      <c r="H2153" s="214" t="s">
        <v>7464</v>
      </c>
      <c r="I2153" s="217" t="s">
        <v>74</v>
      </c>
      <c r="J2153" s="214"/>
      <c r="K2153" s="219"/>
      <c r="L2153" s="219"/>
      <c r="M2153" s="219" t="s">
        <v>7467</v>
      </c>
      <c r="N2153" s="214">
        <v>30000</v>
      </c>
      <c r="O2153" s="214" t="s">
        <v>7468</v>
      </c>
      <c r="P2153" s="214">
        <v>5000</v>
      </c>
      <c r="Q2153" s="214" t="s">
        <v>46</v>
      </c>
      <c r="R2153" s="214" t="s">
        <v>45</v>
      </c>
      <c r="S2153" s="220" t="s">
        <v>47</v>
      </c>
      <c r="T2153" s="220" t="s">
        <v>47</v>
      </c>
      <c r="U2153" s="220" t="s">
        <v>46</v>
      </c>
      <c r="V2153" s="220" t="s">
        <v>46</v>
      </c>
      <c r="W2153" s="220" t="s">
        <v>48</v>
      </c>
      <c r="X2153" s="220">
        <v>5</v>
      </c>
      <c r="Y2153" s="220" t="s">
        <v>47</v>
      </c>
      <c r="Z2153" s="220" t="s">
        <v>7469</v>
      </c>
      <c r="AA2153" s="220" t="s">
        <v>7470</v>
      </c>
      <c r="AB2153" s="220" t="s">
        <v>51</v>
      </c>
      <c r="AC2153" s="220" t="s">
        <v>46</v>
      </c>
      <c r="AD2153" s="220"/>
      <c r="AE2153" s="220" t="s">
        <v>46</v>
      </c>
      <c r="AF2153" s="220" t="s">
        <v>46</v>
      </c>
      <c r="AG2153" s="220" t="s">
        <v>52</v>
      </c>
      <c r="AH2153" s="220"/>
      <c r="AI2153" s="220" t="s">
        <v>46</v>
      </c>
      <c r="AJ2153" s="220"/>
      <c r="AK2153" s="225"/>
    </row>
    <row r="2154" s="113" customFormat="1" ht="78" spans="1:37">
      <c r="A2154" s="214" t="s">
        <v>7434</v>
      </c>
      <c r="B2154" s="214" t="s">
        <v>3429</v>
      </c>
      <c r="C2154" s="214" t="s">
        <v>7471</v>
      </c>
      <c r="D2154" s="214" t="s">
        <v>72</v>
      </c>
      <c r="E2154" s="214" t="s">
        <v>7465</v>
      </c>
      <c r="F2154" s="214" t="s">
        <v>7465</v>
      </c>
      <c r="G2154" s="214" t="s">
        <v>7466</v>
      </c>
      <c r="H2154" s="214" t="s">
        <v>7471</v>
      </c>
      <c r="I2154" s="217" t="s">
        <v>74</v>
      </c>
      <c r="J2154" s="214"/>
      <c r="K2154" s="219"/>
      <c r="L2154" s="219"/>
      <c r="M2154" s="219" t="s">
        <v>7472</v>
      </c>
      <c r="N2154" s="214">
        <v>45000</v>
      </c>
      <c r="O2154" s="214" t="s">
        <v>45</v>
      </c>
      <c r="P2154" s="214" t="s">
        <v>45</v>
      </c>
      <c r="Q2154" s="214" t="s">
        <v>46</v>
      </c>
      <c r="R2154" s="214" t="s">
        <v>45</v>
      </c>
      <c r="S2154" s="220" t="s">
        <v>47</v>
      </c>
      <c r="T2154" s="220" t="s">
        <v>47</v>
      </c>
      <c r="U2154" s="220" t="s">
        <v>46</v>
      </c>
      <c r="V2154" s="220" t="s">
        <v>46</v>
      </c>
      <c r="W2154" s="220" t="s">
        <v>48</v>
      </c>
      <c r="X2154" s="220">
        <v>5</v>
      </c>
      <c r="Y2154" s="220" t="s">
        <v>47</v>
      </c>
      <c r="Z2154" s="220" t="s">
        <v>7469</v>
      </c>
      <c r="AA2154" s="220" t="s">
        <v>7470</v>
      </c>
      <c r="AB2154" s="220" t="s">
        <v>51</v>
      </c>
      <c r="AC2154" s="220" t="s">
        <v>46</v>
      </c>
      <c r="AD2154" s="220"/>
      <c r="AE2154" s="220" t="s">
        <v>46</v>
      </c>
      <c r="AF2154" s="220" t="s">
        <v>46</v>
      </c>
      <c r="AG2154" s="220" t="s">
        <v>52</v>
      </c>
      <c r="AH2154" s="220"/>
      <c r="AI2154" s="220" t="s">
        <v>46</v>
      </c>
      <c r="AJ2154" s="220"/>
      <c r="AK2154" s="225"/>
    </row>
    <row r="2155" s="113" customFormat="1" ht="78" spans="1:37">
      <c r="A2155" s="214" t="s">
        <v>7434</v>
      </c>
      <c r="B2155" s="215" t="s">
        <v>940</v>
      </c>
      <c r="C2155" s="214" t="s">
        <v>7464</v>
      </c>
      <c r="D2155" s="214" t="s">
        <v>72</v>
      </c>
      <c r="E2155" s="214" t="s">
        <v>7465</v>
      </c>
      <c r="F2155" s="214" t="s">
        <v>7465</v>
      </c>
      <c r="G2155" s="214" t="s">
        <v>7466</v>
      </c>
      <c r="H2155" s="214" t="s">
        <v>7464</v>
      </c>
      <c r="I2155" s="217" t="s">
        <v>74</v>
      </c>
      <c r="J2155" s="214"/>
      <c r="K2155" s="219"/>
      <c r="L2155" s="219"/>
      <c r="M2155" s="219" t="s">
        <v>7467</v>
      </c>
      <c r="N2155" s="214">
        <v>30000</v>
      </c>
      <c r="O2155" s="214" t="s">
        <v>7468</v>
      </c>
      <c r="P2155" s="214">
        <v>5000</v>
      </c>
      <c r="Q2155" s="214" t="s">
        <v>46</v>
      </c>
      <c r="R2155" s="214" t="s">
        <v>45</v>
      </c>
      <c r="S2155" s="220" t="s">
        <v>47</v>
      </c>
      <c r="T2155" s="220" t="s">
        <v>47</v>
      </c>
      <c r="U2155" s="220" t="s">
        <v>46</v>
      </c>
      <c r="V2155" s="220" t="s">
        <v>46</v>
      </c>
      <c r="W2155" s="220" t="s">
        <v>48</v>
      </c>
      <c r="X2155" s="220">
        <v>5</v>
      </c>
      <c r="Y2155" s="220" t="s">
        <v>47</v>
      </c>
      <c r="Z2155" s="220" t="s">
        <v>7469</v>
      </c>
      <c r="AA2155" s="220" t="s">
        <v>7470</v>
      </c>
      <c r="AB2155" s="220" t="s">
        <v>51</v>
      </c>
      <c r="AC2155" s="220" t="s">
        <v>46</v>
      </c>
      <c r="AD2155" s="220"/>
      <c r="AE2155" s="220" t="s">
        <v>46</v>
      </c>
      <c r="AF2155" s="220" t="s">
        <v>46</v>
      </c>
      <c r="AG2155" s="220" t="s">
        <v>52</v>
      </c>
      <c r="AH2155" s="220"/>
      <c r="AI2155" s="220" t="s">
        <v>46</v>
      </c>
      <c r="AJ2155" s="220"/>
      <c r="AK2155" s="225"/>
    </row>
    <row r="2156" s="113" customFormat="1" ht="78" spans="1:37">
      <c r="A2156" s="214" t="s">
        <v>7434</v>
      </c>
      <c r="B2156" s="215" t="s">
        <v>940</v>
      </c>
      <c r="C2156" s="214" t="s">
        <v>7471</v>
      </c>
      <c r="D2156" s="214" t="s">
        <v>72</v>
      </c>
      <c r="E2156" s="214" t="s">
        <v>7465</v>
      </c>
      <c r="F2156" s="214" t="s">
        <v>7465</v>
      </c>
      <c r="G2156" s="214" t="s">
        <v>7466</v>
      </c>
      <c r="H2156" s="214" t="s">
        <v>7471</v>
      </c>
      <c r="I2156" s="217" t="s">
        <v>74</v>
      </c>
      <c r="J2156" s="214"/>
      <c r="K2156" s="219"/>
      <c r="L2156" s="219"/>
      <c r="M2156" s="219" t="s">
        <v>7472</v>
      </c>
      <c r="N2156" s="214">
        <v>45000</v>
      </c>
      <c r="O2156" s="214" t="s">
        <v>45</v>
      </c>
      <c r="P2156" s="214" t="s">
        <v>45</v>
      </c>
      <c r="Q2156" s="214" t="s">
        <v>46</v>
      </c>
      <c r="R2156" s="214" t="s">
        <v>45</v>
      </c>
      <c r="S2156" s="220" t="s">
        <v>47</v>
      </c>
      <c r="T2156" s="220" t="s">
        <v>47</v>
      </c>
      <c r="U2156" s="220" t="s">
        <v>46</v>
      </c>
      <c r="V2156" s="220" t="s">
        <v>46</v>
      </c>
      <c r="W2156" s="220" t="s">
        <v>48</v>
      </c>
      <c r="X2156" s="220">
        <v>5</v>
      </c>
      <c r="Y2156" s="220" t="s">
        <v>47</v>
      </c>
      <c r="Z2156" s="220" t="s">
        <v>7469</v>
      </c>
      <c r="AA2156" s="220" t="s">
        <v>7470</v>
      </c>
      <c r="AB2156" s="220" t="s">
        <v>51</v>
      </c>
      <c r="AC2156" s="220" t="s">
        <v>46</v>
      </c>
      <c r="AD2156" s="220"/>
      <c r="AE2156" s="220" t="s">
        <v>46</v>
      </c>
      <c r="AF2156" s="220" t="s">
        <v>46</v>
      </c>
      <c r="AG2156" s="220" t="s">
        <v>52</v>
      </c>
      <c r="AH2156" s="220"/>
      <c r="AI2156" s="220" t="s">
        <v>46</v>
      </c>
      <c r="AJ2156" s="220"/>
      <c r="AK2156" s="225"/>
    </row>
    <row r="2157" s="113" customFormat="1" ht="78" spans="1:37">
      <c r="A2157" s="214" t="s">
        <v>7434</v>
      </c>
      <c r="B2157" s="214" t="s">
        <v>4043</v>
      </c>
      <c r="C2157" s="214" t="s">
        <v>7464</v>
      </c>
      <c r="D2157" s="214" t="s">
        <v>72</v>
      </c>
      <c r="E2157" s="214" t="s">
        <v>7465</v>
      </c>
      <c r="F2157" s="214" t="s">
        <v>7465</v>
      </c>
      <c r="G2157" s="214" t="s">
        <v>7466</v>
      </c>
      <c r="H2157" s="214" t="s">
        <v>7464</v>
      </c>
      <c r="I2157" s="217" t="s">
        <v>74</v>
      </c>
      <c r="J2157" s="214"/>
      <c r="K2157" s="219"/>
      <c r="L2157" s="219"/>
      <c r="M2157" s="219" t="s">
        <v>7467</v>
      </c>
      <c r="N2157" s="214">
        <v>30000</v>
      </c>
      <c r="O2157" s="214" t="s">
        <v>7468</v>
      </c>
      <c r="P2157" s="214">
        <v>5000</v>
      </c>
      <c r="Q2157" s="214" t="s">
        <v>46</v>
      </c>
      <c r="R2157" s="214" t="s">
        <v>45</v>
      </c>
      <c r="S2157" s="220" t="s">
        <v>47</v>
      </c>
      <c r="T2157" s="220" t="s">
        <v>47</v>
      </c>
      <c r="U2157" s="220" t="s">
        <v>46</v>
      </c>
      <c r="V2157" s="220" t="s">
        <v>46</v>
      </c>
      <c r="W2157" s="220" t="s">
        <v>48</v>
      </c>
      <c r="X2157" s="220">
        <v>5</v>
      </c>
      <c r="Y2157" s="220" t="s">
        <v>47</v>
      </c>
      <c r="Z2157" s="220" t="s">
        <v>7469</v>
      </c>
      <c r="AA2157" s="220" t="s">
        <v>7470</v>
      </c>
      <c r="AB2157" s="220" t="s">
        <v>51</v>
      </c>
      <c r="AC2157" s="220" t="s">
        <v>46</v>
      </c>
      <c r="AD2157" s="220"/>
      <c r="AE2157" s="220" t="s">
        <v>46</v>
      </c>
      <c r="AF2157" s="220" t="s">
        <v>46</v>
      </c>
      <c r="AG2157" s="220" t="s">
        <v>52</v>
      </c>
      <c r="AH2157" s="220"/>
      <c r="AI2157" s="220" t="s">
        <v>46</v>
      </c>
      <c r="AJ2157" s="220"/>
      <c r="AK2157" s="225"/>
    </row>
    <row r="2158" s="113" customFormat="1" ht="78" spans="1:37">
      <c r="A2158" s="214" t="s">
        <v>7434</v>
      </c>
      <c r="B2158" s="214" t="s">
        <v>4043</v>
      </c>
      <c r="C2158" s="214" t="s">
        <v>7471</v>
      </c>
      <c r="D2158" s="214" t="s">
        <v>72</v>
      </c>
      <c r="E2158" s="214" t="s">
        <v>7465</v>
      </c>
      <c r="F2158" s="214" t="s">
        <v>7465</v>
      </c>
      <c r="G2158" s="214" t="s">
        <v>7466</v>
      </c>
      <c r="H2158" s="214" t="s">
        <v>7471</v>
      </c>
      <c r="I2158" s="217" t="s">
        <v>74</v>
      </c>
      <c r="J2158" s="214"/>
      <c r="K2158" s="219"/>
      <c r="L2158" s="219"/>
      <c r="M2158" s="219" t="s">
        <v>7472</v>
      </c>
      <c r="N2158" s="214">
        <v>45000</v>
      </c>
      <c r="O2158" s="214" t="s">
        <v>45</v>
      </c>
      <c r="P2158" s="214" t="s">
        <v>45</v>
      </c>
      <c r="Q2158" s="214" t="s">
        <v>46</v>
      </c>
      <c r="R2158" s="214" t="s">
        <v>45</v>
      </c>
      <c r="S2158" s="220" t="s">
        <v>47</v>
      </c>
      <c r="T2158" s="220" t="s">
        <v>47</v>
      </c>
      <c r="U2158" s="220" t="s">
        <v>46</v>
      </c>
      <c r="V2158" s="220" t="s">
        <v>46</v>
      </c>
      <c r="W2158" s="220" t="s">
        <v>48</v>
      </c>
      <c r="X2158" s="220">
        <v>5</v>
      </c>
      <c r="Y2158" s="220" t="s">
        <v>47</v>
      </c>
      <c r="Z2158" s="220" t="s">
        <v>7469</v>
      </c>
      <c r="AA2158" s="220" t="s">
        <v>7470</v>
      </c>
      <c r="AB2158" s="220" t="s">
        <v>51</v>
      </c>
      <c r="AC2158" s="220" t="s">
        <v>46</v>
      </c>
      <c r="AD2158" s="220"/>
      <c r="AE2158" s="220" t="s">
        <v>46</v>
      </c>
      <c r="AF2158" s="220" t="s">
        <v>46</v>
      </c>
      <c r="AG2158" s="220" t="s">
        <v>52</v>
      </c>
      <c r="AH2158" s="220"/>
      <c r="AI2158" s="220" t="s">
        <v>46</v>
      </c>
      <c r="AJ2158" s="220"/>
      <c r="AK2158" s="225"/>
    </row>
    <row r="2159" s="113" customFormat="1" ht="78" spans="1:37">
      <c r="A2159" s="214" t="s">
        <v>7434</v>
      </c>
      <c r="B2159" s="214" t="s">
        <v>6624</v>
      </c>
      <c r="C2159" s="214" t="s">
        <v>7464</v>
      </c>
      <c r="D2159" s="214" t="s">
        <v>72</v>
      </c>
      <c r="E2159" s="214" t="s">
        <v>7465</v>
      </c>
      <c r="F2159" s="214" t="s">
        <v>7465</v>
      </c>
      <c r="G2159" s="214" t="s">
        <v>7466</v>
      </c>
      <c r="H2159" s="214" t="s">
        <v>7464</v>
      </c>
      <c r="I2159" s="217" t="s">
        <v>74</v>
      </c>
      <c r="J2159" s="214"/>
      <c r="K2159" s="219"/>
      <c r="L2159" s="219"/>
      <c r="M2159" s="219" t="s">
        <v>7467</v>
      </c>
      <c r="N2159" s="214">
        <v>30000</v>
      </c>
      <c r="O2159" s="214" t="s">
        <v>7468</v>
      </c>
      <c r="P2159" s="214">
        <v>5000</v>
      </c>
      <c r="Q2159" s="214" t="s">
        <v>46</v>
      </c>
      <c r="R2159" s="214" t="s">
        <v>45</v>
      </c>
      <c r="S2159" s="220" t="s">
        <v>47</v>
      </c>
      <c r="T2159" s="220" t="s">
        <v>47</v>
      </c>
      <c r="U2159" s="220" t="s">
        <v>46</v>
      </c>
      <c r="V2159" s="220" t="s">
        <v>46</v>
      </c>
      <c r="W2159" s="220" t="s">
        <v>48</v>
      </c>
      <c r="X2159" s="220">
        <v>5</v>
      </c>
      <c r="Y2159" s="220" t="s">
        <v>47</v>
      </c>
      <c r="Z2159" s="220" t="s">
        <v>7469</v>
      </c>
      <c r="AA2159" s="220" t="s">
        <v>7470</v>
      </c>
      <c r="AB2159" s="220" t="s">
        <v>51</v>
      </c>
      <c r="AC2159" s="220" t="s">
        <v>46</v>
      </c>
      <c r="AD2159" s="220"/>
      <c r="AE2159" s="220" t="s">
        <v>46</v>
      </c>
      <c r="AF2159" s="220" t="s">
        <v>46</v>
      </c>
      <c r="AG2159" s="220" t="s">
        <v>52</v>
      </c>
      <c r="AH2159" s="220"/>
      <c r="AI2159" s="220" t="s">
        <v>46</v>
      </c>
      <c r="AJ2159" s="220"/>
      <c r="AK2159" s="225"/>
    </row>
    <row r="2160" s="113" customFormat="1" ht="78" spans="1:37">
      <c r="A2160" s="214" t="s">
        <v>7434</v>
      </c>
      <c r="B2160" s="214" t="s">
        <v>6624</v>
      </c>
      <c r="C2160" s="214" t="s">
        <v>7471</v>
      </c>
      <c r="D2160" s="214" t="s">
        <v>72</v>
      </c>
      <c r="E2160" s="214" t="s">
        <v>7465</v>
      </c>
      <c r="F2160" s="214" t="s">
        <v>7465</v>
      </c>
      <c r="G2160" s="214" t="s">
        <v>7466</v>
      </c>
      <c r="H2160" s="214" t="s">
        <v>7471</v>
      </c>
      <c r="I2160" s="217" t="s">
        <v>74</v>
      </c>
      <c r="J2160" s="214"/>
      <c r="K2160" s="219"/>
      <c r="L2160" s="219"/>
      <c r="M2160" s="219" t="s">
        <v>7472</v>
      </c>
      <c r="N2160" s="214">
        <v>45000</v>
      </c>
      <c r="O2160" s="214" t="s">
        <v>45</v>
      </c>
      <c r="P2160" s="214" t="s">
        <v>45</v>
      </c>
      <c r="Q2160" s="214" t="s">
        <v>46</v>
      </c>
      <c r="R2160" s="214" t="s">
        <v>45</v>
      </c>
      <c r="S2160" s="220" t="s">
        <v>47</v>
      </c>
      <c r="T2160" s="220" t="s">
        <v>47</v>
      </c>
      <c r="U2160" s="220" t="s">
        <v>46</v>
      </c>
      <c r="V2160" s="220" t="s">
        <v>46</v>
      </c>
      <c r="W2160" s="220" t="s">
        <v>48</v>
      </c>
      <c r="X2160" s="220">
        <v>5</v>
      </c>
      <c r="Y2160" s="220" t="s">
        <v>47</v>
      </c>
      <c r="Z2160" s="220" t="s">
        <v>7469</v>
      </c>
      <c r="AA2160" s="220" t="s">
        <v>7470</v>
      </c>
      <c r="AB2160" s="220" t="s">
        <v>51</v>
      </c>
      <c r="AC2160" s="220" t="s">
        <v>46</v>
      </c>
      <c r="AD2160" s="220"/>
      <c r="AE2160" s="220" t="s">
        <v>46</v>
      </c>
      <c r="AF2160" s="220" t="s">
        <v>46</v>
      </c>
      <c r="AG2160" s="220" t="s">
        <v>52</v>
      </c>
      <c r="AH2160" s="220"/>
      <c r="AI2160" s="220" t="s">
        <v>46</v>
      </c>
      <c r="AJ2160" s="220"/>
      <c r="AK2160" s="225"/>
    </row>
    <row r="2161" s="113" customFormat="1" ht="78" spans="1:37">
      <c r="A2161" s="214" t="s">
        <v>7434</v>
      </c>
      <c r="B2161" s="214" t="s">
        <v>3429</v>
      </c>
      <c r="C2161" s="214" t="s">
        <v>7473</v>
      </c>
      <c r="D2161" s="214" t="s">
        <v>7474</v>
      </c>
      <c r="E2161" s="214" t="s">
        <v>7475</v>
      </c>
      <c r="F2161" s="214" t="s">
        <v>7475</v>
      </c>
      <c r="G2161" s="214" t="s">
        <v>7476</v>
      </c>
      <c r="H2161" s="214" t="s">
        <v>7473</v>
      </c>
      <c r="I2161" s="217" t="s">
        <v>74</v>
      </c>
      <c r="J2161" s="214"/>
      <c r="K2161" s="219"/>
      <c r="L2161" s="219"/>
      <c r="M2161" s="219" t="s">
        <v>7477</v>
      </c>
      <c r="N2161" s="214">
        <v>37500</v>
      </c>
      <c r="O2161" s="214" t="s">
        <v>45</v>
      </c>
      <c r="P2161" s="214" t="s">
        <v>45</v>
      </c>
      <c r="Q2161" s="214" t="s">
        <v>46</v>
      </c>
      <c r="R2161" s="214" t="s">
        <v>45</v>
      </c>
      <c r="S2161" s="220" t="s">
        <v>47</v>
      </c>
      <c r="T2161" s="220" t="s">
        <v>47</v>
      </c>
      <c r="U2161" s="220" t="s">
        <v>46</v>
      </c>
      <c r="V2161" s="220" t="s">
        <v>46</v>
      </c>
      <c r="W2161" s="220" t="s">
        <v>57</v>
      </c>
      <c r="X2161" s="220">
        <v>10</v>
      </c>
      <c r="Y2161" s="220" t="s">
        <v>47</v>
      </c>
      <c r="Z2161" s="220" t="s">
        <v>7478</v>
      </c>
      <c r="AA2161" s="220" t="s">
        <v>7479</v>
      </c>
      <c r="AB2161" s="220" t="s">
        <v>51</v>
      </c>
      <c r="AC2161" s="220" t="s">
        <v>46</v>
      </c>
      <c r="AD2161" s="220"/>
      <c r="AE2161" s="220" t="s">
        <v>46</v>
      </c>
      <c r="AF2161" s="220" t="s">
        <v>46</v>
      </c>
      <c r="AG2161" s="220" t="s">
        <v>52</v>
      </c>
      <c r="AH2161" s="220"/>
      <c r="AI2161" s="220" t="s">
        <v>46</v>
      </c>
      <c r="AJ2161" s="220"/>
      <c r="AK2161" s="225"/>
    </row>
    <row r="2162" s="113" customFormat="1" ht="78" spans="1:37">
      <c r="A2162" s="214" t="s">
        <v>7434</v>
      </c>
      <c r="B2162" s="214" t="s">
        <v>3429</v>
      </c>
      <c r="C2162" s="214" t="s">
        <v>7480</v>
      </c>
      <c r="D2162" s="214" t="s">
        <v>7481</v>
      </c>
      <c r="E2162" s="214" t="s">
        <v>7475</v>
      </c>
      <c r="F2162" s="214" t="s">
        <v>7475</v>
      </c>
      <c r="G2162" s="214" t="s">
        <v>7476</v>
      </c>
      <c r="H2162" s="214" t="s">
        <v>7480</v>
      </c>
      <c r="I2162" s="217" t="s">
        <v>74</v>
      </c>
      <c r="J2162" s="214"/>
      <c r="K2162" s="219"/>
      <c r="L2162" s="219"/>
      <c r="M2162" s="219" t="s">
        <v>7482</v>
      </c>
      <c r="N2162" s="214">
        <v>56300</v>
      </c>
      <c r="O2162" s="214" t="s">
        <v>45</v>
      </c>
      <c r="P2162" s="214" t="s">
        <v>45</v>
      </c>
      <c r="Q2162" s="214" t="s">
        <v>46</v>
      </c>
      <c r="R2162" s="214" t="s">
        <v>45</v>
      </c>
      <c r="S2162" s="220" t="s">
        <v>47</v>
      </c>
      <c r="T2162" s="220" t="s">
        <v>47</v>
      </c>
      <c r="U2162" s="220" t="s">
        <v>46</v>
      </c>
      <c r="V2162" s="220" t="s">
        <v>46</v>
      </c>
      <c r="W2162" s="220" t="s">
        <v>57</v>
      </c>
      <c r="X2162" s="220">
        <v>10</v>
      </c>
      <c r="Y2162" s="220" t="s">
        <v>47</v>
      </c>
      <c r="Z2162" s="220" t="s">
        <v>7478</v>
      </c>
      <c r="AA2162" s="220" t="s">
        <v>7479</v>
      </c>
      <c r="AB2162" s="220" t="s">
        <v>51</v>
      </c>
      <c r="AC2162" s="220" t="s">
        <v>46</v>
      </c>
      <c r="AD2162" s="220"/>
      <c r="AE2162" s="220" t="s">
        <v>46</v>
      </c>
      <c r="AF2162" s="220" t="s">
        <v>46</v>
      </c>
      <c r="AG2162" s="220" t="s">
        <v>52</v>
      </c>
      <c r="AH2162" s="220"/>
      <c r="AI2162" s="220" t="s">
        <v>46</v>
      </c>
      <c r="AJ2162" s="220"/>
      <c r="AK2162" s="225"/>
    </row>
    <row r="2163" s="113" customFormat="1" ht="78" spans="1:37">
      <c r="A2163" s="214" t="s">
        <v>7434</v>
      </c>
      <c r="B2163" s="215" t="s">
        <v>940</v>
      </c>
      <c r="C2163" s="214" t="s">
        <v>7473</v>
      </c>
      <c r="D2163" s="214" t="s">
        <v>7474</v>
      </c>
      <c r="E2163" s="214" t="s">
        <v>7475</v>
      </c>
      <c r="F2163" s="214" t="s">
        <v>7475</v>
      </c>
      <c r="G2163" s="214" t="s">
        <v>7476</v>
      </c>
      <c r="H2163" s="214" t="s">
        <v>7473</v>
      </c>
      <c r="I2163" s="217" t="s">
        <v>74</v>
      </c>
      <c r="J2163" s="214"/>
      <c r="K2163" s="219"/>
      <c r="L2163" s="219"/>
      <c r="M2163" s="219" t="s">
        <v>7477</v>
      </c>
      <c r="N2163" s="214">
        <v>37500</v>
      </c>
      <c r="O2163" s="214" t="s">
        <v>45</v>
      </c>
      <c r="P2163" s="214" t="s">
        <v>45</v>
      </c>
      <c r="Q2163" s="214" t="s">
        <v>46</v>
      </c>
      <c r="R2163" s="214" t="s">
        <v>45</v>
      </c>
      <c r="S2163" s="220" t="s">
        <v>47</v>
      </c>
      <c r="T2163" s="220" t="s">
        <v>47</v>
      </c>
      <c r="U2163" s="220" t="s">
        <v>46</v>
      </c>
      <c r="V2163" s="220" t="s">
        <v>46</v>
      </c>
      <c r="W2163" s="220" t="s">
        <v>57</v>
      </c>
      <c r="X2163" s="220">
        <v>10</v>
      </c>
      <c r="Y2163" s="220" t="s">
        <v>47</v>
      </c>
      <c r="Z2163" s="220" t="s">
        <v>7478</v>
      </c>
      <c r="AA2163" s="220" t="s">
        <v>7479</v>
      </c>
      <c r="AB2163" s="220" t="s">
        <v>51</v>
      </c>
      <c r="AC2163" s="220" t="s">
        <v>46</v>
      </c>
      <c r="AD2163" s="220"/>
      <c r="AE2163" s="220" t="s">
        <v>46</v>
      </c>
      <c r="AF2163" s="220" t="s">
        <v>46</v>
      </c>
      <c r="AG2163" s="220" t="s">
        <v>52</v>
      </c>
      <c r="AH2163" s="220"/>
      <c r="AI2163" s="220" t="s">
        <v>46</v>
      </c>
      <c r="AJ2163" s="220"/>
      <c r="AK2163" s="225"/>
    </row>
    <row r="2164" s="113" customFormat="1" ht="78" spans="1:37">
      <c r="A2164" s="214" t="s">
        <v>7434</v>
      </c>
      <c r="B2164" s="215" t="s">
        <v>940</v>
      </c>
      <c r="C2164" s="214" t="s">
        <v>7480</v>
      </c>
      <c r="D2164" s="214" t="s">
        <v>7481</v>
      </c>
      <c r="E2164" s="214" t="s">
        <v>7475</v>
      </c>
      <c r="F2164" s="214" t="s">
        <v>7475</v>
      </c>
      <c r="G2164" s="214" t="s">
        <v>7476</v>
      </c>
      <c r="H2164" s="214" t="s">
        <v>7480</v>
      </c>
      <c r="I2164" s="217" t="s">
        <v>74</v>
      </c>
      <c r="J2164" s="214"/>
      <c r="K2164" s="219"/>
      <c r="L2164" s="219"/>
      <c r="M2164" s="219" t="s">
        <v>7482</v>
      </c>
      <c r="N2164" s="214">
        <v>56300</v>
      </c>
      <c r="O2164" s="214" t="s">
        <v>45</v>
      </c>
      <c r="P2164" s="214" t="s">
        <v>45</v>
      </c>
      <c r="Q2164" s="214" t="s">
        <v>46</v>
      </c>
      <c r="R2164" s="214" t="s">
        <v>45</v>
      </c>
      <c r="S2164" s="220" t="s">
        <v>47</v>
      </c>
      <c r="T2164" s="220" t="s">
        <v>47</v>
      </c>
      <c r="U2164" s="220" t="s">
        <v>46</v>
      </c>
      <c r="V2164" s="220" t="s">
        <v>46</v>
      </c>
      <c r="W2164" s="220" t="s">
        <v>57</v>
      </c>
      <c r="X2164" s="220">
        <v>10</v>
      </c>
      <c r="Y2164" s="220" t="s">
        <v>47</v>
      </c>
      <c r="Z2164" s="220" t="s">
        <v>7478</v>
      </c>
      <c r="AA2164" s="220" t="s">
        <v>7479</v>
      </c>
      <c r="AB2164" s="220" t="s">
        <v>51</v>
      </c>
      <c r="AC2164" s="220" t="s">
        <v>46</v>
      </c>
      <c r="AD2164" s="220"/>
      <c r="AE2164" s="220" t="s">
        <v>46</v>
      </c>
      <c r="AF2164" s="220" t="s">
        <v>46</v>
      </c>
      <c r="AG2164" s="220" t="s">
        <v>52</v>
      </c>
      <c r="AH2164" s="220"/>
      <c r="AI2164" s="220" t="s">
        <v>46</v>
      </c>
      <c r="AJ2164" s="220"/>
      <c r="AK2164" s="225"/>
    </row>
    <row r="2165" s="113" customFormat="1" ht="78" spans="1:37">
      <c r="A2165" s="214" t="s">
        <v>7434</v>
      </c>
      <c r="B2165" s="214" t="s">
        <v>4043</v>
      </c>
      <c r="C2165" s="214" t="s">
        <v>7473</v>
      </c>
      <c r="D2165" s="214" t="s">
        <v>7474</v>
      </c>
      <c r="E2165" s="214" t="s">
        <v>7475</v>
      </c>
      <c r="F2165" s="214" t="s">
        <v>7475</v>
      </c>
      <c r="G2165" s="214" t="s">
        <v>7476</v>
      </c>
      <c r="H2165" s="214" t="s">
        <v>7473</v>
      </c>
      <c r="I2165" s="217" t="s">
        <v>74</v>
      </c>
      <c r="J2165" s="214"/>
      <c r="K2165" s="219"/>
      <c r="L2165" s="219"/>
      <c r="M2165" s="219" t="s">
        <v>7477</v>
      </c>
      <c r="N2165" s="214">
        <v>37500</v>
      </c>
      <c r="O2165" s="214" t="s">
        <v>45</v>
      </c>
      <c r="P2165" s="214" t="s">
        <v>45</v>
      </c>
      <c r="Q2165" s="214" t="s">
        <v>46</v>
      </c>
      <c r="R2165" s="214" t="s">
        <v>45</v>
      </c>
      <c r="S2165" s="220" t="s">
        <v>47</v>
      </c>
      <c r="T2165" s="220" t="s">
        <v>47</v>
      </c>
      <c r="U2165" s="220" t="s">
        <v>46</v>
      </c>
      <c r="V2165" s="220" t="s">
        <v>46</v>
      </c>
      <c r="W2165" s="220" t="s">
        <v>57</v>
      </c>
      <c r="X2165" s="220">
        <v>10</v>
      </c>
      <c r="Y2165" s="220" t="s">
        <v>47</v>
      </c>
      <c r="Z2165" s="220" t="s">
        <v>7478</v>
      </c>
      <c r="AA2165" s="220" t="s">
        <v>7479</v>
      </c>
      <c r="AB2165" s="220" t="s">
        <v>51</v>
      </c>
      <c r="AC2165" s="220" t="s">
        <v>46</v>
      </c>
      <c r="AD2165" s="220"/>
      <c r="AE2165" s="220" t="s">
        <v>46</v>
      </c>
      <c r="AF2165" s="220" t="s">
        <v>46</v>
      </c>
      <c r="AG2165" s="220" t="s">
        <v>52</v>
      </c>
      <c r="AH2165" s="220"/>
      <c r="AI2165" s="220" t="s">
        <v>46</v>
      </c>
      <c r="AJ2165" s="220"/>
      <c r="AK2165" s="225"/>
    </row>
    <row r="2166" s="113" customFormat="1" ht="78" spans="1:37">
      <c r="A2166" s="214" t="s">
        <v>7434</v>
      </c>
      <c r="B2166" s="214" t="s">
        <v>4043</v>
      </c>
      <c r="C2166" s="214" t="s">
        <v>7480</v>
      </c>
      <c r="D2166" s="214" t="s">
        <v>7481</v>
      </c>
      <c r="E2166" s="214" t="s">
        <v>7475</v>
      </c>
      <c r="F2166" s="214" t="s">
        <v>7475</v>
      </c>
      <c r="G2166" s="214" t="s">
        <v>7476</v>
      </c>
      <c r="H2166" s="214" t="s">
        <v>7480</v>
      </c>
      <c r="I2166" s="217" t="s">
        <v>74</v>
      </c>
      <c r="J2166" s="214"/>
      <c r="K2166" s="219"/>
      <c r="L2166" s="219"/>
      <c r="M2166" s="219" t="s">
        <v>7482</v>
      </c>
      <c r="N2166" s="214">
        <v>56300</v>
      </c>
      <c r="O2166" s="214" t="s">
        <v>45</v>
      </c>
      <c r="P2166" s="214" t="s">
        <v>45</v>
      </c>
      <c r="Q2166" s="214" t="s">
        <v>46</v>
      </c>
      <c r="R2166" s="214" t="s">
        <v>45</v>
      </c>
      <c r="S2166" s="220" t="s">
        <v>47</v>
      </c>
      <c r="T2166" s="220" t="s">
        <v>47</v>
      </c>
      <c r="U2166" s="220" t="s">
        <v>46</v>
      </c>
      <c r="V2166" s="220" t="s">
        <v>46</v>
      </c>
      <c r="W2166" s="220" t="s">
        <v>57</v>
      </c>
      <c r="X2166" s="220">
        <v>10</v>
      </c>
      <c r="Y2166" s="220" t="s">
        <v>47</v>
      </c>
      <c r="Z2166" s="220" t="s">
        <v>7478</v>
      </c>
      <c r="AA2166" s="220" t="s">
        <v>7479</v>
      </c>
      <c r="AB2166" s="220" t="s">
        <v>51</v>
      </c>
      <c r="AC2166" s="220" t="s">
        <v>46</v>
      </c>
      <c r="AD2166" s="220"/>
      <c r="AE2166" s="220" t="s">
        <v>46</v>
      </c>
      <c r="AF2166" s="220" t="s">
        <v>46</v>
      </c>
      <c r="AG2166" s="220" t="s">
        <v>52</v>
      </c>
      <c r="AH2166" s="220"/>
      <c r="AI2166" s="220" t="s">
        <v>46</v>
      </c>
      <c r="AJ2166" s="220"/>
      <c r="AK2166" s="225"/>
    </row>
    <row r="2167" s="113" customFormat="1" ht="78" spans="1:37">
      <c r="A2167" s="214" t="s">
        <v>7434</v>
      </c>
      <c r="B2167" s="214" t="s">
        <v>6624</v>
      </c>
      <c r="C2167" s="214" t="s">
        <v>7473</v>
      </c>
      <c r="D2167" s="214" t="s">
        <v>7474</v>
      </c>
      <c r="E2167" s="214" t="s">
        <v>7475</v>
      </c>
      <c r="F2167" s="214" t="s">
        <v>7475</v>
      </c>
      <c r="G2167" s="214" t="s">
        <v>7476</v>
      </c>
      <c r="H2167" s="214" t="s">
        <v>7473</v>
      </c>
      <c r="I2167" s="217" t="s">
        <v>74</v>
      </c>
      <c r="J2167" s="214"/>
      <c r="K2167" s="219"/>
      <c r="L2167" s="219"/>
      <c r="M2167" s="219" t="s">
        <v>7477</v>
      </c>
      <c r="N2167" s="214">
        <v>37500</v>
      </c>
      <c r="O2167" s="214" t="s">
        <v>45</v>
      </c>
      <c r="P2167" s="214" t="s">
        <v>45</v>
      </c>
      <c r="Q2167" s="214" t="s">
        <v>46</v>
      </c>
      <c r="R2167" s="214" t="s">
        <v>45</v>
      </c>
      <c r="S2167" s="220" t="s">
        <v>47</v>
      </c>
      <c r="T2167" s="220" t="s">
        <v>47</v>
      </c>
      <c r="U2167" s="220" t="s">
        <v>46</v>
      </c>
      <c r="V2167" s="220" t="s">
        <v>46</v>
      </c>
      <c r="W2167" s="220" t="s">
        <v>57</v>
      </c>
      <c r="X2167" s="220">
        <v>10</v>
      </c>
      <c r="Y2167" s="220" t="s">
        <v>47</v>
      </c>
      <c r="Z2167" s="220" t="s">
        <v>7478</v>
      </c>
      <c r="AA2167" s="220" t="s">
        <v>7479</v>
      </c>
      <c r="AB2167" s="220" t="s">
        <v>51</v>
      </c>
      <c r="AC2167" s="220" t="s">
        <v>46</v>
      </c>
      <c r="AD2167" s="220"/>
      <c r="AE2167" s="220" t="s">
        <v>46</v>
      </c>
      <c r="AF2167" s="220" t="s">
        <v>46</v>
      </c>
      <c r="AG2167" s="220" t="s">
        <v>52</v>
      </c>
      <c r="AH2167" s="220"/>
      <c r="AI2167" s="220" t="s">
        <v>46</v>
      </c>
      <c r="AJ2167" s="220"/>
      <c r="AK2167" s="225"/>
    </row>
    <row r="2168" s="113" customFormat="1" ht="78" spans="1:37">
      <c r="A2168" s="214" t="s">
        <v>7434</v>
      </c>
      <c r="B2168" s="214" t="s">
        <v>6624</v>
      </c>
      <c r="C2168" s="214" t="s">
        <v>7480</v>
      </c>
      <c r="D2168" s="214" t="s">
        <v>7481</v>
      </c>
      <c r="E2168" s="214" t="s">
        <v>7475</v>
      </c>
      <c r="F2168" s="214" t="s">
        <v>7475</v>
      </c>
      <c r="G2168" s="214" t="s">
        <v>7476</v>
      </c>
      <c r="H2168" s="214" t="s">
        <v>7480</v>
      </c>
      <c r="I2168" s="217" t="s">
        <v>74</v>
      </c>
      <c r="J2168" s="214"/>
      <c r="K2168" s="219"/>
      <c r="L2168" s="219"/>
      <c r="M2168" s="219" t="s">
        <v>7482</v>
      </c>
      <c r="N2168" s="214">
        <v>56300</v>
      </c>
      <c r="O2168" s="214" t="s">
        <v>45</v>
      </c>
      <c r="P2168" s="214" t="s">
        <v>45</v>
      </c>
      <c r="Q2168" s="214" t="s">
        <v>46</v>
      </c>
      <c r="R2168" s="214" t="s">
        <v>45</v>
      </c>
      <c r="S2168" s="220" t="s">
        <v>47</v>
      </c>
      <c r="T2168" s="220" t="s">
        <v>47</v>
      </c>
      <c r="U2168" s="220" t="s">
        <v>46</v>
      </c>
      <c r="V2168" s="220" t="s">
        <v>46</v>
      </c>
      <c r="W2168" s="220" t="s">
        <v>57</v>
      </c>
      <c r="X2168" s="220">
        <v>10</v>
      </c>
      <c r="Y2168" s="220" t="s">
        <v>47</v>
      </c>
      <c r="Z2168" s="220" t="s">
        <v>7478</v>
      </c>
      <c r="AA2168" s="220" t="s">
        <v>7479</v>
      </c>
      <c r="AB2168" s="220" t="s">
        <v>51</v>
      </c>
      <c r="AC2168" s="220" t="s">
        <v>46</v>
      </c>
      <c r="AD2168" s="220"/>
      <c r="AE2168" s="220" t="s">
        <v>46</v>
      </c>
      <c r="AF2168" s="220" t="s">
        <v>46</v>
      </c>
      <c r="AG2168" s="220" t="s">
        <v>52</v>
      </c>
      <c r="AH2168" s="220"/>
      <c r="AI2168" s="220" t="s">
        <v>46</v>
      </c>
      <c r="AJ2168" s="220"/>
      <c r="AK2168" s="225"/>
    </row>
    <row r="2169" s="113" customFormat="1" ht="52" spans="1:37">
      <c r="A2169" s="214" t="s">
        <v>7434</v>
      </c>
      <c r="B2169" s="214" t="s">
        <v>3429</v>
      </c>
      <c r="C2169" s="214" t="s">
        <v>7483</v>
      </c>
      <c r="D2169" s="214" t="s">
        <v>7484</v>
      </c>
      <c r="E2169" s="214" t="s">
        <v>7485</v>
      </c>
      <c r="F2169" s="214" t="s">
        <v>7485</v>
      </c>
      <c r="G2169" s="214" t="s">
        <v>7486</v>
      </c>
      <c r="H2169" s="214" t="s">
        <v>7483</v>
      </c>
      <c r="I2169" s="217" t="s">
        <v>74</v>
      </c>
      <c r="J2169" s="214"/>
      <c r="K2169" s="219"/>
      <c r="L2169" s="219"/>
      <c r="M2169" s="219" t="s">
        <v>7486</v>
      </c>
      <c r="N2169" s="214">
        <v>40000</v>
      </c>
      <c r="O2169" s="214" t="s">
        <v>45</v>
      </c>
      <c r="P2169" s="214" t="s">
        <v>45</v>
      </c>
      <c r="Q2169" s="214" t="s">
        <v>46</v>
      </c>
      <c r="R2169" s="214" t="s">
        <v>45</v>
      </c>
      <c r="S2169" s="220" t="s">
        <v>46</v>
      </c>
      <c r="T2169" s="220" t="s">
        <v>46</v>
      </c>
      <c r="U2169" s="220" t="s">
        <v>46</v>
      </c>
      <c r="V2169" s="220" t="s">
        <v>46</v>
      </c>
      <c r="W2169" s="220" t="s">
        <v>48</v>
      </c>
      <c r="X2169" s="220">
        <v>10</v>
      </c>
      <c r="Y2169" s="220" t="s">
        <v>47</v>
      </c>
      <c r="Z2169" s="220" t="s">
        <v>7487</v>
      </c>
      <c r="AA2169" s="220" t="s">
        <v>7488</v>
      </c>
      <c r="AB2169" s="220" t="s">
        <v>51</v>
      </c>
      <c r="AC2169" s="220" t="s">
        <v>46</v>
      </c>
      <c r="AD2169" s="220"/>
      <c r="AE2169" s="220" t="s">
        <v>46</v>
      </c>
      <c r="AF2169" s="220" t="s">
        <v>46</v>
      </c>
      <c r="AG2169" s="220" t="s">
        <v>52</v>
      </c>
      <c r="AH2169" s="220"/>
      <c r="AI2169" s="220" t="s">
        <v>46</v>
      </c>
      <c r="AJ2169" s="220"/>
      <c r="AK2169" s="225"/>
    </row>
    <row r="2170" s="113" customFormat="1" ht="52" spans="1:37">
      <c r="A2170" s="214" t="s">
        <v>7434</v>
      </c>
      <c r="B2170" s="215" t="s">
        <v>940</v>
      </c>
      <c r="C2170" s="214" t="s">
        <v>7483</v>
      </c>
      <c r="D2170" s="214" t="s">
        <v>7484</v>
      </c>
      <c r="E2170" s="214" t="s">
        <v>7485</v>
      </c>
      <c r="F2170" s="214" t="s">
        <v>7485</v>
      </c>
      <c r="G2170" s="214" t="s">
        <v>7486</v>
      </c>
      <c r="H2170" s="214" t="s">
        <v>7483</v>
      </c>
      <c r="I2170" s="217" t="s">
        <v>74</v>
      </c>
      <c r="J2170" s="214"/>
      <c r="K2170" s="219"/>
      <c r="L2170" s="219"/>
      <c r="M2170" s="219" t="s">
        <v>7486</v>
      </c>
      <c r="N2170" s="214">
        <v>40000</v>
      </c>
      <c r="O2170" s="214" t="s">
        <v>45</v>
      </c>
      <c r="P2170" s="214" t="s">
        <v>45</v>
      </c>
      <c r="Q2170" s="214" t="s">
        <v>46</v>
      </c>
      <c r="R2170" s="214" t="s">
        <v>45</v>
      </c>
      <c r="S2170" s="220" t="s">
        <v>46</v>
      </c>
      <c r="T2170" s="220" t="s">
        <v>46</v>
      </c>
      <c r="U2170" s="220" t="s">
        <v>46</v>
      </c>
      <c r="V2170" s="220" t="s">
        <v>46</v>
      </c>
      <c r="W2170" s="220" t="s">
        <v>48</v>
      </c>
      <c r="X2170" s="220">
        <v>10</v>
      </c>
      <c r="Y2170" s="220" t="s">
        <v>47</v>
      </c>
      <c r="Z2170" s="220" t="s">
        <v>7487</v>
      </c>
      <c r="AA2170" s="220" t="s">
        <v>7488</v>
      </c>
      <c r="AB2170" s="220" t="s">
        <v>51</v>
      </c>
      <c r="AC2170" s="220" t="s">
        <v>46</v>
      </c>
      <c r="AD2170" s="220"/>
      <c r="AE2170" s="220" t="s">
        <v>46</v>
      </c>
      <c r="AF2170" s="220" t="s">
        <v>46</v>
      </c>
      <c r="AG2170" s="220" t="s">
        <v>52</v>
      </c>
      <c r="AH2170" s="220"/>
      <c r="AI2170" s="220" t="s">
        <v>46</v>
      </c>
      <c r="AJ2170" s="220"/>
      <c r="AK2170" s="225"/>
    </row>
    <row r="2171" s="113" customFormat="1" ht="52" spans="1:37">
      <c r="A2171" s="214" t="s">
        <v>7434</v>
      </c>
      <c r="B2171" s="214" t="s">
        <v>4043</v>
      </c>
      <c r="C2171" s="214" t="s">
        <v>7483</v>
      </c>
      <c r="D2171" s="214" t="s">
        <v>7484</v>
      </c>
      <c r="E2171" s="214" t="s">
        <v>7485</v>
      </c>
      <c r="F2171" s="214" t="s">
        <v>7485</v>
      </c>
      <c r="G2171" s="214" t="s">
        <v>7486</v>
      </c>
      <c r="H2171" s="214" t="s">
        <v>7483</v>
      </c>
      <c r="I2171" s="217" t="s">
        <v>74</v>
      </c>
      <c r="J2171" s="214"/>
      <c r="K2171" s="219"/>
      <c r="L2171" s="219"/>
      <c r="M2171" s="219" t="s">
        <v>7486</v>
      </c>
      <c r="N2171" s="214">
        <v>40000</v>
      </c>
      <c r="O2171" s="214" t="s">
        <v>45</v>
      </c>
      <c r="P2171" s="214" t="s">
        <v>45</v>
      </c>
      <c r="Q2171" s="214" t="s">
        <v>46</v>
      </c>
      <c r="R2171" s="214" t="s">
        <v>45</v>
      </c>
      <c r="S2171" s="220" t="s">
        <v>46</v>
      </c>
      <c r="T2171" s="220" t="s">
        <v>46</v>
      </c>
      <c r="U2171" s="220" t="s">
        <v>46</v>
      </c>
      <c r="V2171" s="220" t="s">
        <v>46</v>
      </c>
      <c r="W2171" s="220" t="s">
        <v>48</v>
      </c>
      <c r="X2171" s="220">
        <v>10</v>
      </c>
      <c r="Y2171" s="220" t="s">
        <v>47</v>
      </c>
      <c r="Z2171" s="220" t="s">
        <v>7487</v>
      </c>
      <c r="AA2171" s="220" t="s">
        <v>7488</v>
      </c>
      <c r="AB2171" s="220" t="s">
        <v>51</v>
      </c>
      <c r="AC2171" s="220" t="s">
        <v>46</v>
      </c>
      <c r="AD2171" s="220"/>
      <c r="AE2171" s="220" t="s">
        <v>46</v>
      </c>
      <c r="AF2171" s="220" t="s">
        <v>46</v>
      </c>
      <c r="AG2171" s="220" t="s">
        <v>52</v>
      </c>
      <c r="AH2171" s="220"/>
      <c r="AI2171" s="220" t="s">
        <v>46</v>
      </c>
      <c r="AJ2171" s="220"/>
      <c r="AK2171" s="225"/>
    </row>
    <row r="2172" s="113" customFormat="1" ht="52" spans="1:37">
      <c r="A2172" s="214" t="s">
        <v>7434</v>
      </c>
      <c r="B2172" s="214" t="s">
        <v>6624</v>
      </c>
      <c r="C2172" s="214" t="s">
        <v>7483</v>
      </c>
      <c r="D2172" s="214" t="s">
        <v>7484</v>
      </c>
      <c r="E2172" s="214" t="s">
        <v>7485</v>
      </c>
      <c r="F2172" s="214" t="s">
        <v>7485</v>
      </c>
      <c r="G2172" s="214" t="s">
        <v>7486</v>
      </c>
      <c r="H2172" s="214" t="s">
        <v>7483</v>
      </c>
      <c r="I2172" s="217" t="s">
        <v>74</v>
      </c>
      <c r="J2172" s="214"/>
      <c r="K2172" s="219"/>
      <c r="L2172" s="219"/>
      <c r="M2172" s="219" t="s">
        <v>7486</v>
      </c>
      <c r="N2172" s="214">
        <v>40000</v>
      </c>
      <c r="O2172" s="214" t="s">
        <v>45</v>
      </c>
      <c r="P2172" s="214" t="s">
        <v>45</v>
      </c>
      <c r="Q2172" s="214" t="s">
        <v>46</v>
      </c>
      <c r="R2172" s="214" t="s">
        <v>45</v>
      </c>
      <c r="S2172" s="220" t="s">
        <v>46</v>
      </c>
      <c r="T2172" s="220" t="s">
        <v>46</v>
      </c>
      <c r="U2172" s="220" t="s">
        <v>46</v>
      </c>
      <c r="V2172" s="220" t="s">
        <v>46</v>
      </c>
      <c r="W2172" s="220" t="s">
        <v>48</v>
      </c>
      <c r="X2172" s="220">
        <v>10</v>
      </c>
      <c r="Y2172" s="220" t="s">
        <v>47</v>
      </c>
      <c r="Z2172" s="220" t="s">
        <v>7487</v>
      </c>
      <c r="AA2172" s="220" t="s">
        <v>7488</v>
      </c>
      <c r="AB2172" s="220" t="s">
        <v>51</v>
      </c>
      <c r="AC2172" s="220" t="s">
        <v>46</v>
      </c>
      <c r="AD2172" s="220"/>
      <c r="AE2172" s="220" t="s">
        <v>46</v>
      </c>
      <c r="AF2172" s="220" t="s">
        <v>46</v>
      </c>
      <c r="AG2172" s="220" t="s">
        <v>52</v>
      </c>
      <c r="AH2172" s="220"/>
      <c r="AI2172" s="220" t="s">
        <v>46</v>
      </c>
      <c r="AJ2172" s="220"/>
      <c r="AK2172" s="225"/>
    </row>
    <row r="2173" s="113" customFormat="1" ht="62.5" spans="1:37">
      <c r="A2173" s="214" t="s">
        <v>7434</v>
      </c>
      <c r="B2173" s="214" t="s">
        <v>3429</v>
      </c>
      <c r="C2173" s="214" t="s">
        <v>7489</v>
      </c>
      <c r="D2173" s="214" t="s">
        <v>7490</v>
      </c>
      <c r="E2173" s="214" t="s">
        <v>7491</v>
      </c>
      <c r="F2173" s="214" t="s">
        <v>7491</v>
      </c>
      <c r="G2173" s="214" t="s">
        <v>7492</v>
      </c>
      <c r="H2173" s="214" t="s">
        <v>7489</v>
      </c>
      <c r="I2173" s="217" t="s">
        <v>74</v>
      </c>
      <c r="J2173" s="214"/>
      <c r="K2173" s="219"/>
      <c r="L2173" s="219"/>
      <c r="M2173" s="219" t="s">
        <v>7492</v>
      </c>
      <c r="N2173" s="214">
        <v>40000</v>
      </c>
      <c r="O2173" s="214" t="s">
        <v>7493</v>
      </c>
      <c r="P2173" s="214" t="s">
        <v>7494</v>
      </c>
      <c r="Q2173" s="214" t="s">
        <v>46</v>
      </c>
      <c r="R2173" s="214" t="s">
        <v>45</v>
      </c>
      <c r="S2173" s="220" t="s">
        <v>46</v>
      </c>
      <c r="T2173" s="220" t="s">
        <v>46</v>
      </c>
      <c r="U2173" s="220" t="s">
        <v>46</v>
      </c>
      <c r="V2173" s="220" t="s">
        <v>46</v>
      </c>
      <c r="W2173" s="220" t="s">
        <v>48</v>
      </c>
      <c r="X2173" s="220">
        <v>10</v>
      </c>
      <c r="Y2173" s="220" t="s">
        <v>47</v>
      </c>
      <c r="Z2173" s="220" t="s">
        <v>7495</v>
      </c>
      <c r="AA2173" s="220" t="s">
        <v>7496</v>
      </c>
      <c r="AB2173" s="220" t="s">
        <v>51</v>
      </c>
      <c r="AC2173" s="220" t="s">
        <v>46</v>
      </c>
      <c r="AD2173" s="220"/>
      <c r="AE2173" s="220" t="s">
        <v>46</v>
      </c>
      <c r="AF2173" s="220" t="s">
        <v>46</v>
      </c>
      <c r="AG2173" s="220" t="s">
        <v>52</v>
      </c>
      <c r="AH2173" s="220"/>
      <c r="AI2173" s="220" t="s">
        <v>46</v>
      </c>
      <c r="AJ2173" s="220"/>
      <c r="AK2173" s="225"/>
    </row>
    <row r="2174" s="113" customFormat="1" ht="62.5" spans="1:37">
      <c r="A2174" s="214" t="s">
        <v>7434</v>
      </c>
      <c r="B2174" s="215" t="s">
        <v>940</v>
      </c>
      <c r="C2174" s="214" t="s">
        <v>7489</v>
      </c>
      <c r="D2174" s="214" t="s">
        <v>7490</v>
      </c>
      <c r="E2174" s="214" t="s">
        <v>7491</v>
      </c>
      <c r="F2174" s="214" t="s">
        <v>7491</v>
      </c>
      <c r="G2174" s="214" t="s">
        <v>7492</v>
      </c>
      <c r="H2174" s="214" t="s">
        <v>7489</v>
      </c>
      <c r="I2174" s="217" t="s">
        <v>74</v>
      </c>
      <c r="J2174" s="214"/>
      <c r="K2174" s="219"/>
      <c r="L2174" s="219"/>
      <c r="M2174" s="219" t="s">
        <v>7492</v>
      </c>
      <c r="N2174" s="214">
        <v>40000</v>
      </c>
      <c r="O2174" s="214" t="s">
        <v>7493</v>
      </c>
      <c r="P2174" s="214" t="s">
        <v>7494</v>
      </c>
      <c r="Q2174" s="214" t="s">
        <v>46</v>
      </c>
      <c r="R2174" s="214" t="s">
        <v>45</v>
      </c>
      <c r="S2174" s="220" t="s">
        <v>46</v>
      </c>
      <c r="T2174" s="220" t="s">
        <v>46</v>
      </c>
      <c r="U2174" s="220" t="s">
        <v>46</v>
      </c>
      <c r="V2174" s="220" t="s">
        <v>46</v>
      </c>
      <c r="W2174" s="220" t="s">
        <v>48</v>
      </c>
      <c r="X2174" s="220">
        <v>10</v>
      </c>
      <c r="Y2174" s="220" t="s">
        <v>47</v>
      </c>
      <c r="Z2174" s="220" t="s">
        <v>7495</v>
      </c>
      <c r="AA2174" s="220" t="s">
        <v>7496</v>
      </c>
      <c r="AB2174" s="220" t="s">
        <v>51</v>
      </c>
      <c r="AC2174" s="220" t="s">
        <v>46</v>
      </c>
      <c r="AD2174" s="220"/>
      <c r="AE2174" s="220" t="s">
        <v>46</v>
      </c>
      <c r="AF2174" s="220" t="s">
        <v>46</v>
      </c>
      <c r="AG2174" s="220" t="s">
        <v>52</v>
      </c>
      <c r="AH2174" s="220"/>
      <c r="AI2174" s="220" t="s">
        <v>46</v>
      </c>
      <c r="AJ2174" s="220"/>
      <c r="AK2174" s="225"/>
    </row>
    <row r="2175" s="113" customFormat="1" ht="62.5" spans="1:37">
      <c r="A2175" s="214" t="s">
        <v>7434</v>
      </c>
      <c r="B2175" s="214" t="s">
        <v>4043</v>
      </c>
      <c r="C2175" s="214" t="s">
        <v>7489</v>
      </c>
      <c r="D2175" s="214" t="s">
        <v>7490</v>
      </c>
      <c r="E2175" s="214" t="s">
        <v>7491</v>
      </c>
      <c r="F2175" s="214" t="s">
        <v>7491</v>
      </c>
      <c r="G2175" s="214" t="s">
        <v>7492</v>
      </c>
      <c r="H2175" s="214" t="s">
        <v>7489</v>
      </c>
      <c r="I2175" s="217" t="s">
        <v>74</v>
      </c>
      <c r="J2175" s="214"/>
      <c r="K2175" s="219"/>
      <c r="L2175" s="219"/>
      <c r="M2175" s="219" t="s">
        <v>7492</v>
      </c>
      <c r="N2175" s="214">
        <v>40000</v>
      </c>
      <c r="O2175" s="214" t="s">
        <v>7493</v>
      </c>
      <c r="P2175" s="214" t="s">
        <v>7494</v>
      </c>
      <c r="Q2175" s="214" t="s">
        <v>46</v>
      </c>
      <c r="R2175" s="214" t="s">
        <v>45</v>
      </c>
      <c r="S2175" s="220" t="s">
        <v>46</v>
      </c>
      <c r="T2175" s="220" t="s">
        <v>46</v>
      </c>
      <c r="U2175" s="220" t="s">
        <v>46</v>
      </c>
      <c r="V2175" s="220" t="s">
        <v>46</v>
      </c>
      <c r="W2175" s="220" t="s">
        <v>48</v>
      </c>
      <c r="X2175" s="220">
        <v>10</v>
      </c>
      <c r="Y2175" s="220" t="s">
        <v>47</v>
      </c>
      <c r="Z2175" s="220" t="s">
        <v>7495</v>
      </c>
      <c r="AA2175" s="220" t="s">
        <v>7496</v>
      </c>
      <c r="AB2175" s="220" t="s">
        <v>51</v>
      </c>
      <c r="AC2175" s="220" t="s">
        <v>46</v>
      </c>
      <c r="AD2175" s="220"/>
      <c r="AE2175" s="220" t="s">
        <v>46</v>
      </c>
      <c r="AF2175" s="220" t="s">
        <v>46</v>
      </c>
      <c r="AG2175" s="220" t="s">
        <v>52</v>
      </c>
      <c r="AH2175" s="220"/>
      <c r="AI2175" s="220" t="s">
        <v>46</v>
      </c>
      <c r="AJ2175" s="220"/>
      <c r="AK2175" s="225"/>
    </row>
    <row r="2176" s="113" customFormat="1" ht="62.5" spans="1:37">
      <c r="A2176" s="214" t="s">
        <v>7434</v>
      </c>
      <c r="B2176" s="214" t="s">
        <v>6624</v>
      </c>
      <c r="C2176" s="214" t="s">
        <v>7489</v>
      </c>
      <c r="D2176" s="214" t="s">
        <v>7490</v>
      </c>
      <c r="E2176" s="214" t="s">
        <v>7491</v>
      </c>
      <c r="F2176" s="214" t="s">
        <v>7491</v>
      </c>
      <c r="G2176" s="214" t="s">
        <v>7492</v>
      </c>
      <c r="H2176" s="214" t="s">
        <v>7489</v>
      </c>
      <c r="I2176" s="217" t="s">
        <v>74</v>
      </c>
      <c r="J2176" s="214"/>
      <c r="K2176" s="219"/>
      <c r="L2176" s="219"/>
      <c r="M2176" s="219" t="s">
        <v>7492</v>
      </c>
      <c r="N2176" s="214">
        <v>40000</v>
      </c>
      <c r="O2176" s="214" t="s">
        <v>7493</v>
      </c>
      <c r="P2176" s="214" t="s">
        <v>7494</v>
      </c>
      <c r="Q2176" s="214" t="s">
        <v>46</v>
      </c>
      <c r="R2176" s="214" t="s">
        <v>45</v>
      </c>
      <c r="S2176" s="220" t="s">
        <v>46</v>
      </c>
      <c r="T2176" s="220" t="s">
        <v>46</v>
      </c>
      <c r="U2176" s="220" t="s">
        <v>46</v>
      </c>
      <c r="V2176" s="220" t="s">
        <v>46</v>
      </c>
      <c r="W2176" s="220" t="s">
        <v>48</v>
      </c>
      <c r="X2176" s="220">
        <v>10</v>
      </c>
      <c r="Y2176" s="220" t="s">
        <v>47</v>
      </c>
      <c r="Z2176" s="220" t="s">
        <v>7495</v>
      </c>
      <c r="AA2176" s="220" t="s">
        <v>7496</v>
      </c>
      <c r="AB2176" s="220" t="s">
        <v>51</v>
      </c>
      <c r="AC2176" s="220" t="s">
        <v>46</v>
      </c>
      <c r="AD2176" s="220"/>
      <c r="AE2176" s="220" t="s">
        <v>46</v>
      </c>
      <c r="AF2176" s="220" t="s">
        <v>46</v>
      </c>
      <c r="AG2176" s="220" t="s">
        <v>52</v>
      </c>
      <c r="AH2176" s="220"/>
      <c r="AI2176" s="220" t="s">
        <v>46</v>
      </c>
      <c r="AJ2176" s="220"/>
      <c r="AK2176" s="225"/>
    </row>
    <row r="2177" s="113" customFormat="1" ht="104" spans="1:37">
      <c r="A2177" s="214" t="s">
        <v>7434</v>
      </c>
      <c r="B2177" s="214" t="s">
        <v>3429</v>
      </c>
      <c r="C2177" s="214" t="s">
        <v>7497</v>
      </c>
      <c r="D2177" s="214" t="s">
        <v>7498</v>
      </c>
      <c r="E2177" s="214" t="s">
        <v>7499</v>
      </c>
      <c r="F2177" s="214" t="s">
        <v>7499</v>
      </c>
      <c r="G2177" s="214" t="s">
        <v>7500</v>
      </c>
      <c r="H2177" s="214" t="s">
        <v>7497</v>
      </c>
      <c r="I2177" s="217" t="s">
        <v>74</v>
      </c>
      <c r="J2177" s="214" t="s">
        <v>42</v>
      </c>
      <c r="K2177" s="219" t="s">
        <v>7501</v>
      </c>
      <c r="L2177" s="219" t="s">
        <v>7500</v>
      </c>
      <c r="M2177" s="219" t="s">
        <v>7501</v>
      </c>
      <c r="N2177" s="214">
        <v>37500</v>
      </c>
      <c r="O2177" s="214" t="s">
        <v>45</v>
      </c>
      <c r="P2177" s="214" t="s">
        <v>45</v>
      </c>
      <c r="Q2177" s="214" t="s">
        <v>46</v>
      </c>
      <c r="R2177" s="214" t="s">
        <v>45</v>
      </c>
      <c r="S2177" s="220" t="s">
        <v>46</v>
      </c>
      <c r="T2177" s="220" t="s">
        <v>46</v>
      </c>
      <c r="U2177" s="220" t="s">
        <v>46</v>
      </c>
      <c r="V2177" s="220" t="s">
        <v>46</v>
      </c>
      <c r="W2177" s="220" t="s">
        <v>57</v>
      </c>
      <c r="X2177" s="220">
        <v>10</v>
      </c>
      <c r="Y2177" s="220" t="s">
        <v>47</v>
      </c>
      <c r="Z2177" s="220" t="s">
        <v>7502</v>
      </c>
      <c r="AA2177" s="220" t="s">
        <v>7503</v>
      </c>
      <c r="AB2177" s="220" t="s">
        <v>51</v>
      </c>
      <c r="AC2177" s="220" t="s">
        <v>46</v>
      </c>
      <c r="AD2177" s="220"/>
      <c r="AE2177" s="220" t="s">
        <v>46</v>
      </c>
      <c r="AF2177" s="220" t="s">
        <v>46</v>
      </c>
      <c r="AG2177" s="220" t="s">
        <v>52</v>
      </c>
      <c r="AH2177" s="220"/>
      <c r="AI2177" s="220" t="s">
        <v>46</v>
      </c>
      <c r="AJ2177" s="220"/>
      <c r="AK2177" s="225"/>
    </row>
    <row r="2178" s="113" customFormat="1" ht="104" spans="1:37">
      <c r="A2178" s="214" t="s">
        <v>7434</v>
      </c>
      <c r="B2178" s="215" t="s">
        <v>940</v>
      </c>
      <c r="C2178" s="214" t="s">
        <v>7497</v>
      </c>
      <c r="D2178" s="214" t="s">
        <v>7498</v>
      </c>
      <c r="E2178" s="214" t="s">
        <v>7499</v>
      </c>
      <c r="F2178" s="214" t="s">
        <v>7499</v>
      </c>
      <c r="G2178" s="214" t="s">
        <v>7500</v>
      </c>
      <c r="H2178" s="214" t="s">
        <v>7497</v>
      </c>
      <c r="I2178" s="214" t="s">
        <v>41</v>
      </c>
      <c r="J2178" s="214" t="s">
        <v>42</v>
      </c>
      <c r="K2178" s="219" t="s">
        <v>7501</v>
      </c>
      <c r="L2178" s="219" t="s">
        <v>7500</v>
      </c>
      <c r="M2178" s="219" t="s">
        <v>7501</v>
      </c>
      <c r="N2178" s="214">
        <v>37500</v>
      </c>
      <c r="O2178" s="214" t="s">
        <v>45</v>
      </c>
      <c r="P2178" s="214" t="s">
        <v>45</v>
      </c>
      <c r="Q2178" s="214" t="s">
        <v>46</v>
      </c>
      <c r="R2178" s="214" t="s">
        <v>45</v>
      </c>
      <c r="S2178" s="220" t="s">
        <v>46</v>
      </c>
      <c r="T2178" s="220" t="s">
        <v>46</v>
      </c>
      <c r="U2178" s="220" t="s">
        <v>46</v>
      </c>
      <c r="V2178" s="220" t="s">
        <v>46</v>
      </c>
      <c r="W2178" s="220" t="s">
        <v>57</v>
      </c>
      <c r="X2178" s="220">
        <v>10</v>
      </c>
      <c r="Y2178" s="220" t="s">
        <v>47</v>
      </c>
      <c r="Z2178" s="220" t="s">
        <v>7502</v>
      </c>
      <c r="AA2178" s="220" t="s">
        <v>7503</v>
      </c>
      <c r="AB2178" s="220" t="s">
        <v>51</v>
      </c>
      <c r="AC2178" s="220" t="s">
        <v>46</v>
      </c>
      <c r="AD2178" s="220"/>
      <c r="AE2178" s="220" t="s">
        <v>46</v>
      </c>
      <c r="AF2178" s="220" t="s">
        <v>46</v>
      </c>
      <c r="AG2178" s="220" t="s">
        <v>52</v>
      </c>
      <c r="AH2178" s="220"/>
      <c r="AI2178" s="220" t="s">
        <v>46</v>
      </c>
      <c r="AJ2178" s="220"/>
      <c r="AK2178" s="225"/>
    </row>
    <row r="2179" s="113" customFormat="1" ht="104" spans="1:37">
      <c r="A2179" s="214" t="s">
        <v>7434</v>
      </c>
      <c r="B2179" s="214" t="s">
        <v>4043</v>
      </c>
      <c r="C2179" s="214" t="s">
        <v>7497</v>
      </c>
      <c r="D2179" s="214" t="s">
        <v>7498</v>
      </c>
      <c r="E2179" s="214" t="s">
        <v>7499</v>
      </c>
      <c r="F2179" s="214" t="s">
        <v>7499</v>
      </c>
      <c r="G2179" s="214" t="s">
        <v>7500</v>
      </c>
      <c r="H2179" s="214" t="s">
        <v>7497</v>
      </c>
      <c r="I2179" s="214" t="s">
        <v>41</v>
      </c>
      <c r="J2179" s="214" t="s">
        <v>42</v>
      </c>
      <c r="K2179" s="219" t="s">
        <v>7501</v>
      </c>
      <c r="L2179" s="219" t="s">
        <v>7500</v>
      </c>
      <c r="M2179" s="219" t="s">
        <v>7501</v>
      </c>
      <c r="N2179" s="214">
        <v>37500</v>
      </c>
      <c r="O2179" s="214" t="s">
        <v>45</v>
      </c>
      <c r="P2179" s="214" t="s">
        <v>45</v>
      </c>
      <c r="Q2179" s="214" t="s">
        <v>46</v>
      </c>
      <c r="R2179" s="214" t="s">
        <v>45</v>
      </c>
      <c r="S2179" s="220" t="s">
        <v>46</v>
      </c>
      <c r="T2179" s="220" t="s">
        <v>46</v>
      </c>
      <c r="U2179" s="220" t="s">
        <v>46</v>
      </c>
      <c r="V2179" s="220" t="s">
        <v>46</v>
      </c>
      <c r="W2179" s="220" t="s">
        <v>57</v>
      </c>
      <c r="X2179" s="220">
        <v>10</v>
      </c>
      <c r="Y2179" s="220" t="s">
        <v>47</v>
      </c>
      <c r="Z2179" s="220" t="s">
        <v>7502</v>
      </c>
      <c r="AA2179" s="220" t="s">
        <v>7503</v>
      </c>
      <c r="AB2179" s="220" t="s">
        <v>51</v>
      </c>
      <c r="AC2179" s="220" t="s">
        <v>46</v>
      </c>
      <c r="AD2179" s="220"/>
      <c r="AE2179" s="220" t="s">
        <v>46</v>
      </c>
      <c r="AF2179" s="220" t="s">
        <v>46</v>
      </c>
      <c r="AG2179" s="220" t="s">
        <v>52</v>
      </c>
      <c r="AH2179" s="220"/>
      <c r="AI2179" s="220" t="s">
        <v>46</v>
      </c>
      <c r="AJ2179" s="220"/>
      <c r="AK2179" s="225"/>
    </row>
    <row r="2180" s="113" customFormat="1" ht="104" spans="1:37">
      <c r="A2180" s="214" t="s">
        <v>7434</v>
      </c>
      <c r="B2180" s="214" t="s">
        <v>6624</v>
      </c>
      <c r="C2180" s="214" t="s">
        <v>7497</v>
      </c>
      <c r="D2180" s="214" t="s">
        <v>7498</v>
      </c>
      <c r="E2180" s="214" t="s">
        <v>7499</v>
      </c>
      <c r="F2180" s="214" t="s">
        <v>7499</v>
      </c>
      <c r="G2180" s="214" t="s">
        <v>7500</v>
      </c>
      <c r="H2180" s="214" t="s">
        <v>7497</v>
      </c>
      <c r="I2180" s="214" t="s">
        <v>41</v>
      </c>
      <c r="J2180" s="214" t="s">
        <v>42</v>
      </c>
      <c r="K2180" s="219" t="s">
        <v>7501</v>
      </c>
      <c r="L2180" s="219" t="s">
        <v>7500</v>
      </c>
      <c r="M2180" s="219" t="s">
        <v>7501</v>
      </c>
      <c r="N2180" s="214">
        <v>37500</v>
      </c>
      <c r="O2180" s="214" t="s">
        <v>45</v>
      </c>
      <c r="P2180" s="214" t="s">
        <v>45</v>
      </c>
      <c r="Q2180" s="214" t="s">
        <v>46</v>
      </c>
      <c r="R2180" s="214" t="s">
        <v>45</v>
      </c>
      <c r="S2180" s="220" t="s">
        <v>46</v>
      </c>
      <c r="T2180" s="220" t="s">
        <v>46</v>
      </c>
      <c r="U2180" s="220" t="s">
        <v>46</v>
      </c>
      <c r="V2180" s="220" t="s">
        <v>46</v>
      </c>
      <c r="W2180" s="220" t="s">
        <v>57</v>
      </c>
      <c r="X2180" s="220">
        <v>10</v>
      </c>
      <c r="Y2180" s="220" t="s">
        <v>47</v>
      </c>
      <c r="Z2180" s="220" t="s">
        <v>7502</v>
      </c>
      <c r="AA2180" s="220" t="s">
        <v>7503</v>
      </c>
      <c r="AB2180" s="220" t="s">
        <v>51</v>
      </c>
      <c r="AC2180" s="220" t="s">
        <v>46</v>
      </c>
      <c r="AD2180" s="220"/>
      <c r="AE2180" s="220" t="s">
        <v>46</v>
      </c>
      <c r="AF2180" s="220" t="s">
        <v>46</v>
      </c>
      <c r="AG2180" s="220" t="s">
        <v>52</v>
      </c>
      <c r="AH2180" s="220"/>
      <c r="AI2180" s="220" t="s">
        <v>46</v>
      </c>
      <c r="AJ2180" s="220"/>
      <c r="AK2180" s="225"/>
    </row>
    <row r="2181" s="113" customFormat="1" ht="91" spans="1:37">
      <c r="A2181" s="214" t="s">
        <v>7434</v>
      </c>
      <c r="B2181" s="214" t="s">
        <v>3429</v>
      </c>
      <c r="C2181" s="214" t="s">
        <v>7504</v>
      </c>
      <c r="D2181" s="214" t="s">
        <v>7505</v>
      </c>
      <c r="E2181" s="214" t="s">
        <v>7506</v>
      </c>
      <c r="F2181" s="214" t="s">
        <v>7506</v>
      </c>
      <c r="G2181" s="214" t="s">
        <v>7507</v>
      </c>
      <c r="H2181" s="214" t="s">
        <v>7504</v>
      </c>
      <c r="I2181" s="214" t="s">
        <v>163</v>
      </c>
      <c r="J2181" s="214" t="s">
        <v>42</v>
      </c>
      <c r="K2181" s="219" t="s">
        <v>7508</v>
      </c>
      <c r="L2181" s="219" t="s">
        <v>7509</v>
      </c>
      <c r="M2181" s="219" t="s">
        <v>7508</v>
      </c>
      <c r="N2181" s="214" t="s">
        <v>7510</v>
      </c>
      <c r="O2181" s="214" t="s">
        <v>7511</v>
      </c>
      <c r="P2181" s="214">
        <v>7000</v>
      </c>
      <c r="Q2181" s="214" t="s">
        <v>46</v>
      </c>
      <c r="R2181" s="214" t="s">
        <v>45</v>
      </c>
      <c r="S2181" s="220" t="s">
        <v>47</v>
      </c>
      <c r="T2181" s="220" t="s">
        <v>47</v>
      </c>
      <c r="U2181" s="220" t="s">
        <v>46</v>
      </c>
      <c r="V2181" s="220" t="s">
        <v>46</v>
      </c>
      <c r="W2181" s="220" t="s">
        <v>57</v>
      </c>
      <c r="X2181" s="220">
        <v>10</v>
      </c>
      <c r="Y2181" s="220" t="s">
        <v>47</v>
      </c>
      <c r="Z2181" s="220" t="s">
        <v>7512</v>
      </c>
      <c r="AA2181" s="220" t="s">
        <v>7513</v>
      </c>
      <c r="AB2181" s="220" t="s">
        <v>51</v>
      </c>
      <c r="AC2181" s="220" t="s">
        <v>46</v>
      </c>
      <c r="AD2181" s="220"/>
      <c r="AE2181" s="220" t="s">
        <v>46</v>
      </c>
      <c r="AF2181" s="220" t="s">
        <v>46</v>
      </c>
      <c r="AG2181" s="220" t="s">
        <v>52</v>
      </c>
      <c r="AH2181" s="220"/>
      <c r="AI2181" s="220" t="s">
        <v>46</v>
      </c>
      <c r="AJ2181" s="220"/>
      <c r="AK2181" s="225"/>
    </row>
    <row r="2182" s="113" customFormat="1" ht="91" spans="1:37">
      <c r="A2182" s="214" t="s">
        <v>7434</v>
      </c>
      <c r="B2182" s="214" t="s">
        <v>3429</v>
      </c>
      <c r="C2182" s="214" t="s">
        <v>7514</v>
      </c>
      <c r="D2182" s="214" t="s">
        <v>7505</v>
      </c>
      <c r="E2182" s="214" t="s">
        <v>7506</v>
      </c>
      <c r="F2182" s="214" t="s">
        <v>7506</v>
      </c>
      <c r="G2182" s="214" t="s">
        <v>7507</v>
      </c>
      <c r="H2182" s="214" t="s">
        <v>7514</v>
      </c>
      <c r="I2182" s="214" t="s">
        <v>163</v>
      </c>
      <c r="J2182" s="214" t="s">
        <v>42</v>
      </c>
      <c r="K2182" s="219" t="s">
        <v>7515</v>
      </c>
      <c r="L2182" s="219" t="s">
        <v>7516</v>
      </c>
      <c r="M2182" s="219" t="s">
        <v>7515</v>
      </c>
      <c r="N2182" s="214" t="s">
        <v>7510</v>
      </c>
      <c r="O2182" s="214" t="s">
        <v>45</v>
      </c>
      <c r="P2182" s="214" t="s">
        <v>45</v>
      </c>
      <c r="Q2182" s="214" t="s">
        <v>46</v>
      </c>
      <c r="R2182" s="214" t="s">
        <v>45</v>
      </c>
      <c r="S2182" s="220" t="s">
        <v>47</v>
      </c>
      <c r="T2182" s="220" t="s">
        <v>47</v>
      </c>
      <c r="U2182" s="220" t="s">
        <v>46</v>
      </c>
      <c r="V2182" s="220" t="s">
        <v>46</v>
      </c>
      <c r="W2182" s="220" t="s">
        <v>57</v>
      </c>
      <c r="X2182" s="220">
        <v>10</v>
      </c>
      <c r="Y2182" s="220" t="s">
        <v>47</v>
      </c>
      <c r="Z2182" s="220" t="s">
        <v>7512</v>
      </c>
      <c r="AA2182" s="220" t="s">
        <v>7513</v>
      </c>
      <c r="AB2182" s="220" t="s">
        <v>51</v>
      </c>
      <c r="AC2182" s="220" t="s">
        <v>46</v>
      </c>
      <c r="AD2182" s="220"/>
      <c r="AE2182" s="220" t="s">
        <v>46</v>
      </c>
      <c r="AF2182" s="220" t="s">
        <v>46</v>
      </c>
      <c r="AG2182" s="220" t="s">
        <v>52</v>
      </c>
      <c r="AH2182" s="220"/>
      <c r="AI2182" s="220" t="s">
        <v>46</v>
      </c>
      <c r="AJ2182" s="220"/>
      <c r="AK2182" s="225"/>
    </row>
    <row r="2183" s="113" customFormat="1" ht="91" spans="1:37">
      <c r="A2183" s="214" t="s">
        <v>7434</v>
      </c>
      <c r="B2183" s="214" t="s">
        <v>3429</v>
      </c>
      <c r="C2183" s="214" t="s">
        <v>7517</v>
      </c>
      <c r="D2183" s="214" t="s">
        <v>7505</v>
      </c>
      <c r="E2183" s="214" t="s">
        <v>7506</v>
      </c>
      <c r="F2183" s="214" t="s">
        <v>7506</v>
      </c>
      <c r="G2183" s="214" t="s">
        <v>7507</v>
      </c>
      <c r="H2183" s="214" t="s">
        <v>7517</v>
      </c>
      <c r="I2183" s="214" t="s">
        <v>41</v>
      </c>
      <c r="J2183" s="214"/>
      <c r="K2183" s="219"/>
      <c r="L2183" s="219"/>
      <c r="M2183" s="219" t="s">
        <v>7518</v>
      </c>
      <c r="N2183" s="214">
        <v>50000</v>
      </c>
      <c r="O2183" s="214" t="s">
        <v>45</v>
      </c>
      <c r="P2183" s="214" t="s">
        <v>45</v>
      </c>
      <c r="Q2183" s="214" t="s">
        <v>46</v>
      </c>
      <c r="R2183" s="214" t="s">
        <v>45</v>
      </c>
      <c r="S2183" s="220" t="s">
        <v>47</v>
      </c>
      <c r="T2183" s="220" t="s">
        <v>47</v>
      </c>
      <c r="U2183" s="220" t="s">
        <v>46</v>
      </c>
      <c r="V2183" s="220" t="s">
        <v>46</v>
      </c>
      <c r="W2183" s="220" t="s">
        <v>48</v>
      </c>
      <c r="X2183" s="220">
        <v>10</v>
      </c>
      <c r="Y2183" s="220" t="s">
        <v>47</v>
      </c>
      <c r="Z2183" s="220" t="s">
        <v>7512</v>
      </c>
      <c r="AA2183" s="220" t="s">
        <v>7513</v>
      </c>
      <c r="AB2183" s="220" t="s">
        <v>51</v>
      </c>
      <c r="AC2183" s="220" t="s">
        <v>46</v>
      </c>
      <c r="AD2183" s="220"/>
      <c r="AE2183" s="220" t="s">
        <v>46</v>
      </c>
      <c r="AF2183" s="220" t="s">
        <v>46</v>
      </c>
      <c r="AG2183" s="220" t="s">
        <v>52</v>
      </c>
      <c r="AH2183" s="220"/>
      <c r="AI2183" s="220" t="s">
        <v>46</v>
      </c>
      <c r="AJ2183" s="220"/>
      <c r="AK2183" s="225"/>
    </row>
    <row r="2184" s="113" customFormat="1" ht="91" spans="1:37">
      <c r="A2184" s="214" t="s">
        <v>7434</v>
      </c>
      <c r="B2184" s="214" t="s">
        <v>3429</v>
      </c>
      <c r="C2184" s="214" t="s">
        <v>7519</v>
      </c>
      <c r="D2184" s="214" t="s">
        <v>7505</v>
      </c>
      <c r="E2184" s="214" t="s">
        <v>7506</v>
      </c>
      <c r="F2184" s="214" t="s">
        <v>7506</v>
      </c>
      <c r="G2184" s="214" t="s">
        <v>7507</v>
      </c>
      <c r="H2184" s="214" t="s">
        <v>7519</v>
      </c>
      <c r="I2184" s="214" t="s">
        <v>41</v>
      </c>
      <c r="J2184" s="214" t="s">
        <v>42</v>
      </c>
      <c r="K2184" s="219" t="s">
        <v>7520</v>
      </c>
      <c r="L2184" s="219" t="s">
        <v>7521</v>
      </c>
      <c r="M2184" s="219" t="s">
        <v>7520</v>
      </c>
      <c r="N2184" s="214">
        <v>50000</v>
      </c>
      <c r="O2184" s="214" t="s">
        <v>45</v>
      </c>
      <c r="P2184" s="214" t="s">
        <v>45</v>
      </c>
      <c r="Q2184" s="214" t="s">
        <v>46</v>
      </c>
      <c r="R2184" s="214" t="s">
        <v>45</v>
      </c>
      <c r="S2184" s="220" t="s">
        <v>47</v>
      </c>
      <c r="T2184" s="220" t="s">
        <v>47</v>
      </c>
      <c r="U2184" s="220" t="s">
        <v>46</v>
      </c>
      <c r="V2184" s="220" t="s">
        <v>46</v>
      </c>
      <c r="W2184" s="220" t="s">
        <v>48</v>
      </c>
      <c r="X2184" s="220">
        <v>10</v>
      </c>
      <c r="Y2184" s="220" t="s">
        <v>47</v>
      </c>
      <c r="Z2184" s="220" t="s">
        <v>7512</v>
      </c>
      <c r="AA2184" s="220" t="s">
        <v>7513</v>
      </c>
      <c r="AB2184" s="220" t="s">
        <v>51</v>
      </c>
      <c r="AC2184" s="220" t="s">
        <v>46</v>
      </c>
      <c r="AD2184" s="220"/>
      <c r="AE2184" s="220" t="s">
        <v>46</v>
      </c>
      <c r="AF2184" s="220" t="s">
        <v>46</v>
      </c>
      <c r="AG2184" s="220" t="s">
        <v>52</v>
      </c>
      <c r="AH2184" s="220"/>
      <c r="AI2184" s="220" t="s">
        <v>46</v>
      </c>
      <c r="AJ2184" s="220"/>
      <c r="AK2184" s="225"/>
    </row>
    <row r="2185" s="113" customFormat="1" ht="91" spans="1:37">
      <c r="A2185" s="214" t="s">
        <v>7434</v>
      </c>
      <c r="B2185" s="214" t="s">
        <v>3429</v>
      </c>
      <c r="C2185" s="214" t="s">
        <v>7522</v>
      </c>
      <c r="D2185" s="214" t="s">
        <v>7505</v>
      </c>
      <c r="E2185" s="214" t="s">
        <v>7506</v>
      </c>
      <c r="F2185" s="214" t="s">
        <v>7506</v>
      </c>
      <c r="G2185" s="214" t="s">
        <v>7507</v>
      </c>
      <c r="H2185" s="214" t="s">
        <v>7522</v>
      </c>
      <c r="I2185" s="214" t="s">
        <v>163</v>
      </c>
      <c r="J2185" s="214"/>
      <c r="K2185" s="219"/>
      <c r="L2185" s="219"/>
      <c r="M2185" s="219" t="s">
        <v>5630</v>
      </c>
      <c r="N2185" s="214">
        <v>20000</v>
      </c>
      <c r="O2185" s="214" t="s">
        <v>45</v>
      </c>
      <c r="P2185" s="214" t="s">
        <v>45</v>
      </c>
      <c r="Q2185" s="214" t="s">
        <v>46</v>
      </c>
      <c r="R2185" s="214" t="s">
        <v>45</v>
      </c>
      <c r="S2185" s="220" t="s">
        <v>47</v>
      </c>
      <c r="T2185" s="220" t="s">
        <v>47</v>
      </c>
      <c r="U2185" s="220" t="s">
        <v>46</v>
      </c>
      <c r="V2185" s="220" t="s">
        <v>46</v>
      </c>
      <c r="W2185" s="220" t="s">
        <v>48</v>
      </c>
      <c r="X2185" s="220">
        <v>10</v>
      </c>
      <c r="Y2185" s="220" t="s">
        <v>47</v>
      </c>
      <c r="Z2185" s="220" t="s">
        <v>7512</v>
      </c>
      <c r="AA2185" s="220" t="s">
        <v>7513</v>
      </c>
      <c r="AB2185" s="220" t="s">
        <v>51</v>
      </c>
      <c r="AC2185" s="220" t="s">
        <v>46</v>
      </c>
      <c r="AD2185" s="220"/>
      <c r="AE2185" s="220" t="s">
        <v>46</v>
      </c>
      <c r="AF2185" s="220" t="s">
        <v>46</v>
      </c>
      <c r="AG2185" s="220" t="s">
        <v>52</v>
      </c>
      <c r="AH2185" s="220"/>
      <c r="AI2185" s="220" t="s">
        <v>46</v>
      </c>
      <c r="AJ2185" s="220"/>
      <c r="AK2185" s="225"/>
    </row>
    <row r="2186" s="113" customFormat="1" ht="91" spans="1:37">
      <c r="A2186" s="214" t="s">
        <v>7434</v>
      </c>
      <c r="B2186" s="215" t="s">
        <v>940</v>
      </c>
      <c r="C2186" s="214" t="s">
        <v>7504</v>
      </c>
      <c r="D2186" s="214" t="s">
        <v>7505</v>
      </c>
      <c r="E2186" s="214" t="s">
        <v>7506</v>
      </c>
      <c r="F2186" s="214" t="s">
        <v>7506</v>
      </c>
      <c r="G2186" s="214" t="s">
        <v>7507</v>
      </c>
      <c r="H2186" s="214" t="s">
        <v>7504</v>
      </c>
      <c r="I2186" s="214" t="s">
        <v>163</v>
      </c>
      <c r="J2186" s="214" t="s">
        <v>42</v>
      </c>
      <c r="K2186" s="219" t="s">
        <v>7508</v>
      </c>
      <c r="L2186" s="219" t="s">
        <v>7509</v>
      </c>
      <c r="M2186" s="219" t="s">
        <v>7508</v>
      </c>
      <c r="N2186" s="214" t="s">
        <v>7510</v>
      </c>
      <c r="O2186" s="214" t="s">
        <v>7511</v>
      </c>
      <c r="P2186" s="214">
        <v>7000</v>
      </c>
      <c r="Q2186" s="214" t="s">
        <v>46</v>
      </c>
      <c r="R2186" s="214" t="s">
        <v>45</v>
      </c>
      <c r="S2186" s="220" t="s">
        <v>47</v>
      </c>
      <c r="T2186" s="220" t="s">
        <v>47</v>
      </c>
      <c r="U2186" s="220" t="s">
        <v>46</v>
      </c>
      <c r="V2186" s="220" t="s">
        <v>46</v>
      </c>
      <c r="W2186" s="220" t="s">
        <v>57</v>
      </c>
      <c r="X2186" s="220">
        <v>10</v>
      </c>
      <c r="Y2186" s="220" t="s">
        <v>47</v>
      </c>
      <c r="Z2186" s="220" t="s">
        <v>7512</v>
      </c>
      <c r="AA2186" s="220" t="s">
        <v>7513</v>
      </c>
      <c r="AB2186" s="220" t="s">
        <v>51</v>
      </c>
      <c r="AC2186" s="220" t="s">
        <v>46</v>
      </c>
      <c r="AD2186" s="220"/>
      <c r="AE2186" s="220" t="s">
        <v>46</v>
      </c>
      <c r="AF2186" s="220" t="s">
        <v>46</v>
      </c>
      <c r="AG2186" s="220" t="s">
        <v>52</v>
      </c>
      <c r="AH2186" s="220"/>
      <c r="AI2186" s="220" t="s">
        <v>46</v>
      </c>
      <c r="AJ2186" s="220"/>
      <c r="AK2186" s="225"/>
    </row>
    <row r="2187" s="113" customFormat="1" ht="91" spans="1:37">
      <c r="A2187" s="214" t="s">
        <v>7434</v>
      </c>
      <c r="B2187" s="215" t="s">
        <v>940</v>
      </c>
      <c r="C2187" s="214" t="s">
        <v>7514</v>
      </c>
      <c r="D2187" s="214" t="s">
        <v>7505</v>
      </c>
      <c r="E2187" s="214" t="s">
        <v>7506</v>
      </c>
      <c r="F2187" s="214" t="s">
        <v>7506</v>
      </c>
      <c r="G2187" s="214" t="s">
        <v>7507</v>
      </c>
      <c r="H2187" s="214" t="s">
        <v>7514</v>
      </c>
      <c r="I2187" s="214" t="s">
        <v>163</v>
      </c>
      <c r="J2187" s="214" t="s">
        <v>42</v>
      </c>
      <c r="K2187" s="219" t="s">
        <v>7515</v>
      </c>
      <c r="L2187" s="219" t="s">
        <v>7516</v>
      </c>
      <c r="M2187" s="219" t="s">
        <v>7515</v>
      </c>
      <c r="N2187" s="214" t="s">
        <v>7510</v>
      </c>
      <c r="O2187" s="214" t="s">
        <v>45</v>
      </c>
      <c r="P2187" s="214" t="s">
        <v>45</v>
      </c>
      <c r="Q2187" s="214" t="s">
        <v>46</v>
      </c>
      <c r="R2187" s="214" t="s">
        <v>45</v>
      </c>
      <c r="S2187" s="220" t="s">
        <v>47</v>
      </c>
      <c r="T2187" s="220" t="s">
        <v>47</v>
      </c>
      <c r="U2187" s="220" t="s">
        <v>46</v>
      </c>
      <c r="V2187" s="220" t="s">
        <v>46</v>
      </c>
      <c r="W2187" s="220" t="s">
        <v>57</v>
      </c>
      <c r="X2187" s="220">
        <v>10</v>
      </c>
      <c r="Y2187" s="220" t="s">
        <v>47</v>
      </c>
      <c r="Z2187" s="220" t="s">
        <v>7512</v>
      </c>
      <c r="AA2187" s="220" t="s">
        <v>7513</v>
      </c>
      <c r="AB2187" s="220" t="s">
        <v>51</v>
      </c>
      <c r="AC2187" s="220" t="s">
        <v>46</v>
      </c>
      <c r="AD2187" s="220"/>
      <c r="AE2187" s="220" t="s">
        <v>46</v>
      </c>
      <c r="AF2187" s="220" t="s">
        <v>46</v>
      </c>
      <c r="AG2187" s="220" t="s">
        <v>52</v>
      </c>
      <c r="AH2187" s="220"/>
      <c r="AI2187" s="220" t="s">
        <v>46</v>
      </c>
      <c r="AJ2187" s="220"/>
      <c r="AK2187" s="225"/>
    </row>
    <row r="2188" s="113" customFormat="1" ht="91" spans="1:37">
      <c r="A2188" s="214" t="s">
        <v>7434</v>
      </c>
      <c r="B2188" s="215" t="s">
        <v>940</v>
      </c>
      <c r="C2188" s="214" t="s">
        <v>7517</v>
      </c>
      <c r="D2188" s="214" t="s">
        <v>7505</v>
      </c>
      <c r="E2188" s="214" t="s">
        <v>7506</v>
      </c>
      <c r="F2188" s="214" t="s">
        <v>7506</v>
      </c>
      <c r="G2188" s="214" t="s">
        <v>7507</v>
      </c>
      <c r="H2188" s="214" t="s">
        <v>7517</v>
      </c>
      <c r="I2188" s="214" t="s">
        <v>41</v>
      </c>
      <c r="J2188" s="214"/>
      <c r="K2188" s="219"/>
      <c r="L2188" s="219"/>
      <c r="M2188" s="219" t="s">
        <v>7518</v>
      </c>
      <c r="N2188" s="214">
        <v>50000</v>
      </c>
      <c r="O2188" s="214" t="s">
        <v>45</v>
      </c>
      <c r="P2188" s="214" t="s">
        <v>45</v>
      </c>
      <c r="Q2188" s="214" t="s">
        <v>46</v>
      </c>
      <c r="R2188" s="214" t="s">
        <v>45</v>
      </c>
      <c r="S2188" s="220" t="s">
        <v>47</v>
      </c>
      <c r="T2188" s="220" t="s">
        <v>47</v>
      </c>
      <c r="U2188" s="220" t="s">
        <v>46</v>
      </c>
      <c r="V2188" s="220" t="s">
        <v>46</v>
      </c>
      <c r="W2188" s="220" t="s">
        <v>48</v>
      </c>
      <c r="X2188" s="220">
        <v>10</v>
      </c>
      <c r="Y2188" s="220" t="s">
        <v>47</v>
      </c>
      <c r="Z2188" s="220" t="s">
        <v>7512</v>
      </c>
      <c r="AA2188" s="220" t="s">
        <v>7513</v>
      </c>
      <c r="AB2188" s="220" t="s">
        <v>51</v>
      </c>
      <c r="AC2188" s="220" t="s">
        <v>46</v>
      </c>
      <c r="AD2188" s="220"/>
      <c r="AE2188" s="220" t="s">
        <v>46</v>
      </c>
      <c r="AF2188" s="220" t="s">
        <v>46</v>
      </c>
      <c r="AG2188" s="220" t="s">
        <v>52</v>
      </c>
      <c r="AH2188" s="220"/>
      <c r="AI2188" s="220" t="s">
        <v>46</v>
      </c>
      <c r="AJ2188" s="220"/>
      <c r="AK2188" s="225"/>
    </row>
    <row r="2189" s="113" customFormat="1" ht="91" spans="1:37">
      <c r="A2189" s="214" t="s">
        <v>7434</v>
      </c>
      <c r="B2189" s="215" t="s">
        <v>940</v>
      </c>
      <c r="C2189" s="214" t="s">
        <v>7519</v>
      </c>
      <c r="D2189" s="214" t="s">
        <v>7505</v>
      </c>
      <c r="E2189" s="214" t="s">
        <v>7506</v>
      </c>
      <c r="F2189" s="214" t="s">
        <v>7506</v>
      </c>
      <c r="G2189" s="214" t="s">
        <v>7507</v>
      </c>
      <c r="H2189" s="214" t="s">
        <v>7519</v>
      </c>
      <c r="I2189" s="214" t="s">
        <v>41</v>
      </c>
      <c r="J2189" s="214" t="s">
        <v>42</v>
      </c>
      <c r="K2189" s="219" t="s">
        <v>7520</v>
      </c>
      <c r="L2189" s="219" t="s">
        <v>7521</v>
      </c>
      <c r="M2189" s="219" t="s">
        <v>7520</v>
      </c>
      <c r="N2189" s="214">
        <v>50000</v>
      </c>
      <c r="O2189" s="214" t="s">
        <v>45</v>
      </c>
      <c r="P2189" s="214" t="s">
        <v>45</v>
      </c>
      <c r="Q2189" s="214" t="s">
        <v>46</v>
      </c>
      <c r="R2189" s="214" t="s">
        <v>45</v>
      </c>
      <c r="S2189" s="220" t="s">
        <v>47</v>
      </c>
      <c r="T2189" s="220" t="s">
        <v>47</v>
      </c>
      <c r="U2189" s="220" t="s">
        <v>46</v>
      </c>
      <c r="V2189" s="220" t="s">
        <v>46</v>
      </c>
      <c r="W2189" s="220" t="s">
        <v>48</v>
      </c>
      <c r="X2189" s="220">
        <v>10</v>
      </c>
      <c r="Y2189" s="220" t="s">
        <v>47</v>
      </c>
      <c r="Z2189" s="220" t="s">
        <v>7512</v>
      </c>
      <c r="AA2189" s="220" t="s">
        <v>7513</v>
      </c>
      <c r="AB2189" s="220" t="s">
        <v>51</v>
      </c>
      <c r="AC2189" s="220" t="s">
        <v>46</v>
      </c>
      <c r="AD2189" s="220"/>
      <c r="AE2189" s="220" t="s">
        <v>46</v>
      </c>
      <c r="AF2189" s="220" t="s">
        <v>46</v>
      </c>
      <c r="AG2189" s="220" t="s">
        <v>52</v>
      </c>
      <c r="AH2189" s="220"/>
      <c r="AI2189" s="220" t="s">
        <v>46</v>
      </c>
      <c r="AJ2189" s="220"/>
      <c r="AK2189" s="225"/>
    </row>
    <row r="2190" s="113" customFormat="1" ht="91" spans="1:37">
      <c r="A2190" s="214" t="s">
        <v>7434</v>
      </c>
      <c r="B2190" s="215" t="s">
        <v>940</v>
      </c>
      <c r="C2190" s="214" t="s">
        <v>7522</v>
      </c>
      <c r="D2190" s="214" t="s">
        <v>7505</v>
      </c>
      <c r="E2190" s="214" t="s">
        <v>7506</v>
      </c>
      <c r="F2190" s="214" t="s">
        <v>7506</v>
      </c>
      <c r="G2190" s="214" t="s">
        <v>7507</v>
      </c>
      <c r="H2190" s="214" t="s">
        <v>7522</v>
      </c>
      <c r="I2190" s="214" t="s">
        <v>163</v>
      </c>
      <c r="J2190" s="214"/>
      <c r="K2190" s="219"/>
      <c r="L2190" s="219"/>
      <c r="M2190" s="219" t="s">
        <v>5630</v>
      </c>
      <c r="N2190" s="214">
        <v>20000</v>
      </c>
      <c r="O2190" s="214" t="s">
        <v>45</v>
      </c>
      <c r="P2190" s="214" t="s">
        <v>45</v>
      </c>
      <c r="Q2190" s="214" t="s">
        <v>46</v>
      </c>
      <c r="R2190" s="214" t="s">
        <v>45</v>
      </c>
      <c r="S2190" s="220" t="s">
        <v>47</v>
      </c>
      <c r="T2190" s="220" t="s">
        <v>47</v>
      </c>
      <c r="U2190" s="220" t="s">
        <v>46</v>
      </c>
      <c r="V2190" s="220" t="s">
        <v>46</v>
      </c>
      <c r="W2190" s="220" t="s">
        <v>48</v>
      </c>
      <c r="X2190" s="220">
        <v>10</v>
      </c>
      <c r="Y2190" s="220" t="s">
        <v>47</v>
      </c>
      <c r="Z2190" s="220" t="s">
        <v>7512</v>
      </c>
      <c r="AA2190" s="220" t="s">
        <v>7513</v>
      </c>
      <c r="AB2190" s="220" t="s">
        <v>51</v>
      </c>
      <c r="AC2190" s="220" t="s">
        <v>46</v>
      </c>
      <c r="AD2190" s="220"/>
      <c r="AE2190" s="220" t="s">
        <v>46</v>
      </c>
      <c r="AF2190" s="220" t="s">
        <v>46</v>
      </c>
      <c r="AG2190" s="220" t="s">
        <v>52</v>
      </c>
      <c r="AH2190" s="220"/>
      <c r="AI2190" s="220" t="s">
        <v>46</v>
      </c>
      <c r="AJ2190" s="220"/>
      <c r="AK2190" s="225"/>
    </row>
    <row r="2191" s="113" customFormat="1" ht="91" spans="1:37">
      <c r="A2191" s="214" t="s">
        <v>7434</v>
      </c>
      <c r="B2191" s="214" t="s">
        <v>4043</v>
      </c>
      <c r="C2191" s="214" t="s">
        <v>7504</v>
      </c>
      <c r="D2191" s="214" t="s">
        <v>7505</v>
      </c>
      <c r="E2191" s="214" t="s">
        <v>7506</v>
      </c>
      <c r="F2191" s="214" t="s">
        <v>7506</v>
      </c>
      <c r="G2191" s="214" t="s">
        <v>7507</v>
      </c>
      <c r="H2191" s="214" t="s">
        <v>7504</v>
      </c>
      <c r="I2191" s="214" t="s">
        <v>163</v>
      </c>
      <c r="J2191" s="214" t="s">
        <v>42</v>
      </c>
      <c r="K2191" s="219" t="s">
        <v>7508</v>
      </c>
      <c r="L2191" s="219" t="s">
        <v>7509</v>
      </c>
      <c r="M2191" s="219" t="s">
        <v>7508</v>
      </c>
      <c r="N2191" s="214" t="s">
        <v>7510</v>
      </c>
      <c r="O2191" s="214" t="s">
        <v>7511</v>
      </c>
      <c r="P2191" s="214">
        <v>7000</v>
      </c>
      <c r="Q2191" s="214" t="s">
        <v>46</v>
      </c>
      <c r="R2191" s="214" t="s">
        <v>45</v>
      </c>
      <c r="S2191" s="220" t="s">
        <v>47</v>
      </c>
      <c r="T2191" s="220" t="s">
        <v>47</v>
      </c>
      <c r="U2191" s="220" t="s">
        <v>46</v>
      </c>
      <c r="V2191" s="220" t="s">
        <v>46</v>
      </c>
      <c r="W2191" s="220" t="s">
        <v>57</v>
      </c>
      <c r="X2191" s="220">
        <v>10</v>
      </c>
      <c r="Y2191" s="220" t="s">
        <v>47</v>
      </c>
      <c r="Z2191" s="220" t="s">
        <v>7512</v>
      </c>
      <c r="AA2191" s="220" t="s">
        <v>7513</v>
      </c>
      <c r="AB2191" s="220" t="s">
        <v>51</v>
      </c>
      <c r="AC2191" s="220" t="s">
        <v>46</v>
      </c>
      <c r="AD2191" s="220"/>
      <c r="AE2191" s="220" t="s">
        <v>46</v>
      </c>
      <c r="AF2191" s="220" t="s">
        <v>46</v>
      </c>
      <c r="AG2191" s="220" t="s">
        <v>52</v>
      </c>
      <c r="AH2191" s="220"/>
      <c r="AI2191" s="220" t="s">
        <v>46</v>
      </c>
      <c r="AJ2191" s="220"/>
      <c r="AK2191" s="225"/>
    </row>
    <row r="2192" s="113" customFormat="1" ht="91" spans="1:37">
      <c r="A2192" s="214" t="s">
        <v>7434</v>
      </c>
      <c r="B2192" s="214" t="s">
        <v>4043</v>
      </c>
      <c r="C2192" s="214" t="s">
        <v>7514</v>
      </c>
      <c r="D2192" s="214" t="s">
        <v>7505</v>
      </c>
      <c r="E2192" s="214" t="s">
        <v>7506</v>
      </c>
      <c r="F2192" s="214" t="s">
        <v>7506</v>
      </c>
      <c r="G2192" s="214" t="s">
        <v>7507</v>
      </c>
      <c r="H2192" s="214" t="s">
        <v>7514</v>
      </c>
      <c r="I2192" s="214" t="s">
        <v>163</v>
      </c>
      <c r="J2192" s="214" t="s">
        <v>42</v>
      </c>
      <c r="K2192" s="219" t="s">
        <v>7515</v>
      </c>
      <c r="L2192" s="219" t="s">
        <v>7516</v>
      </c>
      <c r="M2192" s="219" t="s">
        <v>7515</v>
      </c>
      <c r="N2192" s="214" t="s">
        <v>7510</v>
      </c>
      <c r="O2192" s="214" t="s">
        <v>45</v>
      </c>
      <c r="P2192" s="214" t="s">
        <v>45</v>
      </c>
      <c r="Q2192" s="214" t="s">
        <v>46</v>
      </c>
      <c r="R2192" s="214" t="s">
        <v>45</v>
      </c>
      <c r="S2192" s="220" t="s">
        <v>47</v>
      </c>
      <c r="T2192" s="220" t="s">
        <v>47</v>
      </c>
      <c r="U2192" s="220" t="s">
        <v>46</v>
      </c>
      <c r="V2192" s="220" t="s">
        <v>46</v>
      </c>
      <c r="W2192" s="220" t="s">
        <v>57</v>
      </c>
      <c r="X2192" s="220">
        <v>10</v>
      </c>
      <c r="Y2192" s="220" t="s">
        <v>47</v>
      </c>
      <c r="Z2192" s="220" t="s">
        <v>7512</v>
      </c>
      <c r="AA2192" s="220" t="s">
        <v>7513</v>
      </c>
      <c r="AB2192" s="220" t="s">
        <v>51</v>
      </c>
      <c r="AC2192" s="220" t="s">
        <v>46</v>
      </c>
      <c r="AD2192" s="220"/>
      <c r="AE2192" s="220" t="s">
        <v>46</v>
      </c>
      <c r="AF2192" s="220" t="s">
        <v>46</v>
      </c>
      <c r="AG2192" s="220" t="s">
        <v>52</v>
      </c>
      <c r="AH2192" s="220"/>
      <c r="AI2192" s="220" t="s">
        <v>46</v>
      </c>
      <c r="AJ2192" s="220"/>
      <c r="AK2192" s="225"/>
    </row>
    <row r="2193" s="113" customFormat="1" ht="91" spans="1:37">
      <c r="A2193" s="214" t="s">
        <v>7434</v>
      </c>
      <c r="B2193" s="214" t="s">
        <v>4043</v>
      </c>
      <c r="C2193" s="214" t="s">
        <v>7517</v>
      </c>
      <c r="D2193" s="214" t="s">
        <v>7505</v>
      </c>
      <c r="E2193" s="214" t="s">
        <v>7506</v>
      </c>
      <c r="F2193" s="214" t="s">
        <v>7506</v>
      </c>
      <c r="G2193" s="214" t="s">
        <v>7507</v>
      </c>
      <c r="H2193" s="214" t="s">
        <v>7517</v>
      </c>
      <c r="I2193" s="214" t="s">
        <v>41</v>
      </c>
      <c r="J2193" s="214"/>
      <c r="K2193" s="219"/>
      <c r="L2193" s="219"/>
      <c r="M2193" s="219" t="s">
        <v>7518</v>
      </c>
      <c r="N2193" s="214">
        <v>50000</v>
      </c>
      <c r="O2193" s="214" t="s">
        <v>45</v>
      </c>
      <c r="P2193" s="214" t="s">
        <v>45</v>
      </c>
      <c r="Q2193" s="214" t="s">
        <v>46</v>
      </c>
      <c r="R2193" s="214" t="s">
        <v>45</v>
      </c>
      <c r="S2193" s="220" t="s">
        <v>47</v>
      </c>
      <c r="T2193" s="220" t="s">
        <v>47</v>
      </c>
      <c r="U2193" s="220" t="s">
        <v>46</v>
      </c>
      <c r="V2193" s="220" t="s">
        <v>46</v>
      </c>
      <c r="W2193" s="220" t="s">
        <v>48</v>
      </c>
      <c r="X2193" s="220">
        <v>10</v>
      </c>
      <c r="Y2193" s="220" t="s">
        <v>47</v>
      </c>
      <c r="Z2193" s="220" t="s">
        <v>7512</v>
      </c>
      <c r="AA2193" s="220" t="s">
        <v>7513</v>
      </c>
      <c r="AB2193" s="220" t="s">
        <v>51</v>
      </c>
      <c r="AC2193" s="220" t="s">
        <v>46</v>
      </c>
      <c r="AD2193" s="220"/>
      <c r="AE2193" s="220" t="s">
        <v>46</v>
      </c>
      <c r="AF2193" s="220" t="s">
        <v>46</v>
      </c>
      <c r="AG2193" s="220" t="s">
        <v>52</v>
      </c>
      <c r="AH2193" s="220"/>
      <c r="AI2193" s="220" t="s">
        <v>46</v>
      </c>
      <c r="AJ2193" s="220"/>
      <c r="AK2193" s="225"/>
    </row>
    <row r="2194" s="113" customFormat="1" ht="91" spans="1:37">
      <c r="A2194" s="214" t="s">
        <v>7434</v>
      </c>
      <c r="B2194" s="214" t="s">
        <v>4043</v>
      </c>
      <c r="C2194" s="214" t="s">
        <v>7519</v>
      </c>
      <c r="D2194" s="214" t="s">
        <v>7505</v>
      </c>
      <c r="E2194" s="214" t="s">
        <v>7506</v>
      </c>
      <c r="F2194" s="214" t="s">
        <v>7506</v>
      </c>
      <c r="G2194" s="214" t="s">
        <v>7507</v>
      </c>
      <c r="H2194" s="214" t="s">
        <v>7519</v>
      </c>
      <c r="I2194" s="214" t="s">
        <v>41</v>
      </c>
      <c r="J2194" s="214" t="s">
        <v>42</v>
      </c>
      <c r="K2194" s="219" t="s">
        <v>7520</v>
      </c>
      <c r="L2194" s="219" t="s">
        <v>7521</v>
      </c>
      <c r="M2194" s="219" t="s">
        <v>7520</v>
      </c>
      <c r="N2194" s="214">
        <v>50000</v>
      </c>
      <c r="O2194" s="214" t="s">
        <v>45</v>
      </c>
      <c r="P2194" s="214" t="s">
        <v>45</v>
      </c>
      <c r="Q2194" s="214" t="s">
        <v>46</v>
      </c>
      <c r="R2194" s="214" t="s">
        <v>45</v>
      </c>
      <c r="S2194" s="220" t="s">
        <v>47</v>
      </c>
      <c r="T2194" s="220" t="s">
        <v>47</v>
      </c>
      <c r="U2194" s="220" t="s">
        <v>46</v>
      </c>
      <c r="V2194" s="220" t="s">
        <v>46</v>
      </c>
      <c r="W2194" s="220" t="s">
        <v>48</v>
      </c>
      <c r="X2194" s="220">
        <v>10</v>
      </c>
      <c r="Y2194" s="220" t="s">
        <v>47</v>
      </c>
      <c r="Z2194" s="220" t="s">
        <v>7512</v>
      </c>
      <c r="AA2194" s="220" t="s">
        <v>7513</v>
      </c>
      <c r="AB2194" s="220" t="s">
        <v>51</v>
      </c>
      <c r="AC2194" s="220" t="s">
        <v>46</v>
      </c>
      <c r="AD2194" s="220"/>
      <c r="AE2194" s="220" t="s">
        <v>46</v>
      </c>
      <c r="AF2194" s="220" t="s">
        <v>46</v>
      </c>
      <c r="AG2194" s="220" t="s">
        <v>52</v>
      </c>
      <c r="AH2194" s="220"/>
      <c r="AI2194" s="220" t="s">
        <v>46</v>
      </c>
      <c r="AJ2194" s="220"/>
      <c r="AK2194" s="225"/>
    </row>
    <row r="2195" s="113" customFormat="1" ht="91" spans="1:37">
      <c r="A2195" s="214" t="s">
        <v>7434</v>
      </c>
      <c r="B2195" s="214" t="s">
        <v>4043</v>
      </c>
      <c r="C2195" s="214" t="s">
        <v>7522</v>
      </c>
      <c r="D2195" s="214" t="s">
        <v>7505</v>
      </c>
      <c r="E2195" s="214" t="s">
        <v>7506</v>
      </c>
      <c r="F2195" s="214" t="s">
        <v>7506</v>
      </c>
      <c r="G2195" s="214" t="s">
        <v>7507</v>
      </c>
      <c r="H2195" s="214" t="s">
        <v>7522</v>
      </c>
      <c r="I2195" s="214" t="s">
        <v>163</v>
      </c>
      <c r="J2195" s="214"/>
      <c r="K2195" s="219"/>
      <c r="L2195" s="219"/>
      <c r="M2195" s="219" t="s">
        <v>5630</v>
      </c>
      <c r="N2195" s="214">
        <v>20000</v>
      </c>
      <c r="O2195" s="214" t="s">
        <v>45</v>
      </c>
      <c r="P2195" s="214" t="s">
        <v>45</v>
      </c>
      <c r="Q2195" s="214" t="s">
        <v>46</v>
      </c>
      <c r="R2195" s="214" t="s">
        <v>45</v>
      </c>
      <c r="S2195" s="220" t="s">
        <v>47</v>
      </c>
      <c r="T2195" s="220" t="s">
        <v>47</v>
      </c>
      <c r="U2195" s="220" t="s">
        <v>46</v>
      </c>
      <c r="V2195" s="220" t="s">
        <v>46</v>
      </c>
      <c r="W2195" s="220" t="s">
        <v>48</v>
      </c>
      <c r="X2195" s="220">
        <v>10</v>
      </c>
      <c r="Y2195" s="220" t="s">
        <v>47</v>
      </c>
      <c r="Z2195" s="220" t="s">
        <v>7512</v>
      </c>
      <c r="AA2195" s="220" t="s">
        <v>7513</v>
      </c>
      <c r="AB2195" s="220" t="s">
        <v>51</v>
      </c>
      <c r="AC2195" s="220" t="s">
        <v>46</v>
      </c>
      <c r="AD2195" s="220"/>
      <c r="AE2195" s="220" t="s">
        <v>46</v>
      </c>
      <c r="AF2195" s="220" t="s">
        <v>46</v>
      </c>
      <c r="AG2195" s="220" t="s">
        <v>52</v>
      </c>
      <c r="AH2195" s="220"/>
      <c r="AI2195" s="220" t="s">
        <v>46</v>
      </c>
      <c r="AJ2195" s="220"/>
      <c r="AK2195" s="225"/>
    </row>
    <row r="2196" s="113" customFormat="1" ht="91" spans="1:37">
      <c r="A2196" s="214" t="s">
        <v>7434</v>
      </c>
      <c r="B2196" s="214" t="s">
        <v>6624</v>
      </c>
      <c r="C2196" s="214" t="s">
        <v>7504</v>
      </c>
      <c r="D2196" s="214" t="s">
        <v>7505</v>
      </c>
      <c r="E2196" s="214" t="s">
        <v>7506</v>
      </c>
      <c r="F2196" s="214" t="s">
        <v>7506</v>
      </c>
      <c r="G2196" s="214" t="s">
        <v>7507</v>
      </c>
      <c r="H2196" s="214" t="s">
        <v>7504</v>
      </c>
      <c r="I2196" s="214" t="s">
        <v>163</v>
      </c>
      <c r="J2196" s="214" t="s">
        <v>42</v>
      </c>
      <c r="K2196" s="219" t="s">
        <v>7508</v>
      </c>
      <c r="L2196" s="219" t="s">
        <v>7509</v>
      </c>
      <c r="M2196" s="219" t="s">
        <v>7508</v>
      </c>
      <c r="N2196" s="214" t="s">
        <v>7510</v>
      </c>
      <c r="O2196" s="214" t="s">
        <v>7511</v>
      </c>
      <c r="P2196" s="214">
        <v>7000</v>
      </c>
      <c r="Q2196" s="214" t="s">
        <v>46</v>
      </c>
      <c r="R2196" s="214" t="s">
        <v>45</v>
      </c>
      <c r="S2196" s="220" t="s">
        <v>47</v>
      </c>
      <c r="T2196" s="220" t="s">
        <v>47</v>
      </c>
      <c r="U2196" s="220" t="s">
        <v>46</v>
      </c>
      <c r="V2196" s="220" t="s">
        <v>46</v>
      </c>
      <c r="W2196" s="220" t="s">
        <v>57</v>
      </c>
      <c r="X2196" s="220">
        <v>10</v>
      </c>
      <c r="Y2196" s="220" t="s">
        <v>47</v>
      </c>
      <c r="Z2196" s="220" t="s">
        <v>7512</v>
      </c>
      <c r="AA2196" s="220" t="s">
        <v>7513</v>
      </c>
      <c r="AB2196" s="220" t="s">
        <v>51</v>
      </c>
      <c r="AC2196" s="220" t="s">
        <v>46</v>
      </c>
      <c r="AD2196" s="220"/>
      <c r="AE2196" s="220" t="s">
        <v>46</v>
      </c>
      <c r="AF2196" s="220" t="s">
        <v>46</v>
      </c>
      <c r="AG2196" s="220" t="s">
        <v>52</v>
      </c>
      <c r="AH2196" s="220"/>
      <c r="AI2196" s="220" t="s">
        <v>46</v>
      </c>
      <c r="AJ2196" s="220"/>
      <c r="AK2196" s="225"/>
    </row>
    <row r="2197" s="113" customFormat="1" ht="91" spans="1:37">
      <c r="A2197" s="214" t="s">
        <v>7434</v>
      </c>
      <c r="B2197" s="214" t="s">
        <v>6624</v>
      </c>
      <c r="C2197" s="214" t="s">
        <v>7514</v>
      </c>
      <c r="D2197" s="214" t="s">
        <v>7505</v>
      </c>
      <c r="E2197" s="214" t="s">
        <v>7506</v>
      </c>
      <c r="F2197" s="214" t="s">
        <v>7506</v>
      </c>
      <c r="G2197" s="214" t="s">
        <v>7507</v>
      </c>
      <c r="H2197" s="214" t="s">
        <v>7514</v>
      </c>
      <c r="I2197" s="214" t="s">
        <v>163</v>
      </c>
      <c r="J2197" s="214" t="s">
        <v>42</v>
      </c>
      <c r="K2197" s="219" t="s">
        <v>7515</v>
      </c>
      <c r="L2197" s="219" t="s">
        <v>7516</v>
      </c>
      <c r="M2197" s="219" t="s">
        <v>7515</v>
      </c>
      <c r="N2197" s="214" t="s">
        <v>7510</v>
      </c>
      <c r="O2197" s="214" t="s">
        <v>45</v>
      </c>
      <c r="P2197" s="214" t="s">
        <v>45</v>
      </c>
      <c r="Q2197" s="214" t="s">
        <v>46</v>
      </c>
      <c r="R2197" s="214" t="s">
        <v>45</v>
      </c>
      <c r="S2197" s="220" t="s">
        <v>47</v>
      </c>
      <c r="T2197" s="220" t="s">
        <v>47</v>
      </c>
      <c r="U2197" s="220" t="s">
        <v>46</v>
      </c>
      <c r="V2197" s="220" t="s">
        <v>46</v>
      </c>
      <c r="W2197" s="220" t="s">
        <v>57</v>
      </c>
      <c r="X2197" s="220">
        <v>10</v>
      </c>
      <c r="Y2197" s="220" t="s">
        <v>47</v>
      </c>
      <c r="Z2197" s="220" t="s">
        <v>7512</v>
      </c>
      <c r="AA2197" s="220" t="s">
        <v>7513</v>
      </c>
      <c r="AB2197" s="220" t="s">
        <v>51</v>
      </c>
      <c r="AC2197" s="220" t="s">
        <v>46</v>
      </c>
      <c r="AD2197" s="220"/>
      <c r="AE2197" s="220" t="s">
        <v>46</v>
      </c>
      <c r="AF2197" s="220" t="s">
        <v>46</v>
      </c>
      <c r="AG2197" s="220" t="s">
        <v>52</v>
      </c>
      <c r="AH2197" s="220"/>
      <c r="AI2197" s="220" t="s">
        <v>46</v>
      </c>
      <c r="AJ2197" s="220"/>
      <c r="AK2197" s="225"/>
    </row>
    <row r="2198" s="113" customFormat="1" ht="91" spans="1:37">
      <c r="A2198" s="214" t="s">
        <v>7434</v>
      </c>
      <c r="B2198" s="214" t="s">
        <v>6624</v>
      </c>
      <c r="C2198" s="214" t="s">
        <v>7517</v>
      </c>
      <c r="D2198" s="214" t="s">
        <v>7505</v>
      </c>
      <c r="E2198" s="214" t="s">
        <v>7506</v>
      </c>
      <c r="F2198" s="214" t="s">
        <v>7506</v>
      </c>
      <c r="G2198" s="214" t="s">
        <v>7507</v>
      </c>
      <c r="H2198" s="214" t="s">
        <v>7517</v>
      </c>
      <c r="I2198" s="214" t="s">
        <v>41</v>
      </c>
      <c r="J2198" s="214"/>
      <c r="K2198" s="219"/>
      <c r="L2198" s="219"/>
      <c r="M2198" s="219" t="s">
        <v>7518</v>
      </c>
      <c r="N2198" s="214">
        <v>50000</v>
      </c>
      <c r="O2198" s="214" t="s">
        <v>45</v>
      </c>
      <c r="P2198" s="214" t="s">
        <v>45</v>
      </c>
      <c r="Q2198" s="214" t="s">
        <v>46</v>
      </c>
      <c r="R2198" s="214" t="s">
        <v>45</v>
      </c>
      <c r="S2198" s="220" t="s">
        <v>47</v>
      </c>
      <c r="T2198" s="220" t="s">
        <v>47</v>
      </c>
      <c r="U2198" s="220" t="s">
        <v>46</v>
      </c>
      <c r="V2198" s="220" t="s">
        <v>46</v>
      </c>
      <c r="W2198" s="220" t="s">
        <v>48</v>
      </c>
      <c r="X2198" s="220">
        <v>10</v>
      </c>
      <c r="Y2198" s="220" t="s">
        <v>47</v>
      </c>
      <c r="Z2198" s="220" t="s">
        <v>7512</v>
      </c>
      <c r="AA2198" s="220" t="s">
        <v>7513</v>
      </c>
      <c r="AB2198" s="220" t="s">
        <v>51</v>
      </c>
      <c r="AC2198" s="220" t="s">
        <v>46</v>
      </c>
      <c r="AD2198" s="220"/>
      <c r="AE2198" s="220" t="s">
        <v>46</v>
      </c>
      <c r="AF2198" s="220" t="s">
        <v>46</v>
      </c>
      <c r="AG2198" s="220" t="s">
        <v>52</v>
      </c>
      <c r="AH2198" s="220"/>
      <c r="AI2198" s="220" t="s">
        <v>46</v>
      </c>
      <c r="AJ2198" s="220"/>
      <c r="AK2198" s="225"/>
    </row>
    <row r="2199" s="113" customFormat="1" ht="91" spans="1:37">
      <c r="A2199" s="214" t="s">
        <v>7434</v>
      </c>
      <c r="B2199" s="214" t="s">
        <v>6624</v>
      </c>
      <c r="C2199" s="214" t="s">
        <v>7519</v>
      </c>
      <c r="D2199" s="214" t="s">
        <v>7505</v>
      </c>
      <c r="E2199" s="214" t="s">
        <v>7506</v>
      </c>
      <c r="F2199" s="214" t="s">
        <v>7506</v>
      </c>
      <c r="G2199" s="214" t="s">
        <v>7507</v>
      </c>
      <c r="H2199" s="214" t="s">
        <v>7519</v>
      </c>
      <c r="I2199" s="214" t="s">
        <v>41</v>
      </c>
      <c r="J2199" s="214" t="s">
        <v>42</v>
      </c>
      <c r="K2199" s="219" t="s">
        <v>7520</v>
      </c>
      <c r="L2199" s="219" t="s">
        <v>7521</v>
      </c>
      <c r="M2199" s="219" t="s">
        <v>7520</v>
      </c>
      <c r="N2199" s="214">
        <v>50000</v>
      </c>
      <c r="O2199" s="214" t="s">
        <v>45</v>
      </c>
      <c r="P2199" s="214" t="s">
        <v>45</v>
      </c>
      <c r="Q2199" s="214" t="s">
        <v>46</v>
      </c>
      <c r="R2199" s="214" t="s">
        <v>45</v>
      </c>
      <c r="S2199" s="220" t="s">
        <v>47</v>
      </c>
      <c r="T2199" s="220" t="s">
        <v>47</v>
      </c>
      <c r="U2199" s="220" t="s">
        <v>46</v>
      </c>
      <c r="V2199" s="220" t="s">
        <v>46</v>
      </c>
      <c r="W2199" s="220" t="s">
        <v>48</v>
      </c>
      <c r="X2199" s="220">
        <v>10</v>
      </c>
      <c r="Y2199" s="220" t="s">
        <v>47</v>
      </c>
      <c r="Z2199" s="220" t="s">
        <v>7512</v>
      </c>
      <c r="AA2199" s="220" t="s">
        <v>7513</v>
      </c>
      <c r="AB2199" s="220" t="s">
        <v>51</v>
      </c>
      <c r="AC2199" s="220" t="s">
        <v>46</v>
      </c>
      <c r="AD2199" s="220"/>
      <c r="AE2199" s="220" t="s">
        <v>46</v>
      </c>
      <c r="AF2199" s="220" t="s">
        <v>46</v>
      </c>
      <c r="AG2199" s="220" t="s">
        <v>52</v>
      </c>
      <c r="AH2199" s="220"/>
      <c r="AI2199" s="220" t="s">
        <v>46</v>
      </c>
      <c r="AJ2199" s="220"/>
      <c r="AK2199" s="225"/>
    </row>
    <row r="2200" s="113" customFormat="1" ht="91" spans="1:37">
      <c r="A2200" s="214" t="s">
        <v>7434</v>
      </c>
      <c r="B2200" s="214" t="s">
        <v>6624</v>
      </c>
      <c r="C2200" s="214" t="s">
        <v>7522</v>
      </c>
      <c r="D2200" s="214" t="s">
        <v>7505</v>
      </c>
      <c r="E2200" s="214" t="s">
        <v>7506</v>
      </c>
      <c r="F2200" s="214" t="s">
        <v>7506</v>
      </c>
      <c r="G2200" s="214" t="s">
        <v>7507</v>
      </c>
      <c r="H2200" s="214" t="s">
        <v>7522</v>
      </c>
      <c r="I2200" s="214" t="s">
        <v>163</v>
      </c>
      <c r="J2200" s="214"/>
      <c r="K2200" s="219"/>
      <c r="L2200" s="219"/>
      <c r="M2200" s="219" t="s">
        <v>5630</v>
      </c>
      <c r="N2200" s="214">
        <v>20000</v>
      </c>
      <c r="O2200" s="214" t="s">
        <v>45</v>
      </c>
      <c r="P2200" s="214" t="s">
        <v>45</v>
      </c>
      <c r="Q2200" s="214" t="s">
        <v>46</v>
      </c>
      <c r="R2200" s="214" t="s">
        <v>45</v>
      </c>
      <c r="S2200" s="220" t="s">
        <v>47</v>
      </c>
      <c r="T2200" s="220" t="s">
        <v>47</v>
      </c>
      <c r="U2200" s="220" t="s">
        <v>46</v>
      </c>
      <c r="V2200" s="220" t="s">
        <v>46</v>
      </c>
      <c r="W2200" s="220" t="s">
        <v>48</v>
      </c>
      <c r="X2200" s="220">
        <v>10</v>
      </c>
      <c r="Y2200" s="220" t="s">
        <v>47</v>
      </c>
      <c r="Z2200" s="220" t="s">
        <v>7512</v>
      </c>
      <c r="AA2200" s="220" t="s">
        <v>7513</v>
      </c>
      <c r="AB2200" s="220" t="s">
        <v>51</v>
      </c>
      <c r="AC2200" s="220" t="s">
        <v>46</v>
      </c>
      <c r="AD2200" s="220"/>
      <c r="AE2200" s="220" t="s">
        <v>46</v>
      </c>
      <c r="AF2200" s="220" t="s">
        <v>46</v>
      </c>
      <c r="AG2200" s="220" t="s">
        <v>52</v>
      </c>
      <c r="AH2200" s="220"/>
      <c r="AI2200" s="220" t="s">
        <v>46</v>
      </c>
      <c r="AJ2200" s="220"/>
      <c r="AK2200" s="225"/>
    </row>
    <row r="2201" s="113" customFormat="1" ht="91" spans="1:37">
      <c r="A2201" s="214" t="s">
        <v>7434</v>
      </c>
      <c r="B2201" s="214" t="s">
        <v>3429</v>
      </c>
      <c r="C2201" s="214" t="s">
        <v>7523</v>
      </c>
      <c r="D2201" s="214" t="s">
        <v>7524</v>
      </c>
      <c r="E2201" s="214" t="s">
        <v>7525</v>
      </c>
      <c r="F2201" s="214" t="s">
        <v>7525</v>
      </c>
      <c r="G2201" s="214" t="s">
        <v>7526</v>
      </c>
      <c r="H2201" s="214" t="s">
        <v>7523</v>
      </c>
      <c r="I2201" s="214" t="s">
        <v>163</v>
      </c>
      <c r="J2201" s="214" t="s">
        <v>42</v>
      </c>
      <c r="K2201" s="219" t="s">
        <v>7527</v>
      </c>
      <c r="L2201" s="219" t="s">
        <v>7528</v>
      </c>
      <c r="M2201" s="219" t="s">
        <v>7527</v>
      </c>
      <c r="N2201" s="214" t="s">
        <v>7510</v>
      </c>
      <c r="O2201" s="214" t="s">
        <v>45</v>
      </c>
      <c r="P2201" s="214" t="s">
        <v>45</v>
      </c>
      <c r="Q2201" s="214" t="s">
        <v>46</v>
      </c>
      <c r="R2201" s="214" t="s">
        <v>45</v>
      </c>
      <c r="S2201" s="220" t="s">
        <v>47</v>
      </c>
      <c r="T2201" s="220" t="s">
        <v>47</v>
      </c>
      <c r="U2201" s="220" t="s">
        <v>46</v>
      </c>
      <c r="V2201" s="220" t="s">
        <v>46</v>
      </c>
      <c r="W2201" s="220" t="s">
        <v>57</v>
      </c>
      <c r="X2201" s="220">
        <v>10</v>
      </c>
      <c r="Y2201" s="220" t="s">
        <v>47</v>
      </c>
      <c r="Z2201" s="220" t="s">
        <v>7529</v>
      </c>
      <c r="AA2201" s="220" t="s">
        <v>7513</v>
      </c>
      <c r="AB2201" s="220" t="s">
        <v>51</v>
      </c>
      <c r="AC2201" s="220" t="s">
        <v>46</v>
      </c>
      <c r="AD2201" s="220"/>
      <c r="AE2201" s="220" t="s">
        <v>46</v>
      </c>
      <c r="AF2201" s="220" t="s">
        <v>46</v>
      </c>
      <c r="AG2201" s="220" t="s">
        <v>52</v>
      </c>
      <c r="AH2201" s="220"/>
      <c r="AI2201" s="220" t="s">
        <v>46</v>
      </c>
      <c r="AJ2201" s="220"/>
      <c r="AK2201" s="225"/>
    </row>
    <row r="2202" s="113" customFormat="1" ht="91" spans="1:37">
      <c r="A2202" s="214" t="s">
        <v>7434</v>
      </c>
      <c r="B2202" s="214" t="s">
        <v>3429</v>
      </c>
      <c r="C2202" s="214" t="s">
        <v>7530</v>
      </c>
      <c r="D2202" s="214" t="s">
        <v>7524</v>
      </c>
      <c r="E2202" s="214" t="s">
        <v>7525</v>
      </c>
      <c r="F2202" s="214" t="s">
        <v>7525</v>
      </c>
      <c r="G2202" s="214" t="s">
        <v>7526</v>
      </c>
      <c r="H2202" s="214" t="s">
        <v>7530</v>
      </c>
      <c r="I2202" s="214" t="s">
        <v>41</v>
      </c>
      <c r="J2202" s="214"/>
      <c r="K2202" s="219"/>
      <c r="L2202" s="219"/>
      <c r="M2202" s="219" t="s">
        <v>7531</v>
      </c>
      <c r="N2202" s="214">
        <v>75000</v>
      </c>
      <c r="O2202" s="214" t="s">
        <v>45</v>
      </c>
      <c r="P2202" s="214" t="s">
        <v>45</v>
      </c>
      <c r="Q2202" s="214" t="s">
        <v>46</v>
      </c>
      <c r="R2202" s="214" t="s">
        <v>45</v>
      </c>
      <c r="S2202" s="220" t="s">
        <v>47</v>
      </c>
      <c r="T2202" s="220" t="s">
        <v>47</v>
      </c>
      <c r="U2202" s="220" t="s">
        <v>46</v>
      </c>
      <c r="V2202" s="220" t="s">
        <v>46</v>
      </c>
      <c r="W2202" s="220" t="s">
        <v>57</v>
      </c>
      <c r="X2202" s="220">
        <v>10</v>
      </c>
      <c r="Y2202" s="220" t="s">
        <v>47</v>
      </c>
      <c r="Z2202" s="220" t="s">
        <v>7529</v>
      </c>
      <c r="AA2202" s="220" t="s">
        <v>7513</v>
      </c>
      <c r="AB2202" s="220" t="s">
        <v>51</v>
      </c>
      <c r="AC2202" s="220" t="s">
        <v>46</v>
      </c>
      <c r="AD2202" s="220"/>
      <c r="AE2202" s="220" t="s">
        <v>46</v>
      </c>
      <c r="AF2202" s="220" t="s">
        <v>46</v>
      </c>
      <c r="AG2202" s="220" t="s">
        <v>52</v>
      </c>
      <c r="AH2202" s="220"/>
      <c r="AI2202" s="220" t="s">
        <v>46</v>
      </c>
      <c r="AJ2202" s="220"/>
      <c r="AK2202" s="225"/>
    </row>
    <row r="2203" s="113" customFormat="1" ht="91" spans="1:37">
      <c r="A2203" s="214" t="s">
        <v>7434</v>
      </c>
      <c r="B2203" s="215" t="s">
        <v>940</v>
      </c>
      <c r="C2203" s="214" t="s">
        <v>7523</v>
      </c>
      <c r="D2203" s="214" t="s">
        <v>7524</v>
      </c>
      <c r="E2203" s="214" t="s">
        <v>7525</v>
      </c>
      <c r="F2203" s="214" t="s">
        <v>7525</v>
      </c>
      <c r="G2203" s="214" t="s">
        <v>7526</v>
      </c>
      <c r="H2203" s="214" t="s">
        <v>7523</v>
      </c>
      <c r="I2203" s="214" t="s">
        <v>163</v>
      </c>
      <c r="J2203" s="214" t="s">
        <v>42</v>
      </c>
      <c r="K2203" s="219" t="s">
        <v>7527</v>
      </c>
      <c r="L2203" s="219" t="s">
        <v>7528</v>
      </c>
      <c r="M2203" s="219" t="s">
        <v>7527</v>
      </c>
      <c r="N2203" s="214" t="s">
        <v>7510</v>
      </c>
      <c r="O2203" s="214" t="s">
        <v>45</v>
      </c>
      <c r="P2203" s="214" t="s">
        <v>45</v>
      </c>
      <c r="Q2203" s="214" t="s">
        <v>46</v>
      </c>
      <c r="R2203" s="214" t="s">
        <v>45</v>
      </c>
      <c r="S2203" s="220" t="s">
        <v>47</v>
      </c>
      <c r="T2203" s="220" t="s">
        <v>47</v>
      </c>
      <c r="U2203" s="220" t="s">
        <v>46</v>
      </c>
      <c r="V2203" s="220" t="s">
        <v>46</v>
      </c>
      <c r="W2203" s="220" t="s">
        <v>57</v>
      </c>
      <c r="X2203" s="220">
        <v>10</v>
      </c>
      <c r="Y2203" s="220" t="s">
        <v>47</v>
      </c>
      <c r="Z2203" s="220" t="s">
        <v>7529</v>
      </c>
      <c r="AA2203" s="220" t="s">
        <v>7513</v>
      </c>
      <c r="AB2203" s="220" t="s">
        <v>51</v>
      </c>
      <c r="AC2203" s="220" t="s">
        <v>46</v>
      </c>
      <c r="AD2203" s="220"/>
      <c r="AE2203" s="220" t="s">
        <v>46</v>
      </c>
      <c r="AF2203" s="220" t="s">
        <v>46</v>
      </c>
      <c r="AG2203" s="220" t="s">
        <v>52</v>
      </c>
      <c r="AH2203" s="220"/>
      <c r="AI2203" s="220" t="s">
        <v>46</v>
      </c>
      <c r="AJ2203" s="220"/>
      <c r="AK2203" s="225"/>
    </row>
    <row r="2204" s="113" customFormat="1" ht="91" spans="1:37">
      <c r="A2204" s="214" t="s">
        <v>7434</v>
      </c>
      <c r="B2204" s="215" t="s">
        <v>940</v>
      </c>
      <c r="C2204" s="214" t="s">
        <v>7530</v>
      </c>
      <c r="D2204" s="214" t="s">
        <v>7524</v>
      </c>
      <c r="E2204" s="214" t="s">
        <v>7525</v>
      </c>
      <c r="F2204" s="214" t="s">
        <v>7525</v>
      </c>
      <c r="G2204" s="214" t="s">
        <v>7526</v>
      </c>
      <c r="H2204" s="214" t="s">
        <v>7530</v>
      </c>
      <c r="I2204" s="217" t="s">
        <v>74</v>
      </c>
      <c r="J2204" s="214"/>
      <c r="K2204" s="219"/>
      <c r="L2204" s="219"/>
      <c r="M2204" s="219" t="s">
        <v>7531</v>
      </c>
      <c r="N2204" s="214">
        <v>75000</v>
      </c>
      <c r="O2204" s="214" t="s">
        <v>45</v>
      </c>
      <c r="P2204" s="214" t="s">
        <v>45</v>
      </c>
      <c r="Q2204" s="214" t="s">
        <v>46</v>
      </c>
      <c r="R2204" s="214" t="s">
        <v>45</v>
      </c>
      <c r="S2204" s="220" t="s">
        <v>47</v>
      </c>
      <c r="T2204" s="220" t="s">
        <v>47</v>
      </c>
      <c r="U2204" s="220" t="s">
        <v>46</v>
      </c>
      <c r="V2204" s="220" t="s">
        <v>46</v>
      </c>
      <c r="W2204" s="220" t="s">
        <v>57</v>
      </c>
      <c r="X2204" s="220">
        <v>10</v>
      </c>
      <c r="Y2204" s="220" t="s">
        <v>47</v>
      </c>
      <c r="Z2204" s="220" t="s">
        <v>7529</v>
      </c>
      <c r="AA2204" s="220" t="s">
        <v>7513</v>
      </c>
      <c r="AB2204" s="220" t="s">
        <v>51</v>
      </c>
      <c r="AC2204" s="220" t="s">
        <v>46</v>
      </c>
      <c r="AD2204" s="220"/>
      <c r="AE2204" s="220" t="s">
        <v>46</v>
      </c>
      <c r="AF2204" s="220" t="s">
        <v>46</v>
      </c>
      <c r="AG2204" s="220" t="s">
        <v>52</v>
      </c>
      <c r="AH2204" s="220"/>
      <c r="AI2204" s="220" t="s">
        <v>46</v>
      </c>
      <c r="AJ2204" s="220"/>
      <c r="AK2204" s="225"/>
    </row>
    <row r="2205" s="113" customFormat="1" ht="91" spans="1:37">
      <c r="A2205" s="214" t="s">
        <v>7434</v>
      </c>
      <c r="B2205" s="214" t="s">
        <v>4043</v>
      </c>
      <c r="C2205" s="214" t="s">
        <v>7523</v>
      </c>
      <c r="D2205" s="214" t="s">
        <v>7524</v>
      </c>
      <c r="E2205" s="214" t="s">
        <v>7525</v>
      </c>
      <c r="F2205" s="214" t="s">
        <v>7525</v>
      </c>
      <c r="G2205" s="214" t="s">
        <v>7526</v>
      </c>
      <c r="H2205" s="214" t="s">
        <v>7523</v>
      </c>
      <c r="I2205" s="217" t="s">
        <v>74</v>
      </c>
      <c r="J2205" s="214" t="s">
        <v>42</v>
      </c>
      <c r="K2205" s="219" t="s">
        <v>7527</v>
      </c>
      <c r="L2205" s="219" t="s">
        <v>7528</v>
      </c>
      <c r="M2205" s="219" t="s">
        <v>7527</v>
      </c>
      <c r="N2205" s="214" t="s">
        <v>7510</v>
      </c>
      <c r="O2205" s="214" t="s">
        <v>45</v>
      </c>
      <c r="P2205" s="214" t="s">
        <v>45</v>
      </c>
      <c r="Q2205" s="214" t="s">
        <v>46</v>
      </c>
      <c r="R2205" s="214" t="s">
        <v>45</v>
      </c>
      <c r="S2205" s="220" t="s">
        <v>47</v>
      </c>
      <c r="T2205" s="220" t="s">
        <v>47</v>
      </c>
      <c r="U2205" s="220" t="s">
        <v>46</v>
      </c>
      <c r="V2205" s="220" t="s">
        <v>46</v>
      </c>
      <c r="W2205" s="220" t="s">
        <v>57</v>
      </c>
      <c r="X2205" s="220">
        <v>10</v>
      </c>
      <c r="Y2205" s="220" t="s">
        <v>47</v>
      </c>
      <c r="Z2205" s="220" t="s">
        <v>7529</v>
      </c>
      <c r="AA2205" s="220" t="s">
        <v>7513</v>
      </c>
      <c r="AB2205" s="220" t="s">
        <v>51</v>
      </c>
      <c r="AC2205" s="220" t="s">
        <v>46</v>
      </c>
      <c r="AD2205" s="220"/>
      <c r="AE2205" s="220" t="s">
        <v>46</v>
      </c>
      <c r="AF2205" s="220" t="s">
        <v>46</v>
      </c>
      <c r="AG2205" s="220" t="s">
        <v>52</v>
      </c>
      <c r="AH2205" s="220"/>
      <c r="AI2205" s="220" t="s">
        <v>46</v>
      </c>
      <c r="AJ2205" s="220"/>
      <c r="AK2205" s="225"/>
    </row>
    <row r="2206" s="113" customFormat="1" ht="91" spans="1:37">
      <c r="A2206" s="214" t="s">
        <v>7434</v>
      </c>
      <c r="B2206" s="214" t="s">
        <v>4043</v>
      </c>
      <c r="C2206" s="214" t="s">
        <v>7530</v>
      </c>
      <c r="D2206" s="214" t="s">
        <v>7524</v>
      </c>
      <c r="E2206" s="214" t="s">
        <v>7525</v>
      </c>
      <c r="F2206" s="214" t="s">
        <v>7525</v>
      </c>
      <c r="G2206" s="214" t="s">
        <v>7526</v>
      </c>
      <c r="H2206" s="214" t="s">
        <v>7530</v>
      </c>
      <c r="I2206" s="217" t="s">
        <v>74</v>
      </c>
      <c r="J2206" s="214"/>
      <c r="K2206" s="219"/>
      <c r="L2206" s="219"/>
      <c r="M2206" s="219" t="s">
        <v>7531</v>
      </c>
      <c r="N2206" s="214">
        <v>75000</v>
      </c>
      <c r="O2206" s="214" t="s">
        <v>45</v>
      </c>
      <c r="P2206" s="214" t="s">
        <v>45</v>
      </c>
      <c r="Q2206" s="214" t="s">
        <v>46</v>
      </c>
      <c r="R2206" s="214" t="s">
        <v>45</v>
      </c>
      <c r="S2206" s="220" t="s">
        <v>47</v>
      </c>
      <c r="T2206" s="220" t="s">
        <v>47</v>
      </c>
      <c r="U2206" s="220" t="s">
        <v>46</v>
      </c>
      <c r="V2206" s="220" t="s">
        <v>46</v>
      </c>
      <c r="W2206" s="220" t="s">
        <v>57</v>
      </c>
      <c r="X2206" s="220">
        <v>10</v>
      </c>
      <c r="Y2206" s="220" t="s">
        <v>47</v>
      </c>
      <c r="Z2206" s="220" t="s">
        <v>7529</v>
      </c>
      <c r="AA2206" s="220" t="s">
        <v>7513</v>
      </c>
      <c r="AB2206" s="220" t="s">
        <v>51</v>
      </c>
      <c r="AC2206" s="220" t="s">
        <v>46</v>
      </c>
      <c r="AD2206" s="220"/>
      <c r="AE2206" s="220" t="s">
        <v>46</v>
      </c>
      <c r="AF2206" s="220" t="s">
        <v>46</v>
      </c>
      <c r="AG2206" s="220" t="s">
        <v>52</v>
      </c>
      <c r="AH2206" s="220"/>
      <c r="AI2206" s="220" t="s">
        <v>46</v>
      </c>
      <c r="AJ2206" s="220"/>
      <c r="AK2206" s="225"/>
    </row>
    <row r="2207" s="113" customFormat="1" ht="91" spans="1:37">
      <c r="A2207" s="214" t="s">
        <v>7434</v>
      </c>
      <c r="B2207" s="214" t="s">
        <v>6624</v>
      </c>
      <c r="C2207" s="214" t="s">
        <v>7523</v>
      </c>
      <c r="D2207" s="214" t="s">
        <v>7524</v>
      </c>
      <c r="E2207" s="214" t="s">
        <v>7525</v>
      </c>
      <c r="F2207" s="214" t="s">
        <v>7525</v>
      </c>
      <c r="G2207" s="214" t="s">
        <v>7526</v>
      </c>
      <c r="H2207" s="214" t="s">
        <v>7523</v>
      </c>
      <c r="I2207" s="217" t="s">
        <v>74</v>
      </c>
      <c r="J2207" s="214" t="s">
        <v>42</v>
      </c>
      <c r="K2207" s="219" t="s">
        <v>7527</v>
      </c>
      <c r="L2207" s="219" t="s">
        <v>7528</v>
      </c>
      <c r="M2207" s="219" t="s">
        <v>7527</v>
      </c>
      <c r="N2207" s="214" t="s">
        <v>7510</v>
      </c>
      <c r="O2207" s="214" t="s">
        <v>45</v>
      </c>
      <c r="P2207" s="214" t="s">
        <v>45</v>
      </c>
      <c r="Q2207" s="214" t="s">
        <v>46</v>
      </c>
      <c r="R2207" s="214" t="s">
        <v>45</v>
      </c>
      <c r="S2207" s="220" t="s">
        <v>47</v>
      </c>
      <c r="T2207" s="220" t="s">
        <v>47</v>
      </c>
      <c r="U2207" s="220" t="s">
        <v>46</v>
      </c>
      <c r="V2207" s="220" t="s">
        <v>46</v>
      </c>
      <c r="W2207" s="220" t="s">
        <v>57</v>
      </c>
      <c r="X2207" s="220">
        <v>10</v>
      </c>
      <c r="Y2207" s="220" t="s">
        <v>47</v>
      </c>
      <c r="Z2207" s="220" t="s">
        <v>7529</v>
      </c>
      <c r="AA2207" s="220" t="s">
        <v>7513</v>
      </c>
      <c r="AB2207" s="220" t="s">
        <v>51</v>
      </c>
      <c r="AC2207" s="220" t="s">
        <v>46</v>
      </c>
      <c r="AD2207" s="220"/>
      <c r="AE2207" s="220" t="s">
        <v>46</v>
      </c>
      <c r="AF2207" s="220" t="s">
        <v>46</v>
      </c>
      <c r="AG2207" s="220" t="s">
        <v>52</v>
      </c>
      <c r="AH2207" s="220"/>
      <c r="AI2207" s="220" t="s">
        <v>46</v>
      </c>
      <c r="AJ2207" s="220"/>
      <c r="AK2207" s="225"/>
    </row>
    <row r="2208" s="113" customFormat="1" ht="91" spans="1:37">
      <c r="A2208" s="214" t="s">
        <v>7434</v>
      </c>
      <c r="B2208" s="214" t="s">
        <v>6624</v>
      </c>
      <c r="C2208" s="214" t="s">
        <v>7530</v>
      </c>
      <c r="D2208" s="214" t="s">
        <v>7524</v>
      </c>
      <c r="E2208" s="214" t="s">
        <v>7525</v>
      </c>
      <c r="F2208" s="214" t="s">
        <v>7525</v>
      </c>
      <c r="G2208" s="214" t="s">
        <v>7526</v>
      </c>
      <c r="H2208" s="214" t="s">
        <v>7530</v>
      </c>
      <c r="I2208" s="217" t="s">
        <v>74</v>
      </c>
      <c r="J2208" s="214"/>
      <c r="K2208" s="219"/>
      <c r="L2208" s="219"/>
      <c r="M2208" s="219" t="s">
        <v>7531</v>
      </c>
      <c r="N2208" s="214">
        <v>75000</v>
      </c>
      <c r="O2208" s="214" t="s">
        <v>45</v>
      </c>
      <c r="P2208" s="214" t="s">
        <v>45</v>
      </c>
      <c r="Q2208" s="214" t="s">
        <v>46</v>
      </c>
      <c r="R2208" s="214" t="s">
        <v>45</v>
      </c>
      <c r="S2208" s="220" t="s">
        <v>47</v>
      </c>
      <c r="T2208" s="220" t="s">
        <v>47</v>
      </c>
      <c r="U2208" s="220" t="s">
        <v>46</v>
      </c>
      <c r="V2208" s="220" t="s">
        <v>46</v>
      </c>
      <c r="W2208" s="220" t="s">
        <v>57</v>
      </c>
      <c r="X2208" s="220">
        <v>10</v>
      </c>
      <c r="Y2208" s="220" t="s">
        <v>47</v>
      </c>
      <c r="Z2208" s="220" t="s">
        <v>7529</v>
      </c>
      <c r="AA2208" s="220" t="s">
        <v>7513</v>
      </c>
      <c r="AB2208" s="220" t="s">
        <v>51</v>
      </c>
      <c r="AC2208" s="220" t="s">
        <v>46</v>
      </c>
      <c r="AD2208" s="220"/>
      <c r="AE2208" s="220" t="s">
        <v>46</v>
      </c>
      <c r="AF2208" s="220" t="s">
        <v>46</v>
      </c>
      <c r="AG2208" s="220" t="s">
        <v>52</v>
      </c>
      <c r="AH2208" s="220"/>
      <c r="AI2208" s="220" t="s">
        <v>46</v>
      </c>
      <c r="AJ2208" s="220"/>
      <c r="AK2208" s="225"/>
    </row>
    <row r="2209" s="113" customFormat="1" ht="130" spans="1:37">
      <c r="A2209" s="214" t="s">
        <v>7532</v>
      </c>
      <c r="B2209" s="214" t="s">
        <v>4185</v>
      </c>
      <c r="C2209" s="214" t="s">
        <v>7533</v>
      </c>
      <c r="D2209" s="214" t="s">
        <v>7534</v>
      </c>
      <c r="E2209" s="214" t="s">
        <v>7535</v>
      </c>
      <c r="F2209" s="214" t="s">
        <v>7535</v>
      </c>
      <c r="G2209" s="214" t="s">
        <v>7536</v>
      </c>
      <c r="H2209" s="214" t="s">
        <v>7533</v>
      </c>
      <c r="I2209" s="217" t="s">
        <v>74</v>
      </c>
      <c r="J2209" s="214" t="s">
        <v>42</v>
      </c>
      <c r="K2209" s="219" t="s">
        <v>7537</v>
      </c>
      <c r="L2209" s="219" t="s">
        <v>4119</v>
      </c>
      <c r="M2209" s="219" t="s">
        <v>7537</v>
      </c>
      <c r="N2209" s="214">
        <v>29900</v>
      </c>
      <c r="O2209" s="214" t="s">
        <v>45</v>
      </c>
      <c r="P2209" s="214" t="s">
        <v>45</v>
      </c>
      <c r="Q2209" s="214" t="s">
        <v>47</v>
      </c>
      <c r="R2209" s="214" t="s">
        <v>7538</v>
      </c>
      <c r="S2209" s="220" t="s">
        <v>47</v>
      </c>
      <c r="T2209" s="220" t="s">
        <v>47</v>
      </c>
      <c r="U2209" s="220" t="s">
        <v>46</v>
      </c>
      <c r="V2209" s="220" t="s">
        <v>46</v>
      </c>
      <c r="W2209" s="220" t="s">
        <v>48</v>
      </c>
      <c r="X2209" s="220">
        <v>5</v>
      </c>
      <c r="Y2209" s="220" t="s">
        <v>47</v>
      </c>
      <c r="Z2209" s="220" t="s">
        <v>7539</v>
      </c>
      <c r="AA2209" s="220" t="s">
        <v>7540</v>
      </c>
      <c r="AB2209" s="220" t="s">
        <v>51</v>
      </c>
      <c r="AC2209" s="220" t="s">
        <v>46</v>
      </c>
      <c r="AD2209" s="220"/>
      <c r="AE2209" s="220" t="s">
        <v>46</v>
      </c>
      <c r="AF2209" s="220" t="s">
        <v>46</v>
      </c>
      <c r="AG2209" s="220" t="s">
        <v>52</v>
      </c>
      <c r="AH2209" s="220"/>
      <c r="AI2209" s="220" t="s">
        <v>46</v>
      </c>
      <c r="AJ2209" s="220"/>
      <c r="AK2209" s="225"/>
    </row>
    <row r="2210" s="113" customFormat="1" ht="130" spans="1:37">
      <c r="A2210" s="214" t="s">
        <v>7532</v>
      </c>
      <c r="B2210" s="214" t="s">
        <v>4185</v>
      </c>
      <c r="C2210" s="214" t="s">
        <v>7541</v>
      </c>
      <c r="D2210" s="214" t="s">
        <v>7542</v>
      </c>
      <c r="E2210" s="214" t="s">
        <v>7535</v>
      </c>
      <c r="F2210" s="214" t="s">
        <v>7535</v>
      </c>
      <c r="G2210" s="214" t="s">
        <v>7536</v>
      </c>
      <c r="H2210" s="214" t="s">
        <v>7541</v>
      </c>
      <c r="I2210" s="217" t="s">
        <v>74</v>
      </c>
      <c r="J2210" s="214" t="s">
        <v>42</v>
      </c>
      <c r="K2210" s="219" t="s">
        <v>7543</v>
      </c>
      <c r="L2210" s="219" t="s">
        <v>4131</v>
      </c>
      <c r="M2210" s="219" t="s">
        <v>7543</v>
      </c>
      <c r="N2210" s="214">
        <v>29100</v>
      </c>
      <c r="O2210" s="214" t="s">
        <v>45</v>
      </c>
      <c r="P2210" s="214" t="s">
        <v>45</v>
      </c>
      <c r="Q2210" s="214" t="s">
        <v>47</v>
      </c>
      <c r="R2210" s="214" t="s">
        <v>7544</v>
      </c>
      <c r="S2210" s="220" t="s">
        <v>47</v>
      </c>
      <c r="T2210" s="220" t="s">
        <v>47</v>
      </c>
      <c r="U2210" s="220" t="s">
        <v>46</v>
      </c>
      <c r="V2210" s="220" t="s">
        <v>46</v>
      </c>
      <c r="W2210" s="220" t="s">
        <v>48</v>
      </c>
      <c r="X2210" s="220">
        <v>4</v>
      </c>
      <c r="Y2210" s="220" t="s">
        <v>47</v>
      </c>
      <c r="Z2210" s="220" t="s">
        <v>7539</v>
      </c>
      <c r="AA2210" s="220" t="s">
        <v>7540</v>
      </c>
      <c r="AB2210" s="220" t="s">
        <v>51</v>
      </c>
      <c r="AC2210" s="220" t="s">
        <v>46</v>
      </c>
      <c r="AD2210" s="220"/>
      <c r="AE2210" s="220" t="s">
        <v>46</v>
      </c>
      <c r="AF2210" s="220" t="s">
        <v>46</v>
      </c>
      <c r="AG2210" s="220" t="s">
        <v>52</v>
      </c>
      <c r="AH2210" s="220"/>
      <c r="AI2210" s="220" t="s">
        <v>46</v>
      </c>
      <c r="AJ2210" s="220"/>
      <c r="AK2210" s="225"/>
    </row>
    <row r="2211" s="113" customFormat="1" ht="130" spans="1:37">
      <c r="A2211" s="214" t="s">
        <v>7532</v>
      </c>
      <c r="B2211" s="214" t="s">
        <v>4215</v>
      </c>
      <c r="C2211" s="214" t="s">
        <v>7533</v>
      </c>
      <c r="D2211" s="214" t="s">
        <v>7534</v>
      </c>
      <c r="E2211" s="214" t="s">
        <v>7535</v>
      </c>
      <c r="F2211" s="214" t="s">
        <v>7535</v>
      </c>
      <c r="G2211" s="214" t="s">
        <v>7536</v>
      </c>
      <c r="H2211" s="214" t="s">
        <v>7533</v>
      </c>
      <c r="I2211" s="217" t="s">
        <v>74</v>
      </c>
      <c r="J2211" s="214" t="s">
        <v>42</v>
      </c>
      <c r="K2211" s="219" t="s">
        <v>7537</v>
      </c>
      <c r="L2211" s="219" t="s">
        <v>4119</v>
      </c>
      <c r="M2211" s="219" t="s">
        <v>7537</v>
      </c>
      <c r="N2211" s="214">
        <v>29900</v>
      </c>
      <c r="O2211" s="214" t="s">
        <v>45</v>
      </c>
      <c r="P2211" s="214" t="s">
        <v>45</v>
      </c>
      <c r="Q2211" s="214" t="s">
        <v>47</v>
      </c>
      <c r="R2211" s="214" t="s">
        <v>7538</v>
      </c>
      <c r="S2211" s="220" t="s">
        <v>47</v>
      </c>
      <c r="T2211" s="220" t="s">
        <v>47</v>
      </c>
      <c r="U2211" s="220" t="s">
        <v>46</v>
      </c>
      <c r="V2211" s="220" t="s">
        <v>46</v>
      </c>
      <c r="W2211" s="220" t="s">
        <v>48</v>
      </c>
      <c r="X2211" s="220">
        <v>5</v>
      </c>
      <c r="Y2211" s="220" t="s">
        <v>47</v>
      </c>
      <c r="Z2211" s="220" t="s">
        <v>7539</v>
      </c>
      <c r="AA2211" s="220" t="s">
        <v>7540</v>
      </c>
      <c r="AB2211" s="220" t="s">
        <v>51</v>
      </c>
      <c r="AC2211" s="220" t="s">
        <v>46</v>
      </c>
      <c r="AD2211" s="220"/>
      <c r="AE2211" s="220" t="s">
        <v>46</v>
      </c>
      <c r="AF2211" s="220" t="s">
        <v>46</v>
      </c>
      <c r="AG2211" s="220" t="s">
        <v>52</v>
      </c>
      <c r="AH2211" s="220"/>
      <c r="AI2211" s="220" t="s">
        <v>46</v>
      </c>
      <c r="AJ2211" s="220"/>
      <c r="AK2211" s="225"/>
    </row>
    <row r="2212" s="113" customFormat="1" ht="130" spans="1:37">
      <c r="A2212" s="214" t="s">
        <v>7532</v>
      </c>
      <c r="B2212" s="214" t="s">
        <v>4215</v>
      </c>
      <c r="C2212" s="214" t="s">
        <v>7541</v>
      </c>
      <c r="D2212" s="214" t="s">
        <v>7542</v>
      </c>
      <c r="E2212" s="214" t="s">
        <v>7535</v>
      </c>
      <c r="F2212" s="214" t="s">
        <v>7535</v>
      </c>
      <c r="G2212" s="214" t="s">
        <v>7536</v>
      </c>
      <c r="H2212" s="214" t="s">
        <v>7541</v>
      </c>
      <c r="I2212" s="217" t="s">
        <v>74</v>
      </c>
      <c r="J2212" s="214" t="s">
        <v>42</v>
      </c>
      <c r="K2212" s="219" t="s">
        <v>7543</v>
      </c>
      <c r="L2212" s="219" t="s">
        <v>4131</v>
      </c>
      <c r="M2212" s="219" t="s">
        <v>7543</v>
      </c>
      <c r="N2212" s="214">
        <v>29100</v>
      </c>
      <c r="O2212" s="214" t="s">
        <v>45</v>
      </c>
      <c r="P2212" s="214" t="s">
        <v>45</v>
      </c>
      <c r="Q2212" s="214" t="s">
        <v>47</v>
      </c>
      <c r="R2212" s="214" t="s">
        <v>7544</v>
      </c>
      <c r="S2212" s="220" t="s">
        <v>47</v>
      </c>
      <c r="T2212" s="220" t="s">
        <v>47</v>
      </c>
      <c r="U2212" s="220" t="s">
        <v>46</v>
      </c>
      <c r="V2212" s="220" t="s">
        <v>46</v>
      </c>
      <c r="W2212" s="220" t="s">
        <v>48</v>
      </c>
      <c r="X2212" s="220">
        <v>4</v>
      </c>
      <c r="Y2212" s="220" t="s">
        <v>47</v>
      </c>
      <c r="Z2212" s="220" t="s">
        <v>7539</v>
      </c>
      <c r="AA2212" s="220" t="s">
        <v>7540</v>
      </c>
      <c r="AB2212" s="220" t="s">
        <v>51</v>
      </c>
      <c r="AC2212" s="220" t="s">
        <v>46</v>
      </c>
      <c r="AD2212" s="220"/>
      <c r="AE2212" s="220" t="s">
        <v>46</v>
      </c>
      <c r="AF2212" s="220" t="s">
        <v>46</v>
      </c>
      <c r="AG2212" s="220" t="s">
        <v>52</v>
      </c>
      <c r="AH2212" s="220"/>
      <c r="AI2212" s="220" t="s">
        <v>46</v>
      </c>
      <c r="AJ2212" s="220"/>
      <c r="AK2212" s="225"/>
    </row>
    <row r="2213" s="113" customFormat="1" ht="52" spans="1:37">
      <c r="A2213" s="214" t="s">
        <v>7545</v>
      </c>
      <c r="B2213" s="214" t="s">
        <v>1617</v>
      </c>
      <c r="C2213" s="214" t="s">
        <v>7546</v>
      </c>
      <c r="D2213" s="214" t="s">
        <v>72</v>
      </c>
      <c r="E2213" s="214" t="s">
        <v>7547</v>
      </c>
      <c r="F2213" s="214" t="s">
        <v>7547</v>
      </c>
      <c r="G2213" s="214" t="s">
        <v>7548</v>
      </c>
      <c r="H2213" s="214" t="s">
        <v>7546</v>
      </c>
      <c r="I2213" s="217" t="s">
        <v>74</v>
      </c>
      <c r="J2213" s="214" t="s">
        <v>42</v>
      </c>
      <c r="K2213" s="219" t="s">
        <v>7549</v>
      </c>
      <c r="L2213" s="219" t="s">
        <v>7550</v>
      </c>
      <c r="M2213" s="219" t="s">
        <v>7549</v>
      </c>
      <c r="N2213" s="214">
        <v>41100</v>
      </c>
      <c r="O2213" s="214" t="s">
        <v>45</v>
      </c>
      <c r="P2213" s="214" t="s">
        <v>45</v>
      </c>
      <c r="Q2213" s="214" t="s">
        <v>46</v>
      </c>
      <c r="R2213" s="214" t="s">
        <v>45</v>
      </c>
      <c r="S2213" s="220" t="s">
        <v>47</v>
      </c>
      <c r="T2213" s="220" t="s">
        <v>47</v>
      </c>
      <c r="U2213" s="220" t="s">
        <v>46</v>
      </c>
      <c r="V2213" s="220" t="s">
        <v>46</v>
      </c>
      <c r="W2213" s="220" t="s">
        <v>57</v>
      </c>
      <c r="X2213" s="220">
        <v>4</v>
      </c>
      <c r="Y2213" s="220" t="s">
        <v>47</v>
      </c>
      <c r="Z2213" s="220" t="s">
        <v>7551</v>
      </c>
      <c r="AA2213" s="220" t="s">
        <v>7552</v>
      </c>
      <c r="AB2213" s="220" t="s">
        <v>51</v>
      </c>
      <c r="AC2213" s="220" t="s">
        <v>46</v>
      </c>
      <c r="AD2213" s="220"/>
      <c r="AE2213" s="220" t="s">
        <v>46</v>
      </c>
      <c r="AF2213" s="220" t="s">
        <v>46</v>
      </c>
      <c r="AG2213" s="220" t="s">
        <v>52</v>
      </c>
      <c r="AH2213" s="220"/>
      <c r="AI2213" s="220" t="s">
        <v>46</v>
      </c>
      <c r="AJ2213" s="220"/>
      <c r="AK2213" s="225"/>
    </row>
    <row r="2214" s="113" customFormat="1" ht="52" spans="1:37">
      <c r="A2214" s="214" t="s">
        <v>7545</v>
      </c>
      <c r="B2214" s="214" t="s">
        <v>1617</v>
      </c>
      <c r="C2214" s="214" t="s">
        <v>7553</v>
      </c>
      <c r="D2214" s="214" t="s">
        <v>72</v>
      </c>
      <c r="E2214" s="214" t="s">
        <v>7547</v>
      </c>
      <c r="F2214" s="214" t="s">
        <v>7547</v>
      </c>
      <c r="G2214" s="214" t="s">
        <v>7548</v>
      </c>
      <c r="H2214" s="214" t="s">
        <v>7553</v>
      </c>
      <c r="I2214" s="217" t="s">
        <v>74</v>
      </c>
      <c r="J2214" s="214" t="s">
        <v>42</v>
      </c>
      <c r="K2214" s="219" t="s">
        <v>7554</v>
      </c>
      <c r="L2214" s="219" t="s">
        <v>7555</v>
      </c>
      <c r="M2214" s="219" t="s">
        <v>7554</v>
      </c>
      <c r="N2214" s="214">
        <v>45800</v>
      </c>
      <c r="O2214" s="214" t="s">
        <v>45</v>
      </c>
      <c r="P2214" s="214" t="s">
        <v>45</v>
      </c>
      <c r="Q2214" s="214" t="s">
        <v>46</v>
      </c>
      <c r="R2214" s="214" t="s">
        <v>45</v>
      </c>
      <c r="S2214" s="220" t="s">
        <v>47</v>
      </c>
      <c r="T2214" s="220" t="s">
        <v>47</v>
      </c>
      <c r="U2214" s="220" t="s">
        <v>46</v>
      </c>
      <c r="V2214" s="220" t="s">
        <v>46</v>
      </c>
      <c r="W2214" s="220" t="s">
        <v>57</v>
      </c>
      <c r="X2214" s="220">
        <v>3</v>
      </c>
      <c r="Y2214" s="220" t="s">
        <v>47</v>
      </c>
      <c r="Z2214" s="220" t="s">
        <v>7551</v>
      </c>
      <c r="AA2214" s="220" t="s">
        <v>7552</v>
      </c>
      <c r="AB2214" s="220" t="s">
        <v>51</v>
      </c>
      <c r="AC2214" s="220" t="s">
        <v>46</v>
      </c>
      <c r="AD2214" s="220"/>
      <c r="AE2214" s="220" t="s">
        <v>46</v>
      </c>
      <c r="AF2214" s="220" t="s">
        <v>46</v>
      </c>
      <c r="AG2214" s="220" t="s">
        <v>52</v>
      </c>
      <c r="AH2214" s="220"/>
      <c r="AI2214" s="220" t="s">
        <v>46</v>
      </c>
      <c r="AJ2214" s="220"/>
      <c r="AK2214" s="225"/>
    </row>
    <row r="2215" s="113" customFormat="1" ht="52" spans="1:37">
      <c r="A2215" s="214" t="s">
        <v>7545</v>
      </c>
      <c r="B2215" s="214" t="s">
        <v>1617</v>
      </c>
      <c r="C2215" s="214" t="s">
        <v>7556</v>
      </c>
      <c r="D2215" s="214" t="s">
        <v>7557</v>
      </c>
      <c r="E2215" s="214" t="s">
        <v>7547</v>
      </c>
      <c r="F2215" s="214" t="s">
        <v>7547</v>
      </c>
      <c r="G2215" s="214" t="s">
        <v>7548</v>
      </c>
      <c r="H2215" s="214" t="s">
        <v>7556</v>
      </c>
      <c r="I2215" s="217" t="s">
        <v>74</v>
      </c>
      <c r="J2215" s="214" t="s">
        <v>42</v>
      </c>
      <c r="K2215" s="219" t="s">
        <v>7558</v>
      </c>
      <c r="L2215" s="219" t="s">
        <v>7559</v>
      </c>
      <c r="M2215" s="219" t="s">
        <v>7558</v>
      </c>
      <c r="N2215" s="214">
        <v>41100</v>
      </c>
      <c r="O2215" s="214" t="s">
        <v>45</v>
      </c>
      <c r="P2215" s="214" t="s">
        <v>45</v>
      </c>
      <c r="Q2215" s="214" t="s">
        <v>46</v>
      </c>
      <c r="R2215" s="214" t="s">
        <v>45</v>
      </c>
      <c r="S2215" s="220" t="s">
        <v>47</v>
      </c>
      <c r="T2215" s="220" t="s">
        <v>47</v>
      </c>
      <c r="U2215" s="220" t="s">
        <v>46</v>
      </c>
      <c r="V2215" s="220" t="s">
        <v>46</v>
      </c>
      <c r="W2215" s="220" t="s">
        <v>57</v>
      </c>
      <c r="X2215" s="220">
        <v>4</v>
      </c>
      <c r="Y2215" s="220" t="s">
        <v>47</v>
      </c>
      <c r="Z2215" s="220" t="s">
        <v>7560</v>
      </c>
      <c r="AA2215" s="220" t="s">
        <v>7561</v>
      </c>
      <c r="AB2215" s="220" t="s">
        <v>51</v>
      </c>
      <c r="AC2215" s="220" t="s">
        <v>46</v>
      </c>
      <c r="AD2215" s="220"/>
      <c r="AE2215" s="220" t="s">
        <v>46</v>
      </c>
      <c r="AF2215" s="220" t="s">
        <v>46</v>
      </c>
      <c r="AG2215" s="220" t="s">
        <v>52</v>
      </c>
      <c r="AH2215" s="220"/>
      <c r="AI2215" s="220" t="s">
        <v>46</v>
      </c>
      <c r="AJ2215" s="220"/>
      <c r="AK2215" s="225"/>
    </row>
    <row r="2216" s="113" customFormat="1" ht="52" spans="1:37">
      <c r="A2216" s="214" t="s">
        <v>7545</v>
      </c>
      <c r="B2216" s="214" t="s">
        <v>1617</v>
      </c>
      <c r="C2216" s="214" t="s">
        <v>7562</v>
      </c>
      <c r="D2216" s="214" t="s">
        <v>7563</v>
      </c>
      <c r="E2216" s="214" t="s">
        <v>7547</v>
      </c>
      <c r="F2216" s="214" t="s">
        <v>7547</v>
      </c>
      <c r="G2216" s="214" t="s">
        <v>7548</v>
      </c>
      <c r="H2216" s="214" t="s">
        <v>7562</v>
      </c>
      <c r="I2216" s="217" t="s">
        <v>74</v>
      </c>
      <c r="J2216" s="214" t="s">
        <v>42</v>
      </c>
      <c r="K2216" s="219" t="s">
        <v>7564</v>
      </c>
      <c r="L2216" s="219" t="s">
        <v>7565</v>
      </c>
      <c r="M2216" s="219" t="s">
        <v>7564</v>
      </c>
      <c r="N2216" s="214">
        <v>45800</v>
      </c>
      <c r="O2216" s="214" t="s">
        <v>45</v>
      </c>
      <c r="P2216" s="214" t="s">
        <v>45</v>
      </c>
      <c r="Q2216" s="214" t="s">
        <v>46</v>
      </c>
      <c r="R2216" s="214" t="s">
        <v>45</v>
      </c>
      <c r="S2216" s="220" t="s">
        <v>47</v>
      </c>
      <c r="T2216" s="220" t="s">
        <v>47</v>
      </c>
      <c r="U2216" s="220" t="s">
        <v>46</v>
      </c>
      <c r="V2216" s="220" t="s">
        <v>46</v>
      </c>
      <c r="W2216" s="220" t="s">
        <v>57</v>
      </c>
      <c r="X2216" s="220">
        <v>3</v>
      </c>
      <c r="Y2216" s="220" t="s">
        <v>47</v>
      </c>
      <c r="Z2216" s="220" t="s">
        <v>7560</v>
      </c>
      <c r="AA2216" s="220" t="s">
        <v>7561</v>
      </c>
      <c r="AB2216" s="220" t="s">
        <v>51</v>
      </c>
      <c r="AC2216" s="220" t="s">
        <v>46</v>
      </c>
      <c r="AD2216" s="220"/>
      <c r="AE2216" s="220" t="s">
        <v>46</v>
      </c>
      <c r="AF2216" s="220" t="s">
        <v>46</v>
      </c>
      <c r="AG2216" s="220" t="s">
        <v>52</v>
      </c>
      <c r="AH2216" s="220"/>
      <c r="AI2216" s="220" t="s">
        <v>46</v>
      </c>
      <c r="AJ2216" s="220"/>
      <c r="AK2216" s="225"/>
    </row>
    <row r="2217" s="113" customFormat="1" ht="52" spans="1:37">
      <c r="A2217" s="214" t="s">
        <v>7545</v>
      </c>
      <c r="B2217" s="214" t="s">
        <v>4185</v>
      </c>
      <c r="C2217" s="214" t="s">
        <v>7546</v>
      </c>
      <c r="D2217" s="214" t="s">
        <v>72</v>
      </c>
      <c r="E2217" s="214" t="s">
        <v>7547</v>
      </c>
      <c r="F2217" s="214" t="s">
        <v>7547</v>
      </c>
      <c r="G2217" s="214" t="s">
        <v>7548</v>
      </c>
      <c r="H2217" s="214" t="s">
        <v>7546</v>
      </c>
      <c r="I2217" s="217" t="s">
        <v>74</v>
      </c>
      <c r="J2217" s="214" t="s">
        <v>42</v>
      </c>
      <c r="K2217" s="219" t="s">
        <v>7549</v>
      </c>
      <c r="L2217" s="219" t="s">
        <v>7550</v>
      </c>
      <c r="M2217" s="219" t="s">
        <v>7549</v>
      </c>
      <c r="N2217" s="214">
        <v>41100</v>
      </c>
      <c r="O2217" s="214" t="s">
        <v>45</v>
      </c>
      <c r="P2217" s="214" t="s">
        <v>45</v>
      </c>
      <c r="Q2217" s="214" t="s">
        <v>46</v>
      </c>
      <c r="R2217" s="214" t="s">
        <v>45</v>
      </c>
      <c r="S2217" s="220" t="s">
        <v>47</v>
      </c>
      <c r="T2217" s="220" t="s">
        <v>47</v>
      </c>
      <c r="U2217" s="220" t="s">
        <v>46</v>
      </c>
      <c r="V2217" s="220" t="s">
        <v>46</v>
      </c>
      <c r="W2217" s="220" t="s">
        <v>57</v>
      </c>
      <c r="X2217" s="220">
        <v>4</v>
      </c>
      <c r="Y2217" s="220" t="s">
        <v>47</v>
      </c>
      <c r="Z2217" s="220" t="s">
        <v>7551</v>
      </c>
      <c r="AA2217" s="220" t="s">
        <v>7552</v>
      </c>
      <c r="AB2217" s="220" t="s">
        <v>51</v>
      </c>
      <c r="AC2217" s="220" t="s">
        <v>46</v>
      </c>
      <c r="AD2217" s="220"/>
      <c r="AE2217" s="220" t="s">
        <v>46</v>
      </c>
      <c r="AF2217" s="220" t="s">
        <v>46</v>
      </c>
      <c r="AG2217" s="220" t="s">
        <v>52</v>
      </c>
      <c r="AH2217" s="220"/>
      <c r="AI2217" s="220" t="s">
        <v>46</v>
      </c>
      <c r="AJ2217" s="220"/>
      <c r="AK2217" s="225"/>
    </row>
    <row r="2218" s="113" customFormat="1" ht="52" spans="1:37">
      <c r="A2218" s="214" t="s">
        <v>7545</v>
      </c>
      <c r="B2218" s="214" t="s">
        <v>4185</v>
      </c>
      <c r="C2218" s="214" t="s">
        <v>7553</v>
      </c>
      <c r="D2218" s="214" t="s">
        <v>72</v>
      </c>
      <c r="E2218" s="214" t="s">
        <v>7547</v>
      </c>
      <c r="F2218" s="214" t="s">
        <v>7547</v>
      </c>
      <c r="G2218" s="214" t="s">
        <v>7548</v>
      </c>
      <c r="H2218" s="214" t="s">
        <v>7553</v>
      </c>
      <c r="I2218" s="217" t="s">
        <v>74</v>
      </c>
      <c r="J2218" s="214" t="s">
        <v>42</v>
      </c>
      <c r="K2218" s="219" t="s">
        <v>7554</v>
      </c>
      <c r="L2218" s="219" t="s">
        <v>7555</v>
      </c>
      <c r="M2218" s="219" t="s">
        <v>7554</v>
      </c>
      <c r="N2218" s="214">
        <v>45800</v>
      </c>
      <c r="O2218" s="214" t="s">
        <v>45</v>
      </c>
      <c r="P2218" s="214" t="s">
        <v>45</v>
      </c>
      <c r="Q2218" s="214" t="s">
        <v>46</v>
      </c>
      <c r="R2218" s="214" t="s">
        <v>45</v>
      </c>
      <c r="S2218" s="220" t="s">
        <v>47</v>
      </c>
      <c r="T2218" s="220" t="s">
        <v>47</v>
      </c>
      <c r="U2218" s="220" t="s">
        <v>46</v>
      </c>
      <c r="V2218" s="220" t="s">
        <v>46</v>
      </c>
      <c r="W2218" s="220" t="s">
        <v>57</v>
      </c>
      <c r="X2218" s="220">
        <v>3</v>
      </c>
      <c r="Y2218" s="220" t="s">
        <v>47</v>
      </c>
      <c r="Z2218" s="220" t="s">
        <v>7551</v>
      </c>
      <c r="AA2218" s="220" t="s">
        <v>7552</v>
      </c>
      <c r="AB2218" s="220" t="s">
        <v>51</v>
      </c>
      <c r="AC2218" s="220" t="s">
        <v>46</v>
      </c>
      <c r="AD2218" s="220"/>
      <c r="AE2218" s="220" t="s">
        <v>46</v>
      </c>
      <c r="AF2218" s="220" t="s">
        <v>46</v>
      </c>
      <c r="AG2218" s="220" t="s">
        <v>52</v>
      </c>
      <c r="AH2218" s="220"/>
      <c r="AI2218" s="220" t="s">
        <v>46</v>
      </c>
      <c r="AJ2218" s="220"/>
      <c r="AK2218" s="225"/>
    </row>
    <row r="2219" s="113" customFormat="1" ht="52" spans="1:37">
      <c r="A2219" s="214" t="s">
        <v>7545</v>
      </c>
      <c r="B2219" s="214" t="s">
        <v>4185</v>
      </c>
      <c r="C2219" s="214" t="s">
        <v>7556</v>
      </c>
      <c r="D2219" s="214" t="s">
        <v>7557</v>
      </c>
      <c r="E2219" s="214" t="s">
        <v>7547</v>
      </c>
      <c r="F2219" s="214" t="s">
        <v>7547</v>
      </c>
      <c r="G2219" s="214" t="s">
        <v>7548</v>
      </c>
      <c r="H2219" s="214" t="s">
        <v>7556</v>
      </c>
      <c r="I2219" s="217" t="s">
        <v>74</v>
      </c>
      <c r="J2219" s="214" t="s">
        <v>42</v>
      </c>
      <c r="K2219" s="219" t="s">
        <v>7558</v>
      </c>
      <c r="L2219" s="219" t="s">
        <v>7559</v>
      </c>
      <c r="M2219" s="219" t="s">
        <v>7558</v>
      </c>
      <c r="N2219" s="214">
        <v>41100</v>
      </c>
      <c r="O2219" s="214" t="s">
        <v>45</v>
      </c>
      <c r="P2219" s="214" t="s">
        <v>45</v>
      </c>
      <c r="Q2219" s="214" t="s">
        <v>46</v>
      </c>
      <c r="R2219" s="214" t="s">
        <v>45</v>
      </c>
      <c r="S2219" s="220" t="s">
        <v>47</v>
      </c>
      <c r="T2219" s="220" t="s">
        <v>47</v>
      </c>
      <c r="U2219" s="220" t="s">
        <v>46</v>
      </c>
      <c r="V2219" s="220" t="s">
        <v>46</v>
      </c>
      <c r="W2219" s="220" t="s">
        <v>57</v>
      </c>
      <c r="X2219" s="220">
        <v>4</v>
      </c>
      <c r="Y2219" s="220" t="s">
        <v>47</v>
      </c>
      <c r="Z2219" s="220" t="s">
        <v>7560</v>
      </c>
      <c r="AA2219" s="220" t="s">
        <v>7561</v>
      </c>
      <c r="AB2219" s="220" t="s">
        <v>51</v>
      </c>
      <c r="AC2219" s="220" t="s">
        <v>46</v>
      </c>
      <c r="AD2219" s="220"/>
      <c r="AE2219" s="220" t="s">
        <v>46</v>
      </c>
      <c r="AF2219" s="220" t="s">
        <v>46</v>
      </c>
      <c r="AG2219" s="220" t="s">
        <v>52</v>
      </c>
      <c r="AH2219" s="220"/>
      <c r="AI2219" s="220" t="s">
        <v>46</v>
      </c>
      <c r="AJ2219" s="220"/>
      <c r="AK2219" s="225"/>
    </row>
    <row r="2220" s="113" customFormat="1" ht="52" spans="1:37">
      <c r="A2220" s="214" t="s">
        <v>7545</v>
      </c>
      <c r="B2220" s="214" t="s">
        <v>4185</v>
      </c>
      <c r="C2220" s="214" t="s">
        <v>7562</v>
      </c>
      <c r="D2220" s="214" t="s">
        <v>7563</v>
      </c>
      <c r="E2220" s="214" t="s">
        <v>7547</v>
      </c>
      <c r="F2220" s="214" t="s">
        <v>7547</v>
      </c>
      <c r="G2220" s="214" t="s">
        <v>7548</v>
      </c>
      <c r="H2220" s="214" t="s">
        <v>7562</v>
      </c>
      <c r="I2220" s="217" t="s">
        <v>74</v>
      </c>
      <c r="J2220" s="214" t="s">
        <v>42</v>
      </c>
      <c r="K2220" s="219" t="s">
        <v>7564</v>
      </c>
      <c r="L2220" s="219" t="s">
        <v>7565</v>
      </c>
      <c r="M2220" s="219" t="s">
        <v>7564</v>
      </c>
      <c r="N2220" s="214">
        <v>45800</v>
      </c>
      <c r="O2220" s="214" t="s">
        <v>45</v>
      </c>
      <c r="P2220" s="214" t="s">
        <v>45</v>
      </c>
      <c r="Q2220" s="214" t="s">
        <v>46</v>
      </c>
      <c r="R2220" s="214" t="s">
        <v>45</v>
      </c>
      <c r="S2220" s="220" t="s">
        <v>47</v>
      </c>
      <c r="T2220" s="220" t="s">
        <v>47</v>
      </c>
      <c r="U2220" s="220" t="s">
        <v>46</v>
      </c>
      <c r="V2220" s="220" t="s">
        <v>46</v>
      </c>
      <c r="W2220" s="220" t="s">
        <v>57</v>
      </c>
      <c r="X2220" s="220">
        <v>3</v>
      </c>
      <c r="Y2220" s="220" t="s">
        <v>47</v>
      </c>
      <c r="Z2220" s="220" t="s">
        <v>7560</v>
      </c>
      <c r="AA2220" s="220" t="s">
        <v>7561</v>
      </c>
      <c r="AB2220" s="220" t="s">
        <v>51</v>
      </c>
      <c r="AC2220" s="220" t="s">
        <v>46</v>
      </c>
      <c r="AD2220" s="220"/>
      <c r="AE2220" s="220" t="s">
        <v>46</v>
      </c>
      <c r="AF2220" s="220" t="s">
        <v>46</v>
      </c>
      <c r="AG2220" s="220" t="s">
        <v>52</v>
      </c>
      <c r="AH2220" s="220"/>
      <c r="AI2220" s="220" t="s">
        <v>46</v>
      </c>
      <c r="AJ2220" s="220"/>
      <c r="AK2220" s="225"/>
    </row>
    <row r="2221" s="113" customFormat="1" ht="52" spans="1:37">
      <c r="A2221" s="214" t="s">
        <v>7545</v>
      </c>
      <c r="B2221" s="214" t="s">
        <v>4215</v>
      </c>
      <c r="C2221" s="214" t="s">
        <v>7546</v>
      </c>
      <c r="D2221" s="214" t="s">
        <v>72</v>
      </c>
      <c r="E2221" s="214" t="s">
        <v>7547</v>
      </c>
      <c r="F2221" s="214" t="s">
        <v>7547</v>
      </c>
      <c r="G2221" s="214" t="s">
        <v>7548</v>
      </c>
      <c r="H2221" s="214" t="s">
        <v>7546</v>
      </c>
      <c r="I2221" s="217" t="s">
        <v>74</v>
      </c>
      <c r="J2221" s="214" t="s">
        <v>42</v>
      </c>
      <c r="K2221" s="219" t="s">
        <v>7549</v>
      </c>
      <c r="L2221" s="219" t="s">
        <v>7550</v>
      </c>
      <c r="M2221" s="219" t="s">
        <v>7549</v>
      </c>
      <c r="N2221" s="214">
        <v>41100</v>
      </c>
      <c r="O2221" s="214" t="s">
        <v>45</v>
      </c>
      <c r="P2221" s="214" t="s">
        <v>45</v>
      </c>
      <c r="Q2221" s="214" t="s">
        <v>46</v>
      </c>
      <c r="R2221" s="214" t="s">
        <v>45</v>
      </c>
      <c r="S2221" s="220" t="s">
        <v>47</v>
      </c>
      <c r="T2221" s="220" t="s">
        <v>47</v>
      </c>
      <c r="U2221" s="220" t="s">
        <v>46</v>
      </c>
      <c r="V2221" s="220" t="s">
        <v>46</v>
      </c>
      <c r="W2221" s="220" t="s">
        <v>57</v>
      </c>
      <c r="X2221" s="220">
        <v>4</v>
      </c>
      <c r="Y2221" s="220" t="s">
        <v>47</v>
      </c>
      <c r="Z2221" s="220" t="s">
        <v>7551</v>
      </c>
      <c r="AA2221" s="220" t="s">
        <v>7552</v>
      </c>
      <c r="AB2221" s="220" t="s">
        <v>51</v>
      </c>
      <c r="AC2221" s="220" t="s">
        <v>46</v>
      </c>
      <c r="AD2221" s="220"/>
      <c r="AE2221" s="220" t="s">
        <v>46</v>
      </c>
      <c r="AF2221" s="220" t="s">
        <v>46</v>
      </c>
      <c r="AG2221" s="220" t="s">
        <v>52</v>
      </c>
      <c r="AH2221" s="220"/>
      <c r="AI2221" s="220" t="s">
        <v>46</v>
      </c>
      <c r="AJ2221" s="220"/>
      <c r="AK2221" s="225"/>
    </row>
    <row r="2222" s="113" customFormat="1" ht="52" spans="1:37">
      <c r="A2222" s="214" t="s">
        <v>7545</v>
      </c>
      <c r="B2222" s="214" t="s">
        <v>4215</v>
      </c>
      <c r="C2222" s="214" t="s">
        <v>7553</v>
      </c>
      <c r="D2222" s="214" t="s">
        <v>72</v>
      </c>
      <c r="E2222" s="214" t="s">
        <v>7547</v>
      </c>
      <c r="F2222" s="214" t="s">
        <v>7547</v>
      </c>
      <c r="G2222" s="214" t="s">
        <v>7548</v>
      </c>
      <c r="H2222" s="214" t="s">
        <v>7553</v>
      </c>
      <c r="I2222" s="217" t="s">
        <v>74</v>
      </c>
      <c r="J2222" s="214" t="s">
        <v>42</v>
      </c>
      <c r="K2222" s="219" t="s">
        <v>7554</v>
      </c>
      <c r="L2222" s="219" t="s">
        <v>7555</v>
      </c>
      <c r="M2222" s="219" t="s">
        <v>7554</v>
      </c>
      <c r="N2222" s="214">
        <v>45800</v>
      </c>
      <c r="O2222" s="214" t="s">
        <v>45</v>
      </c>
      <c r="P2222" s="214" t="s">
        <v>45</v>
      </c>
      <c r="Q2222" s="214" t="s">
        <v>46</v>
      </c>
      <c r="R2222" s="214" t="s">
        <v>45</v>
      </c>
      <c r="S2222" s="220" t="s">
        <v>47</v>
      </c>
      <c r="T2222" s="220" t="s">
        <v>47</v>
      </c>
      <c r="U2222" s="220" t="s">
        <v>46</v>
      </c>
      <c r="V2222" s="220" t="s">
        <v>46</v>
      </c>
      <c r="W2222" s="220" t="s">
        <v>57</v>
      </c>
      <c r="X2222" s="220">
        <v>3</v>
      </c>
      <c r="Y2222" s="220" t="s">
        <v>47</v>
      </c>
      <c r="Z2222" s="220" t="s">
        <v>7551</v>
      </c>
      <c r="AA2222" s="220" t="s">
        <v>7552</v>
      </c>
      <c r="AB2222" s="220" t="s">
        <v>51</v>
      </c>
      <c r="AC2222" s="220" t="s">
        <v>46</v>
      </c>
      <c r="AD2222" s="220"/>
      <c r="AE2222" s="220" t="s">
        <v>46</v>
      </c>
      <c r="AF2222" s="220" t="s">
        <v>46</v>
      </c>
      <c r="AG2222" s="220" t="s">
        <v>52</v>
      </c>
      <c r="AH2222" s="220"/>
      <c r="AI2222" s="220" t="s">
        <v>46</v>
      </c>
      <c r="AJ2222" s="220"/>
      <c r="AK2222" s="225"/>
    </row>
    <row r="2223" s="113" customFormat="1" ht="52" spans="1:37">
      <c r="A2223" s="214" t="s">
        <v>7545</v>
      </c>
      <c r="B2223" s="214" t="s">
        <v>4215</v>
      </c>
      <c r="C2223" s="214" t="s">
        <v>7556</v>
      </c>
      <c r="D2223" s="214" t="s">
        <v>7557</v>
      </c>
      <c r="E2223" s="214" t="s">
        <v>7547</v>
      </c>
      <c r="F2223" s="214" t="s">
        <v>7547</v>
      </c>
      <c r="G2223" s="214" t="s">
        <v>7548</v>
      </c>
      <c r="H2223" s="214" t="s">
        <v>7556</v>
      </c>
      <c r="I2223" s="217" t="s">
        <v>74</v>
      </c>
      <c r="J2223" s="214" t="s">
        <v>42</v>
      </c>
      <c r="K2223" s="219" t="s">
        <v>7558</v>
      </c>
      <c r="L2223" s="219" t="s">
        <v>7559</v>
      </c>
      <c r="M2223" s="219" t="s">
        <v>7558</v>
      </c>
      <c r="N2223" s="214">
        <v>41100</v>
      </c>
      <c r="O2223" s="214" t="s">
        <v>45</v>
      </c>
      <c r="P2223" s="214" t="s">
        <v>45</v>
      </c>
      <c r="Q2223" s="214" t="s">
        <v>46</v>
      </c>
      <c r="R2223" s="214" t="s">
        <v>45</v>
      </c>
      <c r="S2223" s="220" t="s">
        <v>47</v>
      </c>
      <c r="T2223" s="220" t="s">
        <v>47</v>
      </c>
      <c r="U2223" s="220" t="s">
        <v>46</v>
      </c>
      <c r="V2223" s="220" t="s">
        <v>46</v>
      </c>
      <c r="W2223" s="220" t="s">
        <v>57</v>
      </c>
      <c r="X2223" s="220">
        <v>4</v>
      </c>
      <c r="Y2223" s="220" t="s">
        <v>47</v>
      </c>
      <c r="Z2223" s="220" t="s">
        <v>7560</v>
      </c>
      <c r="AA2223" s="220" t="s">
        <v>7561</v>
      </c>
      <c r="AB2223" s="220" t="s">
        <v>51</v>
      </c>
      <c r="AC2223" s="220" t="s">
        <v>46</v>
      </c>
      <c r="AD2223" s="220"/>
      <c r="AE2223" s="220" t="s">
        <v>46</v>
      </c>
      <c r="AF2223" s="220" t="s">
        <v>46</v>
      </c>
      <c r="AG2223" s="220" t="s">
        <v>52</v>
      </c>
      <c r="AH2223" s="220"/>
      <c r="AI2223" s="220" t="s">
        <v>46</v>
      </c>
      <c r="AJ2223" s="220"/>
      <c r="AK2223" s="225"/>
    </row>
    <row r="2224" s="113" customFormat="1" ht="52" spans="1:37">
      <c r="A2224" s="214" t="s">
        <v>7545</v>
      </c>
      <c r="B2224" s="214" t="s">
        <v>4215</v>
      </c>
      <c r="C2224" s="214" t="s">
        <v>7562</v>
      </c>
      <c r="D2224" s="214" t="s">
        <v>7563</v>
      </c>
      <c r="E2224" s="214" t="s">
        <v>7547</v>
      </c>
      <c r="F2224" s="214" t="s">
        <v>7547</v>
      </c>
      <c r="G2224" s="214" t="s">
        <v>7548</v>
      </c>
      <c r="H2224" s="214" t="s">
        <v>7562</v>
      </c>
      <c r="I2224" s="217" t="s">
        <v>74</v>
      </c>
      <c r="J2224" s="214" t="s">
        <v>42</v>
      </c>
      <c r="K2224" s="219" t="s">
        <v>7564</v>
      </c>
      <c r="L2224" s="219" t="s">
        <v>7565</v>
      </c>
      <c r="M2224" s="219" t="s">
        <v>7564</v>
      </c>
      <c r="N2224" s="214">
        <v>45800</v>
      </c>
      <c r="O2224" s="214" t="s">
        <v>45</v>
      </c>
      <c r="P2224" s="214" t="s">
        <v>45</v>
      </c>
      <c r="Q2224" s="214" t="s">
        <v>46</v>
      </c>
      <c r="R2224" s="214" t="s">
        <v>45</v>
      </c>
      <c r="S2224" s="220" t="s">
        <v>47</v>
      </c>
      <c r="T2224" s="220" t="s">
        <v>47</v>
      </c>
      <c r="U2224" s="220" t="s">
        <v>46</v>
      </c>
      <c r="V2224" s="220" t="s">
        <v>46</v>
      </c>
      <c r="W2224" s="220" t="s">
        <v>57</v>
      </c>
      <c r="X2224" s="220">
        <v>3</v>
      </c>
      <c r="Y2224" s="220" t="s">
        <v>47</v>
      </c>
      <c r="Z2224" s="220" t="s">
        <v>7560</v>
      </c>
      <c r="AA2224" s="220" t="s">
        <v>7561</v>
      </c>
      <c r="AB2224" s="220" t="s">
        <v>51</v>
      </c>
      <c r="AC2224" s="220" t="s">
        <v>46</v>
      </c>
      <c r="AD2224" s="220"/>
      <c r="AE2224" s="220" t="s">
        <v>46</v>
      </c>
      <c r="AF2224" s="220" t="s">
        <v>46</v>
      </c>
      <c r="AG2224" s="220" t="s">
        <v>52</v>
      </c>
      <c r="AH2224" s="220"/>
      <c r="AI2224" s="220" t="s">
        <v>46</v>
      </c>
      <c r="AJ2224" s="220"/>
      <c r="AK2224" s="225"/>
    </row>
    <row r="2225" s="113" customFormat="1" ht="52" spans="1:37">
      <c r="A2225" s="214" t="s">
        <v>7545</v>
      </c>
      <c r="B2225" s="214" t="s">
        <v>1617</v>
      </c>
      <c r="C2225" s="214" t="s">
        <v>7566</v>
      </c>
      <c r="D2225" s="214" t="s">
        <v>7567</v>
      </c>
      <c r="E2225" s="214" t="s">
        <v>7568</v>
      </c>
      <c r="F2225" s="214" t="s">
        <v>7568</v>
      </c>
      <c r="G2225" s="214" t="s">
        <v>7569</v>
      </c>
      <c r="H2225" s="214" t="s">
        <v>7566</v>
      </c>
      <c r="I2225" s="217" t="s">
        <v>74</v>
      </c>
      <c r="J2225" s="214" t="s">
        <v>42</v>
      </c>
      <c r="K2225" s="219" t="s">
        <v>7570</v>
      </c>
      <c r="L2225" s="219" t="s">
        <v>4119</v>
      </c>
      <c r="M2225" s="219" t="s">
        <v>7570</v>
      </c>
      <c r="N2225" s="214">
        <v>54500</v>
      </c>
      <c r="O2225" s="214" t="s">
        <v>45</v>
      </c>
      <c r="P2225" s="214" t="s">
        <v>45</v>
      </c>
      <c r="Q2225" s="214" t="s">
        <v>46</v>
      </c>
      <c r="R2225" s="214" t="s">
        <v>45</v>
      </c>
      <c r="S2225" s="220" t="s">
        <v>47</v>
      </c>
      <c r="T2225" s="220" t="s">
        <v>47</v>
      </c>
      <c r="U2225" s="220" t="s">
        <v>46</v>
      </c>
      <c r="V2225" s="220" t="s">
        <v>46</v>
      </c>
      <c r="W2225" s="220" t="s">
        <v>57</v>
      </c>
      <c r="X2225" s="220">
        <v>4</v>
      </c>
      <c r="Y2225" s="220" t="s">
        <v>47</v>
      </c>
      <c r="Z2225" s="220" t="s">
        <v>7571</v>
      </c>
      <c r="AA2225" s="220" t="s">
        <v>7552</v>
      </c>
      <c r="AB2225" s="220" t="s">
        <v>51</v>
      </c>
      <c r="AC2225" s="220" t="s">
        <v>46</v>
      </c>
      <c r="AD2225" s="220"/>
      <c r="AE2225" s="220" t="s">
        <v>46</v>
      </c>
      <c r="AF2225" s="220" t="s">
        <v>46</v>
      </c>
      <c r="AG2225" s="220" t="s">
        <v>52</v>
      </c>
      <c r="AH2225" s="220"/>
      <c r="AI2225" s="220" t="s">
        <v>46</v>
      </c>
      <c r="AJ2225" s="220"/>
      <c r="AK2225" s="225"/>
    </row>
    <row r="2226" s="113" customFormat="1" ht="52" spans="1:37">
      <c r="A2226" s="214" t="s">
        <v>7545</v>
      </c>
      <c r="B2226" s="214" t="s">
        <v>1617</v>
      </c>
      <c r="C2226" s="214" t="s">
        <v>7572</v>
      </c>
      <c r="D2226" s="214" t="s">
        <v>7573</v>
      </c>
      <c r="E2226" s="214" t="s">
        <v>7568</v>
      </c>
      <c r="F2226" s="214" t="s">
        <v>7568</v>
      </c>
      <c r="G2226" s="214" t="s">
        <v>7569</v>
      </c>
      <c r="H2226" s="214" t="s">
        <v>7572</v>
      </c>
      <c r="I2226" s="217" t="s">
        <v>74</v>
      </c>
      <c r="J2226" s="214" t="s">
        <v>42</v>
      </c>
      <c r="K2226" s="219" t="s">
        <v>7574</v>
      </c>
      <c r="L2226" s="219" t="s">
        <v>4131</v>
      </c>
      <c r="M2226" s="219" t="s">
        <v>7574</v>
      </c>
      <c r="N2226" s="214">
        <v>57800</v>
      </c>
      <c r="O2226" s="214" t="s">
        <v>45</v>
      </c>
      <c r="P2226" s="214" t="s">
        <v>45</v>
      </c>
      <c r="Q2226" s="214" t="s">
        <v>46</v>
      </c>
      <c r="R2226" s="214" t="s">
        <v>45</v>
      </c>
      <c r="S2226" s="220" t="s">
        <v>47</v>
      </c>
      <c r="T2226" s="220" t="s">
        <v>47</v>
      </c>
      <c r="U2226" s="220" t="s">
        <v>46</v>
      </c>
      <c r="V2226" s="220" t="s">
        <v>46</v>
      </c>
      <c r="W2226" s="220" t="s">
        <v>57</v>
      </c>
      <c r="X2226" s="220">
        <v>3</v>
      </c>
      <c r="Y2226" s="220" t="s">
        <v>47</v>
      </c>
      <c r="Z2226" s="220" t="s">
        <v>7575</v>
      </c>
      <c r="AA2226" s="220" t="s">
        <v>7552</v>
      </c>
      <c r="AB2226" s="220" t="s">
        <v>51</v>
      </c>
      <c r="AC2226" s="220" t="s">
        <v>46</v>
      </c>
      <c r="AD2226" s="220"/>
      <c r="AE2226" s="220" t="s">
        <v>46</v>
      </c>
      <c r="AF2226" s="220" t="s">
        <v>46</v>
      </c>
      <c r="AG2226" s="220" t="s">
        <v>52</v>
      </c>
      <c r="AH2226" s="220"/>
      <c r="AI2226" s="220" t="s">
        <v>46</v>
      </c>
      <c r="AJ2226" s="220"/>
      <c r="AK2226" s="225"/>
    </row>
    <row r="2227" s="113" customFormat="1" ht="52" spans="1:37">
      <c r="A2227" s="214" t="s">
        <v>7545</v>
      </c>
      <c r="B2227" s="214" t="s">
        <v>4185</v>
      </c>
      <c r="C2227" s="214" t="s">
        <v>7566</v>
      </c>
      <c r="D2227" s="214" t="s">
        <v>7567</v>
      </c>
      <c r="E2227" s="214" t="s">
        <v>7568</v>
      </c>
      <c r="F2227" s="214" t="s">
        <v>7568</v>
      </c>
      <c r="G2227" s="214" t="s">
        <v>7569</v>
      </c>
      <c r="H2227" s="214" t="s">
        <v>7566</v>
      </c>
      <c r="I2227" s="217" t="s">
        <v>74</v>
      </c>
      <c r="J2227" s="214" t="s">
        <v>42</v>
      </c>
      <c r="K2227" s="219" t="s">
        <v>7570</v>
      </c>
      <c r="L2227" s="219" t="s">
        <v>4119</v>
      </c>
      <c r="M2227" s="219" t="s">
        <v>7570</v>
      </c>
      <c r="N2227" s="214">
        <v>54500</v>
      </c>
      <c r="O2227" s="214" t="s">
        <v>45</v>
      </c>
      <c r="P2227" s="214" t="s">
        <v>45</v>
      </c>
      <c r="Q2227" s="214" t="s">
        <v>46</v>
      </c>
      <c r="R2227" s="214" t="s">
        <v>45</v>
      </c>
      <c r="S2227" s="220" t="s">
        <v>47</v>
      </c>
      <c r="T2227" s="220" t="s">
        <v>47</v>
      </c>
      <c r="U2227" s="220" t="s">
        <v>46</v>
      </c>
      <c r="V2227" s="220" t="s">
        <v>46</v>
      </c>
      <c r="W2227" s="220" t="s">
        <v>57</v>
      </c>
      <c r="X2227" s="220">
        <v>4</v>
      </c>
      <c r="Y2227" s="220" t="s">
        <v>47</v>
      </c>
      <c r="Z2227" s="220" t="s">
        <v>7571</v>
      </c>
      <c r="AA2227" s="220" t="s">
        <v>7552</v>
      </c>
      <c r="AB2227" s="220" t="s">
        <v>51</v>
      </c>
      <c r="AC2227" s="220" t="s">
        <v>46</v>
      </c>
      <c r="AD2227" s="220"/>
      <c r="AE2227" s="220" t="s">
        <v>46</v>
      </c>
      <c r="AF2227" s="220" t="s">
        <v>46</v>
      </c>
      <c r="AG2227" s="220" t="s">
        <v>52</v>
      </c>
      <c r="AH2227" s="220"/>
      <c r="AI2227" s="220" t="s">
        <v>46</v>
      </c>
      <c r="AJ2227" s="220"/>
      <c r="AK2227" s="225"/>
    </row>
    <row r="2228" s="113" customFormat="1" ht="52" spans="1:37">
      <c r="A2228" s="214" t="s">
        <v>7545</v>
      </c>
      <c r="B2228" s="214" t="s">
        <v>4185</v>
      </c>
      <c r="C2228" s="214" t="s">
        <v>7572</v>
      </c>
      <c r="D2228" s="214" t="s">
        <v>7573</v>
      </c>
      <c r="E2228" s="214" t="s">
        <v>7568</v>
      </c>
      <c r="F2228" s="214" t="s">
        <v>7568</v>
      </c>
      <c r="G2228" s="214" t="s">
        <v>7569</v>
      </c>
      <c r="H2228" s="214" t="s">
        <v>7572</v>
      </c>
      <c r="I2228" s="217" t="s">
        <v>74</v>
      </c>
      <c r="J2228" s="214" t="s">
        <v>42</v>
      </c>
      <c r="K2228" s="219" t="s">
        <v>7574</v>
      </c>
      <c r="L2228" s="219" t="s">
        <v>4131</v>
      </c>
      <c r="M2228" s="219" t="s">
        <v>7574</v>
      </c>
      <c r="N2228" s="214">
        <v>57800</v>
      </c>
      <c r="O2228" s="214" t="s">
        <v>45</v>
      </c>
      <c r="P2228" s="214" t="s">
        <v>45</v>
      </c>
      <c r="Q2228" s="214" t="s">
        <v>46</v>
      </c>
      <c r="R2228" s="214" t="s">
        <v>45</v>
      </c>
      <c r="S2228" s="220" t="s">
        <v>47</v>
      </c>
      <c r="T2228" s="220" t="s">
        <v>47</v>
      </c>
      <c r="U2228" s="220" t="s">
        <v>46</v>
      </c>
      <c r="V2228" s="220" t="s">
        <v>46</v>
      </c>
      <c r="W2228" s="220" t="s">
        <v>57</v>
      </c>
      <c r="X2228" s="220">
        <v>3</v>
      </c>
      <c r="Y2228" s="220" t="s">
        <v>47</v>
      </c>
      <c r="Z2228" s="220" t="s">
        <v>7575</v>
      </c>
      <c r="AA2228" s="220" t="s">
        <v>7552</v>
      </c>
      <c r="AB2228" s="220" t="s">
        <v>51</v>
      </c>
      <c r="AC2228" s="220" t="s">
        <v>46</v>
      </c>
      <c r="AD2228" s="220"/>
      <c r="AE2228" s="220" t="s">
        <v>46</v>
      </c>
      <c r="AF2228" s="220" t="s">
        <v>46</v>
      </c>
      <c r="AG2228" s="220" t="s">
        <v>52</v>
      </c>
      <c r="AH2228" s="220"/>
      <c r="AI2228" s="220" t="s">
        <v>46</v>
      </c>
      <c r="AJ2228" s="220"/>
      <c r="AK2228" s="225"/>
    </row>
    <row r="2229" s="113" customFormat="1" ht="52" spans="1:37">
      <c r="A2229" s="214" t="s">
        <v>7545</v>
      </c>
      <c r="B2229" s="214" t="s">
        <v>4215</v>
      </c>
      <c r="C2229" s="214" t="s">
        <v>7566</v>
      </c>
      <c r="D2229" s="214" t="s">
        <v>7567</v>
      </c>
      <c r="E2229" s="214" t="s">
        <v>7568</v>
      </c>
      <c r="F2229" s="214" t="s">
        <v>7568</v>
      </c>
      <c r="G2229" s="214" t="s">
        <v>7569</v>
      </c>
      <c r="H2229" s="214" t="s">
        <v>7566</v>
      </c>
      <c r="I2229" s="217" t="s">
        <v>74</v>
      </c>
      <c r="J2229" s="214" t="s">
        <v>42</v>
      </c>
      <c r="K2229" s="219" t="s">
        <v>7570</v>
      </c>
      <c r="L2229" s="219" t="s">
        <v>4119</v>
      </c>
      <c r="M2229" s="219" t="s">
        <v>7570</v>
      </c>
      <c r="N2229" s="214">
        <v>54500</v>
      </c>
      <c r="O2229" s="214" t="s">
        <v>45</v>
      </c>
      <c r="P2229" s="214" t="s">
        <v>45</v>
      </c>
      <c r="Q2229" s="214" t="s">
        <v>46</v>
      </c>
      <c r="R2229" s="214" t="s">
        <v>45</v>
      </c>
      <c r="S2229" s="220" t="s">
        <v>47</v>
      </c>
      <c r="T2229" s="220" t="s">
        <v>47</v>
      </c>
      <c r="U2229" s="220" t="s">
        <v>46</v>
      </c>
      <c r="V2229" s="220" t="s">
        <v>46</v>
      </c>
      <c r="W2229" s="220" t="s">
        <v>57</v>
      </c>
      <c r="X2229" s="220">
        <v>4</v>
      </c>
      <c r="Y2229" s="220" t="s">
        <v>47</v>
      </c>
      <c r="Z2229" s="220" t="s">
        <v>7571</v>
      </c>
      <c r="AA2229" s="220" t="s">
        <v>7552</v>
      </c>
      <c r="AB2229" s="220" t="s">
        <v>51</v>
      </c>
      <c r="AC2229" s="220" t="s">
        <v>46</v>
      </c>
      <c r="AD2229" s="220"/>
      <c r="AE2229" s="220" t="s">
        <v>46</v>
      </c>
      <c r="AF2229" s="220" t="s">
        <v>46</v>
      </c>
      <c r="AG2229" s="220" t="s">
        <v>52</v>
      </c>
      <c r="AH2229" s="220"/>
      <c r="AI2229" s="220" t="s">
        <v>46</v>
      </c>
      <c r="AJ2229" s="220"/>
      <c r="AK2229" s="225"/>
    </row>
    <row r="2230" s="113" customFormat="1" ht="52" spans="1:37">
      <c r="A2230" s="214" t="s">
        <v>7545</v>
      </c>
      <c r="B2230" s="214" t="s">
        <v>4215</v>
      </c>
      <c r="C2230" s="214" t="s">
        <v>7572</v>
      </c>
      <c r="D2230" s="214" t="s">
        <v>7573</v>
      </c>
      <c r="E2230" s="214" t="s">
        <v>7568</v>
      </c>
      <c r="F2230" s="214" t="s">
        <v>7568</v>
      </c>
      <c r="G2230" s="214" t="s">
        <v>7569</v>
      </c>
      <c r="H2230" s="214" t="s">
        <v>7572</v>
      </c>
      <c r="I2230" s="217" t="s">
        <v>74</v>
      </c>
      <c r="J2230" s="214" t="s">
        <v>42</v>
      </c>
      <c r="K2230" s="219" t="s">
        <v>7574</v>
      </c>
      <c r="L2230" s="219" t="s">
        <v>4131</v>
      </c>
      <c r="M2230" s="219" t="s">
        <v>7574</v>
      </c>
      <c r="N2230" s="214">
        <v>57800</v>
      </c>
      <c r="O2230" s="214" t="s">
        <v>45</v>
      </c>
      <c r="P2230" s="214" t="s">
        <v>45</v>
      </c>
      <c r="Q2230" s="214" t="s">
        <v>46</v>
      </c>
      <c r="R2230" s="214" t="s">
        <v>45</v>
      </c>
      <c r="S2230" s="220" t="s">
        <v>47</v>
      </c>
      <c r="T2230" s="220" t="s">
        <v>47</v>
      </c>
      <c r="U2230" s="220" t="s">
        <v>46</v>
      </c>
      <c r="V2230" s="220" t="s">
        <v>46</v>
      </c>
      <c r="W2230" s="220" t="s">
        <v>57</v>
      </c>
      <c r="X2230" s="220">
        <v>3</v>
      </c>
      <c r="Y2230" s="220" t="s">
        <v>47</v>
      </c>
      <c r="Z2230" s="220" t="s">
        <v>7575</v>
      </c>
      <c r="AA2230" s="220" t="s">
        <v>7552</v>
      </c>
      <c r="AB2230" s="220" t="s">
        <v>51</v>
      </c>
      <c r="AC2230" s="220" t="s">
        <v>46</v>
      </c>
      <c r="AD2230" s="220"/>
      <c r="AE2230" s="220" t="s">
        <v>46</v>
      </c>
      <c r="AF2230" s="220" t="s">
        <v>46</v>
      </c>
      <c r="AG2230" s="220" t="s">
        <v>52</v>
      </c>
      <c r="AH2230" s="220"/>
      <c r="AI2230" s="220" t="s">
        <v>46</v>
      </c>
      <c r="AJ2230" s="220"/>
      <c r="AK2230" s="225"/>
    </row>
    <row r="2231" s="113" customFormat="1" ht="52" spans="1:37">
      <c r="A2231" s="214" t="s">
        <v>7576</v>
      </c>
      <c r="B2231" s="214" t="s">
        <v>4215</v>
      </c>
      <c r="C2231" s="214" t="s">
        <v>7577</v>
      </c>
      <c r="D2231" s="214" t="s">
        <v>7578</v>
      </c>
      <c r="E2231" s="214" t="s">
        <v>7579</v>
      </c>
      <c r="F2231" s="214" t="s">
        <v>7579</v>
      </c>
      <c r="G2231" s="214" t="s">
        <v>7580</v>
      </c>
      <c r="H2231" s="214" t="s">
        <v>7577</v>
      </c>
      <c r="I2231" s="217" t="s">
        <v>74</v>
      </c>
      <c r="J2231" s="214" t="s">
        <v>42</v>
      </c>
      <c r="K2231" s="219" t="s">
        <v>7581</v>
      </c>
      <c r="L2231" s="219" t="s">
        <v>4119</v>
      </c>
      <c r="M2231" s="219" t="s">
        <v>7581</v>
      </c>
      <c r="N2231" s="214">
        <v>38000</v>
      </c>
      <c r="O2231" s="214" t="s">
        <v>45</v>
      </c>
      <c r="P2231" s="214" t="s">
        <v>45</v>
      </c>
      <c r="Q2231" s="214" t="s">
        <v>46</v>
      </c>
      <c r="R2231" s="214" t="s">
        <v>45</v>
      </c>
      <c r="S2231" s="220" t="s">
        <v>47</v>
      </c>
      <c r="T2231" s="220" t="s">
        <v>47</v>
      </c>
      <c r="U2231" s="220" t="s">
        <v>46</v>
      </c>
      <c r="V2231" s="220" t="s">
        <v>46</v>
      </c>
      <c r="W2231" s="220" t="s">
        <v>57</v>
      </c>
      <c r="X2231" s="220">
        <v>4</v>
      </c>
      <c r="Y2231" s="220" t="s">
        <v>47</v>
      </c>
      <c r="Z2231" s="220" t="s">
        <v>7582</v>
      </c>
      <c r="AA2231" s="220" t="s">
        <v>7583</v>
      </c>
      <c r="AB2231" s="220" t="s">
        <v>51</v>
      </c>
      <c r="AC2231" s="220" t="s">
        <v>46</v>
      </c>
      <c r="AD2231" s="220"/>
      <c r="AE2231" s="220" t="s">
        <v>46</v>
      </c>
      <c r="AF2231" s="220" t="s">
        <v>46</v>
      </c>
      <c r="AG2231" s="220" t="s">
        <v>52</v>
      </c>
      <c r="AH2231" s="220"/>
      <c r="AI2231" s="220" t="s">
        <v>46</v>
      </c>
      <c r="AJ2231" s="220"/>
      <c r="AK2231" s="225"/>
    </row>
    <row r="2232" s="113" customFormat="1" ht="52" spans="1:37">
      <c r="A2232" s="214" t="s">
        <v>7576</v>
      </c>
      <c r="B2232" s="214" t="s">
        <v>4215</v>
      </c>
      <c r="C2232" s="214" t="s">
        <v>7584</v>
      </c>
      <c r="D2232" s="214" t="s">
        <v>7585</v>
      </c>
      <c r="E2232" s="214" t="s">
        <v>7579</v>
      </c>
      <c r="F2232" s="214" t="s">
        <v>7579</v>
      </c>
      <c r="G2232" s="214" t="s">
        <v>7580</v>
      </c>
      <c r="H2232" s="214" t="s">
        <v>7584</v>
      </c>
      <c r="I2232" s="217" t="s">
        <v>74</v>
      </c>
      <c r="J2232" s="214"/>
      <c r="K2232" s="219"/>
      <c r="L2232" s="219"/>
      <c r="M2232" s="219" t="s">
        <v>7586</v>
      </c>
      <c r="N2232" s="214">
        <v>38000</v>
      </c>
      <c r="O2232" s="214" t="s">
        <v>45</v>
      </c>
      <c r="P2232" s="214" t="s">
        <v>45</v>
      </c>
      <c r="Q2232" s="214" t="s">
        <v>46</v>
      </c>
      <c r="R2232" s="214" t="s">
        <v>45</v>
      </c>
      <c r="S2232" s="220" t="s">
        <v>47</v>
      </c>
      <c r="T2232" s="220" t="s">
        <v>47</v>
      </c>
      <c r="U2232" s="220" t="s">
        <v>46</v>
      </c>
      <c r="V2232" s="220" t="s">
        <v>46</v>
      </c>
      <c r="W2232" s="220" t="s">
        <v>57</v>
      </c>
      <c r="X2232" s="220">
        <v>4</v>
      </c>
      <c r="Y2232" s="220" t="s">
        <v>47</v>
      </c>
      <c r="Z2232" s="220" t="s">
        <v>7582</v>
      </c>
      <c r="AA2232" s="220" t="s">
        <v>7583</v>
      </c>
      <c r="AB2232" s="220" t="s">
        <v>51</v>
      </c>
      <c r="AC2232" s="220" t="s">
        <v>46</v>
      </c>
      <c r="AD2232" s="220"/>
      <c r="AE2232" s="220" t="s">
        <v>46</v>
      </c>
      <c r="AF2232" s="220" t="s">
        <v>46</v>
      </c>
      <c r="AG2232" s="220" t="s">
        <v>52</v>
      </c>
      <c r="AH2232" s="220"/>
      <c r="AI2232" s="220" t="s">
        <v>46</v>
      </c>
      <c r="AJ2232" s="220"/>
      <c r="AK2232" s="225"/>
    </row>
    <row r="2233" s="113" customFormat="1" ht="52" spans="1:37">
      <c r="A2233" s="214" t="s">
        <v>7576</v>
      </c>
      <c r="B2233" s="214" t="s">
        <v>4215</v>
      </c>
      <c r="C2233" s="214" t="s">
        <v>7587</v>
      </c>
      <c r="D2233" s="214" t="s">
        <v>7588</v>
      </c>
      <c r="E2233" s="214" t="s">
        <v>7589</v>
      </c>
      <c r="F2233" s="214" t="s">
        <v>7589</v>
      </c>
      <c r="G2233" s="214" t="s">
        <v>7590</v>
      </c>
      <c r="H2233" s="214" t="s">
        <v>7587</v>
      </c>
      <c r="I2233" s="217" t="s">
        <v>74</v>
      </c>
      <c r="J2233" s="214"/>
      <c r="K2233" s="219"/>
      <c r="L2233" s="219"/>
      <c r="M2233" s="219" t="s">
        <v>7590</v>
      </c>
      <c r="N2233" s="214">
        <v>45000</v>
      </c>
      <c r="O2233" s="214" t="s">
        <v>45</v>
      </c>
      <c r="P2233" s="214" t="s">
        <v>45</v>
      </c>
      <c r="Q2233" s="214" t="s">
        <v>47</v>
      </c>
      <c r="R2233" s="214" t="s">
        <v>7591</v>
      </c>
      <c r="S2233" s="220" t="s">
        <v>46</v>
      </c>
      <c r="T2233" s="220" t="s">
        <v>46</v>
      </c>
      <c r="U2233" s="220" t="s">
        <v>46</v>
      </c>
      <c r="V2233" s="220" t="s">
        <v>46</v>
      </c>
      <c r="W2233" s="220" t="s">
        <v>48</v>
      </c>
      <c r="X2233" s="220">
        <v>2</v>
      </c>
      <c r="Y2233" s="220" t="s">
        <v>47</v>
      </c>
      <c r="Z2233" s="220" t="s">
        <v>7592</v>
      </c>
      <c r="AA2233" s="220" t="s">
        <v>7593</v>
      </c>
      <c r="AB2233" s="220" t="s">
        <v>51</v>
      </c>
      <c r="AC2233" s="220" t="s">
        <v>46</v>
      </c>
      <c r="AD2233" s="220"/>
      <c r="AE2233" s="220" t="s">
        <v>46</v>
      </c>
      <c r="AF2233" s="220" t="s">
        <v>46</v>
      </c>
      <c r="AG2233" s="220" t="s">
        <v>52</v>
      </c>
      <c r="AH2233" s="220"/>
      <c r="AI2233" s="220" t="s">
        <v>46</v>
      </c>
      <c r="AJ2233" s="220"/>
      <c r="AK2233" s="225"/>
    </row>
    <row r="2234" s="113" customFormat="1" ht="39" spans="1:37">
      <c r="A2234" s="214" t="s">
        <v>7594</v>
      </c>
      <c r="B2234" s="14" t="s">
        <v>367</v>
      </c>
      <c r="C2234" s="214" t="s">
        <v>7595</v>
      </c>
      <c r="D2234" s="214" t="s">
        <v>7596</v>
      </c>
      <c r="E2234" s="214" t="s">
        <v>7597</v>
      </c>
      <c r="F2234" s="214" t="s">
        <v>7597</v>
      </c>
      <c r="G2234" s="214" t="s">
        <v>7598</v>
      </c>
      <c r="H2234" s="214" t="s">
        <v>7595</v>
      </c>
      <c r="I2234" s="217" t="s">
        <v>74</v>
      </c>
      <c r="J2234" s="214"/>
      <c r="K2234" s="219"/>
      <c r="L2234" s="219"/>
      <c r="M2234" s="219" t="s">
        <v>7598</v>
      </c>
      <c r="N2234" s="214">
        <v>18800</v>
      </c>
      <c r="O2234" s="214" t="s">
        <v>45</v>
      </c>
      <c r="P2234" s="214" t="s">
        <v>45</v>
      </c>
      <c r="Q2234" s="214" t="s">
        <v>46</v>
      </c>
      <c r="R2234" s="214" t="s">
        <v>45</v>
      </c>
      <c r="S2234" s="220" t="s">
        <v>46</v>
      </c>
      <c r="T2234" s="220" t="s">
        <v>46</v>
      </c>
      <c r="U2234" s="220" t="s">
        <v>46</v>
      </c>
      <c r="V2234" s="220" t="s">
        <v>46</v>
      </c>
      <c r="W2234" s="220" t="s">
        <v>57</v>
      </c>
      <c r="X2234" s="220">
        <v>1</v>
      </c>
      <c r="Y2234" s="220" t="s">
        <v>47</v>
      </c>
      <c r="Z2234" s="220" t="s">
        <v>7599</v>
      </c>
      <c r="AA2234" s="220" t="s">
        <v>7600</v>
      </c>
      <c r="AB2234" s="220" t="s">
        <v>51</v>
      </c>
      <c r="AC2234" s="220" t="s">
        <v>46</v>
      </c>
      <c r="AD2234" s="220"/>
      <c r="AE2234" s="220" t="s">
        <v>46</v>
      </c>
      <c r="AF2234" s="220" t="s">
        <v>46</v>
      </c>
      <c r="AG2234" s="220" t="s">
        <v>52</v>
      </c>
      <c r="AH2234" s="220"/>
      <c r="AI2234" s="220" t="s">
        <v>47</v>
      </c>
      <c r="AJ2234" s="220"/>
      <c r="AK2234" s="225"/>
    </row>
    <row r="2235" s="113" customFormat="1" ht="39" spans="1:37">
      <c r="A2235" s="214" t="s">
        <v>7594</v>
      </c>
      <c r="B2235" s="214" t="s">
        <v>4185</v>
      </c>
      <c r="C2235" s="214" t="s">
        <v>7595</v>
      </c>
      <c r="D2235" s="214" t="s">
        <v>7596</v>
      </c>
      <c r="E2235" s="214" t="s">
        <v>7597</v>
      </c>
      <c r="F2235" s="214" t="s">
        <v>7597</v>
      </c>
      <c r="G2235" s="214" t="s">
        <v>7598</v>
      </c>
      <c r="H2235" s="214" t="s">
        <v>7595</v>
      </c>
      <c r="I2235" s="217" t="s">
        <v>74</v>
      </c>
      <c r="J2235" s="214"/>
      <c r="K2235" s="219"/>
      <c r="L2235" s="219"/>
      <c r="M2235" s="219" t="s">
        <v>7598</v>
      </c>
      <c r="N2235" s="214">
        <v>18800</v>
      </c>
      <c r="O2235" s="214" t="s">
        <v>45</v>
      </c>
      <c r="P2235" s="214" t="s">
        <v>45</v>
      </c>
      <c r="Q2235" s="214" t="s">
        <v>46</v>
      </c>
      <c r="R2235" s="214" t="s">
        <v>45</v>
      </c>
      <c r="S2235" s="220" t="s">
        <v>46</v>
      </c>
      <c r="T2235" s="220" t="s">
        <v>46</v>
      </c>
      <c r="U2235" s="220" t="s">
        <v>46</v>
      </c>
      <c r="V2235" s="220" t="s">
        <v>46</v>
      </c>
      <c r="W2235" s="220" t="s">
        <v>57</v>
      </c>
      <c r="X2235" s="220">
        <v>1</v>
      </c>
      <c r="Y2235" s="220" t="s">
        <v>47</v>
      </c>
      <c r="Z2235" s="220" t="s">
        <v>7599</v>
      </c>
      <c r="AA2235" s="220" t="s">
        <v>7600</v>
      </c>
      <c r="AB2235" s="220" t="s">
        <v>51</v>
      </c>
      <c r="AC2235" s="220" t="s">
        <v>46</v>
      </c>
      <c r="AD2235" s="220"/>
      <c r="AE2235" s="220" t="s">
        <v>46</v>
      </c>
      <c r="AF2235" s="220" t="s">
        <v>46</v>
      </c>
      <c r="AG2235" s="220" t="s">
        <v>52</v>
      </c>
      <c r="AH2235" s="220"/>
      <c r="AI2235" s="220" t="s">
        <v>47</v>
      </c>
      <c r="AJ2235" s="220"/>
      <c r="AK2235" s="225"/>
    </row>
    <row r="2236" s="113" customFormat="1" ht="39" spans="1:37">
      <c r="A2236" s="214" t="s">
        <v>7594</v>
      </c>
      <c r="B2236" s="214" t="s">
        <v>4215</v>
      </c>
      <c r="C2236" s="214" t="s">
        <v>7595</v>
      </c>
      <c r="D2236" s="214" t="s">
        <v>7596</v>
      </c>
      <c r="E2236" s="214" t="s">
        <v>7597</v>
      </c>
      <c r="F2236" s="214" t="s">
        <v>7597</v>
      </c>
      <c r="G2236" s="214" t="s">
        <v>7598</v>
      </c>
      <c r="H2236" s="214" t="s">
        <v>7595</v>
      </c>
      <c r="I2236" s="217" t="s">
        <v>74</v>
      </c>
      <c r="J2236" s="214"/>
      <c r="K2236" s="219"/>
      <c r="L2236" s="219"/>
      <c r="M2236" s="219" t="s">
        <v>7598</v>
      </c>
      <c r="N2236" s="214">
        <v>18800</v>
      </c>
      <c r="O2236" s="214" t="s">
        <v>45</v>
      </c>
      <c r="P2236" s="214" t="s">
        <v>45</v>
      </c>
      <c r="Q2236" s="214" t="s">
        <v>46</v>
      </c>
      <c r="R2236" s="214" t="s">
        <v>45</v>
      </c>
      <c r="S2236" s="220" t="s">
        <v>46</v>
      </c>
      <c r="T2236" s="220" t="s">
        <v>46</v>
      </c>
      <c r="U2236" s="220" t="s">
        <v>46</v>
      </c>
      <c r="V2236" s="220" t="s">
        <v>46</v>
      </c>
      <c r="W2236" s="220" t="s">
        <v>57</v>
      </c>
      <c r="X2236" s="220">
        <v>1</v>
      </c>
      <c r="Y2236" s="220" t="s">
        <v>47</v>
      </c>
      <c r="Z2236" s="220" t="s">
        <v>7599</v>
      </c>
      <c r="AA2236" s="220" t="s">
        <v>7600</v>
      </c>
      <c r="AB2236" s="220" t="s">
        <v>51</v>
      </c>
      <c r="AC2236" s="220" t="s">
        <v>46</v>
      </c>
      <c r="AD2236" s="220"/>
      <c r="AE2236" s="220" t="s">
        <v>46</v>
      </c>
      <c r="AF2236" s="220" t="s">
        <v>46</v>
      </c>
      <c r="AG2236" s="220" t="s">
        <v>52</v>
      </c>
      <c r="AH2236" s="220"/>
      <c r="AI2236" s="220" t="s">
        <v>47</v>
      </c>
      <c r="AJ2236" s="220"/>
      <c r="AK2236" s="225"/>
    </row>
    <row r="2237" s="113" customFormat="1" ht="52" spans="1:37">
      <c r="A2237" s="214" t="s">
        <v>7545</v>
      </c>
      <c r="B2237" s="214" t="s">
        <v>1617</v>
      </c>
      <c r="C2237" s="214" t="s">
        <v>7601</v>
      </c>
      <c r="D2237" s="214" t="s">
        <v>7602</v>
      </c>
      <c r="E2237" s="214" t="s">
        <v>7603</v>
      </c>
      <c r="F2237" s="214" t="s">
        <v>7603</v>
      </c>
      <c r="G2237" s="214" t="s">
        <v>7604</v>
      </c>
      <c r="H2237" s="214" t="s">
        <v>7601</v>
      </c>
      <c r="I2237" s="217" t="s">
        <v>74</v>
      </c>
      <c r="J2237" s="214" t="s">
        <v>42</v>
      </c>
      <c r="K2237" s="219" t="s">
        <v>7605</v>
      </c>
      <c r="L2237" s="219" t="s">
        <v>4119</v>
      </c>
      <c r="M2237" s="219" t="s">
        <v>7605</v>
      </c>
      <c r="N2237" s="214">
        <v>41100</v>
      </c>
      <c r="O2237" s="214" t="s">
        <v>45</v>
      </c>
      <c r="P2237" s="214" t="s">
        <v>45</v>
      </c>
      <c r="Q2237" s="214" t="s">
        <v>46</v>
      </c>
      <c r="R2237" s="214" t="s">
        <v>45</v>
      </c>
      <c r="S2237" s="220" t="s">
        <v>47</v>
      </c>
      <c r="T2237" s="220" t="s">
        <v>47</v>
      </c>
      <c r="U2237" s="220" t="s">
        <v>46</v>
      </c>
      <c r="V2237" s="220" t="s">
        <v>46</v>
      </c>
      <c r="W2237" s="220" t="s">
        <v>57</v>
      </c>
      <c r="X2237" s="220">
        <v>4</v>
      </c>
      <c r="Y2237" s="220" t="s">
        <v>47</v>
      </c>
      <c r="Z2237" s="220" t="s">
        <v>7606</v>
      </c>
      <c r="AA2237" s="220" t="s">
        <v>7552</v>
      </c>
      <c r="AB2237" s="220" t="s">
        <v>51</v>
      </c>
      <c r="AC2237" s="220" t="s">
        <v>46</v>
      </c>
      <c r="AD2237" s="220"/>
      <c r="AE2237" s="220" t="s">
        <v>46</v>
      </c>
      <c r="AF2237" s="220" t="s">
        <v>46</v>
      </c>
      <c r="AG2237" s="220" t="s">
        <v>52</v>
      </c>
      <c r="AH2237" s="220"/>
      <c r="AI2237" s="220" t="s">
        <v>46</v>
      </c>
      <c r="AJ2237" s="220"/>
      <c r="AK2237" s="225"/>
    </row>
    <row r="2238" s="113" customFormat="1" ht="52" spans="1:37">
      <c r="A2238" s="214" t="s">
        <v>7545</v>
      </c>
      <c r="B2238" s="214" t="s">
        <v>1617</v>
      </c>
      <c r="C2238" s="214" t="s">
        <v>7607</v>
      </c>
      <c r="D2238" s="214" t="s">
        <v>7608</v>
      </c>
      <c r="E2238" s="214" t="s">
        <v>7603</v>
      </c>
      <c r="F2238" s="214" t="s">
        <v>7603</v>
      </c>
      <c r="G2238" s="214" t="s">
        <v>7604</v>
      </c>
      <c r="H2238" s="214" t="s">
        <v>7607</v>
      </c>
      <c r="I2238" s="217" t="s">
        <v>74</v>
      </c>
      <c r="J2238" s="214" t="s">
        <v>42</v>
      </c>
      <c r="K2238" s="219" t="s">
        <v>7609</v>
      </c>
      <c r="L2238" s="219" t="s">
        <v>4131</v>
      </c>
      <c r="M2238" s="219" t="s">
        <v>7609</v>
      </c>
      <c r="N2238" s="214">
        <v>45800</v>
      </c>
      <c r="O2238" s="214" t="s">
        <v>45</v>
      </c>
      <c r="P2238" s="214" t="s">
        <v>45</v>
      </c>
      <c r="Q2238" s="214" t="s">
        <v>46</v>
      </c>
      <c r="R2238" s="214" t="s">
        <v>45</v>
      </c>
      <c r="S2238" s="220" t="s">
        <v>47</v>
      </c>
      <c r="T2238" s="220" t="s">
        <v>47</v>
      </c>
      <c r="U2238" s="220" t="s">
        <v>46</v>
      </c>
      <c r="V2238" s="220" t="s">
        <v>46</v>
      </c>
      <c r="W2238" s="220" t="s">
        <v>57</v>
      </c>
      <c r="X2238" s="220">
        <v>3</v>
      </c>
      <c r="Y2238" s="220" t="s">
        <v>47</v>
      </c>
      <c r="Z2238" s="220" t="s">
        <v>7610</v>
      </c>
      <c r="AA2238" s="220" t="s">
        <v>7552</v>
      </c>
      <c r="AB2238" s="220" t="s">
        <v>51</v>
      </c>
      <c r="AC2238" s="220" t="s">
        <v>46</v>
      </c>
      <c r="AD2238" s="220"/>
      <c r="AE2238" s="220" t="s">
        <v>46</v>
      </c>
      <c r="AF2238" s="220" t="s">
        <v>46</v>
      </c>
      <c r="AG2238" s="220" t="s">
        <v>52</v>
      </c>
      <c r="AH2238" s="220"/>
      <c r="AI2238" s="220" t="s">
        <v>46</v>
      </c>
      <c r="AJ2238" s="220"/>
      <c r="AK2238" s="225"/>
    </row>
    <row r="2239" s="113" customFormat="1" ht="52" spans="1:37">
      <c r="A2239" s="214" t="s">
        <v>7545</v>
      </c>
      <c r="B2239" s="214" t="s">
        <v>4185</v>
      </c>
      <c r="C2239" s="214" t="s">
        <v>7601</v>
      </c>
      <c r="D2239" s="214" t="s">
        <v>7602</v>
      </c>
      <c r="E2239" s="214" t="s">
        <v>7603</v>
      </c>
      <c r="F2239" s="214" t="s">
        <v>7603</v>
      </c>
      <c r="G2239" s="214" t="s">
        <v>7604</v>
      </c>
      <c r="H2239" s="214" t="s">
        <v>7601</v>
      </c>
      <c r="I2239" s="217" t="s">
        <v>74</v>
      </c>
      <c r="J2239" s="214" t="s">
        <v>42</v>
      </c>
      <c r="K2239" s="219" t="s">
        <v>7605</v>
      </c>
      <c r="L2239" s="219" t="s">
        <v>4119</v>
      </c>
      <c r="M2239" s="219" t="s">
        <v>7605</v>
      </c>
      <c r="N2239" s="214">
        <v>41100</v>
      </c>
      <c r="O2239" s="214" t="s">
        <v>45</v>
      </c>
      <c r="P2239" s="214" t="s">
        <v>45</v>
      </c>
      <c r="Q2239" s="214" t="s">
        <v>46</v>
      </c>
      <c r="R2239" s="214" t="s">
        <v>45</v>
      </c>
      <c r="S2239" s="220" t="s">
        <v>47</v>
      </c>
      <c r="T2239" s="220" t="s">
        <v>47</v>
      </c>
      <c r="U2239" s="220" t="s">
        <v>46</v>
      </c>
      <c r="V2239" s="220" t="s">
        <v>46</v>
      </c>
      <c r="W2239" s="220" t="s">
        <v>57</v>
      </c>
      <c r="X2239" s="220">
        <v>4</v>
      </c>
      <c r="Y2239" s="220" t="s">
        <v>47</v>
      </c>
      <c r="Z2239" s="220" t="s">
        <v>7606</v>
      </c>
      <c r="AA2239" s="220" t="s">
        <v>7552</v>
      </c>
      <c r="AB2239" s="220" t="s">
        <v>51</v>
      </c>
      <c r="AC2239" s="220" t="s">
        <v>46</v>
      </c>
      <c r="AD2239" s="220"/>
      <c r="AE2239" s="220" t="s">
        <v>46</v>
      </c>
      <c r="AF2239" s="220" t="s">
        <v>46</v>
      </c>
      <c r="AG2239" s="220" t="s">
        <v>52</v>
      </c>
      <c r="AH2239" s="220"/>
      <c r="AI2239" s="220" t="s">
        <v>46</v>
      </c>
      <c r="AJ2239" s="220"/>
      <c r="AK2239" s="225"/>
    </row>
    <row r="2240" s="113" customFormat="1" ht="52" spans="1:37">
      <c r="A2240" s="214" t="s">
        <v>7545</v>
      </c>
      <c r="B2240" s="214" t="s">
        <v>4185</v>
      </c>
      <c r="C2240" s="214" t="s">
        <v>7607</v>
      </c>
      <c r="D2240" s="214" t="s">
        <v>7608</v>
      </c>
      <c r="E2240" s="214" t="s">
        <v>7603</v>
      </c>
      <c r="F2240" s="214" t="s">
        <v>7603</v>
      </c>
      <c r="G2240" s="214" t="s">
        <v>7604</v>
      </c>
      <c r="H2240" s="214" t="s">
        <v>7607</v>
      </c>
      <c r="I2240" s="217" t="s">
        <v>74</v>
      </c>
      <c r="J2240" s="214" t="s">
        <v>42</v>
      </c>
      <c r="K2240" s="219" t="s">
        <v>7609</v>
      </c>
      <c r="L2240" s="219" t="s">
        <v>4131</v>
      </c>
      <c r="M2240" s="219" t="s">
        <v>7609</v>
      </c>
      <c r="N2240" s="214">
        <v>45800</v>
      </c>
      <c r="O2240" s="214" t="s">
        <v>45</v>
      </c>
      <c r="P2240" s="214" t="s">
        <v>45</v>
      </c>
      <c r="Q2240" s="214" t="s">
        <v>46</v>
      </c>
      <c r="R2240" s="214" t="s">
        <v>45</v>
      </c>
      <c r="S2240" s="220" t="s">
        <v>47</v>
      </c>
      <c r="T2240" s="220" t="s">
        <v>47</v>
      </c>
      <c r="U2240" s="220" t="s">
        <v>46</v>
      </c>
      <c r="V2240" s="220" t="s">
        <v>46</v>
      </c>
      <c r="W2240" s="220" t="s">
        <v>57</v>
      </c>
      <c r="X2240" s="220">
        <v>3</v>
      </c>
      <c r="Y2240" s="220" t="s">
        <v>47</v>
      </c>
      <c r="Z2240" s="220" t="s">
        <v>7610</v>
      </c>
      <c r="AA2240" s="220" t="s">
        <v>7552</v>
      </c>
      <c r="AB2240" s="220" t="s">
        <v>51</v>
      </c>
      <c r="AC2240" s="220" t="s">
        <v>46</v>
      </c>
      <c r="AD2240" s="220"/>
      <c r="AE2240" s="220" t="s">
        <v>46</v>
      </c>
      <c r="AF2240" s="220" t="s">
        <v>46</v>
      </c>
      <c r="AG2240" s="220" t="s">
        <v>52</v>
      </c>
      <c r="AH2240" s="220"/>
      <c r="AI2240" s="220" t="s">
        <v>46</v>
      </c>
      <c r="AJ2240" s="220"/>
      <c r="AK2240" s="225"/>
    </row>
    <row r="2241" s="113" customFormat="1" ht="52" spans="1:37">
      <c r="A2241" s="214" t="s">
        <v>7545</v>
      </c>
      <c r="B2241" s="214" t="s">
        <v>4215</v>
      </c>
      <c r="C2241" s="214" t="s">
        <v>7601</v>
      </c>
      <c r="D2241" s="214" t="s">
        <v>7602</v>
      </c>
      <c r="E2241" s="214" t="s">
        <v>7603</v>
      </c>
      <c r="F2241" s="214" t="s">
        <v>7603</v>
      </c>
      <c r="G2241" s="214" t="s">
        <v>7604</v>
      </c>
      <c r="H2241" s="214" t="s">
        <v>7601</v>
      </c>
      <c r="I2241" s="217" t="s">
        <v>74</v>
      </c>
      <c r="J2241" s="214" t="s">
        <v>42</v>
      </c>
      <c r="K2241" s="219" t="s">
        <v>7605</v>
      </c>
      <c r="L2241" s="219" t="s">
        <v>4119</v>
      </c>
      <c r="M2241" s="219" t="s">
        <v>7605</v>
      </c>
      <c r="N2241" s="214">
        <v>41100</v>
      </c>
      <c r="O2241" s="214" t="s">
        <v>45</v>
      </c>
      <c r="P2241" s="214" t="s">
        <v>45</v>
      </c>
      <c r="Q2241" s="214" t="s">
        <v>46</v>
      </c>
      <c r="R2241" s="214" t="s">
        <v>45</v>
      </c>
      <c r="S2241" s="220" t="s">
        <v>47</v>
      </c>
      <c r="T2241" s="220" t="s">
        <v>47</v>
      </c>
      <c r="U2241" s="220" t="s">
        <v>46</v>
      </c>
      <c r="V2241" s="220" t="s">
        <v>46</v>
      </c>
      <c r="W2241" s="220" t="s">
        <v>57</v>
      </c>
      <c r="X2241" s="220">
        <v>4</v>
      </c>
      <c r="Y2241" s="220" t="s">
        <v>47</v>
      </c>
      <c r="Z2241" s="220" t="s">
        <v>7606</v>
      </c>
      <c r="AA2241" s="220" t="s">
        <v>7552</v>
      </c>
      <c r="AB2241" s="220" t="s">
        <v>51</v>
      </c>
      <c r="AC2241" s="220" t="s">
        <v>46</v>
      </c>
      <c r="AD2241" s="220"/>
      <c r="AE2241" s="220" t="s">
        <v>46</v>
      </c>
      <c r="AF2241" s="220" t="s">
        <v>46</v>
      </c>
      <c r="AG2241" s="220" t="s">
        <v>52</v>
      </c>
      <c r="AH2241" s="220"/>
      <c r="AI2241" s="220" t="s">
        <v>46</v>
      </c>
      <c r="AJ2241" s="220"/>
      <c r="AK2241" s="225"/>
    </row>
    <row r="2242" s="113" customFormat="1" ht="52" spans="1:37">
      <c r="A2242" s="214" t="s">
        <v>7545</v>
      </c>
      <c r="B2242" s="214" t="s">
        <v>4215</v>
      </c>
      <c r="C2242" s="214" t="s">
        <v>7607</v>
      </c>
      <c r="D2242" s="214" t="s">
        <v>7608</v>
      </c>
      <c r="E2242" s="214" t="s">
        <v>7603</v>
      </c>
      <c r="F2242" s="214" t="s">
        <v>7603</v>
      </c>
      <c r="G2242" s="214" t="s">
        <v>7604</v>
      </c>
      <c r="H2242" s="214" t="s">
        <v>7607</v>
      </c>
      <c r="I2242" s="217" t="s">
        <v>74</v>
      </c>
      <c r="J2242" s="214" t="s">
        <v>42</v>
      </c>
      <c r="K2242" s="219" t="s">
        <v>7609</v>
      </c>
      <c r="L2242" s="219" t="s">
        <v>4131</v>
      </c>
      <c r="M2242" s="219" t="s">
        <v>7609</v>
      </c>
      <c r="N2242" s="214">
        <v>45800</v>
      </c>
      <c r="O2242" s="214" t="s">
        <v>45</v>
      </c>
      <c r="P2242" s="214" t="s">
        <v>45</v>
      </c>
      <c r="Q2242" s="214" t="s">
        <v>46</v>
      </c>
      <c r="R2242" s="214" t="s">
        <v>45</v>
      </c>
      <c r="S2242" s="220" t="s">
        <v>47</v>
      </c>
      <c r="T2242" s="220" t="s">
        <v>47</v>
      </c>
      <c r="U2242" s="220" t="s">
        <v>46</v>
      </c>
      <c r="V2242" s="220" t="s">
        <v>46</v>
      </c>
      <c r="W2242" s="220" t="s">
        <v>57</v>
      </c>
      <c r="X2242" s="220">
        <v>3</v>
      </c>
      <c r="Y2242" s="220" t="s">
        <v>47</v>
      </c>
      <c r="Z2242" s="220" t="s">
        <v>7610</v>
      </c>
      <c r="AA2242" s="220" t="s">
        <v>7552</v>
      </c>
      <c r="AB2242" s="220" t="s">
        <v>51</v>
      </c>
      <c r="AC2242" s="220" t="s">
        <v>46</v>
      </c>
      <c r="AD2242" s="220"/>
      <c r="AE2242" s="220" t="s">
        <v>46</v>
      </c>
      <c r="AF2242" s="220" t="s">
        <v>46</v>
      </c>
      <c r="AG2242" s="220" t="s">
        <v>52</v>
      </c>
      <c r="AH2242" s="220"/>
      <c r="AI2242" s="220" t="s">
        <v>46</v>
      </c>
      <c r="AJ2242" s="220"/>
      <c r="AK2242" s="225"/>
    </row>
    <row r="2243" s="113" customFormat="1" ht="39" spans="1:37">
      <c r="A2243" s="214" t="s">
        <v>7576</v>
      </c>
      <c r="B2243" s="214" t="s">
        <v>4215</v>
      </c>
      <c r="C2243" s="214" t="s">
        <v>71</v>
      </c>
      <c r="D2243" s="214" t="s">
        <v>72</v>
      </c>
      <c r="E2243" s="214" t="s">
        <v>72</v>
      </c>
      <c r="F2243" s="214" t="s">
        <v>7611</v>
      </c>
      <c r="G2243" s="214" t="s">
        <v>7612</v>
      </c>
      <c r="H2243" s="214" t="s">
        <v>7613</v>
      </c>
      <c r="I2243" s="217" t="s">
        <v>74</v>
      </c>
      <c r="J2243" s="214"/>
      <c r="K2243" s="219"/>
      <c r="L2243" s="219"/>
      <c r="M2243" s="219" t="s">
        <v>7612</v>
      </c>
      <c r="N2243" s="214">
        <v>18800</v>
      </c>
      <c r="O2243" s="214" t="s">
        <v>45</v>
      </c>
      <c r="P2243" s="214" t="s">
        <v>45</v>
      </c>
      <c r="Q2243" s="214"/>
      <c r="R2243" s="214" t="s">
        <v>45</v>
      </c>
      <c r="S2243" s="220" t="s">
        <v>46</v>
      </c>
      <c r="T2243" s="220" t="s">
        <v>46</v>
      </c>
      <c r="U2243" s="220" t="s">
        <v>46</v>
      </c>
      <c r="V2243" s="220" t="s">
        <v>47</v>
      </c>
      <c r="W2243" s="220" t="s">
        <v>57</v>
      </c>
      <c r="X2243" s="220">
        <v>5</v>
      </c>
      <c r="Y2243" s="220" t="s">
        <v>46</v>
      </c>
      <c r="Z2243" s="220" t="s">
        <v>7614</v>
      </c>
      <c r="AA2243" s="220" t="s">
        <v>7615</v>
      </c>
      <c r="AB2243" s="220" t="s">
        <v>51</v>
      </c>
      <c r="AC2243" s="220"/>
      <c r="AD2243" s="220"/>
      <c r="AE2243" s="220"/>
      <c r="AF2243" s="220" t="s">
        <v>79</v>
      </c>
      <c r="AG2243" s="220" t="s">
        <v>52</v>
      </c>
      <c r="AH2243" s="220"/>
      <c r="AI2243" s="220" t="s">
        <v>46</v>
      </c>
      <c r="AJ2243" s="220"/>
      <c r="AK2243" s="225"/>
    </row>
    <row r="2244" s="113" customFormat="1" ht="52" spans="1:37">
      <c r="A2244" s="214" t="s">
        <v>7576</v>
      </c>
      <c r="B2244" s="214" t="s">
        <v>4215</v>
      </c>
      <c r="C2244" s="214" t="s">
        <v>71</v>
      </c>
      <c r="D2244" s="214" t="s">
        <v>72</v>
      </c>
      <c r="E2244" s="214" t="s">
        <v>72</v>
      </c>
      <c r="F2244" s="214" t="s">
        <v>7616</v>
      </c>
      <c r="G2244" s="214" t="s">
        <v>7617</v>
      </c>
      <c r="H2244" s="214" t="s">
        <v>7618</v>
      </c>
      <c r="I2244" s="217" t="s">
        <v>74</v>
      </c>
      <c r="J2244" s="214"/>
      <c r="K2244" s="219"/>
      <c r="L2244" s="219"/>
      <c r="M2244" s="219" t="s">
        <v>7617</v>
      </c>
      <c r="N2244" s="214">
        <v>1900</v>
      </c>
      <c r="O2244" s="214" t="s">
        <v>45</v>
      </c>
      <c r="P2244" s="214" t="s">
        <v>45</v>
      </c>
      <c r="Q2244" s="214" t="s">
        <v>46</v>
      </c>
      <c r="R2244" s="214" t="s">
        <v>45</v>
      </c>
      <c r="S2244" s="220" t="s">
        <v>46</v>
      </c>
      <c r="T2244" s="220" t="s">
        <v>46</v>
      </c>
      <c r="U2244" s="220" t="s">
        <v>46</v>
      </c>
      <c r="V2244" s="220" t="s">
        <v>47</v>
      </c>
      <c r="W2244" s="220" t="s">
        <v>57</v>
      </c>
      <c r="X2244" s="235" t="s">
        <v>958</v>
      </c>
      <c r="Y2244" s="220" t="s">
        <v>46</v>
      </c>
      <c r="Z2244" s="220" t="s">
        <v>959</v>
      </c>
      <c r="AA2244" s="220" t="s">
        <v>960</v>
      </c>
      <c r="AB2244" s="220" t="s">
        <v>961</v>
      </c>
      <c r="AC2244" s="220" t="s">
        <v>46</v>
      </c>
      <c r="AD2244" s="220"/>
      <c r="AE2244" s="220" t="s">
        <v>46</v>
      </c>
      <c r="AF2244" s="220" t="s">
        <v>79</v>
      </c>
      <c r="AG2244" s="220" t="s">
        <v>52</v>
      </c>
      <c r="AH2244" s="220"/>
      <c r="AI2244" s="220" t="s">
        <v>46</v>
      </c>
      <c r="AJ2244" s="220"/>
      <c r="AK2244" s="225"/>
    </row>
    <row r="2245" s="113" customFormat="1" ht="52" spans="1:37">
      <c r="A2245" s="214" t="s">
        <v>7545</v>
      </c>
      <c r="B2245" s="214" t="s">
        <v>1617</v>
      </c>
      <c r="C2245" s="214" t="s">
        <v>7619</v>
      </c>
      <c r="D2245" s="214" t="s">
        <v>7620</v>
      </c>
      <c r="E2245" s="214" t="s">
        <v>7621</v>
      </c>
      <c r="F2245" s="214" t="s">
        <v>7621</v>
      </c>
      <c r="G2245" s="214" t="s">
        <v>7622</v>
      </c>
      <c r="H2245" s="214" t="s">
        <v>7619</v>
      </c>
      <c r="I2245" s="217" t="s">
        <v>74</v>
      </c>
      <c r="J2245" s="214" t="s">
        <v>42</v>
      </c>
      <c r="K2245" s="219" t="s">
        <v>7623</v>
      </c>
      <c r="L2245" s="219" t="s">
        <v>4119</v>
      </c>
      <c r="M2245" s="219" t="s">
        <v>7623</v>
      </c>
      <c r="N2245" s="214">
        <v>41100</v>
      </c>
      <c r="O2245" s="214" t="s">
        <v>45</v>
      </c>
      <c r="P2245" s="214" t="s">
        <v>45</v>
      </c>
      <c r="Q2245" s="214" t="s">
        <v>46</v>
      </c>
      <c r="R2245" s="214" t="s">
        <v>45</v>
      </c>
      <c r="S2245" s="220" t="s">
        <v>47</v>
      </c>
      <c r="T2245" s="220" t="s">
        <v>47</v>
      </c>
      <c r="U2245" s="220" t="s">
        <v>46</v>
      </c>
      <c r="V2245" s="220" t="s">
        <v>46</v>
      </c>
      <c r="W2245" s="220" t="s">
        <v>57</v>
      </c>
      <c r="X2245" s="220">
        <v>4</v>
      </c>
      <c r="Y2245" s="220" t="s">
        <v>47</v>
      </c>
      <c r="Z2245" s="220" t="s">
        <v>7624</v>
      </c>
      <c r="AA2245" s="220" t="s">
        <v>7552</v>
      </c>
      <c r="AB2245" s="220" t="s">
        <v>51</v>
      </c>
      <c r="AC2245" s="220" t="s">
        <v>46</v>
      </c>
      <c r="AD2245" s="220"/>
      <c r="AE2245" s="220" t="s">
        <v>46</v>
      </c>
      <c r="AF2245" s="220" t="s">
        <v>46</v>
      </c>
      <c r="AG2245" s="220" t="s">
        <v>52</v>
      </c>
      <c r="AH2245" s="220"/>
      <c r="AI2245" s="220" t="s">
        <v>46</v>
      </c>
      <c r="AJ2245" s="220"/>
      <c r="AK2245" s="225"/>
    </row>
    <row r="2246" s="113" customFormat="1" ht="52" spans="1:37">
      <c r="A2246" s="214" t="s">
        <v>7545</v>
      </c>
      <c r="B2246" s="214" t="s">
        <v>1617</v>
      </c>
      <c r="C2246" s="214" t="s">
        <v>7625</v>
      </c>
      <c r="D2246" s="214" t="s">
        <v>7626</v>
      </c>
      <c r="E2246" s="214" t="s">
        <v>7621</v>
      </c>
      <c r="F2246" s="214" t="s">
        <v>7621</v>
      </c>
      <c r="G2246" s="214" t="s">
        <v>7622</v>
      </c>
      <c r="H2246" s="214" t="s">
        <v>7625</v>
      </c>
      <c r="I2246" s="214" t="s">
        <v>163</v>
      </c>
      <c r="J2246" s="214" t="s">
        <v>42</v>
      </c>
      <c r="K2246" s="219" t="s">
        <v>7627</v>
      </c>
      <c r="L2246" s="219" t="s">
        <v>4131</v>
      </c>
      <c r="M2246" s="219" t="s">
        <v>7627</v>
      </c>
      <c r="N2246" s="214">
        <v>45800</v>
      </c>
      <c r="O2246" s="214" t="s">
        <v>45</v>
      </c>
      <c r="P2246" s="214" t="s">
        <v>45</v>
      </c>
      <c r="Q2246" s="214" t="s">
        <v>46</v>
      </c>
      <c r="R2246" s="214" t="s">
        <v>45</v>
      </c>
      <c r="S2246" s="220" t="s">
        <v>47</v>
      </c>
      <c r="T2246" s="220" t="s">
        <v>47</v>
      </c>
      <c r="U2246" s="220" t="s">
        <v>46</v>
      </c>
      <c r="V2246" s="220" t="s">
        <v>46</v>
      </c>
      <c r="W2246" s="220" t="s">
        <v>57</v>
      </c>
      <c r="X2246" s="220">
        <v>3</v>
      </c>
      <c r="Y2246" s="220" t="s">
        <v>47</v>
      </c>
      <c r="Z2246" s="220" t="s">
        <v>7624</v>
      </c>
      <c r="AA2246" s="220" t="s">
        <v>7552</v>
      </c>
      <c r="AB2246" s="220" t="s">
        <v>51</v>
      </c>
      <c r="AC2246" s="220" t="s">
        <v>46</v>
      </c>
      <c r="AD2246" s="220"/>
      <c r="AE2246" s="220" t="s">
        <v>46</v>
      </c>
      <c r="AF2246" s="220" t="s">
        <v>46</v>
      </c>
      <c r="AG2246" s="220" t="s">
        <v>52</v>
      </c>
      <c r="AH2246" s="220"/>
      <c r="AI2246" s="220" t="s">
        <v>46</v>
      </c>
      <c r="AJ2246" s="220"/>
      <c r="AK2246" s="225"/>
    </row>
    <row r="2247" s="113" customFormat="1" ht="52" spans="1:37">
      <c r="A2247" s="214" t="s">
        <v>7545</v>
      </c>
      <c r="B2247" s="214" t="s">
        <v>4185</v>
      </c>
      <c r="C2247" s="214" t="s">
        <v>7619</v>
      </c>
      <c r="D2247" s="214" t="s">
        <v>7620</v>
      </c>
      <c r="E2247" s="214" t="s">
        <v>7621</v>
      </c>
      <c r="F2247" s="214" t="s">
        <v>7621</v>
      </c>
      <c r="G2247" s="214" t="s">
        <v>7622</v>
      </c>
      <c r="H2247" s="214" t="s">
        <v>7619</v>
      </c>
      <c r="I2247" s="214" t="s">
        <v>163</v>
      </c>
      <c r="J2247" s="214" t="s">
        <v>42</v>
      </c>
      <c r="K2247" s="219" t="s">
        <v>7623</v>
      </c>
      <c r="L2247" s="219" t="s">
        <v>4119</v>
      </c>
      <c r="M2247" s="219" t="s">
        <v>7623</v>
      </c>
      <c r="N2247" s="214">
        <v>41100</v>
      </c>
      <c r="O2247" s="214" t="s">
        <v>45</v>
      </c>
      <c r="P2247" s="214" t="s">
        <v>45</v>
      </c>
      <c r="Q2247" s="214" t="s">
        <v>46</v>
      </c>
      <c r="R2247" s="214" t="s">
        <v>45</v>
      </c>
      <c r="S2247" s="220" t="s">
        <v>47</v>
      </c>
      <c r="T2247" s="220" t="s">
        <v>47</v>
      </c>
      <c r="U2247" s="220" t="s">
        <v>46</v>
      </c>
      <c r="V2247" s="220" t="s">
        <v>46</v>
      </c>
      <c r="W2247" s="220" t="s">
        <v>57</v>
      </c>
      <c r="X2247" s="220">
        <v>4</v>
      </c>
      <c r="Y2247" s="220" t="s">
        <v>47</v>
      </c>
      <c r="Z2247" s="220" t="s">
        <v>7624</v>
      </c>
      <c r="AA2247" s="220" t="s">
        <v>7552</v>
      </c>
      <c r="AB2247" s="220" t="s">
        <v>51</v>
      </c>
      <c r="AC2247" s="220" t="s">
        <v>46</v>
      </c>
      <c r="AD2247" s="220"/>
      <c r="AE2247" s="220" t="s">
        <v>46</v>
      </c>
      <c r="AF2247" s="220" t="s">
        <v>46</v>
      </c>
      <c r="AG2247" s="220" t="s">
        <v>52</v>
      </c>
      <c r="AH2247" s="220"/>
      <c r="AI2247" s="220" t="s">
        <v>46</v>
      </c>
      <c r="AJ2247" s="220"/>
      <c r="AK2247" s="225"/>
    </row>
    <row r="2248" s="113" customFormat="1" ht="52" spans="1:37">
      <c r="A2248" s="214" t="s">
        <v>7545</v>
      </c>
      <c r="B2248" s="214" t="s">
        <v>4185</v>
      </c>
      <c r="C2248" s="214" t="s">
        <v>7625</v>
      </c>
      <c r="D2248" s="214" t="s">
        <v>7626</v>
      </c>
      <c r="E2248" s="214" t="s">
        <v>7621</v>
      </c>
      <c r="F2248" s="214" t="s">
        <v>7621</v>
      </c>
      <c r="G2248" s="214" t="s">
        <v>7622</v>
      </c>
      <c r="H2248" s="214" t="s">
        <v>7625</v>
      </c>
      <c r="I2248" s="214" t="s">
        <v>163</v>
      </c>
      <c r="J2248" s="214" t="s">
        <v>42</v>
      </c>
      <c r="K2248" s="219" t="s">
        <v>7627</v>
      </c>
      <c r="L2248" s="219" t="s">
        <v>4131</v>
      </c>
      <c r="M2248" s="219" t="s">
        <v>7627</v>
      </c>
      <c r="N2248" s="214">
        <v>45800</v>
      </c>
      <c r="O2248" s="214" t="s">
        <v>45</v>
      </c>
      <c r="P2248" s="214" t="s">
        <v>45</v>
      </c>
      <c r="Q2248" s="214" t="s">
        <v>46</v>
      </c>
      <c r="R2248" s="214" t="s">
        <v>45</v>
      </c>
      <c r="S2248" s="220" t="s">
        <v>47</v>
      </c>
      <c r="T2248" s="220" t="s">
        <v>47</v>
      </c>
      <c r="U2248" s="220" t="s">
        <v>46</v>
      </c>
      <c r="V2248" s="220" t="s">
        <v>46</v>
      </c>
      <c r="W2248" s="220" t="s">
        <v>57</v>
      </c>
      <c r="X2248" s="220">
        <v>3</v>
      </c>
      <c r="Y2248" s="220" t="s">
        <v>47</v>
      </c>
      <c r="Z2248" s="220" t="s">
        <v>7624</v>
      </c>
      <c r="AA2248" s="220" t="s">
        <v>7552</v>
      </c>
      <c r="AB2248" s="220" t="s">
        <v>51</v>
      </c>
      <c r="AC2248" s="220" t="s">
        <v>46</v>
      </c>
      <c r="AD2248" s="220"/>
      <c r="AE2248" s="220" t="s">
        <v>46</v>
      </c>
      <c r="AF2248" s="220" t="s">
        <v>46</v>
      </c>
      <c r="AG2248" s="220" t="s">
        <v>52</v>
      </c>
      <c r="AH2248" s="220"/>
      <c r="AI2248" s="220" t="s">
        <v>46</v>
      </c>
      <c r="AJ2248" s="220"/>
      <c r="AK2248" s="225"/>
    </row>
    <row r="2249" s="113" customFormat="1" ht="52" spans="1:37">
      <c r="A2249" s="214" t="s">
        <v>7545</v>
      </c>
      <c r="B2249" s="214" t="s">
        <v>4215</v>
      </c>
      <c r="C2249" s="214" t="s">
        <v>7619</v>
      </c>
      <c r="D2249" s="214" t="s">
        <v>7620</v>
      </c>
      <c r="E2249" s="214" t="s">
        <v>7621</v>
      </c>
      <c r="F2249" s="214" t="s">
        <v>7621</v>
      </c>
      <c r="G2249" s="214" t="s">
        <v>7622</v>
      </c>
      <c r="H2249" s="214" t="s">
        <v>7619</v>
      </c>
      <c r="I2249" s="214" t="s">
        <v>163</v>
      </c>
      <c r="J2249" s="214" t="s">
        <v>42</v>
      </c>
      <c r="K2249" s="219" t="s">
        <v>7623</v>
      </c>
      <c r="L2249" s="219" t="s">
        <v>4119</v>
      </c>
      <c r="M2249" s="219" t="s">
        <v>7623</v>
      </c>
      <c r="N2249" s="214">
        <v>41100</v>
      </c>
      <c r="O2249" s="214" t="s">
        <v>45</v>
      </c>
      <c r="P2249" s="214" t="s">
        <v>45</v>
      </c>
      <c r="Q2249" s="214" t="s">
        <v>46</v>
      </c>
      <c r="R2249" s="214" t="s">
        <v>45</v>
      </c>
      <c r="S2249" s="220" t="s">
        <v>47</v>
      </c>
      <c r="T2249" s="220" t="s">
        <v>47</v>
      </c>
      <c r="U2249" s="220" t="s">
        <v>46</v>
      </c>
      <c r="V2249" s="220" t="s">
        <v>46</v>
      </c>
      <c r="W2249" s="220" t="s">
        <v>57</v>
      </c>
      <c r="X2249" s="220">
        <v>4</v>
      </c>
      <c r="Y2249" s="220" t="s">
        <v>47</v>
      </c>
      <c r="Z2249" s="220" t="s">
        <v>7624</v>
      </c>
      <c r="AA2249" s="220" t="s">
        <v>7552</v>
      </c>
      <c r="AB2249" s="220" t="s">
        <v>51</v>
      </c>
      <c r="AC2249" s="220" t="s">
        <v>46</v>
      </c>
      <c r="AD2249" s="220"/>
      <c r="AE2249" s="220" t="s">
        <v>46</v>
      </c>
      <c r="AF2249" s="220" t="s">
        <v>46</v>
      </c>
      <c r="AG2249" s="220" t="s">
        <v>52</v>
      </c>
      <c r="AH2249" s="220"/>
      <c r="AI2249" s="220" t="s">
        <v>46</v>
      </c>
      <c r="AJ2249" s="220"/>
      <c r="AK2249" s="225"/>
    </row>
    <row r="2250" s="113" customFormat="1" ht="52" spans="1:37">
      <c r="A2250" s="214" t="s">
        <v>7545</v>
      </c>
      <c r="B2250" s="214" t="s">
        <v>4215</v>
      </c>
      <c r="C2250" s="214" t="s">
        <v>7625</v>
      </c>
      <c r="D2250" s="214" t="s">
        <v>7626</v>
      </c>
      <c r="E2250" s="214" t="s">
        <v>7621</v>
      </c>
      <c r="F2250" s="214" t="s">
        <v>7621</v>
      </c>
      <c r="G2250" s="214" t="s">
        <v>7622</v>
      </c>
      <c r="H2250" s="214" t="s">
        <v>7625</v>
      </c>
      <c r="I2250" s="214" t="s">
        <v>163</v>
      </c>
      <c r="J2250" s="214" t="s">
        <v>42</v>
      </c>
      <c r="K2250" s="219" t="s">
        <v>7627</v>
      </c>
      <c r="L2250" s="219" t="s">
        <v>4131</v>
      </c>
      <c r="M2250" s="219" t="s">
        <v>7627</v>
      </c>
      <c r="N2250" s="214">
        <v>45800</v>
      </c>
      <c r="O2250" s="214" t="s">
        <v>45</v>
      </c>
      <c r="P2250" s="214" t="s">
        <v>45</v>
      </c>
      <c r="Q2250" s="214" t="s">
        <v>46</v>
      </c>
      <c r="R2250" s="214" t="s">
        <v>45</v>
      </c>
      <c r="S2250" s="220" t="s">
        <v>47</v>
      </c>
      <c r="T2250" s="220" t="s">
        <v>47</v>
      </c>
      <c r="U2250" s="220" t="s">
        <v>46</v>
      </c>
      <c r="V2250" s="220" t="s">
        <v>46</v>
      </c>
      <c r="W2250" s="220" t="s">
        <v>57</v>
      </c>
      <c r="X2250" s="220">
        <v>3</v>
      </c>
      <c r="Y2250" s="220" t="s">
        <v>47</v>
      </c>
      <c r="Z2250" s="220" t="s">
        <v>7624</v>
      </c>
      <c r="AA2250" s="220" t="s">
        <v>7552</v>
      </c>
      <c r="AB2250" s="220" t="s">
        <v>51</v>
      </c>
      <c r="AC2250" s="220" t="s">
        <v>46</v>
      </c>
      <c r="AD2250" s="220"/>
      <c r="AE2250" s="220" t="s">
        <v>46</v>
      </c>
      <c r="AF2250" s="220" t="s">
        <v>46</v>
      </c>
      <c r="AG2250" s="220" t="s">
        <v>52</v>
      </c>
      <c r="AH2250" s="220"/>
      <c r="AI2250" s="220" t="s">
        <v>46</v>
      </c>
      <c r="AJ2250" s="220"/>
      <c r="AK2250" s="225"/>
    </row>
    <row r="2251" s="113" customFormat="1" ht="52" spans="1:37">
      <c r="A2251" s="214" t="s">
        <v>7576</v>
      </c>
      <c r="B2251" s="214" t="s">
        <v>4215</v>
      </c>
      <c r="C2251" s="214" t="s">
        <v>7628</v>
      </c>
      <c r="D2251" s="214" t="s">
        <v>7629</v>
      </c>
      <c r="E2251" s="214" t="s">
        <v>7630</v>
      </c>
      <c r="F2251" s="214" t="s">
        <v>7630</v>
      </c>
      <c r="G2251" s="214" t="s">
        <v>7631</v>
      </c>
      <c r="H2251" s="214" t="s">
        <v>7628</v>
      </c>
      <c r="I2251" s="214" t="s">
        <v>163</v>
      </c>
      <c r="J2251" s="214" t="s">
        <v>42</v>
      </c>
      <c r="K2251" s="219" t="s">
        <v>7632</v>
      </c>
      <c r="L2251" s="219" t="s">
        <v>4119</v>
      </c>
      <c r="M2251" s="219" t="s">
        <v>7632</v>
      </c>
      <c r="N2251" s="214">
        <v>25000</v>
      </c>
      <c r="O2251" s="214" t="s">
        <v>45</v>
      </c>
      <c r="P2251" s="214" t="s">
        <v>45</v>
      </c>
      <c r="Q2251" s="214" t="s">
        <v>46</v>
      </c>
      <c r="R2251" s="214" t="s">
        <v>45</v>
      </c>
      <c r="S2251" s="220" t="s">
        <v>47</v>
      </c>
      <c r="T2251" s="220" t="s">
        <v>47</v>
      </c>
      <c r="U2251" s="220" t="s">
        <v>46</v>
      </c>
      <c r="V2251" s="220" t="s">
        <v>46</v>
      </c>
      <c r="W2251" s="220" t="s">
        <v>57</v>
      </c>
      <c r="X2251" s="220">
        <v>2</v>
      </c>
      <c r="Y2251" s="220" t="s">
        <v>47</v>
      </c>
      <c r="Z2251" s="220" t="s">
        <v>7633</v>
      </c>
      <c r="AA2251" s="220" t="s">
        <v>7634</v>
      </c>
      <c r="AB2251" s="220" t="s">
        <v>51</v>
      </c>
      <c r="AC2251" s="220" t="s">
        <v>46</v>
      </c>
      <c r="AD2251" s="220"/>
      <c r="AE2251" s="220" t="s">
        <v>46</v>
      </c>
      <c r="AF2251" s="220" t="s">
        <v>46</v>
      </c>
      <c r="AG2251" s="220" t="s">
        <v>52</v>
      </c>
      <c r="AH2251" s="220"/>
      <c r="AI2251" s="220" t="s">
        <v>46</v>
      </c>
      <c r="AJ2251" s="220"/>
      <c r="AK2251" s="225"/>
    </row>
    <row r="2252" s="113" customFormat="1" ht="52" spans="1:37">
      <c r="A2252" s="214" t="s">
        <v>7576</v>
      </c>
      <c r="B2252" s="214" t="s">
        <v>4215</v>
      </c>
      <c r="C2252" s="214" t="s">
        <v>7635</v>
      </c>
      <c r="D2252" s="214" t="s">
        <v>7636</v>
      </c>
      <c r="E2252" s="214" t="s">
        <v>7630</v>
      </c>
      <c r="F2252" s="214" t="s">
        <v>7630</v>
      </c>
      <c r="G2252" s="214" t="s">
        <v>7631</v>
      </c>
      <c r="H2252" s="214" t="s">
        <v>7635</v>
      </c>
      <c r="I2252" s="214" t="s">
        <v>163</v>
      </c>
      <c r="J2252" s="214"/>
      <c r="K2252" s="219"/>
      <c r="L2252" s="219"/>
      <c r="M2252" s="219" t="s">
        <v>7637</v>
      </c>
      <c r="N2252" s="214">
        <v>18800</v>
      </c>
      <c r="O2252" s="214" t="s">
        <v>45</v>
      </c>
      <c r="P2252" s="214" t="s">
        <v>45</v>
      </c>
      <c r="Q2252" s="214" t="s">
        <v>46</v>
      </c>
      <c r="R2252" s="214" t="s">
        <v>45</v>
      </c>
      <c r="S2252" s="220" t="s">
        <v>47</v>
      </c>
      <c r="T2252" s="220" t="s">
        <v>47</v>
      </c>
      <c r="U2252" s="220" t="s">
        <v>46</v>
      </c>
      <c r="V2252" s="220" t="s">
        <v>46</v>
      </c>
      <c r="W2252" s="220" t="s">
        <v>57</v>
      </c>
      <c r="X2252" s="220">
        <v>2</v>
      </c>
      <c r="Y2252" s="220" t="s">
        <v>47</v>
      </c>
      <c r="Z2252" s="220" t="s">
        <v>7633</v>
      </c>
      <c r="AA2252" s="220" t="s">
        <v>7634</v>
      </c>
      <c r="AB2252" s="220" t="s">
        <v>51</v>
      </c>
      <c r="AC2252" s="220" t="s">
        <v>46</v>
      </c>
      <c r="AD2252" s="220"/>
      <c r="AE2252" s="220" t="s">
        <v>46</v>
      </c>
      <c r="AF2252" s="220" t="s">
        <v>46</v>
      </c>
      <c r="AG2252" s="220" t="s">
        <v>52</v>
      </c>
      <c r="AH2252" s="220"/>
      <c r="AI2252" s="220" t="s">
        <v>46</v>
      </c>
      <c r="AJ2252" s="220"/>
      <c r="AK2252" s="225"/>
    </row>
    <row r="2253" s="113" customFormat="1" ht="52" spans="1:37">
      <c r="A2253" s="214" t="s">
        <v>7576</v>
      </c>
      <c r="B2253" s="214" t="s">
        <v>4215</v>
      </c>
      <c r="C2253" s="214" t="s">
        <v>7638</v>
      </c>
      <c r="D2253" s="214" t="s">
        <v>7639</v>
      </c>
      <c r="E2253" s="214" t="s">
        <v>7640</v>
      </c>
      <c r="F2253" s="214" t="s">
        <v>7640</v>
      </c>
      <c r="G2253" s="214" t="s">
        <v>7641</v>
      </c>
      <c r="H2253" s="214" t="s">
        <v>7638</v>
      </c>
      <c r="I2253" s="214" t="s">
        <v>163</v>
      </c>
      <c r="J2253" s="214"/>
      <c r="K2253" s="219"/>
      <c r="L2253" s="219"/>
      <c r="M2253" s="219" t="s">
        <v>7642</v>
      </c>
      <c r="N2253" s="214">
        <v>37500</v>
      </c>
      <c r="O2253" s="214" t="s">
        <v>45</v>
      </c>
      <c r="P2253" s="214" t="s">
        <v>45</v>
      </c>
      <c r="Q2253" s="214" t="s">
        <v>47</v>
      </c>
      <c r="R2253" s="214" t="s">
        <v>7643</v>
      </c>
      <c r="S2253" s="220" t="s">
        <v>47</v>
      </c>
      <c r="T2253" s="220" t="s">
        <v>47</v>
      </c>
      <c r="U2253" s="220" t="s">
        <v>46</v>
      </c>
      <c r="V2253" s="220" t="s">
        <v>46</v>
      </c>
      <c r="W2253" s="220" t="s">
        <v>57</v>
      </c>
      <c r="X2253" s="220">
        <v>1</v>
      </c>
      <c r="Y2253" s="220" t="s">
        <v>47</v>
      </c>
      <c r="Z2253" s="220" t="s">
        <v>7582</v>
      </c>
      <c r="AA2253" s="220" t="s">
        <v>7644</v>
      </c>
      <c r="AB2253" s="220" t="s">
        <v>51</v>
      </c>
      <c r="AC2253" s="220" t="s">
        <v>46</v>
      </c>
      <c r="AD2253" s="220"/>
      <c r="AE2253" s="220" t="s">
        <v>46</v>
      </c>
      <c r="AF2253" s="220" t="s">
        <v>46</v>
      </c>
      <c r="AG2253" s="220" t="s">
        <v>52</v>
      </c>
      <c r="AH2253" s="220"/>
      <c r="AI2253" s="220" t="s">
        <v>47</v>
      </c>
      <c r="AJ2253" s="220"/>
      <c r="AK2253" s="225"/>
    </row>
    <row r="2254" s="113" customFormat="1" ht="52" spans="1:37">
      <c r="A2254" s="214" t="s">
        <v>7576</v>
      </c>
      <c r="B2254" s="214" t="s">
        <v>4215</v>
      </c>
      <c r="C2254" s="214" t="s">
        <v>7645</v>
      </c>
      <c r="D2254" s="214" t="s">
        <v>7646</v>
      </c>
      <c r="E2254" s="214" t="s">
        <v>7640</v>
      </c>
      <c r="F2254" s="214" t="s">
        <v>7640</v>
      </c>
      <c r="G2254" s="214" t="s">
        <v>7641</v>
      </c>
      <c r="H2254" s="214" t="s">
        <v>7645</v>
      </c>
      <c r="I2254" s="214" t="s">
        <v>163</v>
      </c>
      <c r="J2254" s="214"/>
      <c r="K2254" s="219"/>
      <c r="L2254" s="219"/>
      <c r="M2254" s="219" t="s">
        <v>7647</v>
      </c>
      <c r="N2254" s="214">
        <v>37500</v>
      </c>
      <c r="O2254" s="214" t="s">
        <v>45</v>
      </c>
      <c r="P2254" s="214" t="s">
        <v>45</v>
      </c>
      <c r="Q2254" s="214" t="s">
        <v>47</v>
      </c>
      <c r="R2254" s="214" t="s">
        <v>7643</v>
      </c>
      <c r="S2254" s="220" t="s">
        <v>47</v>
      </c>
      <c r="T2254" s="220" t="s">
        <v>47</v>
      </c>
      <c r="U2254" s="220" t="s">
        <v>46</v>
      </c>
      <c r="V2254" s="220" t="s">
        <v>46</v>
      </c>
      <c r="W2254" s="220" t="s">
        <v>57</v>
      </c>
      <c r="X2254" s="220">
        <v>1</v>
      </c>
      <c r="Y2254" s="220" t="s">
        <v>47</v>
      </c>
      <c r="Z2254" s="220" t="s">
        <v>7582</v>
      </c>
      <c r="AA2254" s="220" t="s">
        <v>7644</v>
      </c>
      <c r="AB2254" s="220" t="s">
        <v>51</v>
      </c>
      <c r="AC2254" s="220" t="s">
        <v>46</v>
      </c>
      <c r="AD2254" s="220"/>
      <c r="AE2254" s="220" t="s">
        <v>46</v>
      </c>
      <c r="AF2254" s="220" t="s">
        <v>46</v>
      </c>
      <c r="AG2254" s="220" t="s">
        <v>52</v>
      </c>
      <c r="AH2254" s="220"/>
      <c r="AI2254" s="220" t="s">
        <v>47</v>
      </c>
      <c r="AJ2254" s="220"/>
      <c r="AK2254" s="225"/>
    </row>
    <row r="2255" s="113" customFormat="1" ht="65" spans="1:37">
      <c r="A2255" s="214" t="s">
        <v>7576</v>
      </c>
      <c r="B2255" s="214" t="s">
        <v>4215</v>
      </c>
      <c r="C2255" s="214" t="s">
        <v>7648</v>
      </c>
      <c r="D2255" s="214" t="s">
        <v>7649</v>
      </c>
      <c r="E2255" s="214" t="s">
        <v>7650</v>
      </c>
      <c r="F2255" s="214" t="s">
        <v>7650</v>
      </c>
      <c r="G2255" s="214" t="s">
        <v>7651</v>
      </c>
      <c r="H2255" s="214" t="s">
        <v>7648</v>
      </c>
      <c r="I2255" s="214" t="s">
        <v>163</v>
      </c>
      <c r="J2255" s="214"/>
      <c r="K2255" s="219"/>
      <c r="L2255" s="219"/>
      <c r="M2255" s="219" t="s">
        <v>7652</v>
      </c>
      <c r="N2255" s="214">
        <v>20000</v>
      </c>
      <c r="O2255" s="214" t="s">
        <v>7653</v>
      </c>
      <c r="P2255" s="214">
        <v>200</v>
      </c>
      <c r="Q2255" s="214" t="s">
        <v>46</v>
      </c>
      <c r="R2255" s="214" t="s">
        <v>45</v>
      </c>
      <c r="S2255" s="220" t="s">
        <v>46</v>
      </c>
      <c r="T2255" s="220" t="s">
        <v>46</v>
      </c>
      <c r="U2255" s="220" t="s">
        <v>46</v>
      </c>
      <c r="V2255" s="220" t="s">
        <v>46</v>
      </c>
      <c r="W2255" s="220" t="s">
        <v>48</v>
      </c>
      <c r="X2255" s="220">
        <v>1</v>
      </c>
      <c r="Y2255" s="220" t="s">
        <v>47</v>
      </c>
      <c r="Z2255" s="220" t="s">
        <v>7654</v>
      </c>
      <c r="AA2255" s="220" t="s">
        <v>7655</v>
      </c>
      <c r="AB2255" s="220" t="s">
        <v>51</v>
      </c>
      <c r="AC2255" s="220" t="s">
        <v>46</v>
      </c>
      <c r="AD2255" s="220"/>
      <c r="AE2255" s="220" t="s">
        <v>46</v>
      </c>
      <c r="AF2255" s="220" t="s">
        <v>46</v>
      </c>
      <c r="AG2255" s="220" t="s">
        <v>52</v>
      </c>
      <c r="AH2255" s="220"/>
      <c r="AI2255" s="220" t="s">
        <v>47</v>
      </c>
      <c r="AJ2255" s="220"/>
      <c r="AK2255" s="225"/>
    </row>
    <row r="2256" s="113" customFormat="1" ht="52" spans="1:37">
      <c r="A2256" s="214" t="s">
        <v>7656</v>
      </c>
      <c r="B2256" s="214" t="s">
        <v>4185</v>
      </c>
      <c r="C2256" s="214" t="s">
        <v>7657</v>
      </c>
      <c r="D2256" s="214" t="s">
        <v>7658</v>
      </c>
      <c r="E2256" s="214" t="s">
        <v>7659</v>
      </c>
      <c r="F2256" s="214" t="s">
        <v>7659</v>
      </c>
      <c r="G2256" s="214" t="s">
        <v>7660</v>
      </c>
      <c r="H2256" s="214" t="s">
        <v>7657</v>
      </c>
      <c r="I2256" s="214" t="s">
        <v>163</v>
      </c>
      <c r="J2256" s="214" t="s">
        <v>42</v>
      </c>
      <c r="K2256" s="219" t="s">
        <v>7661</v>
      </c>
      <c r="L2256" s="219" t="s">
        <v>4119</v>
      </c>
      <c r="M2256" s="219" t="s">
        <v>7661</v>
      </c>
      <c r="N2256" s="214">
        <v>28600</v>
      </c>
      <c r="O2256" s="214" t="s">
        <v>45</v>
      </c>
      <c r="P2256" s="214" t="s">
        <v>45</v>
      </c>
      <c r="Q2256" s="214" t="s">
        <v>46</v>
      </c>
      <c r="R2256" s="214" t="s">
        <v>45</v>
      </c>
      <c r="S2256" s="220" t="s">
        <v>47</v>
      </c>
      <c r="T2256" s="220" t="s">
        <v>47</v>
      </c>
      <c r="U2256" s="220" t="s">
        <v>46</v>
      </c>
      <c r="V2256" s="220" t="s">
        <v>46</v>
      </c>
      <c r="W2256" s="220" t="s">
        <v>57</v>
      </c>
      <c r="X2256" s="220">
        <v>3</v>
      </c>
      <c r="Y2256" s="220" t="s">
        <v>47</v>
      </c>
      <c r="Z2256" s="220" t="s">
        <v>7582</v>
      </c>
      <c r="AA2256" s="220" t="s">
        <v>7662</v>
      </c>
      <c r="AB2256" s="220" t="s">
        <v>51</v>
      </c>
      <c r="AC2256" s="220" t="s">
        <v>46</v>
      </c>
      <c r="AD2256" s="220"/>
      <c r="AE2256" s="220" t="s">
        <v>46</v>
      </c>
      <c r="AF2256" s="220" t="s">
        <v>46</v>
      </c>
      <c r="AG2256" s="220" t="s">
        <v>52</v>
      </c>
      <c r="AH2256" s="220"/>
      <c r="AI2256" s="220" t="s">
        <v>46</v>
      </c>
      <c r="AJ2256" s="220"/>
      <c r="AK2256" s="225"/>
    </row>
    <row r="2257" s="113" customFormat="1" ht="52" spans="1:37">
      <c r="A2257" s="214" t="s">
        <v>7656</v>
      </c>
      <c r="B2257" s="214" t="s">
        <v>4185</v>
      </c>
      <c r="C2257" s="214" t="s">
        <v>7663</v>
      </c>
      <c r="D2257" s="214" t="s">
        <v>7664</v>
      </c>
      <c r="E2257" s="214" t="s">
        <v>7659</v>
      </c>
      <c r="F2257" s="214" t="s">
        <v>7659</v>
      </c>
      <c r="G2257" s="214" t="s">
        <v>7660</v>
      </c>
      <c r="H2257" s="214" t="s">
        <v>7663</v>
      </c>
      <c r="I2257" s="214" t="s">
        <v>163</v>
      </c>
      <c r="J2257" s="214" t="s">
        <v>42</v>
      </c>
      <c r="K2257" s="219" t="s">
        <v>7665</v>
      </c>
      <c r="L2257" s="219" t="s">
        <v>4131</v>
      </c>
      <c r="M2257" s="219" t="s">
        <v>4131</v>
      </c>
      <c r="N2257" s="214">
        <v>28200</v>
      </c>
      <c r="O2257" s="214" t="s">
        <v>45</v>
      </c>
      <c r="P2257" s="214" t="s">
        <v>45</v>
      </c>
      <c r="Q2257" s="214" t="s">
        <v>46</v>
      </c>
      <c r="R2257" s="214" t="s">
        <v>45</v>
      </c>
      <c r="S2257" s="220" t="s">
        <v>47</v>
      </c>
      <c r="T2257" s="220" t="s">
        <v>47</v>
      </c>
      <c r="U2257" s="220" t="s">
        <v>46</v>
      </c>
      <c r="V2257" s="220" t="s">
        <v>46</v>
      </c>
      <c r="W2257" s="220" t="s">
        <v>57</v>
      </c>
      <c r="X2257" s="220">
        <v>2</v>
      </c>
      <c r="Y2257" s="220" t="s">
        <v>47</v>
      </c>
      <c r="Z2257" s="220" t="s">
        <v>7582</v>
      </c>
      <c r="AA2257" s="220" t="s">
        <v>7644</v>
      </c>
      <c r="AB2257" s="220" t="s">
        <v>51</v>
      </c>
      <c r="AC2257" s="220" t="s">
        <v>46</v>
      </c>
      <c r="AD2257" s="220"/>
      <c r="AE2257" s="220" t="s">
        <v>46</v>
      </c>
      <c r="AF2257" s="220" t="s">
        <v>46</v>
      </c>
      <c r="AG2257" s="220" t="s">
        <v>52</v>
      </c>
      <c r="AH2257" s="220"/>
      <c r="AI2257" s="220" t="s">
        <v>46</v>
      </c>
      <c r="AJ2257" s="220"/>
      <c r="AK2257" s="225"/>
    </row>
    <row r="2258" s="113" customFormat="1" ht="52" spans="1:37">
      <c r="A2258" s="214" t="s">
        <v>7656</v>
      </c>
      <c r="B2258" s="214" t="s">
        <v>4215</v>
      </c>
      <c r="C2258" s="214" t="s">
        <v>7657</v>
      </c>
      <c r="D2258" s="214" t="s">
        <v>7658</v>
      </c>
      <c r="E2258" s="214" t="s">
        <v>7659</v>
      </c>
      <c r="F2258" s="214" t="s">
        <v>7659</v>
      </c>
      <c r="G2258" s="214" t="s">
        <v>7660</v>
      </c>
      <c r="H2258" s="214" t="s">
        <v>7657</v>
      </c>
      <c r="I2258" s="214" t="s">
        <v>163</v>
      </c>
      <c r="J2258" s="214" t="s">
        <v>42</v>
      </c>
      <c r="K2258" s="219" t="s">
        <v>7661</v>
      </c>
      <c r="L2258" s="219" t="s">
        <v>4119</v>
      </c>
      <c r="M2258" s="219" t="s">
        <v>7661</v>
      </c>
      <c r="N2258" s="214">
        <v>28600</v>
      </c>
      <c r="O2258" s="214" t="s">
        <v>45</v>
      </c>
      <c r="P2258" s="214" t="s">
        <v>45</v>
      </c>
      <c r="Q2258" s="214" t="s">
        <v>46</v>
      </c>
      <c r="R2258" s="214" t="s">
        <v>45</v>
      </c>
      <c r="S2258" s="220" t="s">
        <v>47</v>
      </c>
      <c r="T2258" s="220" t="s">
        <v>47</v>
      </c>
      <c r="U2258" s="220" t="s">
        <v>46</v>
      </c>
      <c r="V2258" s="220" t="s">
        <v>46</v>
      </c>
      <c r="W2258" s="220" t="s">
        <v>57</v>
      </c>
      <c r="X2258" s="220">
        <v>3</v>
      </c>
      <c r="Y2258" s="220" t="s">
        <v>47</v>
      </c>
      <c r="Z2258" s="220" t="s">
        <v>7582</v>
      </c>
      <c r="AA2258" s="220" t="s">
        <v>7662</v>
      </c>
      <c r="AB2258" s="220" t="s">
        <v>51</v>
      </c>
      <c r="AC2258" s="220" t="s">
        <v>46</v>
      </c>
      <c r="AD2258" s="220"/>
      <c r="AE2258" s="220" t="s">
        <v>46</v>
      </c>
      <c r="AF2258" s="220" t="s">
        <v>46</v>
      </c>
      <c r="AG2258" s="220" t="s">
        <v>52</v>
      </c>
      <c r="AH2258" s="220"/>
      <c r="AI2258" s="220" t="s">
        <v>46</v>
      </c>
      <c r="AJ2258" s="220"/>
      <c r="AK2258" s="225"/>
    </row>
    <row r="2259" s="113" customFormat="1" ht="52" spans="1:37">
      <c r="A2259" s="214" t="s">
        <v>7656</v>
      </c>
      <c r="B2259" s="214" t="s">
        <v>4215</v>
      </c>
      <c r="C2259" s="214" t="s">
        <v>7663</v>
      </c>
      <c r="D2259" s="214" t="s">
        <v>7664</v>
      </c>
      <c r="E2259" s="214" t="s">
        <v>7659</v>
      </c>
      <c r="F2259" s="214" t="s">
        <v>7659</v>
      </c>
      <c r="G2259" s="214" t="s">
        <v>7660</v>
      </c>
      <c r="H2259" s="214" t="s">
        <v>7663</v>
      </c>
      <c r="I2259" s="214" t="s">
        <v>163</v>
      </c>
      <c r="J2259" s="214" t="s">
        <v>42</v>
      </c>
      <c r="K2259" s="219" t="s">
        <v>7665</v>
      </c>
      <c r="L2259" s="219" t="s">
        <v>4131</v>
      </c>
      <c r="M2259" s="219" t="s">
        <v>4131</v>
      </c>
      <c r="N2259" s="214">
        <v>28200</v>
      </c>
      <c r="O2259" s="214" t="s">
        <v>45</v>
      </c>
      <c r="P2259" s="214" t="s">
        <v>45</v>
      </c>
      <c r="Q2259" s="214" t="s">
        <v>46</v>
      </c>
      <c r="R2259" s="214" t="s">
        <v>45</v>
      </c>
      <c r="S2259" s="220" t="s">
        <v>47</v>
      </c>
      <c r="T2259" s="220" t="s">
        <v>47</v>
      </c>
      <c r="U2259" s="220" t="s">
        <v>46</v>
      </c>
      <c r="V2259" s="220" t="s">
        <v>46</v>
      </c>
      <c r="W2259" s="220" t="s">
        <v>57</v>
      </c>
      <c r="X2259" s="220">
        <v>2</v>
      </c>
      <c r="Y2259" s="220" t="s">
        <v>47</v>
      </c>
      <c r="Z2259" s="220" t="s">
        <v>7582</v>
      </c>
      <c r="AA2259" s="220" t="s">
        <v>7644</v>
      </c>
      <c r="AB2259" s="220" t="s">
        <v>51</v>
      </c>
      <c r="AC2259" s="220" t="s">
        <v>46</v>
      </c>
      <c r="AD2259" s="220"/>
      <c r="AE2259" s="220" t="s">
        <v>46</v>
      </c>
      <c r="AF2259" s="220" t="s">
        <v>46</v>
      </c>
      <c r="AG2259" s="220" t="s">
        <v>52</v>
      </c>
      <c r="AH2259" s="220"/>
      <c r="AI2259" s="220" t="s">
        <v>46</v>
      </c>
      <c r="AJ2259" s="220"/>
      <c r="AK2259" s="225"/>
    </row>
    <row r="2260" s="113" customFormat="1" ht="65" spans="1:37">
      <c r="A2260" s="214" t="s">
        <v>7656</v>
      </c>
      <c r="B2260" s="214" t="s">
        <v>4185</v>
      </c>
      <c r="C2260" s="214" t="s">
        <v>7666</v>
      </c>
      <c r="D2260" s="214" t="s">
        <v>7667</v>
      </c>
      <c r="E2260" s="214" t="s">
        <v>7668</v>
      </c>
      <c r="F2260" s="214" t="s">
        <v>7668</v>
      </c>
      <c r="G2260" s="214" t="s">
        <v>7669</v>
      </c>
      <c r="H2260" s="214" t="s">
        <v>7666</v>
      </c>
      <c r="I2260" s="214" t="s">
        <v>163</v>
      </c>
      <c r="J2260" s="214"/>
      <c r="K2260" s="219"/>
      <c r="L2260" s="219"/>
      <c r="M2260" s="219" t="s">
        <v>7670</v>
      </c>
      <c r="N2260" s="214">
        <v>38700</v>
      </c>
      <c r="O2260" s="214" t="s">
        <v>45</v>
      </c>
      <c r="P2260" s="214" t="s">
        <v>45</v>
      </c>
      <c r="Q2260" s="214" t="s">
        <v>46</v>
      </c>
      <c r="R2260" s="214" t="s">
        <v>45</v>
      </c>
      <c r="S2260" s="220" t="s">
        <v>47</v>
      </c>
      <c r="T2260" s="220" t="s">
        <v>47</v>
      </c>
      <c r="U2260" s="220" t="s">
        <v>46</v>
      </c>
      <c r="V2260" s="220" t="s">
        <v>46</v>
      </c>
      <c r="W2260" s="220" t="s">
        <v>57</v>
      </c>
      <c r="X2260" s="220">
        <v>3</v>
      </c>
      <c r="Y2260" s="220" t="s">
        <v>47</v>
      </c>
      <c r="Z2260" s="220" t="s">
        <v>7671</v>
      </c>
      <c r="AA2260" s="220" t="s">
        <v>7672</v>
      </c>
      <c r="AB2260" s="220" t="s">
        <v>51</v>
      </c>
      <c r="AC2260" s="220" t="s">
        <v>46</v>
      </c>
      <c r="AD2260" s="220"/>
      <c r="AE2260" s="220" t="s">
        <v>46</v>
      </c>
      <c r="AF2260" s="220" t="s">
        <v>46</v>
      </c>
      <c r="AG2260" s="220" t="s">
        <v>52</v>
      </c>
      <c r="AH2260" s="220"/>
      <c r="AI2260" s="220" t="s">
        <v>46</v>
      </c>
      <c r="AJ2260" s="220"/>
      <c r="AK2260" s="225"/>
    </row>
    <row r="2261" s="113" customFormat="1" ht="65" spans="1:37">
      <c r="A2261" s="214" t="s">
        <v>7656</v>
      </c>
      <c r="B2261" s="214" t="s">
        <v>4185</v>
      </c>
      <c r="C2261" s="214" t="s">
        <v>7673</v>
      </c>
      <c r="D2261" s="214" t="s">
        <v>7674</v>
      </c>
      <c r="E2261" s="214" t="s">
        <v>7668</v>
      </c>
      <c r="F2261" s="214" t="s">
        <v>7668</v>
      </c>
      <c r="G2261" s="214" t="s">
        <v>7669</v>
      </c>
      <c r="H2261" s="214" t="s">
        <v>7673</v>
      </c>
      <c r="I2261" s="214" t="s">
        <v>163</v>
      </c>
      <c r="J2261" s="214"/>
      <c r="K2261" s="219"/>
      <c r="L2261" s="219"/>
      <c r="M2261" s="219" t="s">
        <v>7675</v>
      </c>
      <c r="N2261" s="214">
        <v>43400</v>
      </c>
      <c r="O2261" s="214" t="s">
        <v>45</v>
      </c>
      <c r="P2261" s="214" t="s">
        <v>45</v>
      </c>
      <c r="Q2261" s="214" t="s">
        <v>46</v>
      </c>
      <c r="R2261" s="214" t="s">
        <v>45</v>
      </c>
      <c r="S2261" s="220" t="s">
        <v>47</v>
      </c>
      <c r="T2261" s="220" t="s">
        <v>47</v>
      </c>
      <c r="U2261" s="220" t="s">
        <v>46</v>
      </c>
      <c r="V2261" s="220" t="s">
        <v>46</v>
      </c>
      <c r="W2261" s="220" t="s">
        <v>57</v>
      </c>
      <c r="X2261" s="220">
        <v>2</v>
      </c>
      <c r="Y2261" s="220" t="s">
        <v>47</v>
      </c>
      <c r="Z2261" s="220" t="s">
        <v>7671</v>
      </c>
      <c r="AA2261" s="220" t="s">
        <v>7672</v>
      </c>
      <c r="AB2261" s="220" t="s">
        <v>51</v>
      </c>
      <c r="AC2261" s="220" t="s">
        <v>46</v>
      </c>
      <c r="AD2261" s="220"/>
      <c r="AE2261" s="220" t="s">
        <v>46</v>
      </c>
      <c r="AF2261" s="220" t="s">
        <v>46</v>
      </c>
      <c r="AG2261" s="220" t="s">
        <v>52</v>
      </c>
      <c r="AH2261" s="220"/>
      <c r="AI2261" s="220" t="s">
        <v>46</v>
      </c>
      <c r="AJ2261" s="220"/>
      <c r="AK2261" s="225"/>
    </row>
    <row r="2262" s="113" customFormat="1" ht="65" spans="1:37">
      <c r="A2262" s="214" t="s">
        <v>7656</v>
      </c>
      <c r="B2262" s="214" t="s">
        <v>4185</v>
      </c>
      <c r="C2262" s="214" t="s">
        <v>7676</v>
      </c>
      <c r="D2262" s="214" t="s">
        <v>7667</v>
      </c>
      <c r="E2262" s="214" t="s">
        <v>7668</v>
      </c>
      <c r="F2262" s="214" t="s">
        <v>7668</v>
      </c>
      <c r="G2262" s="214" t="s">
        <v>7669</v>
      </c>
      <c r="H2262" s="214" t="s">
        <v>7676</v>
      </c>
      <c r="I2262" s="214" t="s">
        <v>163</v>
      </c>
      <c r="J2262" s="214"/>
      <c r="K2262" s="219"/>
      <c r="L2262" s="219"/>
      <c r="M2262" s="219" t="s">
        <v>7677</v>
      </c>
      <c r="N2262" s="214">
        <v>38700</v>
      </c>
      <c r="O2262" s="214" t="s">
        <v>45</v>
      </c>
      <c r="P2262" s="214" t="s">
        <v>45</v>
      </c>
      <c r="Q2262" s="214" t="s">
        <v>46</v>
      </c>
      <c r="R2262" s="214" t="s">
        <v>45</v>
      </c>
      <c r="S2262" s="220" t="s">
        <v>47</v>
      </c>
      <c r="T2262" s="220" t="s">
        <v>47</v>
      </c>
      <c r="U2262" s="220" t="s">
        <v>46</v>
      </c>
      <c r="V2262" s="220" t="s">
        <v>46</v>
      </c>
      <c r="W2262" s="220" t="s">
        <v>57</v>
      </c>
      <c r="X2262" s="220">
        <v>3</v>
      </c>
      <c r="Y2262" s="220" t="s">
        <v>47</v>
      </c>
      <c r="Z2262" s="220" t="s">
        <v>7671</v>
      </c>
      <c r="AA2262" s="220" t="s">
        <v>7672</v>
      </c>
      <c r="AB2262" s="220" t="s">
        <v>51</v>
      </c>
      <c r="AC2262" s="220" t="s">
        <v>46</v>
      </c>
      <c r="AD2262" s="220"/>
      <c r="AE2262" s="220" t="s">
        <v>46</v>
      </c>
      <c r="AF2262" s="220" t="s">
        <v>46</v>
      </c>
      <c r="AG2262" s="220" t="s">
        <v>52</v>
      </c>
      <c r="AH2262" s="220"/>
      <c r="AI2262" s="220" t="s">
        <v>46</v>
      </c>
      <c r="AJ2262" s="220"/>
      <c r="AK2262" s="225"/>
    </row>
    <row r="2263" s="113" customFormat="1" ht="65" spans="1:37">
      <c r="A2263" s="214" t="s">
        <v>7656</v>
      </c>
      <c r="B2263" s="214" t="s">
        <v>4185</v>
      </c>
      <c r="C2263" s="214" t="s">
        <v>7678</v>
      </c>
      <c r="D2263" s="214" t="s">
        <v>7674</v>
      </c>
      <c r="E2263" s="214" t="s">
        <v>7668</v>
      </c>
      <c r="F2263" s="214" t="s">
        <v>7668</v>
      </c>
      <c r="G2263" s="214" t="s">
        <v>7669</v>
      </c>
      <c r="H2263" s="214" t="s">
        <v>7678</v>
      </c>
      <c r="I2263" s="214" t="s">
        <v>163</v>
      </c>
      <c r="J2263" s="214"/>
      <c r="K2263" s="219"/>
      <c r="L2263" s="219"/>
      <c r="M2263" s="219" t="s">
        <v>7679</v>
      </c>
      <c r="N2263" s="214">
        <v>43400</v>
      </c>
      <c r="O2263" s="214" t="s">
        <v>45</v>
      </c>
      <c r="P2263" s="214" t="s">
        <v>45</v>
      </c>
      <c r="Q2263" s="214" t="s">
        <v>46</v>
      </c>
      <c r="R2263" s="214" t="s">
        <v>45</v>
      </c>
      <c r="S2263" s="220" t="s">
        <v>47</v>
      </c>
      <c r="T2263" s="220" t="s">
        <v>47</v>
      </c>
      <c r="U2263" s="220" t="s">
        <v>46</v>
      </c>
      <c r="V2263" s="220" t="s">
        <v>46</v>
      </c>
      <c r="W2263" s="220" t="s">
        <v>57</v>
      </c>
      <c r="X2263" s="220">
        <v>2</v>
      </c>
      <c r="Y2263" s="220" t="s">
        <v>47</v>
      </c>
      <c r="Z2263" s="220" t="s">
        <v>7671</v>
      </c>
      <c r="AA2263" s="220" t="s">
        <v>7672</v>
      </c>
      <c r="AB2263" s="220" t="s">
        <v>51</v>
      </c>
      <c r="AC2263" s="220" t="s">
        <v>46</v>
      </c>
      <c r="AD2263" s="220"/>
      <c r="AE2263" s="220" t="s">
        <v>46</v>
      </c>
      <c r="AF2263" s="220" t="s">
        <v>46</v>
      </c>
      <c r="AG2263" s="220" t="s">
        <v>52</v>
      </c>
      <c r="AH2263" s="220"/>
      <c r="AI2263" s="220" t="s">
        <v>46</v>
      </c>
      <c r="AJ2263" s="220"/>
      <c r="AK2263" s="225"/>
    </row>
    <row r="2264" s="113" customFormat="1" ht="65" spans="1:37">
      <c r="A2264" s="214" t="s">
        <v>7656</v>
      </c>
      <c r="B2264" s="214" t="s">
        <v>4185</v>
      </c>
      <c r="C2264" s="214" t="s">
        <v>7680</v>
      </c>
      <c r="D2264" s="214" t="s">
        <v>7667</v>
      </c>
      <c r="E2264" s="214" t="s">
        <v>7668</v>
      </c>
      <c r="F2264" s="214" t="s">
        <v>7668</v>
      </c>
      <c r="G2264" s="214" t="s">
        <v>7669</v>
      </c>
      <c r="H2264" s="214" t="s">
        <v>7680</v>
      </c>
      <c r="I2264" s="214" t="s">
        <v>163</v>
      </c>
      <c r="J2264" s="214"/>
      <c r="K2264" s="219"/>
      <c r="L2264" s="219"/>
      <c r="M2264" s="219" t="s">
        <v>7681</v>
      </c>
      <c r="N2264" s="214">
        <v>38700</v>
      </c>
      <c r="O2264" s="214" t="s">
        <v>45</v>
      </c>
      <c r="P2264" s="214" t="s">
        <v>45</v>
      </c>
      <c r="Q2264" s="214" t="s">
        <v>46</v>
      </c>
      <c r="R2264" s="214" t="s">
        <v>45</v>
      </c>
      <c r="S2264" s="220" t="s">
        <v>47</v>
      </c>
      <c r="T2264" s="220" t="s">
        <v>47</v>
      </c>
      <c r="U2264" s="220" t="s">
        <v>46</v>
      </c>
      <c r="V2264" s="220" t="s">
        <v>46</v>
      </c>
      <c r="W2264" s="220" t="s">
        <v>57</v>
      </c>
      <c r="X2264" s="220">
        <v>3</v>
      </c>
      <c r="Y2264" s="220" t="s">
        <v>47</v>
      </c>
      <c r="Z2264" s="220" t="s">
        <v>7671</v>
      </c>
      <c r="AA2264" s="220" t="s">
        <v>7672</v>
      </c>
      <c r="AB2264" s="220" t="s">
        <v>51</v>
      </c>
      <c r="AC2264" s="220" t="s">
        <v>46</v>
      </c>
      <c r="AD2264" s="220"/>
      <c r="AE2264" s="220" t="s">
        <v>46</v>
      </c>
      <c r="AF2264" s="220" t="s">
        <v>46</v>
      </c>
      <c r="AG2264" s="220" t="s">
        <v>52</v>
      </c>
      <c r="AH2264" s="220"/>
      <c r="AI2264" s="220" t="s">
        <v>46</v>
      </c>
      <c r="AJ2264" s="220"/>
      <c r="AK2264" s="225"/>
    </row>
    <row r="2265" s="113" customFormat="1" ht="65" spans="1:37">
      <c r="A2265" s="214" t="s">
        <v>7656</v>
      </c>
      <c r="B2265" s="214" t="s">
        <v>4185</v>
      </c>
      <c r="C2265" s="214" t="s">
        <v>7682</v>
      </c>
      <c r="D2265" s="214" t="s">
        <v>7674</v>
      </c>
      <c r="E2265" s="214" t="s">
        <v>7668</v>
      </c>
      <c r="F2265" s="214" t="s">
        <v>7668</v>
      </c>
      <c r="G2265" s="214" t="s">
        <v>7669</v>
      </c>
      <c r="H2265" s="214" t="s">
        <v>7682</v>
      </c>
      <c r="I2265" s="214" t="s">
        <v>163</v>
      </c>
      <c r="J2265" s="214"/>
      <c r="K2265" s="219"/>
      <c r="L2265" s="219"/>
      <c r="M2265" s="219" t="s">
        <v>7683</v>
      </c>
      <c r="N2265" s="214">
        <v>43400</v>
      </c>
      <c r="O2265" s="214" t="s">
        <v>45</v>
      </c>
      <c r="P2265" s="214" t="s">
        <v>45</v>
      </c>
      <c r="Q2265" s="214" t="s">
        <v>46</v>
      </c>
      <c r="R2265" s="214" t="s">
        <v>45</v>
      </c>
      <c r="S2265" s="220" t="s">
        <v>47</v>
      </c>
      <c r="T2265" s="220" t="s">
        <v>47</v>
      </c>
      <c r="U2265" s="220" t="s">
        <v>46</v>
      </c>
      <c r="V2265" s="220" t="s">
        <v>46</v>
      </c>
      <c r="W2265" s="220" t="s">
        <v>57</v>
      </c>
      <c r="X2265" s="220">
        <v>2</v>
      </c>
      <c r="Y2265" s="220" t="s">
        <v>47</v>
      </c>
      <c r="Z2265" s="220" t="s">
        <v>7671</v>
      </c>
      <c r="AA2265" s="220" t="s">
        <v>7672</v>
      </c>
      <c r="AB2265" s="220" t="s">
        <v>51</v>
      </c>
      <c r="AC2265" s="220" t="s">
        <v>46</v>
      </c>
      <c r="AD2265" s="220"/>
      <c r="AE2265" s="220" t="s">
        <v>46</v>
      </c>
      <c r="AF2265" s="220" t="s">
        <v>46</v>
      </c>
      <c r="AG2265" s="220" t="s">
        <v>52</v>
      </c>
      <c r="AH2265" s="220"/>
      <c r="AI2265" s="220" t="s">
        <v>46</v>
      </c>
      <c r="AJ2265" s="220"/>
      <c r="AK2265" s="225"/>
    </row>
    <row r="2266" s="113" customFormat="1" ht="65" spans="1:37">
      <c r="A2266" s="214" t="s">
        <v>7656</v>
      </c>
      <c r="B2266" s="214" t="s">
        <v>4215</v>
      </c>
      <c r="C2266" s="214" t="s">
        <v>7666</v>
      </c>
      <c r="D2266" s="214" t="s">
        <v>7667</v>
      </c>
      <c r="E2266" s="214" t="s">
        <v>7668</v>
      </c>
      <c r="F2266" s="214" t="s">
        <v>7668</v>
      </c>
      <c r="G2266" s="214" t="s">
        <v>7669</v>
      </c>
      <c r="H2266" s="214" t="s">
        <v>7666</v>
      </c>
      <c r="I2266" s="214" t="s">
        <v>163</v>
      </c>
      <c r="J2266" s="214"/>
      <c r="K2266" s="219"/>
      <c r="L2266" s="219"/>
      <c r="M2266" s="219" t="s">
        <v>7670</v>
      </c>
      <c r="N2266" s="214">
        <v>38700</v>
      </c>
      <c r="O2266" s="214" t="s">
        <v>45</v>
      </c>
      <c r="P2266" s="214" t="s">
        <v>45</v>
      </c>
      <c r="Q2266" s="214" t="s">
        <v>46</v>
      </c>
      <c r="R2266" s="214" t="s">
        <v>45</v>
      </c>
      <c r="S2266" s="220" t="s">
        <v>47</v>
      </c>
      <c r="T2266" s="220" t="s">
        <v>47</v>
      </c>
      <c r="U2266" s="220" t="s">
        <v>46</v>
      </c>
      <c r="V2266" s="220" t="s">
        <v>46</v>
      </c>
      <c r="W2266" s="220" t="s">
        <v>57</v>
      </c>
      <c r="X2266" s="220">
        <v>3</v>
      </c>
      <c r="Y2266" s="220" t="s">
        <v>47</v>
      </c>
      <c r="Z2266" s="220" t="s">
        <v>7671</v>
      </c>
      <c r="AA2266" s="220" t="s">
        <v>7672</v>
      </c>
      <c r="AB2266" s="220" t="s">
        <v>51</v>
      </c>
      <c r="AC2266" s="220" t="s">
        <v>46</v>
      </c>
      <c r="AD2266" s="220"/>
      <c r="AE2266" s="220" t="s">
        <v>46</v>
      </c>
      <c r="AF2266" s="220" t="s">
        <v>46</v>
      </c>
      <c r="AG2266" s="220" t="s">
        <v>52</v>
      </c>
      <c r="AH2266" s="220"/>
      <c r="AI2266" s="220" t="s">
        <v>46</v>
      </c>
      <c r="AJ2266" s="220"/>
      <c r="AK2266" s="225"/>
    </row>
    <row r="2267" s="113" customFormat="1" ht="65" spans="1:37">
      <c r="A2267" s="214" t="s">
        <v>7656</v>
      </c>
      <c r="B2267" s="214" t="s">
        <v>4215</v>
      </c>
      <c r="C2267" s="214" t="s">
        <v>7673</v>
      </c>
      <c r="D2267" s="214" t="s">
        <v>7674</v>
      </c>
      <c r="E2267" s="214" t="s">
        <v>7668</v>
      </c>
      <c r="F2267" s="214" t="s">
        <v>7668</v>
      </c>
      <c r="G2267" s="214" t="s">
        <v>7669</v>
      </c>
      <c r="H2267" s="214" t="s">
        <v>7673</v>
      </c>
      <c r="I2267" s="214" t="s">
        <v>163</v>
      </c>
      <c r="J2267" s="214"/>
      <c r="K2267" s="219"/>
      <c r="L2267" s="219"/>
      <c r="M2267" s="219" t="s">
        <v>7675</v>
      </c>
      <c r="N2267" s="214">
        <v>43400</v>
      </c>
      <c r="O2267" s="214" t="s">
        <v>45</v>
      </c>
      <c r="P2267" s="214" t="s">
        <v>45</v>
      </c>
      <c r="Q2267" s="214" t="s">
        <v>46</v>
      </c>
      <c r="R2267" s="214" t="s">
        <v>45</v>
      </c>
      <c r="S2267" s="220" t="s">
        <v>47</v>
      </c>
      <c r="T2267" s="220" t="s">
        <v>47</v>
      </c>
      <c r="U2267" s="220" t="s">
        <v>46</v>
      </c>
      <c r="V2267" s="220" t="s">
        <v>46</v>
      </c>
      <c r="W2267" s="220" t="s">
        <v>57</v>
      </c>
      <c r="X2267" s="220">
        <v>2</v>
      </c>
      <c r="Y2267" s="220" t="s">
        <v>47</v>
      </c>
      <c r="Z2267" s="220" t="s">
        <v>7671</v>
      </c>
      <c r="AA2267" s="220" t="s">
        <v>7672</v>
      </c>
      <c r="AB2267" s="220" t="s">
        <v>51</v>
      </c>
      <c r="AC2267" s="220" t="s">
        <v>46</v>
      </c>
      <c r="AD2267" s="220"/>
      <c r="AE2267" s="220" t="s">
        <v>46</v>
      </c>
      <c r="AF2267" s="220" t="s">
        <v>46</v>
      </c>
      <c r="AG2267" s="220" t="s">
        <v>52</v>
      </c>
      <c r="AH2267" s="220"/>
      <c r="AI2267" s="220" t="s">
        <v>46</v>
      </c>
      <c r="AJ2267" s="220"/>
      <c r="AK2267" s="225"/>
    </row>
    <row r="2268" s="113" customFormat="1" ht="65" spans="1:37">
      <c r="A2268" s="214" t="s">
        <v>7656</v>
      </c>
      <c r="B2268" s="214" t="s">
        <v>4215</v>
      </c>
      <c r="C2268" s="214" t="s">
        <v>7676</v>
      </c>
      <c r="D2268" s="214" t="s">
        <v>7667</v>
      </c>
      <c r="E2268" s="214" t="s">
        <v>7668</v>
      </c>
      <c r="F2268" s="214" t="s">
        <v>7668</v>
      </c>
      <c r="G2268" s="214" t="s">
        <v>7669</v>
      </c>
      <c r="H2268" s="214" t="s">
        <v>7676</v>
      </c>
      <c r="I2268" s="214" t="s">
        <v>163</v>
      </c>
      <c r="J2268" s="214"/>
      <c r="K2268" s="219"/>
      <c r="L2268" s="219"/>
      <c r="M2268" s="219" t="s">
        <v>7677</v>
      </c>
      <c r="N2268" s="214">
        <v>38700</v>
      </c>
      <c r="O2268" s="214" t="s">
        <v>45</v>
      </c>
      <c r="P2268" s="214" t="s">
        <v>45</v>
      </c>
      <c r="Q2268" s="214" t="s">
        <v>46</v>
      </c>
      <c r="R2268" s="214" t="s">
        <v>45</v>
      </c>
      <c r="S2268" s="220" t="s">
        <v>47</v>
      </c>
      <c r="T2268" s="220" t="s">
        <v>47</v>
      </c>
      <c r="U2268" s="220" t="s">
        <v>46</v>
      </c>
      <c r="V2268" s="220" t="s">
        <v>46</v>
      </c>
      <c r="W2268" s="220" t="s">
        <v>57</v>
      </c>
      <c r="X2268" s="220">
        <v>3</v>
      </c>
      <c r="Y2268" s="220" t="s">
        <v>47</v>
      </c>
      <c r="Z2268" s="220" t="s">
        <v>7671</v>
      </c>
      <c r="AA2268" s="220" t="s">
        <v>7672</v>
      </c>
      <c r="AB2268" s="220" t="s">
        <v>51</v>
      </c>
      <c r="AC2268" s="220" t="s">
        <v>46</v>
      </c>
      <c r="AD2268" s="220"/>
      <c r="AE2268" s="220" t="s">
        <v>46</v>
      </c>
      <c r="AF2268" s="220" t="s">
        <v>46</v>
      </c>
      <c r="AG2268" s="220" t="s">
        <v>52</v>
      </c>
      <c r="AH2268" s="220"/>
      <c r="AI2268" s="220" t="s">
        <v>46</v>
      </c>
      <c r="AJ2268" s="220"/>
      <c r="AK2268" s="225"/>
    </row>
    <row r="2269" s="113" customFormat="1" ht="65" spans="1:37">
      <c r="A2269" s="214" t="s">
        <v>7656</v>
      </c>
      <c r="B2269" s="214" t="s">
        <v>4215</v>
      </c>
      <c r="C2269" s="214" t="s">
        <v>7678</v>
      </c>
      <c r="D2269" s="214" t="s">
        <v>7674</v>
      </c>
      <c r="E2269" s="214" t="s">
        <v>7668</v>
      </c>
      <c r="F2269" s="214" t="s">
        <v>7668</v>
      </c>
      <c r="G2269" s="214" t="s">
        <v>7669</v>
      </c>
      <c r="H2269" s="214" t="s">
        <v>7678</v>
      </c>
      <c r="I2269" s="214" t="s">
        <v>163</v>
      </c>
      <c r="J2269" s="214"/>
      <c r="K2269" s="219"/>
      <c r="L2269" s="219"/>
      <c r="M2269" s="219" t="s">
        <v>7679</v>
      </c>
      <c r="N2269" s="214">
        <v>43400</v>
      </c>
      <c r="O2269" s="214" t="s">
        <v>45</v>
      </c>
      <c r="P2269" s="214" t="s">
        <v>45</v>
      </c>
      <c r="Q2269" s="214" t="s">
        <v>46</v>
      </c>
      <c r="R2269" s="214" t="s">
        <v>45</v>
      </c>
      <c r="S2269" s="220" t="s">
        <v>47</v>
      </c>
      <c r="T2269" s="220" t="s">
        <v>47</v>
      </c>
      <c r="U2269" s="220" t="s">
        <v>46</v>
      </c>
      <c r="V2269" s="220" t="s">
        <v>46</v>
      </c>
      <c r="W2269" s="220" t="s">
        <v>57</v>
      </c>
      <c r="X2269" s="220">
        <v>2</v>
      </c>
      <c r="Y2269" s="220" t="s">
        <v>47</v>
      </c>
      <c r="Z2269" s="220" t="s">
        <v>7671</v>
      </c>
      <c r="AA2269" s="220" t="s">
        <v>7672</v>
      </c>
      <c r="AB2269" s="220" t="s">
        <v>51</v>
      </c>
      <c r="AC2269" s="220" t="s">
        <v>46</v>
      </c>
      <c r="AD2269" s="220"/>
      <c r="AE2269" s="220" t="s">
        <v>46</v>
      </c>
      <c r="AF2269" s="220" t="s">
        <v>46</v>
      </c>
      <c r="AG2269" s="220" t="s">
        <v>52</v>
      </c>
      <c r="AH2269" s="220"/>
      <c r="AI2269" s="220" t="s">
        <v>46</v>
      </c>
      <c r="AJ2269" s="220"/>
      <c r="AK2269" s="225"/>
    </row>
    <row r="2270" s="113" customFormat="1" ht="65" spans="1:37">
      <c r="A2270" s="214" t="s">
        <v>7656</v>
      </c>
      <c r="B2270" s="214" t="s">
        <v>4215</v>
      </c>
      <c r="C2270" s="214" t="s">
        <v>7680</v>
      </c>
      <c r="D2270" s="214" t="s">
        <v>7667</v>
      </c>
      <c r="E2270" s="214" t="s">
        <v>7668</v>
      </c>
      <c r="F2270" s="214" t="s">
        <v>7668</v>
      </c>
      <c r="G2270" s="214" t="s">
        <v>7669</v>
      </c>
      <c r="H2270" s="214" t="s">
        <v>7680</v>
      </c>
      <c r="I2270" s="214" t="s">
        <v>163</v>
      </c>
      <c r="J2270" s="214"/>
      <c r="K2270" s="219"/>
      <c r="L2270" s="219"/>
      <c r="M2270" s="219" t="s">
        <v>7681</v>
      </c>
      <c r="N2270" s="214">
        <v>38700</v>
      </c>
      <c r="O2270" s="214" t="s">
        <v>45</v>
      </c>
      <c r="P2270" s="214" t="s">
        <v>45</v>
      </c>
      <c r="Q2270" s="214" t="s">
        <v>46</v>
      </c>
      <c r="R2270" s="214" t="s">
        <v>45</v>
      </c>
      <c r="S2270" s="220" t="s">
        <v>47</v>
      </c>
      <c r="T2270" s="220" t="s">
        <v>47</v>
      </c>
      <c r="U2270" s="220" t="s">
        <v>46</v>
      </c>
      <c r="V2270" s="220" t="s">
        <v>46</v>
      </c>
      <c r="W2270" s="220" t="s">
        <v>57</v>
      </c>
      <c r="X2270" s="220">
        <v>3</v>
      </c>
      <c r="Y2270" s="220" t="s">
        <v>47</v>
      </c>
      <c r="Z2270" s="220" t="s">
        <v>7671</v>
      </c>
      <c r="AA2270" s="220" t="s">
        <v>7672</v>
      </c>
      <c r="AB2270" s="220" t="s">
        <v>51</v>
      </c>
      <c r="AC2270" s="220" t="s">
        <v>46</v>
      </c>
      <c r="AD2270" s="220"/>
      <c r="AE2270" s="220" t="s">
        <v>46</v>
      </c>
      <c r="AF2270" s="220" t="s">
        <v>46</v>
      </c>
      <c r="AG2270" s="220" t="s">
        <v>52</v>
      </c>
      <c r="AH2270" s="220"/>
      <c r="AI2270" s="220" t="s">
        <v>46</v>
      </c>
      <c r="AJ2270" s="220"/>
      <c r="AK2270" s="225"/>
    </row>
    <row r="2271" s="113" customFormat="1" ht="65" spans="1:37">
      <c r="A2271" s="214" t="s">
        <v>7656</v>
      </c>
      <c r="B2271" s="214" t="s">
        <v>4215</v>
      </c>
      <c r="C2271" s="214" t="s">
        <v>7682</v>
      </c>
      <c r="D2271" s="214" t="s">
        <v>7674</v>
      </c>
      <c r="E2271" s="214" t="s">
        <v>7668</v>
      </c>
      <c r="F2271" s="214" t="s">
        <v>7668</v>
      </c>
      <c r="G2271" s="214" t="s">
        <v>7669</v>
      </c>
      <c r="H2271" s="214" t="s">
        <v>7682</v>
      </c>
      <c r="I2271" s="214" t="s">
        <v>163</v>
      </c>
      <c r="J2271" s="214"/>
      <c r="K2271" s="219"/>
      <c r="L2271" s="219"/>
      <c r="M2271" s="219" t="s">
        <v>7683</v>
      </c>
      <c r="N2271" s="214">
        <v>43400</v>
      </c>
      <c r="O2271" s="214" t="s">
        <v>45</v>
      </c>
      <c r="P2271" s="214" t="s">
        <v>45</v>
      </c>
      <c r="Q2271" s="214" t="s">
        <v>46</v>
      </c>
      <c r="R2271" s="214" t="s">
        <v>45</v>
      </c>
      <c r="S2271" s="220" t="s">
        <v>47</v>
      </c>
      <c r="T2271" s="220" t="s">
        <v>47</v>
      </c>
      <c r="U2271" s="220" t="s">
        <v>46</v>
      </c>
      <c r="V2271" s="220" t="s">
        <v>46</v>
      </c>
      <c r="W2271" s="220" t="s">
        <v>57</v>
      </c>
      <c r="X2271" s="220">
        <v>2</v>
      </c>
      <c r="Y2271" s="220" t="s">
        <v>47</v>
      </c>
      <c r="Z2271" s="220" t="s">
        <v>7671</v>
      </c>
      <c r="AA2271" s="220" t="s">
        <v>7672</v>
      </c>
      <c r="AB2271" s="220" t="s">
        <v>51</v>
      </c>
      <c r="AC2271" s="220" t="s">
        <v>46</v>
      </c>
      <c r="AD2271" s="220"/>
      <c r="AE2271" s="220" t="s">
        <v>46</v>
      </c>
      <c r="AF2271" s="220" t="s">
        <v>46</v>
      </c>
      <c r="AG2271" s="220" t="s">
        <v>52</v>
      </c>
      <c r="AH2271" s="220"/>
      <c r="AI2271" s="220" t="s">
        <v>46</v>
      </c>
      <c r="AJ2271" s="220"/>
      <c r="AK2271" s="225"/>
    </row>
    <row r="2272" s="113" customFormat="1" ht="39" spans="1:37">
      <c r="A2272" s="214" t="s">
        <v>7656</v>
      </c>
      <c r="B2272" s="214" t="s">
        <v>4185</v>
      </c>
      <c r="C2272" s="214" t="s">
        <v>7684</v>
      </c>
      <c r="D2272" s="214" t="s">
        <v>7685</v>
      </c>
      <c r="E2272" s="214" t="s">
        <v>7686</v>
      </c>
      <c r="F2272" s="214" t="s">
        <v>7686</v>
      </c>
      <c r="G2272" s="214" t="s">
        <v>7687</v>
      </c>
      <c r="H2272" s="214" t="s">
        <v>7684</v>
      </c>
      <c r="I2272" s="217" t="s">
        <v>74</v>
      </c>
      <c r="J2272" s="214"/>
      <c r="K2272" s="219"/>
      <c r="L2272" s="219"/>
      <c r="M2272" s="219" t="s">
        <v>7688</v>
      </c>
      <c r="N2272" s="214">
        <v>39900</v>
      </c>
      <c r="O2272" s="214" t="s">
        <v>45</v>
      </c>
      <c r="P2272" s="214" t="s">
        <v>45</v>
      </c>
      <c r="Q2272" s="214" t="s">
        <v>46</v>
      </c>
      <c r="R2272" s="214" t="s">
        <v>45</v>
      </c>
      <c r="S2272" s="220" t="s">
        <v>47</v>
      </c>
      <c r="T2272" s="220" t="s">
        <v>47</v>
      </c>
      <c r="U2272" s="220" t="s">
        <v>46</v>
      </c>
      <c r="V2272" s="220" t="s">
        <v>46</v>
      </c>
      <c r="W2272" s="220" t="s">
        <v>57</v>
      </c>
      <c r="X2272" s="220">
        <v>4</v>
      </c>
      <c r="Y2272" s="220" t="s">
        <v>47</v>
      </c>
      <c r="Z2272" s="220" t="s">
        <v>7689</v>
      </c>
      <c r="AA2272" s="220" t="s">
        <v>7672</v>
      </c>
      <c r="AB2272" s="220" t="s">
        <v>51</v>
      </c>
      <c r="AC2272" s="220" t="s">
        <v>46</v>
      </c>
      <c r="AD2272" s="220"/>
      <c r="AE2272" s="220" t="s">
        <v>46</v>
      </c>
      <c r="AF2272" s="220" t="s">
        <v>46</v>
      </c>
      <c r="AG2272" s="220" t="s">
        <v>52</v>
      </c>
      <c r="AH2272" s="220"/>
      <c r="AI2272" s="220" t="s">
        <v>46</v>
      </c>
      <c r="AJ2272" s="220"/>
      <c r="AK2272" s="225"/>
    </row>
    <row r="2273" s="113" customFormat="1" ht="39" spans="1:37">
      <c r="A2273" s="214" t="s">
        <v>7656</v>
      </c>
      <c r="B2273" s="214" t="s">
        <v>4185</v>
      </c>
      <c r="C2273" s="214" t="s">
        <v>7690</v>
      </c>
      <c r="D2273" s="214" t="s">
        <v>7691</v>
      </c>
      <c r="E2273" s="214" t="s">
        <v>7686</v>
      </c>
      <c r="F2273" s="214" t="s">
        <v>7686</v>
      </c>
      <c r="G2273" s="214" t="s">
        <v>7687</v>
      </c>
      <c r="H2273" s="214" t="s">
        <v>7690</v>
      </c>
      <c r="I2273" s="217" t="s">
        <v>74</v>
      </c>
      <c r="J2273" s="214"/>
      <c r="K2273" s="219"/>
      <c r="L2273" s="219"/>
      <c r="M2273" s="219" t="s">
        <v>7692</v>
      </c>
      <c r="N2273" s="214">
        <v>44600</v>
      </c>
      <c r="O2273" s="214" t="s">
        <v>45</v>
      </c>
      <c r="P2273" s="214" t="s">
        <v>45</v>
      </c>
      <c r="Q2273" s="214" t="s">
        <v>46</v>
      </c>
      <c r="R2273" s="214" t="s">
        <v>45</v>
      </c>
      <c r="S2273" s="220" t="s">
        <v>47</v>
      </c>
      <c r="T2273" s="220" t="s">
        <v>47</v>
      </c>
      <c r="U2273" s="220" t="s">
        <v>46</v>
      </c>
      <c r="V2273" s="220" t="s">
        <v>46</v>
      </c>
      <c r="W2273" s="220" t="s">
        <v>57</v>
      </c>
      <c r="X2273" s="220">
        <v>3</v>
      </c>
      <c r="Y2273" s="220" t="s">
        <v>47</v>
      </c>
      <c r="Z2273" s="220" t="s">
        <v>7689</v>
      </c>
      <c r="AA2273" s="220" t="s">
        <v>7672</v>
      </c>
      <c r="AB2273" s="220" t="s">
        <v>51</v>
      </c>
      <c r="AC2273" s="220" t="s">
        <v>46</v>
      </c>
      <c r="AD2273" s="220"/>
      <c r="AE2273" s="220" t="s">
        <v>46</v>
      </c>
      <c r="AF2273" s="220" t="s">
        <v>46</v>
      </c>
      <c r="AG2273" s="220" t="s">
        <v>52</v>
      </c>
      <c r="AH2273" s="220"/>
      <c r="AI2273" s="220" t="s">
        <v>46</v>
      </c>
      <c r="AJ2273" s="220"/>
      <c r="AK2273" s="225"/>
    </row>
    <row r="2274" s="113" customFormat="1" ht="39" spans="1:37">
      <c r="A2274" s="214" t="s">
        <v>7656</v>
      </c>
      <c r="B2274" s="214" t="s">
        <v>4215</v>
      </c>
      <c r="C2274" s="214" t="s">
        <v>7684</v>
      </c>
      <c r="D2274" s="214" t="s">
        <v>7685</v>
      </c>
      <c r="E2274" s="214" t="s">
        <v>7686</v>
      </c>
      <c r="F2274" s="214" t="s">
        <v>7686</v>
      </c>
      <c r="G2274" s="214" t="s">
        <v>7687</v>
      </c>
      <c r="H2274" s="214" t="s">
        <v>7684</v>
      </c>
      <c r="I2274" s="217" t="s">
        <v>74</v>
      </c>
      <c r="J2274" s="214"/>
      <c r="K2274" s="219"/>
      <c r="L2274" s="219"/>
      <c r="M2274" s="219" t="s">
        <v>7688</v>
      </c>
      <c r="N2274" s="214">
        <v>39900</v>
      </c>
      <c r="O2274" s="214" t="s">
        <v>45</v>
      </c>
      <c r="P2274" s="214" t="s">
        <v>45</v>
      </c>
      <c r="Q2274" s="214" t="s">
        <v>46</v>
      </c>
      <c r="R2274" s="214" t="s">
        <v>45</v>
      </c>
      <c r="S2274" s="220" t="s">
        <v>47</v>
      </c>
      <c r="T2274" s="220" t="s">
        <v>47</v>
      </c>
      <c r="U2274" s="220" t="s">
        <v>46</v>
      </c>
      <c r="V2274" s="220" t="s">
        <v>46</v>
      </c>
      <c r="W2274" s="220" t="s">
        <v>57</v>
      </c>
      <c r="X2274" s="220">
        <v>4</v>
      </c>
      <c r="Y2274" s="220" t="s">
        <v>47</v>
      </c>
      <c r="Z2274" s="220" t="s">
        <v>7689</v>
      </c>
      <c r="AA2274" s="220" t="s">
        <v>7672</v>
      </c>
      <c r="AB2274" s="220" t="s">
        <v>51</v>
      </c>
      <c r="AC2274" s="220" t="s">
        <v>46</v>
      </c>
      <c r="AD2274" s="220"/>
      <c r="AE2274" s="220" t="s">
        <v>46</v>
      </c>
      <c r="AF2274" s="220" t="s">
        <v>46</v>
      </c>
      <c r="AG2274" s="220" t="s">
        <v>52</v>
      </c>
      <c r="AH2274" s="220"/>
      <c r="AI2274" s="220" t="s">
        <v>46</v>
      </c>
      <c r="AJ2274" s="220"/>
      <c r="AK2274" s="225"/>
    </row>
    <row r="2275" s="113" customFormat="1" ht="39" spans="1:37">
      <c r="A2275" s="214" t="s">
        <v>7656</v>
      </c>
      <c r="B2275" s="214" t="s">
        <v>4215</v>
      </c>
      <c r="C2275" s="214" t="s">
        <v>7690</v>
      </c>
      <c r="D2275" s="214" t="s">
        <v>7691</v>
      </c>
      <c r="E2275" s="214" t="s">
        <v>7686</v>
      </c>
      <c r="F2275" s="214" t="s">
        <v>7686</v>
      </c>
      <c r="G2275" s="214" t="s">
        <v>7687</v>
      </c>
      <c r="H2275" s="214" t="s">
        <v>7690</v>
      </c>
      <c r="I2275" s="217" t="s">
        <v>74</v>
      </c>
      <c r="J2275" s="214"/>
      <c r="K2275" s="219"/>
      <c r="L2275" s="219"/>
      <c r="M2275" s="219" t="s">
        <v>7692</v>
      </c>
      <c r="N2275" s="214">
        <v>44600</v>
      </c>
      <c r="O2275" s="214" t="s">
        <v>45</v>
      </c>
      <c r="P2275" s="214" t="s">
        <v>45</v>
      </c>
      <c r="Q2275" s="214" t="s">
        <v>46</v>
      </c>
      <c r="R2275" s="214" t="s">
        <v>45</v>
      </c>
      <c r="S2275" s="220" t="s">
        <v>47</v>
      </c>
      <c r="T2275" s="220" t="s">
        <v>47</v>
      </c>
      <c r="U2275" s="220" t="s">
        <v>46</v>
      </c>
      <c r="V2275" s="220" t="s">
        <v>46</v>
      </c>
      <c r="W2275" s="220" t="s">
        <v>57</v>
      </c>
      <c r="X2275" s="220">
        <v>3</v>
      </c>
      <c r="Y2275" s="220" t="s">
        <v>47</v>
      </c>
      <c r="Z2275" s="220" t="s">
        <v>7689</v>
      </c>
      <c r="AA2275" s="220" t="s">
        <v>7672</v>
      </c>
      <c r="AB2275" s="220" t="s">
        <v>51</v>
      </c>
      <c r="AC2275" s="220" t="s">
        <v>46</v>
      </c>
      <c r="AD2275" s="220"/>
      <c r="AE2275" s="220" t="s">
        <v>46</v>
      </c>
      <c r="AF2275" s="220" t="s">
        <v>46</v>
      </c>
      <c r="AG2275" s="220" t="s">
        <v>52</v>
      </c>
      <c r="AH2275" s="220"/>
      <c r="AI2275" s="220" t="s">
        <v>46</v>
      </c>
      <c r="AJ2275" s="220"/>
      <c r="AK2275" s="225"/>
    </row>
    <row r="2276" s="113" customFormat="1" ht="52" spans="1:37">
      <c r="A2276" s="214" t="s">
        <v>7656</v>
      </c>
      <c r="B2276" s="214" t="s">
        <v>4185</v>
      </c>
      <c r="C2276" s="214" t="s">
        <v>7693</v>
      </c>
      <c r="D2276" s="214" t="s">
        <v>7694</v>
      </c>
      <c r="E2276" s="214" t="s">
        <v>7695</v>
      </c>
      <c r="F2276" s="214" t="s">
        <v>7695</v>
      </c>
      <c r="G2276" s="214" t="s">
        <v>7696</v>
      </c>
      <c r="H2276" s="214" t="s">
        <v>7693</v>
      </c>
      <c r="I2276" s="217" t="s">
        <v>74</v>
      </c>
      <c r="J2276" s="214" t="s">
        <v>42</v>
      </c>
      <c r="K2276" s="219" t="s">
        <v>7697</v>
      </c>
      <c r="L2276" s="219" t="s">
        <v>4407</v>
      </c>
      <c r="M2276" s="219" t="s">
        <v>7697</v>
      </c>
      <c r="N2276" s="214">
        <v>37500</v>
      </c>
      <c r="O2276" s="214" t="s">
        <v>45</v>
      </c>
      <c r="P2276" s="214" t="s">
        <v>45</v>
      </c>
      <c r="Q2276" s="214" t="s">
        <v>46</v>
      </c>
      <c r="R2276" s="214" t="s">
        <v>45</v>
      </c>
      <c r="S2276" s="220" t="s">
        <v>47</v>
      </c>
      <c r="T2276" s="220" t="s">
        <v>47</v>
      </c>
      <c r="U2276" s="220" t="s">
        <v>46</v>
      </c>
      <c r="V2276" s="220" t="s">
        <v>46</v>
      </c>
      <c r="W2276" s="220" t="s">
        <v>57</v>
      </c>
      <c r="X2276" s="220">
        <v>3</v>
      </c>
      <c r="Y2276" s="220" t="s">
        <v>47</v>
      </c>
      <c r="Z2276" s="220" t="s">
        <v>7582</v>
      </c>
      <c r="AA2276" s="220" t="s">
        <v>7583</v>
      </c>
      <c r="AB2276" s="220" t="s">
        <v>51</v>
      </c>
      <c r="AC2276" s="220" t="s">
        <v>46</v>
      </c>
      <c r="AD2276" s="220"/>
      <c r="AE2276" s="220" t="s">
        <v>46</v>
      </c>
      <c r="AF2276" s="220" t="s">
        <v>46</v>
      </c>
      <c r="AG2276" s="220" t="s">
        <v>52</v>
      </c>
      <c r="AH2276" s="220"/>
      <c r="AI2276" s="220" t="s">
        <v>46</v>
      </c>
      <c r="AJ2276" s="220"/>
      <c r="AK2276" s="225"/>
    </row>
    <row r="2277" s="113" customFormat="1" ht="52" spans="1:37">
      <c r="A2277" s="214" t="s">
        <v>7656</v>
      </c>
      <c r="B2277" s="214" t="s">
        <v>4185</v>
      </c>
      <c r="C2277" s="214" t="s">
        <v>7698</v>
      </c>
      <c r="D2277" s="214" t="s">
        <v>7699</v>
      </c>
      <c r="E2277" s="214" t="s">
        <v>7695</v>
      </c>
      <c r="F2277" s="214" t="s">
        <v>7695</v>
      </c>
      <c r="G2277" s="214" t="s">
        <v>7696</v>
      </c>
      <c r="H2277" s="214" t="s">
        <v>7698</v>
      </c>
      <c r="I2277" s="217" t="s">
        <v>74</v>
      </c>
      <c r="J2277" s="214"/>
      <c r="K2277" s="219"/>
      <c r="L2277" s="219"/>
      <c r="M2277" s="219" t="s">
        <v>4131</v>
      </c>
      <c r="N2277" s="214">
        <v>37500</v>
      </c>
      <c r="O2277" s="214" t="s">
        <v>45</v>
      </c>
      <c r="P2277" s="214" t="s">
        <v>45</v>
      </c>
      <c r="Q2277" s="214" t="s">
        <v>46</v>
      </c>
      <c r="R2277" s="214" t="s">
        <v>45</v>
      </c>
      <c r="S2277" s="220" t="s">
        <v>47</v>
      </c>
      <c r="T2277" s="220" t="s">
        <v>47</v>
      </c>
      <c r="U2277" s="220" t="s">
        <v>46</v>
      </c>
      <c r="V2277" s="220" t="s">
        <v>46</v>
      </c>
      <c r="W2277" s="220" t="s">
        <v>57</v>
      </c>
      <c r="X2277" s="220">
        <v>2</v>
      </c>
      <c r="Y2277" s="220" t="s">
        <v>47</v>
      </c>
      <c r="Z2277" s="220" t="s">
        <v>7582</v>
      </c>
      <c r="AA2277" s="220" t="s">
        <v>7583</v>
      </c>
      <c r="AB2277" s="220" t="s">
        <v>51</v>
      </c>
      <c r="AC2277" s="220" t="s">
        <v>46</v>
      </c>
      <c r="AD2277" s="220"/>
      <c r="AE2277" s="220" t="s">
        <v>46</v>
      </c>
      <c r="AF2277" s="220" t="s">
        <v>46</v>
      </c>
      <c r="AG2277" s="220" t="s">
        <v>52</v>
      </c>
      <c r="AH2277" s="220"/>
      <c r="AI2277" s="220" t="s">
        <v>46</v>
      </c>
      <c r="AJ2277" s="220"/>
      <c r="AK2277" s="225"/>
    </row>
    <row r="2278" s="113" customFormat="1" ht="52" spans="1:37">
      <c r="A2278" s="214" t="s">
        <v>7656</v>
      </c>
      <c r="B2278" s="214" t="s">
        <v>4215</v>
      </c>
      <c r="C2278" s="214" t="s">
        <v>7693</v>
      </c>
      <c r="D2278" s="214" t="s">
        <v>7694</v>
      </c>
      <c r="E2278" s="214" t="s">
        <v>7695</v>
      </c>
      <c r="F2278" s="214" t="s">
        <v>7695</v>
      </c>
      <c r="G2278" s="214" t="s">
        <v>7696</v>
      </c>
      <c r="H2278" s="214" t="s">
        <v>7693</v>
      </c>
      <c r="I2278" s="217" t="s">
        <v>74</v>
      </c>
      <c r="J2278" s="214" t="s">
        <v>42</v>
      </c>
      <c r="K2278" s="219" t="s">
        <v>7697</v>
      </c>
      <c r="L2278" s="219" t="s">
        <v>4407</v>
      </c>
      <c r="M2278" s="219" t="s">
        <v>7697</v>
      </c>
      <c r="N2278" s="214">
        <v>37500</v>
      </c>
      <c r="O2278" s="214" t="s">
        <v>45</v>
      </c>
      <c r="P2278" s="214" t="s">
        <v>45</v>
      </c>
      <c r="Q2278" s="214" t="s">
        <v>46</v>
      </c>
      <c r="R2278" s="214" t="s">
        <v>45</v>
      </c>
      <c r="S2278" s="220" t="s">
        <v>47</v>
      </c>
      <c r="T2278" s="220" t="s">
        <v>47</v>
      </c>
      <c r="U2278" s="220" t="s">
        <v>46</v>
      </c>
      <c r="V2278" s="220" t="s">
        <v>46</v>
      </c>
      <c r="W2278" s="220" t="s">
        <v>57</v>
      </c>
      <c r="X2278" s="220">
        <v>3</v>
      </c>
      <c r="Y2278" s="220" t="s">
        <v>47</v>
      </c>
      <c r="Z2278" s="220" t="s">
        <v>7582</v>
      </c>
      <c r="AA2278" s="220" t="s">
        <v>7583</v>
      </c>
      <c r="AB2278" s="220" t="s">
        <v>51</v>
      </c>
      <c r="AC2278" s="220" t="s">
        <v>46</v>
      </c>
      <c r="AD2278" s="220"/>
      <c r="AE2278" s="220" t="s">
        <v>46</v>
      </c>
      <c r="AF2278" s="220" t="s">
        <v>46</v>
      </c>
      <c r="AG2278" s="220" t="s">
        <v>52</v>
      </c>
      <c r="AH2278" s="220"/>
      <c r="AI2278" s="220" t="s">
        <v>46</v>
      </c>
      <c r="AJ2278" s="220"/>
      <c r="AK2278" s="225"/>
    </row>
    <row r="2279" s="113" customFormat="1" ht="52" spans="1:37">
      <c r="A2279" s="214" t="s">
        <v>7656</v>
      </c>
      <c r="B2279" s="214" t="s">
        <v>4215</v>
      </c>
      <c r="C2279" s="214" t="s">
        <v>7698</v>
      </c>
      <c r="D2279" s="214" t="s">
        <v>7699</v>
      </c>
      <c r="E2279" s="214" t="s">
        <v>7695</v>
      </c>
      <c r="F2279" s="214" t="s">
        <v>7695</v>
      </c>
      <c r="G2279" s="214" t="s">
        <v>7696</v>
      </c>
      <c r="H2279" s="214" t="s">
        <v>7698</v>
      </c>
      <c r="I2279" s="217" t="s">
        <v>74</v>
      </c>
      <c r="J2279" s="214"/>
      <c r="K2279" s="219"/>
      <c r="L2279" s="219"/>
      <c r="M2279" s="219" t="s">
        <v>4131</v>
      </c>
      <c r="N2279" s="214">
        <v>37500</v>
      </c>
      <c r="O2279" s="214" t="s">
        <v>45</v>
      </c>
      <c r="P2279" s="214" t="s">
        <v>45</v>
      </c>
      <c r="Q2279" s="214" t="s">
        <v>46</v>
      </c>
      <c r="R2279" s="214" t="s">
        <v>45</v>
      </c>
      <c r="S2279" s="220" t="s">
        <v>47</v>
      </c>
      <c r="T2279" s="220" t="s">
        <v>47</v>
      </c>
      <c r="U2279" s="220" t="s">
        <v>46</v>
      </c>
      <c r="V2279" s="220" t="s">
        <v>46</v>
      </c>
      <c r="W2279" s="220" t="s">
        <v>57</v>
      </c>
      <c r="X2279" s="220">
        <v>2</v>
      </c>
      <c r="Y2279" s="220" t="s">
        <v>47</v>
      </c>
      <c r="Z2279" s="220" t="s">
        <v>7582</v>
      </c>
      <c r="AA2279" s="220" t="s">
        <v>7583</v>
      </c>
      <c r="AB2279" s="220" t="s">
        <v>51</v>
      </c>
      <c r="AC2279" s="220" t="s">
        <v>46</v>
      </c>
      <c r="AD2279" s="220"/>
      <c r="AE2279" s="220" t="s">
        <v>46</v>
      </c>
      <c r="AF2279" s="220" t="s">
        <v>46</v>
      </c>
      <c r="AG2279" s="220" t="s">
        <v>52</v>
      </c>
      <c r="AH2279" s="220"/>
      <c r="AI2279" s="220" t="s">
        <v>46</v>
      </c>
      <c r="AJ2279" s="220"/>
      <c r="AK2279" s="225"/>
    </row>
    <row r="2280" s="113" customFormat="1" ht="52" spans="1:37">
      <c r="A2280" s="214" t="s">
        <v>7576</v>
      </c>
      <c r="B2280" s="214" t="s">
        <v>4215</v>
      </c>
      <c r="C2280" s="214" t="s">
        <v>7700</v>
      </c>
      <c r="D2280" s="214" t="s">
        <v>7701</v>
      </c>
      <c r="E2280" s="214" t="s">
        <v>7702</v>
      </c>
      <c r="F2280" s="214" t="s">
        <v>7702</v>
      </c>
      <c r="G2280" s="214" t="s">
        <v>7703</v>
      </c>
      <c r="H2280" s="214" t="s">
        <v>7700</v>
      </c>
      <c r="I2280" s="217" t="s">
        <v>74</v>
      </c>
      <c r="J2280" s="214"/>
      <c r="K2280" s="219"/>
      <c r="L2280" s="219"/>
      <c r="M2280" s="219" t="s">
        <v>7703</v>
      </c>
      <c r="N2280" s="214">
        <v>12700</v>
      </c>
      <c r="O2280" s="214" t="s">
        <v>45</v>
      </c>
      <c r="P2280" s="214" t="s">
        <v>45</v>
      </c>
      <c r="Q2280" s="214" t="s">
        <v>46</v>
      </c>
      <c r="R2280" s="214" t="s">
        <v>45</v>
      </c>
      <c r="S2280" s="220" t="s">
        <v>46</v>
      </c>
      <c r="T2280" s="220" t="s">
        <v>46</v>
      </c>
      <c r="U2280" s="220" t="s">
        <v>46</v>
      </c>
      <c r="V2280" s="220" t="s">
        <v>46</v>
      </c>
      <c r="W2280" s="220" t="s">
        <v>57</v>
      </c>
      <c r="X2280" s="220">
        <v>1</v>
      </c>
      <c r="Y2280" s="220" t="s">
        <v>47</v>
      </c>
      <c r="Z2280" s="220" t="s">
        <v>7704</v>
      </c>
      <c r="AA2280" s="220" t="s">
        <v>7705</v>
      </c>
      <c r="AB2280" s="220" t="s">
        <v>51</v>
      </c>
      <c r="AC2280" s="220" t="s">
        <v>46</v>
      </c>
      <c r="AD2280" s="220"/>
      <c r="AE2280" s="220" t="s">
        <v>46</v>
      </c>
      <c r="AF2280" s="220" t="s">
        <v>46</v>
      </c>
      <c r="AG2280" s="220" t="s">
        <v>52</v>
      </c>
      <c r="AH2280" s="220"/>
      <c r="AI2280" s="220" t="s">
        <v>47</v>
      </c>
      <c r="AJ2280" s="220"/>
      <c r="AK2280" s="225"/>
    </row>
    <row r="2281" s="113" customFormat="1" ht="65" spans="1:37">
      <c r="A2281" s="214" t="s">
        <v>7576</v>
      </c>
      <c r="B2281" s="214" t="s">
        <v>4215</v>
      </c>
      <c r="C2281" s="214" t="s">
        <v>7706</v>
      </c>
      <c r="D2281" s="214" t="s">
        <v>7707</v>
      </c>
      <c r="E2281" s="214" t="s">
        <v>7708</v>
      </c>
      <c r="F2281" s="214" t="s">
        <v>7708</v>
      </c>
      <c r="G2281" s="214" t="s">
        <v>7709</v>
      </c>
      <c r="H2281" s="214" t="s">
        <v>7706</v>
      </c>
      <c r="I2281" s="217" t="s">
        <v>74</v>
      </c>
      <c r="J2281" s="214" t="s">
        <v>42</v>
      </c>
      <c r="K2281" s="219" t="s">
        <v>7710</v>
      </c>
      <c r="L2281" s="219" t="s">
        <v>4407</v>
      </c>
      <c r="M2281" s="219" t="s">
        <v>7710</v>
      </c>
      <c r="N2281" s="214">
        <v>37500</v>
      </c>
      <c r="O2281" s="214" t="s">
        <v>45</v>
      </c>
      <c r="P2281" s="214" t="s">
        <v>45</v>
      </c>
      <c r="Q2281" s="214" t="s">
        <v>46</v>
      </c>
      <c r="R2281" s="214" t="s">
        <v>45</v>
      </c>
      <c r="S2281" s="220" t="s">
        <v>47</v>
      </c>
      <c r="T2281" s="220" t="s">
        <v>47</v>
      </c>
      <c r="U2281" s="220" t="s">
        <v>46</v>
      </c>
      <c r="V2281" s="220" t="s">
        <v>46</v>
      </c>
      <c r="W2281" s="220" t="s">
        <v>57</v>
      </c>
      <c r="X2281" s="220">
        <v>3</v>
      </c>
      <c r="Y2281" s="220" t="s">
        <v>47</v>
      </c>
      <c r="Z2281" s="220" t="s">
        <v>7711</v>
      </c>
      <c r="AA2281" s="220" t="s">
        <v>7712</v>
      </c>
      <c r="AB2281" s="220" t="s">
        <v>51</v>
      </c>
      <c r="AC2281" s="220" t="s">
        <v>46</v>
      </c>
      <c r="AD2281" s="220"/>
      <c r="AE2281" s="220" t="s">
        <v>46</v>
      </c>
      <c r="AF2281" s="220" t="s">
        <v>46</v>
      </c>
      <c r="AG2281" s="220" t="s">
        <v>52</v>
      </c>
      <c r="AH2281" s="220"/>
      <c r="AI2281" s="220" t="s">
        <v>46</v>
      </c>
      <c r="AJ2281" s="220"/>
      <c r="AK2281" s="225"/>
    </row>
    <row r="2282" s="113" customFormat="1" ht="65" spans="1:37">
      <c r="A2282" s="214" t="s">
        <v>7576</v>
      </c>
      <c r="B2282" s="214" t="s">
        <v>4215</v>
      </c>
      <c r="C2282" s="214" t="s">
        <v>7713</v>
      </c>
      <c r="D2282" s="214" t="s">
        <v>7714</v>
      </c>
      <c r="E2282" s="214" t="s">
        <v>7708</v>
      </c>
      <c r="F2282" s="214" t="s">
        <v>7708</v>
      </c>
      <c r="G2282" s="214" t="s">
        <v>7709</v>
      </c>
      <c r="H2282" s="214" t="s">
        <v>7713</v>
      </c>
      <c r="I2282" s="217" t="s">
        <v>74</v>
      </c>
      <c r="J2282" s="214" t="s">
        <v>42</v>
      </c>
      <c r="K2282" s="219" t="s">
        <v>7715</v>
      </c>
      <c r="L2282" s="219" t="s">
        <v>4131</v>
      </c>
      <c r="M2282" s="219" t="s">
        <v>7715</v>
      </c>
      <c r="N2282" s="214">
        <v>36600</v>
      </c>
      <c r="O2282" s="214" t="s">
        <v>45</v>
      </c>
      <c r="P2282" s="214" t="s">
        <v>45</v>
      </c>
      <c r="Q2282" s="214" t="s">
        <v>46</v>
      </c>
      <c r="R2282" s="214" t="s">
        <v>45</v>
      </c>
      <c r="S2282" s="220" t="s">
        <v>47</v>
      </c>
      <c r="T2282" s="220" t="s">
        <v>47</v>
      </c>
      <c r="U2282" s="220" t="s">
        <v>46</v>
      </c>
      <c r="V2282" s="220" t="s">
        <v>46</v>
      </c>
      <c r="W2282" s="220" t="s">
        <v>57</v>
      </c>
      <c r="X2282" s="220">
        <v>2</v>
      </c>
      <c r="Y2282" s="220" t="s">
        <v>47</v>
      </c>
      <c r="Z2282" s="220" t="s">
        <v>7711</v>
      </c>
      <c r="AA2282" s="220" t="s">
        <v>7712</v>
      </c>
      <c r="AB2282" s="220" t="s">
        <v>51</v>
      </c>
      <c r="AC2282" s="220" t="s">
        <v>46</v>
      </c>
      <c r="AD2282" s="220"/>
      <c r="AE2282" s="220" t="s">
        <v>46</v>
      </c>
      <c r="AF2282" s="220" t="s">
        <v>46</v>
      </c>
      <c r="AG2282" s="220" t="s">
        <v>52</v>
      </c>
      <c r="AH2282" s="220"/>
      <c r="AI2282" s="220" t="s">
        <v>46</v>
      </c>
      <c r="AJ2282" s="220"/>
      <c r="AK2282" s="225"/>
    </row>
    <row r="2283" s="113" customFormat="1" ht="78" spans="1:37">
      <c r="A2283" s="214" t="s">
        <v>7656</v>
      </c>
      <c r="B2283" s="214" t="s">
        <v>4185</v>
      </c>
      <c r="C2283" s="214" t="s">
        <v>7716</v>
      </c>
      <c r="D2283" s="214" t="s">
        <v>7717</v>
      </c>
      <c r="E2283" s="214" t="s">
        <v>7718</v>
      </c>
      <c r="F2283" s="214" t="s">
        <v>7718</v>
      </c>
      <c r="G2283" s="214" t="s">
        <v>7719</v>
      </c>
      <c r="H2283" s="214" t="s">
        <v>7716</v>
      </c>
      <c r="I2283" s="217" t="s">
        <v>74</v>
      </c>
      <c r="J2283" s="214"/>
      <c r="K2283" s="219"/>
      <c r="L2283" s="219"/>
      <c r="M2283" s="219" t="s">
        <v>7720</v>
      </c>
      <c r="N2283" s="214">
        <v>25400</v>
      </c>
      <c r="O2283" s="214" t="s">
        <v>45</v>
      </c>
      <c r="P2283" s="214" t="s">
        <v>45</v>
      </c>
      <c r="Q2283" s="214" t="s">
        <v>46</v>
      </c>
      <c r="R2283" s="214" t="s">
        <v>45</v>
      </c>
      <c r="S2283" s="220" t="s">
        <v>46</v>
      </c>
      <c r="T2283" s="220" t="s">
        <v>46</v>
      </c>
      <c r="U2283" s="220" t="s">
        <v>46</v>
      </c>
      <c r="V2283" s="220" t="s">
        <v>46</v>
      </c>
      <c r="W2283" s="220" t="s">
        <v>57</v>
      </c>
      <c r="X2283" s="220">
        <v>2</v>
      </c>
      <c r="Y2283" s="220" t="s">
        <v>47</v>
      </c>
      <c r="Z2283" s="220" t="s">
        <v>7721</v>
      </c>
      <c r="AA2283" s="220" t="s">
        <v>7722</v>
      </c>
      <c r="AB2283" s="220" t="s">
        <v>51</v>
      </c>
      <c r="AC2283" s="220" t="s">
        <v>46</v>
      </c>
      <c r="AD2283" s="220"/>
      <c r="AE2283" s="220" t="s">
        <v>46</v>
      </c>
      <c r="AF2283" s="220" t="s">
        <v>46</v>
      </c>
      <c r="AG2283" s="220" t="s">
        <v>52</v>
      </c>
      <c r="AH2283" s="220"/>
      <c r="AI2283" s="220" t="s">
        <v>46</v>
      </c>
      <c r="AJ2283" s="220"/>
      <c r="AK2283" s="225"/>
    </row>
    <row r="2284" s="113" customFormat="1" ht="78" spans="1:37">
      <c r="A2284" s="214" t="s">
        <v>7656</v>
      </c>
      <c r="B2284" s="214" t="s">
        <v>4215</v>
      </c>
      <c r="C2284" s="214" t="s">
        <v>7716</v>
      </c>
      <c r="D2284" s="214" t="s">
        <v>7717</v>
      </c>
      <c r="E2284" s="214" t="s">
        <v>7718</v>
      </c>
      <c r="F2284" s="214" t="s">
        <v>7718</v>
      </c>
      <c r="G2284" s="214" t="s">
        <v>7719</v>
      </c>
      <c r="H2284" s="214" t="s">
        <v>7716</v>
      </c>
      <c r="I2284" s="217" t="s">
        <v>74</v>
      </c>
      <c r="J2284" s="214"/>
      <c r="K2284" s="219"/>
      <c r="L2284" s="219"/>
      <c r="M2284" s="219" t="s">
        <v>7720</v>
      </c>
      <c r="N2284" s="214">
        <v>25400</v>
      </c>
      <c r="O2284" s="214" t="s">
        <v>45</v>
      </c>
      <c r="P2284" s="214" t="s">
        <v>45</v>
      </c>
      <c r="Q2284" s="214" t="s">
        <v>46</v>
      </c>
      <c r="R2284" s="214" t="s">
        <v>45</v>
      </c>
      <c r="S2284" s="220" t="s">
        <v>46</v>
      </c>
      <c r="T2284" s="220" t="s">
        <v>46</v>
      </c>
      <c r="U2284" s="220" t="s">
        <v>46</v>
      </c>
      <c r="V2284" s="220" t="s">
        <v>46</v>
      </c>
      <c r="W2284" s="220" t="s">
        <v>57</v>
      </c>
      <c r="X2284" s="220">
        <v>2</v>
      </c>
      <c r="Y2284" s="220" t="s">
        <v>47</v>
      </c>
      <c r="Z2284" s="220" t="s">
        <v>7721</v>
      </c>
      <c r="AA2284" s="220" t="s">
        <v>7722</v>
      </c>
      <c r="AB2284" s="220" t="s">
        <v>51</v>
      </c>
      <c r="AC2284" s="220" t="s">
        <v>46</v>
      </c>
      <c r="AD2284" s="220"/>
      <c r="AE2284" s="220" t="s">
        <v>46</v>
      </c>
      <c r="AF2284" s="220" t="s">
        <v>46</v>
      </c>
      <c r="AG2284" s="220" t="s">
        <v>52</v>
      </c>
      <c r="AH2284" s="220"/>
      <c r="AI2284" s="220" t="s">
        <v>46</v>
      </c>
      <c r="AJ2284" s="220"/>
      <c r="AK2284" s="225"/>
    </row>
    <row r="2285" s="113" customFormat="1" ht="39" spans="1:37">
      <c r="A2285" s="214" t="s">
        <v>7656</v>
      </c>
      <c r="B2285" s="214" t="s">
        <v>4185</v>
      </c>
      <c r="C2285" s="214" t="s">
        <v>7723</v>
      </c>
      <c r="D2285" s="214" t="s">
        <v>7724</v>
      </c>
      <c r="E2285" s="214" t="s">
        <v>7725</v>
      </c>
      <c r="F2285" s="214" t="s">
        <v>7725</v>
      </c>
      <c r="G2285" s="214" t="s">
        <v>7726</v>
      </c>
      <c r="H2285" s="214" t="s">
        <v>7723</v>
      </c>
      <c r="I2285" s="217" t="s">
        <v>74</v>
      </c>
      <c r="J2285" s="214" t="s">
        <v>42</v>
      </c>
      <c r="K2285" s="219" t="s">
        <v>7727</v>
      </c>
      <c r="L2285" s="219" t="s">
        <v>4407</v>
      </c>
      <c r="M2285" s="219" t="s">
        <v>7727</v>
      </c>
      <c r="N2285" s="214">
        <v>37500</v>
      </c>
      <c r="O2285" s="214" t="s">
        <v>45</v>
      </c>
      <c r="P2285" s="214" t="s">
        <v>45</v>
      </c>
      <c r="Q2285" s="214" t="s">
        <v>46</v>
      </c>
      <c r="R2285" s="214" t="s">
        <v>45</v>
      </c>
      <c r="S2285" s="220" t="s">
        <v>47</v>
      </c>
      <c r="T2285" s="220" t="s">
        <v>47</v>
      </c>
      <c r="U2285" s="220" t="s">
        <v>46</v>
      </c>
      <c r="V2285" s="220" t="s">
        <v>46</v>
      </c>
      <c r="W2285" s="220" t="s">
        <v>57</v>
      </c>
      <c r="X2285" s="220">
        <v>3</v>
      </c>
      <c r="Y2285" s="220" t="s">
        <v>47</v>
      </c>
      <c r="Z2285" s="220" t="s">
        <v>7689</v>
      </c>
      <c r="AA2285" s="220" t="s">
        <v>7672</v>
      </c>
      <c r="AB2285" s="220" t="s">
        <v>51</v>
      </c>
      <c r="AC2285" s="220" t="s">
        <v>46</v>
      </c>
      <c r="AD2285" s="220"/>
      <c r="AE2285" s="220" t="s">
        <v>46</v>
      </c>
      <c r="AF2285" s="220" t="s">
        <v>46</v>
      </c>
      <c r="AG2285" s="220" t="s">
        <v>52</v>
      </c>
      <c r="AH2285" s="220"/>
      <c r="AI2285" s="220" t="s">
        <v>46</v>
      </c>
      <c r="AJ2285" s="220"/>
      <c r="AK2285" s="225"/>
    </row>
    <row r="2286" s="113" customFormat="1" ht="39" spans="1:37">
      <c r="A2286" s="214" t="s">
        <v>7656</v>
      </c>
      <c r="B2286" s="214" t="s">
        <v>4185</v>
      </c>
      <c r="C2286" s="214" t="s">
        <v>7728</v>
      </c>
      <c r="D2286" s="214" t="s">
        <v>7729</v>
      </c>
      <c r="E2286" s="214" t="s">
        <v>7725</v>
      </c>
      <c r="F2286" s="214" t="s">
        <v>7725</v>
      </c>
      <c r="G2286" s="214" t="s">
        <v>7726</v>
      </c>
      <c r="H2286" s="214" t="s">
        <v>7728</v>
      </c>
      <c r="I2286" s="217" t="s">
        <v>74</v>
      </c>
      <c r="J2286" s="214"/>
      <c r="K2286" s="219"/>
      <c r="L2286" s="219"/>
      <c r="M2286" s="219" t="s">
        <v>4131</v>
      </c>
      <c r="N2286" s="214">
        <v>42200</v>
      </c>
      <c r="O2286" s="214" t="s">
        <v>45</v>
      </c>
      <c r="P2286" s="214" t="s">
        <v>45</v>
      </c>
      <c r="Q2286" s="214" t="s">
        <v>46</v>
      </c>
      <c r="R2286" s="214" t="s">
        <v>45</v>
      </c>
      <c r="S2286" s="220" t="s">
        <v>47</v>
      </c>
      <c r="T2286" s="220" t="s">
        <v>47</v>
      </c>
      <c r="U2286" s="220" t="s">
        <v>46</v>
      </c>
      <c r="V2286" s="220" t="s">
        <v>46</v>
      </c>
      <c r="W2286" s="220" t="s">
        <v>57</v>
      </c>
      <c r="X2286" s="220">
        <v>3</v>
      </c>
      <c r="Y2286" s="220" t="s">
        <v>47</v>
      </c>
      <c r="Z2286" s="220" t="s">
        <v>7689</v>
      </c>
      <c r="AA2286" s="220" t="s">
        <v>7672</v>
      </c>
      <c r="AB2286" s="220" t="s">
        <v>51</v>
      </c>
      <c r="AC2286" s="220" t="s">
        <v>46</v>
      </c>
      <c r="AD2286" s="220"/>
      <c r="AE2286" s="220" t="s">
        <v>46</v>
      </c>
      <c r="AF2286" s="220" t="s">
        <v>46</v>
      </c>
      <c r="AG2286" s="220" t="s">
        <v>52</v>
      </c>
      <c r="AH2286" s="220"/>
      <c r="AI2286" s="220" t="s">
        <v>46</v>
      </c>
      <c r="AJ2286" s="220"/>
      <c r="AK2286" s="225"/>
    </row>
    <row r="2287" s="113" customFormat="1" ht="39" spans="1:37">
      <c r="A2287" s="214" t="s">
        <v>7656</v>
      </c>
      <c r="B2287" s="214" t="s">
        <v>4215</v>
      </c>
      <c r="C2287" s="214" t="s">
        <v>7723</v>
      </c>
      <c r="D2287" s="214" t="s">
        <v>7724</v>
      </c>
      <c r="E2287" s="214" t="s">
        <v>7725</v>
      </c>
      <c r="F2287" s="214" t="s">
        <v>7725</v>
      </c>
      <c r="G2287" s="214" t="s">
        <v>7726</v>
      </c>
      <c r="H2287" s="214" t="s">
        <v>7723</v>
      </c>
      <c r="I2287" s="217" t="s">
        <v>74</v>
      </c>
      <c r="J2287" s="214" t="s">
        <v>42</v>
      </c>
      <c r="K2287" s="219" t="s">
        <v>7727</v>
      </c>
      <c r="L2287" s="219" t="s">
        <v>4407</v>
      </c>
      <c r="M2287" s="219" t="s">
        <v>7727</v>
      </c>
      <c r="N2287" s="214">
        <v>37500</v>
      </c>
      <c r="O2287" s="214" t="s">
        <v>45</v>
      </c>
      <c r="P2287" s="214" t="s">
        <v>45</v>
      </c>
      <c r="Q2287" s="214" t="s">
        <v>46</v>
      </c>
      <c r="R2287" s="214" t="s">
        <v>45</v>
      </c>
      <c r="S2287" s="220" t="s">
        <v>47</v>
      </c>
      <c r="T2287" s="220" t="s">
        <v>47</v>
      </c>
      <c r="U2287" s="220" t="s">
        <v>46</v>
      </c>
      <c r="V2287" s="220" t="s">
        <v>46</v>
      </c>
      <c r="W2287" s="220" t="s">
        <v>57</v>
      </c>
      <c r="X2287" s="220">
        <v>3</v>
      </c>
      <c r="Y2287" s="220" t="s">
        <v>47</v>
      </c>
      <c r="Z2287" s="220" t="s">
        <v>7689</v>
      </c>
      <c r="AA2287" s="220" t="s">
        <v>7672</v>
      </c>
      <c r="AB2287" s="220" t="s">
        <v>51</v>
      </c>
      <c r="AC2287" s="220" t="s">
        <v>46</v>
      </c>
      <c r="AD2287" s="220"/>
      <c r="AE2287" s="220" t="s">
        <v>46</v>
      </c>
      <c r="AF2287" s="220" t="s">
        <v>46</v>
      </c>
      <c r="AG2287" s="220" t="s">
        <v>52</v>
      </c>
      <c r="AH2287" s="220"/>
      <c r="AI2287" s="220" t="s">
        <v>46</v>
      </c>
      <c r="AJ2287" s="220"/>
      <c r="AK2287" s="225"/>
    </row>
    <row r="2288" s="113" customFormat="1" ht="39" spans="1:37">
      <c r="A2288" s="214" t="s">
        <v>7656</v>
      </c>
      <c r="B2288" s="214" t="s">
        <v>4215</v>
      </c>
      <c r="C2288" s="214" t="s">
        <v>7728</v>
      </c>
      <c r="D2288" s="214" t="s">
        <v>7729</v>
      </c>
      <c r="E2288" s="214" t="s">
        <v>7725</v>
      </c>
      <c r="F2288" s="214" t="s">
        <v>7725</v>
      </c>
      <c r="G2288" s="214" t="s">
        <v>7726</v>
      </c>
      <c r="H2288" s="214" t="s">
        <v>7728</v>
      </c>
      <c r="I2288" s="217" t="s">
        <v>74</v>
      </c>
      <c r="J2288" s="214"/>
      <c r="K2288" s="219"/>
      <c r="L2288" s="219"/>
      <c r="M2288" s="219" t="s">
        <v>4131</v>
      </c>
      <c r="N2288" s="214">
        <v>42200</v>
      </c>
      <c r="O2288" s="214" t="s">
        <v>45</v>
      </c>
      <c r="P2288" s="214" t="s">
        <v>45</v>
      </c>
      <c r="Q2288" s="214" t="s">
        <v>46</v>
      </c>
      <c r="R2288" s="214" t="s">
        <v>45</v>
      </c>
      <c r="S2288" s="220" t="s">
        <v>47</v>
      </c>
      <c r="T2288" s="220" t="s">
        <v>47</v>
      </c>
      <c r="U2288" s="220" t="s">
        <v>46</v>
      </c>
      <c r="V2288" s="220" t="s">
        <v>46</v>
      </c>
      <c r="W2288" s="220" t="s">
        <v>57</v>
      </c>
      <c r="X2288" s="220">
        <v>3</v>
      </c>
      <c r="Y2288" s="220" t="s">
        <v>47</v>
      </c>
      <c r="Z2288" s="220" t="s">
        <v>7689</v>
      </c>
      <c r="AA2288" s="220" t="s">
        <v>7672</v>
      </c>
      <c r="AB2288" s="220" t="s">
        <v>51</v>
      </c>
      <c r="AC2288" s="220" t="s">
        <v>46</v>
      </c>
      <c r="AD2288" s="220"/>
      <c r="AE2288" s="220" t="s">
        <v>46</v>
      </c>
      <c r="AF2288" s="220" t="s">
        <v>46</v>
      </c>
      <c r="AG2288" s="220" t="s">
        <v>52</v>
      </c>
      <c r="AH2288" s="220"/>
      <c r="AI2288" s="220" t="s">
        <v>46</v>
      </c>
      <c r="AJ2288" s="220"/>
      <c r="AK2288" s="225"/>
    </row>
    <row r="2289" s="113" customFormat="1" ht="78" spans="1:37">
      <c r="A2289" s="214" t="s">
        <v>7730</v>
      </c>
      <c r="B2289" s="214" t="s">
        <v>4265</v>
      </c>
      <c r="C2289" s="214" t="s">
        <v>7731</v>
      </c>
      <c r="D2289" s="214" t="s">
        <v>7732</v>
      </c>
      <c r="E2289" s="214" t="s">
        <v>7733</v>
      </c>
      <c r="F2289" s="214" t="s">
        <v>7733</v>
      </c>
      <c r="G2289" s="214" t="s">
        <v>7734</v>
      </c>
      <c r="H2289" s="214" t="s">
        <v>7731</v>
      </c>
      <c r="I2289" s="217" t="s">
        <v>74</v>
      </c>
      <c r="J2289" s="214"/>
      <c r="K2289" s="219"/>
      <c r="L2289" s="219"/>
      <c r="M2289" s="219" t="s">
        <v>7735</v>
      </c>
      <c r="N2289" s="214">
        <v>32900</v>
      </c>
      <c r="O2289" s="214" t="s">
        <v>45</v>
      </c>
      <c r="P2289" s="214" t="s">
        <v>45</v>
      </c>
      <c r="Q2289" s="214" t="s">
        <v>46</v>
      </c>
      <c r="R2289" s="214" t="s">
        <v>45</v>
      </c>
      <c r="S2289" s="220" t="s">
        <v>47</v>
      </c>
      <c r="T2289" s="220" t="s">
        <v>47</v>
      </c>
      <c r="U2289" s="220" t="s">
        <v>46</v>
      </c>
      <c r="V2289" s="220" t="s">
        <v>46</v>
      </c>
      <c r="W2289" s="220" t="s">
        <v>57</v>
      </c>
      <c r="X2289" s="220">
        <v>3</v>
      </c>
      <c r="Y2289" s="220" t="s">
        <v>47</v>
      </c>
      <c r="Z2289" s="220" t="s">
        <v>7736</v>
      </c>
      <c r="AA2289" s="220" t="s">
        <v>7737</v>
      </c>
      <c r="AB2289" s="220" t="s">
        <v>51</v>
      </c>
      <c r="AC2289" s="220" t="s">
        <v>46</v>
      </c>
      <c r="AD2289" s="220"/>
      <c r="AE2289" s="220" t="s">
        <v>46</v>
      </c>
      <c r="AF2289" s="220" t="s">
        <v>46</v>
      </c>
      <c r="AG2289" s="220" t="s">
        <v>52</v>
      </c>
      <c r="AH2289" s="220"/>
      <c r="AI2289" s="220" t="s">
        <v>46</v>
      </c>
      <c r="AJ2289" s="220"/>
      <c r="AK2289" s="225"/>
    </row>
    <row r="2290" s="113" customFormat="1" ht="78" spans="1:37">
      <c r="A2290" s="214" t="s">
        <v>7730</v>
      </c>
      <c r="B2290" s="214" t="s">
        <v>4265</v>
      </c>
      <c r="C2290" s="214" t="s">
        <v>7738</v>
      </c>
      <c r="D2290" s="214" t="s">
        <v>7732</v>
      </c>
      <c r="E2290" s="214" t="s">
        <v>7733</v>
      </c>
      <c r="F2290" s="214" t="s">
        <v>7733</v>
      </c>
      <c r="G2290" s="214" t="s">
        <v>7734</v>
      </c>
      <c r="H2290" s="214" t="s">
        <v>7738</v>
      </c>
      <c r="I2290" s="217" t="s">
        <v>74</v>
      </c>
      <c r="J2290" s="214"/>
      <c r="K2290" s="219"/>
      <c r="L2290" s="219"/>
      <c r="M2290" s="219" t="s">
        <v>7739</v>
      </c>
      <c r="N2290" s="214">
        <v>32900</v>
      </c>
      <c r="O2290" s="214" t="s">
        <v>45</v>
      </c>
      <c r="P2290" s="214" t="s">
        <v>45</v>
      </c>
      <c r="Q2290" s="214" t="s">
        <v>46</v>
      </c>
      <c r="R2290" s="214" t="s">
        <v>45</v>
      </c>
      <c r="S2290" s="220" t="s">
        <v>47</v>
      </c>
      <c r="T2290" s="220" t="s">
        <v>47</v>
      </c>
      <c r="U2290" s="220" t="s">
        <v>46</v>
      </c>
      <c r="V2290" s="220" t="s">
        <v>46</v>
      </c>
      <c r="W2290" s="220" t="s">
        <v>57</v>
      </c>
      <c r="X2290" s="220">
        <v>3</v>
      </c>
      <c r="Y2290" s="220" t="s">
        <v>47</v>
      </c>
      <c r="Z2290" s="220" t="s">
        <v>7736</v>
      </c>
      <c r="AA2290" s="220" t="s">
        <v>7737</v>
      </c>
      <c r="AB2290" s="220" t="s">
        <v>51</v>
      </c>
      <c r="AC2290" s="220" t="s">
        <v>46</v>
      </c>
      <c r="AD2290" s="220"/>
      <c r="AE2290" s="220" t="s">
        <v>46</v>
      </c>
      <c r="AF2290" s="220" t="s">
        <v>46</v>
      </c>
      <c r="AG2290" s="220" t="s">
        <v>52</v>
      </c>
      <c r="AH2290" s="220"/>
      <c r="AI2290" s="220" t="s">
        <v>46</v>
      </c>
      <c r="AJ2290" s="220"/>
      <c r="AK2290" s="225"/>
    </row>
    <row r="2291" s="113" customFormat="1" ht="78" spans="1:37">
      <c r="A2291" s="214" t="s">
        <v>7730</v>
      </c>
      <c r="B2291" s="214" t="s">
        <v>4265</v>
      </c>
      <c r="C2291" s="214" t="s">
        <v>7740</v>
      </c>
      <c r="D2291" s="214" t="s">
        <v>7741</v>
      </c>
      <c r="E2291" s="214" t="s">
        <v>7733</v>
      </c>
      <c r="F2291" s="214" t="s">
        <v>7733</v>
      </c>
      <c r="G2291" s="214" t="s">
        <v>7734</v>
      </c>
      <c r="H2291" s="214" t="s">
        <v>7740</v>
      </c>
      <c r="I2291" s="217" t="s">
        <v>74</v>
      </c>
      <c r="J2291" s="214"/>
      <c r="K2291" s="219"/>
      <c r="L2291" s="219"/>
      <c r="M2291" s="219" t="s">
        <v>7742</v>
      </c>
      <c r="N2291" s="214">
        <v>32900</v>
      </c>
      <c r="O2291" s="214" t="s">
        <v>45</v>
      </c>
      <c r="P2291" s="214" t="s">
        <v>45</v>
      </c>
      <c r="Q2291" s="214" t="s">
        <v>46</v>
      </c>
      <c r="R2291" s="214" t="s">
        <v>45</v>
      </c>
      <c r="S2291" s="220" t="s">
        <v>47</v>
      </c>
      <c r="T2291" s="220" t="s">
        <v>47</v>
      </c>
      <c r="U2291" s="220" t="s">
        <v>46</v>
      </c>
      <c r="V2291" s="220" t="s">
        <v>46</v>
      </c>
      <c r="W2291" s="220" t="s">
        <v>57</v>
      </c>
      <c r="X2291" s="220">
        <v>2</v>
      </c>
      <c r="Y2291" s="220" t="s">
        <v>47</v>
      </c>
      <c r="Z2291" s="220" t="s">
        <v>7736</v>
      </c>
      <c r="AA2291" s="220" t="s">
        <v>7737</v>
      </c>
      <c r="AB2291" s="220" t="s">
        <v>51</v>
      </c>
      <c r="AC2291" s="220" t="s">
        <v>46</v>
      </c>
      <c r="AD2291" s="220"/>
      <c r="AE2291" s="220" t="s">
        <v>46</v>
      </c>
      <c r="AF2291" s="220" t="s">
        <v>46</v>
      </c>
      <c r="AG2291" s="220" t="s">
        <v>52</v>
      </c>
      <c r="AH2291" s="220"/>
      <c r="AI2291" s="220" t="s">
        <v>46</v>
      </c>
      <c r="AJ2291" s="220"/>
      <c r="AK2291" s="225"/>
    </row>
    <row r="2292" s="113" customFormat="1" ht="78" spans="1:37">
      <c r="A2292" s="214" t="s">
        <v>7730</v>
      </c>
      <c r="B2292" s="214" t="s">
        <v>4265</v>
      </c>
      <c r="C2292" s="214" t="s">
        <v>7743</v>
      </c>
      <c r="D2292" s="214" t="s">
        <v>7741</v>
      </c>
      <c r="E2292" s="214" t="s">
        <v>7733</v>
      </c>
      <c r="F2292" s="214" t="s">
        <v>7733</v>
      </c>
      <c r="G2292" s="214" t="s">
        <v>7734</v>
      </c>
      <c r="H2292" s="214" t="s">
        <v>7743</v>
      </c>
      <c r="I2292" s="217" t="s">
        <v>74</v>
      </c>
      <c r="J2292" s="214"/>
      <c r="K2292" s="219"/>
      <c r="L2292" s="219"/>
      <c r="M2292" s="219" t="s">
        <v>7744</v>
      </c>
      <c r="N2292" s="214">
        <v>32900</v>
      </c>
      <c r="O2292" s="214" t="s">
        <v>45</v>
      </c>
      <c r="P2292" s="214" t="s">
        <v>45</v>
      </c>
      <c r="Q2292" s="214" t="s">
        <v>46</v>
      </c>
      <c r="R2292" s="214" t="s">
        <v>45</v>
      </c>
      <c r="S2292" s="220" t="s">
        <v>47</v>
      </c>
      <c r="T2292" s="220" t="s">
        <v>47</v>
      </c>
      <c r="U2292" s="220" t="s">
        <v>46</v>
      </c>
      <c r="V2292" s="220" t="s">
        <v>46</v>
      </c>
      <c r="W2292" s="220" t="s">
        <v>57</v>
      </c>
      <c r="X2292" s="220">
        <v>2</v>
      </c>
      <c r="Y2292" s="220" t="s">
        <v>47</v>
      </c>
      <c r="Z2292" s="220" t="s">
        <v>7736</v>
      </c>
      <c r="AA2292" s="220" t="s">
        <v>7737</v>
      </c>
      <c r="AB2292" s="220" t="s">
        <v>51</v>
      </c>
      <c r="AC2292" s="220" t="s">
        <v>46</v>
      </c>
      <c r="AD2292" s="220"/>
      <c r="AE2292" s="220" t="s">
        <v>46</v>
      </c>
      <c r="AF2292" s="220" t="s">
        <v>46</v>
      </c>
      <c r="AG2292" s="220" t="s">
        <v>52</v>
      </c>
      <c r="AH2292" s="220"/>
      <c r="AI2292" s="220" t="s">
        <v>46</v>
      </c>
      <c r="AJ2292" s="220"/>
      <c r="AK2292" s="225"/>
    </row>
    <row r="2293" s="113" customFormat="1" ht="78" spans="1:37">
      <c r="A2293" s="214" t="s">
        <v>7730</v>
      </c>
      <c r="B2293" s="214" t="s">
        <v>4215</v>
      </c>
      <c r="C2293" s="214" t="s">
        <v>7731</v>
      </c>
      <c r="D2293" s="214" t="s">
        <v>7732</v>
      </c>
      <c r="E2293" s="214" t="s">
        <v>7733</v>
      </c>
      <c r="F2293" s="214" t="s">
        <v>7733</v>
      </c>
      <c r="G2293" s="214" t="s">
        <v>7734</v>
      </c>
      <c r="H2293" s="214" t="s">
        <v>7731</v>
      </c>
      <c r="I2293" s="217" t="s">
        <v>74</v>
      </c>
      <c r="J2293" s="214"/>
      <c r="K2293" s="219"/>
      <c r="L2293" s="219"/>
      <c r="M2293" s="219" t="s">
        <v>7735</v>
      </c>
      <c r="N2293" s="214">
        <v>32900</v>
      </c>
      <c r="O2293" s="214" t="s">
        <v>45</v>
      </c>
      <c r="P2293" s="214" t="s">
        <v>45</v>
      </c>
      <c r="Q2293" s="214" t="s">
        <v>46</v>
      </c>
      <c r="R2293" s="214" t="s">
        <v>45</v>
      </c>
      <c r="S2293" s="220" t="s">
        <v>47</v>
      </c>
      <c r="T2293" s="220" t="s">
        <v>47</v>
      </c>
      <c r="U2293" s="220" t="s">
        <v>46</v>
      </c>
      <c r="V2293" s="220" t="s">
        <v>46</v>
      </c>
      <c r="W2293" s="220" t="s">
        <v>57</v>
      </c>
      <c r="X2293" s="220">
        <v>3</v>
      </c>
      <c r="Y2293" s="220" t="s">
        <v>47</v>
      </c>
      <c r="Z2293" s="220" t="s">
        <v>7736</v>
      </c>
      <c r="AA2293" s="220" t="s">
        <v>7737</v>
      </c>
      <c r="AB2293" s="220" t="s">
        <v>51</v>
      </c>
      <c r="AC2293" s="220" t="s">
        <v>46</v>
      </c>
      <c r="AD2293" s="220"/>
      <c r="AE2293" s="220" t="s">
        <v>46</v>
      </c>
      <c r="AF2293" s="220" t="s">
        <v>46</v>
      </c>
      <c r="AG2293" s="220" t="s">
        <v>52</v>
      </c>
      <c r="AH2293" s="220"/>
      <c r="AI2293" s="220" t="s">
        <v>46</v>
      </c>
      <c r="AJ2293" s="220"/>
      <c r="AK2293" s="225"/>
    </row>
    <row r="2294" s="113" customFormat="1" ht="78" spans="1:37">
      <c r="A2294" s="214" t="s">
        <v>7730</v>
      </c>
      <c r="B2294" s="214" t="s">
        <v>4215</v>
      </c>
      <c r="C2294" s="214" t="s">
        <v>7738</v>
      </c>
      <c r="D2294" s="214" t="s">
        <v>7732</v>
      </c>
      <c r="E2294" s="214" t="s">
        <v>7733</v>
      </c>
      <c r="F2294" s="214" t="s">
        <v>7733</v>
      </c>
      <c r="G2294" s="214" t="s">
        <v>7734</v>
      </c>
      <c r="H2294" s="214" t="s">
        <v>7738</v>
      </c>
      <c r="I2294" s="217" t="s">
        <v>74</v>
      </c>
      <c r="J2294" s="214"/>
      <c r="K2294" s="219"/>
      <c r="L2294" s="219"/>
      <c r="M2294" s="219" t="s">
        <v>7739</v>
      </c>
      <c r="N2294" s="214">
        <v>32900</v>
      </c>
      <c r="O2294" s="214" t="s">
        <v>45</v>
      </c>
      <c r="P2294" s="214" t="s">
        <v>45</v>
      </c>
      <c r="Q2294" s="214" t="s">
        <v>46</v>
      </c>
      <c r="R2294" s="214" t="s">
        <v>45</v>
      </c>
      <c r="S2294" s="220" t="s">
        <v>47</v>
      </c>
      <c r="T2294" s="220" t="s">
        <v>47</v>
      </c>
      <c r="U2294" s="220" t="s">
        <v>46</v>
      </c>
      <c r="V2294" s="220" t="s">
        <v>46</v>
      </c>
      <c r="W2294" s="220" t="s">
        <v>57</v>
      </c>
      <c r="X2294" s="220">
        <v>3</v>
      </c>
      <c r="Y2294" s="220" t="s">
        <v>47</v>
      </c>
      <c r="Z2294" s="220" t="s">
        <v>7736</v>
      </c>
      <c r="AA2294" s="220" t="s">
        <v>7737</v>
      </c>
      <c r="AB2294" s="220" t="s">
        <v>51</v>
      </c>
      <c r="AC2294" s="220" t="s">
        <v>46</v>
      </c>
      <c r="AD2294" s="220"/>
      <c r="AE2294" s="220" t="s">
        <v>46</v>
      </c>
      <c r="AF2294" s="220" t="s">
        <v>46</v>
      </c>
      <c r="AG2294" s="220" t="s">
        <v>52</v>
      </c>
      <c r="AH2294" s="220"/>
      <c r="AI2294" s="220" t="s">
        <v>46</v>
      </c>
      <c r="AJ2294" s="220"/>
      <c r="AK2294" s="225"/>
    </row>
    <row r="2295" s="113" customFormat="1" ht="78" spans="1:37">
      <c r="A2295" s="214" t="s">
        <v>7730</v>
      </c>
      <c r="B2295" s="214" t="s">
        <v>4215</v>
      </c>
      <c r="C2295" s="214" t="s">
        <v>7740</v>
      </c>
      <c r="D2295" s="214" t="s">
        <v>7741</v>
      </c>
      <c r="E2295" s="214" t="s">
        <v>7733</v>
      </c>
      <c r="F2295" s="214" t="s">
        <v>7733</v>
      </c>
      <c r="G2295" s="214" t="s">
        <v>7734</v>
      </c>
      <c r="H2295" s="214" t="s">
        <v>7740</v>
      </c>
      <c r="I2295" s="217" t="s">
        <v>74</v>
      </c>
      <c r="J2295" s="214"/>
      <c r="K2295" s="219"/>
      <c r="L2295" s="219"/>
      <c r="M2295" s="219" t="s">
        <v>7742</v>
      </c>
      <c r="N2295" s="214">
        <v>32900</v>
      </c>
      <c r="O2295" s="214" t="s">
        <v>45</v>
      </c>
      <c r="P2295" s="214" t="s">
        <v>45</v>
      </c>
      <c r="Q2295" s="214" t="s">
        <v>46</v>
      </c>
      <c r="R2295" s="214" t="s">
        <v>45</v>
      </c>
      <c r="S2295" s="220" t="s">
        <v>47</v>
      </c>
      <c r="T2295" s="220" t="s">
        <v>47</v>
      </c>
      <c r="U2295" s="220" t="s">
        <v>46</v>
      </c>
      <c r="V2295" s="220" t="s">
        <v>46</v>
      </c>
      <c r="W2295" s="220" t="s">
        <v>57</v>
      </c>
      <c r="X2295" s="220">
        <v>2</v>
      </c>
      <c r="Y2295" s="220" t="s">
        <v>47</v>
      </c>
      <c r="Z2295" s="220" t="s">
        <v>7736</v>
      </c>
      <c r="AA2295" s="220" t="s">
        <v>7737</v>
      </c>
      <c r="AB2295" s="220" t="s">
        <v>51</v>
      </c>
      <c r="AC2295" s="220" t="s">
        <v>46</v>
      </c>
      <c r="AD2295" s="220"/>
      <c r="AE2295" s="220" t="s">
        <v>46</v>
      </c>
      <c r="AF2295" s="220" t="s">
        <v>46</v>
      </c>
      <c r="AG2295" s="220" t="s">
        <v>52</v>
      </c>
      <c r="AH2295" s="220"/>
      <c r="AI2295" s="220" t="s">
        <v>46</v>
      </c>
      <c r="AJ2295" s="220"/>
      <c r="AK2295" s="225"/>
    </row>
    <row r="2296" s="113" customFormat="1" ht="78" spans="1:37">
      <c r="A2296" s="214" t="s">
        <v>7730</v>
      </c>
      <c r="B2296" s="214" t="s">
        <v>4215</v>
      </c>
      <c r="C2296" s="214" t="s">
        <v>7743</v>
      </c>
      <c r="D2296" s="214" t="s">
        <v>7741</v>
      </c>
      <c r="E2296" s="214" t="s">
        <v>7733</v>
      </c>
      <c r="F2296" s="214" t="s">
        <v>7733</v>
      </c>
      <c r="G2296" s="214" t="s">
        <v>7734</v>
      </c>
      <c r="H2296" s="214" t="s">
        <v>7743</v>
      </c>
      <c r="I2296" s="217" t="s">
        <v>74</v>
      </c>
      <c r="J2296" s="214"/>
      <c r="K2296" s="219"/>
      <c r="L2296" s="219"/>
      <c r="M2296" s="219" t="s">
        <v>7744</v>
      </c>
      <c r="N2296" s="214">
        <v>32900</v>
      </c>
      <c r="O2296" s="214" t="s">
        <v>45</v>
      </c>
      <c r="P2296" s="214" t="s">
        <v>45</v>
      </c>
      <c r="Q2296" s="214" t="s">
        <v>46</v>
      </c>
      <c r="R2296" s="214" t="s">
        <v>45</v>
      </c>
      <c r="S2296" s="220" t="s">
        <v>47</v>
      </c>
      <c r="T2296" s="220" t="s">
        <v>47</v>
      </c>
      <c r="U2296" s="220" t="s">
        <v>46</v>
      </c>
      <c r="V2296" s="220" t="s">
        <v>46</v>
      </c>
      <c r="W2296" s="220" t="s">
        <v>57</v>
      </c>
      <c r="X2296" s="220">
        <v>2</v>
      </c>
      <c r="Y2296" s="220" t="s">
        <v>47</v>
      </c>
      <c r="Z2296" s="220" t="s">
        <v>7736</v>
      </c>
      <c r="AA2296" s="220" t="s">
        <v>7737</v>
      </c>
      <c r="AB2296" s="220" t="s">
        <v>51</v>
      </c>
      <c r="AC2296" s="220" t="s">
        <v>46</v>
      </c>
      <c r="AD2296" s="220"/>
      <c r="AE2296" s="220" t="s">
        <v>46</v>
      </c>
      <c r="AF2296" s="220" t="s">
        <v>46</v>
      </c>
      <c r="AG2296" s="220" t="s">
        <v>52</v>
      </c>
      <c r="AH2296" s="220"/>
      <c r="AI2296" s="220" t="s">
        <v>46</v>
      </c>
      <c r="AJ2296" s="220"/>
      <c r="AK2296" s="225"/>
    </row>
    <row r="2297" s="113" customFormat="1" ht="52" spans="1:37">
      <c r="A2297" s="214" t="s">
        <v>7656</v>
      </c>
      <c r="B2297" s="214" t="s">
        <v>4185</v>
      </c>
      <c r="C2297" s="214" t="s">
        <v>7745</v>
      </c>
      <c r="D2297" s="214" t="s">
        <v>7746</v>
      </c>
      <c r="E2297" s="214" t="s">
        <v>7747</v>
      </c>
      <c r="F2297" s="214" t="s">
        <v>7747</v>
      </c>
      <c r="G2297" s="214" t="s">
        <v>7748</v>
      </c>
      <c r="H2297" s="214" t="s">
        <v>7745</v>
      </c>
      <c r="I2297" s="217" t="s">
        <v>74</v>
      </c>
      <c r="J2297" s="214" t="s">
        <v>42</v>
      </c>
      <c r="K2297" s="219" t="s">
        <v>7749</v>
      </c>
      <c r="L2297" s="219" t="s">
        <v>4407</v>
      </c>
      <c r="M2297" s="219" t="s">
        <v>7749</v>
      </c>
      <c r="N2297" s="214">
        <v>31900</v>
      </c>
      <c r="O2297" s="214" t="s">
        <v>45</v>
      </c>
      <c r="P2297" s="214" t="s">
        <v>45</v>
      </c>
      <c r="Q2297" s="214" t="s">
        <v>47</v>
      </c>
      <c r="R2297" s="214" t="s">
        <v>7750</v>
      </c>
      <c r="S2297" s="220" t="s">
        <v>47</v>
      </c>
      <c r="T2297" s="220" t="s">
        <v>47</v>
      </c>
      <c r="U2297" s="220" t="s">
        <v>46</v>
      </c>
      <c r="V2297" s="220" t="s">
        <v>46</v>
      </c>
      <c r="W2297" s="220" t="s">
        <v>57</v>
      </c>
      <c r="X2297" s="220">
        <v>3</v>
      </c>
      <c r="Y2297" s="220" t="s">
        <v>47</v>
      </c>
      <c r="Z2297" s="220" t="s">
        <v>7751</v>
      </c>
      <c r="AA2297" s="220" t="s">
        <v>7752</v>
      </c>
      <c r="AB2297" s="220" t="s">
        <v>51</v>
      </c>
      <c r="AC2297" s="220" t="s">
        <v>46</v>
      </c>
      <c r="AD2297" s="220"/>
      <c r="AE2297" s="220" t="s">
        <v>46</v>
      </c>
      <c r="AF2297" s="220" t="s">
        <v>46</v>
      </c>
      <c r="AG2297" s="220" t="s">
        <v>52</v>
      </c>
      <c r="AH2297" s="220"/>
      <c r="AI2297" s="220" t="s">
        <v>46</v>
      </c>
      <c r="AJ2297" s="220"/>
      <c r="AK2297" s="225"/>
    </row>
    <row r="2298" s="113" customFormat="1" ht="52" spans="1:37">
      <c r="A2298" s="214" t="s">
        <v>7656</v>
      </c>
      <c r="B2298" s="214" t="s">
        <v>4185</v>
      </c>
      <c r="C2298" s="214" t="s">
        <v>7753</v>
      </c>
      <c r="D2298" s="214" t="s">
        <v>7754</v>
      </c>
      <c r="E2298" s="214" t="s">
        <v>7747</v>
      </c>
      <c r="F2298" s="214" t="s">
        <v>7747</v>
      </c>
      <c r="G2298" s="214" t="s">
        <v>7748</v>
      </c>
      <c r="H2298" s="214" t="s">
        <v>7753</v>
      </c>
      <c r="I2298" s="217" t="s">
        <v>74</v>
      </c>
      <c r="J2298" s="214"/>
      <c r="K2298" s="219"/>
      <c r="L2298" s="219"/>
      <c r="M2298" s="219" t="s">
        <v>4131</v>
      </c>
      <c r="N2298" s="214">
        <v>31900</v>
      </c>
      <c r="O2298" s="214" t="s">
        <v>45</v>
      </c>
      <c r="P2298" s="214" t="s">
        <v>45</v>
      </c>
      <c r="Q2298" s="214" t="s">
        <v>47</v>
      </c>
      <c r="R2298" s="214" t="s">
        <v>7750</v>
      </c>
      <c r="S2298" s="220" t="s">
        <v>47</v>
      </c>
      <c r="T2298" s="220" t="s">
        <v>47</v>
      </c>
      <c r="U2298" s="220" t="s">
        <v>46</v>
      </c>
      <c r="V2298" s="220" t="s">
        <v>46</v>
      </c>
      <c r="W2298" s="220" t="s">
        <v>57</v>
      </c>
      <c r="X2298" s="220">
        <v>2</v>
      </c>
      <c r="Y2298" s="220" t="s">
        <v>47</v>
      </c>
      <c r="Z2298" s="220" t="s">
        <v>7751</v>
      </c>
      <c r="AA2298" s="220" t="s">
        <v>7737</v>
      </c>
      <c r="AB2298" s="220" t="s">
        <v>51</v>
      </c>
      <c r="AC2298" s="220" t="s">
        <v>46</v>
      </c>
      <c r="AD2298" s="220"/>
      <c r="AE2298" s="220" t="s">
        <v>46</v>
      </c>
      <c r="AF2298" s="220" t="s">
        <v>46</v>
      </c>
      <c r="AG2298" s="220" t="s">
        <v>52</v>
      </c>
      <c r="AH2298" s="220"/>
      <c r="AI2298" s="220" t="s">
        <v>46</v>
      </c>
      <c r="AJ2298" s="220"/>
      <c r="AK2298" s="225"/>
    </row>
    <row r="2299" s="113" customFormat="1" ht="52" spans="1:37">
      <c r="A2299" s="214" t="s">
        <v>7656</v>
      </c>
      <c r="B2299" s="214" t="s">
        <v>4215</v>
      </c>
      <c r="C2299" s="214" t="s">
        <v>7745</v>
      </c>
      <c r="D2299" s="214" t="s">
        <v>7746</v>
      </c>
      <c r="E2299" s="214" t="s">
        <v>7747</v>
      </c>
      <c r="F2299" s="214" t="s">
        <v>7747</v>
      </c>
      <c r="G2299" s="214" t="s">
        <v>7748</v>
      </c>
      <c r="H2299" s="214" t="s">
        <v>7745</v>
      </c>
      <c r="I2299" s="217" t="s">
        <v>74</v>
      </c>
      <c r="J2299" s="214" t="s">
        <v>42</v>
      </c>
      <c r="K2299" s="219" t="s">
        <v>7749</v>
      </c>
      <c r="L2299" s="219" t="s">
        <v>4407</v>
      </c>
      <c r="M2299" s="219" t="s">
        <v>7749</v>
      </c>
      <c r="N2299" s="214">
        <v>31900</v>
      </c>
      <c r="O2299" s="214" t="s">
        <v>45</v>
      </c>
      <c r="P2299" s="214" t="s">
        <v>45</v>
      </c>
      <c r="Q2299" s="214" t="s">
        <v>47</v>
      </c>
      <c r="R2299" s="214" t="s">
        <v>7750</v>
      </c>
      <c r="S2299" s="220" t="s">
        <v>47</v>
      </c>
      <c r="T2299" s="220" t="s">
        <v>47</v>
      </c>
      <c r="U2299" s="220" t="s">
        <v>46</v>
      </c>
      <c r="V2299" s="220" t="s">
        <v>46</v>
      </c>
      <c r="W2299" s="220" t="s">
        <v>57</v>
      </c>
      <c r="X2299" s="220">
        <v>3</v>
      </c>
      <c r="Y2299" s="220" t="s">
        <v>47</v>
      </c>
      <c r="Z2299" s="220" t="s">
        <v>7751</v>
      </c>
      <c r="AA2299" s="220" t="s">
        <v>7752</v>
      </c>
      <c r="AB2299" s="220" t="s">
        <v>51</v>
      </c>
      <c r="AC2299" s="220" t="s">
        <v>46</v>
      </c>
      <c r="AD2299" s="220"/>
      <c r="AE2299" s="220" t="s">
        <v>46</v>
      </c>
      <c r="AF2299" s="220" t="s">
        <v>46</v>
      </c>
      <c r="AG2299" s="220" t="s">
        <v>52</v>
      </c>
      <c r="AH2299" s="220"/>
      <c r="AI2299" s="220" t="s">
        <v>46</v>
      </c>
      <c r="AJ2299" s="220"/>
      <c r="AK2299" s="225"/>
    </row>
    <row r="2300" s="113" customFormat="1" ht="52" spans="1:37">
      <c r="A2300" s="214" t="s">
        <v>7656</v>
      </c>
      <c r="B2300" s="214" t="s">
        <v>4215</v>
      </c>
      <c r="C2300" s="214" t="s">
        <v>7753</v>
      </c>
      <c r="D2300" s="214" t="s">
        <v>7754</v>
      </c>
      <c r="E2300" s="214" t="s">
        <v>7747</v>
      </c>
      <c r="F2300" s="214" t="s">
        <v>7747</v>
      </c>
      <c r="G2300" s="214" t="s">
        <v>7748</v>
      </c>
      <c r="H2300" s="214" t="s">
        <v>7753</v>
      </c>
      <c r="I2300" s="217" t="s">
        <v>74</v>
      </c>
      <c r="J2300" s="214"/>
      <c r="K2300" s="219"/>
      <c r="L2300" s="219"/>
      <c r="M2300" s="219" t="s">
        <v>4131</v>
      </c>
      <c r="N2300" s="214">
        <v>31900</v>
      </c>
      <c r="O2300" s="214" t="s">
        <v>45</v>
      </c>
      <c r="P2300" s="214" t="s">
        <v>45</v>
      </c>
      <c r="Q2300" s="214" t="s">
        <v>47</v>
      </c>
      <c r="R2300" s="214" t="s">
        <v>7750</v>
      </c>
      <c r="S2300" s="220" t="s">
        <v>47</v>
      </c>
      <c r="T2300" s="220" t="s">
        <v>47</v>
      </c>
      <c r="U2300" s="220" t="s">
        <v>46</v>
      </c>
      <c r="V2300" s="220" t="s">
        <v>46</v>
      </c>
      <c r="W2300" s="220" t="s">
        <v>57</v>
      </c>
      <c r="X2300" s="220">
        <v>2</v>
      </c>
      <c r="Y2300" s="220" t="s">
        <v>47</v>
      </c>
      <c r="Z2300" s="220" t="s">
        <v>7751</v>
      </c>
      <c r="AA2300" s="220" t="s">
        <v>7737</v>
      </c>
      <c r="AB2300" s="220" t="s">
        <v>51</v>
      </c>
      <c r="AC2300" s="220" t="s">
        <v>46</v>
      </c>
      <c r="AD2300" s="220"/>
      <c r="AE2300" s="220" t="s">
        <v>46</v>
      </c>
      <c r="AF2300" s="220" t="s">
        <v>46</v>
      </c>
      <c r="AG2300" s="220" t="s">
        <v>52</v>
      </c>
      <c r="AH2300" s="220"/>
      <c r="AI2300" s="220" t="s">
        <v>46</v>
      </c>
      <c r="AJ2300" s="220"/>
      <c r="AK2300" s="225"/>
    </row>
    <row r="2301" s="113" customFormat="1" ht="65" spans="1:37">
      <c r="A2301" s="214" t="s">
        <v>7576</v>
      </c>
      <c r="B2301" s="214" t="s">
        <v>4215</v>
      </c>
      <c r="C2301" s="214" t="s">
        <v>7755</v>
      </c>
      <c r="D2301" s="214" t="s">
        <v>7756</v>
      </c>
      <c r="E2301" s="214" t="s">
        <v>7757</v>
      </c>
      <c r="F2301" s="214" t="s">
        <v>7757</v>
      </c>
      <c r="G2301" s="214" t="s">
        <v>7758</v>
      </c>
      <c r="H2301" s="214" t="s">
        <v>7755</v>
      </c>
      <c r="I2301" s="217" t="s">
        <v>74</v>
      </c>
      <c r="J2301" s="214" t="s">
        <v>42</v>
      </c>
      <c r="K2301" s="219" t="s">
        <v>7759</v>
      </c>
      <c r="L2301" s="219" t="s">
        <v>4407</v>
      </c>
      <c r="M2301" s="219" t="s">
        <v>7759</v>
      </c>
      <c r="N2301" s="214">
        <v>39900</v>
      </c>
      <c r="O2301" s="214" t="s">
        <v>45</v>
      </c>
      <c r="P2301" s="214" t="s">
        <v>45</v>
      </c>
      <c r="Q2301" s="214" t="s">
        <v>46</v>
      </c>
      <c r="R2301" s="214" t="s">
        <v>45</v>
      </c>
      <c r="S2301" s="220" t="s">
        <v>47</v>
      </c>
      <c r="T2301" s="220" t="s">
        <v>47</v>
      </c>
      <c r="U2301" s="220" t="s">
        <v>46</v>
      </c>
      <c r="V2301" s="220" t="s">
        <v>46</v>
      </c>
      <c r="W2301" s="220" t="s">
        <v>57</v>
      </c>
      <c r="X2301" s="220">
        <v>3</v>
      </c>
      <c r="Y2301" s="220" t="s">
        <v>47</v>
      </c>
      <c r="Z2301" s="220" t="s">
        <v>7760</v>
      </c>
      <c r="AA2301" s="220" t="s">
        <v>7712</v>
      </c>
      <c r="AB2301" s="220" t="s">
        <v>51</v>
      </c>
      <c r="AC2301" s="220" t="s">
        <v>46</v>
      </c>
      <c r="AD2301" s="220"/>
      <c r="AE2301" s="220" t="s">
        <v>46</v>
      </c>
      <c r="AF2301" s="220" t="s">
        <v>46</v>
      </c>
      <c r="AG2301" s="220" t="s">
        <v>52</v>
      </c>
      <c r="AH2301" s="220"/>
      <c r="AI2301" s="220" t="s">
        <v>46</v>
      </c>
      <c r="AJ2301" s="220"/>
      <c r="AK2301" s="225"/>
    </row>
    <row r="2302" s="113" customFormat="1" ht="65" spans="1:37">
      <c r="A2302" s="214" t="s">
        <v>7576</v>
      </c>
      <c r="B2302" s="214" t="s">
        <v>4215</v>
      </c>
      <c r="C2302" s="214" t="s">
        <v>7761</v>
      </c>
      <c r="D2302" s="214" t="s">
        <v>7762</v>
      </c>
      <c r="E2302" s="214" t="s">
        <v>7757</v>
      </c>
      <c r="F2302" s="214" t="s">
        <v>7757</v>
      </c>
      <c r="G2302" s="214" t="s">
        <v>7758</v>
      </c>
      <c r="H2302" s="214" t="s">
        <v>7761</v>
      </c>
      <c r="I2302" s="217" t="s">
        <v>74</v>
      </c>
      <c r="J2302" s="214" t="s">
        <v>42</v>
      </c>
      <c r="K2302" s="219" t="s">
        <v>7763</v>
      </c>
      <c r="L2302" s="219" t="s">
        <v>4131</v>
      </c>
      <c r="M2302" s="219" t="s">
        <v>7763</v>
      </c>
      <c r="N2302" s="214">
        <v>42200</v>
      </c>
      <c r="O2302" s="214" t="s">
        <v>45</v>
      </c>
      <c r="P2302" s="214" t="s">
        <v>45</v>
      </c>
      <c r="Q2302" s="214" t="s">
        <v>46</v>
      </c>
      <c r="R2302" s="214" t="s">
        <v>45</v>
      </c>
      <c r="S2302" s="220" t="s">
        <v>47</v>
      </c>
      <c r="T2302" s="220" t="s">
        <v>47</v>
      </c>
      <c r="U2302" s="220" t="s">
        <v>46</v>
      </c>
      <c r="V2302" s="220" t="s">
        <v>46</v>
      </c>
      <c r="W2302" s="220" t="s">
        <v>57</v>
      </c>
      <c r="X2302" s="220">
        <v>2</v>
      </c>
      <c r="Y2302" s="220" t="s">
        <v>47</v>
      </c>
      <c r="Z2302" s="220" t="s">
        <v>7760</v>
      </c>
      <c r="AA2302" s="220" t="s">
        <v>7712</v>
      </c>
      <c r="AB2302" s="220" t="s">
        <v>51</v>
      </c>
      <c r="AC2302" s="220" t="s">
        <v>46</v>
      </c>
      <c r="AD2302" s="220"/>
      <c r="AE2302" s="220" t="s">
        <v>46</v>
      </c>
      <c r="AF2302" s="220" t="s">
        <v>46</v>
      </c>
      <c r="AG2302" s="220" t="s">
        <v>52</v>
      </c>
      <c r="AH2302" s="220"/>
      <c r="AI2302" s="220" t="s">
        <v>46</v>
      </c>
      <c r="AJ2302" s="220"/>
      <c r="AK2302" s="225"/>
    </row>
    <row r="2303" s="113" customFormat="1" ht="65" spans="1:37">
      <c r="A2303" s="214" t="s">
        <v>7576</v>
      </c>
      <c r="B2303" s="214" t="s">
        <v>4215</v>
      </c>
      <c r="C2303" s="214" t="s">
        <v>7764</v>
      </c>
      <c r="D2303" s="214" t="s">
        <v>7765</v>
      </c>
      <c r="E2303" s="214" t="s">
        <v>7766</v>
      </c>
      <c r="F2303" s="214" t="s">
        <v>7766</v>
      </c>
      <c r="G2303" s="214" t="s">
        <v>7767</v>
      </c>
      <c r="H2303" s="214" t="s">
        <v>7764</v>
      </c>
      <c r="I2303" s="217" t="s">
        <v>74</v>
      </c>
      <c r="J2303" s="214"/>
      <c r="K2303" s="219"/>
      <c r="L2303" s="219"/>
      <c r="M2303" s="219" t="s">
        <v>7767</v>
      </c>
      <c r="N2303" s="214">
        <v>81300</v>
      </c>
      <c r="O2303" s="214" t="s">
        <v>45</v>
      </c>
      <c r="P2303" s="214" t="s">
        <v>45</v>
      </c>
      <c r="Q2303" s="214" t="s">
        <v>46</v>
      </c>
      <c r="R2303" s="214" t="s">
        <v>45</v>
      </c>
      <c r="S2303" s="220" t="s">
        <v>46</v>
      </c>
      <c r="T2303" s="220" t="s">
        <v>46</v>
      </c>
      <c r="U2303" s="220" t="s">
        <v>46</v>
      </c>
      <c r="V2303" s="220" t="s">
        <v>46</v>
      </c>
      <c r="W2303" s="220" t="s">
        <v>57</v>
      </c>
      <c r="X2303" s="220">
        <v>4</v>
      </c>
      <c r="Y2303" s="220" t="s">
        <v>47</v>
      </c>
      <c r="Z2303" s="220" t="s">
        <v>7760</v>
      </c>
      <c r="AA2303" s="220" t="s">
        <v>7712</v>
      </c>
      <c r="AB2303" s="220" t="s">
        <v>51</v>
      </c>
      <c r="AC2303" s="220" t="s">
        <v>46</v>
      </c>
      <c r="AD2303" s="220"/>
      <c r="AE2303" s="220" t="s">
        <v>46</v>
      </c>
      <c r="AF2303" s="220" t="s">
        <v>46</v>
      </c>
      <c r="AG2303" s="220" t="s">
        <v>52</v>
      </c>
      <c r="AH2303" s="220"/>
      <c r="AI2303" s="220" t="s">
        <v>46</v>
      </c>
      <c r="AJ2303" s="220"/>
      <c r="AK2303" s="225"/>
    </row>
    <row r="2304" s="113" customFormat="1" ht="78" spans="1:37">
      <c r="A2304" s="214" t="s">
        <v>7656</v>
      </c>
      <c r="B2304" s="214" t="s">
        <v>4185</v>
      </c>
      <c r="C2304" s="214" t="s">
        <v>7768</v>
      </c>
      <c r="D2304" s="214" t="s">
        <v>7769</v>
      </c>
      <c r="E2304" s="214" t="s">
        <v>7770</v>
      </c>
      <c r="F2304" s="214" t="s">
        <v>7770</v>
      </c>
      <c r="G2304" s="214" t="s">
        <v>7771</v>
      </c>
      <c r="H2304" s="214" t="s">
        <v>7768</v>
      </c>
      <c r="I2304" s="217" t="s">
        <v>74</v>
      </c>
      <c r="J2304" s="214"/>
      <c r="K2304" s="219"/>
      <c r="L2304" s="219"/>
      <c r="M2304" s="219" t="s">
        <v>7771</v>
      </c>
      <c r="N2304" s="214">
        <v>12600</v>
      </c>
      <c r="O2304" s="214" t="s">
        <v>7653</v>
      </c>
      <c r="P2304" s="214">
        <v>200</v>
      </c>
      <c r="Q2304" s="214" t="s">
        <v>46</v>
      </c>
      <c r="R2304" s="214" t="s">
        <v>45</v>
      </c>
      <c r="S2304" s="220" t="s">
        <v>46</v>
      </c>
      <c r="T2304" s="220" t="s">
        <v>46</v>
      </c>
      <c r="U2304" s="220" t="s">
        <v>46</v>
      </c>
      <c r="V2304" s="220" t="s">
        <v>46</v>
      </c>
      <c r="W2304" s="220" t="s">
        <v>57</v>
      </c>
      <c r="X2304" s="220">
        <v>1</v>
      </c>
      <c r="Y2304" s="220" t="s">
        <v>46</v>
      </c>
      <c r="Z2304" s="220" t="s">
        <v>7772</v>
      </c>
      <c r="AA2304" s="220" t="s">
        <v>7773</v>
      </c>
      <c r="AB2304" s="220" t="s">
        <v>51</v>
      </c>
      <c r="AC2304" s="220" t="s">
        <v>46</v>
      </c>
      <c r="AD2304" s="220"/>
      <c r="AE2304" s="220" t="s">
        <v>46</v>
      </c>
      <c r="AF2304" s="220" t="s">
        <v>46</v>
      </c>
      <c r="AG2304" s="220" t="s">
        <v>52</v>
      </c>
      <c r="AH2304" s="220"/>
      <c r="AI2304" s="220" t="s">
        <v>47</v>
      </c>
      <c r="AJ2304" s="220"/>
      <c r="AK2304" s="225"/>
    </row>
    <row r="2305" s="113" customFormat="1" ht="78" spans="1:37">
      <c r="A2305" s="214" t="s">
        <v>7656</v>
      </c>
      <c r="B2305" s="214" t="s">
        <v>4215</v>
      </c>
      <c r="C2305" s="214" t="s">
        <v>7768</v>
      </c>
      <c r="D2305" s="214" t="s">
        <v>7769</v>
      </c>
      <c r="E2305" s="214" t="s">
        <v>7770</v>
      </c>
      <c r="F2305" s="214" t="s">
        <v>7770</v>
      </c>
      <c r="G2305" s="214" t="s">
        <v>7771</v>
      </c>
      <c r="H2305" s="214" t="s">
        <v>7768</v>
      </c>
      <c r="I2305" s="217" t="s">
        <v>74</v>
      </c>
      <c r="J2305" s="214"/>
      <c r="K2305" s="219"/>
      <c r="L2305" s="219"/>
      <c r="M2305" s="219" t="s">
        <v>7771</v>
      </c>
      <c r="N2305" s="214">
        <v>12600</v>
      </c>
      <c r="O2305" s="214" t="s">
        <v>7653</v>
      </c>
      <c r="P2305" s="214">
        <v>200</v>
      </c>
      <c r="Q2305" s="214" t="s">
        <v>46</v>
      </c>
      <c r="R2305" s="214" t="s">
        <v>45</v>
      </c>
      <c r="S2305" s="220" t="s">
        <v>46</v>
      </c>
      <c r="T2305" s="220" t="s">
        <v>46</v>
      </c>
      <c r="U2305" s="220" t="s">
        <v>46</v>
      </c>
      <c r="V2305" s="220" t="s">
        <v>46</v>
      </c>
      <c r="W2305" s="220" t="s">
        <v>57</v>
      </c>
      <c r="X2305" s="220">
        <v>1</v>
      </c>
      <c r="Y2305" s="220" t="s">
        <v>46</v>
      </c>
      <c r="Z2305" s="220" t="s">
        <v>7772</v>
      </c>
      <c r="AA2305" s="220" t="s">
        <v>7773</v>
      </c>
      <c r="AB2305" s="220" t="s">
        <v>51</v>
      </c>
      <c r="AC2305" s="220" t="s">
        <v>46</v>
      </c>
      <c r="AD2305" s="220"/>
      <c r="AE2305" s="220" t="s">
        <v>46</v>
      </c>
      <c r="AF2305" s="220" t="s">
        <v>46</v>
      </c>
      <c r="AG2305" s="220" t="s">
        <v>52</v>
      </c>
      <c r="AH2305" s="220"/>
      <c r="AI2305" s="220" t="s">
        <v>47</v>
      </c>
      <c r="AJ2305" s="220"/>
      <c r="AK2305" s="225"/>
    </row>
    <row r="2306" s="113" customFormat="1" ht="91" spans="1:37">
      <c r="A2306" s="214" t="s">
        <v>7576</v>
      </c>
      <c r="B2306" s="214" t="s">
        <v>4215</v>
      </c>
      <c r="C2306" s="214" t="s">
        <v>7774</v>
      </c>
      <c r="D2306" s="214" t="s">
        <v>72</v>
      </c>
      <c r="E2306" s="214" t="s">
        <v>7775</v>
      </c>
      <c r="F2306" s="214" t="s">
        <v>7775</v>
      </c>
      <c r="G2306" s="214" t="s">
        <v>7776</v>
      </c>
      <c r="H2306" s="214" t="s">
        <v>7774</v>
      </c>
      <c r="I2306" s="217" t="s">
        <v>74</v>
      </c>
      <c r="J2306" s="214"/>
      <c r="K2306" s="219"/>
      <c r="L2306" s="219"/>
      <c r="M2306" s="219" t="s">
        <v>7776</v>
      </c>
      <c r="N2306" s="214">
        <v>6600</v>
      </c>
      <c r="O2306" s="214" t="s">
        <v>45</v>
      </c>
      <c r="P2306" s="214" t="s">
        <v>45</v>
      </c>
      <c r="Q2306" s="214" t="s">
        <v>46</v>
      </c>
      <c r="R2306" s="214" t="s">
        <v>45</v>
      </c>
      <c r="S2306" s="220" t="s">
        <v>46</v>
      </c>
      <c r="T2306" s="220" t="s">
        <v>46</v>
      </c>
      <c r="U2306" s="220" t="s">
        <v>46</v>
      </c>
      <c r="V2306" s="220" t="s">
        <v>46</v>
      </c>
      <c r="W2306" s="220" t="s">
        <v>57</v>
      </c>
      <c r="X2306" s="220">
        <v>1</v>
      </c>
      <c r="Y2306" s="220" t="s">
        <v>46</v>
      </c>
      <c r="Z2306" s="220" t="s">
        <v>7777</v>
      </c>
      <c r="AA2306" s="220" t="s">
        <v>7778</v>
      </c>
      <c r="AB2306" s="220" t="s">
        <v>51</v>
      </c>
      <c r="AC2306" s="220" t="s">
        <v>46</v>
      </c>
      <c r="AD2306" s="220"/>
      <c r="AE2306" s="220" t="s">
        <v>47</v>
      </c>
      <c r="AF2306" s="220" t="s">
        <v>46</v>
      </c>
      <c r="AG2306" s="220" t="s">
        <v>52</v>
      </c>
      <c r="AH2306" s="220"/>
      <c r="AI2306" s="220" t="s">
        <v>47</v>
      </c>
      <c r="AJ2306" s="220"/>
      <c r="AK2306" s="225"/>
    </row>
    <row r="2307" s="113" customFormat="1" ht="52" spans="1:37">
      <c r="A2307" s="214" t="s">
        <v>7576</v>
      </c>
      <c r="B2307" s="214" t="s">
        <v>4215</v>
      </c>
      <c r="C2307" s="214" t="s">
        <v>7779</v>
      </c>
      <c r="D2307" s="214" t="s">
        <v>7780</v>
      </c>
      <c r="E2307" s="214" t="s">
        <v>7781</v>
      </c>
      <c r="F2307" s="214" t="s">
        <v>7781</v>
      </c>
      <c r="G2307" s="214" t="s">
        <v>7782</v>
      </c>
      <c r="H2307" s="214" t="s">
        <v>7779</v>
      </c>
      <c r="I2307" s="217" t="s">
        <v>74</v>
      </c>
      <c r="J2307" s="214"/>
      <c r="K2307" s="219"/>
      <c r="L2307" s="219"/>
      <c r="M2307" s="219" t="s">
        <v>7782</v>
      </c>
      <c r="N2307" s="214">
        <v>25000</v>
      </c>
      <c r="O2307" s="214" t="s">
        <v>45</v>
      </c>
      <c r="P2307" s="214" t="s">
        <v>45</v>
      </c>
      <c r="Q2307" s="214" t="s">
        <v>46</v>
      </c>
      <c r="R2307" s="214" t="s">
        <v>45</v>
      </c>
      <c r="S2307" s="220" t="s">
        <v>46</v>
      </c>
      <c r="T2307" s="220" t="s">
        <v>46</v>
      </c>
      <c r="U2307" s="220" t="s">
        <v>46</v>
      </c>
      <c r="V2307" s="220" t="s">
        <v>46</v>
      </c>
      <c r="W2307" s="220" t="s">
        <v>57</v>
      </c>
      <c r="X2307" s="220">
        <v>1</v>
      </c>
      <c r="Y2307" s="220" t="s">
        <v>47</v>
      </c>
      <c r="Z2307" s="220" t="s">
        <v>7783</v>
      </c>
      <c r="AA2307" s="220" t="s">
        <v>7784</v>
      </c>
      <c r="AB2307" s="220" t="s">
        <v>51</v>
      </c>
      <c r="AC2307" s="220" t="s">
        <v>46</v>
      </c>
      <c r="AD2307" s="220"/>
      <c r="AE2307" s="220" t="s">
        <v>46</v>
      </c>
      <c r="AF2307" s="220" t="s">
        <v>46</v>
      </c>
      <c r="AG2307" s="220" t="s">
        <v>52</v>
      </c>
      <c r="AH2307" s="220"/>
      <c r="AI2307" s="220" t="s">
        <v>47</v>
      </c>
      <c r="AJ2307" s="220"/>
      <c r="AK2307" s="225"/>
    </row>
    <row r="2308" s="113" customFormat="1" ht="91" spans="1:37">
      <c r="A2308" s="214" t="s">
        <v>7576</v>
      </c>
      <c r="B2308" s="214" t="s">
        <v>4215</v>
      </c>
      <c r="C2308" s="214" t="s">
        <v>7785</v>
      </c>
      <c r="D2308" s="214" t="s">
        <v>7780</v>
      </c>
      <c r="E2308" s="214" t="s">
        <v>7786</v>
      </c>
      <c r="F2308" s="214" t="s">
        <v>7786</v>
      </c>
      <c r="G2308" s="214" t="s">
        <v>7787</v>
      </c>
      <c r="H2308" s="214" t="s">
        <v>7785</v>
      </c>
      <c r="I2308" s="217" t="s">
        <v>74</v>
      </c>
      <c r="J2308" s="214"/>
      <c r="K2308" s="219"/>
      <c r="L2308" s="219"/>
      <c r="M2308" s="219" t="s">
        <v>7787</v>
      </c>
      <c r="N2308" s="214">
        <v>18800</v>
      </c>
      <c r="O2308" s="214" t="s">
        <v>45</v>
      </c>
      <c r="P2308" s="214" t="s">
        <v>45</v>
      </c>
      <c r="Q2308" s="214" t="s">
        <v>46</v>
      </c>
      <c r="R2308" s="214" t="s">
        <v>45</v>
      </c>
      <c r="S2308" s="220" t="s">
        <v>46</v>
      </c>
      <c r="T2308" s="220" t="s">
        <v>46</v>
      </c>
      <c r="U2308" s="220" t="s">
        <v>46</v>
      </c>
      <c r="V2308" s="220" t="s">
        <v>46</v>
      </c>
      <c r="W2308" s="220" t="s">
        <v>57</v>
      </c>
      <c r="X2308" s="220">
        <v>1</v>
      </c>
      <c r="Y2308" s="220" t="s">
        <v>47</v>
      </c>
      <c r="Z2308" s="220" t="s">
        <v>7788</v>
      </c>
      <c r="AA2308" s="220" t="s">
        <v>7789</v>
      </c>
      <c r="AB2308" s="220" t="s">
        <v>51</v>
      </c>
      <c r="AC2308" s="220" t="s">
        <v>46</v>
      </c>
      <c r="AD2308" s="220"/>
      <c r="AE2308" s="220" t="s">
        <v>46</v>
      </c>
      <c r="AF2308" s="220" t="s">
        <v>46</v>
      </c>
      <c r="AG2308" s="220" t="s">
        <v>52</v>
      </c>
      <c r="AH2308" s="220"/>
      <c r="AI2308" s="220" t="s">
        <v>47</v>
      </c>
      <c r="AJ2308" s="220"/>
      <c r="AK2308" s="225"/>
    </row>
    <row r="2309" s="113" customFormat="1" ht="117" spans="1:37">
      <c r="A2309" s="214" t="s">
        <v>7656</v>
      </c>
      <c r="B2309" s="214" t="s">
        <v>4185</v>
      </c>
      <c r="C2309" s="214" t="s">
        <v>7790</v>
      </c>
      <c r="D2309" s="214" t="s">
        <v>7791</v>
      </c>
      <c r="E2309" s="214" t="s">
        <v>7792</v>
      </c>
      <c r="F2309" s="214" t="s">
        <v>7792</v>
      </c>
      <c r="G2309" s="214" t="s">
        <v>7793</v>
      </c>
      <c r="H2309" s="214" t="s">
        <v>7790</v>
      </c>
      <c r="I2309" s="217" t="s">
        <v>74</v>
      </c>
      <c r="J2309" s="214"/>
      <c r="K2309" s="219"/>
      <c r="L2309" s="219"/>
      <c r="M2309" s="219" t="s">
        <v>7794</v>
      </c>
      <c r="N2309" s="214" t="s">
        <v>7795</v>
      </c>
      <c r="O2309" s="214" t="s">
        <v>45</v>
      </c>
      <c r="P2309" s="214" t="s">
        <v>45</v>
      </c>
      <c r="Q2309" s="214" t="s">
        <v>47</v>
      </c>
      <c r="R2309" s="214" t="s">
        <v>1458</v>
      </c>
      <c r="S2309" s="220" t="s">
        <v>46</v>
      </c>
      <c r="T2309" s="220" t="s">
        <v>46</v>
      </c>
      <c r="U2309" s="220" t="s">
        <v>46</v>
      </c>
      <c r="V2309" s="220" t="s">
        <v>46</v>
      </c>
      <c r="W2309" s="220" t="s">
        <v>57</v>
      </c>
      <c r="X2309" s="220">
        <v>5</v>
      </c>
      <c r="Y2309" s="220" t="s">
        <v>46</v>
      </c>
      <c r="Z2309" s="220" t="s">
        <v>7796</v>
      </c>
      <c r="AA2309" s="220" t="s">
        <v>7797</v>
      </c>
      <c r="AB2309" s="220" t="s">
        <v>51</v>
      </c>
      <c r="AC2309" s="220" t="s">
        <v>46</v>
      </c>
      <c r="AD2309" s="220"/>
      <c r="AE2309" s="220" t="s">
        <v>46</v>
      </c>
      <c r="AF2309" s="220" t="s">
        <v>47</v>
      </c>
      <c r="AG2309" s="220" t="s">
        <v>139</v>
      </c>
      <c r="AH2309" s="220"/>
      <c r="AI2309" s="220" t="s">
        <v>46</v>
      </c>
      <c r="AJ2309" s="220"/>
      <c r="AK2309" s="225"/>
    </row>
    <row r="2310" s="113" customFormat="1" ht="117" spans="1:37">
      <c r="A2310" s="214" t="s">
        <v>7656</v>
      </c>
      <c r="B2310" s="214" t="s">
        <v>4215</v>
      </c>
      <c r="C2310" s="214" t="s">
        <v>7790</v>
      </c>
      <c r="D2310" s="214" t="s">
        <v>7791</v>
      </c>
      <c r="E2310" s="214" t="s">
        <v>7792</v>
      </c>
      <c r="F2310" s="214" t="s">
        <v>7792</v>
      </c>
      <c r="G2310" s="214" t="s">
        <v>7793</v>
      </c>
      <c r="H2310" s="214" t="s">
        <v>7790</v>
      </c>
      <c r="I2310" s="217" t="s">
        <v>74</v>
      </c>
      <c r="J2310" s="214"/>
      <c r="K2310" s="219"/>
      <c r="L2310" s="219"/>
      <c r="M2310" s="219" t="s">
        <v>7794</v>
      </c>
      <c r="N2310" s="214" t="s">
        <v>7795</v>
      </c>
      <c r="O2310" s="214" t="s">
        <v>45</v>
      </c>
      <c r="P2310" s="214" t="s">
        <v>45</v>
      </c>
      <c r="Q2310" s="214" t="s">
        <v>47</v>
      </c>
      <c r="R2310" s="214" t="s">
        <v>1458</v>
      </c>
      <c r="S2310" s="220" t="s">
        <v>46</v>
      </c>
      <c r="T2310" s="220" t="s">
        <v>46</v>
      </c>
      <c r="U2310" s="220" t="s">
        <v>46</v>
      </c>
      <c r="V2310" s="220" t="s">
        <v>46</v>
      </c>
      <c r="W2310" s="220" t="s">
        <v>57</v>
      </c>
      <c r="X2310" s="220">
        <v>5</v>
      </c>
      <c r="Y2310" s="220" t="s">
        <v>46</v>
      </c>
      <c r="Z2310" s="220" t="s">
        <v>7796</v>
      </c>
      <c r="AA2310" s="220" t="s">
        <v>7797</v>
      </c>
      <c r="AB2310" s="220" t="s">
        <v>51</v>
      </c>
      <c r="AC2310" s="220" t="s">
        <v>46</v>
      </c>
      <c r="AD2310" s="220"/>
      <c r="AE2310" s="220" t="s">
        <v>46</v>
      </c>
      <c r="AF2310" s="220" t="s">
        <v>47</v>
      </c>
      <c r="AG2310" s="220" t="s">
        <v>139</v>
      </c>
      <c r="AH2310" s="220"/>
      <c r="AI2310" s="220" t="s">
        <v>46</v>
      </c>
      <c r="AJ2310" s="220"/>
      <c r="AK2310" s="225"/>
    </row>
    <row r="2311" s="113" customFormat="1" ht="52" spans="1:37">
      <c r="A2311" s="214" t="s">
        <v>7576</v>
      </c>
      <c r="B2311" s="214" t="s">
        <v>4215</v>
      </c>
      <c r="C2311" s="214" t="s">
        <v>7798</v>
      </c>
      <c r="D2311" s="214" t="s">
        <v>7799</v>
      </c>
      <c r="E2311" s="214" t="s">
        <v>7800</v>
      </c>
      <c r="F2311" s="214" t="s">
        <v>7800</v>
      </c>
      <c r="G2311" s="214" t="s">
        <v>7801</v>
      </c>
      <c r="H2311" s="214" t="s">
        <v>7798</v>
      </c>
      <c r="I2311" s="217" t="s">
        <v>74</v>
      </c>
      <c r="J2311" s="214"/>
      <c r="K2311" s="219"/>
      <c r="L2311" s="219"/>
      <c r="M2311" s="219" t="s">
        <v>7802</v>
      </c>
      <c r="N2311" s="214">
        <v>37500</v>
      </c>
      <c r="O2311" s="214" t="s">
        <v>45</v>
      </c>
      <c r="P2311" s="214" t="s">
        <v>45</v>
      </c>
      <c r="Q2311" s="214" t="s">
        <v>46</v>
      </c>
      <c r="R2311" s="214" t="s">
        <v>45</v>
      </c>
      <c r="S2311" s="220" t="s">
        <v>47</v>
      </c>
      <c r="T2311" s="220" t="s">
        <v>47</v>
      </c>
      <c r="U2311" s="220" t="s">
        <v>46</v>
      </c>
      <c r="V2311" s="220" t="s">
        <v>46</v>
      </c>
      <c r="W2311" s="220" t="s">
        <v>57</v>
      </c>
      <c r="X2311" s="220">
        <v>1</v>
      </c>
      <c r="Y2311" s="220" t="s">
        <v>47</v>
      </c>
      <c r="Z2311" s="220" t="s">
        <v>7803</v>
      </c>
      <c r="AA2311" s="220" t="s">
        <v>7804</v>
      </c>
      <c r="AB2311" s="220" t="s">
        <v>51</v>
      </c>
      <c r="AC2311" s="220" t="s">
        <v>46</v>
      </c>
      <c r="AD2311" s="220"/>
      <c r="AE2311" s="220" t="s">
        <v>46</v>
      </c>
      <c r="AF2311" s="220" t="s">
        <v>46</v>
      </c>
      <c r="AG2311" s="220" t="s">
        <v>52</v>
      </c>
      <c r="AH2311" s="220"/>
      <c r="AI2311" s="220" t="s">
        <v>47</v>
      </c>
      <c r="AJ2311" s="220"/>
      <c r="AK2311" s="225"/>
    </row>
    <row r="2312" s="113" customFormat="1" ht="52" spans="1:37">
      <c r="A2312" s="214" t="s">
        <v>7576</v>
      </c>
      <c r="B2312" s="214" t="s">
        <v>4215</v>
      </c>
      <c r="C2312" s="214" t="s">
        <v>7805</v>
      </c>
      <c r="D2312" s="214" t="s">
        <v>7806</v>
      </c>
      <c r="E2312" s="214" t="s">
        <v>7800</v>
      </c>
      <c r="F2312" s="214" t="s">
        <v>7800</v>
      </c>
      <c r="G2312" s="214" t="s">
        <v>7801</v>
      </c>
      <c r="H2312" s="214" t="s">
        <v>7805</v>
      </c>
      <c r="I2312" s="217" t="s">
        <v>74</v>
      </c>
      <c r="J2312" s="214"/>
      <c r="K2312" s="219"/>
      <c r="L2312" s="219"/>
      <c r="M2312" s="219" t="s">
        <v>7807</v>
      </c>
      <c r="N2312" s="214">
        <v>37500</v>
      </c>
      <c r="O2312" s="214" t="s">
        <v>45</v>
      </c>
      <c r="P2312" s="214" t="s">
        <v>45</v>
      </c>
      <c r="Q2312" s="214" t="s">
        <v>46</v>
      </c>
      <c r="R2312" s="214" t="s">
        <v>45</v>
      </c>
      <c r="S2312" s="220" t="s">
        <v>47</v>
      </c>
      <c r="T2312" s="220" t="s">
        <v>47</v>
      </c>
      <c r="U2312" s="220" t="s">
        <v>46</v>
      </c>
      <c r="V2312" s="220" t="s">
        <v>46</v>
      </c>
      <c r="W2312" s="220" t="s">
        <v>57</v>
      </c>
      <c r="X2312" s="220">
        <v>2</v>
      </c>
      <c r="Y2312" s="220" t="s">
        <v>47</v>
      </c>
      <c r="Z2312" s="220" t="s">
        <v>7803</v>
      </c>
      <c r="AA2312" s="220" t="s">
        <v>7804</v>
      </c>
      <c r="AB2312" s="220" t="s">
        <v>51</v>
      </c>
      <c r="AC2312" s="220" t="s">
        <v>46</v>
      </c>
      <c r="AD2312" s="220"/>
      <c r="AE2312" s="220" t="s">
        <v>46</v>
      </c>
      <c r="AF2312" s="220" t="s">
        <v>46</v>
      </c>
      <c r="AG2312" s="220" t="s">
        <v>52</v>
      </c>
      <c r="AH2312" s="220"/>
      <c r="AI2312" s="220" t="s">
        <v>46</v>
      </c>
      <c r="AJ2312" s="220"/>
      <c r="AK2312" s="225"/>
    </row>
    <row r="2313" s="113" customFormat="1" ht="52" spans="1:37">
      <c r="A2313" s="214" t="s">
        <v>7656</v>
      </c>
      <c r="B2313" s="214" t="s">
        <v>4185</v>
      </c>
      <c r="C2313" s="214" t="s">
        <v>7808</v>
      </c>
      <c r="D2313" s="214" t="s">
        <v>7809</v>
      </c>
      <c r="E2313" s="214" t="s">
        <v>7810</v>
      </c>
      <c r="F2313" s="214" t="s">
        <v>7810</v>
      </c>
      <c r="G2313" s="214" t="s">
        <v>7811</v>
      </c>
      <c r="H2313" s="214" t="s">
        <v>7808</v>
      </c>
      <c r="I2313" s="217" t="s">
        <v>74</v>
      </c>
      <c r="J2313" s="214"/>
      <c r="K2313" s="219"/>
      <c r="L2313" s="219"/>
      <c r="M2313" s="219" t="s">
        <v>7812</v>
      </c>
      <c r="N2313" s="214">
        <v>24900</v>
      </c>
      <c r="O2313" s="214" t="s">
        <v>45</v>
      </c>
      <c r="P2313" s="214" t="s">
        <v>45</v>
      </c>
      <c r="Q2313" s="214" t="s">
        <v>46</v>
      </c>
      <c r="R2313" s="214" t="s">
        <v>45</v>
      </c>
      <c r="S2313" s="220" t="s">
        <v>46</v>
      </c>
      <c r="T2313" s="220" t="s">
        <v>46</v>
      </c>
      <c r="U2313" s="220" t="s">
        <v>46</v>
      </c>
      <c r="V2313" s="220" t="s">
        <v>46</v>
      </c>
      <c r="W2313" s="220" t="s">
        <v>57</v>
      </c>
      <c r="X2313" s="220">
        <v>2</v>
      </c>
      <c r="Y2313" s="220" t="s">
        <v>47</v>
      </c>
      <c r="Z2313" s="220" t="s">
        <v>7813</v>
      </c>
      <c r="AA2313" s="220" t="s">
        <v>7814</v>
      </c>
      <c r="AB2313" s="220" t="s">
        <v>51</v>
      </c>
      <c r="AC2313" s="220" t="s">
        <v>46</v>
      </c>
      <c r="AD2313" s="220"/>
      <c r="AE2313" s="220" t="s">
        <v>46</v>
      </c>
      <c r="AF2313" s="220" t="s">
        <v>46</v>
      </c>
      <c r="AG2313" s="220" t="s">
        <v>52</v>
      </c>
      <c r="AH2313" s="220"/>
      <c r="AI2313" s="220" t="s">
        <v>46</v>
      </c>
      <c r="AJ2313" s="220"/>
      <c r="AK2313" s="225"/>
    </row>
    <row r="2314" s="113" customFormat="1" ht="52" spans="1:37">
      <c r="A2314" s="214" t="s">
        <v>7656</v>
      </c>
      <c r="B2314" s="214" t="s">
        <v>4215</v>
      </c>
      <c r="C2314" s="214" t="s">
        <v>7808</v>
      </c>
      <c r="D2314" s="214" t="s">
        <v>7809</v>
      </c>
      <c r="E2314" s="214" t="s">
        <v>7810</v>
      </c>
      <c r="F2314" s="214" t="s">
        <v>7810</v>
      </c>
      <c r="G2314" s="214" t="s">
        <v>7811</v>
      </c>
      <c r="H2314" s="214" t="s">
        <v>7808</v>
      </c>
      <c r="I2314" s="214" t="s">
        <v>163</v>
      </c>
      <c r="J2314" s="214"/>
      <c r="K2314" s="219"/>
      <c r="L2314" s="219"/>
      <c r="M2314" s="219" t="s">
        <v>7812</v>
      </c>
      <c r="N2314" s="214">
        <v>24900</v>
      </c>
      <c r="O2314" s="214" t="s">
        <v>45</v>
      </c>
      <c r="P2314" s="214" t="s">
        <v>45</v>
      </c>
      <c r="Q2314" s="214" t="s">
        <v>46</v>
      </c>
      <c r="R2314" s="214" t="s">
        <v>45</v>
      </c>
      <c r="S2314" s="220" t="s">
        <v>46</v>
      </c>
      <c r="T2314" s="220" t="s">
        <v>46</v>
      </c>
      <c r="U2314" s="220" t="s">
        <v>46</v>
      </c>
      <c r="V2314" s="220" t="s">
        <v>46</v>
      </c>
      <c r="W2314" s="220" t="s">
        <v>57</v>
      </c>
      <c r="X2314" s="220">
        <v>2</v>
      </c>
      <c r="Y2314" s="220" t="s">
        <v>47</v>
      </c>
      <c r="Z2314" s="220" t="s">
        <v>7813</v>
      </c>
      <c r="AA2314" s="220" t="s">
        <v>7814</v>
      </c>
      <c r="AB2314" s="220" t="s">
        <v>51</v>
      </c>
      <c r="AC2314" s="220" t="s">
        <v>46</v>
      </c>
      <c r="AD2314" s="220"/>
      <c r="AE2314" s="220" t="s">
        <v>46</v>
      </c>
      <c r="AF2314" s="220" t="s">
        <v>46</v>
      </c>
      <c r="AG2314" s="220" t="s">
        <v>52</v>
      </c>
      <c r="AH2314" s="220"/>
      <c r="AI2314" s="220" t="s">
        <v>46</v>
      </c>
      <c r="AJ2314" s="220"/>
      <c r="AK2314" s="225"/>
    </row>
    <row r="2315" s="113" customFormat="1" ht="52" spans="1:37">
      <c r="A2315" s="214" t="s">
        <v>7656</v>
      </c>
      <c r="B2315" s="214" t="s">
        <v>4185</v>
      </c>
      <c r="C2315" s="214" t="s">
        <v>7815</v>
      </c>
      <c r="D2315" s="214" t="s">
        <v>7816</v>
      </c>
      <c r="E2315" s="214" t="s">
        <v>7817</v>
      </c>
      <c r="F2315" s="214" t="s">
        <v>7817</v>
      </c>
      <c r="G2315" s="214" t="s">
        <v>7818</v>
      </c>
      <c r="H2315" s="214" t="s">
        <v>7815</v>
      </c>
      <c r="I2315" s="214" t="s">
        <v>163</v>
      </c>
      <c r="J2315" s="214"/>
      <c r="K2315" s="219"/>
      <c r="L2315" s="219"/>
      <c r="M2315" s="219" t="s">
        <v>7819</v>
      </c>
      <c r="N2315" s="214">
        <v>24900</v>
      </c>
      <c r="O2315" s="214" t="s">
        <v>45</v>
      </c>
      <c r="P2315" s="214" t="s">
        <v>45</v>
      </c>
      <c r="Q2315" s="214" t="s">
        <v>46</v>
      </c>
      <c r="R2315" s="214" t="s">
        <v>45</v>
      </c>
      <c r="S2315" s="220" t="s">
        <v>47</v>
      </c>
      <c r="T2315" s="220" t="s">
        <v>47</v>
      </c>
      <c r="U2315" s="220" t="s">
        <v>46</v>
      </c>
      <c r="V2315" s="220" t="s">
        <v>46</v>
      </c>
      <c r="W2315" s="220" t="s">
        <v>57</v>
      </c>
      <c r="X2315" s="220">
        <v>1</v>
      </c>
      <c r="Y2315" s="220" t="s">
        <v>47</v>
      </c>
      <c r="Z2315" s="220" t="s">
        <v>7813</v>
      </c>
      <c r="AA2315" s="220" t="s">
        <v>7820</v>
      </c>
      <c r="AB2315" s="220" t="s">
        <v>51</v>
      </c>
      <c r="AC2315" s="220" t="s">
        <v>46</v>
      </c>
      <c r="AD2315" s="220"/>
      <c r="AE2315" s="220" t="s">
        <v>46</v>
      </c>
      <c r="AF2315" s="220" t="s">
        <v>46</v>
      </c>
      <c r="AG2315" s="220" t="s">
        <v>52</v>
      </c>
      <c r="AH2315" s="220"/>
      <c r="AI2315" s="220" t="s">
        <v>47</v>
      </c>
      <c r="AJ2315" s="220"/>
      <c r="AK2315" s="225"/>
    </row>
    <row r="2316" s="113" customFormat="1" ht="52" spans="1:37">
      <c r="A2316" s="214" t="s">
        <v>7656</v>
      </c>
      <c r="B2316" s="214" t="s">
        <v>4185</v>
      </c>
      <c r="C2316" s="214" t="s">
        <v>7821</v>
      </c>
      <c r="D2316" s="214" t="s">
        <v>7816</v>
      </c>
      <c r="E2316" s="214" t="s">
        <v>7817</v>
      </c>
      <c r="F2316" s="214" t="s">
        <v>7817</v>
      </c>
      <c r="G2316" s="214" t="s">
        <v>7818</v>
      </c>
      <c r="H2316" s="214" t="s">
        <v>7821</v>
      </c>
      <c r="I2316" s="214" t="s">
        <v>163</v>
      </c>
      <c r="J2316" s="214"/>
      <c r="K2316" s="219"/>
      <c r="L2316" s="219"/>
      <c r="M2316" s="219" t="s">
        <v>7822</v>
      </c>
      <c r="N2316" s="214">
        <v>24900</v>
      </c>
      <c r="O2316" s="214" t="s">
        <v>45</v>
      </c>
      <c r="P2316" s="214" t="s">
        <v>45</v>
      </c>
      <c r="Q2316" s="214" t="s">
        <v>46</v>
      </c>
      <c r="R2316" s="214" t="s">
        <v>45</v>
      </c>
      <c r="S2316" s="220" t="s">
        <v>47</v>
      </c>
      <c r="T2316" s="220" t="s">
        <v>47</v>
      </c>
      <c r="U2316" s="220" t="s">
        <v>46</v>
      </c>
      <c r="V2316" s="220" t="s">
        <v>46</v>
      </c>
      <c r="W2316" s="220" t="s">
        <v>57</v>
      </c>
      <c r="X2316" s="220">
        <v>1</v>
      </c>
      <c r="Y2316" s="220" t="s">
        <v>47</v>
      </c>
      <c r="Z2316" s="220" t="s">
        <v>7813</v>
      </c>
      <c r="AA2316" s="220" t="s">
        <v>7820</v>
      </c>
      <c r="AB2316" s="220" t="s">
        <v>51</v>
      </c>
      <c r="AC2316" s="220" t="s">
        <v>46</v>
      </c>
      <c r="AD2316" s="220"/>
      <c r="AE2316" s="220" t="s">
        <v>46</v>
      </c>
      <c r="AF2316" s="220" t="s">
        <v>46</v>
      </c>
      <c r="AG2316" s="220" t="s">
        <v>52</v>
      </c>
      <c r="AH2316" s="220"/>
      <c r="AI2316" s="220" t="s">
        <v>47</v>
      </c>
      <c r="AJ2316" s="220"/>
      <c r="AK2316" s="225"/>
    </row>
    <row r="2317" s="113" customFormat="1" ht="52" spans="1:37">
      <c r="A2317" s="214" t="s">
        <v>7656</v>
      </c>
      <c r="B2317" s="214" t="s">
        <v>4215</v>
      </c>
      <c r="C2317" s="214" t="s">
        <v>7815</v>
      </c>
      <c r="D2317" s="214" t="s">
        <v>7816</v>
      </c>
      <c r="E2317" s="214" t="s">
        <v>7817</v>
      </c>
      <c r="F2317" s="214" t="s">
        <v>7817</v>
      </c>
      <c r="G2317" s="214" t="s">
        <v>7818</v>
      </c>
      <c r="H2317" s="214" t="s">
        <v>7815</v>
      </c>
      <c r="I2317" s="214" t="s">
        <v>163</v>
      </c>
      <c r="J2317" s="214"/>
      <c r="K2317" s="219"/>
      <c r="L2317" s="219"/>
      <c r="M2317" s="219" t="s">
        <v>7819</v>
      </c>
      <c r="N2317" s="214">
        <v>24900</v>
      </c>
      <c r="O2317" s="214" t="s">
        <v>45</v>
      </c>
      <c r="P2317" s="214" t="s">
        <v>45</v>
      </c>
      <c r="Q2317" s="214" t="s">
        <v>46</v>
      </c>
      <c r="R2317" s="214" t="s">
        <v>45</v>
      </c>
      <c r="S2317" s="220" t="s">
        <v>47</v>
      </c>
      <c r="T2317" s="220" t="s">
        <v>47</v>
      </c>
      <c r="U2317" s="220" t="s">
        <v>46</v>
      </c>
      <c r="V2317" s="220" t="s">
        <v>46</v>
      </c>
      <c r="W2317" s="220" t="s">
        <v>57</v>
      </c>
      <c r="X2317" s="220">
        <v>1</v>
      </c>
      <c r="Y2317" s="220" t="s">
        <v>47</v>
      </c>
      <c r="Z2317" s="220" t="s">
        <v>7813</v>
      </c>
      <c r="AA2317" s="220" t="s">
        <v>7820</v>
      </c>
      <c r="AB2317" s="220" t="s">
        <v>51</v>
      </c>
      <c r="AC2317" s="220" t="s">
        <v>46</v>
      </c>
      <c r="AD2317" s="220"/>
      <c r="AE2317" s="220" t="s">
        <v>46</v>
      </c>
      <c r="AF2317" s="220" t="s">
        <v>46</v>
      </c>
      <c r="AG2317" s="220" t="s">
        <v>52</v>
      </c>
      <c r="AH2317" s="220"/>
      <c r="AI2317" s="220" t="s">
        <v>47</v>
      </c>
      <c r="AJ2317" s="220"/>
      <c r="AK2317" s="225"/>
    </row>
    <row r="2318" s="113" customFormat="1" ht="52" spans="1:37">
      <c r="A2318" s="214" t="s">
        <v>7656</v>
      </c>
      <c r="B2318" s="214" t="s">
        <v>4215</v>
      </c>
      <c r="C2318" s="214" t="s">
        <v>7821</v>
      </c>
      <c r="D2318" s="214" t="s">
        <v>7816</v>
      </c>
      <c r="E2318" s="214" t="s">
        <v>7817</v>
      </c>
      <c r="F2318" s="214" t="s">
        <v>7817</v>
      </c>
      <c r="G2318" s="214" t="s">
        <v>7818</v>
      </c>
      <c r="H2318" s="214" t="s">
        <v>7821</v>
      </c>
      <c r="I2318" s="214" t="s">
        <v>163</v>
      </c>
      <c r="J2318" s="214"/>
      <c r="K2318" s="219"/>
      <c r="L2318" s="219"/>
      <c r="M2318" s="219" t="s">
        <v>7822</v>
      </c>
      <c r="N2318" s="214">
        <v>24900</v>
      </c>
      <c r="O2318" s="214" t="s">
        <v>45</v>
      </c>
      <c r="P2318" s="214" t="s">
        <v>45</v>
      </c>
      <c r="Q2318" s="214" t="s">
        <v>46</v>
      </c>
      <c r="R2318" s="214" t="s">
        <v>45</v>
      </c>
      <c r="S2318" s="220" t="s">
        <v>47</v>
      </c>
      <c r="T2318" s="220" t="s">
        <v>47</v>
      </c>
      <c r="U2318" s="220" t="s">
        <v>46</v>
      </c>
      <c r="V2318" s="220" t="s">
        <v>46</v>
      </c>
      <c r="W2318" s="220" t="s">
        <v>57</v>
      </c>
      <c r="X2318" s="220">
        <v>1</v>
      </c>
      <c r="Y2318" s="220" t="s">
        <v>47</v>
      </c>
      <c r="Z2318" s="220" t="s">
        <v>7813</v>
      </c>
      <c r="AA2318" s="220" t="s">
        <v>7820</v>
      </c>
      <c r="AB2318" s="220" t="s">
        <v>51</v>
      </c>
      <c r="AC2318" s="220" t="s">
        <v>46</v>
      </c>
      <c r="AD2318" s="220"/>
      <c r="AE2318" s="220" t="s">
        <v>46</v>
      </c>
      <c r="AF2318" s="220" t="s">
        <v>46</v>
      </c>
      <c r="AG2318" s="220" t="s">
        <v>52</v>
      </c>
      <c r="AH2318" s="220"/>
      <c r="AI2318" s="220" t="s">
        <v>47</v>
      </c>
      <c r="AJ2318" s="220"/>
      <c r="AK2318" s="225"/>
    </row>
    <row r="2319" s="113" customFormat="1" ht="78" spans="1:37">
      <c r="A2319" s="214" t="s">
        <v>7823</v>
      </c>
      <c r="B2319" s="214" t="s">
        <v>4185</v>
      </c>
      <c r="C2319" s="214" t="s">
        <v>7824</v>
      </c>
      <c r="D2319" s="214" t="s">
        <v>7825</v>
      </c>
      <c r="E2319" s="214" t="s">
        <v>7826</v>
      </c>
      <c r="F2319" s="214" t="s">
        <v>7826</v>
      </c>
      <c r="G2319" s="214" t="s">
        <v>7827</v>
      </c>
      <c r="H2319" s="214" t="s">
        <v>7824</v>
      </c>
      <c r="I2319" s="214" t="s">
        <v>163</v>
      </c>
      <c r="J2319" s="214" t="s">
        <v>42</v>
      </c>
      <c r="K2319" s="219" t="s">
        <v>7828</v>
      </c>
      <c r="L2319" s="219" t="s">
        <v>4119</v>
      </c>
      <c r="M2319" s="219" t="s">
        <v>7828</v>
      </c>
      <c r="N2319" s="214">
        <v>32800</v>
      </c>
      <c r="O2319" s="214" t="s">
        <v>45</v>
      </c>
      <c r="P2319" s="214" t="s">
        <v>45</v>
      </c>
      <c r="Q2319" s="214" t="s">
        <v>46</v>
      </c>
      <c r="R2319" s="214" t="s">
        <v>45</v>
      </c>
      <c r="S2319" s="220" t="s">
        <v>47</v>
      </c>
      <c r="T2319" s="220" t="s">
        <v>47</v>
      </c>
      <c r="U2319" s="220" t="s">
        <v>46</v>
      </c>
      <c r="V2319" s="220" t="s">
        <v>46</v>
      </c>
      <c r="W2319" s="220" t="s">
        <v>57</v>
      </c>
      <c r="X2319" s="220">
        <v>3</v>
      </c>
      <c r="Y2319" s="220" t="s">
        <v>47</v>
      </c>
      <c r="Z2319" s="220" t="s">
        <v>7829</v>
      </c>
      <c r="AA2319" s="220" t="s">
        <v>7830</v>
      </c>
      <c r="AB2319" s="220" t="s">
        <v>51</v>
      </c>
      <c r="AC2319" s="220" t="s">
        <v>46</v>
      </c>
      <c r="AD2319" s="220"/>
      <c r="AE2319" s="220" t="s">
        <v>46</v>
      </c>
      <c r="AF2319" s="220" t="s">
        <v>46</v>
      </c>
      <c r="AG2319" s="220" t="s">
        <v>52</v>
      </c>
      <c r="AH2319" s="220"/>
      <c r="AI2319" s="220" t="s">
        <v>46</v>
      </c>
      <c r="AJ2319" s="220"/>
      <c r="AK2319" s="225"/>
    </row>
    <row r="2320" s="113" customFormat="1" ht="78" spans="1:37">
      <c r="A2320" s="214" t="s">
        <v>7823</v>
      </c>
      <c r="B2320" s="214" t="s">
        <v>4185</v>
      </c>
      <c r="C2320" s="214" t="s">
        <v>7831</v>
      </c>
      <c r="D2320" s="214" t="s">
        <v>7832</v>
      </c>
      <c r="E2320" s="214" t="s">
        <v>7826</v>
      </c>
      <c r="F2320" s="214" t="s">
        <v>7826</v>
      </c>
      <c r="G2320" s="214" t="s">
        <v>7827</v>
      </c>
      <c r="H2320" s="214" t="s">
        <v>7831</v>
      </c>
      <c r="I2320" s="214" t="s">
        <v>163</v>
      </c>
      <c r="J2320" s="214"/>
      <c r="K2320" s="219"/>
      <c r="L2320" s="219"/>
      <c r="M2320" s="219" t="s">
        <v>4131</v>
      </c>
      <c r="N2320" s="214">
        <v>31900</v>
      </c>
      <c r="O2320" s="214" t="s">
        <v>45</v>
      </c>
      <c r="P2320" s="214" t="s">
        <v>45</v>
      </c>
      <c r="Q2320" s="214" t="s">
        <v>46</v>
      </c>
      <c r="R2320" s="214" t="s">
        <v>45</v>
      </c>
      <c r="S2320" s="220" t="s">
        <v>47</v>
      </c>
      <c r="T2320" s="220" t="s">
        <v>47</v>
      </c>
      <c r="U2320" s="220" t="s">
        <v>46</v>
      </c>
      <c r="V2320" s="220" t="s">
        <v>46</v>
      </c>
      <c r="W2320" s="220" t="s">
        <v>57</v>
      </c>
      <c r="X2320" s="220">
        <v>2</v>
      </c>
      <c r="Y2320" s="220" t="s">
        <v>47</v>
      </c>
      <c r="Z2320" s="220" t="s">
        <v>7829</v>
      </c>
      <c r="AA2320" s="220" t="s">
        <v>7830</v>
      </c>
      <c r="AB2320" s="220" t="s">
        <v>51</v>
      </c>
      <c r="AC2320" s="220" t="s">
        <v>46</v>
      </c>
      <c r="AD2320" s="220"/>
      <c r="AE2320" s="220" t="s">
        <v>46</v>
      </c>
      <c r="AF2320" s="220" t="s">
        <v>46</v>
      </c>
      <c r="AG2320" s="220" t="s">
        <v>52</v>
      </c>
      <c r="AH2320" s="220"/>
      <c r="AI2320" s="220" t="s">
        <v>46</v>
      </c>
      <c r="AJ2320" s="220"/>
      <c r="AK2320" s="225"/>
    </row>
    <row r="2321" s="113" customFormat="1" ht="78" spans="1:37">
      <c r="A2321" s="214" t="s">
        <v>7823</v>
      </c>
      <c r="B2321" s="214" t="s">
        <v>4215</v>
      </c>
      <c r="C2321" s="214" t="s">
        <v>7824</v>
      </c>
      <c r="D2321" s="214" t="s">
        <v>7825</v>
      </c>
      <c r="E2321" s="214" t="s">
        <v>7826</v>
      </c>
      <c r="F2321" s="214" t="s">
        <v>7826</v>
      </c>
      <c r="G2321" s="214" t="s">
        <v>7827</v>
      </c>
      <c r="H2321" s="214" t="s">
        <v>7824</v>
      </c>
      <c r="I2321" s="214" t="s">
        <v>163</v>
      </c>
      <c r="J2321" s="214" t="s">
        <v>42</v>
      </c>
      <c r="K2321" s="219" t="s">
        <v>7828</v>
      </c>
      <c r="L2321" s="219" t="s">
        <v>4119</v>
      </c>
      <c r="M2321" s="219" t="s">
        <v>7828</v>
      </c>
      <c r="N2321" s="214">
        <v>32800</v>
      </c>
      <c r="O2321" s="214" t="s">
        <v>45</v>
      </c>
      <c r="P2321" s="214" t="s">
        <v>45</v>
      </c>
      <c r="Q2321" s="214" t="s">
        <v>46</v>
      </c>
      <c r="R2321" s="214" t="s">
        <v>45</v>
      </c>
      <c r="S2321" s="220" t="s">
        <v>47</v>
      </c>
      <c r="T2321" s="220" t="s">
        <v>47</v>
      </c>
      <c r="U2321" s="220" t="s">
        <v>46</v>
      </c>
      <c r="V2321" s="220" t="s">
        <v>46</v>
      </c>
      <c r="W2321" s="220" t="s">
        <v>57</v>
      </c>
      <c r="X2321" s="220">
        <v>3</v>
      </c>
      <c r="Y2321" s="220" t="s">
        <v>47</v>
      </c>
      <c r="Z2321" s="220" t="s">
        <v>7829</v>
      </c>
      <c r="AA2321" s="220" t="s">
        <v>7830</v>
      </c>
      <c r="AB2321" s="220" t="s">
        <v>51</v>
      </c>
      <c r="AC2321" s="220" t="s">
        <v>46</v>
      </c>
      <c r="AD2321" s="220"/>
      <c r="AE2321" s="220" t="s">
        <v>46</v>
      </c>
      <c r="AF2321" s="220" t="s">
        <v>46</v>
      </c>
      <c r="AG2321" s="220" t="s">
        <v>52</v>
      </c>
      <c r="AH2321" s="220"/>
      <c r="AI2321" s="220" t="s">
        <v>46</v>
      </c>
      <c r="AJ2321" s="220"/>
      <c r="AK2321" s="225"/>
    </row>
    <row r="2322" s="113" customFormat="1" ht="78" spans="1:37">
      <c r="A2322" s="214" t="s">
        <v>7823</v>
      </c>
      <c r="B2322" s="214" t="s">
        <v>4215</v>
      </c>
      <c r="C2322" s="214" t="s">
        <v>7831</v>
      </c>
      <c r="D2322" s="214" t="s">
        <v>7832</v>
      </c>
      <c r="E2322" s="214" t="s">
        <v>7826</v>
      </c>
      <c r="F2322" s="214" t="s">
        <v>7826</v>
      </c>
      <c r="G2322" s="214" t="s">
        <v>7827</v>
      </c>
      <c r="H2322" s="214" t="s">
        <v>7831</v>
      </c>
      <c r="I2322" s="214" t="s">
        <v>163</v>
      </c>
      <c r="J2322" s="214"/>
      <c r="K2322" s="219"/>
      <c r="L2322" s="219"/>
      <c r="M2322" s="219" t="s">
        <v>4131</v>
      </c>
      <c r="N2322" s="214">
        <v>31900</v>
      </c>
      <c r="O2322" s="214" t="s">
        <v>45</v>
      </c>
      <c r="P2322" s="214" t="s">
        <v>45</v>
      </c>
      <c r="Q2322" s="214" t="s">
        <v>46</v>
      </c>
      <c r="R2322" s="214" t="s">
        <v>45</v>
      </c>
      <c r="S2322" s="220" t="s">
        <v>47</v>
      </c>
      <c r="T2322" s="220" t="s">
        <v>47</v>
      </c>
      <c r="U2322" s="220" t="s">
        <v>46</v>
      </c>
      <c r="V2322" s="220" t="s">
        <v>46</v>
      </c>
      <c r="W2322" s="220" t="s">
        <v>57</v>
      </c>
      <c r="X2322" s="220">
        <v>2</v>
      </c>
      <c r="Y2322" s="220" t="s">
        <v>47</v>
      </c>
      <c r="Z2322" s="220" t="s">
        <v>7829</v>
      </c>
      <c r="AA2322" s="220" t="s">
        <v>7830</v>
      </c>
      <c r="AB2322" s="220" t="s">
        <v>51</v>
      </c>
      <c r="AC2322" s="220" t="s">
        <v>46</v>
      </c>
      <c r="AD2322" s="220"/>
      <c r="AE2322" s="220" t="s">
        <v>46</v>
      </c>
      <c r="AF2322" s="220" t="s">
        <v>46</v>
      </c>
      <c r="AG2322" s="220" t="s">
        <v>52</v>
      </c>
      <c r="AH2322" s="220"/>
      <c r="AI2322" s="220" t="s">
        <v>46</v>
      </c>
      <c r="AJ2322" s="220"/>
      <c r="AK2322" s="225"/>
    </row>
    <row r="2323" s="113" customFormat="1" ht="65" spans="1:37">
      <c r="A2323" s="214" t="s">
        <v>7656</v>
      </c>
      <c r="B2323" s="214" t="s">
        <v>4185</v>
      </c>
      <c r="C2323" s="214" t="s">
        <v>7833</v>
      </c>
      <c r="D2323" s="214" t="s">
        <v>7834</v>
      </c>
      <c r="E2323" s="214" t="s">
        <v>7835</v>
      </c>
      <c r="F2323" s="214" t="s">
        <v>7835</v>
      </c>
      <c r="G2323" s="214" t="s">
        <v>7836</v>
      </c>
      <c r="H2323" s="214" t="s">
        <v>7833</v>
      </c>
      <c r="I2323" s="214" t="s">
        <v>163</v>
      </c>
      <c r="J2323" s="214" t="s">
        <v>42</v>
      </c>
      <c r="K2323" s="219" t="s">
        <v>7837</v>
      </c>
      <c r="L2323" s="219" t="s">
        <v>4119</v>
      </c>
      <c r="M2323" s="219" t="s">
        <v>7837</v>
      </c>
      <c r="N2323" s="214">
        <v>39900</v>
      </c>
      <c r="O2323" s="214" t="s">
        <v>45</v>
      </c>
      <c r="P2323" s="214" t="s">
        <v>45</v>
      </c>
      <c r="Q2323" s="214" t="s">
        <v>46</v>
      </c>
      <c r="R2323" s="214" t="s">
        <v>45</v>
      </c>
      <c r="S2323" s="220" t="s">
        <v>47</v>
      </c>
      <c r="T2323" s="220" t="s">
        <v>47</v>
      </c>
      <c r="U2323" s="220" t="s">
        <v>46</v>
      </c>
      <c r="V2323" s="220" t="s">
        <v>46</v>
      </c>
      <c r="W2323" s="220" t="s">
        <v>57</v>
      </c>
      <c r="X2323" s="220">
        <v>4</v>
      </c>
      <c r="Y2323" s="220" t="s">
        <v>47</v>
      </c>
      <c r="Z2323" s="220" t="s">
        <v>7838</v>
      </c>
      <c r="AA2323" s="220" t="s">
        <v>7839</v>
      </c>
      <c r="AB2323" s="220" t="s">
        <v>51</v>
      </c>
      <c r="AC2323" s="220" t="s">
        <v>46</v>
      </c>
      <c r="AD2323" s="220"/>
      <c r="AE2323" s="220" t="s">
        <v>46</v>
      </c>
      <c r="AF2323" s="220" t="s">
        <v>46</v>
      </c>
      <c r="AG2323" s="220" t="s">
        <v>52</v>
      </c>
      <c r="AH2323" s="220"/>
      <c r="AI2323" s="220" t="s">
        <v>46</v>
      </c>
      <c r="AJ2323" s="220"/>
      <c r="AK2323" s="225"/>
    </row>
    <row r="2324" s="113" customFormat="1" ht="65" spans="1:37">
      <c r="A2324" s="214" t="s">
        <v>7656</v>
      </c>
      <c r="B2324" s="214" t="s">
        <v>4185</v>
      </c>
      <c r="C2324" s="214" t="s">
        <v>7840</v>
      </c>
      <c r="D2324" s="214" t="s">
        <v>7841</v>
      </c>
      <c r="E2324" s="214" t="s">
        <v>7835</v>
      </c>
      <c r="F2324" s="214" t="s">
        <v>7835</v>
      </c>
      <c r="G2324" s="214" t="s">
        <v>7836</v>
      </c>
      <c r="H2324" s="214" t="s">
        <v>7840</v>
      </c>
      <c r="I2324" s="214" t="s">
        <v>163</v>
      </c>
      <c r="J2324" s="214"/>
      <c r="K2324" s="219"/>
      <c r="L2324" s="219"/>
      <c r="M2324" s="219" t="s">
        <v>4131</v>
      </c>
      <c r="N2324" s="214">
        <v>44600</v>
      </c>
      <c r="O2324" s="214" t="s">
        <v>45</v>
      </c>
      <c r="P2324" s="214" t="s">
        <v>45</v>
      </c>
      <c r="Q2324" s="214" t="s">
        <v>46</v>
      </c>
      <c r="R2324" s="214" t="s">
        <v>45</v>
      </c>
      <c r="S2324" s="220" t="s">
        <v>47</v>
      </c>
      <c r="T2324" s="220" t="s">
        <v>47</v>
      </c>
      <c r="U2324" s="220" t="s">
        <v>46</v>
      </c>
      <c r="V2324" s="220" t="s">
        <v>46</v>
      </c>
      <c r="W2324" s="220" t="s">
        <v>57</v>
      </c>
      <c r="X2324" s="220">
        <v>4</v>
      </c>
      <c r="Y2324" s="220" t="s">
        <v>47</v>
      </c>
      <c r="Z2324" s="220" t="s">
        <v>7838</v>
      </c>
      <c r="AA2324" s="220" t="s">
        <v>7839</v>
      </c>
      <c r="AB2324" s="220" t="s">
        <v>51</v>
      </c>
      <c r="AC2324" s="220" t="s">
        <v>46</v>
      </c>
      <c r="AD2324" s="220"/>
      <c r="AE2324" s="220" t="s">
        <v>46</v>
      </c>
      <c r="AF2324" s="220" t="s">
        <v>46</v>
      </c>
      <c r="AG2324" s="220" t="s">
        <v>52</v>
      </c>
      <c r="AH2324" s="220"/>
      <c r="AI2324" s="220" t="s">
        <v>46</v>
      </c>
      <c r="AJ2324" s="220"/>
      <c r="AK2324" s="225"/>
    </row>
    <row r="2325" s="113" customFormat="1" ht="65" spans="1:37">
      <c r="A2325" s="214" t="s">
        <v>7656</v>
      </c>
      <c r="B2325" s="214" t="s">
        <v>4215</v>
      </c>
      <c r="C2325" s="214" t="s">
        <v>7833</v>
      </c>
      <c r="D2325" s="214" t="s">
        <v>7834</v>
      </c>
      <c r="E2325" s="214" t="s">
        <v>7835</v>
      </c>
      <c r="F2325" s="214" t="s">
        <v>7835</v>
      </c>
      <c r="G2325" s="214" t="s">
        <v>7836</v>
      </c>
      <c r="H2325" s="214" t="s">
        <v>7833</v>
      </c>
      <c r="I2325" s="214" t="s">
        <v>163</v>
      </c>
      <c r="J2325" s="214" t="s">
        <v>42</v>
      </c>
      <c r="K2325" s="219" t="s">
        <v>7837</v>
      </c>
      <c r="L2325" s="219" t="s">
        <v>4119</v>
      </c>
      <c r="M2325" s="219" t="s">
        <v>7837</v>
      </c>
      <c r="N2325" s="214">
        <v>39900</v>
      </c>
      <c r="O2325" s="214" t="s">
        <v>45</v>
      </c>
      <c r="P2325" s="214" t="s">
        <v>45</v>
      </c>
      <c r="Q2325" s="214" t="s">
        <v>46</v>
      </c>
      <c r="R2325" s="214" t="s">
        <v>45</v>
      </c>
      <c r="S2325" s="220" t="s">
        <v>47</v>
      </c>
      <c r="T2325" s="220" t="s">
        <v>47</v>
      </c>
      <c r="U2325" s="220" t="s">
        <v>46</v>
      </c>
      <c r="V2325" s="220" t="s">
        <v>46</v>
      </c>
      <c r="W2325" s="220" t="s">
        <v>57</v>
      </c>
      <c r="X2325" s="220">
        <v>4</v>
      </c>
      <c r="Y2325" s="220" t="s">
        <v>47</v>
      </c>
      <c r="Z2325" s="220" t="s">
        <v>7838</v>
      </c>
      <c r="AA2325" s="220" t="s">
        <v>7839</v>
      </c>
      <c r="AB2325" s="220" t="s">
        <v>51</v>
      </c>
      <c r="AC2325" s="220" t="s">
        <v>46</v>
      </c>
      <c r="AD2325" s="220"/>
      <c r="AE2325" s="220" t="s">
        <v>46</v>
      </c>
      <c r="AF2325" s="220" t="s">
        <v>46</v>
      </c>
      <c r="AG2325" s="220" t="s">
        <v>52</v>
      </c>
      <c r="AH2325" s="220"/>
      <c r="AI2325" s="220" t="s">
        <v>46</v>
      </c>
      <c r="AJ2325" s="220"/>
      <c r="AK2325" s="225"/>
    </row>
    <row r="2326" s="113" customFormat="1" ht="65" spans="1:37">
      <c r="A2326" s="214" t="s">
        <v>7656</v>
      </c>
      <c r="B2326" s="214" t="s">
        <v>4215</v>
      </c>
      <c r="C2326" s="214" t="s">
        <v>7840</v>
      </c>
      <c r="D2326" s="214" t="s">
        <v>7841</v>
      </c>
      <c r="E2326" s="214" t="s">
        <v>7835</v>
      </c>
      <c r="F2326" s="214" t="s">
        <v>7835</v>
      </c>
      <c r="G2326" s="214" t="s">
        <v>7836</v>
      </c>
      <c r="H2326" s="214" t="s">
        <v>7840</v>
      </c>
      <c r="I2326" s="214" t="s">
        <v>163</v>
      </c>
      <c r="J2326" s="214"/>
      <c r="K2326" s="219"/>
      <c r="L2326" s="219"/>
      <c r="M2326" s="219" t="s">
        <v>4131</v>
      </c>
      <c r="N2326" s="214">
        <v>44600</v>
      </c>
      <c r="O2326" s="214" t="s">
        <v>45</v>
      </c>
      <c r="P2326" s="214" t="s">
        <v>45</v>
      </c>
      <c r="Q2326" s="214" t="s">
        <v>46</v>
      </c>
      <c r="R2326" s="214" t="s">
        <v>45</v>
      </c>
      <c r="S2326" s="220" t="s">
        <v>47</v>
      </c>
      <c r="T2326" s="220" t="s">
        <v>47</v>
      </c>
      <c r="U2326" s="220" t="s">
        <v>46</v>
      </c>
      <c r="V2326" s="220" t="s">
        <v>46</v>
      </c>
      <c r="W2326" s="220" t="s">
        <v>57</v>
      </c>
      <c r="X2326" s="220">
        <v>4</v>
      </c>
      <c r="Y2326" s="220" t="s">
        <v>47</v>
      </c>
      <c r="Z2326" s="220" t="s">
        <v>7838</v>
      </c>
      <c r="AA2326" s="220" t="s">
        <v>7839</v>
      </c>
      <c r="AB2326" s="220" t="s">
        <v>51</v>
      </c>
      <c r="AC2326" s="220" t="s">
        <v>46</v>
      </c>
      <c r="AD2326" s="220"/>
      <c r="AE2326" s="220" t="s">
        <v>46</v>
      </c>
      <c r="AF2326" s="220" t="s">
        <v>46</v>
      </c>
      <c r="AG2326" s="220" t="s">
        <v>52</v>
      </c>
      <c r="AH2326" s="220"/>
      <c r="AI2326" s="220" t="s">
        <v>46</v>
      </c>
      <c r="AJ2326" s="220"/>
      <c r="AK2326" s="225"/>
    </row>
    <row r="2327" s="113" customFormat="1" ht="39" spans="1:37">
      <c r="A2327" s="214" t="s">
        <v>7576</v>
      </c>
      <c r="B2327" s="214" t="s">
        <v>4215</v>
      </c>
      <c r="C2327" s="214" t="s">
        <v>7842</v>
      </c>
      <c r="D2327" s="214" t="s">
        <v>72</v>
      </c>
      <c r="E2327" s="214" t="s">
        <v>7843</v>
      </c>
      <c r="F2327" s="214" t="s">
        <v>7843</v>
      </c>
      <c r="G2327" s="214" t="s">
        <v>7844</v>
      </c>
      <c r="H2327" s="214" t="s">
        <v>7842</v>
      </c>
      <c r="I2327" s="214" t="s">
        <v>163</v>
      </c>
      <c r="J2327" s="214" t="s">
        <v>42</v>
      </c>
      <c r="K2327" s="219" t="s">
        <v>7845</v>
      </c>
      <c r="L2327" s="219" t="s">
        <v>7844</v>
      </c>
      <c r="M2327" s="219" t="s">
        <v>7845</v>
      </c>
      <c r="N2327" s="214">
        <v>5300</v>
      </c>
      <c r="O2327" s="214" t="s">
        <v>45</v>
      </c>
      <c r="P2327" s="214" t="s">
        <v>45</v>
      </c>
      <c r="Q2327" s="214" t="s">
        <v>46</v>
      </c>
      <c r="R2327" s="214" t="s">
        <v>45</v>
      </c>
      <c r="S2327" s="220" t="s">
        <v>46</v>
      </c>
      <c r="T2327" s="220" t="s">
        <v>46</v>
      </c>
      <c r="U2327" s="220" t="s">
        <v>46</v>
      </c>
      <c r="V2327" s="220" t="s">
        <v>46</v>
      </c>
      <c r="W2327" s="220" t="s">
        <v>57</v>
      </c>
      <c r="X2327" s="220">
        <v>5</v>
      </c>
      <c r="Y2327" s="220" t="s">
        <v>46</v>
      </c>
      <c r="Z2327" s="220" t="s">
        <v>1036</v>
      </c>
      <c r="AA2327" s="220" t="s">
        <v>7846</v>
      </c>
      <c r="AB2327" s="220" t="s">
        <v>51</v>
      </c>
      <c r="AC2327" s="220" t="s">
        <v>46</v>
      </c>
      <c r="AD2327" s="220"/>
      <c r="AE2327" s="220" t="s">
        <v>46</v>
      </c>
      <c r="AF2327" s="220" t="s">
        <v>46</v>
      </c>
      <c r="AG2327" s="220" t="s">
        <v>52</v>
      </c>
      <c r="AH2327" s="220"/>
      <c r="AI2327" s="220" t="s">
        <v>46</v>
      </c>
      <c r="AJ2327" s="220"/>
      <c r="AK2327" s="225"/>
    </row>
    <row r="2328" s="113" customFormat="1" ht="65" spans="1:37">
      <c r="A2328" s="214" t="s">
        <v>7656</v>
      </c>
      <c r="B2328" s="214" t="s">
        <v>4185</v>
      </c>
      <c r="C2328" s="214" t="s">
        <v>7847</v>
      </c>
      <c r="D2328" s="214" t="s">
        <v>7848</v>
      </c>
      <c r="E2328" s="214" t="s">
        <v>7849</v>
      </c>
      <c r="F2328" s="214" t="s">
        <v>7849</v>
      </c>
      <c r="G2328" s="214" t="s">
        <v>7850</v>
      </c>
      <c r="H2328" s="214" t="s">
        <v>7847</v>
      </c>
      <c r="I2328" s="214" t="s">
        <v>163</v>
      </c>
      <c r="J2328" s="214"/>
      <c r="K2328" s="219"/>
      <c r="L2328" s="219"/>
      <c r="M2328" s="219" t="s">
        <v>7850</v>
      </c>
      <c r="N2328" s="214">
        <v>32900</v>
      </c>
      <c r="O2328" s="214" t="s">
        <v>45</v>
      </c>
      <c r="P2328" s="214" t="s">
        <v>45</v>
      </c>
      <c r="Q2328" s="214" t="s">
        <v>46</v>
      </c>
      <c r="R2328" s="214" t="s">
        <v>45</v>
      </c>
      <c r="S2328" s="220" t="s">
        <v>46</v>
      </c>
      <c r="T2328" s="220" t="s">
        <v>46</v>
      </c>
      <c r="U2328" s="220" t="s">
        <v>46</v>
      </c>
      <c r="V2328" s="220" t="s">
        <v>46</v>
      </c>
      <c r="W2328" s="220" t="s">
        <v>57</v>
      </c>
      <c r="X2328" s="220">
        <v>3</v>
      </c>
      <c r="Y2328" s="220" t="s">
        <v>47</v>
      </c>
      <c r="Z2328" s="220" t="s">
        <v>7851</v>
      </c>
      <c r="AA2328" s="220" t="s">
        <v>7852</v>
      </c>
      <c r="AB2328" s="220" t="s">
        <v>51</v>
      </c>
      <c r="AC2328" s="220" t="s">
        <v>46</v>
      </c>
      <c r="AD2328" s="220"/>
      <c r="AE2328" s="220" t="s">
        <v>46</v>
      </c>
      <c r="AF2328" s="220" t="s">
        <v>46</v>
      </c>
      <c r="AG2328" s="220" t="s">
        <v>52</v>
      </c>
      <c r="AH2328" s="220"/>
      <c r="AI2328" s="220" t="s">
        <v>46</v>
      </c>
      <c r="AJ2328" s="220"/>
      <c r="AK2328" s="225"/>
    </row>
    <row r="2329" s="113" customFormat="1" ht="65" spans="1:37">
      <c r="A2329" s="214" t="s">
        <v>7656</v>
      </c>
      <c r="B2329" s="214" t="s">
        <v>4215</v>
      </c>
      <c r="C2329" s="214" t="s">
        <v>7847</v>
      </c>
      <c r="D2329" s="214" t="s">
        <v>7848</v>
      </c>
      <c r="E2329" s="214" t="s">
        <v>7849</v>
      </c>
      <c r="F2329" s="214" t="s">
        <v>7849</v>
      </c>
      <c r="G2329" s="214" t="s">
        <v>7850</v>
      </c>
      <c r="H2329" s="214" t="s">
        <v>7847</v>
      </c>
      <c r="I2329" s="214" t="s">
        <v>163</v>
      </c>
      <c r="J2329" s="214"/>
      <c r="K2329" s="219"/>
      <c r="L2329" s="219"/>
      <c r="M2329" s="219" t="s">
        <v>7850</v>
      </c>
      <c r="N2329" s="214">
        <v>32900</v>
      </c>
      <c r="O2329" s="214" t="s">
        <v>45</v>
      </c>
      <c r="P2329" s="214" t="s">
        <v>45</v>
      </c>
      <c r="Q2329" s="214" t="s">
        <v>46</v>
      </c>
      <c r="R2329" s="214" t="s">
        <v>45</v>
      </c>
      <c r="S2329" s="220" t="s">
        <v>46</v>
      </c>
      <c r="T2329" s="220" t="s">
        <v>46</v>
      </c>
      <c r="U2329" s="220" t="s">
        <v>46</v>
      </c>
      <c r="V2329" s="220" t="s">
        <v>46</v>
      </c>
      <c r="W2329" s="220" t="s">
        <v>57</v>
      </c>
      <c r="X2329" s="220">
        <v>3</v>
      </c>
      <c r="Y2329" s="220" t="s">
        <v>47</v>
      </c>
      <c r="Z2329" s="220" t="s">
        <v>7851</v>
      </c>
      <c r="AA2329" s="220" t="s">
        <v>7852</v>
      </c>
      <c r="AB2329" s="220" t="s">
        <v>51</v>
      </c>
      <c r="AC2329" s="220" t="s">
        <v>46</v>
      </c>
      <c r="AD2329" s="220"/>
      <c r="AE2329" s="220" t="s">
        <v>46</v>
      </c>
      <c r="AF2329" s="220" t="s">
        <v>46</v>
      </c>
      <c r="AG2329" s="220" t="s">
        <v>52</v>
      </c>
      <c r="AH2329" s="220"/>
      <c r="AI2329" s="220" t="s">
        <v>46</v>
      </c>
      <c r="AJ2329" s="220"/>
      <c r="AK2329" s="225"/>
    </row>
    <row r="2330" s="113" customFormat="1" ht="78" spans="1:37">
      <c r="A2330" s="214" t="s">
        <v>7656</v>
      </c>
      <c r="B2330" s="214" t="s">
        <v>4185</v>
      </c>
      <c r="C2330" s="214" t="s">
        <v>7853</v>
      </c>
      <c r="D2330" s="214" t="s">
        <v>7854</v>
      </c>
      <c r="E2330" s="214" t="s">
        <v>7855</v>
      </c>
      <c r="F2330" s="214" t="s">
        <v>7855</v>
      </c>
      <c r="G2330" s="214" t="s">
        <v>7856</v>
      </c>
      <c r="H2330" s="214" t="s">
        <v>7853</v>
      </c>
      <c r="I2330" s="214" t="s">
        <v>163</v>
      </c>
      <c r="J2330" s="214"/>
      <c r="K2330" s="219"/>
      <c r="L2330" s="219"/>
      <c r="M2330" s="219" t="s">
        <v>7856</v>
      </c>
      <c r="N2330" s="214">
        <v>31900</v>
      </c>
      <c r="O2330" s="214" t="s">
        <v>45</v>
      </c>
      <c r="P2330" s="214" t="s">
        <v>45</v>
      </c>
      <c r="Q2330" s="214" t="s">
        <v>46</v>
      </c>
      <c r="R2330" s="214" t="s">
        <v>45</v>
      </c>
      <c r="S2330" s="220" t="s">
        <v>46</v>
      </c>
      <c r="T2330" s="220" t="s">
        <v>46</v>
      </c>
      <c r="U2330" s="220" t="s">
        <v>46</v>
      </c>
      <c r="V2330" s="220" t="s">
        <v>46</v>
      </c>
      <c r="W2330" s="220" t="s">
        <v>57</v>
      </c>
      <c r="X2330" s="220">
        <v>3</v>
      </c>
      <c r="Y2330" s="220" t="s">
        <v>47</v>
      </c>
      <c r="Z2330" s="220" t="s">
        <v>7857</v>
      </c>
      <c r="AA2330" s="220" t="s">
        <v>7858</v>
      </c>
      <c r="AB2330" s="220" t="s">
        <v>51</v>
      </c>
      <c r="AC2330" s="220" t="s">
        <v>46</v>
      </c>
      <c r="AD2330" s="220"/>
      <c r="AE2330" s="220" t="s">
        <v>46</v>
      </c>
      <c r="AF2330" s="220" t="s">
        <v>46</v>
      </c>
      <c r="AG2330" s="220" t="s">
        <v>52</v>
      </c>
      <c r="AH2330" s="220"/>
      <c r="AI2330" s="220" t="s">
        <v>46</v>
      </c>
      <c r="AJ2330" s="220"/>
      <c r="AK2330" s="225"/>
    </row>
    <row r="2331" s="113" customFormat="1" ht="78" spans="1:37">
      <c r="A2331" s="214" t="s">
        <v>7656</v>
      </c>
      <c r="B2331" s="214" t="s">
        <v>4215</v>
      </c>
      <c r="C2331" s="214" t="s">
        <v>7853</v>
      </c>
      <c r="D2331" s="214" t="s">
        <v>7854</v>
      </c>
      <c r="E2331" s="214" t="s">
        <v>7855</v>
      </c>
      <c r="F2331" s="214" t="s">
        <v>7855</v>
      </c>
      <c r="G2331" s="214" t="s">
        <v>7856</v>
      </c>
      <c r="H2331" s="214" t="s">
        <v>7853</v>
      </c>
      <c r="I2331" s="214" t="s">
        <v>163</v>
      </c>
      <c r="J2331" s="214"/>
      <c r="K2331" s="219"/>
      <c r="L2331" s="219"/>
      <c r="M2331" s="219" t="s">
        <v>7856</v>
      </c>
      <c r="N2331" s="214">
        <v>31900</v>
      </c>
      <c r="O2331" s="214" t="s">
        <v>45</v>
      </c>
      <c r="P2331" s="214" t="s">
        <v>45</v>
      </c>
      <c r="Q2331" s="214" t="s">
        <v>46</v>
      </c>
      <c r="R2331" s="214" t="s">
        <v>45</v>
      </c>
      <c r="S2331" s="220" t="s">
        <v>46</v>
      </c>
      <c r="T2331" s="220" t="s">
        <v>46</v>
      </c>
      <c r="U2331" s="220" t="s">
        <v>46</v>
      </c>
      <c r="V2331" s="220" t="s">
        <v>46</v>
      </c>
      <c r="W2331" s="220" t="s">
        <v>57</v>
      </c>
      <c r="X2331" s="220">
        <v>3</v>
      </c>
      <c r="Y2331" s="220" t="s">
        <v>47</v>
      </c>
      <c r="Z2331" s="220" t="s">
        <v>7857</v>
      </c>
      <c r="AA2331" s="220" t="s">
        <v>7858</v>
      </c>
      <c r="AB2331" s="220" t="s">
        <v>51</v>
      </c>
      <c r="AC2331" s="220" t="s">
        <v>46</v>
      </c>
      <c r="AD2331" s="220"/>
      <c r="AE2331" s="220" t="s">
        <v>46</v>
      </c>
      <c r="AF2331" s="220" t="s">
        <v>46</v>
      </c>
      <c r="AG2331" s="220" t="s">
        <v>52</v>
      </c>
      <c r="AH2331" s="220"/>
      <c r="AI2331" s="220" t="s">
        <v>46</v>
      </c>
      <c r="AJ2331" s="220"/>
      <c r="AK2331" s="225"/>
    </row>
    <row r="2332" s="113" customFormat="1" ht="78" spans="1:37">
      <c r="A2332" s="214" t="s">
        <v>7656</v>
      </c>
      <c r="B2332" s="214" t="s">
        <v>4185</v>
      </c>
      <c r="C2332" s="214" t="s">
        <v>7859</v>
      </c>
      <c r="D2332" s="214" t="s">
        <v>7860</v>
      </c>
      <c r="E2332" s="214" t="s">
        <v>7861</v>
      </c>
      <c r="F2332" s="214" t="s">
        <v>7861</v>
      </c>
      <c r="G2332" s="214" t="s">
        <v>7862</v>
      </c>
      <c r="H2332" s="214" t="s">
        <v>7859</v>
      </c>
      <c r="I2332" s="214" t="s">
        <v>163</v>
      </c>
      <c r="J2332" s="214"/>
      <c r="K2332" s="219"/>
      <c r="L2332" s="219"/>
      <c r="M2332" s="219" t="s">
        <v>7862</v>
      </c>
      <c r="N2332" s="214">
        <v>36400</v>
      </c>
      <c r="O2332" s="214" t="s">
        <v>45</v>
      </c>
      <c r="P2332" s="214" t="s">
        <v>45</v>
      </c>
      <c r="Q2332" s="214" t="s">
        <v>46</v>
      </c>
      <c r="R2332" s="214" t="s">
        <v>45</v>
      </c>
      <c r="S2332" s="220" t="s">
        <v>46</v>
      </c>
      <c r="T2332" s="220" t="s">
        <v>46</v>
      </c>
      <c r="U2332" s="220" t="s">
        <v>46</v>
      </c>
      <c r="V2332" s="220" t="s">
        <v>46</v>
      </c>
      <c r="W2332" s="220" t="s">
        <v>57</v>
      </c>
      <c r="X2332" s="220">
        <v>4</v>
      </c>
      <c r="Y2332" s="220" t="s">
        <v>47</v>
      </c>
      <c r="Z2332" s="220" t="s">
        <v>7857</v>
      </c>
      <c r="AA2332" s="220" t="s">
        <v>7863</v>
      </c>
      <c r="AB2332" s="220" t="s">
        <v>51</v>
      </c>
      <c r="AC2332" s="220" t="s">
        <v>46</v>
      </c>
      <c r="AD2332" s="220"/>
      <c r="AE2332" s="220" t="s">
        <v>46</v>
      </c>
      <c r="AF2332" s="220" t="s">
        <v>46</v>
      </c>
      <c r="AG2332" s="220" t="s">
        <v>52</v>
      </c>
      <c r="AH2332" s="220"/>
      <c r="AI2332" s="220" t="s">
        <v>46</v>
      </c>
      <c r="AJ2332" s="220"/>
      <c r="AK2332" s="225"/>
    </row>
    <row r="2333" s="113" customFormat="1" ht="78" spans="1:37">
      <c r="A2333" s="214" t="s">
        <v>7656</v>
      </c>
      <c r="B2333" s="214" t="s">
        <v>4215</v>
      </c>
      <c r="C2333" s="214" t="s">
        <v>7859</v>
      </c>
      <c r="D2333" s="214" t="s">
        <v>7860</v>
      </c>
      <c r="E2333" s="214" t="s">
        <v>7861</v>
      </c>
      <c r="F2333" s="214" t="s">
        <v>7861</v>
      </c>
      <c r="G2333" s="214" t="s">
        <v>7862</v>
      </c>
      <c r="H2333" s="214" t="s">
        <v>7859</v>
      </c>
      <c r="I2333" s="214" t="s">
        <v>163</v>
      </c>
      <c r="J2333" s="214"/>
      <c r="K2333" s="219"/>
      <c r="L2333" s="219"/>
      <c r="M2333" s="219" t="s">
        <v>7862</v>
      </c>
      <c r="N2333" s="214">
        <v>36400</v>
      </c>
      <c r="O2333" s="214" t="s">
        <v>45</v>
      </c>
      <c r="P2333" s="214" t="s">
        <v>45</v>
      </c>
      <c r="Q2333" s="214" t="s">
        <v>46</v>
      </c>
      <c r="R2333" s="214" t="s">
        <v>45</v>
      </c>
      <c r="S2333" s="220" t="s">
        <v>46</v>
      </c>
      <c r="T2333" s="220" t="s">
        <v>46</v>
      </c>
      <c r="U2333" s="220" t="s">
        <v>46</v>
      </c>
      <c r="V2333" s="220" t="s">
        <v>46</v>
      </c>
      <c r="W2333" s="220" t="s">
        <v>57</v>
      </c>
      <c r="X2333" s="220">
        <v>4</v>
      </c>
      <c r="Y2333" s="220" t="s">
        <v>47</v>
      </c>
      <c r="Z2333" s="220" t="s">
        <v>7857</v>
      </c>
      <c r="AA2333" s="220" t="s">
        <v>7863</v>
      </c>
      <c r="AB2333" s="220" t="s">
        <v>51</v>
      </c>
      <c r="AC2333" s="220" t="s">
        <v>46</v>
      </c>
      <c r="AD2333" s="220"/>
      <c r="AE2333" s="220" t="s">
        <v>46</v>
      </c>
      <c r="AF2333" s="220" t="s">
        <v>46</v>
      </c>
      <c r="AG2333" s="220" t="s">
        <v>52</v>
      </c>
      <c r="AH2333" s="220"/>
      <c r="AI2333" s="220" t="s">
        <v>46</v>
      </c>
      <c r="AJ2333" s="220"/>
      <c r="AK2333" s="225"/>
    </row>
    <row r="2334" s="113" customFormat="1" ht="78" spans="1:37">
      <c r="A2334" s="214" t="s">
        <v>7656</v>
      </c>
      <c r="B2334" s="214" t="s">
        <v>4185</v>
      </c>
      <c r="C2334" s="214" t="s">
        <v>7864</v>
      </c>
      <c r="D2334" s="214" t="s">
        <v>7865</v>
      </c>
      <c r="E2334" s="214" t="s">
        <v>7866</v>
      </c>
      <c r="F2334" s="214" t="s">
        <v>7866</v>
      </c>
      <c r="G2334" s="214" t="s">
        <v>7867</v>
      </c>
      <c r="H2334" s="214" t="s">
        <v>7864</v>
      </c>
      <c r="I2334" s="214" t="s">
        <v>163</v>
      </c>
      <c r="J2334" s="214"/>
      <c r="K2334" s="219"/>
      <c r="L2334" s="219"/>
      <c r="M2334" s="219" t="s">
        <v>7867</v>
      </c>
      <c r="N2334" s="214">
        <v>112500</v>
      </c>
      <c r="O2334" s="214" t="s">
        <v>45</v>
      </c>
      <c r="P2334" s="214" t="s">
        <v>45</v>
      </c>
      <c r="Q2334" s="214" t="s">
        <v>46</v>
      </c>
      <c r="R2334" s="214" t="s">
        <v>45</v>
      </c>
      <c r="S2334" s="220" t="s">
        <v>46</v>
      </c>
      <c r="T2334" s="220" t="s">
        <v>46</v>
      </c>
      <c r="U2334" s="220" t="s">
        <v>46</v>
      </c>
      <c r="V2334" s="220" t="s">
        <v>46</v>
      </c>
      <c r="W2334" s="220" t="s">
        <v>57</v>
      </c>
      <c r="X2334" s="220">
        <v>4</v>
      </c>
      <c r="Y2334" s="220" t="s">
        <v>47</v>
      </c>
      <c r="Z2334" s="220" t="s">
        <v>7868</v>
      </c>
      <c r="AA2334" s="220" t="s">
        <v>7869</v>
      </c>
      <c r="AB2334" s="220" t="s">
        <v>51</v>
      </c>
      <c r="AC2334" s="220" t="s">
        <v>46</v>
      </c>
      <c r="AD2334" s="220"/>
      <c r="AE2334" s="220" t="s">
        <v>46</v>
      </c>
      <c r="AF2334" s="220" t="s">
        <v>46</v>
      </c>
      <c r="AG2334" s="220" t="s">
        <v>52</v>
      </c>
      <c r="AH2334" s="220"/>
      <c r="AI2334" s="220" t="s">
        <v>46</v>
      </c>
      <c r="AJ2334" s="220"/>
      <c r="AK2334" s="225"/>
    </row>
    <row r="2335" s="113" customFormat="1" ht="78" spans="1:37">
      <c r="A2335" s="214" t="s">
        <v>7656</v>
      </c>
      <c r="B2335" s="214" t="s">
        <v>4215</v>
      </c>
      <c r="C2335" s="214" t="s">
        <v>7864</v>
      </c>
      <c r="D2335" s="214" t="s">
        <v>7865</v>
      </c>
      <c r="E2335" s="214" t="s">
        <v>7866</v>
      </c>
      <c r="F2335" s="214" t="s">
        <v>7866</v>
      </c>
      <c r="G2335" s="214" t="s">
        <v>7867</v>
      </c>
      <c r="H2335" s="214" t="s">
        <v>7864</v>
      </c>
      <c r="I2335" s="214" t="s">
        <v>163</v>
      </c>
      <c r="J2335" s="214"/>
      <c r="K2335" s="219"/>
      <c r="L2335" s="219"/>
      <c r="M2335" s="219" t="s">
        <v>7867</v>
      </c>
      <c r="N2335" s="214">
        <v>112500</v>
      </c>
      <c r="O2335" s="214" t="s">
        <v>45</v>
      </c>
      <c r="P2335" s="214" t="s">
        <v>45</v>
      </c>
      <c r="Q2335" s="214" t="s">
        <v>46</v>
      </c>
      <c r="R2335" s="214" t="s">
        <v>45</v>
      </c>
      <c r="S2335" s="220" t="s">
        <v>46</v>
      </c>
      <c r="T2335" s="220" t="s">
        <v>46</v>
      </c>
      <c r="U2335" s="220" t="s">
        <v>46</v>
      </c>
      <c r="V2335" s="220" t="s">
        <v>46</v>
      </c>
      <c r="W2335" s="220" t="s">
        <v>57</v>
      </c>
      <c r="X2335" s="220">
        <v>4</v>
      </c>
      <c r="Y2335" s="220" t="s">
        <v>47</v>
      </c>
      <c r="Z2335" s="220" t="s">
        <v>7868</v>
      </c>
      <c r="AA2335" s="220" t="s">
        <v>7869</v>
      </c>
      <c r="AB2335" s="220" t="s">
        <v>51</v>
      </c>
      <c r="AC2335" s="220" t="s">
        <v>46</v>
      </c>
      <c r="AD2335" s="220"/>
      <c r="AE2335" s="220" t="s">
        <v>46</v>
      </c>
      <c r="AF2335" s="220" t="s">
        <v>46</v>
      </c>
      <c r="AG2335" s="220" t="s">
        <v>52</v>
      </c>
      <c r="AH2335" s="220"/>
      <c r="AI2335" s="220" t="s">
        <v>46</v>
      </c>
      <c r="AJ2335" s="220"/>
      <c r="AK2335" s="225"/>
    </row>
    <row r="2336" s="113" customFormat="1" ht="52" spans="1:37">
      <c r="A2336" s="214" t="s">
        <v>7656</v>
      </c>
      <c r="B2336" s="214" t="s">
        <v>4185</v>
      </c>
      <c r="C2336" s="214" t="s">
        <v>7870</v>
      </c>
      <c r="D2336" s="214" t="s">
        <v>7871</v>
      </c>
      <c r="E2336" s="214" t="s">
        <v>7872</v>
      </c>
      <c r="F2336" s="214" t="s">
        <v>7872</v>
      </c>
      <c r="G2336" s="214" t="s">
        <v>7873</v>
      </c>
      <c r="H2336" s="214" t="s">
        <v>7870</v>
      </c>
      <c r="I2336" s="214" t="s">
        <v>163</v>
      </c>
      <c r="J2336" s="214"/>
      <c r="K2336" s="219"/>
      <c r="L2336" s="219"/>
      <c r="M2336" s="219" t="s">
        <v>7873</v>
      </c>
      <c r="N2336" s="214">
        <v>20500</v>
      </c>
      <c r="O2336" s="214" t="s">
        <v>45</v>
      </c>
      <c r="P2336" s="214" t="s">
        <v>45</v>
      </c>
      <c r="Q2336" s="214" t="s">
        <v>46</v>
      </c>
      <c r="R2336" s="214" t="s">
        <v>45</v>
      </c>
      <c r="S2336" s="220" t="s">
        <v>46</v>
      </c>
      <c r="T2336" s="220" t="s">
        <v>46</v>
      </c>
      <c r="U2336" s="220" t="s">
        <v>46</v>
      </c>
      <c r="V2336" s="220" t="s">
        <v>46</v>
      </c>
      <c r="W2336" s="220" t="s">
        <v>57</v>
      </c>
      <c r="X2336" s="220">
        <v>1</v>
      </c>
      <c r="Y2336" s="220" t="s">
        <v>46</v>
      </c>
      <c r="Z2336" s="220" t="s">
        <v>7874</v>
      </c>
      <c r="AA2336" s="220" t="s">
        <v>7875</v>
      </c>
      <c r="AB2336" s="220" t="s">
        <v>51</v>
      </c>
      <c r="AC2336" s="220" t="s">
        <v>47</v>
      </c>
      <c r="AD2336" s="220"/>
      <c r="AE2336" s="220" t="s">
        <v>47</v>
      </c>
      <c r="AF2336" s="220" t="s">
        <v>46</v>
      </c>
      <c r="AG2336" s="220" t="s">
        <v>139</v>
      </c>
      <c r="AH2336" s="220"/>
      <c r="AI2336" s="220" t="s">
        <v>47</v>
      </c>
      <c r="AJ2336" s="220"/>
      <c r="AK2336" s="225"/>
    </row>
    <row r="2337" s="113" customFormat="1" ht="52" spans="1:37">
      <c r="A2337" s="214" t="s">
        <v>7656</v>
      </c>
      <c r="B2337" s="214" t="s">
        <v>4215</v>
      </c>
      <c r="C2337" s="214" t="s">
        <v>7870</v>
      </c>
      <c r="D2337" s="214" t="s">
        <v>7871</v>
      </c>
      <c r="E2337" s="214" t="s">
        <v>7872</v>
      </c>
      <c r="F2337" s="214" t="s">
        <v>7872</v>
      </c>
      <c r="G2337" s="214" t="s">
        <v>7873</v>
      </c>
      <c r="H2337" s="214" t="s">
        <v>7870</v>
      </c>
      <c r="I2337" s="214" t="s">
        <v>163</v>
      </c>
      <c r="J2337" s="214"/>
      <c r="K2337" s="219"/>
      <c r="L2337" s="219"/>
      <c r="M2337" s="219" t="s">
        <v>7873</v>
      </c>
      <c r="N2337" s="214">
        <v>20500</v>
      </c>
      <c r="O2337" s="214" t="s">
        <v>45</v>
      </c>
      <c r="P2337" s="214" t="s">
        <v>45</v>
      </c>
      <c r="Q2337" s="214" t="s">
        <v>46</v>
      </c>
      <c r="R2337" s="214" t="s">
        <v>45</v>
      </c>
      <c r="S2337" s="220" t="s">
        <v>46</v>
      </c>
      <c r="T2337" s="220" t="s">
        <v>46</v>
      </c>
      <c r="U2337" s="220" t="s">
        <v>46</v>
      </c>
      <c r="V2337" s="220" t="s">
        <v>46</v>
      </c>
      <c r="W2337" s="220" t="s">
        <v>57</v>
      </c>
      <c r="X2337" s="220">
        <v>1</v>
      </c>
      <c r="Y2337" s="220" t="s">
        <v>46</v>
      </c>
      <c r="Z2337" s="220" t="s">
        <v>7874</v>
      </c>
      <c r="AA2337" s="220" t="s">
        <v>7875</v>
      </c>
      <c r="AB2337" s="220" t="s">
        <v>51</v>
      </c>
      <c r="AC2337" s="220" t="s">
        <v>47</v>
      </c>
      <c r="AD2337" s="220"/>
      <c r="AE2337" s="220" t="s">
        <v>47</v>
      </c>
      <c r="AF2337" s="220" t="s">
        <v>46</v>
      </c>
      <c r="AG2337" s="220" t="s">
        <v>139</v>
      </c>
      <c r="AH2337" s="220"/>
      <c r="AI2337" s="220" t="s">
        <v>47</v>
      </c>
      <c r="AJ2337" s="220"/>
      <c r="AK2337" s="225"/>
    </row>
    <row r="2338" s="113" customFormat="1" ht="26" spans="1:37">
      <c r="A2338" s="214" t="s">
        <v>7576</v>
      </c>
      <c r="B2338" s="214" t="s">
        <v>4215</v>
      </c>
      <c r="C2338" s="214" t="s">
        <v>7876</v>
      </c>
      <c r="D2338" s="214" t="s">
        <v>7877</v>
      </c>
      <c r="E2338" s="214" t="s">
        <v>7878</v>
      </c>
      <c r="F2338" s="214" t="s">
        <v>7878</v>
      </c>
      <c r="G2338" s="214" t="s">
        <v>7879</v>
      </c>
      <c r="H2338" s="214" t="s">
        <v>7876</v>
      </c>
      <c r="I2338" s="214" t="s">
        <v>163</v>
      </c>
      <c r="J2338" s="214"/>
      <c r="K2338" s="219"/>
      <c r="L2338" s="219"/>
      <c r="M2338" s="219" t="s">
        <v>7879</v>
      </c>
      <c r="N2338" s="214">
        <v>20700</v>
      </c>
      <c r="O2338" s="214" t="s">
        <v>45</v>
      </c>
      <c r="P2338" s="214" t="s">
        <v>45</v>
      </c>
      <c r="Q2338" s="214" t="s">
        <v>46</v>
      </c>
      <c r="R2338" s="214" t="s">
        <v>45</v>
      </c>
      <c r="S2338" s="220" t="s">
        <v>46</v>
      </c>
      <c r="T2338" s="220" t="s">
        <v>46</v>
      </c>
      <c r="U2338" s="220" t="s">
        <v>46</v>
      </c>
      <c r="V2338" s="220" t="s">
        <v>46</v>
      </c>
      <c r="W2338" s="220" t="s">
        <v>57</v>
      </c>
      <c r="X2338" s="220">
        <v>1</v>
      </c>
      <c r="Y2338" s="220" t="s">
        <v>47</v>
      </c>
      <c r="Z2338" s="220" t="s">
        <v>7880</v>
      </c>
      <c r="AA2338" s="220" t="s">
        <v>7881</v>
      </c>
      <c r="AB2338" s="220" t="s">
        <v>51</v>
      </c>
      <c r="AC2338" s="220" t="s">
        <v>46</v>
      </c>
      <c r="AD2338" s="220"/>
      <c r="AE2338" s="220" t="s">
        <v>46</v>
      </c>
      <c r="AF2338" s="220" t="s">
        <v>46</v>
      </c>
      <c r="AG2338" s="220" t="s">
        <v>52</v>
      </c>
      <c r="AH2338" s="220"/>
      <c r="AI2338" s="220" t="s">
        <v>47</v>
      </c>
      <c r="AJ2338" s="220"/>
      <c r="AK2338" s="225"/>
    </row>
    <row r="2339" s="113" customFormat="1" ht="52" spans="1:37">
      <c r="A2339" s="214" t="s">
        <v>7882</v>
      </c>
      <c r="B2339" s="214" t="s">
        <v>4215</v>
      </c>
      <c r="C2339" s="214" t="s">
        <v>7883</v>
      </c>
      <c r="D2339" s="214" t="s">
        <v>7884</v>
      </c>
      <c r="E2339" s="214" t="s">
        <v>7885</v>
      </c>
      <c r="F2339" s="214" t="s">
        <v>7885</v>
      </c>
      <c r="G2339" s="214" t="s">
        <v>7886</v>
      </c>
      <c r="H2339" s="214" t="s">
        <v>7883</v>
      </c>
      <c r="I2339" s="214" t="s">
        <v>163</v>
      </c>
      <c r="J2339" s="214"/>
      <c r="K2339" s="219"/>
      <c r="L2339" s="219"/>
      <c r="M2339" s="219" t="s">
        <v>7886</v>
      </c>
      <c r="N2339" s="214">
        <v>36400</v>
      </c>
      <c r="O2339" s="214" t="s">
        <v>45</v>
      </c>
      <c r="P2339" s="214" t="s">
        <v>45</v>
      </c>
      <c r="Q2339" s="214" t="s">
        <v>46</v>
      </c>
      <c r="R2339" s="214" t="s">
        <v>45</v>
      </c>
      <c r="S2339" s="220" t="s">
        <v>46</v>
      </c>
      <c r="T2339" s="220" t="s">
        <v>46</v>
      </c>
      <c r="U2339" s="220" t="s">
        <v>46</v>
      </c>
      <c r="V2339" s="220" t="s">
        <v>46</v>
      </c>
      <c r="W2339" s="220" t="s">
        <v>57</v>
      </c>
      <c r="X2339" s="220">
        <v>2</v>
      </c>
      <c r="Y2339" s="220" t="s">
        <v>47</v>
      </c>
      <c r="Z2339" s="220" t="s">
        <v>7887</v>
      </c>
      <c r="AA2339" s="220" t="s">
        <v>7888</v>
      </c>
      <c r="AB2339" s="220" t="s">
        <v>51</v>
      </c>
      <c r="AC2339" s="220" t="s">
        <v>46</v>
      </c>
      <c r="AD2339" s="220"/>
      <c r="AE2339" s="220" t="s">
        <v>46</v>
      </c>
      <c r="AF2339" s="220" t="s">
        <v>46</v>
      </c>
      <c r="AG2339" s="220" t="s">
        <v>52</v>
      </c>
      <c r="AH2339" s="220"/>
      <c r="AI2339" s="220" t="s">
        <v>46</v>
      </c>
      <c r="AJ2339" s="220"/>
      <c r="AK2339" s="225"/>
    </row>
    <row r="2340" s="113" customFormat="1" ht="52" spans="1:37">
      <c r="A2340" s="214" t="s">
        <v>7882</v>
      </c>
      <c r="B2340" s="214" t="s">
        <v>4215</v>
      </c>
      <c r="C2340" s="214" t="s">
        <v>7889</v>
      </c>
      <c r="D2340" s="214" t="s">
        <v>72</v>
      </c>
      <c r="E2340" s="214" t="s">
        <v>7890</v>
      </c>
      <c r="F2340" s="214" t="s">
        <v>7890</v>
      </c>
      <c r="G2340" s="214" t="s">
        <v>7891</v>
      </c>
      <c r="H2340" s="214" t="s">
        <v>7889</v>
      </c>
      <c r="I2340" s="217" t="s">
        <v>74</v>
      </c>
      <c r="J2340" s="214"/>
      <c r="K2340" s="219"/>
      <c r="L2340" s="219"/>
      <c r="M2340" s="219" t="s">
        <v>7891</v>
      </c>
      <c r="N2340" s="214">
        <v>24800</v>
      </c>
      <c r="O2340" s="214" t="s">
        <v>45</v>
      </c>
      <c r="P2340" s="214" t="s">
        <v>45</v>
      </c>
      <c r="Q2340" s="214" t="s">
        <v>46</v>
      </c>
      <c r="R2340" s="214" t="s">
        <v>45</v>
      </c>
      <c r="S2340" s="220" t="s">
        <v>46</v>
      </c>
      <c r="T2340" s="220" t="s">
        <v>46</v>
      </c>
      <c r="U2340" s="220" t="s">
        <v>46</v>
      </c>
      <c r="V2340" s="220" t="s">
        <v>46</v>
      </c>
      <c r="W2340" s="220" t="s">
        <v>57</v>
      </c>
      <c r="X2340" s="220">
        <v>2</v>
      </c>
      <c r="Y2340" s="220" t="s">
        <v>46</v>
      </c>
      <c r="Z2340" s="220" t="s">
        <v>7887</v>
      </c>
      <c r="AA2340" s="220" t="s">
        <v>7892</v>
      </c>
      <c r="AB2340" s="220" t="s">
        <v>51</v>
      </c>
      <c r="AC2340" s="220" t="s">
        <v>46</v>
      </c>
      <c r="AD2340" s="220"/>
      <c r="AE2340" s="220" t="s">
        <v>46</v>
      </c>
      <c r="AF2340" s="220" t="s">
        <v>46</v>
      </c>
      <c r="AG2340" s="220" t="s">
        <v>52</v>
      </c>
      <c r="AH2340" s="220"/>
      <c r="AI2340" s="220" t="s">
        <v>46</v>
      </c>
      <c r="AJ2340" s="220"/>
      <c r="AK2340" s="225"/>
    </row>
    <row r="2341" s="113" customFormat="1" ht="52" spans="1:37">
      <c r="A2341" s="214" t="s">
        <v>7576</v>
      </c>
      <c r="B2341" s="214" t="s">
        <v>4215</v>
      </c>
      <c r="C2341" s="214" t="s">
        <v>7893</v>
      </c>
      <c r="D2341" s="214" t="s">
        <v>72</v>
      </c>
      <c r="E2341" s="214" t="s">
        <v>7894</v>
      </c>
      <c r="F2341" s="214" t="s">
        <v>7894</v>
      </c>
      <c r="G2341" s="214" t="s">
        <v>7895</v>
      </c>
      <c r="H2341" s="214" t="s">
        <v>7893</v>
      </c>
      <c r="I2341" s="217" t="s">
        <v>74</v>
      </c>
      <c r="J2341" s="214"/>
      <c r="K2341" s="219"/>
      <c r="L2341" s="219"/>
      <c r="M2341" s="219" t="s">
        <v>7895</v>
      </c>
      <c r="N2341" s="214">
        <v>12500</v>
      </c>
      <c r="O2341" s="214" t="s">
        <v>45</v>
      </c>
      <c r="P2341" s="214" t="s">
        <v>45</v>
      </c>
      <c r="Q2341" s="214" t="s">
        <v>46</v>
      </c>
      <c r="R2341" s="214" t="s">
        <v>45</v>
      </c>
      <c r="S2341" s="220" t="s">
        <v>46</v>
      </c>
      <c r="T2341" s="220" t="s">
        <v>46</v>
      </c>
      <c r="U2341" s="220" t="s">
        <v>46</v>
      </c>
      <c r="V2341" s="220" t="s">
        <v>46</v>
      </c>
      <c r="W2341" s="220" t="s">
        <v>57</v>
      </c>
      <c r="X2341" s="220">
        <v>1</v>
      </c>
      <c r="Y2341" s="220" t="s">
        <v>47</v>
      </c>
      <c r="Z2341" s="220" t="s">
        <v>7896</v>
      </c>
      <c r="AA2341" s="220" t="s">
        <v>7634</v>
      </c>
      <c r="AB2341" s="220" t="s">
        <v>51</v>
      </c>
      <c r="AC2341" s="220" t="s">
        <v>46</v>
      </c>
      <c r="AD2341" s="220"/>
      <c r="AE2341" s="220" t="s">
        <v>46</v>
      </c>
      <c r="AF2341" s="220" t="s">
        <v>46</v>
      </c>
      <c r="AG2341" s="220" t="s">
        <v>52</v>
      </c>
      <c r="AH2341" s="220"/>
      <c r="AI2341" s="220" t="s">
        <v>47</v>
      </c>
      <c r="AJ2341" s="220"/>
      <c r="AK2341" s="225"/>
    </row>
    <row r="2342" s="113" customFormat="1" ht="39" spans="1:37">
      <c r="A2342" s="214" t="s">
        <v>7576</v>
      </c>
      <c r="B2342" s="214" t="s">
        <v>4215</v>
      </c>
      <c r="C2342" s="214" t="s">
        <v>7897</v>
      </c>
      <c r="D2342" s="214" t="s">
        <v>7898</v>
      </c>
      <c r="E2342" s="214" t="s">
        <v>7899</v>
      </c>
      <c r="F2342" s="214" t="s">
        <v>7899</v>
      </c>
      <c r="G2342" s="214" t="s">
        <v>7900</v>
      </c>
      <c r="H2342" s="214" t="s">
        <v>7897</v>
      </c>
      <c r="I2342" s="217" t="s">
        <v>74</v>
      </c>
      <c r="J2342" s="214"/>
      <c r="K2342" s="219"/>
      <c r="L2342" s="219"/>
      <c r="M2342" s="219" t="s">
        <v>7901</v>
      </c>
      <c r="N2342" s="214">
        <v>27500</v>
      </c>
      <c r="O2342" s="214" t="s">
        <v>45</v>
      </c>
      <c r="P2342" s="214" t="s">
        <v>45</v>
      </c>
      <c r="Q2342" s="214" t="s">
        <v>46</v>
      </c>
      <c r="R2342" s="214" t="s">
        <v>45</v>
      </c>
      <c r="S2342" s="220" t="s">
        <v>47</v>
      </c>
      <c r="T2342" s="220" t="s">
        <v>47</v>
      </c>
      <c r="U2342" s="220" t="s">
        <v>46</v>
      </c>
      <c r="V2342" s="220" t="s">
        <v>46</v>
      </c>
      <c r="W2342" s="220" t="s">
        <v>57</v>
      </c>
      <c r="X2342" s="220">
        <v>2</v>
      </c>
      <c r="Y2342" s="220" t="s">
        <v>47</v>
      </c>
      <c r="Z2342" s="220" t="s">
        <v>7902</v>
      </c>
      <c r="AA2342" s="220" t="s">
        <v>7903</v>
      </c>
      <c r="AB2342" s="220" t="s">
        <v>51</v>
      </c>
      <c r="AC2342" s="220" t="s">
        <v>46</v>
      </c>
      <c r="AD2342" s="220"/>
      <c r="AE2342" s="220" t="s">
        <v>46</v>
      </c>
      <c r="AF2342" s="220" t="s">
        <v>46</v>
      </c>
      <c r="AG2342" s="220" t="s">
        <v>52</v>
      </c>
      <c r="AH2342" s="220"/>
      <c r="AI2342" s="220" t="s">
        <v>46</v>
      </c>
      <c r="AJ2342" s="220"/>
      <c r="AK2342" s="225"/>
    </row>
    <row r="2343" s="113" customFormat="1" ht="39" spans="1:37">
      <c r="A2343" s="214" t="s">
        <v>7576</v>
      </c>
      <c r="B2343" s="214" t="s">
        <v>4215</v>
      </c>
      <c r="C2343" s="214" t="s">
        <v>7904</v>
      </c>
      <c r="D2343" s="214" t="s">
        <v>72</v>
      </c>
      <c r="E2343" s="214" t="s">
        <v>7899</v>
      </c>
      <c r="F2343" s="214" t="s">
        <v>7899</v>
      </c>
      <c r="G2343" s="214" t="s">
        <v>7900</v>
      </c>
      <c r="H2343" s="214" t="s">
        <v>7904</v>
      </c>
      <c r="I2343" s="217" t="s">
        <v>74</v>
      </c>
      <c r="J2343" s="214"/>
      <c r="K2343" s="219"/>
      <c r="L2343" s="219"/>
      <c r="M2343" s="219" t="s">
        <v>7905</v>
      </c>
      <c r="N2343" s="214">
        <v>29800</v>
      </c>
      <c r="O2343" s="214" t="s">
        <v>45</v>
      </c>
      <c r="P2343" s="214" t="s">
        <v>45</v>
      </c>
      <c r="Q2343" s="214" t="s">
        <v>46</v>
      </c>
      <c r="R2343" s="214" t="s">
        <v>45</v>
      </c>
      <c r="S2343" s="220" t="s">
        <v>47</v>
      </c>
      <c r="T2343" s="220" t="s">
        <v>47</v>
      </c>
      <c r="U2343" s="220" t="s">
        <v>46</v>
      </c>
      <c r="V2343" s="220" t="s">
        <v>46</v>
      </c>
      <c r="W2343" s="220" t="s">
        <v>57</v>
      </c>
      <c r="X2343" s="220">
        <v>2</v>
      </c>
      <c r="Y2343" s="220" t="s">
        <v>46</v>
      </c>
      <c r="Z2343" s="220" t="s">
        <v>7902</v>
      </c>
      <c r="AA2343" s="220" t="s">
        <v>7903</v>
      </c>
      <c r="AB2343" s="220" t="s">
        <v>51</v>
      </c>
      <c r="AC2343" s="220" t="s">
        <v>46</v>
      </c>
      <c r="AD2343" s="220"/>
      <c r="AE2343" s="220" t="s">
        <v>46</v>
      </c>
      <c r="AF2343" s="220" t="s">
        <v>46</v>
      </c>
      <c r="AG2343" s="220" t="s">
        <v>52</v>
      </c>
      <c r="AH2343" s="220"/>
      <c r="AI2343" s="220" t="s">
        <v>46</v>
      </c>
      <c r="AJ2343" s="220"/>
      <c r="AK2343" s="225"/>
    </row>
    <row r="2344" s="113" customFormat="1" ht="52" spans="1:37">
      <c r="A2344" s="214" t="s">
        <v>7906</v>
      </c>
      <c r="B2344" s="214" t="s">
        <v>775</v>
      </c>
      <c r="C2344" s="214" t="s">
        <v>7907</v>
      </c>
      <c r="D2344" s="214" t="s">
        <v>7908</v>
      </c>
      <c r="E2344" s="214" t="s">
        <v>7909</v>
      </c>
      <c r="F2344" s="214" t="s">
        <v>7909</v>
      </c>
      <c r="G2344" s="214" t="s">
        <v>7910</v>
      </c>
      <c r="H2344" s="214" t="s">
        <v>7907</v>
      </c>
      <c r="I2344" s="217" t="s">
        <v>74</v>
      </c>
      <c r="J2344" s="214" t="s">
        <v>42</v>
      </c>
      <c r="K2344" s="219" t="s">
        <v>7911</v>
      </c>
      <c r="L2344" s="219" t="s">
        <v>7912</v>
      </c>
      <c r="M2344" s="219" t="s">
        <v>7911</v>
      </c>
      <c r="N2344" s="214">
        <v>3200</v>
      </c>
      <c r="O2344" s="214" t="s">
        <v>45</v>
      </c>
      <c r="P2344" s="214" t="s">
        <v>45</v>
      </c>
      <c r="Q2344" s="214" t="s">
        <v>46</v>
      </c>
      <c r="R2344" s="214" t="s">
        <v>45</v>
      </c>
      <c r="S2344" s="220" t="s">
        <v>46</v>
      </c>
      <c r="T2344" s="220" t="s">
        <v>46</v>
      </c>
      <c r="U2344" s="220" t="s">
        <v>46</v>
      </c>
      <c r="V2344" s="220" t="s">
        <v>46</v>
      </c>
      <c r="W2344" s="220" t="s">
        <v>57</v>
      </c>
      <c r="X2344" s="220">
        <v>1</v>
      </c>
      <c r="Y2344" s="220" t="s">
        <v>47</v>
      </c>
      <c r="Z2344" s="220" t="s">
        <v>7896</v>
      </c>
      <c r="AA2344" s="220" t="s">
        <v>7913</v>
      </c>
      <c r="AB2344" s="220" t="s">
        <v>51</v>
      </c>
      <c r="AC2344" s="220" t="s">
        <v>47</v>
      </c>
      <c r="AD2344" s="220" t="s">
        <v>1946</v>
      </c>
      <c r="AE2344" s="220" t="s">
        <v>47</v>
      </c>
      <c r="AF2344" s="220" t="s">
        <v>46</v>
      </c>
      <c r="AG2344" s="220" t="s">
        <v>139</v>
      </c>
      <c r="AH2344" s="220"/>
      <c r="AI2344" s="220" t="s">
        <v>47</v>
      </c>
      <c r="AJ2344" s="220"/>
      <c r="AK2344" s="225"/>
    </row>
    <row r="2345" s="113" customFormat="1" ht="52" spans="1:37">
      <c r="A2345" s="214" t="s">
        <v>7906</v>
      </c>
      <c r="B2345" s="214" t="s">
        <v>4215</v>
      </c>
      <c r="C2345" s="214" t="s">
        <v>7907</v>
      </c>
      <c r="D2345" s="214" t="s">
        <v>7908</v>
      </c>
      <c r="E2345" s="214" t="s">
        <v>7909</v>
      </c>
      <c r="F2345" s="214" t="s">
        <v>7909</v>
      </c>
      <c r="G2345" s="214" t="s">
        <v>7910</v>
      </c>
      <c r="H2345" s="214" t="s">
        <v>7907</v>
      </c>
      <c r="I2345" s="217" t="s">
        <v>74</v>
      </c>
      <c r="J2345" s="214" t="s">
        <v>42</v>
      </c>
      <c r="K2345" s="219" t="s">
        <v>7911</v>
      </c>
      <c r="L2345" s="219" t="s">
        <v>7912</v>
      </c>
      <c r="M2345" s="219" t="s">
        <v>7911</v>
      </c>
      <c r="N2345" s="214">
        <v>3200</v>
      </c>
      <c r="O2345" s="214" t="s">
        <v>45</v>
      </c>
      <c r="P2345" s="214" t="s">
        <v>45</v>
      </c>
      <c r="Q2345" s="214" t="s">
        <v>46</v>
      </c>
      <c r="R2345" s="214" t="s">
        <v>45</v>
      </c>
      <c r="S2345" s="220" t="s">
        <v>46</v>
      </c>
      <c r="T2345" s="220" t="s">
        <v>46</v>
      </c>
      <c r="U2345" s="220" t="s">
        <v>46</v>
      </c>
      <c r="V2345" s="220" t="s">
        <v>46</v>
      </c>
      <c r="W2345" s="220" t="s">
        <v>57</v>
      </c>
      <c r="X2345" s="220">
        <v>1</v>
      </c>
      <c r="Y2345" s="220" t="s">
        <v>47</v>
      </c>
      <c r="Z2345" s="220" t="s">
        <v>7896</v>
      </c>
      <c r="AA2345" s="220" t="s">
        <v>7913</v>
      </c>
      <c r="AB2345" s="220" t="s">
        <v>51</v>
      </c>
      <c r="AC2345" s="220" t="s">
        <v>47</v>
      </c>
      <c r="AD2345" s="220"/>
      <c r="AE2345" s="220" t="s">
        <v>47</v>
      </c>
      <c r="AF2345" s="220" t="s">
        <v>46</v>
      </c>
      <c r="AG2345" s="220" t="s">
        <v>139</v>
      </c>
      <c r="AH2345" s="220"/>
      <c r="AI2345" s="220" t="s">
        <v>47</v>
      </c>
      <c r="AJ2345" s="220"/>
      <c r="AK2345" s="225"/>
    </row>
    <row r="2346" s="113" customFormat="1" ht="52" spans="1:37">
      <c r="A2346" s="214" t="s">
        <v>7656</v>
      </c>
      <c r="B2346" s="214" t="s">
        <v>4185</v>
      </c>
      <c r="C2346" s="214" t="s">
        <v>7914</v>
      </c>
      <c r="D2346" s="214" t="s">
        <v>7915</v>
      </c>
      <c r="E2346" s="214" t="s">
        <v>7916</v>
      </c>
      <c r="F2346" s="214" t="s">
        <v>7916</v>
      </c>
      <c r="G2346" s="214" t="s">
        <v>7917</v>
      </c>
      <c r="H2346" s="214" t="s">
        <v>7914</v>
      </c>
      <c r="I2346" s="217" t="s">
        <v>74</v>
      </c>
      <c r="J2346" s="214"/>
      <c r="K2346" s="219"/>
      <c r="L2346" s="219"/>
      <c r="M2346" s="219" t="s">
        <v>7917</v>
      </c>
      <c r="N2346" s="214">
        <v>6400</v>
      </c>
      <c r="O2346" s="214" t="s">
        <v>45</v>
      </c>
      <c r="P2346" s="214" t="s">
        <v>45</v>
      </c>
      <c r="Q2346" s="214" t="s">
        <v>46</v>
      </c>
      <c r="R2346" s="214" t="s">
        <v>45</v>
      </c>
      <c r="S2346" s="220" t="s">
        <v>46</v>
      </c>
      <c r="T2346" s="220" t="s">
        <v>46</v>
      </c>
      <c r="U2346" s="220" t="s">
        <v>46</v>
      </c>
      <c r="V2346" s="220" t="s">
        <v>46</v>
      </c>
      <c r="W2346" s="220" t="s">
        <v>57</v>
      </c>
      <c r="X2346" s="220">
        <v>1</v>
      </c>
      <c r="Y2346" s="220" t="s">
        <v>47</v>
      </c>
      <c r="Z2346" s="220" t="s">
        <v>7918</v>
      </c>
      <c r="AA2346" s="220" t="s">
        <v>7919</v>
      </c>
      <c r="AB2346" s="220" t="s">
        <v>51</v>
      </c>
      <c r="AC2346" s="220" t="s">
        <v>46</v>
      </c>
      <c r="AD2346" s="220"/>
      <c r="AE2346" s="220" t="s">
        <v>46</v>
      </c>
      <c r="AF2346" s="220" t="s">
        <v>46</v>
      </c>
      <c r="AG2346" s="220" t="s">
        <v>52</v>
      </c>
      <c r="AH2346" s="220"/>
      <c r="AI2346" s="220" t="s">
        <v>47</v>
      </c>
      <c r="AJ2346" s="220"/>
      <c r="AK2346" s="225"/>
    </row>
    <row r="2347" s="113" customFormat="1" ht="52" spans="1:37">
      <c r="A2347" s="214" t="s">
        <v>7656</v>
      </c>
      <c r="B2347" s="214" t="s">
        <v>4215</v>
      </c>
      <c r="C2347" s="214" t="s">
        <v>7914</v>
      </c>
      <c r="D2347" s="214" t="s">
        <v>7915</v>
      </c>
      <c r="E2347" s="214" t="s">
        <v>7916</v>
      </c>
      <c r="F2347" s="214" t="s">
        <v>7916</v>
      </c>
      <c r="G2347" s="214" t="s">
        <v>7917</v>
      </c>
      <c r="H2347" s="214" t="s">
        <v>7914</v>
      </c>
      <c r="I2347" s="217" t="s">
        <v>74</v>
      </c>
      <c r="J2347" s="214"/>
      <c r="K2347" s="219"/>
      <c r="L2347" s="219"/>
      <c r="M2347" s="219" t="s">
        <v>7917</v>
      </c>
      <c r="N2347" s="214">
        <v>6400</v>
      </c>
      <c r="O2347" s="214" t="s">
        <v>45</v>
      </c>
      <c r="P2347" s="214" t="s">
        <v>45</v>
      </c>
      <c r="Q2347" s="214" t="s">
        <v>46</v>
      </c>
      <c r="R2347" s="214" t="s">
        <v>45</v>
      </c>
      <c r="S2347" s="220" t="s">
        <v>46</v>
      </c>
      <c r="T2347" s="220" t="s">
        <v>46</v>
      </c>
      <c r="U2347" s="220" t="s">
        <v>46</v>
      </c>
      <c r="V2347" s="220" t="s">
        <v>46</v>
      </c>
      <c r="W2347" s="220" t="s">
        <v>57</v>
      </c>
      <c r="X2347" s="220">
        <v>1</v>
      </c>
      <c r="Y2347" s="220" t="s">
        <v>47</v>
      </c>
      <c r="Z2347" s="220" t="s">
        <v>7918</v>
      </c>
      <c r="AA2347" s="220" t="s">
        <v>7919</v>
      </c>
      <c r="AB2347" s="220" t="s">
        <v>51</v>
      </c>
      <c r="AC2347" s="220" t="s">
        <v>46</v>
      </c>
      <c r="AD2347" s="220"/>
      <c r="AE2347" s="220" t="s">
        <v>46</v>
      </c>
      <c r="AF2347" s="220" t="s">
        <v>46</v>
      </c>
      <c r="AG2347" s="220" t="s">
        <v>52</v>
      </c>
      <c r="AH2347" s="220"/>
      <c r="AI2347" s="220" t="s">
        <v>47</v>
      </c>
      <c r="AJ2347" s="220"/>
      <c r="AK2347" s="225"/>
    </row>
    <row r="2348" s="113" customFormat="1" ht="52" spans="1:37">
      <c r="A2348" s="214" t="s">
        <v>7882</v>
      </c>
      <c r="B2348" s="214" t="s">
        <v>4215</v>
      </c>
      <c r="C2348" s="214" t="s">
        <v>7920</v>
      </c>
      <c r="D2348" s="214" t="s">
        <v>7921</v>
      </c>
      <c r="E2348" s="214" t="s">
        <v>7922</v>
      </c>
      <c r="F2348" s="214" t="s">
        <v>7922</v>
      </c>
      <c r="G2348" s="214" t="s">
        <v>7923</v>
      </c>
      <c r="H2348" s="214" t="s">
        <v>7920</v>
      </c>
      <c r="I2348" s="217" t="s">
        <v>74</v>
      </c>
      <c r="J2348" s="214"/>
      <c r="K2348" s="219"/>
      <c r="L2348" s="219"/>
      <c r="M2348" s="219" t="s">
        <v>7924</v>
      </c>
      <c r="N2348" s="214">
        <v>29500</v>
      </c>
      <c r="O2348" s="214" t="s">
        <v>7925</v>
      </c>
      <c r="P2348" s="214">
        <v>5000</v>
      </c>
      <c r="Q2348" s="214" t="s">
        <v>46</v>
      </c>
      <c r="R2348" s="214" t="s">
        <v>45</v>
      </c>
      <c r="S2348" s="220" t="s">
        <v>46</v>
      </c>
      <c r="T2348" s="220" t="s">
        <v>46</v>
      </c>
      <c r="U2348" s="220" t="s">
        <v>46</v>
      </c>
      <c r="V2348" s="220" t="s">
        <v>46</v>
      </c>
      <c r="W2348" s="220" t="s">
        <v>57</v>
      </c>
      <c r="X2348" s="220">
        <v>3</v>
      </c>
      <c r="Y2348" s="220" t="s">
        <v>47</v>
      </c>
      <c r="Z2348" s="220" t="s">
        <v>7926</v>
      </c>
      <c r="AA2348" s="220" t="s">
        <v>7927</v>
      </c>
      <c r="AB2348" s="220" t="s">
        <v>51</v>
      </c>
      <c r="AC2348" s="220" t="s">
        <v>46</v>
      </c>
      <c r="AD2348" s="220"/>
      <c r="AE2348" s="220" t="s">
        <v>46</v>
      </c>
      <c r="AF2348" s="220" t="s">
        <v>46</v>
      </c>
      <c r="AG2348" s="220" t="s">
        <v>52</v>
      </c>
      <c r="AH2348" s="220"/>
      <c r="AI2348" s="220" t="s">
        <v>46</v>
      </c>
      <c r="AJ2348" s="220"/>
      <c r="AK2348" s="225"/>
    </row>
    <row r="2349" s="113" customFormat="1" ht="52" spans="1:37">
      <c r="A2349" s="214" t="s">
        <v>7656</v>
      </c>
      <c r="B2349" s="214" t="s">
        <v>4185</v>
      </c>
      <c r="C2349" s="214" t="s">
        <v>7928</v>
      </c>
      <c r="D2349" s="214" t="s">
        <v>7929</v>
      </c>
      <c r="E2349" s="214" t="s">
        <v>7930</v>
      </c>
      <c r="F2349" s="214" t="s">
        <v>7930</v>
      </c>
      <c r="G2349" s="214" t="s">
        <v>7931</v>
      </c>
      <c r="H2349" s="214" t="s">
        <v>7928</v>
      </c>
      <c r="I2349" s="217" t="s">
        <v>74</v>
      </c>
      <c r="J2349" s="214"/>
      <c r="K2349" s="219"/>
      <c r="L2349" s="219"/>
      <c r="M2349" s="219" t="s">
        <v>7931</v>
      </c>
      <c r="N2349" s="214" t="s">
        <v>1457</v>
      </c>
      <c r="O2349" s="214" t="s">
        <v>45</v>
      </c>
      <c r="P2349" s="214" t="s">
        <v>45</v>
      </c>
      <c r="Q2349" s="214" t="s">
        <v>47</v>
      </c>
      <c r="R2349" s="214" t="s">
        <v>1458</v>
      </c>
      <c r="S2349" s="220" t="s">
        <v>46</v>
      </c>
      <c r="T2349" s="220" t="s">
        <v>46</v>
      </c>
      <c r="U2349" s="220" t="s">
        <v>46</v>
      </c>
      <c r="V2349" s="220" t="s">
        <v>46</v>
      </c>
      <c r="W2349" s="220" t="s">
        <v>57</v>
      </c>
      <c r="X2349" s="220">
        <v>2</v>
      </c>
      <c r="Y2349" s="220" t="s">
        <v>46</v>
      </c>
      <c r="Z2349" s="220" t="s">
        <v>7932</v>
      </c>
      <c r="AA2349" s="220" t="s">
        <v>7933</v>
      </c>
      <c r="AB2349" s="220" t="s">
        <v>51</v>
      </c>
      <c r="AC2349" s="220" t="s">
        <v>46</v>
      </c>
      <c r="AD2349" s="220"/>
      <c r="AE2349" s="220" t="s">
        <v>46</v>
      </c>
      <c r="AF2349" s="220" t="s">
        <v>47</v>
      </c>
      <c r="AG2349" s="220" t="s">
        <v>139</v>
      </c>
      <c r="AH2349" s="220"/>
      <c r="AI2349" s="220" t="s">
        <v>46</v>
      </c>
      <c r="AJ2349" s="220"/>
      <c r="AK2349" s="225"/>
    </row>
    <row r="2350" s="113" customFormat="1" ht="52" spans="1:37">
      <c r="A2350" s="214" t="s">
        <v>7656</v>
      </c>
      <c r="B2350" s="214" t="s">
        <v>4215</v>
      </c>
      <c r="C2350" s="214" t="s">
        <v>7928</v>
      </c>
      <c r="D2350" s="214" t="s">
        <v>7929</v>
      </c>
      <c r="E2350" s="214" t="s">
        <v>7930</v>
      </c>
      <c r="F2350" s="214" t="s">
        <v>7930</v>
      </c>
      <c r="G2350" s="214" t="s">
        <v>7931</v>
      </c>
      <c r="H2350" s="214" t="s">
        <v>7928</v>
      </c>
      <c r="I2350" s="217" t="s">
        <v>74</v>
      </c>
      <c r="J2350" s="214"/>
      <c r="K2350" s="219"/>
      <c r="L2350" s="219"/>
      <c r="M2350" s="219" t="s">
        <v>7931</v>
      </c>
      <c r="N2350" s="214" t="s">
        <v>1457</v>
      </c>
      <c r="O2350" s="214" t="s">
        <v>45</v>
      </c>
      <c r="P2350" s="214" t="s">
        <v>45</v>
      </c>
      <c r="Q2350" s="214" t="s">
        <v>47</v>
      </c>
      <c r="R2350" s="214" t="s">
        <v>1458</v>
      </c>
      <c r="S2350" s="220" t="s">
        <v>46</v>
      </c>
      <c r="T2350" s="220" t="s">
        <v>46</v>
      </c>
      <c r="U2350" s="220" t="s">
        <v>46</v>
      </c>
      <c r="V2350" s="220" t="s">
        <v>46</v>
      </c>
      <c r="W2350" s="220" t="s">
        <v>57</v>
      </c>
      <c r="X2350" s="220">
        <v>2</v>
      </c>
      <c r="Y2350" s="220" t="s">
        <v>46</v>
      </c>
      <c r="Z2350" s="220" t="s">
        <v>7932</v>
      </c>
      <c r="AA2350" s="220" t="s">
        <v>7933</v>
      </c>
      <c r="AB2350" s="220" t="s">
        <v>51</v>
      </c>
      <c r="AC2350" s="220" t="s">
        <v>46</v>
      </c>
      <c r="AD2350" s="220"/>
      <c r="AE2350" s="220" t="s">
        <v>46</v>
      </c>
      <c r="AF2350" s="220" t="s">
        <v>47</v>
      </c>
      <c r="AG2350" s="220" t="s">
        <v>139</v>
      </c>
      <c r="AH2350" s="220"/>
      <c r="AI2350" s="220" t="s">
        <v>46</v>
      </c>
      <c r="AJ2350" s="220"/>
      <c r="AK2350" s="225"/>
    </row>
    <row r="2351" s="113" customFormat="1" ht="39" spans="1:37">
      <c r="A2351" s="214" t="s">
        <v>7656</v>
      </c>
      <c r="B2351" s="214" t="s">
        <v>4185</v>
      </c>
      <c r="C2351" s="214" t="s">
        <v>7934</v>
      </c>
      <c r="D2351" s="214" t="s">
        <v>7935</v>
      </c>
      <c r="E2351" s="214" t="s">
        <v>7936</v>
      </c>
      <c r="F2351" s="214" t="s">
        <v>7936</v>
      </c>
      <c r="G2351" s="214" t="s">
        <v>7937</v>
      </c>
      <c r="H2351" s="214" t="s">
        <v>7934</v>
      </c>
      <c r="I2351" s="217" t="s">
        <v>74</v>
      </c>
      <c r="J2351" s="214"/>
      <c r="K2351" s="219"/>
      <c r="L2351" s="219"/>
      <c r="M2351" s="219" t="s">
        <v>7938</v>
      </c>
      <c r="N2351" s="214">
        <v>5200</v>
      </c>
      <c r="O2351" s="214" t="s">
        <v>45</v>
      </c>
      <c r="P2351" s="214" t="s">
        <v>45</v>
      </c>
      <c r="Q2351" s="214" t="s">
        <v>46</v>
      </c>
      <c r="R2351" s="214" t="s">
        <v>45</v>
      </c>
      <c r="S2351" s="220" t="s">
        <v>47</v>
      </c>
      <c r="T2351" s="220" t="s">
        <v>47</v>
      </c>
      <c r="U2351" s="220" t="s">
        <v>46</v>
      </c>
      <c r="V2351" s="220" t="s">
        <v>46</v>
      </c>
      <c r="W2351" s="220" t="s">
        <v>57</v>
      </c>
      <c r="X2351" s="220">
        <v>1</v>
      </c>
      <c r="Y2351" s="220" t="s">
        <v>47</v>
      </c>
      <c r="Z2351" s="220" t="s">
        <v>7939</v>
      </c>
      <c r="AA2351" s="220" t="s">
        <v>7820</v>
      </c>
      <c r="AB2351" s="220" t="s">
        <v>51</v>
      </c>
      <c r="AC2351" s="220" t="s">
        <v>46</v>
      </c>
      <c r="AD2351" s="220"/>
      <c r="AE2351" s="220" t="s">
        <v>46</v>
      </c>
      <c r="AF2351" s="220" t="s">
        <v>46</v>
      </c>
      <c r="AG2351" s="220" t="s">
        <v>52</v>
      </c>
      <c r="AH2351" s="220"/>
      <c r="AI2351" s="220" t="s">
        <v>47</v>
      </c>
      <c r="AJ2351" s="220"/>
      <c r="AK2351" s="225"/>
    </row>
    <row r="2352" s="113" customFormat="1" ht="39" spans="1:37">
      <c r="A2352" s="214" t="s">
        <v>7656</v>
      </c>
      <c r="B2352" s="214" t="s">
        <v>4185</v>
      </c>
      <c r="C2352" s="214" t="s">
        <v>7940</v>
      </c>
      <c r="D2352" s="214" t="s">
        <v>7941</v>
      </c>
      <c r="E2352" s="214" t="s">
        <v>7936</v>
      </c>
      <c r="F2352" s="214" t="s">
        <v>7936</v>
      </c>
      <c r="G2352" s="214" t="s">
        <v>7937</v>
      </c>
      <c r="H2352" s="214" t="s">
        <v>7940</v>
      </c>
      <c r="I2352" s="217" t="s">
        <v>74</v>
      </c>
      <c r="J2352" s="214"/>
      <c r="K2352" s="219"/>
      <c r="L2352" s="219"/>
      <c r="M2352" s="219" t="s">
        <v>7942</v>
      </c>
      <c r="N2352" s="214">
        <v>5900</v>
      </c>
      <c r="O2352" s="214" t="s">
        <v>45</v>
      </c>
      <c r="P2352" s="214" t="s">
        <v>45</v>
      </c>
      <c r="Q2352" s="214" t="s">
        <v>46</v>
      </c>
      <c r="R2352" s="214" t="s">
        <v>45</v>
      </c>
      <c r="S2352" s="220" t="s">
        <v>47</v>
      </c>
      <c r="T2352" s="220" t="s">
        <v>47</v>
      </c>
      <c r="U2352" s="220" t="s">
        <v>46</v>
      </c>
      <c r="V2352" s="220" t="s">
        <v>46</v>
      </c>
      <c r="W2352" s="220" t="s">
        <v>57</v>
      </c>
      <c r="X2352" s="220">
        <v>1</v>
      </c>
      <c r="Y2352" s="220" t="s">
        <v>47</v>
      </c>
      <c r="Z2352" s="220" t="s">
        <v>7939</v>
      </c>
      <c r="AA2352" s="220" t="s">
        <v>7820</v>
      </c>
      <c r="AB2352" s="220" t="s">
        <v>51</v>
      </c>
      <c r="AC2352" s="220" t="s">
        <v>46</v>
      </c>
      <c r="AD2352" s="220"/>
      <c r="AE2352" s="220" t="s">
        <v>46</v>
      </c>
      <c r="AF2352" s="220" t="s">
        <v>46</v>
      </c>
      <c r="AG2352" s="220" t="s">
        <v>52</v>
      </c>
      <c r="AH2352" s="220"/>
      <c r="AI2352" s="220" t="s">
        <v>47</v>
      </c>
      <c r="AJ2352" s="220"/>
      <c r="AK2352" s="225"/>
    </row>
    <row r="2353" s="113" customFormat="1" ht="39" spans="1:37">
      <c r="A2353" s="214" t="s">
        <v>7656</v>
      </c>
      <c r="B2353" s="214" t="s">
        <v>4215</v>
      </c>
      <c r="C2353" s="214" t="s">
        <v>7934</v>
      </c>
      <c r="D2353" s="214" t="s">
        <v>7935</v>
      </c>
      <c r="E2353" s="214" t="s">
        <v>7936</v>
      </c>
      <c r="F2353" s="214" t="s">
        <v>7936</v>
      </c>
      <c r="G2353" s="214" t="s">
        <v>7937</v>
      </c>
      <c r="H2353" s="214" t="s">
        <v>7934</v>
      </c>
      <c r="I2353" s="217" t="s">
        <v>74</v>
      </c>
      <c r="J2353" s="214"/>
      <c r="K2353" s="219"/>
      <c r="L2353" s="219"/>
      <c r="M2353" s="219" t="s">
        <v>7938</v>
      </c>
      <c r="N2353" s="214">
        <v>5200</v>
      </c>
      <c r="O2353" s="214" t="s">
        <v>45</v>
      </c>
      <c r="P2353" s="214" t="s">
        <v>45</v>
      </c>
      <c r="Q2353" s="214" t="s">
        <v>46</v>
      </c>
      <c r="R2353" s="214" t="s">
        <v>45</v>
      </c>
      <c r="S2353" s="220" t="s">
        <v>47</v>
      </c>
      <c r="T2353" s="220" t="s">
        <v>47</v>
      </c>
      <c r="U2353" s="220" t="s">
        <v>46</v>
      </c>
      <c r="V2353" s="220" t="s">
        <v>46</v>
      </c>
      <c r="W2353" s="220" t="s">
        <v>57</v>
      </c>
      <c r="X2353" s="220">
        <v>1</v>
      </c>
      <c r="Y2353" s="220" t="s">
        <v>47</v>
      </c>
      <c r="Z2353" s="220" t="s">
        <v>7939</v>
      </c>
      <c r="AA2353" s="220" t="s">
        <v>7820</v>
      </c>
      <c r="AB2353" s="220" t="s">
        <v>51</v>
      </c>
      <c r="AC2353" s="220" t="s">
        <v>46</v>
      </c>
      <c r="AD2353" s="220"/>
      <c r="AE2353" s="220" t="s">
        <v>46</v>
      </c>
      <c r="AF2353" s="220" t="s">
        <v>46</v>
      </c>
      <c r="AG2353" s="220" t="s">
        <v>52</v>
      </c>
      <c r="AH2353" s="220"/>
      <c r="AI2353" s="220" t="s">
        <v>47</v>
      </c>
      <c r="AJ2353" s="220"/>
      <c r="AK2353" s="225"/>
    </row>
    <row r="2354" s="113" customFormat="1" ht="39" spans="1:37">
      <c r="A2354" s="214" t="s">
        <v>7656</v>
      </c>
      <c r="B2354" s="214" t="s">
        <v>4215</v>
      </c>
      <c r="C2354" s="214" t="s">
        <v>7940</v>
      </c>
      <c r="D2354" s="214" t="s">
        <v>7941</v>
      </c>
      <c r="E2354" s="214" t="s">
        <v>7936</v>
      </c>
      <c r="F2354" s="214" t="s">
        <v>7936</v>
      </c>
      <c r="G2354" s="214" t="s">
        <v>7937</v>
      </c>
      <c r="H2354" s="214" t="s">
        <v>7940</v>
      </c>
      <c r="I2354" s="217" t="s">
        <v>74</v>
      </c>
      <c r="J2354" s="214"/>
      <c r="K2354" s="219"/>
      <c r="L2354" s="219"/>
      <c r="M2354" s="219" t="s">
        <v>7942</v>
      </c>
      <c r="N2354" s="214">
        <v>5900</v>
      </c>
      <c r="O2354" s="214" t="s">
        <v>45</v>
      </c>
      <c r="P2354" s="214" t="s">
        <v>45</v>
      </c>
      <c r="Q2354" s="214" t="s">
        <v>46</v>
      </c>
      <c r="R2354" s="214" t="s">
        <v>45</v>
      </c>
      <c r="S2354" s="220" t="s">
        <v>47</v>
      </c>
      <c r="T2354" s="220" t="s">
        <v>47</v>
      </c>
      <c r="U2354" s="220" t="s">
        <v>46</v>
      </c>
      <c r="V2354" s="220" t="s">
        <v>46</v>
      </c>
      <c r="W2354" s="220" t="s">
        <v>57</v>
      </c>
      <c r="X2354" s="220">
        <v>1</v>
      </c>
      <c r="Y2354" s="220" t="s">
        <v>47</v>
      </c>
      <c r="Z2354" s="220" t="s">
        <v>7939</v>
      </c>
      <c r="AA2354" s="220" t="s">
        <v>7820</v>
      </c>
      <c r="AB2354" s="220" t="s">
        <v>51</v>
      </c>
      <c r="AC2354" s="220" t="s">
        <v>46</v>
      </c>
      <c r="AD2354" s="220"/>
      <c r="AE2354" s="220" t="s">
        <v>46</v>
      </c>
      <c r="AF2354" s="220" t="s">
        <v>46</v>
      </c>
      <c r="AG2354" s="220" t="s">
        <v>52</v>
      </c>
      <c r="AH2354" s="220"/>
      <c r="AI2354" s="220" t="s">
        <v>47</v>
      </c>
      <c r="AJ2354" s="220"/>
      <c r="AK2354" s="225"/>
    </row>
    <row r="2355" s="113" customFormat="1" ht="91" spans="1:37">
      <c r="A2355" s="214" t="s">
        <v>7656</v>
      </c>
      <c r="B2355" s="214" t="s">
        <v>4185</v>
      </c>
      <c r="C2355" s="214" t="s">
        <v>7943</v>
      </c>
      <c r="D2355" s="214" t="s">
        <v>7944</v>
      </c>
      <c r="E2355" s="214" t="s">
        <v>7945</v>
      </c>
      <c r="F2355" s="214" t="s">
        <v>7945</v>
      </c>
      <c r="G2355" s="214" t="s">
        <v>7946</v>
      </c>
      <c r="H2355" s="214" t="s">
        <v>7943</v>
      </c>
      <c r="I2355" s="217" t="s">
        <v>74</v>
      </c>
      <c r="J2355" s="214"/>
      <c r="K2355" s="219"/>
      <c r="L2355" s="219"/>
      <c r="M2355" s="219" t="s">
        <v>7947</v>
      </c>
      <c r="N2355" s="214">
        <v>37500</v>
      </c>
      <c r="O2355" s="214" t="s">
        <v>45</v>
      </c>
      <c r="P2355" s="214" t="s">
        <v>45</v>
      </c>
      <c r="Q2355" s="214" t="s">
        <v>46</v>
      </c>
      <c r="R2355" s="214" t="s">
        <v>45</v>
      </c>
      <c r="S2355" s="220" t="s">
        <v>47</v>
      </c>
      <c r="T2355" s="220" t="s">
        <v>47</v>
      </c>
      <c r="U2355" s="220" t="s">
        <v>46</v>
      </c>
      <c r="V2355" s="220" t="s">
        <v>46</v>
      </c>
      <c r="W2355" s="220" t="s">
        <v>57</v>
      </c>
      <c r="X2355" s="220">
        <v>2</v>
      </c>
      <c r="Y2355" s="220" t="s">
        <v>47</v>
      </c>
      <c r="Z2355" s="220" t="s">
        <v>7948</v>
      </c>
      <c r="AA2355" s="220" t="s">
        <v>7852</v>
      </c>
      <c r="AB2355" s="220" t="s">
        <v>51</v>
      </c>
      <c r="AC2355" s="220" t="s">
        <v>46</v>
      </c>
      <c r="AD2355" s="220"/>
      <c r="AE2355" s="220" t="s">
        <v>46</v>
      </c>
      <c r="AF2355" s="220" t="s">
        <v>46</v>
      </c>
      <c r="AG2355" s="220" t="s">
        <v>52</v>
      </c>
      <c r="AH2355" s="220"/>
      <c r="AI2355" s="220" t="s">
        <v>46</v>
      </c>
      <c r="AJ2355" s="220"/>
      <c r="AK2355" s="225"/>
    </row>
    <row r="2356" s="113" customFormat="1" ht="91" spans="1:37">
      <c r="A2356" s="214" t="s">
        <v>7656</v>
      </c>
      <c r="B2356" s="214" t="s">
        <v>4185</v>
      </c>
      <c r="C2356" s="214" t="s">
        <v>7949</v>
      </c>
      <c r="D2356" s="214" t="s">
        <v>7950</v>
      </c>
      <c r="E2356" s="214" t="s">
        <v>7945</v>
      </c>
      <c r="F2356" s="214" t="s">
        <v>7945</v>
      </c>
      <c r="G2356" s="214" t="s">
        <v>7946</v>
      </c>
      <c r="H2356" s="214" t="s">
        <v>7949</v>
      </c>
      <c r="I2356" s="217" t="s">
        <v>74</v>
      </c>
      <c r="J2356" s="214"/>
      <c r="K2356" s="219"/>
      <c r="L2356" s="219"/>
      <c r="M2356" s="219" t="s">
        <v>7951</v>
      </c>
      <c r="N2356" s="214">
        <v>37500</v>
      </c>
      <c r="O2356" s="214" t="s">
        <v>45</v>
      </c>
      <c r="P2356" s="214" t="s">
        <v>45</v>
      </c>
      <c r="Q2356" s="214" t="s">
        <v>46</v>
      </c>
      <c r="R2356" s="214" t="s">
        <v>45</v>
      </c>
      <c r="S2356" s="220" t="s">
        <v>47</v>
      </c>
      <c r="T2356" s="220" t="s">
        <v>47</v>
      </c>
      <c r="U2356" s="220" t="s">
        <v>46</v>
      </c>
      <c r="V2356" s="220" t="s">
        <v>46</v>
      </c>
      <c r="W2356" s="220" t="s">
        <v>57</v>
      </c>
      <c r="X2356" s="220">
        <v>4</v>
      </c>
      <c r="Y2356" s="220" t="s">
        <v>47</v>
      </c>
      <c r="Z2356" s="220" t="s">
        <v>7948</v>
      </c>
      <c r="AA2356" s="220" t="s">
        <v>7852</v>
      </c>
      <c r="AB2356" s="220" t="s">
        <v>51</v>
      </c>
      <c r="AC2356" s="220" t="s">
        <v>46</v>
      </c>
      <c r="AD2356" s="220"/>
      <c r="AE2356" s="220" t="s">
        <v>46</v>
      </c>
      <c r="AF2356" s="220" t="s">
        <v>46</v>
      </c>
      <c r="AG2356" s="220" t="s">
        <v>52</v>
      </c>
      <c r="AH2356" s="220"/>
      <c r="AI2356" s="220" t="s">
        <v>46</v>
      </c>
      <c r="AJ2356" s="220"/>
      <c r="AK2356" s="225"/>
    </row>
    <row r="2357" s="113" customFormat="1" ht="91" spans="1:37">
      <c r="A2357" s="214" t="s">
        <v>7656</v>
      </c>
      <c r="B2357" s="214" t="s">
        <v>4185</v>
      </c>
      <c r="C2357" s="214" t="s">
        <v>7952</v>
      </c>
      <c r="D2357" s="214" t="s">
        <v>7953</v>
      </c>
      <c r="E2357" s="214" t="s">
        <v>7945</v>
      </c>
      <c r="F2357" s="214" t="s">
        <v>7945</v>
      </c>
      <c r="G2357" s="214" t="s">
        <v>7946</v>
      </c>
      <c r="H2357" s="214" t="s">
        <v>7952</v>
      </c>
      <c r="I2357" s="217" t="s">
        <v>74</v>
      </c>
      <c r="J2357" s="214"/>
      <c r="K2357" s="219"/>
      <c r="L2357" s="219"/>
      <c r="M2357" s="219" t="s">
        <v>7954</v>
      </c>
      <c r="N2357" s="214">
        <v>75000</v>
      </c>
      <c r="O2357" s="214" t="s">
        <v>45</v>
      </c>
      <c r="P2357" s="214" t="s">
        <v>45</v>
      </c>
      <c r="Q2357" s="214" t="s">
        <v>46</v>
      </c>
      <c r="R2357" s="214" t="s">
        <v>45</v>
      </c>
      <c r="S2357" s="220" t="s">
        <v>47</v>
      </c>
      <c r="T2357" s="220" t="s">
        <v>47</v>
      </c>
      <c r="U2357" s="220" t="s">
        <v>46</v>
      </c>
      <c r="V2357" s="220" t="s">
        <v>46</v>
      </c>
      <c r="W2357" s="220" t="s">
        <v>57</v>
      </c>
      <c r="X2357" s="220">
        <v>4</v>
      </c>
      <c r="Y2357" s="220" t="s">
        <v>47</v>
      </c>
      <c r="Z2357" s="220" t="s">
        <v>7948</v>
      </c>
      <c r="AA2357" s="220" t="s">
        <v>7852</v>
      </c>
      <c r="AB2357" s="220" t="s">
        <v>51</v>
      </c>
      <c r="AC2357" s="220" t="s">
        <v>46</v>
      </c>
      <c r="AD2357" s="220"/>
      <c r="AE2357" s="220" t="s">
        <v>46</v>
      </c>
      <c r="AF2357" s="220" t="s">
        <v>46</v>
      </c>
      <c r="AG2357" s="220" t="s">
        <v>52</v>
      </c>
      <c r="AH2357" s="220"/>
      <c r="AI2357" s="220" t="s">
        <v>46</v>
      </c>
      <c r="AJ2357" s="220"/>
      <c r="AK2357" s="225"/>
    </row>
    <row r="2358" s="113" customFormat="1" ht="91" spans="1:37">
      <c r="A2358" s="214" t="s">
        <v>7656</v>
      </c>
      <c r="B2358" s="214" t="s">
        <v>4185</v>
      </c>
      <c r="C2358" s="214" t="s">
        <v>7955</v>
      </c>
      <c r="D2358" s="214" t="s">
        <v>7956</v>
      </c>
      <c r="E2358" s="214" t="s">
        <v>7945</v>
      </c>
      <c r="F2358" s="214" t="s">
        <v>7945</v>
      </c>
      <c r="G2358" s="214" t="s">
        <v>7946</v>
      </c>
      <c r="H2358" s="214" t="s">
        <v>7955</v>
      </c>
      <c r="I2358" s="217" t="s">
        <v>74</v>
      </c>
      <c r="J2358" s="214"/>
      <c r="K2358" s="219"/>
      <c r="L2358" s="219"/>
      <c r="M2358" s="219" t="s">
        <v>7957</v>
      </c>
      <c r="N2358" s="214">
        <v>43200</v>
      </c>
      <c r="O2358" s="214" t="s">
        <v>45</v>
      </c>
      <c r="P2358" s="214" t="s">
        <v>45</v>
      </c>
      <c r="Q2358" s="214" t="s">
        <v>46</v>
      </c>
      <c r="R2358" s="214" t="s">
        <v>45</v>
      </c>
      <c r="S2358" s="220" t="s">
        <v>47</v>
      </c>
      <c r="T2358" s="220" t="s">
        <v>47</v>
      </c>
      <c r="U2358" s="220" t="s">
        <v>46</v>
      </c>
      <c r="V2358" s="220" t="s">
        <v>46</v>
      </c>
      <c r="W2358" s="220" t="s">
        <v>57</v>
      </c>
      <c r="X2358" s="220">
        <v>4</v>
      </c>
      <c r="Y2358" s="220" t="s">
        <v>47</v>
      </c>
      <c r="Z2358" s="220" t="s">
        <v>7948</v>
      </c>
      <c r="AA2358" s="220" t="s">
        <v>7852</v>
      </c>
      <c r="AB2358" s="220" t="s">
        <v>51</v>
      </c>
      <c r="AC2358" s="220" t="s">
        <v>46</v>
      </c>
      <c r="AD2358" s="220"/>
      <c r="AE2358" s="220" t="s">
        <v>46</v>
      </c>
      <c r="AF2358" s="220" t="s">
        <v>46</v>
      </c>
      <c r="AG2358" s="220" t="s">
        <v>52</v>
      </c>
      <c r="AH2358" s="220"/>
      <c r="AI2358" s="220" t="s">
        <v>46</v>
      </c>
      <c r="AJ2358" s="220"/>
      <c r="AK2358" s="225"/>
    </row>
    <row r="2359" s="113" customFormat="1" ht="91" spans="1:37">
      <c r="A2359" s="214" t="s">
        <v>7656</v>
      </c>
      <c r="B2359" s="214" t="s">
        <v>4215</v>
      </c>
      <c r="C2359" s="214" t="s">
        <v>7943</v>
      </c>
      <c r="D2359" s="214" t="s">
        <v>7944</v>
      </c>
      <c r="E2359" s="214" t="s">
        <v>7945</v>
      </c>
      <c r="F2359" s="214" t="s">
        <v>7945</v>
      </c>
      <c r="G2359" s="214" t="s">
        <v>7946</v>
      </c>
      <c r="H2359" s="214" t="s">
        <v>7943</v>
      </c>
      <c r="I2359" s="217" t="s">
        <v>74</v>
      </c>
      <c r="J2359" s="214"/>
      <c r="K2359" s="219"/>
      <c r="L2359" s="219"/>
      <c r="M2359" s="219" t="s">
        <v>7947</v>
      </c>
      <c r="N2359" s="214">
        <v>37500</v>
      </c>
      <c r="O2359" s="214" t="s">
        <v>45</v>
      </c>
      <c r="P2359" s="214" t="s">
        <v>45</v>
      </c>
      <c r="Q2359" s="214" t="s">
        <v>46</v>
      </c>
      <c r="R2359" s="214" t="s">
        <v>45</v>
      </c>
      <c r="S2359" s="220" t="s">
        <v>47</v>
      </c>
      <c r="T2359" s="220" t="s">
        <v>47</v>
      </c>
      <c r="U2359" s="220" t="s">
        <v>46</v>
      </c>
      <c r="V2359" s="220" t="s">
        <v>46</v>
      </c>
      <c r="W2359" s="220" t="s">
        <v>57</v>
      </c>
      <c r="X2359" s="220">
        <v>2</v>
      </c>
      <c r="Y2359" s="220" t="s">
        <v>47</v>
      </c>
      <c r="Z2359" s="220" t="s">
        <v>7948</v>
      </c>
      <c r="AA2359" s="220" t="s">
        <v>7852</v>
      </c>
      <c r="AB2359" s="220" t="s">
        <v>51</v>
      </c>
      <c r="AC2359" s="220" t="s">
        <v>46</v>
      </c>
      <c r="AD2359" s="220"/>
      <c r="AE2359" s="220" t="s">
        <v>46</v>
      </c>
      <c r="AF2359" s="220" t="s">
        <v>46</v>
      </c>
      <c r="AG2359" s="220" t="s">
        <v>52</v>
      </c>
      <c r="AH2359" s="220"/>
      <c r="AI2359" s="220" t="s">
        <v>46</v>
      </c>
      <c r="AJ2359" s="220"/>
      <c r="AK2359" s="225"/>
    </row>
    <row r="2360" s="113" customFormat="1" ht="91" spans="1:37">
      <c r="A2360" s="214" t="s">
        <v>7656</v>
      </c>
      <c r="B2360" s="214" t="s">
        <v>4215</v>
      </c>
      <c r="C2360" s="214" t="s">
        <v>7949</v>
      </c>
      <c r="D2360" s="214" t="s">
        <v>7950</v>
      </c>
      <c r="E2360" s="214" t="s">
        <v>7945</v>
      </c>
      <c r="F2360" s="214" t="s">
        <v>7945</v>
      </c>
      <c r="G2360" s="214" t="s">
        <v>7946</v>
      </c>
      <c r="H2360" s="214" t="s">
        <v>7949</v>
      </c>
      <c r="I2360" s="217" t="s">
        <v>74</v>
      </c>
      <c r="J2360" s="214"/>
      <c r="K2360" s="219"/>
      <c r="L2360" s="219"/>
      <c r="M2360" s="219" t="s">
        <v>7951</v>
      </c>
      <c r="N2360" s="214">
        <v>37500</v>
      </c>
      <c r="O2360" s="214" t="s">
        <v>45</v>
      </c>
      <c r="P2360" s="214" t="s">
        <v>45</v>
      </c>
      <c r="Q2360" s="214" t="s">
        <v>46</v>
      </c>
      <c r="R2360" s="214" t="s">
        <v>45</v>
      </c>
      <c r="S2360" s="220" t="s">
        <v>47</v>
      </c>
      <c r="T2360" s="220" t="s">
        <v>47</v>
      </c>
      <c r="U2360" s="220" t="s">
        <v>46</v>
      </c>
      <c r="V2360" s="220" t="s">
        <v>46</v>
      </c>
      <c r="W2360" s="220" t="s">
        <v>57</v>
      </c>
      <c r="X2360" s="220">
        <v>4</v>
      </c>
      <c r="Y2360" s="220" t="s">
        <v>47</v>
      </c>
      <c r="Z2360" s="220" t="s">
        <v>7948</v>
      </c>
      <c r="AA2360" s="220" t="s">
        <v>7852</v>
      </c>
      <c r="AB2360" s="220" t="s">
        <v>51</v>
      </c>
      <c r="AC2360" s="220" t="s">
        <v>46</v>
      </c>
      <c r="AD2360" s="220"/>
      <c r="AE2360" s="220" t="s">
        <v>46</v>
      </c>
      <c r="AF2360" s="220" t="s">
        <v>46</v>
      </c>
      <c r="AG2360" s="220" t="s">
        <v>52</v>
      </c>
      <c r="AH2360" s="220"/>
      <c r="AI2360" s="220" t="s">
        <v>46</v>
      </c>
      <c r="AJ2360" s="220"/>
      <c r="AK2360" s="225"/>
    </row>
    <row r="2361" s="113" customFormat="1" ht="91" spans="1:37">
      <c r="A2361" s="214" t="s">
        <v>7656</v>
      </c>
      <c r="B2361" s="214" t="s">
        <v>4215</v>
      </c>
      <c r="C2361" s="214" t="s">
        <v>7952</v>
      </c>
      <c r="D2361" s="214" t="s">
        <v>7953</v>
      </c>
      <c r="E2361" s="214" t="s">
        <v>7945</v>
      </c>
      <c r="F2361" s="214" t="s">
        <v>7945</v>
      </c>
      <c r="G2361" s="214" t="s">
        <v>7946</v>
      </c>
      <c r="H2361" s="214" t="s">
        <v>7952</v>
      </c>
      <c r="I2361" s="217" t="s">
        <v>74</v>
      </c>
      <c r="J2361" s="214"/>
      <c r="K2361" s="219"/>
      <c r="L2361" s="219"/>
      <c r="M2361" s="219" t="s">
        <v>7954</v>
      </c>
      <c r="N2361" s="214">
        <v>75000</v>
      </c>
      <c r="O2361" s="214" t="s">
        <v>45</v>
      </c>
      <c r="P2361" s="214" t="s">
        <v>45</v>
      </c>
      <c r="Q2361" s="214" t="s">
        <v>46</v>
      </c>
      <c r="R2361" s="214" t="s">
        <v>45</v>
      </c>
      <c r="S2361" s="220" t="s">
        <v>47</v>
      </c>
      <c r="T2361" s="220" t="s">
        <v>47</v>
      </c>
      <c r="U2361" s="220" t="s">
        <v>46</v>
      </c>
      <c r="V2361" s="220" t="s">
        <v>46</v>
      </c>
      <c r="W2361" s="220" t="s">
        <v>57</v>
      </c>
      <c r="X2361" s="220">
        <v>4</v>
      </c>
      <c r="Y2361" s="220" t="s">
        <v>47</v>
      </c>
      <c r="Z2361" s="220" t="s">
        <v>7948</v>
      </c>
      <c r="AA2361" s="220" t="s">
        <v>7852</v>
      </c>
      <c r="AB2361" s="220" t="s">
        <v>51</v>
      </c>
      <c r="AC2361" s="220" t="s">
        <v>46</v>
      </c>
      <c r="AD2361" s="220"/>
      <c r="AE2361" s="220" t="s">
        <v>46</v>
      </c>
      <c r="AF2361" s="220" t="s">
        <v>46</v>
      </c>
      <c r="AG2361" s="220" t="s">
        <v>52</v>
      </c>
      <c r="AH2361" s="220"/>
      <c r="AI2361" s="220" t="s">
        <v>46</v>
      </c>
      <c r="AJ2361" s="220"/>
      <c r="AK2361" s="225"/>
    </row>
    <row r="2362" s="113" customFormat="1" ht="91" spans="1:37">
      <c r="A2362" s="214" t="s">
        <v>7656</v>
      </c>
      <c r="B2362" s="214" t="s">
        <v>4215</v>
      </c>
      <c r="C2362" s="214" t="s">
        <v>7955</v>
      </c>
      <c r="D2362" s="214" t="s">
        <v>7956</v>
      </c>
      <c r="E2362" s="214" t="s">
        <v>7945</v>
      </c>
      <c r="F2362" s="214" t="s">
        <v>7945</v>
      </c>
      <c r="G2362" s="214" t="s">
        <v>7946</v>
      </c>
      <c r="H2362" s="214" t="s">
        <v>7955</v>
      </c>
      <c r="I2362" s="217" t="s">
        <v>74</v>
      </c>
      <c r="J2362" s="214"/>
      <c r="K2362" s="219"/>
      <c r="L2362" s="219"/>
      <c r="M2362" s="219" t="s">
        <v>7957</v>
      </c>
      <c r="N2362" s="214">
        <v>43200</v>
      </c>
      <c r="O2362" s="214" t="s">
        <v>45</v>
      </c>
      <c r="P2362" s="214" t="s">
        <v>45</v>
      </c>
      <c r="Q2362" s="214" t="s">
        <v>46</v>
      </c>
      <c r="R2362" s="214" t="s">
        <v>45</v>
      </c>
      <c r="S2362" s="220" t="s">
        <v>47</v>
      </c>
      <c r="T2362" s="220" t="s">
        <v>47</v>
      </c>
      <c r="U2362" s="220" t="s">
        <v>46</v>
      </c>
      <c r="V2362" s="220" t="s">
        <v>46</v>
      </c>
      <c r="W2362" s="220" t="s">
        <v>57</v>
      </c>
      <c r="X2362" s="220">
        <v>4</v>
      </c>
      <c r="Y2362" s="220" t="s">
        <v>47</v>
      </c>
      <c r="Z2362" s="220" t="s">
        <v>7948</v>
      </c>
      <c r="AA2362" s="220" t="s">
        <v>7852</v>
      </c>
      <c r="AB2362" s="220" t="s">
        <v>51</v>
      </c>
      <c r="AC2362" s="220" t="s">
        <v>46</v>
      </c>
      <c r="AD2362" s="220"/>
      <c r="AE2362" s="220" t="s">
        <v>46</v>
      </c>
      <c r="AF2362" s="220" t="s">
        <v>46</v>
      </c>
      <c r="AG2362" s="220" t="s">
        <v>52</v>
      </c>
      <c r="AH2362" s="220"/>
      <c r="AI2362" s="220" t="s">
        <v>46</v>
      </c>
      <c r="AJ2362" s="220"/>
      <c r="AK2362" s="225"/>
    </row>
    <row r="2363" s="113" customFormat="1" ht="52" spans="1:37">
      <c r="A2363" s="214" t="s">
        <v>7656</v>
      </c>
      <c r="B2363" s="214" t="s">
        <v>4185</v>
      </c>
      <c r="C2363" s="214" t="s">
        <v>7958</v>
      </c>
      <c r="D2363" s="214" t="s">
        <v>7959</v>
      </c>
      <c r="E2363" s="214" t="s">
        <v>7960</v>
      </c>
      <c r="F2363" s="214" t="s">
        <v>7960</v>
      </c>
      <c r="G2363" s="214" t="s">
        <v>7961</v>
      </c>
      <c r="H2363" s="214" t="s">
        <v>7958</v>
      </c>
      <c r="I2363" s="217" t="s">
        <v>74</v>
      </c>
      <c r="J2363" s="214"/>
      <c r="K2363" s="219"/>
      <c r="L2363" s="219"/>
      <c r="M2363" s="219" t="s">
        <v>7962</v>
      </c>
      <c r="N2363" s="214">
        <v>3200</v>
      </c>
      <c r="O2363" s="214" t="s">
        <v>45</v>
      </c>
      <c r="P2363" s="214" t="s">
        <v>45</v>
      </c>
      <c r="Q2363" s="214" t="s">
        <v>46</v>
      </c>
      <c r="R2363" s="214" t="s">
        <v>45</v>
      </c>
      <c r="S2363" s="220" t="s">
        <v>47</v>
      </c>
      <c r="T2363" s="220" t="s">
        <v>47</v>
      </c>
      <c r="U2363" s="220" t="s">
        <v>46</v>
      </c>
      <c r="V2363" s="220" t="s">
        <v>46</v>
      </c>
      <c r="W2363" s="220" t="s">
        <v>57</v>
      </c>
      <c r="X2363" s="220">
        <v>1</v>
      </c>
      <c r="Y2363" s="220" t="s">
        <v>47</v>
      </c>
      <c r="Z2363" s="220" t="s">
        <v>7704</v>
      </c>
      <c r="AA2363" s="220" t="s">
        <v>7963</v>
      </c>
      <c r="AB2363" s="220" t="s">
        <v>51</v>
      </c>
      <c r="AC2363" s="220" t="s">
        <v>46</v>
      </c>
      <c r="AD2363" s="220"/>
      <c r="AE2363" s="220" t="s">
        <v>46</v>
      </c>
      <c r="AF2363" s="220" t="s">
        <v>46</v>
      </c>
      <c r="AG2363" s="220" t="s">
        <v>52</v>
      </c>
      <c r="AH2363" s="220"/>
      <c r="AI2363" s="220" t="s">
        <v>47</v>
      </c>
      <c r="AJ2363" s="220"/>
      <c r="AK2363" s="225"/>
    </row>
    <row r="2364" s="113" customFormat="1" ht="52" spans="1:37">
      <c r="A2364" s="214" t="s">
        <v>7656</v>
      </c>
      <c r="B2364" s="214" t="s">
        <v>4185</v>
      </c>
      <c r="C2364" s="214" t="s">
        <v>7964</v>
      </c>
      <c r="D2364" s="214" t="s">
        <v>72</v>
      </c>
      <c r="E2364" s="214" t="s">
        <v>7960</v>
      </c>
      <c r="F2364" s="214" t="s">
        <v>7960</v>
      </c>
      <c r="G2364" s="214" t="s">
        <v>7961</v>
      </c>
      <c r="H2364" s="214" t="s">
        <v>7964</v>
      </c>
      <c r="I2364" s="217" t="s">
        <v>74</v>
      </c>
      <c r="J2364" s="214"/>
      <c r="K2364" s="219"/>
      <c r="L2364" s="219"/>
      <c r="M2364" s="219" t="s">
        <v>7965</v>
      </c>
      <c r="N2364" s="214">
        <v>7100</v>
      </c>
      <c r="O2364" s="214" t="s">
        <v>45</v>
      </c>
      <c r="P2364" s="214" t="s">
        <v>45</v>
      </c>
      <c r="Q2364" s="214" t="s">
        <v>46</v>
      </c>
      <c r="R2364" s="214" t="s">
        <v>45</v>
      </c>
      <c r="S2364" s="220" t="s">
        <v>47</v>
      </c>
      <c r="T2364" s="220" t="s">
        <v>47</v>
      </c>
      <c r="U2364" s="220" t="s">
        <v>46</v>
      </c>
      <c r="V2364" s="220" t="s">
        <v>46</v>
      </c>
      <c r="W2364" s="220" t="s">
        <v>57</v>
      </c>
      <c r="X2364" s="220">
        <v>1</v>
      </c>
      <c r="Y2364" s="220" t="s">
        <v>47</v>
      </c>
      <c r="Z2364" s="220" t="s">
        <v>7704</v>
      </c>
      <c r="AA2364" s="220" t="s">
        <v>7705</v>
      </c>
      <c r="AB2364" s="220" t="s">
        <v>51</v>
      </c>
      <c r="AC2364" s="220" t="s">
        <v>46</v>
      </c>
      <c r="AD2364" s="220"/>
      <c r="AE2364" s="220" t="s">
        <v>46</v>
      </c>
      <c r="AF2364" s="220" t="s">
        <v>46</v>
      </c>
      <c r="AG2364" s="220" t="s">
        <v>52</v>
      </c>
      <c r="AH2364" s="220"/>
      <c r="AI2364" s="220" t="s">
        <v>47</v>
      </c>
      <c r="AJ2364" s="220"/>
      <c r="AK2364" s="225"/>
    </row>
    <row r="2365" s="113" customFormat="1" ht="52" spans="1:37">
      <c r="A2365" s="214" t="s">
        <v>7656</v>
      </c>
      <c r="B2365" s="214" t="s">
        <v>4215</v>
      </c>
      <c r="C2365" s="214" t="s">
        <v>7958</v>
      </c>
      <c r="D2365" s="214" t="s">
        <v>7959</v>
      </c>
      <c r="E2365" s="214" t="s">
        <v>7960</v>
      </c>
      <c r="F2365" s="214" t="s">
        <v>7960</v>
      </c>
      <c r="G2365" s="214" t="s">
        <v>7961</v>
      </c>
      <c r="H2365" s="214" t="s">
        <v>7958</v>
      </c>
      <c r="I2365" s="217" t="s">
        <v>74</v>
      </c>
      <c r="J2365" s="214"/>
      <c r="K2365" s="219"/>
      <c r="L2365" s="219"/>
      <c r="M2365" s="219" t="s">
        <v>7962</v>
      </c>
      <c r="N2365" s="214">
        <v>3200</v>
      </c>
      <c r="O2365" s="214" t="s">
        <v>45</v>
      </c>
      <c r="P2365" s="214" t="s">
        <v>45</v>
      </c>
      <c r="Q2365" s="214" t="s">
        <v>46</v>
      </c>
      <c r="R2365" s="214" t="s">
        <v>45</v>
      </c>
      <c r="S2365" s="220" t="s">
        <v>47</v>
      </c>
      <c r="T2365" s="220" t="s">
        <v>47</v>
      </c>
      <c r="U2365" s="220" t="s">
        <v>46</v>
      </c>
      <c r="V2365" s="220" t="s">
        <v>46</v>
      </c>
      <c r="W2365" s="220" t="s">
        <v>57</v>
      </c>
      <c r="X2365" s="220">
        <v>1</v>
      </c>
      <c r="Y2365" s="220" t="s">
        <v>47</v>
      </c>
      <c r="Z2365" s="220" t="s">
        <v>7704</v>
      </c>
      <c r="AA2365" s="220" t="s">
        <v>7963</v>
      </c>
      <c r="AB2365" s="220" t="s">
        <v>51</v>
      </c>
      <c r="AC2365" s="220" t="s">
        <v>46</v>
      </c>
      <c r="AD2365" s="220"/>
      <c r="AE2365" s="220" t="s">
        <v>46</v>
      </c>
      <c r="AF2365" s="220" t="s">
        <v>46</v>
      </c>
      <c r="AG2365" s="220" t="s">
        <v>52</v>
      </c>
      <c r="AH2365" s="220"/>
      <c r="AI2365" s="220" t="s">
        <v>47</v>
      </c>
      <c r="AJ2365" s="220"/>
      <c r="AK2365" s="225"/>
    </row>
    <row r="2366" s="113" customFormat="1" ht="52" spans="1:37">
      <c r="A2366" s="214" t="s">
        <v>7656</v>
      </c>
      <c r="B2366" s="214" t="s">
        <v>4215</v>
      </c>
      <c r="C2366" s="214" t="s">
        <v>7964</v>
      </c>
      <c r="D2366" s="214" t="s">
        <v>72</v>
      </c>
      <c r="E2366" s="214" t="s">
        <v>7960</v>
      </c>
      <c r="F2366" s="214" t="s">
        <v>7960</v>
      </c>
      <c r="G2366" s="214" t="s">
        <v>7961</v>
      </c>
      <c r="H2366" s="214" t="s">
        <v>7964</v>
      </c>
      <c r="I2366" s="217" t="s">
        <v>74</v>
      </c>
      <c r="J2366" s="214"/>
      <c r="K2366" s="219"/>
      <c r="L2366" s="219"/>
      <c r="M2366" s="219" t="s">
        <v>7965</v>
      </c>
      <c r="N2366" s="214">
        <v>7100</v>
      </c>
      <c r="O2366" s="214" t="s">
        <v>45</v>
      </c>
      <c r="P2366" s="214" t="s">
        <v>45</v>
      </c>
      <c r="Q2366" s="214" t="s">
        <v>46</v>
      </c>
      <c r="R2366" s="214" t="s">
        <v>45</v>
      </c>
      <c r="S2366" s="220" t="s">
        <v>47</v>
      </c>
      <c r="T2366" s="220" t="s">
        <v>47</v>
      </c>
      <c r="U2366" s="220" t="s">
        <v>46</v>
      </c>
      <c r="V2366" s="220" t="s">
        <v>46</v>
      </c>
      <c r="W2366" s="220" t="s">
        <v>57</v>
      </c>
      <c r="X2366" s="220">
        <v>1</v>
      </c>
      <c r="Y2366" s="220" t="s">
        <v>47</v>
      </c>
      <c r="Z2366" s="220" t="s">
        <v>7704</v>
      </c>
      <c r="AA2366" s="220" t="s">
        <v>7705</v>
      </c>
      <c r="AB2366" s="220" t="s">
        <v>51</v>
      </c>
      <c r="AC2366" s="220" t="s">
        <v>46</v>
      </c>
      <c r="AD2366" s="220"/>
      <c r="AE2366" s="220" t="s">
        <v>46</v>
      </c>
      <c r="AF2366" s="220" t="s">
        <v>46</v>
      </c>
      <c r="AG2366" s="220" t="s">
        <v>52</v>
      </c>
      <c r="AH2366" s="220"/>
      <c r="AI2366" s="220" t="s">
        <v>47</v>
      </c>
      <c r="AJ2366" s="220"/>
      <c r="AK2366" s="225"/>
    </row>
    <row r="2367" s="113" customFormat="1" ht="78" spans="1:37">
      <c r="A2367" s="214" t="s">
        <v>7656</v>
      </c>
      <c r="B2367" s="214" t="s">
        <v>4185</v>
      </c>
      <c r="C2367" s="214" t="s">
        <v>7966</v>
      </c>
      <c r="D2367" s="214" t="s">
        <v>7967</v>
      </c>
      <c r="E2367" s="214" t="s">
        <v>7968</v>
      </c>
      <c r="F2367" s="214" t="s">
        <v>7968</v>
      </c>
      <c r="G2367" s="214" t="s">
        <v>7969</v>
      </c>
      <c r="H2367" s="214" t="s">
        <v>7966</v>
      </c>
      <c r="I2367" s="217" t="s">
        <v>74</v>
      </c>
      <c r="J2367" s="214"/>
      <c r="K2367" s="219"/>
      <c r="L2367" s="219"/>
      <c r="M2367" s="219" t="s">
        <v>7969</v>
      </c>
      <c r="N2367" s="214">
        <v>25400</v>
      </c>
      <c r="O2367" s="214" t="s">
        <v>45</v>
      </c>
      <c r="P2367" s="214" t="s">
        <v>45</v>
      </c>
      <c r="Q2367" s="214" t="s">
        <v>46</v>
      </c>
      <c r="R2367" s="214" t="s">
        <v>45</v>
      </c>
      <c r="S2367" s="220" t="s">
        <v>46</v>
      </c>
      <c r="T2367" s="220" t="s">
        <v>46</v>
      </c>
      <c r="U2367" s="220" t="s">
        <v>46</v>
      </c>
      <c r="V2367" s="220" t="s">
        <v>46</v>
      </c>
      <c r="W2367" s="220" t="s">
        <v>57</v>
      </c>
      <c r="X2367" s="220">
        <v>2</v>
      </c>
      <c r="Y2367" s="220" t="s">
        <v>47</v>
      </c>
      <c r="Z2367" s="220" t="s">
        <v>7970</v>
      </c>
      <c r="AA2367" s="220" t="s">
        <v>7852</v>
      </c>
      <c r="AB2367" s="220" t="s">
        <v>51</v>
      </c>
      <c r="AC2367" s="220" t="s">
        <v>46</v>
      </c>
      <c r="AD2367" s="220"/>
      <c r="AE2367" s="220" t="s">
        <v>46</v>
      </c>
      <c r="AF2367" s="220" t="s">
        <v>46</v>
      </c>
      <c r="AG2367" s="220" t="s">
        <v>52</v>
      </c>
      <c r="AH2367" s="220"/>
      <c r="AI2367" s="220" t="s">
        <v>46</v>
      </c>
      <c r="AJ2367" s="220"/>
      <c r="AK2367" s="225"/>
    </row>
    <row r="2368" s="113" customFormat="1" ht="78" spans="1:37">
      <c r="A2368" s="214" t="s">
        <v>7656</v>
      </c>
      <c r="B2368" s="214" t="s">
        <v>4215</v>
      </c>
      <c r="C2368" s="214" t="s">
        <v>7966</v>
      </c>
      <c r="D2368" s="214" t="s">
        <v>7967</v>
      </c>
      <c r="E2368" s="214" t="s">
        <v>7968</v>
      </c>
      <c r="F2368" s="214" t="s">
        <v>7968</v>
      </c>
      <c r="G2368" s="214" t="s">
        <v>7969</v>
      </c>
      <c r="H2368" s="214" t="s">
        <v>7966</v>
      </c>
      <c r="I2368" s="217" t="s">
        <v>74</v>
      </c>
      <c r="J2368" s="214"/>
      <c r="K2368" s="219"/>
      <c r="L2368" s="219"/>
      <c r="M2368" s="219" t="s">
        <v>7969</v>
      </c>
      <c r="N2368" s="214">
        <v>25400</v>
      </c>
      <c r="O2368" s="214" t="s">
        <v>45</v>
      </c>
      <c r="P2368" s="214" t="s">
        <v>45</v>
      </c>
      <c r="Q2368" s="214" t="s">
        <v>46</v>
      </c>
      <c r="R2368" s="214" t="s">
        <v>45</v>
      </c>
      <c r="S2368" s="220" t="s">
        <v>46</v>
      </c>
      <c r="T2368" s="220" t="s">
        <v>46</v>
      </c>
      <c r="U2368" s="220" t="s">
        <v>46</v>
      </c>
      <c r="V2368" s="220" t="s">
        <v>46</v>
      </c>
      <c r="W2368" s="220" t="s">
        <v>57</v>
      </c>
      <c r="X2368" s="220">
        <v>2</v>
      </c>
      <c r="Y2368" s="220" t="s">
        <v>47</v>
      </c>
      <c r="Z2368" s="220" t="s">
        <v>7970</v>
      </c>
      <c r="AA2368" s="220" t="s">
        <v>7852</v>
      </c>
      <c r="AB2368" s="220" t="s">
        <v>51</v>
      </c>
      <c r="AC2368" s="220" t="s">
        <v>46</v>
      </c>
      <c r="AD2368" s="220"/>
      <c r="AE2368" s="220" t="s">
        <v>46</v>
      </c>
      <c r="AF2368" s="220" t="s">
        <v>46</v>
      </c>
      <c r="AG2368" s="220" t="s">
        <v>52</v>
      </c>
      <c r="AH2368" s="220"/>
      <c r="AI2368" s="220" t="s">
        <v>46</v>
      </c>
      <c r="AJ2368" s="220"/>
      <c r="AK2368" s="225"/>
    </row>
    <row r="2369" s="113" customFormat="1" ht="91" spans="1:37">
      <c r="A2369" s="214" t="s">
        <v>7656</v>
      </c>
      <c r="B2369" s="214" t="s">
        <v>4185</v>
      </c>
      <c r="C2369" s="214" t="s">
        <v>7971</v>
      </c>
      <c r="D2369" s="214" t="s">
        <v>7972</v>
      </c>
      <c r="E2369" s="214" t="s">
        <v>7973</v>
      </c>
      <c r="F2369" s="214" t="s">
        <v>7973</v>
      </c>
      <c r="G2369" s="214" t="s">
        <v>7974</v>
      </c>
      <c r="H2369" s="214" t="s">
        <v>7971</v>
      </c>
      <c r="I2369" s="217" t="s">
        <v>74</v>
      </c>
      <c r="J2369" s="214" t="s">
        <v>42</v>
      </c>
      <c r="K2369" s="219" t="s">
        <v>7975</v>
      </c>
      <c r="L2369" s="219" t="s">
        <v>7974</v>
      </c>
      <c r="M2369" s="219" t="s">
        <v>7975</v>
      </c>
      <c r="N2369" s="214">
        <v>25000</v>
      </c>
      <c r="O2369" s="214" t="s">
        <v>45</v>
      </c>
      <c r="P2369" s="214" t="s">
        <v>45</v>
      </c>
      <c r="Q2369" s="214" t="s">
        <v>46</v>
      </c>
      <c r="R2369" s="214" t="s">
        <v>45</v>
      </c>
      <c r="S2369" s="220" t="s">
        <v>46</v>
      </c>
      <c r="T2369" s="220" t="s">
        <v>46</v>
      </c>
      <c r="U2369" s="220" t="s">
        <v>46</v>
      </c>
      <c r="V2369" s="220" t="s">
        <v>46</v>
      </c>
      <c r="W2369" s="220" t="s">
        <v>57</v>
      </c>
      <c r="X2369" s="220">
        <v>1</v>
      </c>
      <c r="Y2369" s="220" t="s">
        <v>47</v>
      </c>
      <c r="Z2369" s="220" t="s">
        <v>7976</v>
      </c>
      <c r="AA2369" s="220" t="s">
        <v>7977</v>
      </c>
      <c r="AB2369" s="220" t="s">
        <v>51</v>
      </c>
      <c r="AC2369" s="220" t="s">
        <v>46</v>
      </c>
      <c r="AD2369" s="220"/>
      <c r="AE2369" s="220" t="s">
        <v>46</v>
      </c>
      <c r="AF2369" s="220" t="s">
        <v>46</v>
      </c>
      <c r="AG2369" s="220" t="s">
        <v>52</v>
      </c>
      <c r="AH2369" s="220"/>
      <c r="AI2369" s="220" t="s">
        <v>47</v>
      </c>
      <c r="AJ2369" s="220"/>
      <c r="AK2369" s="225"/>
    </row>
    <row r="2370" s="113" customFormat="1" ht="91" spans="1:37">
      <c r="A2370" s="214" t="s">
        <v>7656</v>
      </c>
      <c r="B2370" s="214" t="s">
        <v>4215</v>
      </c>
      <c r="C2370" s="214" t="s">
        <v>7971</v>
      </c>
      <c r="D2370" s="214" t="s">
        <v>7972</v>
      </c>
      <c r="E2370" s="214" t="s">
        <v>7973</v>
      </c>
      <c r="F2370" s="214" t="s">
        <v>7973</v>
      </c>
      <c r="G2370" s="214" t="s">
        <v>7974</v>
      </c>
      <c r="H2370" s="214" t="s">
        <v>7971</v>
      </c>
      <c r="I2370" s="217" t="s">
        <v>74</v>
      </c>
      <c r="J2370" s="214" t="s">
        <v>42</v>
      </c>
      <c r="K2370" s="219" t="s">
        <v>7975</v>
      </c>
      <c r="L2370" s="219" t="s">
        <v>7974</v>
      </c>
      <c r="M2370" s="219" t="s">
        <v>7975</v>
      </c>
      <c r="N2370" s="214">
        <v>25000</v>
      </c>
      <c r="O2370" s="214" t="s">
        <v>45</v>
      </c>
      <c r="P2370" s="214" t="s">
        <v>45</v>
      </c>
      <c r="Q2370" s="214" t="s">
        <v>46</v>
      </c>
      <c r="R2370" s="214" t="s">
        <v>45</v>
      </c>
      <c r="S2370" s="220" t="s">
        <v>46</v>
      </c>
      <c r="T2370" s="220" t="s">
        <v>46</v>
      </c>
      <c r="U2370" s="220" t="s">
        <v>46</v>
      </c>
      <c r="V2370" s="220" t="s">
        <v>46</v>
      </c>
      <c r="W2370" s="220" t="s">
        <v>57</v>
      </c>
      <c r="X2370" s="220">
        <v>1</v>
      </c>
      <c r="Y2370" s="220" t="s">
        <v>47</v>
      </c>
      <c r="Z2370" s="220" t="s">
        <v>7976</v>
      </c>
      <c r="AA2370" s="220" t="s">
        <v>7977</v>
      </c>
      <c r="AB2370" s="220" t="s">
        <v>51</v>
      </c>
      <c r="AC2370" s="220" t="s">
        <v>46</v>
      </c>
      <c r="AD2370" s="220"/>
      <c r="AE2370" s="220" t="s">
        <v>46</v>
      </c>
      <c r="AF2370" s="220" t="s">
        <v>46</v>
      </c>
      <c r="AG2370" s="220" t="s">
        <v>52</v>
      </c>
      <c r="AH2370" s="220"/>
      <c r="AI2370" s="220" t="s">
        <v>47</v>
      </c>
      <c r="AJ2370" s="220"/>
      <c r="AK2370" s="225"/>
    </row>
    <row r="2371" s="113" customFormat="1" ht="52" spans="1:37">
      <c r="A2371" s="214" t="s">
        <v>7978</v>
      </c>
      <c r="B2371" s="214" t="s">
        <v>4215</v>
      </c>
      <c r="C2371" s="214" t="s">
        <v>7979</v>
      </c>
      <c r="D2371" s="214" t="s">
        <v>7980</v>
      </c>
      <c r="E2371" s="214" t="s">
        <v>7981</v>
      </c>
      <c r="F2371" s="214" t="s">
        <v>7981</v>
      </c>
      <c r="G2371" s="214" t="s">
        <v>7982</v>
      </c>
      <c r="H2371" s="214" t="s">
        <v>7979</v>
      </c>
      <c r="I2371" s="217" t="s">
        <v>74</v>
      </c>
      <c r="J2371" s="214"/>
      <c r="K2371" s="219"/>
      <c r="L2371" s="219"/>
      <c r="M2371" s="219" t="s">
        <v>7983</v>
      </c>
      <c r="N2371" s="214">
        <v>50000</v>
      </c>
      <c r="O2371" s="214" t="s">
        <v>45</v>
      </c>
      <c r="P2371" s="214" t="s">
        <v>45</v>
      </c>
      <c r="Q2371" s="214" t="s">
        <v>46</v>
      </c>
      <c r="R2371" s="214" t="s">
        <v>45</v>
      </c>
      <c r="S2371" s="220" t="s">
        <v>47</v>
      </c>
      <c r="T2371" s="220" t="s">
        <v>47</v>
      </c>
      <c r="U2371" s="220" t="s">
        <v>46</v>
      </c>
      <c r="V2371" s="220" t="s">
        <v>46</v>
      </c>
      <c r="W2371" s="220" t="s">
        <v>57</v>
      </c>
      <c r="X2371" s="220">
        <v>3</v>
      </c>
      <c r="Y2371" s="220" t="s">
        <v>47</v>
      </c>
      <c r="Z2371" s="220" t="s">
        <v>4544</v>
      </c>
      <c r="AA2371" s="220" t="s">
        <v>7984</v>
      </c>
      <c r="AB2371" s="220" t="s">
        <v>51</v>
      </c>
      <c r="AC2371" s="220" t="s">
        <v>46</v>
      </c>
      <c r="AD2371" s="220"/>
      <c r="AE2371" s="220" t="s">
        <v>46</v>
      </c>
      <c r="AF2371" s="220" t="s">
        <v>46</v>
      </c>
      <c r="AG2371" s="220" t="s">
        <v>52</v>
      </c>
      <c r="AH2371" s="220"/>
      <c r="AI2371" s="220" t="s">
        <v>46</v>
      </c>
      <c r="AJ2371" s="220"/>
      <c r="AK2371" s="225"/>
    </row>
    <row r="2372" s="113" customFormat="1" ht="39" spans="1:37">
      <c r="A2372" s="214" t="s">
        <v>7978</v>
      </c>
      <c r="B2372" s="214" t="s">
        <v>4215</v>
      </c>
      <c r="C2372" s="214" t="s">
        <v>7985</v>
      </c>
      <c r="D2372" s="214" t="s">
        <v>7986</v>
      </c>
      <c r="E2372" s="214" t="s">
        <v>7981</v>
      </c>
      <c r="F2372" s="214" t="s">
        <v>7981</v>
      </c>
      <c r="G2372" s="214" t="s">
        <v>7982</v>
      </c>
      <c r="H2372" s="214" t="s">
        <v>7985</v>
      </c>
      <c r="I2372" s="217" t="s">
        <v>74</v>
      </c>
      <c r="J2372" s="214"/>
      <c r="K2372" s="219"/>
      <c r="L2372" s="219"/>
      <c r="M2372" s="219" t="s">
        <v>7987</v>
      </c>
      <c r="N2372" s="214">
        <v>20400</v>
      </c>
      <c r="O2372" s="214" t="s">
        <v>45</v>
      </c>
      <c r="P2372" s="214" t="s">
        <v>45</v>
      </c>
      <c r="Q2372" s="214" t="s">
        <v>46</v>
      </c>
      <c r="R2372" s="214" t="s">
        <v>45</v>
      </c>
      <c r="S2372" s="220" t="s">
        <v>47</v>
      </c>
      <c r="T2372" s="220" t="s">
        <v>47</v>
      </c>
      <c r="U2372" s="220" t="s">
        <v>46</v>
      </c>
      <c r="V2372" s="220" t="s">
        <v>46</v>
      </c>
      <c r="W2372" s="220" t="s">
        <v>57</v>
      </c>
      <c r="X2372" s="220">
        <v>3</v>
      </c>
      <c r="Y2372" s="220" t="s">
        <v>47</v>
      </c>
      <c r="Z2372" s="220" t="s">
        <v>4544</v>
      </c>
      <c r="AA2372" s="220" t="s">
        <v>7869</v>
      </c>
      <c r="AB2372" s="220" t="s">
        <v>51</v>
      </c>
      <c r="AC2372" s="220" t="s">
        <v>46</v>
      </c>
      <c r="AD2372" s="220"/>
      <c r="AE2372" s="220" t="s">
        <v>46</v>
      </c>
      <c r="AF2372" s="220" t="s">
        <v>46</v>
      </c>
      <c r="AG2372" s="220" t="s">
        <v>52</v>
      </c>
      <c r="AH2372" s="220"/>
      <c r="AI2372" s="220" t="s">
        <v>46</v>
      </c>
      <c r="AJ2372" s="220"/>
      <c r="AK2372" s="225"/>
    </row>
    <row r="2373" s="113" customFormat="1" ht="52" spans="1:37">
      <c r="A2373" s="214" t="s">
        <v>7978</v>
      </c>
      <c r="B2373" s="214" t="s">
        <v>4215</v>
      </c>
      <c r="C2373" s="214" t="s">
        <v>7988</v>
      </c>
      <c r="D2373" s="214" t="s">
        <v>7986</v>
      </c>
      <c r="E2373" s="214" t="s">
        <v>7981</v>
      </c>
      <c r="F2373" s="214" t="s">
        <v>7981</v>
      </c>
      <c r="G2373" s="214" t="s">
        <v>7982</v>
      </c>
      <c r="H2373" s="214" t="s">
        <v>7988</v>
      </c>
      <c r="I2373" s="217" t="s">
        <v>74</v>
      </c>
      <c r="J2373" s="214" t="s">
        <v>42</v>
      </c>
      <c r="K2373" s="219" t="s">
        <v>7989</v>
      </c>
      <c r="L2373" s="219" t="s">
        <v>7990</v>
      </c>
      <c r="M2373" s="219" t="s">
        <v>7989</v>
      </c>
      <c r="N2373" s="214">
        <v>25000</v>
      </c>
      <c r="O2373" s="214" t="s">
        <v>45</v>
      </c>
      <c r="P2373" s="214" t="s">
        <v>45</v>
      </c>
      <c r="Q2373" s="214" t="s">
        <v>46</v>
      </c>
      <c r="R2373" s="214" t="s">
        <v>45</v>
      </c>
      <c r="S2373" s="220" t="s">
        <v>47</v>
      </c>
      <c r="T2373" s="220" t="s">
        <v>47</v>
      </c>
      <c r="U2373" s="220" t="s">
        <v>46</v>
      </c>
      <c r="V2373" s="220" t="s">
        <v>46</v>
      </c>
      <c r="W2373" s="220" t="s">
        <v>57</v>
      </c>
      <c r="X2373" s="220">
        <v>3</v>
      </c>
      <c r="Y2373" s="220" t="s">
        <v>47</v>
      </c>
      <c r="Z2373" s="220" t="s">
        <v>7991</v>
      </c>
      <c r="AA2373" s="220" t="s">
        <v>7869</v>
      </c>
      <c r="AB2373" s="220" t="s">
        <v>51</v>
      </c>
      <c r="AC2373" s="220" t="s">
        <v>47</v>
      </c>
      <c r="AD2373" s="220"/>
      <c r="AE2373" s="220" t="s">
        <v>47</v>
      </c>
      <c r="AF2373" s="220" t="s">
        <v>46</v>
      </c>
      <c r="AG2373" s="220" t="s">
        <v>52</v>
      </c>
      <c r="AH2373" s="220"/>
      <c r="AI2373" s="220" t="s">
        <v>46</v>
      </c>
      <c r="AJ2373" s="220"/>
      <c r="AK2373" s="225"/>
    </row>
    <row r="2374" s="113" customFormat="1" ht="52" spans="1:37">
      <c r="A2374" s="214" t="s">
        <v>7978</v>
      </c>
      <c r="B2374" s="214" t="s">
        <v>4185</v>
      </c>
      <c r="C2374" s="214" t="s">
        <v>7979</v>
      </c>
      <c r="D2374" s="214" t="s">
        <v>7980</v>
      </c>
      <c r="E2374" s="214" t="s">
        <v>7981</v>
      </c>
      <c r="F2374" s="214" t="s">
        <v>7981</v>
      </c>
      <c r="G2374" s="214" t="s">
        <v>7982</v>
      </c>
      <c r="H2374" s="214" t="s">
        <v>7979</v>
      </c>
      <c r="I2374" s="217" t="s">
        <v>74</v>
      </c>
      <c r="J2374" s="214"/>
      <c r="K2374" s="219"/>
      <c r="L2374" s="219"/>
      <c r="M2374" s="219" t="s">
        <v>7983</v>
      </c>
      <c r="N2374" s="214">
        <v>50000</v>
      </c>
      <c r="O2374" s="214" t="s">
        <v>45</v>
      </c>
      <c r="P2374" s="214" t="s">
        <v>45</v>
      </c>
      <c r="Q2374" s="214" t="s">
        <v>46</v>
      </c>
      <c r="R2374" s="214" t="s">
        <v>45</v>
      </c>
      <c r="S2374" s="220" t="s">
        <v>47</v>
      </c>
      <c r="T2374" s="220" t="s">
        <v>47</v>
      </c>
      <c r="U2374" s="220" t="s">
        <v>46</v>
      </c>
      <c r="V2374" s="220" t="s">
        <v>46</v>
      </c>
      <c r="W2374" s="220" t="s">
        <v>57</v>
      </c>
      <c r="X2374" s="220">
        <v>3</v>
      </c>
      <c r="Y2374" s="220" t="s">
        <v>47</v>
      </c>
      <c r="Z2374" s="220" t="s">
        <v>4544</v>
      </c>
      <c r="AA2374" s="220" t="s">
        <v>7984</v>
      </c>
      <c r="AB2374" s="220" t="s">
        <v>51</v>
      </c>
      <c r="AC2374" s="220" t="s">
        <v>46</v>
      </c>
      <c r="AD2374" s="220"/>
      <c r="AE2374" s="220" t="s">
        <v>46</v>
      </c>
      <c r="AF2374" s="220" t="s">
        <v>46</v>
      </c>
      <c r="AG2374" s="220" t="s">
        <v>52</v>
      </c>
      <c r="AH2374" s="220"/>
      <c r="AI2374" s="220" t="s">
        <v>46</v>
      </c>
      <c r="AJ2374" s="220"/>
      <c r="AK2374" s="225"/>
    </row>
    <row r="2375" s="113" customFormat="1" ht="39" spans="1:37">
      <c r="A2375" s="214" t="s">
        <v>7978</v>
      </c>
      <c r="B2375" s="214" t="s">
        <v>4185</v>
      </c>
      <c r="C2375" s="214" t="s">
        <v>7985</v>
      </c>
      <c r="D2375" s="214" t="s">
        <v>7986</v>
      </c>
      <c r="E2375" s="214" t="s">
        <v>7981</v>
      </c>
      <c r="F2375" s="214" t="s">
        <v>7981</v>
      </c>
      <c r="G2375" s="214" t="s">
        <v>7982</v>
      </c>
      <c r="H2375" s="214" t="s">
        <v>7985</v>
      </c>
      <c r="I2375" s="217" t="s">
        <v>74</v>
      </c>
      <c r="J2375" s="214"/>
      <c r="K2375" s="219"/>
      <c r="L2375" s="219"/>
      <c r="M2375" s="219" t="s">
        <v>7987</v>
      </c>
      <c r="N2375" s="214">
        <v>20400</v>
      </c>
      <c r="O2375" s="214" t="s">
        <v>45</v>
      </c>
      <c r="P2375" s="214" t="s">
        <v>45</v>
      </c>
      <c r="Q2375" s="214" t="s">
        <v>46</v>
      </c>
      <c r="R2375" s="214" t="s">
        <v>45</v>
      </c>
      <c r="S2375" s="220" t="s">
        <v>47</v>
      </c>
      <c r="T2375" s="220" t="s">
        <v>47</v>
      </c>
      <c r="U2375" s="220" t="s">
        <v>46</v>
      </c>
      <c r="V2375" s="220" t="s">
        <v>46</v>
      </c>
      <c r="W2375" s="220" t="s">
        <v>57</v>
      </c>
      <c r="X2375" s="220">
        <v>3</v>
      </c>
      <c r="Y2375" s="220" t="s">
        <v>47</v>
      </c>
      <c r="Z2375" s="220" t="s">
        <v>4544</v>
      </c>
      <c r="AA2375" s="220" t="s">
        <v>7869</v>
      </c>
      <c r="AB2375" s="220" t="s">
        <v>51</v>
      </c>
      <c r="AC2375" s="220" t="s">
        <v>46</v>
      </c>
      <c r="AD2375" s="220"/>
      <c r="AE2375" s="220" t="s">
        <v>46</v>
      </c>
      <c r="AF2375" s="220" t="s">
        <v>46</v>
      </c>
      <c r="AG2375" s="220" t="s">
        <v>52</v>
      </c>
      <c r="AH2375" s="220"/>
      <c r="AI2375" s="220" t="s">
        <v>46</v>
      </c>
      <c r="AJ2375" s="220"/>
      <c r="AK2375" s="225"/>
    </row>
    <row r="2376" s="113" customFormat="1" ht="52" spans="1:37">
      <c r="A2376" s="214" t="s">
        <v>7978</v>
      </c>
      <c r="B2376" s="214" t="s">
        <v>4185</v>
      </c>
      <c r="C2376" s="214" t="s">
        <v>7988</v>
      </c>
      <c r="D2376" s="214" t="s">
        <v>7986</v>
      </c>
      <c r="E2376" s="214" t="s">
        <v>7981</v>
      </c>
      <c r="F2376" s="214" t="s">
        <v>7981</v>
      </c>
      <c r="G2376" s="214" t="s">
        <v>7982</v>
      </c>
      <c r="H2376" s="214" t="s">
        <v>7988</v>
      </c>
      <c r="I2376" s="217" t="s">
        <v>74</v>
      </c>
      <c r="J2376" s="214" t="s">
        <v>42</v>
      </c>
      <c r="K2376" s="219" t="s">
        <v>7989</v>
      </c>
      <c r="L2376" s="219" t="s">
        <v>7990</v>
      </c>
      <c r="M2376" s="219" t="s">
        <v>7989</v>
      </c>
      <c r="N2376" s="214">
        <v>25000</v>
      </c>
      <c r="O2376" s="214" t="s">
        <v>45</v>
      </c>
      <c r="P2376" s="214" t="s">
        <v>45</v>
      </c>
      <c r="Q2376" s="214" t="s">
        <v>46</v>
      </c>
      <c r="R2376" s="214" t="s">
        <v>45</v>
      </c>
      <c r="S2376" s="220" t="s">
        <v>47</v>
      </c>
      <c r="T2376" s="220" t="s">
        <v>47</v>
      </c>
      <c r="U2376" s="220" t="s">
        <v>46</v>
      </c>
      <c r="V2376" s="220" t="s">
        <v>46</v>
      </c>
      <c r="W2376" s="220" t="s">
        <v>57</v>
      </c>
      <c r="X2376" s="220">
        <v>3</v>
      </c>
      <c r="Y2376" s="220" t="s">
        <v>47</v>
      </c>
      <c r="Z2376" s="220" t="s">
        <v>7991</v>
      </c>
      <c r="AA2376" s="220" t="s">
        <v>7869</v>
      </c>
      <c r="AB2376" s="220" t="s">
        <v>51</v>
      </c>
      <c r="AC2376" s="220" t="s">
        <v>47</v>
      </c>
      <c r="AD2376" s="220"/>
      <c r="AE2376" s="220" t="s">
        <v>47</v>
      </c>
      <c r="AF2376" s="220" t="s">
        <v>46</v>
      </c>
      <c r="AG2376" s="220" t="s">
        <v>52</v>
      </c>
      <c r="AH2376" s="220"/>
      <c r="AI2376" s="220" t="s">
        <v>46</v>
      </c>
      <c r="AJ2376" s="220"/>
      <c r="AK2376" s="225"/>
    </row>
    <row r="2377" s="113" customFormat="1" ht="52" spans="1:37">
      <c r="A2377" s="214" t="s">
        <v>7978</v>
      </c>
      <c r="B2377" s="214" t="s">
        <v>4215</v>
      </c>
      <c r="C2377" s="214" t="s">
        <v>7979</v>
      </c>
      <c r="D2377" s="214" t="s">
        <v>7980</v>
      </c>
      <c r="E2377" s="214" t="s">
        <v>7981</v>
      </c>
      <c r="F2377" s="214" t="s">
        <v>7981</v>
      </c>
      <c r="G2377" s="214" t="s">
        <v>7982</v>
      </c>
      <c r="H2377" s="214" t="s">
        <v>7979</v>
      </c>
      <c r="I2377" s="217" t="s">
        <v>74</v>
      </c>
      <c r="J2377" s="214"/>
      <c r="K2377" s="219"/>
      <c r="L2377" s="219"/>
      <c r="M2377" s="219" t="s">
        <v>7983</v>
      </c>
      <c r="N2377" s="214">
        <v>50000</v>
      </c>
      <c r="O2377" s="214" t="s">
        <v>45</v>
      </c>
      <c r="P2377" s="214" t="s">
        <v>45</v>
      </c>
      <c r="Q2377" s="214" t="s">
        <v>46</v>
      </c>
      <c r="R2377" s="214" t="s">
        <v>45</v>
      </c>
      <c r="S2377" s="220" t="s">
        <v>47</v>
      </c>
      <c r="T2377" s="220" t="s">
        <v>47</v>
      </c>
      <c r="U2377" s="220" t="s">
        <v>46</v>
      </c>
      <c r="V2377" s="220" t="s">
        <v>46</v>
      </c>
      <c r="W2377" s="220" t="s">
        <v>57</v>
      </c>
      <c r="X2377" s="220">
        <v>3</v>
      </c>
      <c r="Y2377" s="220" t="s">
        <v>47</v>
      </c>
      <c r="Z2377" s="220" t="s">
        <v>4544</v>
      </c>
      <c r="AA2377" s="220" t="s">
        <v>7984</v>
      </c>
      <c r="AB2377" s="220" t="s">
        <v>51</v>
      </c>
      <c r="AC2377" s="220" t="s">
        <v>46</v>
      </c>
      <c r="AD2377" s="220"/>
      <c r="AE2377" s="220" t="s">
        <v>46</v>
      </c>
      <c r="AF2377" s="220" t="s">
        <v>46</v>
      </c>
      <c r="AG2377" s="220" t="s">
        <v>52</v>
      </c>
      <c r="AH2377" s="220"/>
      <c r="AI2377" s="220" t="s">
        <v>46</v>
      </c>
      <c r="AJ2377" s="220"/>
      <c r="AK2377" s="225"/>
    </row>
    <row r="2378" s="113" customFormat="1" ht="39" spans="1:37">
      <c r="A2378" s="214" t="s">
        <v>7978</v>
      </c>
      <c r="B2378" s="214" t="s">
        <v>4215</v>
      </c>
      <c r="C2378" s="214" t="s">
        <v>7985</v>
      </c>
      <c r="D2378" s="214" t="s">
        <v>7986</v>
      </c>
      <c r="E2378" s="214" t="s">
        <v>7981</v>
      </c>
      <c r="F2378" s="214" t="s">
        <v>7981</v>
      </c>
      <c r="G2378" s="214" t="s">
        <v>7982</v>
      </c>
      <c r="H2378" s="214" t="s">
        <v>7985</v>
      </c>
      <c r="I2378" s="217" t="s">
        <v>74</v>
      </c>
      <c r="J2378" s="214"/>
      <c r="K2378" s="219"/>
      <c r="L2378" s="219"/>
      <c r="M2378" s="219" t="s">
        <v>7987</v>
      </c>
      <c r="N2378" s="214">
        <v>20400</v>
      </c>
      <c r="O2378" s="214" t="s">
        <v>45</v>
      </c>
      <c r="P2378" s="214" t="s">
        <v>45</v>
      </c>
      <c r="Q2378" s="214" t="s">
        <v>46</v>
      </c>
      <c r="R2378" s="214" t="s">
        <v>45</v>
      </c>
      <c r="S2378" s="220" t="s">
        <v>47</v>
      </c>
      <c r="T2378" s="220" t="s">
        <v>47</v>
      </c>
      <c r="U2378" s="220" t="s">
        <v>46</v>
      </c>
      <c r="V2378" s="220" t="s">
        <v>46</v>
      </c>
      <c r="W2378" s="220" t="s">
        <v>57</v>
      </c>
      <c r="X2378" s="220">
        <v>3</v>
      </c>
      <c r="Y2378" s="220" t="s">
        <v>47</v>
      </c>
      <c r="Z2378" s="220" t="s">
        <v>4544</v>
      </c>
      <c r="AA2378" s="220" t="s">
        <v>7869</v>
      </c>
      <c r="AB2378" s="220" t="s">
        <v>51</v>
      </c>
      <c r="AC2378" s="220" t="s">
        <v>46</v>
      </c>
      <c r="AD2378" s="220"/>
      <c r="AE2378" s="220" t="s">
        <v>46</v>
      </c>
      <c r="AF2378" s="220" t="s">
        <v>46</v>
      </c>
      <c r="AG2378" s="220" t="s">
        <v>52</v>
      </c>
      <c r="AH2378" s="220"/>
      <c r="AI2378" s="220" t="s">
        <v>46</v>
      </c>
      <c r="AJ2378" s="220"/>
      <c r="AK2378" s="225"/>
    </row>
    <row r="2379" s="113" customFormat="1" ht="52" spans="1:37">
      <c r="A2379" s="214" t="s">
        <v>7978</v>
      </c>
      <c r="B2379" s="214" t="s">
        <v>4215</v>
      </c>
      <c r="C2379" s="214" t="s">
        <v>7988</v>
      </c>
      <c r="D2379" s="214" t="s">
        <v>7986</v>
      </c>
      <c r="E2379" s="214" t="s">
        <v>7981</v>
      </c>
      <c r="F2379" s="214" t="s">
        <v>7981</v>
      </c>
      <c r="G2379" s="214" t="s">
        <v>7982</v>
      </c>
      <c r="H2379" s="214" t="s">
        <v>7988</v>
      </c>
      <c r="I2379" s="217" t="s">
        <v>74</v>
      </c>
      <c r="J2379" s="214" t="s">
        <v>42</v>
      </c>
      <c r="K2379" s="219" t="s">
        <v>7989</v>
      </c>
      <c r="L2379" s="219" t="s">
        <v>7990</v>
      </c>
      <c r="M2379" s="219" t="s">
        <v>7989</v>
      </c>
      <c r="N2379" s="214">
        <v>25000</v>
      </c>
      <c r="O2379" s="214" t="s">
        <v>45</v>
      </c>
      <c r="P2379" s="214" t="s">
        <v>45</v>
      </c>
      <c r="Q2379" s="214" t="s">
        <v>46</v>
      </c>
      <c r="R2379" s="214" t="s">
        <v>45</v>
      </c>
      <c r="S2379" s="220" t="s">
        <v>47</v>
      </c>
      <c r="T2379" s="220" t="s">
        <v>47</v>
      </c>
      <c r="U2379" s="220" t="s">
        <v>46</v>
      </c>
      <c r="V2379" s="220" t="s">
        <v>46</v>
      </c>
      <c r="W2379" s="220" t="s">
        <v>57</v>
      </c>
      <c r="X2379" s="220">
        <v>3</v>
      </c>
      <c r="Y2379" s="220" t="s">
        <v>47</v>
      </c>
      <c r="Z2379" s="220" t="s">
        <v>7991</v>
      </c>
      <c r="AA2379" s="220" t="s">
        <v>7869</v>
      </c>
      <c r="AB2379" s="220" t="s">
        <v>51</v>
      </c>
      <c r="AC2379" s="220" t="s">
        <v>47</v>
      </c>
      <c r="AD2379" s="220"/>
      <c r="AE2379" s="220" t="s">
        <v>47</v>
      </c>
      <c r="AF2379" s="220" t="s">
        <v>46</v>
      </c>
      <c r="AG2379" s="220" t="s">
        <v>52</v>
      </c>
      <c r="AH2379" s="220"/>
      <c r="AI2379" s="220" t="s">
        <v>46</v>
      </c>
      <c r="AJ2379" s="220"/>
      <c r="AK2379" s="225"/>
    </row>
    <row r="2380" s="113" customFormat="1" ht="52" spans="1:37">
      <c r="A2380" s="214" t="s">
        <v>7992</v>
      </c>
      <c r="B2380" s="214" t="s">
        <v>133</v>
      </c>
      <c r="C2380" s="214" t="s">
        <v>7993</v>
      </c>
      <c r="D2380" s="214" t="s">
        <v>7994</v>
      </c>
      <c r="E2380" s="214" t="s">
        <v>7995</v>
      </c>
      <c r="F2380" s="214" t="s">
        <v>7995</v>
      </c>
      <c r="G2380" s="214" t="s">
        <v>7996</v>
      </c>
      <c r="H2380" s="214" t="s">
        <v>7993</v>
      </c>
      <c r="I2380" s="217" t="s">
        <v>74</v>
      </c>
      <c r="J2380" s="214" t="s">
        <v>42</v>
      </c>
      <c r="K2380" s="219" t="s">
        <v>7997</v>
      </c>
      <c r="L2380" s="219" t="s">
        <v>7996</v>
      </c>
      <c r="M2380" s="219" t="s">
        <v>7997</v>
      </c>
      <c r="N2380" s="214">
        <v>2700</v>
      </c>
      <c r="O2380" s="214" t="s">
        <v>45</v>
      </c>
      <c r="P2380" s="214" t="s">
        <v>45</v>
      </c>
      <c r="Q2380" s="214" t="s">
        <v>47</v>
      </c>
      <c r="R2380" s="214" t="s">
        <v>7998</v>
      </c>
      <c r="S2380" s="220" t="s">
        <v>46</v>
      </c>
      <c r="T2380" s="220" t="s">
        <v>46</v>
      </c>
      <c r="U2380" s="220" t="s">
        <v>46</v>
      </c>
      <c r="V2380" s="220" t="s">
        <v>46</v>
      </c>
      <c r="W2380" s="220" t="s">
        <v>57</v>
      </c>
      <c r="X2380" s="220">
        <v>2</v>
      </c>
      <c r="Y2380" s="220" t="s">
        <v>46</v>
      </c>
      <c r="Z2380" s="220" t="s">
        <v>7999</v>
      </c>
      <c r="AA2380" s="220" t="s">
        <v>8000</v>
      </c>
      <c r="AB2380" s="220" t="s">
        <v>51</v>
      </c>
      <c r="AC2380" s="220" t="s">
        <v>46</v>
      </c>
      <c r="AD2380" s="220"/>
      <c r="AE2380" s="220" t="s">
        <v>46</v>
      </c>
      <c r="AF2380" s="220" t="s">
        <v>47</v>
      </c>
      <c r="AG2380" s="220" t="s">
        <v>139</v>
      </c>
      <c r="AH2380" s="220"/>
      <c r="AI2380" s="220" t="s">
        <v>46</v>
      </c>
      <c r="AJ2380" s="220"/>
      <c r="AK2380" s="225"/>
    </row>
    <row r="2381" s="113" customFormat="1" ht="52" spans="1:37">
      <c r="A2381" s="214" t="s">
        <v>7992</v>
      </c>
      <c r="B2381" s="214" t="s">
        <v>4185</v>
      </c>
      <c r="C2381" s="214" t="s">
        <v>7993</v>
      </c>
      <c r="D2381" s="214" t="s">
        <v>7994</v>
      </c>
      <c r="E2381" s="214" t="s">
        <v>7995</v>
      </c>
      <c r="F2381" s="214" t="s">
        <v>7995</v>
      </c>
      <c r="G2381" s="214" t="s">
        <v>7996</v>
      </c>
      <c r="H2381" s="214" t="s">
        <v>7993</v>
      </c>
      <c r="I2381" s="217" t="s">
        <v>74</v>
      </c>
      <c r="J2381" s="214" t="s">
        <v>42</v>
      </c>
      <c r="K2381" s="219" t="s">
        <v>7997</v>
      </c>
      <c r="L2381" s="219" t="s">
        <v>7996</v>
      </c>
      <c r="M2381" s="219" t="s">
        <v>7997</v>
      </c>
      <c r="N2381" s="214">
        <v>2700</v>
      </c>
      <c r="O2381" s="214" t="s">
        <v>45</v>
      </c>
      <c r="P2381" s="214" t="s">
        <v>45</v>
      </c>
      <c r="Q2381" s="214" t="s">
        <v>47</v>
      </c>
      <c r="R2381" s="214" t="s">
        <v>7998</v>
      </c>
      <c r="S2381" s="220" t="s">
        <v>46</v>
      </c>
      <c r="T2381" s="220" t="s">
        <v>46</v>
      </c>
      <c r="U2381" s="220" t="s">
        <v>46</v>
      </c>
      <c r="V2381" s="220" t="s">
        <v>46</v>
      </c>
      <c r="W2381" s="220" t="s">
        <v>57</v>
      </c>
      <c r="X2381" s="220">
        <v>2</v>
      </c>
      <c r="Y2381" s="220" t="s">
        <v>46</v>
      </c>
      <c r="Z2381" s="220" t="s">
        <v>7999</v>
      </c>
      <c r="AA2381" s="220" t="s">
        <v>8000</v>
      </c>
      <c r="AB2381" s="220" t="s">
        <v>51</v>
      </c>
      <c r="AC2381" s="220" t="s">
        <v>46</v>
      </c>
      <c r="AD2381" s="220"/>
      <c r="AE2381" s="220" t="s">
        <v>46</v>
      </c>
      <c r="AF2381" s="220" t="s">
        <v>47</v>
      </c>
      <c r="AG2381" s="220" t="s">
        <v>139</v>
      </c>
      <c r="AH2381" s="220"/>
      <c r="AI2381" s="220" t="s">
        <v>46</v>
      </c>
      <c r="AJ2381" s="220"/>
      <c r="AK2381" s="225"/>
    </row>
    <row r="2382" s="113" customFormat="1" ht="52" spans="1:37">
      <c r="A2382" s="214" t="s">
        <v>7992</v>
      </c>
      <c r="B2382" s="214" t="s">
        <v>4215</v>
      </c>
      <c r="C2382" s="214" t="s">
        <v>7993</v>
      </c>
      <c r="D2382" s="214" t="s">
        <v>7994</v>
      </c>
      <c r="E2382" s="214" t="s">
        <v>7995</v>
      </c>
      <c r="F2382" s="214" t="s">
        <v>7995</v>
      </c>
      <c r="G2382" s="214" t="s">
        <v>7996</v>
      </c>
      <c r="H2382" s="214" t="s">
        <v>7993</v>
      </c>
      <c r="I2382" s="214" t="s">
        <v>67</v>
      </c>
      <c r="J2382" s="214" t="s">
        <v>42</v>
      </c>
      <c r="K2382" s="219" t="s">
        <v>7997</v>
      </c>
      <c r="L2382" s="219" t="s">
        <v>7996</v>
      </c>
      <c r="M2382" s="219" t="s">
        <v>7997</v>
      </c>
      <c r="N2382" s="214">
        <v>2700</v>
      </c>
      <c r="O2382" s="214" t="s">
        <v>45</v>
      </c>
      <c r="P2382" s="214" t="s">
        <v>45</v>
      </c>
      <c r="Q2382" s="214" t="s">
        <v>47</v>
      </c>
      <c r="R2382" s="214" t="s">
        <v>7998</v>
      </c>
      <c r="S2382" s="220" t="s">
        <v>46</v>
      </c>
      <c r="T2382" s="220" t="s">
        <v>46</v>
      </c>
      <c r="U2382" s="220" t="s">
        <v>46</v>
      </c>
      <c r="V2382" s="220" t="s">
        <v>46</v>
      </c>
      <c r="W2382" s="220" t="s">
        <v>57</v>
      </c>
      <c r="X2382" s="220">
        <v>2</v>
      </c>
      <c r="Y2382" s="220" t="s">
        <v>46</v>
      </c>
      <c r="Z2382" s="220" t="s">
        <v>7999</v>
      </c>
      <c r="AA2382" s="220" t="s">
        <v>8000</v>
      </c>
      <c r="AB2382" s="220" t="s">
        <v>51</v>
      </c>
      <c r="AC2382" s="220" t="s">
        <v>46</v>
      </c>
      <c r="AD2382" s="220"/>
      <c r="AE2382" s="220" t="s">
        <v>46</v>
      </c>
      <c r="AF2382" s="220" t="s">
        <v>47</v>
      </c>
      <c r="AG2382" s="220" t="s">
        <v>139</v>
      </c>
      <c r="AH2382" s="220"/>
      <c r="AI2382" s="220" t="s">
        <v>46</v>
      </c>
      <c r="AJ2382" s="220"/>
      <c r="AK2382" s="225"/>
    </row>
    <row r="2383" s="113" customFormat="1" ht="39" spans="1:37">
      <c r="A2383" s="214" t="s">
        <v>7576</v>
      </c>
      <c r="B2383" s="214" t="s">
        <v>4215</v>
      </c>
      <c r="C2383" s="214" t="s">
        <v>8001</v>
      </c>
      <c r="D2383" s="214" t="s">
        <v>8002</v>
      </c>
      <c r="E2383" s="214" t="s">
        <v>8003</v>
      </c>
      <c r="F2383" s="214" t="s">
        <v>8003</v>
      </c>
      <c r="G2383" s="214" t="s">
        <v>8004</v>
      </c>
      <c r="H2383" s="214" t="s">
        <v>8001</v>
      </c>
      <c r="I2383" s="214" t="s">
        <v>163</v>
      </c>
      <c r="J2383" s="214"/>
      <c r="K2383" s="219"/>
      <c r="L2383" s="219"/>
      <c r="M2383" s="219" t="s">
        <v>8004</v>
      </c>
      <c r="N2383" s="214">
        <v>7100</v>
      </c>
      <c r="O2383" s="214" t="s">
        <v>45</v>
      </c>
      <c r="P2383" s="214" t="s">
        <v>45</v>
      </c>
      <c r="Q2383" s="214" t="s">
        <v>46</v>
      </c>
      <c r="R2383" s="214" t="s">
        <v>45</v>
      </c>
      <c r="S2383" s="220" t="s">
        <v>46</v>
      </c>
      <c r="T2383" s="220" t="s">
        <v>46</v>
      </c>
      <c r="U2383" s="220" t="s">
        <v>46</v>
      </c>
      <c r="V2383" s="220" t="s">
        <v>46</v>
      </c>
      <c r="W2383" s="220" t="s">
        <v>57</v>
      </c>
      <c r="X2383" s="220">
        <v>1</v>
      </c>
      <c r="Y2383" s="220" t="s">
        <v>47</v>
      </c>
      <c r="Z2383" s="220" t="s">
        <v>8005</v>
      </c>
      <c r="AA2383" s="220" t="s">
        <v>7888</v>
      </c>
      <c r="AB2383" s="220" t="s">
        <v>51</v>
      </c>
      <c r="AC2383" s="220" t="s">
        <v>46</v>
      </c>
      <c r="AD2383" s="220"/>
      <c r="AE2383" s="220" t="s">
        <v>46</v>
      </c>
      <c r="AF2383" s="220" t="s">
        <v>46</v>
      </c>
      <c r="AG2383" s="220" t="s">
        <v>52</v>
      </c>
      <c r="AH2383" s="220"/>
      <c r="AI2383" s="220" t="s">
        <v>47</v>
      </c>
      <c r="AJ2383" s="220"/>
      <c r="AK2383" s="225"/>
    </row>
    <row r="2384" s="113" customFormat="1" ht="52" spans="1:37">
      <c r="A2384" s="214" t="s">
        <v>8006</v>
      </c>
      <c r="B2384" s="214" t="s">
        <v>1617</v>
      </c>
      <c r="C2384" s="214" t="s">
        <v>8007</v>
      </c>
      <c r="D2384" s="214" t="s">
        <v>8008</v>
      </c>
      <c r="E2384" s="214" t="s">
        <v>8009</v>
      </c>
      <c r="F2384" s="214" t="s">
        <v>8009</v>
      </c>
      <c r="G2384" s="214" t="s">
        <v>8010</v>
      </c>
      <c r="H2384" s="214" t="s">
        <v>8007</v>
      </c>
      <c r="I2384" s="214" t="s">
        <v>163</v>
      </c>
      <c r="J2384" s="214"/>
      <c r="K2384" s="219"/>
      <c r="L2384" s="219"/>
      <c r="M2384" s="219" t="s">
        <v>8010</v>
      </c>
      <c r="N2384" s="214">
        <v>50000</v>
      </c>
      <c r="O2384" s="214" t="s">
        <v>45</v>
      </c>
      <c r="P2384" s="214" t="s">
        <v>45</v>
      </c>
      <c r="Q2384" s="214" t="s">
        <v>46</v>
      </c>
      <c r="R2384" s="214" t="s">
        <v>45</v>
      </c>
      <c r="S2384" s="220" t="s">
        <v>46</v>
      </c>
      <c r="T2384" s="220" t="s">
        <v>46</v>
      </c>
      <c r="U2384" s="220" t="s">
        <v>46</v>
      </c>
      <c r="V2384" s="220" t="s">
        <v>46</v>
      </c>
      <c r="W2384" s="220" t="s">
        <v>57</v>
      </c>
      <c r="X2384" s="220">
        <v>2</v>
      </c>
      <c r="Y2384" s="220" t="s">
        <v>47</v>
      </c>
      <c r="Z2384" s="220" t="s">
        <v>8011</v>
      </c>
      <c r="AA2384" s="220" t="s">
        <v>8012</v>
      </c>
      <c r="AB2384" s="220" t="s">
        <v>51</v>
      </c>
      <c r="AC2384" s="220" t="s">
        <v>46</v>
      </c>
      <c r="AD2384" s="220"/>
      <c r="AE2384" s="220" t="s">
        <v>46</v>
      </c>
      <c r="AF2384" s="220" t="s">
        <v>46</v>
      </c>
      <c r="AG2384" s="220" t="s">
        <v>52</v>
      </c>
      <c r="AH2384" s="220"/>
      <c r="AI2384" s="220" t="s">
        <v>46</v>
      </c>
      <c r="AJ2384" s="220"/>
      <c r="AK2384" s="225"/>
    </row>
    <row r="2385" s="113" customFormat="1" ht="52" spans="1:37">
      <c r="A2385" s="214" t="s">
        <v>8006</v>
      </c>
      <c r="B2385" s="214" t="s">
        <v>4265</v>
      </c>
      <c r="C2385" s="214" t="s">
        <v>8007</v>
      </c>
      <c r="D2385" s="214" t="s">
        <v>8008</v>
      </c>
      <c r="E2385" s="214" t="s">
        <v>8009</v>
      </c>
      <c r="F2385" s="214" t="s">
        <v>8009</v>
      </c>
      <c r="G2385" s="214" t="s">
        <v>8010</v>
      </c>
      <c r="H2385" s="214" t="s">
        <v>8007</v>
      </c>
      <c r="I2385" s="214" t="s">
        <v>163</v>
      </c>
      <c r="J2385" s="214"/>
      <c r="K2385" s="219"/>
      <c r="L2385" s="219"/>
      <c r="M2385" s="219" t="s">
        <v>8010</v>
      </c>
      <c r="N2385" s="214">
        <v>50000</v>
      </c>
      <c r="O2385" s="214" t="s">
        <v>45</v>
      </c>
      <c r="P2385" s="214" t="s">
        <v>45</v>
      </c>
      <c r="Q2385" s="214" t="s">
        <v>46</v>
      </c>
      <c r="R2385" s="214" t="s">
        <v>45</v>
      </c>
      <c r="S2385" s="220" t="s">
        <v>46</v>
      </c>
      <c r="T2385" s="220" t="s">
        <v>46</v>
      </c>
      <c r="U2385" s="220" t="s">
        <v>46</v>
      </c>
      <c r="V2385" s="220" t="s">
        <v>46</v>
      </c>
      <c r="W2385" s="220" t="s">
        <v>57</v>
      </c>
      <c r="X2385" s="220">
        <v>2</v>
      </c>
      <c r="Y2385" s="220" t="s">
        <v>47</v>
      </c>
      <c r="Z2385" s="220" t="s">
        <v>8011</v>
      </c>
      <c r="AA2385" s="220" t="s">
        <v>8012</v>
      </c>
      <c r="AB2385" s="220" t="s">
        <v>51</v>
      </c>
      <c r="AC2385" s="220" t="s">
        <v>46</v>
      </c>
      <c r="AD2385" s="220"/>
      <c r="AE2385" s="220" t="s">
        <v>46</v>
      </c>
      <c r="AF2385" s="220" t="s">
        <v>46</v>
      </c>
      <c r="AG2385" s="220" t="s">
        <v>52</v>
      </c>
      <c r="AH2385" s="220"/>
      <c r="AI2385" s="220" t="s">
        <v>46</v>
      </c>
      <c r="AJ2385" s="220"/>
      <c r="AK2385" s="225"/>
    </row>
    <row r="2386" s="113" customFormat="1" ht="52" spans="1:37">
      <c r="A2386" s="214" t="s">
        <v>8006</v>
      </c>
      <c r="B2386" s="214" t="s">
        <v>4185</v>
      </c>
      <c r="C2386" s="214" t="s">
        <v>8007</v>
      </c>
      <c r="D2386" s="214" t="s">
        <v>8008</v>
      </c>
      <c r="E2386" s="214" t="s">
        <v>8009</v>
      </c>
      <c r="F2386" s="214" t="s">
        <v>8009</v>
      </c>
      <c r="G2386" s="214" t="s">
        <v>8010</v>
      </c>
      <c r="H2386" s="214" t="s">
        <v>8007</v>
      </c>
      <c r="I2386" s="214" t="s">
        <v>163</v>
      </c>
      <c r="J2386" s="214"/>
      <c r="K2386" s="219"/>
      <c r="L2386" s="219"/>
      <c r="M2386" s="219" t="s">
        <v>8010</v>
      </c>
      <c r="N2386" s="214">
        <v>50000</v>
      </c>
      <c r="O2386" s="214" t="s">
        <v>45</v>
      </c>
      <c r="P2386" s="214" t="s">
        <v>45</v>
      </c>
      <c r="Q2386" s="214" t="s">
        <v>46</v>
      </c>
      <c r="R2386" s="214" t="s">
        <v>45</v>
      </c>
      <c r="S2386" s="220" t="s">
        <v>46</v>
      </c>
      <c r="T2386" s="220" t="s">
        <v>46</v>
      </c>
      <c r="U2386" s="220" t="s">
        <v>46</v>
      </c>
      <c r="V2386" s="220" t="s">
        <v>46</v>
      </c>
      <c r="W2386" s="220" t="s">
        <v>57</v>
      </c>
      <c r="X2386" s="220">
        <v>2</v>
      </c>
      <c r="Y2386" s="220" t="s">
        <v>47</v>
      </c>
      <c r="Z2386" s="220" t="s">
        <v>8011</v>
      </c>
      <c r="AA2386" s="220" t="s">
        <v>8012</v>
      </c>
      <c r="AB2386" s="220" t="s">
        <v>51</v>
      </c>
      <c r="AC2386" s="220" t="s">
        <v>46</v>
      </c>
      <c r="AD2386" s="220"/>
      <c r="AE2386" s="220" t="s">
        <v>46</v>
      </c>
      <c r="AF2386" s="220" t="s">
        <v>46</v>
      </c>
      <c r="AG2386" s="220" t="s">
        <v>52</v>
      </c>
      <c r="AH2386" s="220"/>
      <c r="AI2386" s="220" t="s">
        <v>46</v>
      </c>
      <c r="AJ2386" s="220"/>
      <c r="AK2386" s="225"/>
    </row>
    <row r="2387" s="113" customFormat="1" ht="52" spans="1:37">
      <c r="A2387" s="214" t="s">
        <v>8006</v>
      </c>
      <c r="B2387" s="214" t="s">
        <v>4215</v>
      </c>
      <c r="C2387" s="214" t="s">
        <v>8007</v>
      </c>
      <c r="D2387" s="214" t="s">
        <v>8008</v>
      </c>
      <c r="E2387" s="214" t="s">
        <v>8009</v>
      </c>
      <c r="F2387" s="214" t="s">
        <v>8009</v>
      </c>
      <c r="G2387" s="214" t="s">
        <v>8010</v>
      </c>
      <c r="H2387" s="214" t="s">
        <v>8007</v>
      </c>
      <c r="I2387" s="214" t="s">
        <v>163</v>
      </c>
      <c r="J2387" s="214"/>
      <c r="K2387" s="219"/>
      <c r="L2387" s="219"/>
      <c r="M2387" s="219" t="s">
        <v>8010</v>
      </c>
      <c r="N2387" s="214">
        <v>50000</v>
      </c>
      <c r="O2387" s="214" t="s">
        <v>45</v>
      </c>
      <c r="P2387" s="214" t="s">
        <v>45</v>
      </c>
      <c r="Q2387" s="214" t="s">
        <v>46</v>
      </c>
      <c r="R2387" s="214" t="s">
        <v>45</v>
      </c>
      <c r="S2387" s="220" t="s">
        <v>46</v>
      </c>
      <c r="T2387" s="220" t="s">
        <v>46</v>
      </c>
      <c r="U2387" s="220" t="s">
        <v>46</v>
      </c>
      <c r="V2387" s="220" t="s">
        <v>46</v>
      </c>
      <c r="W2387" s="220" t="s">
        <v>57</v>
      </c>
      <c r="X2387" s="220">
        <v>2</v>
      </c>
      <c r="Y2387" s="220" t="s">
        <v>47</v>
      </c>
      <c r="Z2387" s="220" t="s">
        <v>8011</v>
      </c>
      <c r="AA2387" s="220" t="s">
        <v>8012</v>
      </c>
      <c r="AB2387" s="220" t="s">
        <v>51</v>
      </c>
      <c r="AC2387" s="220" t="s">
        <v>46</v>
      </c>
      <c r="AD2387" s="220"/>
      <c r="AE2387" s="220" t="s">
        <v>46</v>
      </c>
      <c r="AF2387" s="220" t="s">
        <v>46</v>
      </c>
      <c r="AG2387" s="220" t="s">
        <v>52</v>
      </c>
      <c r="AH2387" s="220"/>
      <c r="AI2387" s="220" t="s">
        <v>46</v>
      </c>
      <c r="AJ2387" s="220"/>
      <c r="AK2387" s="225"/>
    </row>
    <row r="2388" s="113" customFormat="1" ht="65" spans="1:37">
      <c r="A2388" s="214" t="s">
        <v>7656</v>
      </c>
      <c r="B2388" s="214" t="s">
        <v>4185</v>
      </c>
      <c r="C2388" s="214" t="s">
        <v>8013</v>
      </c>
      <c r="D2388" s="214" t="s">
        <v>8014</v>
      </c>
      <c r="E2388" s="214" t="s">
        <v>8015</v>
      </c>
      <c r="F2388" s="214" t="s">
        <v>8015</v>
      </c>
      <c r="G2388" s="214" t="s">
        <v>8016</v>
      </c>
      <c r="H2388" s="214" t="s">
        <v>8013</v>
      </c>
      <c r="I2388" s="214" t="s">
        <v>163</v>
      </c>
      <c r="J2388" s="214"/>
      <c r="K2388" s="219"/>
      <c r="L2388" s="219"/>
      <c r="M2388" s="219" t="s">
        <v>8016</v>
      </c>
      <c r="N2388" s="214">
        <v>62500</v>
      </c>
      <c r="O2388" s="214" t="s">
        <v>45</v>
      </c>
      <c r="P2388" s="214" t="s">
        <v>45</v>
      </c>
      <c r="Q2388" s="214" t="s">
        <v>46</v>
      </c>
      <c r="R2388" s="214" t="s">
        <v>45</v>
      </c>
      <c r="S2388" s="220" t="s">
        <v>46</v>
      </c>
      <c r="T2388" s="220" t="s">
        <v>46</v>
      </c>
      <c r="U2388" s="220" t="s">
        <v>46</v>
      </c>
      <c r="V2388" s="220" t="s">
        <v>46</v>
      </c>
      <c r="W2388" s="220" t="s">
        <v>57</v>
      </c>
      <c r="X2388" s="220">
        <v>4</v>
      </c>
      <c r="Y2388" s="220" t="s">
        <v>47</v>
      </c>
      <c r="Z2388" s="220" t="s">
        <v>8017</v>
      </c>
      <c r="AA2388" s="220" t="s">
        <v>8018</v>
      </c>
      <c r="AB2388" s="220" t="s">
        <v>51</v>
      </c>
      <c r="AC2388" s="220" t="s">
        <v>46</v>
      </c>
      <c r="AD2388" s="220"/>
      <c r="AE2388" s="220" t="s">
        <v>46</v>
      </c>
      <c r="AF2388" s="220" t="s">
        <v>46</v>
      </c>
      <c r="AG2388" s="220" t="s">
        <v>52</v>
      </c>
      <c r="AH2388" s="220"/>
      <c r="AI2388" s="220" t="s">
        <v>46</v>
      </c>
      <c r="AJ2388" s="220"/>
      <c r="AK2388" s="225"/>
    </row>
    <row r="2389" s="113" customFormat="1" ht="65" spans="1:37">
      <c r="A2389" s="214" t="s">
        <v>7656</v>
      </c>
      <c r="B2389" s="214" t="s">
        <v>4215</v>
      </c>
      <c r="C2389" s="214" t="s">
        <v>8013</v>
      </c>
      <c r="D2389" s="214" t="s">
        <v>8014</v>
      </c>
      <c r="E2389" s="214" t="s">
        <v>8015</v>
      </c>
      <c r="F2389" s="214" t="s">
        <v>8015</v>
      </c>
      <c r="G2389" s="214" t="s">
        <v>8016</v>
      </c>
      <c r="H2389" s="214" t="s">
        <v>8013</v>
      </c>
      <c r="I2389" s="214" t="s">
        <v>163</v>
      </c>
      <c r="J2389" s="214"/>
      <c r="K2389" s="219"/>
      <c r="L2389" s="219"/>
      <c r="M2389" s="219" t="s">
        <v>8016</v>
      </c>
      <c r="N2389" s="214">
        <v>62500</v>
      </c>
      <c r="O2389" s="214" t="s">
        <v>45</v>
      </c>
      <c r="P2389" s="214" t="s">
        <v>45</v>
      </c>
      <c r="Q2389" s="214" t="s">
        <v>46</v>
      </c>
      <c r="R2389" s="214" t="s">
        <v>45</v>
      </c>
      <c r="S2389" s="220" t="s">
        <v>46</v>
      </c>
      <c r="T2389" s="220" t="s">
        <v>46</v>
      </c>
      <c r="U2389" s="220" t="s">
        <v>46</v>
      </c>
      <c r="V2389" s="220" t="s">
        <v>46</v>
      </c>
      <c r="W2389" s="220" t="s">
        <v>57</v>
      </c>
      <c r="X2389" s="220">
        <v>4</v>
      </c>
      <c r="Y2389" s="220" t="s">
        <v>47</v>
      </c>
      <c r="Z2389" s="220" t="s">
        <v>8017</v>
      </c>
      <c r="AA2389" s="220" t="s">
        <v>8018</v>
      </c>
      <c r="AB2389" s="220" t="s">
        <v>51</v>
      </c>
      <c r="AC2389" s="220" t="s">
        <v>46</v>
      </c>
      <c r="AD2389" s="220"/>
      <c r="AE2389" s="220" t="s">
        <v>46</v>
      </c>
      <c r="AF2389" s="220" t="s">
        <v>46</v>
      </c>
      <c r="AG2389" s="220" t="s">
        <v>52</v>
      </c>
      <c r="AH2389" s="220"/>
      <c r="AI2389" s="220" t="s">
        <v>46</v>
      </c>
      <c r="AJ2389" s="220"/>
      <c r="AK2389" s="225"/>
    </row>
    <row r="2390" s="113" customFormat="1" ht="52" spans="1:37">
      <c r="A2390" s="214" t="s">
        <v>7576</v>
      </c>
      <c r="B2390" s="214" t="s">
        <v>4215</v>
      </c>
      <c r="C2390" s="214" t="s">
        <v>8019</v>
      </c>
      <c r="D2390" s="214" t="s">
        <v>8020</v>
      </c>
      <c r="E2390" s="214" t="s">
        <v>8021</v>
      </c>
      <c r="F2390" s="214" t="s">
        <v>8021</v>
      </c>
      <c r="G2390" s="214" t="s">
        <v>8022</v>
      </c>
      <c r="H2390" s="214" t="s">
        <v>8019</v>
      </c>
      <c r="I2390" s="214" t="s">
        <v>163</v>
      </c>
      <c r="J2390" s="214"/>
      <c r="K2390" s="219"/>
      <c r="L2390" s="219"/>
      <c r="M2390" s="219" t="s">
        <v>8022</v>
      </c>
      <c r="N2390" s="214">
        <v>37300</v>
      </c>
      <c r="O2390" s="214" t="s">
        <v>45</v>
      </c>
      <c r="P2390" s="214" t="s">
        <v>45</v>
      </c>
      <c r="Q2390" s="214" t="s">
        <v>46</v>
      </c>
      <c r="R2390" s="214" t="s">
        <v>45</v>
      </c>
      <c r="S2390" s="220" t="s">
        <v>46</v>
      </c>
      <c r="T2390" s="220" t="s">
        <v>46</v>
      </c>
      <c r="U2390" s="220" t="s">
        <v>46</v>
      </c>
      <c r="V2390" s="220" t="s">
        <v>46</v>
      </c>
      <c r="W2390" s="220" t="s">
        <v>57</v>
      </c>
      <c r="X2390" s="220">
        <v>3</v>
      </c>
      <c r="Y2390" s="220" t="s">
        <v>47</v>
      </c>
      <c r="Z2390" s="220" t="s">
        <v>8023</v>
      </c>
      <c r="AA2390" s="220" t="s">
        <v>7888</v>
      </c>
      <c r="AB2390" s="220" t="s">
        <v>51</v>
      </c>
      <c r="AC2390" s="220" t="s">
        <v>46</v>
      </c>
      <c r="AD2390" s="220"/>
      <c r="AE2390" s="220" t="s">
        <v>46</v>
      </c>
      <c r="AF2390" s="220" t="s">
        <v>46</v>
      </c>
      <c r="AG2390" s="220" t="s">
        <v>52</v>
      </c>
      <c r="AH2390" s="220"/>
      <c r="AI2390" s="220" t="s">
        <v>46</v>
      </c>
      <c r="AJ2390" s="220"/>
      <c r="AK2390" s="225"/>
    </row>
    <row r="2391" s="113" customFormat="1" ht="52" spans="1:37">
      <c r="A2391" s="214" t="s">
        <v>7576</v>
      </c>
      <c r="B2391" s="214" t="s">
        <v>4215</v>
      </c>
      <c r="C2391" s="214" t="s">
        <v>8024</v>
      </c>
      <c r="D2391" s="214" t="s">
        <v>8025</v>
      </c>
      <c r="E2391" s="214" t="s">
        <v>8026</v>
      </c>
      <c r="F2391" s="214" t="s">
        <v>8026</v>
      </c>
      <c r="G2391" s="214" t="s">
        <v>8027</v>
      </c>
      <c r="H2391" s="214" t="s">
        <v>8024</v>
      </c>
      <c r="I2391" s="214" t="s">
        <v>163</v>
      </c>
      <c r="J2391" s="214" t="s">
        <v>42</v>
      </c>
      <c r="K2391" s="219" t="s">
        <v>8028</v>
      </c>
      <c r="L2391" s="219" t="s">
        <v>4119</v>
      </c>
      <c r="M2391" s="219" t="s">
        <v>8028</v>
      </c>
      <c r="N2391" s="214">
        <v>68000</v>
      </c>
      <c r="O2391" s="214" t="s">
        <v>45</v>
      </c>
      <c r="P2391" s="214" t="s">
        <v>45</v>
      </c>
      <c r="Q2391" s="214" t="s">
        <v>46</v>
      </c>
      <c r="R2391" s="214" t="s">
        <v>45</v>
      </c>
      <c r="S2391" s="220" t="s">
        <v>47</v>
      </c>
      <c r="T2391" s="220" t="s">
        <v>47</v>
      </c>
      <c r="U2391" s="220" t="s">
        <v>46</v>
      </c>
      <c r="V2391" s="220" t="s">
        <v>46</v>
      </c>
      <c r="W2391" s="220" t="s">
        <v>57</v>
      </c>
      <c r="X2391" s="220">
        <v>4</v>
      </c>
      <c r="Y2391" s="220" t="s">
        <v>47</v>
      </c>
      <c r="Z2391" s="220" t="s">
        <v>8029</v>
      </c>
      <c r="AA2391" s="220" t="s">
        <v>8030</v>
      </c>
      <c r="AB2391" s="220" t="s">
        <v>51</v>
      </c>
      <c r="AC2391" s="220" t="s">
        <v>46</v>
      </c>
      <c r="AD2391" s="220"/>
      <c r="AE2391" s="220" t="s">
        <v>46</v>
      </c>
      <c r="AF2391" s="220" t="s">
        <v>46</v>
      </c>
      <c r="AG2391" s="220" t="s">
        <v>52</v>
      </c>
      <c r="AH2391" s="220"/>
      <c r="AI2391" s="220" t="s">
        <v>46</v>
      </c>
      <c r="AJ2391" s="220"/>
      <c r="AK2391" s="225"/>
    </row>
    <row r="2392" s="113" customFormat="1" ht="52" spans="1:37">
      <c r="A2392" s="214" t="s">
        <v>7576</v>
      </c>
      <c r="B2392" s="214" t="s">
        <v>4215</v>
      </c>
      <c r="C2392" s="214" t="s">
        <v>8031</v>
      </c>
      <c r="D2392" s="214" t="s">
        <v>8032</v>
      </c>
      <c r="E2392" s="214" t="s">
        <v>8026</v>
      </c>
      <c r="F2392" s="214" t="s">
        <v>8026</v>
      </c>
      <c r="G2392" s="214" t="s">
        <v>8027</v>
      </c>
      <c r="H2392" s="214" t="s">
        <v>8031</v>
      </c>
      <c r="I2392" s="214" t="s">
        <v>163</v>
      </c>
      <c r="J2392" s="214" t="s">
        <v>42</v>
      </c>
      <c r="K2392" s="219" t="s">
        <v>8033</v>
      </c>
      <c r="L2392" s="219" t="s">
        <v>4131</v>
      </c>
      <c r="M2392" s="219" t="s">
        <v>8033</v>
      </c>
      <c r="N2392" s="214">
        <v>70400</v>
      </c>
      <c r="O2392" s="214" t="s">
        <v>45</v>
      </c>
      <c r="P2392" s="214" t="s">
        <v>45</v>
      </c>
      <c r="Q2392" s="214" t="s">
        <v>46</v>
      </c>
      <c r="R2392" s="214" t="s">
        <v>45</v>
      </c>
      <c r="S2392" s="220" t="s">
        <v>47</v>
      </c>
      <c r="T2392" s="220" t="s">
        <v>47</v>
      </c>
      <c r="U2392" s="220" t="s">
        <v>46</v>
      </c>
      <c r="V2392" s="220" t="s">
        <v>46</v>
      </c>
      <c r="W2392" s="220" t="s">
        <v>57</v>
      </c>
      <c r="X2392" s="220">
        <v>4</v>
      </c>
      <c r="Y2392" s="220" t="s">
        <v>47</v>
      </c>
      <c r="Z2392" s="220" t="s">
        <v>8029</v>
      </c>
      <c r="AA2392" s="220" t="s">
        <v>8030</v>
      </c>
      <c r="AB2392" s="220" t="s">
        <v>51</v>
      </c>
      <c r="AC2392" s="220" t="s">
        <v>46</v>
      </c>
      <c r="AD2392" s="220"/>
      <c r="AE2392" s="220" t="s">
        <v>46</v>
      </c>
      <c r="AF2392" s="220" t="s">
        <v>46</v>
      </c>
      <c r="AG2392" s="220" t="s">
        <v>52</v>
      </c>
      <c r="AH2392" s="220"/>
      <c r="AI2392" s="220" t="s">
        <v>46</v>
      </c>
      <c r="AJ2392" s="220"/>
      <c r="AK2392" s="225"/>
    </row>
    <row r="2393" s="113" customFormat="1" ht="52" spans="1:37">
      <c r="A2393" s="214" t="s">
        <v>7576</v>
      </c>
      <c r="B2393" s="214" t="s">
        <v>4215</v>
      </c>
      <c r="C2393" s="214" t="s">
        <v>8034</v>
      </c>
      <c r="D2393" s="214" t="s">
        <v>8035</v>
      </c>
      <c r="E2393" s="214" t="s">
        <v>8036</v>
      </c>
      <c r="F2393" s="214" t="s">
        <v>8036</v>
      </c>
      <c r="G2393" s="214" t="s">
        <v>8037</v>
      </c>
      <c r="H2393" s="214" t="s">
        <v>8034</v>
      </c>
      <c r="I2393" s="214" t="s">
        <v>163</v>
      </c>
      <c r="J2393" s="214"/>
      <c r="K2393" s="219"/>
      <c r="L2393" s="219"/>
      <c r="M2393" s="219" t="s">
        <v>8038</v>
      </c>
      <c r="N2393" s="214">
        <v>38700</v>
      </c>
      <c r="O2393" s="214" t="s">
        <v>45</v>
      </c>
      <c r="P2393" s="214" t="s">
        <v>45</v>
      </c>
      <c r="Q2393" s="214" t="s">
        <v>46</v>
      </c>
      <c r="R2393" s="214" t="s">
        <v>45</v>
      </c>
      <c r="S2393" s="220" t="s">
        <v>47</v>
      </c>
      <c r="T2393" s="220" t="s">
        <v>47</v>
      </c>
      <c r="U2393" s="220" t="s">
        <v>46</v>
      </c>
      <c r="V2393" s="220" t="s">
        <v>46</v>
      </c>
      <c r="W2393" s="220" t="s">
        <v>57</v>
      </c>
      <c r="X2393" s="220">
        <v>2</v>
      </c>
      <c r="Y2393" s="220" t="s">
        <v>47</v>
      </c>
      <c r="Z2393" s="220" t="s">
        <v>8023</v>
      </c>
      <c r="AA2393" s="220" t="s">
        <v>7888</v>
      </c>
      <c r="AB2393" s="220" t="s">
        <v>51</v>
      </c>
      <c r="AC2393" s="220" t="s">
        <v>46</v>
      </c>
      <c r="AD2393" s="220"/>
      <c r="AE2393" s="220" t="s">
        <v>46</v>
      </c>
      <c r="AF2393" s="220" t="s">
        <v>46</v>
      </c>
      <c r="AG2393" s="220" t="s">
        <v>52</v>
      </c>
      <c r="AH2393" s="220"/>
      <c r="AI2393" s="220" t="s">
        <v>46</v>
      </c>
      <c r="AJ2393" s="220"/>
      <c r="AK2393" s="225"/>
    </row>
    <row r="2394" s="113" customFormat="1" ht="52" spans="1:37">
      <c r="A2394" s="214" t="s">
        <v>7576</v>
      </c>
      <c r="B2394" s="214" t="s">
        <v>4215</v>
      </c>
      <c r="C2394" s="214" t="s">
        <v>8039</v>
      </c>
      <c r="D2394" s="214" t="s">
        <v>8035</v>
      </c>
      <c r="E2394" s="214" t="s">
        <v>8036</v>
      </c>
      <c r="F2394" s="214" t="s">
        <v>8036</v>
      </c>
      <c r="G2394" s="214" t="s">
        <v>8037</v>
      </c>
      <c r="H2394" s="214" t="s">
        <v>8039</v>
      </c>
      <c r="I2394" s="214" t="s">
        <v>163</v>
      </c>
      <c r="J2394" s="214"/>
      <c r="K2394" s="219"/>
      <c r="L2394" s="219"/>
      <c r="M2394" s="219" t="s">
        <v>8040</v>
      </c>
      <c r="N2394" s="214">
        <v>38700</v>
      </c>
      <c r="O2394" s="214" t="s">
        <v>45</v>
      </c>
      <c r="P2394" s="214" t="s">
        <v>45</v>
      </c>
      <c r="Q2394" s="214" t="s">
        <v>46</v>
      </c>
      <c r="R2394" s="214" t="s">
        <v>45</v>
      </c>
      <c r="S2394" s="220" t="s">
        <v>47</v>
      </c>
      <c r="T2394" s="220" t="s">
        <v>47</v>
      </c>
      <c r="U2394" s="220" t="s">
        <v>46</v>
      </c>
      <c r="V2394" s="220" t="s">
        <v>46</v>
      </c>
      <c r="W2394" s="220" t="s">
        <v>57</v>
      </c>
      <c r="X2394" s="220">
        <v>2</v>
      </c>
      <c r="Y2394" s="220" t="s">
        <v>47</v>
      </c>
      <c r="Z2394" s="220" t="s">
        <v>8023</v>
      </c>
      <c r="AA2394" s="220" t="s">
        <v>7888</v>
      </c>
      <c r="AB2394" s="220" t="s">
        <v>51</v>
      </c>
      <c r="AC2394" s="220" t="s">
        <v>46</v>
      </c>
      <c r="AD2394" s="220"/>
      <c r="AE2394" s="220" t="s">
        <v>46</v>
      </c>
      <c r="AF2394" s="220" t="s">
        <v>46</v>
      </c>
      <c r="AG2394" s="220" t="s">
        <v>52</v>
      </c>
      <c r="AH2394" s="220"/>
      <c r="AI2394" s="220" t="s">
        <v>46</v>
      </c>
      <c r="AJ2394" s="220"/>
      <c r="AK2394" s="225"/>
    </row>
    <row r="2395" s="113" customFormat="1" ht="65" spans="1:37">
      <c r="A2395" s="214" t="s">
        <v>7576</v>
      </c>
      <c r="B2395" s="214" t="s">
        <v>4215</v>
      </c>
      <c r="C2395" s="214" t="s">
        <v>8041</v>
      </c>
      <c r="D2395" s="214" t="s">
        <v>8042</v>
      </c>
      <c r="E2395" s="214" t="s">
        <v>8043</v>
      </c>
      <c r="F2395" s="214" t="s">
        <v>8043</v>
      </c>
      <c r="G2395" s="214" t="s">
        <v>8044</v>
      </c>
      <c r="H2395" s="214" t="s">
        <v>8041</v>
      </c>
      <c r="I2395" s="214" t="s">
        <v>163</v>
      </c>
      <c r="J2395" s="214"/>
      <c r="K2395" s="219"/>
      <c r="L2395" s="219"/>
      <c r="M2395" s="219" t="s">
        <v>8044</v>
      </c>
      <c r="N2395" s="214">
        <v>12700</v>
      </c>
      <c r="O2395" s="214" t="s">
        <v>45</v>
      </c>
      <c r="P2395" s="214" t="s">
        <v>45</v>
      </c>
      <c r="Q2395" s="214" t="s">
        <v>46</v>
      </c>
      <c r="R2395" s="214" t="s">
        <v>45</v>
      </c>
      <c r="S2395" s="220" t="s">
        <v>46</v>
      </c>
      <c r="T2395" s="220" t="s">
        <v>46</v>
      </c>
      <c r="U2395" s="220" t="s">
        <v>46</v>
      </c>
      <c r="V2395" s="220" t="s">
        <v>46</v>
      </c>
      <c r="W2395" s="220" t="s">
        <v>57</v>
      </c>
      <c r="X2395" s="220">
        <v>1</v>
      </c>
      <c r="Y2395" s="220" t="s">
        <v>47</v>
      </c>
      <c r="Z2395" s="220" t="s">
        <v>8045</v>
      </c>
      <c r="AA2395" s="220" t="s">
        <v>8046</v>
      </c>
      <c r="AB2395" s="220" t="s">
        <v>51</v>
      </c>
      <c r="AC2395" s="220" t="s">
        <v>46</v>
      </c>
      <c r="AD2395" s="220"/>
      <c r="AE2395" s="220" t="s">
        <v>46</v>
      </c>
      <c r="AF2395" s="220" t="s">
        <v>46</v>
      </c>
      <c r="AG2395" s="220" t="s">
        <v>52</v>
      </c>
      <c r="AH2395" s="220"/>
      <c r="AI2395" s="220" t="s">
        <v>47</v>
      </c>
      <c r="AJ2395" s="220"/>
      <c r="AK2395" s="225"/>
    </row>
    <row r="2396" s="113" customFormat="1" ht="39" spans="1:37">
      <c r="A2396" s="214" t="s">
        <v>7882</v>
      </c>
      <c r="B2396" s="214" t="s">
        <v>4215</v>
      </c>
      <c r="C2396" s="214" t="s">
        <v>8047</v>
      </c>
      <c r="D2396" s="214" t="s">
        <v>8048</v>
      </c>
      <c r="E2396" s="214" t="s">
        <v>8049</v>
      </c>
      <c r="F2396" s="214" t="s">
        <v>8049</v>
      </c>
      <c r="G2396" s="214" t="s">
        <v>8050</v>
      </c>
      <c r="H2396" s="214" t="s">
        <v>8047</v>
      </c>
      <c r="I2396" s="214" t="s">
        <v>163</v>
      </c>
      <c r="J2396" s="214"/>
      <c r="K2396" s="219"/>
      <c r="L2396" s="219"/>
      <c r="M2396" s="219" t="s">
        <v>8051</v>
      </c>
      <c r="N2396" s="214">
        <v>25000</v>
      </c>
      <c r="O2396" s="214" t="s">
        <v>45</v>
      </c>
      <c r="P2396" s="214" t="s">
        <v>45</v>
      </c>
      <c r="Q2396" s="214" t="s">
        <v>46</v>
      </c>
      <c r="R2396" s="214" t="s">
        <v>45</v>
      </c>
      <c r="S2396" s="220" t="s">
        <v>47</v>
      </c>
      <c r="T2396" s="220" t="s">
        <v>47</v>
      </c>
      <c r="U2396" s="220" t="s">
        <v>46</v>
      </c>
      <c r="V2396" s="220" t="s">
        <v>46</v>
      </c>
      <c r="W2396" s="220" t="s">
        <v>57</v>
      </c>
      <c r="X2396" s="220">
        <v>2</v>
      </c>
      <c r="Y2396" s="220" t="s">
        <v>47</v>
      </c>
      <c r="Z2396" s="220" t="s">
        <v>8052</v>
      </c>
      <c r="AA2396" s="220" t="s">
        <v>7888</v>
      </c>
      <c r="AB2396" s="220" t="s">
        <v>51</v>
      </c>
      <c r="AC2396" s="220" t="s">
        <v>46</v>
      </c>
      <c r="AD2396" s="220"/>
      <c r="AE2396" s="220" t="s">
        <v>46</v>
      </c>
      <c r="AF2396" s="220" t="s">
        <v>46</v>
      </c>
      <c r="AG2396" s="220" t="s">
        <v>52</v>
      </c>
      <c r="AH2396" s="220"/>
      <c r="AI2396" s="220" t="s">
        <v>46</v>
      </c>
      <c r="AJ2396" s="220"/>
      <c r="AK2396" s="225"/>
    </row>
    <row r="2397" s="113" customFormat="1" ht="39" spans="1:37">
      <c r="A2397" s="214" t="s">
        <v>7882</v>
      </c>
      <c r="B2397" s="214" t="s">
        <v>4215</v>
      </c>
      <c r="C2397" s="214" t="s">
        <v>8053</v>
      </c>
      <c r="D2397" s="214" t="s">
        <v>8054</v>
      </c>
      <c r="E2397" s="214" t="s">
        <v>8049</v>
      </c>
      <c r="F2397" s="214" t="s">
        <v>8049</v>
      </c>
      <c r="G2397" s="214" t="s">
        <v>8050</v>
      </c>
      <c r="H2397" s="214" t="s">
        <v>8053</v>
      </c>
      <c r="I2397" s="214" t="s">
        <v>163</v>
      </c>
      <c r="J2397" s="214"/>
      <c r="K2397" s="219"/>
      <c r="L2397" s="219"/>
      <c r="M2397" s="219" t="s">
        <v>8055</v>
      </c>
      <c r="N2397" s="214">
        <v>37500</v>
      </c>
      <c r="O2397" s="214" t="s">
        <v>45</v>
      </c>
      <c r="P2397" s="214" t="s">
        <v>45</v>
      </c>
      <c r="Q2397" s="214" t="s">
        <v>46</v>
      </c>
      <c r="R2397" s="214" t="s">
        <v>45</v>
      </c>
      <c r="S2397" s="220" t="s">
        <v>47</v>
      </c>
      <c r="T2397" s="220" t="s">
        <v>47</v>
      </c>
      <c r="U2397" s="220" t="s">
        <v>46</v>
      </c>
      <c r="V2397" s="220" t="s">
        <v>46</v>
      </c>
      <c r="W2397" s="220" t="s">
        <v>57</v>
      </c>
      <c r="X2397" s="220">
        <v>2</v>
      </c>
      <c r="Y2397" s="220" t="s">
        <v>47</v>
      </c>
      <c r="Z2397" s="220" t="s">
        <v>8052</v>
      </c>
      <c r="AA2397" s="220" t="s">
        <v>8056</v>
      </c>
      <c r="AB2397" s="220" t="s">
        <v>51</v>
      </c>
      <c r="AC2397" s="220" t="s">
        <v>46</v>
      </c>
      <c r="AD2397" s="220"/>
      <c r="AE2397" s="220" t="s">
        <v>46</v>
      </c>
      <c r="AF2397" s="220" t="s">
        <v>46</v>
      </c>
      <c r="AG2397" s="220" t="s">
        <v>52</v>
      </c>
      <c r="AH2397" s="220"/>
      <c r="AI2397" s="220" t="s">
        <v>46</v>
      </c>
      <c r="AJ2397" s="220"/>
      <c r="AK2397" s="225"/>
    </row>
    <row r="2398" s="113" customFormat="1" ht="52" spans="1:37">
      <c r="A2398" s="214" t="s">
        <v>7576</v>
      </c>
      <c r="B2398" s="214" t="s">
        <v>4215</v>
      </c>
      <c r="C2398" s="214" t="s">
        <v>8057</v>
      </c>
      <c r="D2398" s="214" t="s">
        <v>8058</v>
      </c>
      <c r="E2398" s="214" t="s">
        <v>8059</v>
      </c>
      <c r="F2398" s="214" t="s">
        <v>8059</v>
      </c>
      <c r="G2398" s="214" t="s">
        <v>8060</v>
      </c>
      <c r="H2398" s="214" t="s">
        <v>8057</v>
      </c>
      <c r="I2398" s="214" t="s">
        <v>41</v>
      </c>
      <c r="J2398" s="214"/>
      <c r="K2398" s="219"/>
      <c r="L2398" s="219"/>
      <c r="M2398" s="219" t="s">
        <v>8061</v>
      </c>
      <c r="N2398" s="214">
        <v>18800</v>
      </c>
      <c r="O2398" s="214" t="s">
        <v>45</v>
      </c>
      <c r="P2398" s="214" t="s">
        <v>45</v>
      </c>
      <c r="Q2398" s="214" t="s">
        <v>46</v>
      </c>
      <c r="R2398" s="214" t="s">
        <v>45</v>
      </c>
      <c r="S2398" s="220" t="s">
        <v>47</v>
      </c>
      <c r="T2398" s="220" t="s">
        <v>47</v>
      </c>
      <c r="U2398" s="220" t="s">
        <v>46</v>
      </c>
      <c r="V2398" s="220" t="s">
        <v>46</v>
      </c>
      <c r="W2398" s="220" t="s">
        <v>57</v>
      </c>
      <c r="X2398" s="220">
        <v>2</v>
      </c>
      <c r="Y2398" s="220" t="s">
        <v>47</v>
      </c>
      <c r="Z2398" s="220" t="s">
        <v>8062</v>
      </c>
      <c r="AA2398" s="220" t="s">
        <v>7858</v>
      </c>
      <c r="AB2398" s="220" t="s">
        <v>51</v>
      </c>
      <c r="AC2398" s="220" t="s">
        <v>46</v>
      </c>
      <c r="AD2398" s="220"/>
      <c r="AE2398" s="220" t="s">
        <v>46</v>
      </c>
      <c r="AF2398" s="220" t="s">
        <v>46</v>
      </c>
      <c r="AG2398" s="220" t="s">
        <v>52</v>
      </c>
      <c r="AH2398" s="220"/>
      <c r="AI2398" s="220" t="s">
        <v>46</v>
      </c>
      <c r="AJ2398" s="220"/>
      <c r="AK2398" s="225"/>
    </row>
    <row r="2399" s="113" customFormat="1" ht="52" spans="1:37">
      <c r="A2399" s="214" t="s">
        <v>7576</v>
      </c>
      <c r="B2399" s="214" t="s">
        <v>4215</v>
      </c>
      <c r="C2399" s="214" t="s">
        <v>8063</v>
      </c>
      <c r="D2399" s="214" t="s">
        <v>8058</v>
      </c>
      <c r="E2399" s="214" t="s">
        <v>8059</v>
      </c>
      <c r="F2399" s="214" t="s">
        <v>8059</v>
      </c>
      <c r="G2399" s="214" t="s">
        <v>8060</v>
      </c>
      <c r="H2399" s="214" t="s">
        <v>8063</v>
      </c>
      <c r="I2399" s="214" t="s">
        <v>163</v>
      </c>
      <c r="J2399" s="214"/>
      <c r="K2399" s="219"/>
      <c r="L2399" s="219"/>
      <c r="M2399" s="219" t="s">
        <v>8064</v>
      </c>
      <c r="N2399" s="214">
        <v>20700</v>
      </c>
      <c r="O2399" s="214" t="s">
        <v>45</v>
      </c>
      <c r="P2399" s="214" t="s">
        <v>45</v>
      </c>
      <c r="Q2399" s="214" t="s">
        <v>46</v>
      </c>
      <c r="R2399" s="214" t="s">
        <v>45</v>
      </c>
      <c r="S2399" s="220" t="s">
        <v>47</v>
      </c>
      <c r="T2399" s="220" t="s">
        <v>47</v>
      </c>
      <c r="U2399" s="220" t="s">
        <v>46</v>
      </c>
      <c r="V2399" s="220" t="s">
        <v>46</v>
      </c>
      <c r="W2399" s="220" t="s">
        <v>57</v>
      </c>
      <c r="X2399" s="220">
        <v>2</v>
      </c>
      <c r="Y2399" s="220" t="s">
        <v>47</v>
      </c>
      <c r="Z2399" s="220" t="s">
        <v>8062</v>
      </c>
      <c r="AA2399" s="220" t="s">
        <v>7858</v>
      </c>
      <c r="AB2399" s="220" t="s">
        <v>51</v>
      </c>
      <c r="AC2399" s="220" t="s">
        <v>46</v>
      </c>
      <c r="AD2399" s="220"/>
      <c r="AE2399" s="220" t="s">
        <v>46</v>
      </c>
      <c r="AF2399" s="220" t="s">
        <v>46</v>
      </c>
      <c r="AG2399" s="220" t="s">
        <v>52</v>
      </c>
      <c r="AH2399" s="220"/>
      <c r="AI2399" s="220" t="s">
        <v>46</v>
      </c>
      <c r="AJ2399" s="220"/>
      <c r="AK2399" s="225"/>
    </row>
    <row r="2400" s="113" customFormat="1" ht="52" spans="1:37">
      <c r="A2400" s="214" t="s">
        <v>7576</v>
      </c>
      <c r="B2400" s="214" t="s">
        <v>4215</v>
      </c>
      <c r="C2400" s="214" t="s">
        <v>8065</v>
      </c>
      <c r="D2400" s="214" t="s">
        <v>8066</v>
      </c>
      <c r="E2400" s="214" t="s">
        <v>8067</v>
      </c>
      <c r="F2400" s="214" t="s">
        <v>8067</v>
      </c>
      <c r="G2400" s="214" t="s">
        <v>8068</v>
      </c>
      <c r="H2400" s="214" t="s">
        <v>8065</v>
      </c>
      <c r="I2400" s="214" t="s">
        <v>41</v>
      </c>
      <c r="J2400" s="214"/>
      <c r="K2400" s="219"/>
      <c r="L2400" s="219"/>
      <c r="M2400" s="219" t="s">
        <v>8068</v>
      </c>
      <c r="N2400" s="214">
        <v>43800</v>
      </c>
      <c r="O2400" s="214" t="s">
        <v>8069</v>
      </c>
      <c r="P2400" s="214" t="s">
        <v>45</v>
      </c>
      <c r="Q2400" s="214" t="s">
        <v>46</v>
      </c>
      <c r="R2400" s="214" t="s">
        <v>45</v>
      </c>
      <c r="S2400" s="220" t="s">
        <v>46</v>
      </c>
      <c r="T2400" s="220" t="s">
        <v>46</v>
      </c>
      <c r="U2400" s="220" t="s">
        <v>46</v>
      </c>
      <c r="V2400" s="220" t="s">
        <v>46</v>
      </c>
      <c r="W2400" s="220" t="s">
        <v>57</v>
      </c>
      <c r="X2400" s="220">
        <v>2</v>
      </c>
      <c r="Y2400" s="220" t="s">
        <v>47</v>
      </c>
      <c r="Z2400" s="220" t="s">
        <v>8070</v>
      </c>
      <c r="AA2400" s="220" t="s">
        <v>8071</v>
      </c>
      <c r="AB2400" s="220" t="s">
        <v>51</v>
      </c>
      <c r="AC2400" s="220" t="s">
        <v>46</v>
      </c>
      <c r="AD2400" s="220"/>
      <c r="AE2400" s="220" t="s">
        <v>46</v>
      </c>
      <c r="AF2400" s="220" t="s">
        <v>46</v>
      </c>
      <c r="AG2400" s="220" t="s">
        <v>52</v>
      </c>
      <c r="AH2400" s="220"/>
      <c r="AI2400" s="220" t="s">
        <v>46</v>
      </c>
      <c r="AJ2400" s="220"/>
      <c r="AK2400" s="225"/>
    </row>
    <row r="2401" s="113" customFormat="1" ht="52" spans="1:37">
      <c r="A2401" s="214" t="s">
        <v>7823</v>
      </c>
      <c r="B2401" s="214" t="s">
        <v>4185</v>
      </c>
      <c r="C2401" s="214" t="s">
        <v>8072</v>
      </c>
      <c r="D2401" s="214" t="s">
        <v>8073</v>
      </c>
      <c r="E2401" s="214" t="s">
        <v>8074</v>
      </c>
      <c r="F2401" s="214" t="s">
        <v>8074</v>
      </c>
      <c r="G2401" s="214" t="s">
        <v>8075</v>
      </c>
      <c r="H2401" s="214" t="s">
        <v>8072</v>
      </c>
      <c r="I2401" s="214" t="s">
        <v>163</v>
      </c>
      <c r="J2401" s="214"/>
      <c r="K2401" s="219"/>
      <c r="L2401" s="219"/>
      <c r="M2401" s="219" t="s">
        <v>8076</v>
      </c>
      <c r="N2401" s="214">
        <v>25000</v>
      </c>
      <c r="O2401" s="214" t="s">
        <v>45</v>
      </c>
      <c r="P2401" s="214" t="s">
        <v>45</v>
      </c>
      <c r="Q2401" s="214" t="s">
        <v>46</v>
      </c>
      <c r="R2401" s="214" t="s">
        <v>45</v>
      </c>
      <c r="S2401" s="220" t="s">
        <v>46</v>
      </c>
      <c r="T2401" s="220" t="s">
        <v>46</v>
      </c>
      <c r="U2401" s="220" t="s">
        <v>46</v>
      </c>
      <c r="V2401" s="220" t="s">
        <v>46</v>
      </c>
      <c r="W2401" s="220" t="s">
        <v>57</v>
      </c>
      <c r="X2401" s="220">
        <v>2</v>
      </c>
      <c r="Y2401" s="220" t="s">
        <v>47</v>
      </c>
      <c r="Z2401" s="220" t="s">
        <v>8077</v>
      </c>
      <c r="AA2401" s="220" t="s">
        <v>7888</v>
      </c>
      <c r="AB2401" s="220" t="s">
        <v>51</v>
      </c>
      <c r="AC2401" s="220" t="s">
        <v>46</v>
      </c>
      <c r="AD2401" s="220"/>
      <c r="AE2401" s="220" t="s">
        <v>46</v>
      </c>
      <c r="AF2401" s="220" t="s">
        <v>46</v>
      </c>
      <c r="AG2401" s="220" t="s">
        <v>52</v>
      </c>
      <c r="AH2401" s="220"/>
      <c r="AI2401" s="220" t="s">
        <v>46</v>
      </c>
      <c r="AJ2401" s="220"/>
      <c r="AK2401" s="225"/>
    </row>
    <row r="2402" s="113" customFormat="1" ht="52" spans="1:37">
      <c r="A2402" s="214" t="s">
        <v>7823</v>
      </c>
      <c r="B2402" s="214" t="s">
        <v>4215</v>
      </c>
      <c r="C2402" s="214" t="s">
        <v>8072</v>
      </c>
      <c r="D2402" s="214" t="s">
        <v>8073</v>
      </c>
      <c r="E2402" s="214" t="s">
        <v>8074</v>
      </c>
      <c r="F2402" s="214" t="s">
        <v>8074</v>
      </c>
      <c r="G2402" s="214" t="s">
        <v>8075</v>
      </c>
      <c r="H2402" s="214" t="s">
        <v>8072</v>
      </c>
      <c r="I2402" s="214" t="s">
        <v>163</v>
      </c>
      <c r="J2402" s="214"/>
      <c r="K2402" s="219"/>
      <c r="L2402" s="219"/>
      <c r="M2402" s="219" t="s">
        <v>8076</v>
      </c>
      <c r="N2402" s="214">
        <v>25000</v>
      </c>
      <c r="O2402" s="214" t="s">
        <v>45</v>
      </c>
      <c r="P2402" s="214" t="s">
        <v>45</v>
      </c>
      <c r="Q2402" s="214" t="s">
        <v>46</v>
      </c>
      <c r="R2402" s="214" t="s">
        <v>45</v>
      </c>
      <c r="S2402" s="220" t="s">
        <v>46</v>
      </c>
      <c r="T2402" s="220" t="s">
        <v>46</v>
      </c>
      <c r="U2402" s="220" t="s">
        <v>46</v>
      </c>
      <c r="V2402" s="220" t="s">
        <v>46</v>
      </c>
      <c r="W2402" s="220" t="s">
        <v>57</v>
      </c>
      <c r="X2402" s="220">
        <v>2</v>
      </c>
      <c r="Y2402" s="220" t="s">
        <v>47</v>
      </c>
      <c r="Z2402" s="220" t="s">
        <v>8077</v>
      </c>
      <c r="AA2402" s="220" t="s">
        <v>7888</v>
      </c>
      <c r="AB2402" s="220" t="s">
        <v>51</v>
      </c>
      <c r="AC2402" s="220" t="s">
        <v>46</v>
      </c>
      <c r="AD2402" s="220"/>
      <c r="AE2402" s="220" t="s">
        <v>46</v>
      </c>
      <c r="AF2402" s="220" t="s">
        <v>46</v>
      </c>
      <c r="AG2402" s="220" t="s">
        <v>52</v>
      </c>
      <c r="AH2402" s="220"/>
      <c r="AI2402" s="220" t="s">
        <v>46</v>
      </c>
      <c r="AJ2402" s="220"/>
      <c r="AK2402" s="225"/>
    </row>
    <row r="2403" s="113" customFormat="1" ht="52" spans="1:37">
      <c r="A2403" s="214" t="s">
        <v>7882</v>
      </c>
      <c r="B2403" s="214" t="s">
        <v>4215</v>
      </c>
      <c r="C2403" s="214" t="s">
        <v>8078</v>
      </c>
      <c r="D2403" s="214" t="s">
        <v>72</v>
      </c>
      <c r="E2403" s="214" t="s">
        <v>8079</v>
      </c>
      <c r="F2403" s="214" t="s">
        <v>8079</v>
      </c>
      <c r="G2403" s="214" t="s">
        <v>8080</v>
      </c>
      <c r="H2403" s="214" t="s">
        <v>8078</v>
      </c>
      <c r="I2403" s="214" t="s">
        <v>163</v>
      </c>
      <c r="J2403" s="214"/>
      <c r="K2403" s="219"/>
      <c r="L2403" s="219"/>
      <c r="M2403" s="219" t="s">
        <v>8080</v>
      </c>
      <c r="N2403" s="214">
        <v>14100</v>
      </c>
      <c r="O2403" s="214" t="s">
        <v>45</v>
      </c>
      <c r="P2403" s="214" t="s">
        <v>45</v>
      </c>
      <c r="Q2403" s="214" t="s">
        <v>46</v>
      </c>
      <c r="R2403" s="214" t="s">
        <v>45</v>
      </c>
      <c r="S2403" s="220" t="s">
        <v>46</v>
      </c>
      <c r="T2403" s="220" t="s">
        <v>46</v>
      </c>
      <c r="U2403" s="220" t="s">
        <v>46</v>
      </c>
      <c r="V2403" s="220" t="s">
        <v>46</v>
      </c>
      <c r="W2403" s="220" t="s">
        <v>57</v>
      </c>
      <c r="X2403" s="220">
        <v>1</v>
      </c>
      <c r="Y2403" s="220" t="s">
        <v>47</v>
      </c>
      <c r="Z2403" s="220" t="s">
        <v>8081</v>
      </c>
      <c r="AA2403" s="220" t="s">
        <v>7888</v>
      </c>
      <c r="AB2403" s="220" t="s">
        <v>51</v>
      </c>
      <c r="AC2403" s="220" t="s">
        <v>46</v>
      </c>
      <c r="AD2403" s="220"/>
      <c r="AE2403" s="220" t="s">
        <v>46</v>
      </c>
      <c r="AF2403" s="220" t="s">
        <v>46</v>
      </c>
      <c r="AG2403" s="220" t="s">
        <v>52</v>
      </c>
      <c r="AH2403" s="220"/>
      <c r="AI2403" s="220" t="s">
        <v>47</v>
      </c>
      <c r="AJ2403" s="220"/>
      <c r="AK2403" s="225"/>
    </row>
    <row r="2404" s="113" customFormat="1" ht="78" spans="1:37">
      <c r="A2404" s="214" t="s">
        <v>7656</v>
      </c>
      <c r="B2404" s="214" t="s">
        <v>4185</v>
      </c>
      <c r="C2404" s="214" t="s">
        <v>8082</v>
      </c>
      <c r="D2404" s="214" t="s">
        <v>8083</v>
      </c>
      <c r="E2404" s="214" t="s">
        <v>8084</v>
      </c>
      <c r="F2404" s="214" t="s">
        <v>8084</v>
      </c>
      <c r="G2404" s="214" t="s">
        <v>8085</v>
      </c>
      <c r="H2404" s="214" t="s">
        <v>8082</v>
      </c>
      <c r="I2404" s="214" t="s">
        <v>41</v>
      </c>
      <c r="J2404" s="214" t="s">
        <v>42</v>
      </c>
      <c r="K2404" s="219" t="s">
        <v>8086</v>
      </c>
      <c r="L2404" s="219" t="s">
        <v>8087</v>
      </c>
      <c r="M2404" s="219" t="s">
        <v>8086</v>
      </c>
      <c r="N2404" s="214">
        <v>37500</v>
      </c>
      <c r="O2404" s="214" t="s">
        <v>45</v>
      </c>
      <c r="P2404" s="214" t="s">
        <v>45</v>
      </c>
      <c r="Q2404" s="214" t="s">
        <v>47</v>
      </c>
      <c r="R2404" s="214" t="s">
        <v>8088</v>
      </c>
      <c r="S2404" s="220" t="s">
        <v>47</v>
      </c>
      <c r="T2404" s="220" t="s">
        <v>47</v>
      </c>
      <c r="U2404" s="220" t="s">
        <v>46</v>
      </c>
      <c r="V2404" s="220" t="s">
        <v>46</v>
      </c>
      <c r="W2404" s="220" t="s">
        <v>57</v>
      </c>
      <c r="X2404" s="220">
        <v>2</v>
      </c>
      <c r="Y2404" s="220" t="s">
        <v>47</v>
      </c>
      <c r="Z2404" s="220" t="s">
        <v>8089</v>
      </c>
      <c r="AA2404" s="220" t="s">
        <v>8090</v>
      </c>
      <c r="AB2404" s="220" t="s">
        <v>51</v>
      </c>
      <c r="AC2404" s="220" t="s">
        <v>46</v>
      </c>
      <c r="AD2404" s="220"/>
      <c r="AE2404" s="220" t="s">
        <v>46</v>
      </c>
      <c r="AF2404" s="220" t="s">
        <v>46</v>
      </c>
      <c r="AG2404" s="220" t="s">
        <v>52</v>
      </c>
      <c r="AH2404" s="220"/>
      <c r="AI2404" s="220" t="s">
        <v>46</v>
      </c>
      <c r="AJ2404" s="220"/>
      <c r="AK2404" s="225"/>
    </row>
    <row r="2405" s="113" customFormat="1" ht="65" spans="1:37">
      <c r="A2405" s="214" t="s">
        <v>7656</v>
      </c>
      <c r="B2405" s="214" t="s">
        <v>4185</v>
      </c>
      <c r="C2405" s="214" t="s">
        <v>8091</v>
      </c>
      <c r="D2405" s="214" t="s">
        <v>8092</v>
      </c>
      <c r="E2405" s="214" t="s">
        <v>8084</v>
      </c>
      <c r="F2405" s="214" t="s">
        <v>8084</v>
      </c>
      <c r="G2405" s="214" t="s">
        <v>8085</v>
      </c>
      <c r="H2405" s="214" t="s">
        <v>8091</v>
      </c>
      <c r="I2405" s="214" t="s">
        <v>163</v>
      </c>
      <c r="J2405" s="214"/>
      <c r="K2405" s="219"/>
      <c r="L2405" s="219"/>
      <c r="M2405" s="219" t="s">
        <v>8093</v>
      </c>
      <c r="N2405" s="214">
        <v>20700</v>
      </c>
      <c r="O2405" s="214" t="s">
        <v>45</v>
      </c>
      <c r="P2405" s="214" t="s">
        <v>45</v>
      </c>
      <c r="Q2405" s="214" t="s">
        <v>46</v>
      </c>
      <c r="R2405" s="214" t="s">
        <v>45</v>
      </c>
      <c r="S2405" s="220" t="s">
        <v>47</v>
      </c>
      <c r="T2405" s="220" t="s">
        <v>47</v>
      </c>
      <c r="U2405" s="220" t="s">
        <v>46</v>
      </c>
      <c r="V2405" s="220" t="s">
        <v>46</v>
      </c>
      <c r="W2405" s="220" t="s">
        <v>57</v>
      </c>
      <c r="X2405" s="220">
        <v>2</v>
      </c>
      <c r="Y2405" s="220" t="s">
        <v>47</v>
      </c>
      <c r="Z2405" s="220" t="s">
        <v>8094</v>
      </c>
      <c r="AA2405" s="220" t="s">
        <v>8090</v>
      </c>
      <c r="AB2405" s="220" t="s">
        <v>51</v>
      </c>
      <c r="AC2405" s="220" t="s">
        <v>46</v>
      </c>
      <c r="AD2405" s="220"/>
      <c r="AE2405" s="220" t="s">
        <v>46</v>
      </c>
      <c r="AF2405" s="220" t="s">
        <v>46</v>
      </c>
      <c r="AG2405" s="220" t="s">
        <v>52</v>
      </c>
      <c r="AH2405" s="220"/>
      <c r="AI2405" s="220" t="s">
        <v>46</v>
      </c>
      <c r="AJ2405" s="220"/>
      <c r="AK2405" s="225"/>
    </row>
    <row r="2406" s="113" customFormat="1" ht="65" spans="1:37">
      <c r="A2406" s="214" t="s">
        <v>7656</v>
      </c>
      <c r="B2406" s="214" t="s">
        <v>4185</v>
      </c>
      <c r="C2406" s="214" t="s">
        <v>8095</v>
      </c>
      <c r="D2406" s="214" t="s">
        <v>8096</v>
      </c>
      <c r="E2406" s="214" t="s">
        <v>8084</v>
      </c>
      <c r="F2406" s="214" t="s">
        <v>8084</v>
      </c>
      <c r="G2406" s="214" t="s">
        <v>8085</v>
      </c>
      <c r="H2406" s="214" t="s">
        <v>8095</v>
      </c>
      <c r="I2406" s="214" t="s">
        <v>163</v>
      </c>
      <c r="J2406" s="214"/>
      <c r="K2406" s="219"/>
      <c r="L2406" s="219"/>
      <c r="M2406" s="219" t="s">
        <v>8097</v>
      </c>
      <c r="N2406" s="214">
        <v>20700</v>
      </c>
      <c r="O2406" s="214" t="s">
        <v>45</v>
      </c>
      <c r="P2406" s="214" t="s">
        <v>45</v>
      </c>
      <c r="Q2406" s="214" t="s">
        <v>46</v>
      </c>
      <c r="R2406" s="214" t="s">
        <v>45</v>
      </c>
      <c r="S2406" s="220" t="s">
        <v>47</v>
      </c>
      <c r="T2406" s="220" t="s">
        <v>47</v>
      </c>
      <c r="U2406" s="220" t="s">
        <v>46</v>
      </c>
      <c r="V2406" s="220" t="s">
        <v>46</v>
      </c>
      <c r="W2406" s="220" t="s">
        <v>57</v>
      </c>
      <c r="X2406" s="220">
        <v>2</v>
      </c>
      <c r="Y2406" s="220" t="s">
        <v>47</v>
      </c>
      <c r="Z2406" s="220" t="s">
        <v>8094</v>
      </c>
      <c r="AA2406" s="220" t="s">
        <v>8090</v>
      </c>
      <c r="AB2406" s="220" t="s">
        <v>51</v>
      </c>
      <c r="AC2406" s="220" t="s">
        <v>46</v>
      </c>
      <c r="AD2406" s="220"/>
      <c r="AE2406" s="220" t="s">
        <v>46</v>
      </c>
      <c r="AF2406" s="220" t="s">
        <v>46</v>
      </c>
      <c r="AG2406" s="220" t="s">
        <v>52</v>
      </c>
      <c r="AH2406" s="220"/>
      <c r="AI2406" s="220" t="s">
        <v>46</v>
      </c>
      <c r="AJ2406" s="220"/>
      <c r="AK2406" s="225"/>
    </row>
    <row r="2407" s="113" customFormat="1" ht="78" spans="1:37">
      <c r="A2407" s="214" t="s">
        <v>7656</v>
      </c>
      <c r="B2407" s="214" t="s">
        <v>4215</v>
      </c>
      <c r="C2407" s="214" t="s">
        <v>8082</v>
      </c>
      <c r="D2407" s="214" t="s">
        <v>8083</v>
      </c>
      <c r="E2407" s="214" t="s">
        <v>8084</v>
      </c>
      <c r="F2407" s="214" t="s">
        <v>8084</v>
      </c>
      <c r="G2407" s="214" t="s">
        <v>8085</v>
      </c>
      <c r="H2407" s="214" t="s">
        <v>8082</v>
      </c>
      <c r="I2407" s="214" t="s">
        <v>41</v>
      </c>
      <c r="J2407" s="214" t="s">
        <v>42</v>
      </c>
      <c r="K2407" s="219" t="s">
        <v>8086</v>
      </c>
      <c r="L2407" s="219" t="s">
        <v>8087</v>
      </c>
      <c r="M2407" s="219" t="s">
        <v>8086</v>
      </c>
      <c r="N2407" s="214">
        <v>37500</v>
      </c>
      <c r="O2407" s="214" t="s">
        <v>45</v>
      </c>
      <c r="P2407" s="214" t="s">
        <v>45</v>
      </c>
      <c r="Q2407" s="214" t="s">
        <v>47</v>
      </c>
      <c r="R2407" s="214" t="s">
        <v>8088</v>
      </c>
      <c r="S2407" s="220" t="s">
        <v>47</v>
      </c>
      <c r="T2407" s="220" t="s">
        <v>47</v>
      </c>
      <c r="U2407" s="220" t="s">
        <v>46</v>
      </c>
      <c r="V2407" s="220" t="s">
        <v>46</v>
      </c>
      <c r="W2407" s="220" t="s">
        <v>57</v>
      </c>
      <c r="X2407" s="220">
        <v>2</v>
      </c>
      <c r="Y2407" s="220" t="s">
        <v>47</v>
      </c>
      <c r="Z2407" s="220" t="s">
        <v>8089</v>
      </c>
      <c r="AA2407" s="220" t="s">
        <v>8090</v>
      </c>
      <c r="AB2407" s="220" t="s">
        <v>51</v>
      </c>
      <c r="AC2407" s="220" t="s">
        <v>46</v>
      </c>
      <c r="AD2407" s="220"/>
      <c r="AE2407" s="220" t="s">
        <v>46</v>
      </c>
      <c r="AF2407" s="220" t="s">
        <v>46</v>
      </c>
      <c r="AG2407" s="220" t="s">
        <v>52</v>
      </c>
      <c r="AH2407" s="220"/>
      <c r="AI2407" s="220" t="s">
        <v>46</v>
      </c>
      <c r="AJ2407" s="220"/>
      <c r="AK2407" s="225"/>
    </row>
    <row r="2408" s="113" customFormat="1" ht="65" spans="1:37">
      <c r="A2408" s="214" t="s">
        <v>7656</v>
      </c>
      <c r="B2408" s="214" t="s">
        <v>4215</v>
      </c>
      <c r="C2408" s="214" t="s">
        <v>8091</v>
      </c>
      <c r="D2408" s="214" t="s">
        <v>8092</v>
      </c>
      <c r="E2408" s="214" t="s">
        <v>8084</v>
      </c>
      <c r="F2408" s="214" t="s">
        <v>8084</v>
      </c>
      <c r="G2408" s="214" t="s">
        <v>8085</v>
      </c>
      <c r="H2408" s="214" t="s">
        <v>8091</v>
      </c>
      <c r="I2408" s="217" t="s">
        <v>74</v>
      </c>
      <c r="J2408" s="214"/>
      <c r="K2408" s="219"/>
      <c r="L2408" s="219"/>
      <c r="M2408" s="219" t="s">
        <v>8093</v>
      </c>
      <c r="N2408" s="214">
        <v>20700</v>
      </c>
      <c r="O2408" s="214" t="s">
        <v>45</v>
      </c>
      <c r="P2408" s="214" t="s">
        <v>45</v>
      </c>
      <c r="Q2408" s="214" t="s">
        <v>46</v>
      </c>
      <c r="R2408" s="214" t="s">
        <v>45</v>
      </c>
      <c r="S2408" s="220" t="s">
        <v>47</v>
      </c>
      <c r="T2408" s="220" t="s">
        <v>47</v>
      </c>
      <c r="U2408" s="220" t="s">
        <v>46</v>
      </c>
      <c r="V2408" s="220" t="s">
        <v>46</v>
      </c>
      <c r="W2408" s="220" t="s">
        <v>57</v>
      </c>
      <c r="X2408" s="220">
        <v>2</v>
      </c>
      <c r="Y2408" s="220" t="s">
        <v>47</v>
      </c>
      <c r="Z2408" s="220" t="s">
        <v>8094</v>
      </c>
      <c r="AA2408" s="220" t="s">
        <v>8090</v>
      </c>
      <c r="AB2408" s="220" t="s">
        <v>51</v>
      </c>
      <c r="AC2408" s="220" t="s">
        <v>46</v>
      </c>
      <c r="AD2408" s="220"/>
      <c r="AE2408" s="220" t="s">
        <v>46</v>
      </c>
      <c r="AF2408" s="220" t="s">
        <v>46</v>
      </c>
      <c r="AG2408" s="220" t="s">
        <v>52</v>
      </c>
      <c r="AH2408" s="220"/>
      <c r="AI2408" s="220" t="s">
        <v>46</v>
      </c>
      <c r="AJ2408" s="220"/>
      <c r="AK2408" s="225"/>
    </row>
    <row r="2409" s="113" customFormat="1" ht="65" spans="1:37">
      <c r="A2409" s="214" t="s">
        <v>7656</v>
      </c>
      <c r="B2409" s="214" t="s">
        <v>4215</v>
      </c>
      <c r="C2409" s="214" t="s">
        <v>8095</v>
      </c>
      <c r="D2409" s="214" t="s">
        <v>8096</v>
      </c>
      <c r="E2409" s="214" t="s">
        <v>8084</v>
      </c>
      <c r="F2409" s="214" t="s">
        <v>8084</v>
      </c>
      <c r="G2409" s="214" t="s">
        <v>8085</v>
      </c>
      <c r="H2409" s="214" t="s">
        <v>8095</v>
      </c>
      <c r="I2409" s="217" t="s">
        <v>74</v>
      </c>
      <c r="J2409" s="214"/>
      <c r="K2409" s="219"/>
      <c r="L2409" s="219"/>
      <c r="M2409" s="219" t="s">
        <v>8097</v>
      </c>
      <c r="N2409" s="214">
        <v>20700</v>
      </c>
      <c r="O2409" s="214" t="s">
        <v>45</v>
      </c>
      <c r="P2409" s="214" t="s">
        <v>45</v>
      </c>
      <c r="Q2409" s="214" t="s">
        <v>46</v>
      </c>
      <c r="R2409" s="214" t="s">
        <v>45</v>
      </c>
      <c r="S2409" s="220" t="s">
        <v>47</v>
      </c>
      <c r="T2409" s="220" t="s">
        <v>47</v>
      </c>
      <c r="U2409" s="220" t="s">
        <v>46</v>
      </c>
      <c r="V2409" s="220" t="s">
        <v>46</v>
      </c>
      <c r="W2409" s="220" t="s">
        <v>57</v>
      </c>
      <c r="X2409" s="220">
        <v>2</v>
      </c>
      <c r="Y2409" s="220" t="s">
        <v>47</v>
      </c>
      <c r="Z2409" s="220" t="s">
        <v>8094</v>
      </c>
      <c r="AA2409" s="220" t="s">
        <v>8090</v>
      </c>
      <c r="AB2409" s="220" t="s">
        <v>51</v>
      </c>
      <c r="AC2409" s="220" t="s">
        <v>46</v>
      </c>
      <c r="AD2409" s="220"/>
      <c r="AE2409" s="220" t="s">
        <v>46</v>
      </c>
      <c r="AF2409" s="220" t="s">
        <v>46</v>
      </c>
      <c r="AG2409" s="220" t="s">
        <v>52</v>
      </c>
      <c r="AH2409" s="220"/>
      <c r="AI2409" s="220" t="s">
        <v>46</v>
      </c>
      <c r="AJ2409" s="220"/>
      <c r="AK2409" s="225"/>
    </row>
    <row r="2410" s="113" customFormat="1" ht="26" spans="1:37">
      <c r="A2410" s="214" t="s">
        <v>7576</v>
      </c>
      <c r="B2410" s="214" t="s">
        <v>4215</v>
      </c>
      <c r="C2410" s="214" t="s">
        <v>8098</v>
      </c>
      <c r="D2410" s="214" t="s">
        <v>8099</v>
      </c>
      <c r="E2410" s="214" t="s">
        <v>8100</v>
      </c>
      <c r="F2410" s="214" t="s">
        <v>8100</v>
      </c>
      <c r="G2410" s="214" t="s">
        <v>8101</v>
      </c>
      <c r="H2410" s="214" t="s">
        <v>8098</v>
      </c>
      <c r="I2410" s="217" t="s">
        <v>74</v>
      </c>
      <c r="J2410" s="214"/>
      <c r="K2410" s="219"/>
      <c r="L2410" s="219"/>
      <c r="M2410" s="219" t="s">
        <v>8102</v>
      </c>
      <c r="N2410" s="214">
        <v>12700</v>
      </c>
      <c r="O2410" s="214" t="s">
        <v>45</v>
      </c>
      <c r="P2410" s="214" t="s">
        <v>45</v>
      </c>
      <c r="Q2410" s="214" t="s">
        <v>47</v>
      </c>
      <c r="R2410" s="214" t="s">
        <v>8103</v>
      </c>
      <c r="S2410" s="220" t="s">
        <v>47</v>
      </c>
      <c r="T2410" s="220" t="s">
        <v>47</v>
      </c>
      <c r="U2410" s="220" t="s">
        <v>46</v>
      </c>
      <c r="V2410" s="220" t="s">
        <v>46</v>
      </c>
      <c r="W2410" s="220" t="s">
        <v>57</v>
      </c>
      <c r="X2410" s="220">
        <v>1</v>
      </c>
      <c r="Y2410" s="220" t="s">
        <v>47</v>
      </c>
      <c r="Z2410" s="220" t="s">
        <v>8104</v>
      </c>
      <c r="AA2410" s="220" t="s">
        <v>7858</v>
      </c>
      <c r="AB2410" s="220" t="s">
        <v>51</v>
      </c>
      <c r="AC2410" s="220" t="s">
        <v>46</v>
      </c>
      <c r="AD2410" s="220"/>
      <c r="AE2410" s="220" t="s">
        <v>46</v>
      </c>
      <c r="AF2410" s="220" t="s">
        <v>46</v>
      </c>
      <c r="AG2410" s="220" t="s">
        <v>52</v>
      </c>
      <c r="AH2410" s="220"/>
      <c r="AI2410" s="220" t="s">
        <v>47</v>
      </c>
      <c r="AJ2410" s="220"/>
      <c r="AK2410" s="225"/>
    </row>
    <row r="2411" s="113" customFormat="1" ht="52" spans="1:37">
      <c r="A2411" s="214" t="s">
        <v>7576</v>
      </c>
      <c r="B2411" s="214" t="s">
        <v>4215</v>
      </c>
      <c r="C2411" s="214" t="s">
        <v>8105</v>
      </c>
      <c r="D2411" s="214" t="s">
        <v>8106</v>
      </c>
      <c r="E2411" s="214" t="s">
        <v>8100</v>
      </c>
      <c r="F2411" s="214" t="s">
        <v>8100</v>
      </c>
      <c r="G2411" s="214" t="s">
        <v>8101</v>
      </c>
      <c r="H2411" s="214" t="s">
        <v>8105</v>
      </c>
      <c r="I2411" s="217" t="s">
        <v>74</v>
      </c>
      <c r="J2411" s="214"/>
      <c r="K2411" s="219"/>
      <c r="L2411" s="219"/>
      <c r="M2411" s="219" t="s">
        <v>8107</v>
      </c>
      <c r="N2411" s="214">
        <v>25000</v>
      </c>
      <c r="O2411" s="214" t="s">
        <v>45</v>
      </c>
      <c r="P2411" s="214" t="s">
        <v>45</v>
      </c>
      <c r="Q2411" s="214" t="s">
        <v>47</v>
      </c>
      <c r="R2411" s="214" t="s">
        <v>8108</v>
      </c>
      <c r="S2411" s="220" t="s">
        <v>47</v>
      </c>
      <c r="T2411" s="220" t="s">
        <v>47</v>
      </c>
      <c r="U2411" s="220" t="s">
        <v>46</v>
      </c>
      <c r="V2411" s="220" t="s">
        <v>46</v>
      </c>
      <c r="W2411" s="220" t="s">
        <v>57</v>
      </c>
      <c r="X2411" s="220">
        <v>1</v>
      </c>
      <c r="Y2411" s="220" t="s">
        <v>47</v>
      </c>
      <c r="Z2411" s="220" t="s">
        <v>8109</v>
      </c>
      <c r="AA2411" s="220" t="s">
        <v>7858</v>
      </c>
      <c r="AB2411" s="220" t="s">
        <v>51</v>
      </c>
      <c r="AC2411" s="220" t="s">
        <v>46</v>
      </c>
      <c r="AD2411" s="220"/>
      <c r="AE2411" s="220" t="s">
        <v>46</v>
      </c>
      <c r="AF2411" s="220" t="s">
        <v>46</v>
      </c>
      <c r="AG2411" s="220" t="s">
        <v>52</v>
      </c>
      <c r="AH2411" s="220"/>
      <c r="AI2411" s="220" t="s">
        <v>47</v>
      </c>
      <c r="AJ2411" s="220"/>
      <c r="AK2411" s="225"/>
    </row>
    <row r="2412" s="113" customFormat="1" ht="52" spans="1:37">
      <c r="A2412" s="214" t="s">
        <v>8110</v>
      </c>
      <c r="B2412" s="214" t="s">
        <v>1617</v>
      </c>
      <c r="C2412" s="214" t="s">
        <v>8111</v>
      </c>
      <c r="D2412" s="214" t="s">
        <v>8112</v>
      </c>
      <c r="E2412" s="214" t="s">
        <v>8113</v>
      </c>
      <c r="F2412" s="214" t="s">
        <v>8113</v>
      </c>
      <c r="G2412" s="214" t="s">
        <v>8114</v>
      </c>
      <c r="H2412" s="214" t="s">
        <v>8111</v>
      </c>
      <c r="I2412" s="217" t="s">
        <v>74</v>
      </c>
      <c r="J2412" s="214" t="s">
        <v>42</v>
      </c>
      <c r="K2412" s="219" t="s">
        <v>8115</v>
      </c>
      <c r="L2412" s="219" t="s">
        <v>4119</v>
      </c>
      <c r="M2412" s="219" t="s">
        <v>8115</v>
      </c>
      <c r="N2412" s="214">
        <v>49800</v>
      </c>
      <c r="O2412" s="214" t="s">
        <v>45</v>
      </c>
      <c r="P2412" s="214" t="s">
        <v>45</v>
      </c>
      <c r="Q2412" s="214" t="s">
        <v>46</v>
      </c>
      <c r="R2412" s="214" t="s">
        <v>45</v>
      </c>
      <c r="S2412" s="220" t="s">
        <v>47</v>
      </c>
      <c r="T2412" s="220" t="s">
        <v>47</v>
      </c>
      <c r="U2412" s="220" t="s">
        <v>46</v>
      </c>
      <c r="V2412" s="220" t="s">
        <v>46</v>
      </c>
      <c r="W2412" s="220" t="s">
        <v>57</v>
      </c>
      <c r="X2412" s="220">
        <v>3</v>
      </c>
      <c r="Y2412" s="220" t="s">
        <v>47</v>
      </c>
      <c r="Z2412" s="220" t="s">
        <v>8081</v>
      </c>
      <c r="AA2412" s="220" t="s">
        <v>7888</v>
      </c>
      <c r="AB2412" s="220" t="s">
        <v>51</v>
      </c>
      <c r="AC2412" s="220" t="s">
        <v>46</v>
      </c>
      <c r="AD2412" s="220"/>
      <c r="AE2412" s="220" t="s">
        <v>46</v>
      </c>
      <c r="AF2412" s="220" t="s">
        <v>46</v>
      </c>
      <c r="AG2412" s="220" t="s">
        <v>52</v>
      </c>
      <c r="AH2412" s="220"/>
      <c r="AI2412" s="220" t="s">
        <v>46</v>
      </c>
      <c r="AJ2412" s="220"/>
      <c r="AK2412" s="225"/>
    </row>
    <row r="2413" s="113" customFormat="1" ht="52" spans="1:37">
      <c r="A2413" s="214" t="s">
        <v>8110</v>
      </c>
      <c r="B2413" s="214" t="s">
        <v>1617</v>
      </c>
      <c r="C2413" s="214" t="s">
        <v>8116</v>
      </c>
      <c r="D2413" s="214" t="s">
        <v>8117</v>
      </c>
      <c r="E2413" s="214" t="s">
        <v>8113</v>
      </c>
      <c r="F2413" s="214" t="s">
        <v>8113</v>
      </c>
      <c r="G2413" s="214" t="s">
        <v>8114</v>
      </c>
      <c r="H2413" s="214" t="s">
        <v>8116</v>
      </c>
      <c r="I2413" s="217" t="s">
        <v>74</v>
      </c>
      <c r="J2413" s="214" t="s">
        <v>42</v>
      </c>
      <c r="K2413" s="219" t="s">
        <v>8118</v>
      </c>
      <c r="L2413" s="219" t="s">
        <v>4131</v>
      </c>
      <c r="M2413" s="219" t="s">
        <v>8118</v>
      </c>
      <c r="N2413" s="214">
        <v>50700</v>
      </c>
      <c r="O2413" s="214" t="s">
        <v>45</v>
      </c>
      <c r="P2413" s="214" t="s">
        <v>45</v>
      </c>
      <c r="Q2413" s="214" t="s">
        <v>46</v>
      </c>
      <c r="R2413" s="214" t="s">
        <v>45</v>
      </c>
      <c r="S2413" s="220" t="s">
        <v>47</v>
      </c>
      <c r="T2413" s="220" t="s">
        <v>47</v>
      </c>
      <c r="U2413" s="220" t="s">
        <v>46</v>
      </c>
      <c r="V2413" s="220" t="s">
        <v>46</v>
      </c>
      <c r="W2413" s="220" t="s">
        <v>57</v>
      </c>
      <c r="X2413" s="220">
        <v>3</v>
      </c>
      <c r="Y2413" s="220" t="s">
        <v>47</v>
      </c>
      <c r="Z2413" s="220" t="s">
        <v>8081</v>
      </c>
      <c r="AA2413" s="220" t="s">
        <v>7888</v>
      </c>
      <c r="AB2413" s="220" t="s">
        <v>51</v>
      </c>
      <c r="AC2413" s="220" t="s">
        <v>46</v>
      </c>
      <c r="AD2413" s="220"/>
      <c r="AE2413" s="220" t="s">
        <v>46</v>
      </c>
      <c r="AF2413" s="220" t="s">
        <v>46</v>
      </c>
      <c r="AG2413" s="220" t="s">
        <v>52</v>
      </c>
      <c r="AH2413" s="220"/>
      <c r="AI2413" s="220" t="s">
        <v>46</v>
      </c>
      <c r="AJ2413" s="220"/>
      <c r="AK2413" s="225"/>
    </row>
    <row r="2414" s="113" customFormat="1" ht="52" spans="1:37">
      <c r="A2414" s="214" t="s">
        <v>8110</v>
      </c>
      <c r="B2414" s="214" t="s">
        <v>4265</v>
      </c>
      <c r="C2414" s="214" t="s">
        <v>8111</v>
      </c>
      <c r="D2414" s="214" t="s">
        <v>8112</v>
      </c>
      <c r="E2414" s="214" t="s">
        <v>8113</v>
      </c>
      <c r="F2414" s="214" t="s">
        <v>8113</v>
      </c>
      <c r="G2414" s="214" t="s">
        <v>8114</v>
      </c>
      <c r="H2414" s="214" t="s">
        <v>8111</v>
      </c>
      <c r="I2414" s="217" t="s">
        <v>74</v>
      </c>
      <c r="J2414" s="214" t="s">
        <v>42</v>
      </c>
      <c r="K2414" s="219" t="s">
        <v>8115</v>
      </c>
      <c r="L2414" s="219" t="s">
        <v>4119</v>
      </c>
      <c r="M2414" s="219" t="s">
        <v>8115</v>
      </c>
      <c r="N2414" s="214">
        <v>49800</v>
      </c>
      <c r="O2414" s="214" t="s">
        <v>45</v>
      </c>
      <c r="P2414" s="214" t="s">
        <v>45</v>
      </c>
      <c r="Q2414" s="214" t="s">
        <v>46</v>
      </c>
      <c r="R2414" s="214" t="s">
        <v>45</v>
      </c>
      <c r="S2414" s="220" t="s">
        <v>47</v>
      </c>
      <c r="T2414" s="220" t="s">
        <v>47</v>
      </c>
      <c r="U2414" s="220" t="s">
        <v>46</v>
      </c>
      <c r="V2414" s="220" t="s">
        <v>46</v>
      </c>
      <c r="W2414" s="220" t="s">
        <v>57</v>
      </c>
      <c r="X2414" s="220">
        <v>3</v>
      </c>
      <c r="Y2414" s="220" t="s">
        <v>47</v>
      </c>
      <c r="Z2414" s="220" t="s">
        <v>8081</v>
      </c>
      <c r="AA2414" s="220" t="s">
        <v>7888</v>
      </c>
      <c r="AB2414" s="220" t="s">
        <v>51</v>
      </c>
      <c r="AC2414" s="220" t="s">
        <v>46</v>
      </c>
      <c r="AD2414" s="220"/>
      <c r="AE2414" s="220" t="s">
        <v>46</v>
      </c>
      <c r="AF2414" s="220" t="s">
        <v>46</v>
      </c>
      <c r="AG2414" s="220" t="s">
        <v>52</v>
      </c>
      <c r="AH2414" s="220"/>
      <c r="AI2414" s="220" t="s">
        <v>46</v>
      </c>
      <c r="AJ2414" s="220"/>
      <c r="AK2414" s="225"/>
    </row>
    <row r="2415" s="113" customFormat="1" ht="52" spans="1:37">
      <c r="A2415" s="214" t="s">
        <v>8110</v>
      </c>
      <c r="B2415" s="214" t="s">
        <v>4265</v>
      </c>
      <c r="C2415" s="214" t="s">
        <v>8116</v>
      </c>
      <c r="D2415" s="214" t="s">
        <v>8117</v>
      </c>
      <c r="E2415" s="214" t="s">
        <v>8113</v>
      </c>
      <c r="F2415" s="214" t="s">
        <v>8113</v>
      </c>
      <c r="G2415" s="214" t="s">
        <v>8114</v>
      </c>
      <c r="H2415" s="214" t="s">
        <v>8116</v>
      </c>
      <c r="I2415" s="217" t="s">
        <v>74</v>
      </c>
      <c r="J2415" s="214" t="s">
        <v>42</v>
      </c>
      <c r="K2415" s="219" t="s">
        <v>8118</v>
      </c>
      <c r="L2415" s="219" t="s">
        <v>4131</v>
      </c>
      <c r="M2415" s="219" t="s">
        <v>8118</v>
      </c>
      <c r="N2415" s="214">
        <v>50700</v>
      </c>
      <c r="O2415" s="214" t="s">
        <v>45</v>
      </c>
      <c r="P2415" s="214" t="s">
        <v>45</v>
      </c>
      <c r="Q2415" s="214" t="s">
        <v>46</v>
      </c>
      <c r="R2415" s="214" t="s">
        <v>45</v>
      </c>
      <c r="S2415" s="220" t="s">
        <v>47</v>
      </c>
      <c r="T2415" s="220" t="s">
        <v>47</v>
      </c>
      <c r="U2415" s="220" t="s">
        <v>46</v>
      </c>
      <c r="V2415" s="220" t="s">
        <v>46</v>
      </c>
      <c r="W2415" s="220" t="s">
        <v>57</v>
      </c>
      <c r="X2415" s="220">
        <v>3</v>
      </c>
      <c r="Y2415" s="220" t="s">
        <v>47</v>
      </c>
      <c r="Z2415" s="220" t="s">
        <v>8081</v>
      </c>
      <c r="AA2415" s="220" t="s">
        <v>7888</v>
      </c>
      <c r="AB2415" s="220" t="s">
        <v>51</v>
      </c>
      <c r="AC2415" s="220" t="s">
        <v>46</v>
      </c>
      <c r="AD2415" s="220"/>
      <c r="AE2415" s="220" t="s">
        <v>46</v>
      </c>
      <c r="AF2415" s="220" t="s">
        <v>46</v>
      </c>
      <c r="AG2415" s="220" t="s">
        <v>52</v>
      </c>
      <c r="AH2415" s="220"/>
      <c r="AI2415" s="220" t="s">
        <v>46</v>
      </c>
      <c r="AJ2415" s="220"/>
      <c r="AK2415" s="225"/>
    </row>
    <row r="2416" s="113" customFormat="1" ht="52" spans="1:37">
      <c r="A2416" s="214" t="s">
        <v>8110</v>
      </c>
      <c r="B2416" s="214" t="s">
        <v>4215</v>
      </c>
      <c r="C2416" s="214" t="s">
        <v>8111</v>
      </c>
      <c r="D2416" s="214" t="s">
        <v>8112</v>
      </c>
      <c r="E2416" s="214" t="s">
        <v>8113</v>
      </c>
      <c r="F2416" s="214" t="s">
        <v>8113</v>
      </c>
      <c r="G2416" s="214" t="s">
        <v>8114</v>
      </c>
      <c r="H2416" s="214" t="s">
        <v>8111</v>
      </c>
      <c r="I2416" s="217" t="s">
        <v>74</v>
      </c>
      <c r="J2416" s="214" t="s">
        <v>42</v>
      </c>
      <c r="K2416" s="219" t="s">
        <v>8115</v>
      </c>
      <c r="L2416" s="219" t="s">
        <v>4119</v>
      </c>
      <c r="M2416" s="219" t="s">
        <v>8115</v>
      </c>
      <c r="N2416" s="214">
        <v>49800</v>
      </c>
      <c r="O2416" s="214" t="s">
        <v>45</v>
      </c>
      <c r="P2416" s="214" t="s">
        <v>45</v>
      </c>
      <c r="Q2416" s="214" t="s">
        <v>46</v>
      </c>
      <c r="R2416" s="214" t="s">
        <v>45</v>
      </c>
      <c r="S2416" s="220" t="s">
        <v>47</v>
      </c>
      <c r="T2416" s="220" t="s">
        <v>47</v>
      </c>
      <c r="U2416" s="220" t="s">
        <v>46</v>
      </c>
      <c r="V2416" s="220" t="s">
        <v>46</v>
      </c>
      <c r="W2416" s="220" t="s">
        <v>57</v>
      </c>
      <c r="X2416" s="220">
        <v>3</v>
      </c>
      <c r="Y2416" s="220" t="s">
        <v>47</v>
      </c>
      <c r="Z2416" s="220" t="s">
        <v>8081</v>
      </c>
      <c r="AA2416" s="220" t="s">
        <v>7888</v>
      </c>
      <c r="AB2416" s="220" t="s">
        <v>51</v>
      </c>
      <c r="AC2416" s="220" t="s">
        <v>46</v>
      </c>
      <c r="AD2416" s="220"/>
      <c r="AE2416" s="220" t="s">
        <v>46</v>
      </c>
      <c r="AF2416" s="220" t="s">
        <v>46</v>
      </c>
      <c r="AG2416" s="220" t="s">
        <v>52</v>
      </c>
      <c r="AH2416" s="220"/>
      <c r="AI2416" s="220" t="s">
        <v>46</v>
      </c>
      <c r="AJ2416" s="220"/>
      <c r="AK2416" s="225"/>
    </row>
    <row r="2417" s="113" customFormat="1" ht="52" spans="1:37">
      <c r="A2417" s="214" t="s">
        <v>8110</v>
      </c>
      <c r="B2417" s="214" t="s">
        <v>4215</v>
      </c>
      <c r="C2417" s="214" t="s">
        <v>8116</v>
      </c>
      <c r="D2417" s="214" t="s">
        <v>8117</v>
      </c>
      <c r="E2417" s="214" t="s">
        <v>8113</v>
      </c>
      <c r="F2417" s="214" t="s">
        <v>8113</v>
      </c>
      <c r="G2417" s="214" t="s">
        <v>8114</v>
      </c>
      <c r="H2417" s="214" t="s">
        <v>8116</v>
      </c>
      <c r="I2417" s="217" t="s">
        <v>74</v>
      </c>
      <c r="J2417" s="214" t="s">
        <v>42</v>
      </c>
      <c r="K2417" s="219" t="s">
        <v>8118</v>
      </c>
      <c r="L2417" s="219" t="s">
        <v>4131</v>
      </c>
      <c r="M2417" s="219" t="s">
        <v>8118</v>
      </c>
      <c r="N2417" s="214">
        <v>50700</v>
      </c>
      <c r="O2417" s="214" t="s">
        <v>45</v>
      </c>
      <c r="P2417" s="214" t="s">
        <v>45</v>
      </c>
      <c r="Q2417" s="214" t="s">
        <v>46</v>
      </c>
      <c r="R2417" s="214" t="s">
        <v>45</v>
      </c>
      <c r="S2417" s="220" t="s">
        <v>47</v>
      </c>
      <c r="T2417" s="220" t="s">
        <v>47</v>
      </c>
      <c r="U2417" s="220" t="s">
        <v>46</v>
      </c>
      <c r="V2417" s="220" t="s">
        <v>46</v>
      </c>
      <c r="W2417" s="220" t="s">
        <v>57</v>
      </c>
      <c r="X2417" s="220">
        <v>3</v>
      </c>
      <c r="Y2417" s="220" t="s">
        <v>47</v>
      </c>
      <c r="Z2417" s="220" t="s">
        <v>8081</v>
      </c>
      <c r="AA2417" s="220" t="s">
        <v>7888</v>
      </c>
      <c r="AB2417" s="220" t="s">
        <v>51</v>
      </c>
      <c r="AC2417" s="220" t="s">
        <v>46</v>
      </c>
      <c r="AD2417" s="220"/>
      <c r="AE2417" s="220" t="s">
        <v>46</v>
      </c>
      <c r="AF2417" s="220" t="s">
        <v>46</v>
      </c>
      <c r="AG2417" s="220" t="s">
        <v>52</v>
      </c>
      <c r="AH2417" s="220"/>
      <c r="AI2417" s="220" t="s">
        <v>46</v>
      </c>
      <c r="AJ2417" s="220"/>
      <c r="AK2417" s="225"/>
    </row>
    <row r="2418" s="113" customFormat="1" ht="65" spans="1:37">
      <c r="A2418" s="214" t="s">
        <v>7882</v>
      </c>
      <c r="B2418" s="214" t="s">
        <v>4215</v>
      </c>
      <c r="C2418" s="214" t="s">
        <v>8119</v>
      </c>
      <c r="D2418" s="214" t="s">
        <v>8120</v>
      </c>
      <c r="E2418" s="214" t="s">
        <v>8121</v>
      </c>
      <c r="F2418" s="214" t="s">
        <v>8121</v>
      </c>
      <c r="G2418" s="214" t="s">
        <v>8122</v>
      </c>
      <c r="H2418" s="214" t="s">
        <v>8119</v>
      </c>
      <c r="I2418" s="217" t="s">
        <v>74</v>
      </c>
      <c r="J2418" s="214"/>
      <c r="K2418" s="219"/>
      <c r="L2418" s="219"/>
      <c r="M2418" s="219" t="s">
        <v>8122</v>
      </c>
      <c r="N2418" s="214">
        <v>27500</v>
      </c>
      <c r="O2418" s="214" t="s">
        <v>45</v>
      </c>
      <c r="P2418" s="214" t="s">
        <v>45</v>
      </c>
      <c r="Q2418" s="214" t="s">
        <v>47</v>
      </c>
      <c r="R2418" s="214" t="s">
        <v>8123</v>
      </c>
      <c r="S2418" s="220" t="s">
        <v>46</v>
      </c>
      <c r="T2418" s="220" t="s">
        <v>46</v>
      </c>
      <c r="U2418" s="220" t="s">
        <v>46</v>
      </c>
      <c r="V2418" s="220" t="s">
        <v>46</v>
      </c>
      <c r="W2418" s="220" t="s">
        <v>57</v>
      </c>
      <c r="X2418" s="220">
        <v>2</v>
      </c>
      <c r="Y2418" s="220" t="s">
        <v>47</v>
      </c>
      <c r="Z2418" s="220" t="s">
        <v>8124</v>
      </c>
      <c r="AA2418" s="220" t="s">
        <v>7888</v>
      </c>
      <c r="AB2418" s="220" t="s">
        <v>51</v>
      </c>
      <c r="AC2418" s="220" t="s">
        <v>46</v>
      </c>
      <c r="AD2418" s="220"/>
      <c r="AE2418" s="220" t="s">
        <v>46</v>
      </c>
      <c r="AF2418" s="220" t="s">
        <v>46</v>
      </c>
      <c r="AG2418" s="220" t="s">
        <v>52</v>
      </c>
      <c r="AH2418" s="220"/>
      <c r="AI2418" s="220" t="s">
        <v>46</v>
      </c>
      <c r="AJ2418" s="220"/>
      <c r="AK2418" s="225"/>
    </row>
    <row r="2419" s="113" customFormat="1" ht="78" spans="1:37">
      <c r="A2419" s="214" t="s">
        <v>7656</v>
      </c>
      <c r="B2419" s="214" t="s">
        <v>4185</v>
      </c>
      <c r="C2419" s="214" t="s">
        <v>8125</v>
      </c>
      <c r="D2419" s="214" t="s">
        <v>8126</v>
      </c>
      <c r="E2419" s="214" t="s">
        <v>8127</v>
      </c>
      <c r="F2419" s="214" t="s">
        <v>8127</v>
      </c>
      <c r="G2419" s="214" t="s">
        <v>8128</v>
      </c>
      <c r="H2419" s="214" t="s">
        <v>8125</v>
      </c>
      <c r="I2419" s="217" t="s">
        <v>74</v>
      </c>
      <c r="J2419" s="214"/>
      <c r="K2419" s="219"/>
      <c r="L2419" s="219"/>
      <c r="M2419" s="219" t="s">
        <v>8128</v>
      </c>
      <c r="N2419" s="214">
        <v>2700</v>
      </c>
      <c r="O2419" s="214" t="s">
        <v>45</v>
      </c>
      <c r="P2419" s="214" t="s">
        <v>45</v>
      </c>
      <c r="Q2419" s="214" t="s">
        <v>46</v>
      </c>
      <c r="R2419" s="214" t="s">
        <v>45</v>
      </c>
      <c r="S2419" s="220" t="s">
        <v>46</v>
      </c>
      <c r="T2419" s="220" t="s">
        <v>46</v>
      </c>
      <c r="U2419" s="220" t="s">
        <v>46</v>
      </c>
      <c r="V2419" s="220" t="s">
        <v>46</v>
      </c>
      <c r="W2419" s="220" t="s">
        <v>57</v>
      </c>
      <c r="X2419" s="220">
        <v>1</v>
      </c>
      <c r="Y2419" s="220" t="s">
        <v>46</v>
      </c>
      <c r="Z2419" s="220" t="s">
        <v>8129</v>
      </c>
      <c r="AA2419" s="220" t="s">
        <v>8130</v>
      </c>
      <c r="AB2419" s="220" t="s">
        <v>51</v>
      </c>
      <c r="AC2419" s="220" t="s">
        <v>46</v>
      </c>
      <c r="AD2419" s="220"/>
      <c r="AE2419" s="220" t="s">
        <v>46</v>
      </c>
      <c r="AF2419" s="220" t="s">
        <v>46</v>
      </c>
      <c r="AG2419" s="220" t="s">
        <v>139</v>
      </c>
      <c r="AH2419" s="220"/>
      <c r="AI2419" s="220" t="s">
        <v>47</v>
      </c>
      <c r="AJ2419" s="220"/>
      <c r="AK2419" s="225"/>
    </row>
    <row r="2420" s="113" customFormat="1" ht="78" spans="1:37">
      <c r="A2420" s="214" t="s">
        <v>7656</v>
      </c>
      <c r="B2420" s="214" t="s">
        <v>4215</v>
      </c>
      <c r="C2420" s="214" t="s">
        <v>8125</v>
      </c>
      <c r="D2420" s="214" t="s">
        <v>8126</v>
      </c>
      <c r="E2420" s="214" t="s">
        <v>8127</v>
      </c>
      <c r="F2420" s="214" t="s">
        <v>8127</v>
      </c>
      <c r="G2420" s="214" t="s">
        <v>8128</v>
      </c>
      <c r="H2420" s="214" t="s">
        <v>8125</v>
      </c>
      <c r="I2420" s="217" t="s">
        <v>74</v>
      </c>
      <c r="J2420" s="214"/>
      <c r="K2420" s="219"/>
      <c r="L2420" s="219"/>
      <c r="M2420" s="219" t="s">
        <v>8128</v>
      </c>
      <c r="N2420" s="214">
        <v>2700</v>
      </c>
      <c r="O2420" s="214" t="s">
        <v>45</v>
      </c>
      <c r="P2420" s="214" t="s">
        <v>45</v>
      </c>
      <c r="Q2420" s="214" t="s">
        <v>46</v>
      </c>
      <c r="R2420" s="214" t="s">
        <v>45</v>
      </c>
      <c r="S2420" s="220" t="s">
        <v>46</v>
      </c>
      <c r="T2420" s="220" t="s">
        <v>46</v>
      </c>
      <c r="U2420" s="220" t="s">
        <v>46</v>
      </c>
      <c r="V2420" s="220" t="s">
        <v>46</v>
      </c>
      <c r="W2420" s="220" t="s">
        <v>57</v>
      </c>
      <c r="X2420" s="220">
        <v>1</v>
      </c>
      <c r="Y2420" s="220" t="s">
        <v>46</v>
      </c>
      <c r="Z2420" s="220" t="s">
        <v>8129</v>
      </c>
      <c r="AA2420" s="220" t="s">
        <v>8130</v>
      </c>
      <c r="AB2420" s="220" t="s">
        <v>51</v>
      </c>
      <c r="AC2420" s="220" t="s">
        <v>46</v>
      </c>
      <c r="AD2420" s="220"/>
      <c r="AE2420" s="220" t="s">
        <v>46</v>
      </c>
      <c r="AF2420" s="220" t="s">
        <v>46</v>
      </c>
      <c r="AG2420" s="220" t="s">
        <v>139</v>
      </c>
      <c r="AH2420" s="220"/>
      <c r="AI2420" s="220" t="s">
        <v>47</v>
      </c>
      <c r="AJ2420" s="220"/>
      <c r="AK2420" s="225"/>
    </row>
    <row r="2421" s="113" customFormat="1" ht="52" spans="1:37">
      <c r="A2421" s="214" t="s">
        <v>7576</v>
      </c>
      <c r="B2421" s="214" t="s">
        <v>4215</v>
      </c>
      <c r="C2421" s="214" t="s">
        <v>8131</v>
      </c>
      <c r="D2421" s="214" t="s">
        <v>72</v>
      </c>
      <c r="E2421" s="214" t="s">
        <v>8132</v>
      </c>
      <c r="F2421" s="214" t="s">
        <v>8132</v>
      </c>
      <c r="G2421" s="214" t="s">
        <v>8133</v>
      </c>
      <c r="H2421" s="214" t="s">
        <v>8131</v>
      </c>
      <c r="I2421" s="217" t="s">
        <v>74</v>
      </c>
      <c r="J2421" s="214"/>
      <c r="K2421" s="219"/>
      <c r="L2421" s="219"/>
      <c r="M2421" s="219" t="s">
        <v>8133</v>
      </c>
      <c r="N2421" s="214">
        <v>38000</v>
      </c>
      <c r="O2421" s="214" t="s">
        <v>45</v>
      </c>
      <c r="P2421" s="214" t="s">
        <v>45</v>
      </c>
      <c r="Q2421" s="214" t="s">
        <v>46</v>
      </c>
      <c r="R2421" s="214" t="s">
        <v>45</v>
      </c>
      <c r="S2421" s="220" t="s">
        <v>46</v>
      </c>
      <c r="T2421" s="220" t="s">
        <v>46</v>
      </c>
      <c r="U2421" s="220" t="s">
        <v>46</v>
      </c>
      <c r="V2421" s="220" t="s">
        <v>46</v>
      </c>
      <c r="W2421" s="220" t="s">
        <v>57</v>
      </c>
      <c r="X2421" s="220">
        <v>1</v>
      </c>
      <c r="Y2421" s="220" t="s">
        <v>47</v>
      </c>
      <c r="Z2421" s="220" t="s">
        <v>7582</v>
      </c>
      <c r="AA2421" s="220" t="s">
        <v>7644</v>
      </c>
      <c r="AB2421" s="220" t="s">
        <v>51</v>
      </c>
      <c r="AC2421" s="220" t="s">
        <v>46</v>
      </c>
      <c r="AD2421" s="220"/>
      <c r="AE2421" s="220" t="s">
        <v>46</v>
      </c>
      <c r="AF2421" s="220" t="s">
        <v>46</v>
      </c>
      <c r="AG2421" s="220" t="s">
        <v>52</v>
      </c>
      <c r="AH2421" s="220"/>
      <c r="AI2421" s="220" t="s">
        <v>47</v>
      </c>
      <c r="AJ2421" s="220"/>
      <c r="AK2421" s="225"/>
    </row>
    <row r="2422" s="113" customFormat="1" ht="156" spans="1:37">
      <c r="A2422" s="214" t="s">
        <v>7576</v>
      </c>
      <c r="B2422" s="214" t="s">
        <v>4215</v>
      </c>
      <c r="C2422" s="214" t="s">
        <v>8134</v>
      </c>
      <c r="D2422" s="214" t="s">
        <v>72</v>
      </c>
      <c r="E2422" s="214" t="s">
        <v>8135</v>
      </c>
      <c r="F2422" s="214" t="s">
        <v>8135</v>
      </c>
      <c r="G2422" s="214" t="s">
        <v>8136</v>
      </c>
      <c r="H2422" s="214" t="s">
        <v>8134</v>
      </c>
      <c r="I2422" s="217" t="s">
        <v>74</v>
      </c>
      <c r="J2422" s="214" t="s">
        <v>42</v>
      </c>
      <c r="K2422" s="219" t="s">
        <v>8137</v>
      </c>
      <c r="L2422" s="219" t="s">
        <v>8138</v>
      </c>
      <c r="M2422" s="219" t="s">
        <v>8137</v>
      </c>
      <c r="N2422" s="214">
        <v>37500</v>
      </c>
      <c r="O2422" s="214" t="s">
        <v>45</v>
      </c>
      <c r="P2422" s="214" t="s">
        <v>45</v>
      </c>
      <c r="Q2422" s="214" t="s">
        <v>46</v>
      </c>
      <c r="R2422" s="214" t="s">
        <v>45</v>
      </c>
      <c r="S2422" s="220" t="s">
        <v>46</v>
      </c>
      <c r="T2422" s="220" t="s">
        <v>46</v>
      </c>
      <c r="U2422" s="220" t="s">
        <v>46</v>
      </c>
      <c r="V2422" s="220" t="s">
        <v>47</v>
      </c>
      <c r="W2422" s="220" t="s">
        <v>48</v>
      </c>
      <c r="X2422" s="220">
        <v>4</v>
      </c>
      <c r="Y2422" s="220" t="s">
        <v>46</v>
      </c>
      <c r="Z2422" s="220" t="s">
        <v>6837</v>
      </c>
      <c r="AA2422" s="220" t="s">
        <v>6838</v>
      </c>
      <c r="AB2422" s="220" t="s">
        <v>51</v>
      </c>
      <c r="AC2422" s="220" t="s">
        <v>46</v>
      </c>
      <c r="AD2422" s="220"/>
      <c r="AE2422" s="220" t="s">
        <v>46</v>
      </c>
      <c r="AF2422" s="220" t="s">
        <v>46</v>
      </c>
      <c r="AG2422" s="220" t="s">
        <v>52</v>
      </c>
      <c r="AH2422" s="220"/>
      <c r="AI2422" s="220" t="s">
        <v>46</v>
      </c>
      <c r="AJ2422" s="220"/>
      <c r="AK2422" s="225"/>
    </row>
    <row r="2423" s="113" customFormat="1" ht="52" spans="1:37">
      <c r="A2423" s="214" t="s">
        <v>7576</v>
      </c>
      <c r="B2423" s="214" t="s">
        <v>4215</v>
      </c>
      <c r="C2423" s="214" t="s">
        <v>8139</v>
      </c>
      <c r="D2423" s="214" t="s">
        <v>72</v>
      </c>
      <c r="E2423" s="214" t="s">
        <v>8140</v>
      </c>
      <c r="F2423" s="214" t="s">
        <v>8140</v>
      </c>
      <c r="G2423" s="214" t="s">
        <v>8141</v>
      </c>
      <c r="H2423" s="214" t="s">
        <v>8139</v>
      </c>
      <c r="I2423" s="217" t="s">
        <v>74</v>
      </c>
      <c r="J2423" s="214"/>
      <c r="K2423" s="219"/>
      <c r="L2423" s="219"/>
      <c r="M2423" s="219" t="s">
        <v>8141</v>
      </c>
      <c r="N2423" s="214">
        <v>30000</v>
      </c>
      <c r="O2423" s="214" t="s">
        <v>45</v>
      </c>
      <c r="P2423" s="214" t="s">
        <v>45</v>
      </c>
      <c r="Q2423" s="214" t="s">
        <v>46</v>
      </c>
      <c r="R2423" s="214" t="s">
        <v>45</v>
      </c>
      <c r="S2423" s="220" t="s">
        <v>46</v>
      </c>
      <c r="T2423" s="220" t="s">
        <v>46</v>
      </c>
      <c r="U2423" s="220" t="s">
        <v>46</v>
      </c>
      <c r="V2423" s="220" t="s">
        <v>46</v>
      </c>
      <c r="W2423" s="220" t="s">
        <v>48</v>
      </c>
      <c r="X2423" s="220">
        <v>2</v>
      </c>
      <c r="Y2423" s="220" t="s">
        <v>47</v>
      </c>
      <c r="Z2423" s="220" t="s">
        <v>5642</v>
      </c>
      <c r="AA2423" s="220" t="s">
        <v>5643</v>
      </c>
      <c r="AB2423" s="220" t="s">
        <v>51</v>
      </c>
      <c r="AC2423" s="220" t="s">
        <v>46</v>
      </c>
      <c r="AD2423" s="220"/>
      <c r="AE2423" s="220" t="s">
        <v>46</v>
      </c>
      <c r="AF2423" s="220" t="s">
        <v>46</v>
      </c>
      <c r="AG2423" s="220" t="s">
        <v>52</v>
      </c>
      <c r="AH2423" s="220"/>
      <c r="AI2423" s="220" t="s">
        <v>47</v>
      </c>
      <c r="AJ2423" s="220"/>
      <c r="AK2423" s="225"/>
    </row>
    <row r="2424" s="113" customFormat="1" ht="52" spans="1:37">
      <c r="A2424" s="214" t="s">
        <v>8142</v>
      </c>
      <c r="B2424" s="214" t="s">
        <v>4215</v>
      </c>
      <c r="C2424" s="214" t="s">
        <v>8143</v>
      </c>
      <c r="D2424" s="214" t="s">
        <v>72</v>
      </c>
      <c r="E2424" s="214" t="s">
        <v>8144</v>
      </c>
      <c r="F2424" s="214" t="s">
        <v>8144</v>
      </c>
      <c r="G2424" s="214" t="s">
        <v>8145</v>
      </c>
      <c r="H2424" s="214" t="s">
        <v>8143</v>
      </c>
      <c r="I2424" s="217" t="s">
        <v>74</v>
      </c>
      <c r="J2424" s="214" t="s">
        <v>42</v>
      </c>
      <c r="K2424" s="219" t="s">
        <v>8146</v>
      </c>
      <c r="L2424" s="219" t="s">
        <v>4119</v>
      </c>
      <c r="M2424" s="219" t="s">
        <v>8146</v>
      </c>
      <c r="N2424" s="214">
        <v>37500</v>
      </c>
      <c r="O2424" s="214" t="s">
        <v>45</v>
      </c>
      <c r="P2424" s="214" t="s">
        <v>45</v>
      </c>
      <c r="Q2424" s="214" t="s">
        <v>46</v>
      </c>
      <c r="R2424" s="214" t="s">
        <v>45</v>
      </c>
      <c r="S2424" s="220" t="s">
        <v>47</v>
      </c>
      <c r="T2424" s="220" t="s">
        <v>47</v>
      </c>
      <c r="U2424" s="220" t="s">
        <v>46</v>
      </c>
      <c r="V2424" s="220" t="s">
        <v>46</v>
      </c>
      <c r="W2424" s="220" t="s">
        <v>57</v>
      </c>
      <c r="X2424" s="220">
        <v>3</v>
      </c>
      <c r="Y2424" s="220" t="s">
        <v>47</v>
      </c>
      <c r="Z2424" s="220" t="s">
        <v>8081</v>
      </c>
      <c r="AA2424" s="220" t="s">
        <v>7888</v>
      </c>
      <c r="AB2424" s="220" t="s">
        <v>51</v>
      </c>
      <c r="AC2424" s="220" t="s">
        <v>46</v>
      </c>
      <c r="AD2424" s="220"/>
      <c r="AE2424" s="220" t="s">
        <v>46</v>
      </c>
      <c r="AF2424" s="220" t="s">
        <v>46</v>
      </c>
      <c r="AG2424" s="220" t="s">
        <v>52</v>
      </c>
      <c r="AH2424" s="220"/>
      <c r="AI2424" s="220" t="s">
        <v>46</v>
      </c>
      <c r="AJ2424" s="220"/>
      <c r="AK2424" s="225"/>
    </row>
    <row r="2425" s="113" customFormat="1" ht="52" spans="1:37">
      <c r="A2425" s="214" t="s">
        <v>7576</v>
      </c>
      <c r="B2425" s="214" t="s">
        <v>4215</v>
      </c>
      <c r="C2425" s="214" t="s">
        <v>8147</v>
      </c>
      <c r="D2425" s="214" t="s">
        <v>72</v>
      </c>
      <c r="E2425" s="214" t="s">
        <v>8144</v>
      </c>
      <c r="F2425" s="214" t="s">
        <v>8144</v>
      </c>
      <c r="G2425" s="214" t="s">
        <v>8145</v>
      </c>
      <c r="H2425" s="214" t="s">
        <v>8147</v>
      </c>
      <c r="I2425" s="217" t="s">
        <v>74</v>
      </c>
      <c r="J2425" s="214"/>
      <c r="K2425" s="219"/>
      <c r="L2425" s="219"/>
      <c r="M2425" s="219" t="s">
        <v>8138</v>
      </c>
      <c r="N2425" s="214">
        <v>38000</v>
      </c>
      <c r="O2425" s="214" t="s">
        <v>45</v>
      </c>
      <c r="P2425" s="214" t="s">
        <v>45</v>
      </c>
      <c r="Q2425" s="214" t="s">
        <v>46</v>
      </c>
      <c r="R2425" s="214" t="s">
        <v>45</v>
      </c>
      <c r="S2425" s="220" t="s">
        <v>47</v>
      </c>
      <c r="T2425" s="220" t="s">
        <v>47</v>
      </c>
      <c r="U2425" s="220" t="s">
        <v>46</v>
      </c>
      <c r="V2425" s="220" t="s">
        <v>46</v>
      </c>
      <c r="W2425" s="220" t="s">
        <v>57</v>
      </c>
      <c r="X2425" s="220">
        <v>3</v>
      </c>
      <c r="Y2425" s="220" t="s">
        <v>47</v>
      </c>
      <c r="Z2425" s="220" t="s">
        <v>8081</v>
      </c>
      <c r="AA2425" s="220" t="s">
        <v>7888</v>
      </c>
      <c r="AB2425" s="220" t="s">
        <v>51</v>
      </c>
      <c r="AC2425" s="220" t="s">
        <v>46</v>
      </c>
      <c r="AD2425" s="220"/>
      <c r="AE2425" s="220" t="s">
        <v>46</v>
      </c>
      <c r="AF2425" s="220" t="s">
        <v>46</v>
      </c>
      <c r="AG2425" s="220" t="s">
        <v>52</v>
      </c>
      <c r="AH2425" s="220"/>
      <c r="AI2425" s="220" t="s">
        <v>46</v>
      </c>
      <c r="AJ2425" s="220"/>
      <c r="AK2425" s="225"/>
    </row>
    <row r="2426" s="113" customFormat="1" ht="52" spans="1:37">
      <c r="A2426" s="214" t="s">
        <v>7576</v>
      </c>
      <c r="B2426" s="214" t="s">
        <v>4215</v>
      </c>
      <c r="C2426" s="214" t="s">
        <v>71</v>
      </c>
      <c r="D2426" s="214" t="s">
        <v>72</v>
      </c>
      <c r="E2426" s="214" t="s">
        <v>72</v>
      </c>
      <c r="F2426" s="214" t="s">
        <v>8148</v>
      </c>
      <c r="G2426" s="214" t="s">
        <v>8149</v>
      </c>
      <c r="H2426" s="214" t="s">
        <v>8150</v>
      </c>
      <c r="I2426" s="217" t="s">
        <v>74</v>
      </c>
      <c r="J2426" s="214"/>
      <c r="K2426" s="219"/>
      <c r="L2426" s="219"/>
      <c r="M2426" s="219" t="s">
        <v>8149</v>
      </c>
      <c r="N2426" s="214">
        <v>12500</v>
      </c>
      <c r="O2426" s="214" t="s">
        <v>45</v>
      </c>
      <c r="P2426" s="214" t="s">
        <v>45</v>
      </c>
      <c r="Q2426" s="214"/>
      <c r="R2426" s="214" t="s">
        <v>45</v>
      </c>
      <c r="S2426" s="220" t="s">
        <v>46</v>
      </c>
      <c r="T2426" s="220" t="s">
        <v>46</v>
      </c>
      <c r="U2426" s="220" t="s">
        <v>46</v>
      </c>
      <c r="V2426" s="220" t="s">
        <v>47</v>
      </c>
      <c r="W2426" s="220" t="s">
        <v>57</v>
      </c>
      <c r="X2426" s="220">
        <v>5</v>
      </c>
      <c r="Y2426" s="220" t="s">
        <v>46</v>
      </c>
      <c r="Z2426" s="220" t="s">
        <v>8081</v>
      </c>
      <c r="AA2426" s="220" t="s">
        <v>7820</v>
      </c>
      <c r="AB2426" s="220" t="s">
        <v>51</v>
      </c>
      <c r="AC2426" s="220"/>
      <c r="AD2426" s="220"/>
      <c r="AE2426" s="220"/>
      <c r="AF2426" s="220" t="s">
        <v>79</v>
      </c>
      <c r="AG2426" s="220" t="s">
        <v>52</v>
      </c>
      <c r="AH2426" s="220"/>
      <c r="AI2426" s="220" t="s">
        <v>46</v>
      </c>
      <c r="AJ2426" s="220"/>
      <c r="AK2426" s="225"/>
    </row>
    <row r="2427" s="113" customFormat="1" ht="39" spans="1:37">
      <c r="A2427" s="215" t="s">
        <v>8151</v>
      </c>
      <c r="B2427" s="215" t="s">
        <v>902</v>
      </c>
      <c r="C2427" s="214" t="s">
        <v>8152</v>
      </c>
      <c r="D2427" s="214" t="s">
        <v>72</v>
      </c>
      <c r="E2427" s="214" t="s">
        <v>8153</v>
      </c>
      <c r="F2427" s="214" t="s">
        <v>8153</v>
      </c>
      <c r="G2427" s="215" t="s">
        <v>8154</v>
      </c>
      <c r="H2427" s="214" t="s">
        <v>8152</v>
      </c>
      <c r="I2427" s="217" t="s">
        <v>74</v>
      </c>
      <c r="J2427" s="214"/>
      <c r="K2427" s="219"/>
      <c r="L2427" s="219"/>
      <c r="M2427" s="219" t="s">
        <v>8155</v>
      </c>
      <c r="N2427" s="214">
        <v>137500</v>
      </c>
      <c r="O2427" s="230" t="s">
        <v>8156</v>
      </c>
      <c r="P2427" s="230">
        <v>30000</v>
      </c>
      <c r="Q2427" s="214" t="s">
        <v>46</v>
      </c>
      <c r="R2427" s="214" t="s">
        <v>45</v>
      </c>
      <c r="S2427" s="220" t="s">
        <v>47</v>
      </c>
      <c r="T2427" s="220" t="s">
        <v>47</v>
      </c>
      <c r="U2427" s="220" t="s">
        <v>46</v>
      </c>
      <c r="V2427" s="220" t="s">
        <v>46</v>
      </c>
      <c r="W2427" s="220" t="s">
        <v>57</v>
      </c>
      <c r="X2427" s="220">
        <v>10</v>
      </c>
      <c r="Y2427" s="220" t="s">
        <v>46</v>
      </c>
      <c r="Z2427" s="220" t="s">
        <v>8157</v>
      </c>
      <c r="AA2427" s="220" t="s">
        <v>8158</v>
      </c>
      <c r="AB2427" s="220" t="s">
        <v>51</v>
      </c>
      <c r="AC2427" s="220" t="s">
        <v>46</v>
      </c>
      <c r="AD2427" s="220"/>
      <c r="AE2427" s="220" t="s">
        <v>46</v>
      </c>
      <c r="AF2427" s="220" t="s">
        <v>46</v>
      </c>
      <c r="AG2427" s="220" t="s">
        <v>52</v>
      </c>
      <c r="AH2427" s="220"/>
      <c r="AI2427" s="220" t="s">
        <v>46</v>
      </c>
      <c r="AJ2427" s="220"/>
      <c r="AK2427" s="225"/>
    </row>
    <row r="2428" s="113" customFormat="1" ht="39" spans="1:37">
      <c r="A2428" s="215" t="s">
        <v>8151</v>
      </c>
      <c r="B2428" s="215" t="s">
        <v>902</v>
      </c>
      <c r="C2428" s="214" t="s">
        <v>8159</v>
      </c>
      <c r="D2428" s="214" t="s">
        <v>72</v>
      </c>
      <c r="E2428" s="214" t="s">
        <v>8153</v>
      </c>
      <c r="F2428" s="214" t="s">
        <v>8153</v>
      </c>
      <c r="G2428" s="215" t="s">
        <v>8154</v>
      </c>
      <c r="H2428" s="214" t="s">
        <v>8159</v>
      </c>
      <c r="I2428" s="217" t="s">
        <v>74</v>
      </c>
      <c r="J2428" s="214"/>
      <c r="K2428" s="219"/>
      <c r="L2428" s="219"/>
      <c r="M2428" s="219" t="s">
        <v>8160</v>
      </c>
      <c r="N2428" s="214">
        <v>137500</v>
      </c>
      <c r="O2428" s="214" t="s">
        <v>45</v>
      </c>
      <c r="P2428" s="214" t="s">
        <v>45</v>
      </c>
      <c r="Q2428" s="214" t="s">
        <v>46</v>
      </c>
      <c r="R2428" s="214" t="s">
        <v>45</v>
      </c>
      <c r="S2428" s="220" t="s">
        <v>47</v>
      </c>
      <c r="T2428" s="220" t="s">
        <v>47</v>
      </c>
      <c r="U2428" s="220" t="s">
        <v>46</v>
      </c>
      <c r="V2428" s="220" t="s">
        <v>46</v>
      </c>
      <c r="W2428" s="220" t="s">
        <v>57</v>
      </c>
      <c r="X2428" s="220">
        <v>10</v>
      </c>
      <c r="Y2428" s="220" t="s">
        <v>46</v>
      </c>
      <c r="Z2428" s="220" t="s">
        <v>8157</v>
      </c>
      <c r="AA2428" s="220" t="s">
        <v>8158</v>
      </c>
      <c r="AB2428" s="220" t="s">
        <v>51</v>
      </c>
      <c r="AC2428" s="220" t="s">
        <v>46</v>
      </c>
      <c r="AD2428" s="220"/>
      <c r="AE2428" s="220" t="s">
        <v>46</v>
      </c>
      <c r="AF2428" s="220" t="s">
        <v>46</v>
      </c>
      <c r="AG2428" s="220" t="s">
        <v>52</v>
      </c>
      <c r="AH2428" s="220"/>
      <c r="AI2428" s="220" t="s">
        <v>46</v>
      </c>
      <c r="AJ2428" s="220"/>
      <c r="AK2428" s="225"/>
    </row>
    <row r="2429" s="113" customFormat="1" ht="39" spans="1:37">
      <c r="A2429" s="215" t="s">
        <v>8151</v>
      </c>
      <c r="B2429" s="215" t="s">
        <v>902</v>
      </c>
      <c r="C2429" s="214" t="s">
        <v>8161</v>
      </c>
      <c r="D2429" s="214" t="s">
        <v>8162</v>
      </c>
      <c r="E2429" s="214" t="s">
        <v>8153</v>
      </c>
      <c r="F2429" s="214" t="s">
        <v>8153</v>
      </c>
      <c r="G2429" s="215" t="s">
        <v>8154</v>
      </c>
      <c r="H2429" s="214" t="s">
        <v>8161</v>
      </c>
      <c r="I2429" s="217" t="s">
        <v>74</v>
      </c>
      <c r="J2429" s="214"/>
      <c r="K2429" s="219"/>
      <c r="L2429" s="219"/>
      <c r="M2429" s="219" t="s">
        <v>8163</v>
      </c>
      <c r="N2429" s="214">
        <v>137500</v>
      </c>
      <c r="O2429" s="214" t="s">
        <v>45</v>
      </c>
      <c r="P2429" s="214" t="s">
        <v>45</v>
      </c>
      <c r="Q2429" s="214" t="s">
        <v>46</v>
      </c>
      <c r="R2429" s="214" t="s">
        <v>45</v>
      </c>
      <c r="S2429" s="220" t="s">
        <v>47</v>
      </c>
      <c r="T2429" s="220" t="s">
        <v>47</v>
      </c>
      <c r="U2429" s="220" t="s">
        <v>46</v>
      </c>
      <c r="V2429" s="220" t="s">
        <v>46</v>
      </c>
      <c r="W2429" s="220" t="s">
        <v>57</v>
      </c>
      <c r="X2429" s="220">
        <v>10</v>
      </c>
      <c r="Y2429" s="220" t="s">
        <v>46</v>
      </c>
      <c r="Z2429" s="220" t="s">
        <v>8157</v>
      </c>
      <c r="AA2429" s="220" t="s">
        <v>8158</v>
      </c>
      <c r="AB2429" s="220" t="s">
        <v>51</v>
      </c>
      <c r="AC2429" s="220" t="s">
        <v>46</v>
      </c>
      <c r="AD2429" s="220"/>
      <c r="AE2429" s="220" t="s">
        <v>46</v>
      </c>
      <c r="AF2429" s="220" t="s">
        <v>46</v>
      </c>
      <c r="AG2429" s="220" t="s">
        <v>52</v>
      </c>
      <c r="AH2429" s="220"/>
      <c r="AI2429" s="220" t="s">
        <v>46</v>
      </c>
      <c r="AJ2429" s="220"/>
      <c r="AK2429" s="225"/>
    </row>
    <row r="2430" s="113" customFormat="1" ht="39" spans="1:37">
      <c r="A2430" s="215" t="s">
        <v>8151</v>
      </c>
      <c r="B2430" s="215" t="s">
        <v>902</v>
      </c>
      <c r="C2430" s="214" t="s">
        <v>8164</v>
      </c>
      <c r="D2430" s="214" t="s">
        <v>72</v>
      </c>
      <c r="E2430" s="214" t="s">
        <v>8153</v>
      </c>
      <c r="F2430" s="214" t="s">
        <v>8153</v>
      </c>
      <c r="G2430" s="215" t="s">
        <v>8154</v>
      </c>
      <c r="H2430" s="214" t="s">
        <v>8164</v>
      </c>
      <c r="I2430" s="217" t="s">
        <v>74</v>
      </c>
      <c r="J2430" s="214"/>
      <c r="K2430" s="219"/>
      <c r="L2430" s="219"/>
      <c r="M2430" s="219" t="s">
        <v>8165</v>
      </c>
      <c r="N2430" s="214">
        <v>137500</v>
      </c>
      <c r="O2430" s="214" t="s">
        <v>45</v>
      </c>
      <c r="P2430" s="214" t="s">
        <v>45</v>
      </c>
      <c r="Q2430" s="214" t="s">
        <v>46</v>
      </c>
      <c r="R2430" s="214" t="s">
        <v>45</v>
      </c>
      <c r="S2430" s="220" t="s">
        <v>47</v>
      </c>
      <c r="T2430" s="220" t="s">
        <v>47</v>
      </c>
      <c r="U2430" s="220" t="s">
        <v>46</v>
      </c>
      <c r="V2430" s="220" t="s">
        <v>46</v>
      </c>
      <c r="W2430" s="220" t="s">
        <v>57</v>
      </c>
      <c r="X2430" s="220">
        <v>10</v>
      </c>
      <c r="Y2430" s="220" t="s">
        <v>46</v>
      </c>
      <c r="Z2430" s="220" t="s">
        <v>8157</v>
      </c>
      <c r="AA2430" s="220" t="s">
        <v>8158</v>
      </c>
      <c r="AB2430" s="220" t="s">
        <v>51</v>
      </c>
      <c r="AC2430" s="220" t="s">
        <v>46</v>
      </c>
      <c r="AD2430" s="220"/>
      <c r="AE2430" s="220" t="s">
        <v>46</v>
      </c>
      <c r="AF2430" s="220" t="s">
        <v>46</v>
      </c>
      <c r="AG2430" s="220" t="s">
        <v>52</v>
      </c>
      <c r="AH2430" s="220"/>
      <c r="AI2430" s="220" t="s">
        <v>46</v>
      </c>
      <c r="AJ2430" s="220"/>
      <c r="AK2430" s="225"/>
    </row>
    <row r="2431" s="207" customFormat="1" ht="39" spans="1:37">
      <c r="A2431" s="215" t="s">
        <v>8151</v>
      </c>
      <c r="B2431" s="215" t="s">
        <v>902</v>
      </c>
      <c r="C2431" s="214" t="s">
        <v>8166</v>
      </c>
      <c r="D2431" s="214" t="s">
        <v>72</v>
      </c>
      <c r="E2431" s="214" t="s">
        <v>8153</v>
      </c>
      <c r="F2431" s="214" t="s">
        <v>8153</v>
      </c>
      <c r="G2431" s="215" t="s">
        <v>8154</v>
      </c>
      <c r="H2431" s="214" t="s">
        <v>8166</v>
      </c>
      <c r="I2431" s="217" t="s">
        <v>74</v>
      </c>
      <c r="J2431" s="214"/>
      <c r="K2431" s="219"/>
      <c r="L2431" s="219"/>
      <c r="M2431" s="219" t="s">
        <v>8167</v>
      </c>
      <c r="N2431" s="214">
        <v>137500</v>
      </c>
      <c r="O2431" s="230" t="s">
        <v>8168</v>
      </c>
      <c r="P2431" s="230">
        <v>30000</v>
      </c>
      <c r="Q2431" s="214" t="s">
        <v>46</v>
      </c>
      <c r="R2431" s="214" t="s">
        <v>45</v>
      </c>
      <c r="S2431" s="220" t="s">
        <v>47</v>
      </c>
      <c r="T2431" s="220" t="s">
        <v>47</v>
      </c>
      <c r="U2431" s="220" t="s">
        <v>46</v>
      </c>
      <c r="V2431" s="220" t="s">
        <v>46</v>
      </c>
      <c r="W2431" s="220" t="s">
        <v>57</v>
      </c>
      <c r="X2431" s="220">
        <v>10</v>
      </c>
      <c r="Y2431" s="220" t="s">
        <v>46</v>
      </c>
      <c r="Z2431" s="220" t="s">
        <v>8157</v>
      </c>
      <c r="AA2431" s="220" t="s">
        <v>8158</v>
      </c>
      <c r="AB2431" s="220" t="s">
        <v>51</v>
      </c>
      <c r="AC2431" s="220" t="s">
        <v>46</v>
      </c>
      <c r="AD2431" s="220"/>
      <c r="AE2431" s="220" t="s">
        <v>46</v>
      </c>
      <c r="AF2431" s="220" t="s">
        <v>46</v>
      </c>
      <c r="AG2431" s="220" t="s">
        <v>52</v>
      </c>
      <c r="AH2431" s="251"/>
      <c r="AI2431" s="220" t="s">
        <v>46</v>
      </c>
      <c r="AJ2431" s="220"/>
      <c r="AK2431" s="252"/>
    </row>
    <row r="2432" s="113" customFormat="1" ht="39" spans="1:37">
      <c r="A2432" s="215" t="s">
        <v>8151</v>
      </c>
      <c r="B2432" s="215" t="s">
        <v>902</v>
      </c>
      <c r="C2432" s="214" t="s">
        <v>8169</v>
      </c>
      <c r="D2432" s="214" t="s">
        <v>72</v>
      </c>
      <c r="E2432" s="214" t="s">
        <v>8153</v>
      </c>
      <c r="F2432" s="214" t="s">
        <v>8153</v>
      </c>
      <c r="G2432" s="215" t="s">
        <v>8154</v>
      </c>
      <c r="H2432" s="214" t="s">
        <v>8169</v>
      </c>
      <c r="I2432" s="217" t="s">
        <v>74</v>
      </c>
      <c r="J2432" s="214"/>
      <c r="K2432" s="219"/>
      <c r="L2432" s="219"/>
      <c r="M2432" s="219" t="s">
        <v>8170</v>
      </c>
      <c r="N2432" s="214">
        <v>137500</v>
      </c>
      <c r="O2432" s="214" t="s">
        <v>45</v>
      </c>
      <c r="P2432" s="214" t="s">
        <v>45</v>
      </c>
      <c r="Q2432" s="214" t="s">
        <v>46</v>
      </c>
      <c r="R2432" s="214" t="s">
        <v>45</v>
      </c>
      <c r="S2432" s="220" t="s">
        <v>47</v>
      </c>
      <c r="T2432" s="220" t="s">
        <v>47</v>
      </c>
      <c r="U2432" s="220" t="s">
        <v>46</v>
      </c>
      <c r="V2432" s="220" t="s">
        <v>46</v>
      </c>
      <c r="W2432" s="220" t="s">
        <v>57</v>
      </c>
      <c r="X2432" s="220">
        <v>10</v>
      </c>
      <c r="Y2432" s="220" t="s">
        <v>46</v>
      </c>
      <c r="Z2432" s="220" t="s">
        <v>8157</v>
      </c>
      <c r="AA2432" s="220" t="s">
        <v>8158</v>
      </c>
      <c r="AB2432" s="220" t="s">
        <v>51</v>
      </c>
      <c r="AC2432" s="220" t="s">
        <v>46</v>
      </c>
      <c r="AD2432" s="220"/>
      <c r="AE2432" s="220" t="s">
        <v>46</v>
      </c>
      <c r="AF2432" s="220" t="s">
        <v>46</v>
      </c>
      <c r="AG2432" s="220" t="s">
        <v>52</v>
      </c>
      <c r="AH2432" s="220"/>
      <c r="AI2432" s="220" t="s">
        <v>46</v>
      </c>
      <c r="AJ2432" s="220"/>
      <c r="AK2432" s="225"/>
    </row>
    <row r="2433" s="113" customFormat="1" ht="39" spans="1:37">
      <c r="A2433" s="215" t="s">
        <v>8151</v>
      </c>
      <c r="B2433" s="215" t="s">
        <v>902</v>
      </c>
      <c r="C2433" s="214" t="s">
        <v>8171</v>
      </c>
      <c r="D2433" s="214" t="s">
        <v>8172</v>
      </c>
      <c r="E2433" s="214" t="s">
        <v>8153</v>
      </c>
      <c r="F2433" s="214" t="s">
        <v>8153</v>
      </c>
      <c r="G2433" s="215" t="s">
        <v>8173</v>
      </c>
      <c r="H2433" s="214" t="s">
        <v>8171</v>
      </c>
      <c r="I2433" s="217" t="s">
        <v>74</v>
      </c>
      <c r="J2433" s="214"/>
      <c r="K2433" s="219"/>
      <c r="L2433" s="219"/>
      <c r="M2433" s="219" t="s">
        <v>8174</v>
      </c>
      <c r="N2433" s="214">
        <v>137500</v>
      </c>
      <c r="O2433" s="232" t="s">
        <v>8175</v>
      </c>
      <c r="P2433" s="232">
        <v>30000</v>
      </c>
      <c r="Q2433" s="214" t="s">
        <v>46</v>
      </c>
      <c r="R2433" s="214" t="s">
        <v>45</v>
      </c>
      <c r="S2433" s="220" t="s">
        <v>47</v>
      </c>
      <c r="T2433" s="220" t="s">
        <v>47</v>
      </c>
      <c r="U2433" s="220" t="s">
        <v>46</v>
      </c>
      <c r="V2433" s="220" t="s">
        <v>46</v>
      </c>
      <c r="W2433" s="220" t="s">
        <v>57</v>
      </c>
      <c r="X2433" s="220">
        <v>10</v>
      </c>
      <c r="Y2433" s="220" t="s">
        <v>46</v>
      </c>
      <c r="Z2433" s="220" t="s">
        <v>8157</v>
      </c>
      <c r="AA2433" s="220" t="s">
        <v>8158</v>
      </c>
      <c r="AB2433" s="220" t="s">
        <v>51</v>
      </c>
      <c r="AC2433" s="220" t="s">
        <v>46</v>
      </c>
      <c r="AD2433" s="220"/>
      <c r="AE2433" s="220" t="s">
        <v>46</v>
      </c>
      <c r="AF2433" s="220" t="s">
        <v>46</v>
      </c>
      <c r="AG2433" s="220" t="s">
        <v>52</v>
      </c>
      <c r="AH2433" s="220"/>
      <c r="AI2433" s="220" t="s">
        <v>46</v>
      </c>
      <c r="AJ2433" s="220"/>
      <c r="AK2433" s="225"/>
    </row>
    <row r="2434" s="113" customFormat="1" ht="100" spans="1:37">
      <c r="A2434" s="215" t="s">
        <v>8151</v>
      </c>
      <c r="B2434" s="215" t="s">
        <v>902</v>
      </c>
      <c r="C2434" s="214" t="s">
        <v>8176</v>
      </c>
      <c r="D2434" s="214" t="s">
        <v>72</v>
      </c>
      <c r="E2434" s="214" t="s">
        <v>8177</v>
      </c>
      <c r="F2434" s="214" t="s">
        <v>8177</v>
      </c>
      <c r="G2434" s="215" t="s">
        <v>8178</v>
      </c>
      <c r="H2434" s="214" t="s">
        <v>8176</v>
      </c>
      <c r="I2434" s="217" t="s">
        <v>74</v>
      </c>
      <c r="J2434" s="214"/>
      <c r="K2434" s="219"/>
      <c r="L2434" s="219"/>
      <c r="M2434" s="219" t="s">
        <v>8179</v>
      </c>
      <c r="N2434" s="214">
        <v>165000</v>
      </c>
      <c r="O2434" s="253" t="s">
        <v>8180</v>
      </c>
      <c r="P2434" s="253" t="s">
        <v>8181</v>
      </c>
      <c r="Q2434" s="214" t="s">
        <v>46</v>
      </c>
      <c r="R2434" s="214" t="s">
        <v>45</v>
      </c>
      <c r="S2434" s="220" t="s">
        <v>47</v>
      </c>
      <c r="T2434" s="220" t="s">
        <v>47</v>
      </c>
      <c r="U2434" s="220" t="s">
        <v>46</v>
      </c>
      <c r="V2434" s="220" t="s">
        <v>46</v>
      </c>
      <c r="W2434" s="220" t="s">
        <v>57</v>
      </c>
      <c r="X2434" s="220">
        <v>10</v>
      </c>
      <c r="Y2434" s="220" t="s">
        <v>46</v>
      </c>
      <c r="Z2434" s="220" t="s">
        <v>8182</v>
      </c>
      <c r="AA2434" s="220" t="s">
        <v>8158</v>
      </c>
      <c r="AB2434" s="220" t="s">
        <v>51</v>
      </c>
      <c r="AC2434" s="220" t="s">
        <v>46</v>
      </c>
      <c r="AD2434" s="220"/>
      <c r="AE2434" s="220" t="s">
        <v>46</v>
      </c>
      <c r="AF2434" s="220" t="s">
        <v>46</v>
      </c>
      <c r="AG2434" s="220" t="s">
        <v>52</v>
      </c>
      <c r="AH2434" s="220"/>
      <c r="AI2434" s="220" t="s">
        <v>46</v>
      </c>
      <c r="AJ2434" s="220"/>
      <c r="AK2434" s="225"/>
    </row>
    <row r="2435" s="113" customFormat="1" ht="112.5" spans="1:37">
      <c r="A2435" s="215" t="s">
        <v>8151</v>
      </c>
      <c r="B2435" s="215" t="s">
        <v>902</v>
      </c>
      <c r="C2435" s="214" t="s">
        <v>8183</v>
      </c>
      <c r="D2435" s="214" t="s">
        <v>72</v>
      </c>
      <c r="E2435" s="214" t="s">
        <v>8177</v>
      </c>
      <c r="F2435" s="214" t="s">
        <v>8177</v>
      </c>
      <c r="G2435" s="215" t="s">
        <v>8178</v>
      </c>
      <c r="H2435" s="214" t="s">
        <v>8183</v>
      </c>
      <c r="I2435" s="217" t="s">
        <v>74</v>
      </c>
      <c r="J2435" s="214"/>
      <c r="K2435" s="219"/>
      <c r="L2435" s="219"/>
      <c r="M2435" s="219" t="s">
        <v>8184</v>
      </c>
      <c r="N2435" s="214">
        <v>165000</v>
      </c>
      <c r="O2435" s="232" t="s">
        <v>8185</v>
      </c>
      <c r="P2435" s="232" t="s">
        <v>8186</v>
      </c>
      <c r="Q2435" s="214" t="s">
        <v>46</v>
      </c>
      <c r="R2435" s="214" t="s">
        <v>45</v>
      </c>
      <c r="S2435" s="220" t="s">
        <v>47</v>
      </c>
      <c r="T2435" s="220" t="s">
        <v>47</v>
      </c>
      <c r="U2435" s="220" t="s">
        <v>46</v>
      </c>
      <c r="V2435" s="220" t="s">
        <v>46</v>
      </c>
      <c r="W2435" s="220" t="s">
        <v>57</v>
      </c>
      <c r="X2435" s="220">
        <v>10</v>
      </c>
      <c r="Y2435" s="220" t="s">
        <v>46</v>
      </c>
      <c r="Z2435" s="220" t="s">
        <v>8182</v>
      </c>
      <c r="AA2435" s="220" t="s">
        <v>8158</v>
      </c>
      <c r="AB2435" s="220" t="s">
        <v>51</v>
      </c>
      <c r="AC2435" s="220" t="s">
        <v>46</v>
      </c>
      <c r="AD2435" s="220"/>
      <c r="AE2435" s="220" t="s">
        <v>46</v>
      </c>
      <c r="AF2435" s="220" t="s">
        <v>46</v>
      </c>
      <c r="AG2435" s="220" t="s">
        <v>52</v>
      </c>
      <c r="AH2435" s="220"/>
      <c r="AI2435" s="220" t="s">
        <v>46</v>
      </c>
      <c r="AJ2435" s="220"/>
      <c r="AK2435" s="225"/>
    </row>
    <row r="2436" s="113" customFormat="1" ht="112.5" spans="1:37">
      <c r="A2436" s="215" t="s">
        <v>8151</v>
      </c>
      <c r="B2436" s="215" t="s">
        <v>902</v>
      </c>
      <c r="C2436" s="214" t="s">
        <v>8187</v>
      </c>
      <c r="D2436" s="214" t="s">
        <v>72</v>
      </c>
      <c r="E2436" s="214" t="s">
        <v>8177</v>
      </c>
      <c r="F2436" s="214" t="s">
        <v>8177</v>
      </c>
      <c r="G2436" s="215" t="s">
        <v>8178</v>
      </c>
      <c r="H2436" s="214" t="s">
        <v>8187</v>
      </c>
      <c r="I2436" s="217" t="s">
        <v>74</v>
      </c>
      <c r="J2436" s="214"/>
      <c r="K2436" s="219"/>
      <c r="L2436" s="219"/>
      <c r="M2436" s="219" t="s">
        <v>8188</v>
      </c>
      <c r="N2436" s="214">
        <v>165000</v>
      </c>
      <c r="O2436" s="232" t="s">
        <v>8185</v>
      </c>
      <c r="P2436" s="232" t="s">
        <v>8186</v>
      </c>
      <c r="Q2436" s="214" t="s">
        <v>46</v>
      </c>
      <c r="R2436" s="214" t="s">
        <v>45</v>
      </c>
      <c r="S2436" s="220" t="s">
        <v>47</v>
      </c>
      <c r="T2436" s="220" t="s">
        <v>47</v>
      </c>
      <c r="U2436" s="220" t="s">
        <v>46</v>
      </c>
      <c r="V2436" s="220" t="s">
        <v>46</v>
      </c>
      <c r="W2436" s="220" t="s">
        <v>57</v>
      </c>
      <c r="X2436" s="220">
        <v>10</v>
      </c>
      <c r="Y2436" s="220" t="s">
        <v>46</v>
      </c>
      <c r="Z2436" s="220" t="s">
        <v>8182</v>
      </c>
      <c r="AA2436" s="220" t="s">
        <v>8158</v>
      </c>
      <c r="AB2436" s="220" t="s">
        <v>51</v>
      </c>
      <c r="AC2436" s="220" t="s">
        <v>46</v>
      </c>
      <c r="AD2436" s="220"/>
      <c r="AE2436" s="220" t="s">
        <v>46</v>
      </c>
      <c r="AF2436" s="220" t="s">
        <v>46</v>
      </c>
      <c r="AG2436" s="220" t="s">
        <v>52</v>
      </c>
      <c r="AH2436" s="220"/>
      <c r="AI2436" s="220" t="s">
        <v>46</v>
      </c>
      <c r="AJ2436" s="220"/>
      <c r="AK2436" s="225"/>
    </row>
    <row r="2437" s="113" customFormat="1" ht="112.5" spans="1:37">
      <c r="A2437" s="215" t="s">
        <v>8151</v>
      </c>
      <c r="B2437" s="215" t="s">
        <v>902</v>
      </c>
      <c r="C2437" s="214" t="s">
        <v>8189</v>
      </c>
      <c r="D2437" s="214" t="s">
        <v>72</v>
      </c>
      <c r="E2437" s="214" t="s">
        <v>8177</v>
      </c>
      <c r="F2437" s="214" t="s">
        <v>8177</v>
      </c>
      <c r="G2437" s="215" t="s">
        <v>8178</v>
      </c>
      <c r="H2437" s="214" t="s">
        <v>8189</v>
      </c>
      <c r="I2437" s="217" t="s">
        <v>74</v>
      </c>
      <c r="J2437" s="214"/>
      <c r="K2437" s="219"/>
      <c r="L2437" s="219"/>
      <c r="M2437" s="219" t="s">
        <v>8190</v>
      </c>
      <c r="N2437" s="214">
        <v>165000</v>
      </c>
      <c r="O2437" s="232" t="s">
        <v>8185</v>
      </c>
      <c r="P2437" s="232" t="s">
        <v>8186</v>
      </c>
      <c r="Q2437" s="214" t="s">
        <v>46</v>
      </c>
      <c r="R2437" s="214" t="s">
        <v>45</v>
      </c>
      <c r="S2437" s="220" t="s">
        <v>47</v>
      </c>
      <c r="T2437" s="220" t="s">
        <v>47</v>
      </c>
      <c r="U2437" s="220" t="s">
        <v>46</v>
      </c>
      <c r="V2437" s="220" t="s">
        <v>46</v>
      </c>
      <c r="W2437" s="220" t="s">
        <v>57</v>
      </c>
      <c r="X2437" s="220">
        <v>10</v>
      </c>
      <c r="Y2437" s="220" t="s">
        <v>46</v>
      </c>
      <c r="Z2437" s="220" t="s">
        <v>8182</v>
      </c>
      <c r="AA2437" s="220" t="s">
        <v>8158</v>
      </c>
      <c r="AB2437" s="220" t="s">
        <v>51</v>
      </c>
      <c r="AC2437" s="220" t="s">
        <v>46</v>
      </c>
      <c r="AD2437" s="220"/>
      <c r="AE2437" s="220" t="s">
        <v>46</v>
      </c>
      <c r="AF2437" s="220" t="s">
        <v>46</v>
      </c>
      <c r="AG2437" s="220" t="s">
        <v>52</v>
      </c>
      <c r="AH2437" s="220"/>
      <c r="AI2437" s="220" t="s">
        <v>46</v>
      </c>
      <c r="AJ2437" s="220"/>
      <c r="AK2437" s="225"/>
    </row>
    <row r="2438" s="113" customFormat="1" ht="112.5" spans="1:37">
      <c r="A2438" s="215" t="s">
        <v>8151</v>
      </c>
      <c r="B2438" s="215" t="s">
        <v>902</v>
      </c>
      <c r="C2438" s="214" t="s">
        <v>8191</v>
      </c>
      <c r="D2438" s="214" t="s">
        <v>72</v>
      </c>
      <c r="E2438" s="214" t="s">
        <v>8177</v>
      </c>
      <c r="F2438" s="214" t="s">
        <v>8177</v>
      </c>
      <c r="G2438" s="215" t="s">
        <v>8178</v>
      </c>
      <c r="H2438" s="214" t="s">
        <v>8191</v>
      </c>
      <c r="I2438" s="217" t="s">
        <v>74</v>
      </c>
      <c r="J2438" s="214"/>
      <c r="K2438" s="219"/>
      <c r="L2438" s="219"/>
      <c r="M2438" s="219" t="s">
        <v>8192</v>
      </c>
      <c r="N2438" s="214">
        <v>165000</v>
      </c>
      <c r="O2438" s="232" t="s">
        <v>8185</v>
      </c>
      <c r="P2438" s="232" t="s">
        <v>8186</v>
      </c>
      <c r="Q2438" s="214" t="s">
        <v>46</v>
      </c>
      <c r="R2438" s="214" t="s">
        <v>45</v>
      </c>
      <c r="S2438" s="220" t="s">
        <v>47</v>
      </c>
      <c r="T2438" s="220" t="s">
        <v>47</v>
      </c>
      <c r="U2438" s="220" t="s">
        <v>46</v>
      </c>
      <c r="V2438" s="220" t="s">
        <v>46</v>
      </c>
      <c r="W2438" s="220" t="s">
        <v>57</v>
      </c>
      <c r="X2438" s="220">
        <v>10</v>
      </c>
      <c r="Y2438" s="220" t="s">
        <v>46</v>
      </c>
      <c r="Z2438" s="220" t="s">
        <v>8182</v>
      </c>
      <c r="AA2438" s="220" t="s">
        <v>8158</v>
      </c>
      <c r="AB2438" s="220" t="s">
        <v>51</v>
      </c>
      <c r="AC2438" s="220" t="s">
        <v>46</v>
      </c>
      <c r="AD2438" s="220"/>
      <c r="AE2438" s="220" t="s">
        <v>46</v>
      </c>
      <c r="AF2438" s="220" t="s">
        <v>46</v>
      </c>
      <c r="AG2438" s="220" t="s">
        <v>52</v>
      </c>
      <c r="AH2438" s="220"/>
      <c r="AI2438" s="220" t="s">
        <v>46</v>
      </c>
      <c r="AJ2438" s="220"/>
      <c r="AK2438" s="225"/>
    </row>
    <row r="2439" s="113" customFormat="1" ht="112.5" spans="1:37">
      <c r="A2439" s="215" t="s">
        <v>8151</v>
      </c>
      <c r="B2439" s="215" t="s">
        <v>902</v>
      </c>
      <c r="C2439" s="214" t="s">
        <v>8193</v>
      </c>
      <c r="D2439" s="214" t="s">
        <v>852</v>
      </c>
      <c r="E2439" s="214" t="s">
        <v>8177</v>
      </c>
      <c r="F2439" s="214" t="s">
        <v>8177</v>
      </c>
      <c r="G2439" s="215" t="s">
        <v>8178</v>
      </c>
      <c r="H2439" s="214" t="s">
        <v>8193</v>
      </c>
      <c r="I2439" s="217" t="s">
        <v>74</v>
      </c>
      <c r="J2439" s="214"/>
      <c r="K2439" s="219"/>
      <c r="L2439" s="219"/>
      <c r="M2439" s="219" t="s">
        <v>8194</v>
      </c>
      <c r="N2439" s="214">
        <v>165000</v>
      </c>
      <c r="O2439" s="232" t="s">
        <v>8185</v>
      </c>
      <c r="P2439" s="232" t="s">
        <v>8186</v>
      </c>
      <c r="Q2439" s="214" t="s">
        <v>46</v>
      </c>
      <c r="R2439" s="214" t="s">
        <v>45</v>
      </c>
      <c r="S2439" s="220" t="s">
        <v>47</v>
      </c>
      <c r="T2439" s="220" t="s">
        <v>47</v>
      </c>
      <c r="U2439" s="220" t="s">
        <v>46</v>
      </c>
      <c r="V2439" s="220" t="s">
        <v>46</v>
      </c>
      <c r="W2439" s="220" t="s">
        <v>57</v>
      </c>
      <c r="X2439" s="220">
        <v>10</v>
      </c>
      <c r="Y2439" s="220" t="s">
        <v>46</v>
      </c>
      <c r="Z2439" s="220" t="s">
        <v>8182</v>
      </c>
      <c r="AA2439" s="220" t="s">
        <v>8158</v>
      </c>
      <c r="AB2439" s="220" t="s">
        <v>51</v>
      </c>
      <c r="AC2439" s="220" t="s">
        <v>46</v>
      </c>
      <c r="AD2439" s="220"/>
      <c r="AE2439" s="220" t="s">
        <v>46</v>
      </c>
      <c r="AF2439" s="220" t="s">
        <v>46</v>
      </c>
      <c r="AG2439" s="220" t="s">
        <v>52</v>
      </c>
      <c r="AH2439" s="220"/>
      <c r="AI2439" s="220" t="s">
        <v>46</v>
      </c>
      <c r="AJ2439" s="220"/>
      <c r="AK2439" s="225"/>
    </row>
    <row r="2440" s="113" customFormat="1" ht="112.5" spans="1:37">
      <c r="A2440" s="215" t="s">
        <v>8151</v>
      </c>
      <c r="B2440" s="215" t="s">
        <v>902</v>
      </c>
      <c r="C2440" s="214" t="s">
        <v>8195</v>
      </c>
      <c r="D2440" s="214" t="s">
        <v>72</v>
      </c>
      <c r="E2440" s="214" t="s">
        <v>8177</v>
      </c>
      <c r="F2440" s="214" t="s">
        <v>8177</v>
      </c>
      <c r="G2440" s="215" t="s">
        <v>8178</v>
      </c>
      <c r="H2440" s="214" t="s">
        <v>8195</v>
      </c>
      <c r="I2440" s="217" t="s">
        <v>74</v>
      </c>
      <c r="J2440" s="214"/>
      <c r="K2440" s="219"/>
      <c r="L2440" s="219"/>
      <c r="M2440" s="219" t="s">
        <v>8196</v>
      </c>
      <c r="N2440" s="214">
        <v>165000</v>
      </c>
      <c r="O2440" s="232" t="s">
        <v>8185</v>
      </c>
      <c r="P2440" s="232" t="s">
        <v>8186</v>
      </c>
      <c r="Q2440" s="214" t="s">
        <v>46</v>
      </c>
      <c r="R2440" s="214" t="s">
        <v>45</v>
      </c>
      <c r="S2440" s="220" t="s">
        <v>47</v>
      </c>
      <c r="T2440" s="220" t="s">
        <v>47</v>
      </c>
      <c r="U2440" s="220" t="s">
        <v>46</v>
      </c>
      <c r="V2440" s="220" t="s">
        <v>46</v>
      </c>
      <c r="W2440" s="220" t="s">
        <v>57</v>
      </c>
      <c r="X2440" s="220">
        <v>10</v>
      </c>
      <c r="Y2440" s="220" t="s">
        <v>46</v>
      </c>
      <c r="Z2440" s="220" t="s">
        <v>8182</v>
      </c>
      <c r="AA2440" s="220" t="s">
        <v>8158</v>
      </c>
      <c r="AB2440" s="220" t="s">
        <v>51</v>
      </c>
      <c r="AC2440" s="220" t="s">
        <v>46</v>
      </c>
      <c r="AD2440" s="220"/>
      <c r="AE2440" s="220" t="s">
        <v>46</v>
      </c>
      <c r="AF2440" s="220" t="s">
        <v>46</v>
      </c>
      <c r="AG2440" s="220" t="s">
        <v>52</v>
      </c>
      <c r="AH2440" s="220"/>
      <c r="AI2440" s="220" t="s">
        <v>46</v>
      </c>
      <c r="AJ2440" s="220"/>
      <c r="AK2440" s="225"/>
    </row>
    <row r="2441" s="113" customFormat="1" ht="112.5" spans="1:37">
      <c r="A2441" s="215" t="s">
        <v>8151</v>
      </c>
      <c r="B2441" s="215" t="s">
        <v>902</v>
      </c>
      <c r="C2441" s="214" t="s">
        <v>8197</v>
      </c>
      <c r="D2441" s="214" t="s">
        <v>72</v>
      </c>
      <c r="E2441" s="214" t="s">
        <v>8177</v>
      </c>
      <c r="F2441" s="214" t="s">
        <v>8177</v>
      </c>
      <c r="G2441" s="215" t="s">
        <v>8178</v>
      </c>
      <c r="H2441" s="214" t="s">
        <v>8197</v>
      </c>
      <c r="I2441" s="217" t="s">
        <v>74</v>
      </c>
      <c r="J2441" s="214"/>
      <c r="K2441" s="219"/>
      <c r="L2441" s="219"/>
      <c r="M2441" s="219" t="s">
        <v>8198</v>
      </c>
      <c r="N2441" s="214">
        <v>165000</v>
      </c>
      <c r="O2441" s="232" t="s">
        <v>8185</v>
      </c>
      <c r="P2441" s="232" t="s">
        <v>8186</v>
      </c>
      <c r="Q2441" s="214" t="s">
        <v>46</v>
      </c>
      <c r="R2441" s="214" t="s">
        <v>45</v>
      </c>
      <c r="S2441" s="220" t="s">
        <v>47</v>
      </c>
      <c r="T2441" s="220" t="s">
        <v>47</v>
      </c>
      <c r="U2441" s="220" t="s">
        <v>46</v>
      </c>
      <c r="V2441" s="220" t="s">
        <v>46</v>
      </c>
      <c r="W2441" s="220" t="s">
        <v>57</v>
      </c>
      <c r="X2441" s="220">
        <v>10</v>
      </c>
      <c r="Y2441" s="220" t="s">
        <v>46</v>
      </c>
      <c r="Z2441" s="220" t="s">
        <v>8182</v>
      </c>
      <c r="AA2441" s="220" t="s">
        <v>8158</v>
      </c>
      <c r="AB2441" s="220" t="s">
        <v>51</v>
      </c>
      <c r="AC2441" s="220" t="s">
        <v>46</v>
      </c>
      <c r="AD2441" s="220"/>
      <c r="AE2441" s="220" t="s">
        <v>46</v>
      </c>
      <c r="AF2441" s="220" t="s">
        <v>46</v>
      </c>
      <c r="AG2441" s="220" t="s">
        <v>52</v>
      </c>
      <c r="AH2441" s="220"/>
      <c r="AI2441" s="220" t="s">
        <v>46</v>
      </c>
      <c r="AJ2441" s="220"/>
      <c r="AK2441" s="225"/>
    </row>
    <row r="2442" s="113" customFormat="1" ht="112.5" spans="1:37">
      <c r="A2442" s="215" t="s">
        <v>8151</v>
      </c>
      <c r="B2442" s="215" t="s">
        <v>902</v>
      </c>
      <c r="C2442" s="214" t="s">
        <v>8199</v>
      </c>
      <c r="D2442" s="214" t="s">
        <v>8200</v>
      </c>
      <c r="E2442" s="214" t="s">
        <v>8177</v>
      </c>
      <c r="F2442" s="214" t="s">
        <v>8177</v>
      </c>
      <c r="G2442" s="215" t="s">
        <v>8178</v>
      </c>
      <c r="H2442" s="214" t="s">
        <v>8199</v>
      </c>
      <c r="I2442" s="217" t="s">
        <v>74</v>
      </c>
      <c r="J2442" s="214"/>
      <c r="K2442" s="219"/>
      <c r="L2442" s="219"/>
      <c r="M2442" s="219" t="s">
        <v>8201</v>
      </c>
      <c r="N2442" s="214">
        <v>165000</v>
      </c>
      <c r="O2442" s="232" t="s">
        <v>8185</v>
      </c>
      <c r="P2442" s="232" t="s">
        <v>8186</v>
      </c>
      <c r="Q2442" s="214" t="s">
        <v>46</v>
      </c>
      <c r="R2442" s="214" t="s">
        <v>45</v>
      </c>
      <c r="S2442" s="220" t="s">
        <v>47</v>
      </c>
      <c r="T2442" s="220" t="s">
        <v>47</v>
      </c>
      <c r="U2442" s="220" t="s">
        <v>46</v>
      </c>
      <c r="V2442" s="220" t="s">
        <v>46</v>
      </c>
      <c r="W2442" s="220" t="s">
        <v>57</v>
      </c>
      <c r="X2442" s="220">
        <v>10</v>
      </c>
      <c r="Y2442" s="220" t="s">
        <v>46</v>
      </c>
      <c r="Z2442" s="220" t="s">
        <v>8182</v>
      </c>
      <c r="AA2442" s="220" t="s">
        <v>8158</v>
      </c>
      <c r="AB2442" s="220" t="s">
        <v>51</v>
      </c>
      <c r="AC2442" s="220" t="s">
        <v>46</v>
      </c>
      <c r="AD2442" s="220"/>
      <c r="AE2442" s="220" t="s">
        <v>46</v>
      </c>
      <c r="AF2442" s="220" t="s">
        <v>46</v>
      </c>
      <c r="AG2442" s="220" t="s">
        <v>52</v>
      </c>
      <c r="AH2442" s="220"/>
      <c r="AI2442" s="220" t="s">
        <v>46</v>
      </c>
      <c r="AJ2442" s="220"/>
      <c r="AK2442" s="225"/>
    </row>
    <row r="2443" s="113" customFormat="1" ht="112.5" spans="1:37">
      <c r="A2443" s="215" t="s">
        <v>8151</v>
      </c>
      <c r="B2443" s="215" t="s">
        <v>902</v>
      </c>
      <c r="C2443" s="214" t="s">
        <v>8202</v>
      </c>
      <c r="D2443" s="214" t="s">
        <v>8200</v>
      </c>
      <c r="E2443" s="214" t="s">
        <v>8177</v>
      </c>
      <c r="F2443" s="214" t="s">
        <v>8177</v>
      </c>
      <c r="G2443" s="215" t="s">
        <v>8178</v>
      </c>
      <c r="H2443" s="214" t="s">
        <v>8202</v>
      </c>
      <c r="I2443" s="217" t="s">
        <v>74</v>
      </c>
      <c r="J2443" s="214"/>
      <c r="K2443" s="219"/>
      <c r="L2443" s="219"/>
      <c r="M2443" s="219" t="s">
        <v>8203</v>
      </c>
      <c r="N2443" s="214">
        <v>165000</v>
      </c>
      <c r="O2443" s="232" t="s">
        <v>8185</v>
      </c>
      <c r="P2443" s="232" t="s">
        <v>8186</v>
      </c>
      <c r="Q2443" s="214" t="s">
        <v>46</v>
      </c>
      <c r="R2443" s="214" t="s">
        <v>45</v>
      </c>
      <c r="S2443" s="220" t="s">
        <v>47</v>
      </c>
      <c r="T2443" s="220" t="s">
        <v>47</v>
      </c>
      <c r="U2443" s="220" t="s">
        <v>46</v>
      </c>
      <c r="V2443" s="220" t="s">
        <v>46</v>
      </c>
      <c r="W2443" s="220" t="s">
        <v>57</v>
      </c>
      <c r="X2443" s="220">
        <v>10</v>
      </c>
      <c r="Y2443" s="220" t="s">
        <v>46</v>
      </c>
      <c r="Z2443" s="220" t="s">
        <v>8182</v>
      </c>
      <c r="AA2443" s="220" t="s">
        <v>8158</v>
      </c>
      <c r="AB2443" s="220" t="s">
        <v>51</v>
      </c>
      <c r="AC2443" s="220" t="s">
        <v>46</v>
      </c>
      <c r="AD2443" s="220"/>
      <c r="AE2443" s="220" t="s">
        <v>46</v>
      </c>
      <c r="AF2443" s="220" t="s">
        <v>46</v>
      </c>
      <c r="AG2443" s="220" t="s">
        <v>52</v>
      </c>
      <c r="AH2443" s="220"/>
      <c r="AI2443" s="220" t="s">
        <v>46</v>
      </c>
      <c r="AJ2443" s="220"/>
      <c r="AK2443" s="225"/>
    </row>
    <row r="2444" s="113" customFormat="1" ht="112.5" spans="1:37">
      <c r="A2444" s="215" t="s">
        <v>8151</v>
      </c>
      <c r="B2444" s="215" t="s">
        <v>902</v>
      </c>
      <c r="C2444" s="214" t="s">
        <v>8204</v>
      </c>
      <c r="D2444" s="214" t="s">
        <v>72</v>
      </c>
      <c r="E2444" s="214" t="s">
        <v>8177</v>
      </c>
      <c r="F2444" s="214" t="s">
        <v>8177</v>
      </c>
      <c r="G2444" s="215" t="s">
        <v>8178</v>
      </c>
      <c r="H2444" s="214" t="s">
        <v>8204</v>
      </c>
      <c r="I2444" s="217" t="s">
        <v>74</v>
      </c>
      <c r="J2444" s="214"/>
      <c r="K2444" s="219"/>
      <c r="L2444" s="219"/>
      <c r="M2444" s="219" t="s">
        <v>8205</v>
      </c>
      <c r="N2444" s="214">
        <v>165000</v>
      </c>
      <c r="O2444" s="232" t="s">
        <v>8185</v>
      </c>
      <c r="P2444" s="232" t="s">
        <v>8186</v>
      </c>
      <c r="Q2444" s="214" t="s">
        <v>46</v>
      </c>
      <c r="R2444" s="214" t="s">
        <v>45</v>
      </c>
      <c r="S2444" s="220" t="s">
        <v>47</v>
      </c>
      <c r="T2444" s="220" t="s">
        <v>47</v>
      </c>
      <c r="U2444" s="220" t="s">
        <v>46</v>
      </c>
      <c r="V2444" s="220" t="s">
        <v>46</v>
      </c>
      <c r="W2444" s="220" t="s">
        <v>57</v>
      </c>
      <c r="X2444" s="220">
        <v>10</v>
      </c>
      <c r="Y2444" s="220" t="s">
        <v>46</v>
      </c>
      <c r="Z2444" s="220" t="s">
        <v>8182</v>
      </c>
      <c r="AA2444" s="220" t="s">
        <v>8158</v>
      </c>
      <c r="AB2444" s="220" t="s">
        <v>51</v>
      </c>
      <c r="AC2444" s="220" t="s">
        <v>46</v>
      </c>
      <c r="AD2444" s="220"/>
      <c r="AE2444" s="220" t="s">
        <v>46</v>
      </c>
      <c r="AF2444" s="220" t="s">
        <v>46</v>
      </c>
      <c r="AG2444" s="220" t="s">
        <v>52</v>
      </c>
      <c r="AH2444" s="220"/>
      <c r="AI2444" s="220" t="s">
        <v>46</v>
      </c>
      <c r="AJ2444" s="220"/>
      <c r="AK2444" s="225"/>
    </row>
    <row r="2445" s="113" customFormat="1" ht="112.5" spans="1:37">
      <c r="A2445" s="215" t="s">
        <v>8151</v>
      </c>
      <c r="B2445" s="215" t="s">
        <v>902</v>
      </c>
      <c r="C2445" s="214" t="s">
        <v>8206</v>
      </c>
      <c r="D2445" s="214" t="s">
        <v>72</v>
      </c>
      <c r="E2445" s="214" t="s">
        <v>8177</v>
      </c>
      <c r="F2445" s="214" t="s">
        <v>8177</v>
      </c>
      <c r="G2445" s="215" t="s">
        <v>8178</v>
      </c>
      <c r="H2445" s="214" t="s">
        <v>8206</v>
      </c>
      <c r="I2445" s="217" t="s">
        <v>74</v>
      </c>
      <c r="J2445" s="214"/>
      <c r="K2445" s="219"/>
      <c r="L2445" s="219"/>
      <c r="M2445" s="219" t="s">
        <v>8207</v>
      </c>
      <c r="N2445" s="214">
        <v>165000</v>
      </c>
      <c r="O2445" s="232" t="s">
        <v>8185</v>
      </c>
      <c r="P2445" s="232" t="s">
        <v>8186</v>
      </c>
      <c r="Q2445" s="214" t="s">
        <v>46</v>
      </c>
      <c r="R2445" s="214" t="s">
        <v>45</v>
      </c>
      <c r="S2445" s="220" t="s">
        <v>47</v>
      </c>
      <c r="T2445" s="220" t="s">
        <v>47</v>
      </c>
      <c r="U2445" s="220" t="s">
        <v>46</v>
      </c>
      <c r="V2445" s="220" t="s">
        <v>46</v>
      </c>
      <c r="W2445" s="220" t="s">
        <v>57</v>
      </c>
      <c r="X2445" s="220">
        <v>10</v>
      </c>
      <c r="Y2445" s="220" t="s">
        <v>46</v>
      </c>
      <c r="Z2445" s="220" t="s">
        <v>8182</v>
      </c>
      <c r="AA2445" s="220" t="s">
        <v>8158</v>
      </c>
      <c r="AB2445" s="220" t="s">
        <v>51</v>
      </c>
      <c r="AC2445" s="220" t="s">
        <v>46</v>
      </c>
      <c r="AD2445" s="220"/>
      <c r="AE2445" s="220" t="s">
        <v>46</v>
      </c>
      <c r="AF2445" s="220" t="s">
        <v>46</v>
      </c>
      <c r="AG2445" s="220" t="s">
        <v>52</v>
      </c>
      <c r="AH2445" s="220"/>
      <c r="AI2445" s="220" t="s">
        <v>46</v>
      </c>
      <c r="AJ2445" s="220"/>
      <c r="AK2445" s="225"/>
    </row>
    <row r="2446" s="113" customFormat="1" ht="112.5" spans="1:37">
      <c r="A2446" s="215" t="s">
        <v>8151</v>
      </c>
      <c r="B2446" s="215" t="s">
        <v>902</v>
      </c>
      <c r="C2446" s="214" t="s">
        <v>8208</v>
      </c>
      <c r="D2446" s="214" t="s">
        <v>72</v>
      </c>
      <c r="E2446" s="214" t="s">
        <v>8177</v>
      </c>
      <c r="F2446" s="214" t="s">
        <v>8177</v>
      </c>
      <c r="G2446" s="215" t="s">
        <v>8178</v>
      </c>
      <c r="H2446" s="214" t="s">
        <v>8208</v>
      </c>
      <c r="I2446" s="217" t="s">
        <v>74</v>
      </c>
      <c r="J2446" s="214"/>
      <c r="K2446" s="219"/>
      <c r="L2446" s="219"/>
      <c r="M2446" s="219" t="s">
        <v>8209</v>
      </c>
      <c r="N2446" s="214">
        <v>165000</v>
      </c>
      <c r="O2446" s="232" t="s">
        <v>8185</v>
      </c>
      <c r="P2446" s="232" t="s">
        <v>8186</v>
      </c>
      <c r="Q2446" s="214" t="s">
        <v>46</v>
      </c>
      <c r="R2446" s="214" t="s">
        <v>45</v>
      </c>
      <c r="S2446" s="220" t="s">
        <v>47</v>
      </c>
      <c r="T2446" s="220" t="s">
        <v>47</v>
      </c>
      <c r="U2446" s="220" t="s">
        <v>46</v>
      </c>
      <c r="V2446" s="220" t="s">
        <v>46</v>
      </c>
      <c r="W2446" s="220" t="s">
        <v>57</v>
      </c>
      <c r="X2446" s="220">
        <v>10</v>
      </c>
      <c r="Y2446" s="220" t="s">
        <v>46</v>
      </c>
      <c r="Z2446" s="220" t="s">
        <v>8182</v>
      </c>
      <c r="AA2446" s="220" t="s">
        <v>8158</v>
      </c>
      <c r="AB2446" s="220" t="s">
        <v>51</v>
      </c>
      <c r="AC2446" s="220" t="s">
        <v>46</v>
      </c>
      <c r="AD2446" s="220"/>
      <c r="AE2446" s="220" t="s">
        <v>46</v>
      </c>
      <c r="AF2446" s="220" t="s">
        <v>46</v>
      </c>
      <c r="AG2446" s="220" t="s">
        <v>52</v>
      </c>
      <c r="AH2446" s="220"/>
      <c r="AI2446" s="220" t="s">
        <v>46</v>
      </c>
      <c r="AJ2446" s="220"/>
      <c r="AK2446" s="225"/>
    </row>
    <row r="2447" s="113" customFormat="1" ht="112.5" spans="1:37">
      <c r="A2447" s="215" t="s">
        <v>8151</v>
      </c>
      <c r="B2447" s="215" t="s">
        <v>902</v>
      </c>
      <c r="C2447" s="214" t="s">
        <v>8210</v>
      </c>
      <c r="D2447" s="214" t="s">
        <v>72</v>
      </c>
      <c r="E2447" s="214" t="s">
        <v>8177</v>
      </c>
      <c r="F2447" s="214" t="s">
        <v>8177</v>
      </c>
      <c r="G2447" s="215" t="s">
        <v>8178</v>
      </c>
      <c r="H2447" s="214" t="s">
        <v>8210</v>
      </c>
      <c r="I2447" s="217" t="s">
        <v>74</v>
      </c>
      <c r="J2447" s="214"/>
      <c r="K2447" s="219"/>
      <c r="L2447" s="219"/>
      <c r="M2447" s="219" t="s">
        <v>8211</v>
      </c>
      <c r="N2447" s="214">
        <v>165000</v>
      </c>
      <c r="O2447" s="232" t="s">
        <v>8185</v>
      </c>
      <c r="P2447" s="232" t="s">
        <v>8186</v>
      </c>
      <c r="Q2447" s="214" t="s">
        <v>46</v>
      </c>
      <c r="R2447" s="214" t="s">
        <v>45</v>
      </c>
      <c r="S2447" s="220" t="s">
        <v>47</v>
      </c>
      <c r="T2447" s="220" t="s">
        <v>47</v>
      </c>
      <c r="U2447" s="220" t="s">
        <v>46</v>
      </c>
      <c r="V2447" s="220" t="s">
        <v>46</v>
      </c>
      <c r="W2447" s="220" t="s">
        <v>57</v>
      </c>
      <c r="X2447" s="220">
        <v>10</v>
      </c>
      <c r="Y2447" s="220" t="s">
        <v>46</v>
      </c>
      <c r="Z2447" s="220" t="s">
        <v>8182</v>
      </c>
      <c r="AA2447" s="220" t="s">
        <v>8158</v>
      </c>
      <c r="AB2447" s="220" t="s">
        <v>51</v>
      </c>
      <c r="AC2447" s="220" t="s">
        <v>46</v>
      </c>
      <c r="AD2447" s="220"/>
      <c r="AE2447" s="220" t="s">
        <v>46</v>
      </c>
      <c r="AF2447" s="220" t="s">
        <v>46</v>
      </c>
      <c r="AG2447" s="220" t="s">
        <v>52</v>
      </c>
      <c r="AH2447" s="220"/>
      <c r="AI2447" s="220" t="s">
        <v>46</v>
      </c>
      <c r="AJ2447" s="220"/>
      <c r="AK2447" s="225"/>
    </row>
    <row r="2448" s="113" customFormat="1" ht="112.5" spans="1:37">
      <c r="A2448" s="215" t="s">
        <v>8151</v>
      </c>
      <c r="B2448" s="215" t="s">
        <v>902</v>
      </c>
      <c r="C2448" s="214" t="s">
        <v>8212</v>
      </c>
      <c r="D2448" s="214" t="s">
        <v>72</v>
      </c>
      <c r="E2448" s="214" t="s">
        <v>8177</v>
      </c>
      <c r="F2448" s="214" t="s">
        <v>8177</v>
      </c>
      <c r="G2448" s="215" t="s">
        <v>8178</v>
      </c>
      <c r="H2448" s="214" t="s">
        <v>8212</v>
      </c>
      <c r="I2448" s="217" t="s">
        <v>74</v>
      </c>
      <c r="J2448" s="214"/>
      <c r="K2448" s="219"/>
      <c r="L2448" s="219"/>
      <c r="M2448" s="219" t="s">
        <v>8213</v>
      </c>
      <c r="N2448" s="214">
        <v>165000</v>
      </c>
      <c r="O2448" s="232" t="s">
        <v>8185</v>
      </c>
      <c r="P2448" s="232" t="s">
        <v>8186</v>
      </c>
      <c r="Q2448" s="214" t="s">
        <v>46</v>
      </c>
      <c r="R2448" s="214" t="s">
        <v>45</v>
      </c>
      <c r="S2448" s="220" t="s">
        <v>47</v>
      </c>
      <c r="T2448" s="220" t="s">
        <v>47</v>
      </c>
      <c r="U2448" s="220" t="s">
        <v>46</v>
      </c>
      <c r="V2448" s="220" t="s">
        <v>46</v>
      </c>
      <c r="W2448" s="220" t="s">
        <v>57</v>
      </c>
      <c r="X2448" s="220">
        <v>10</v>
      </c>
      <c r="Y2448" s="220" t="s">
        <v>46</v>
      </c>
      <c r="Z2448" s="220" t="s">
        <v>8182</v>
      </c>
      <c r="AA2448" s="220" t="s">
        <v>8158</v>
      </c>
      <c r="AB2448" s="220" t="s">
        <v>51</v>
      </c>
      <c r="AC2448" s="220" t="s">
        <v>46</v>
      </c>
      <c r="AD2448" s="220"/>
      <c r="AE2448" s="220" t="s">
        <v>46</v>
      </c>
      <c r="AF2448" s="220" t="s">
        <v>46</v>
      </c>
      <c r="AG2448" s="220" t="s">
        <v>52</v>
      </c>
      <c r="AH2448" s="220"/>
      <c r="AI2448" s="220" t="s">
        <v>46</v>
      </c>
      <c r="AJ2448" s="220"/>
      <c r="AK2448" s="225"/>
    </row>
    <row r="2449" s="113" customFormat="1" ht="125" spans="1:37">
      <c r="A2449" s="215" t="s">
        <v>8151</v>
      </c>
      <c r="B2449" s="215" t="s">
        <v>902</v>
      </c>
      <c r="C2449" s="214" t="s">
        <v>8214</v>
      </c>
      <c r="D2449" s="214" t="s">
        <v>8215</v>
      </c>
      <c r="E2449" s="214" t="s">
        <v>8216</v>
      </c>
      <c r="F2449" s="214" t="s">
        <v>8216</v>
      </c>
      <c r="G2449" s="215" t="s">
        <v>8217</v>
      </c>
      <c r="H2449" s="214" t="s">
        <v>8214</v>
      </c>
      <c r="I2449" s="217" t="s">
        <v>74</v>
      </c>
      <c r="J2449" s="214" t="s">
        <v>42</v>
      </c>
      <c r="K2449" s="219" t="s">
        <v>8218</v>
      </c>
      <c r="L2449" s="219" t="s">
        <v>8219</v>
      </c>
      <c r="M2449" s="219" t="s">
        <v>8218</v>
      </c>
      <c r="N2449" s="214">
        <v>206300</v>
      </c>
      <c r="O2449" s="232" t="s">
        <v>8220</v>
      </c>
      <c r="P2449" s="232" t="s">
        <v>8221</v>
      </c>
      <c r="Q2449" s="214" t="s">
        <v>46</v>
      </c>
      <c r="R2449" s="214" t="s">
        <v>45</v>
      </c>
      <c r="S2449" s="220" t="s">
        <v>47</v>
      </c>
      <c r="T2449" s="220" t="s">
        <v>47</v>
      </c>
      <c r="U2449" s="220" t="s">
        <v>46</v>
      </c>
      <c r="V2449" s="220" t="s">
        <v>46</v>
      </c>
      <c r="W2449" s="220" t="s">
        <v>57</v>
      </c>
      <c r="X2449" s="220">
        <v>12</v>
      </c>
      <c r="Y2449" s="220" t="s">
        <v>46</v>
      </c>
      <c r="Z2449" s="220" t="s">
        <v>8222</v>
      </c>
      <c r="AA2449" s="220" t="s">
        <v>8158</v>
      </c>
      <c r="AB2449" s="220" t="s">
        <v>51</v>
      </c>
      <c r="AC2449" s="220" t="s">
        <v>46</v>
      </c>
      <c r="AD2449" s="220"/>
      <c r="AE2449" s="220" t="s">
        <v>46</v>
      </c>
      <c r="AF2449" s="220" t="s">
        <v>46</v>
      </c>
      <c r="AG2449" s="220" t="s">
        <v>52</v>
      </c>
      <c r="AH2449" s="220"/>
      <c r="AI2449" s="220" t="s">
        <v>46</v>
      </c>
      <c r="AJ2449" s="220"/>
      <c r="AK2449" s="225"/>
    </row>
    <row r="2450" s="113" customFormat="1" ht="125" spans="1:37">
      <c r="A2450" s="215" t="s">
        <v>8151</v>
      </c>
      <c r="B2450" s="215" t="s">
        <v>902</v>
      </c>
      <c r="C2450" s="214" t="s">
        <v>8223</v>
      </c>
      <c r="D2450" s="214" t="s">
        <v>8224</v>
      </c>
      <c r="E2450" s="214" t="s">
        <v>8216</v>
      </c>
      <c r="F2450" s="214" t="s">
        <v>8216</v>
      </c>
      <c r="G2450" s="215" t="s">
        <v>8217</v>
      </c>
      <c r="H2450" s="214" t="s">
        <v>8223</v>
      </c>
      <c r="I2450" s="214" t="s">
        <v>163</v>
      </c>
      <c r="J2450" s="214"/>
      <c r="K2450" s="219"/>
      <c r="L2450" s="219"/>
      <c r="M2450" s="219" t="s">
        <v>8225</v>
      </c>
      <c r="N2450" s="214">
        <v>206300</v>
      </c>
      <c r="O2450" s="232" t="s">
        <v>8220</v>
      </c>
      <c r="P2450" s="232" t="s">
        <v>8221</v>
      </c>
      <c r="Q2450" s="214" t="s">
        <v>46</v>
      </c>
      <c r="R2450" s="214" t="s">
        <v>45</v>
      </c>
      <c r="S2450" s="220" t="s">
        <v>47</v>
      </c>
      <c r="T2450" s="220" t="s">
        <v>47</v>
      </c>
      <c r="U2450" s="220" t="s">
        <v>46</v>
      </c>
      <c r="V2450" s="220" t="s">
        <v>46</v>
      </c>
      <c r="W2450" s="220" t="s">
        <v>57</v>
      </c>
      <c r="X2450" s="220">
        <v>12</v>
      </c>
      <c r="Y2450" s="220" t="s">
        <v>46</v>
      </c>
      <c r="Z2450" s="220" t="s">
        <v>8222</v>
      </c>
      <c r="AA2450" s="220" t="s">
        <v>8158</v>
      </c>
      <c r="AB2450" s="220" t="s">
        <v>51</v>
      </c>
      <c r="AC2450" s="220" t="s">
        <v>46</v>
      </c>
      <c r="AD2450" s="220"/>
      <c r="AE2450" s="220" t="s">
        <v>46</v>
      </c>
      <c r="AF2450" s="220" t="s">
        <v>46</v>
      </c>
      <c r="AG2450" s="220" t="s">
        <v>52</v>
      </c>
      <c r="AH2450" s="220"/>
      <c r="AI2450" s="220" t="s">
        <v>46</v>
      </c>
      <c r="AJ2450" s="220"/>
      <c r="AK2450" s="225"/>
    </row>
    <row r="2451" s="113" customFormat="1" ht="125" spans="1:37">
      <c r="A2451" s="215" t="s">
        <v>8151</v>
      </c>
      <c r="B2451" s="215" t="s">
        <v>902</v>
      </c>
      <c r="C2451" s="214" t="s">
        <v>8226</v>
      </c>
      <c r="D2451" s="214" t="s">
        <v>72</v>
      </c>
      <c r="E2451" s="214" t="s">
        <v>8216</v>
      </c>
      <c r="F2451" s="214" t="s">
        <v>8216</v>
      </c>
      <c r="G2451" s="215" t="s">
        <v>8217</v>
      </c>
      <c r="H2451" s="214" t="s">
        <v>8226</v>
      </c>
      <c r="I2451" s="214" t="s">
        <v>163</v>
      </c>
      <c r="J2451" s="214"/>
      <c r="K2451" s="219"/>
      <c r="L2451" s="219"/>
      <c r="M2451" s="219" t="s">
        <v>8227</v>
      </c>
      <c r="N2451" s="214">
        <v>206300</v>
      </c>
      <c r="O2451" s="232" t="s">
        <v>8220</v>
      </c>
      <c r="P2451" s="232" t="s">
        <v>8221</v>
      </c>
      <c r="Q2451" s="214" t="s">
        <v>46</v>
      </c>
      <c r="R2451" s="214" t="s">
        <v>45</v>
      </c>
      <c r="S2451" s="220" t="s">
        <v>47</v>
      </c>
      <c r="T2451" s="220" t="s">
        <v>47</v>
      </c>
      <c r="U2451" s="220" t="s">
        <v>46</v>
      </c>
      <c r="V2451" s="220" t="s">
        <v>46</v>
      </c>
      <c r="W2451" s="220" t="s">
        <v>57</v>
      </c>
      <c r="X2451" s="220">
        <v>12</v>
      </c>
      <c r="Y2451" s="220" t="s">
        <v>46</v>
      </c>
      <c r="Z2451" s="220" t="s">
        <v>8222</v>
      </c>
      <c r="AA2451" s="220" t="s">
        <v>8158</v>
      </c>
      <c r="AB2451" s="220" t="s">
        <v>51</v>
      </c>
      <c r="AC2451" s="220" t="s">
        <v>46</v>
      </c>
      <c r="AD2451" s="220"/>
      <c r="AE2451" s="220" t="s">
        <v>46</v>
      </c>
      <c r="AF2451" s="220" t="s">
        <v>46</v>
      </c>
      <c r="AG2451" s="220" t="s">
        <v>52</v>
      </c>
      <c r="AH2451" s="220"/>
      <c r="AI2451" s="220" t="s">
        <v>46</v>
      </c>
      <c r="AJ2451" s="220"/>
      <c r="AK2451" s="225"/>
    </row>
    <row r="2452" s="113" customFormat="1" ht="150" spans="1:37">
      <c r="A2452" s="215" t="s">
        <v>8151</v>
      </c>
      <c r="B2452" s="215" t="s">
        <v>902</v>
      </c>
      <c r="C2452" s="214" t="s">
        <v>8228</v>
      </c>
      <c r="D2452" s="214" t="s">
        <v>8229</v>
      </c>
      <c r="E2452" s="214" t="s">
        <v>8216</v>
      </c>
      <c r="F2452" s="214" t="s">
        <v>8216</v>
      </c>
      <c r="G2452" s="215" t="s">
        <v>8217</v>
      </c>
      <c r="H2452" s="214" t="s">
        <v>8228</v>
      </c>
      <c r="I2452" s="214" t="s">
        <v>163</v>
      </c>
      <c r="J2452" s="214"/>
      <c r="K2452" s="219"/>
      <c r="L2452" s="219"/>
      <c r="M2452" s="219" t="s">
        <v>8230</v>
      </c>
      <c r="N2452" s="214">
        <v>206300</v>
      </c>
      <c r="O2452" s="253" t="s">
        <v>8231</v>
      </c>
      <c r="P2452" s="232" t="s">
        <v>8221</v>
      </c>
      <c r="Q2452" s="214" t="s">
        <v>46</v>
      </c>
      <c r="R2452" s="214" t="s">
        <v>45</v>
      </c>
      <c r="S2452" s="220" t="s">
        <v>47</v>
      </c>
      <c r="T2452" s="220" t="s">
        <v>47</v>
      </c>
      <c r="U2452" s="220" t="s">
        <v>46</v>
      </c>
      <c r="V2452" s="220" t="s">
        <v>46</v>
      </c>
      <c r="W2452" s="220" t="s">
        <v>57</v>
      </c>
      <c r="X2452" s="220">
        <v>12</v>
      </c>
      <c r="Y2452" s="220" t="s">
        <v>46</v>
      </c>
      <c r="Z2452" s="220" t="s">
        <v>8222</v>
      </c>
      <c r="AA2452" s="220" t="s">
        <v>8158</v>
      </c>
      <c r="AB2452" s="220" t="s">
        <v>51</v>
      </c>
      <c r="AC2452" s="220" t="s">
        <v>46</v>
      </c>
      <c r="AD2452" s="220"/>
      <c r="AE2452" s="220" t="s">
        <v>46</v>
      </c>
      <c r="AF2452" s="220" t="s">
        <v>46</v>
      </c>
      <c r="AG2452" s="220" t="s">
        <v>52</v>
      </c>
      <c r="AH2452" s="220"/>
      <c r="AI2452" s="220" t="s">
        <v>46</v>
      </c>
      <c r="AJ2452" s="220"/>
      <c r="AK2452" s="225"/>
    </row>
    <row r="2453" s="113" customFormat="1" ht="125" spans="1:37">
      <c r="A2453" s="215" t="s">
        <v>8151</v>
      </c>
      <c r="B2453" s="215" t="s">
        <v>902</v>
      </c>
      <c r="C2453" s="214" t="s">
        <v>8232</v>
      </c>
      <c r="D2453" s="214" t="s">
        <v>8233</v>
      </c>
      <c r="E2453" s="214" t="s">
        <v>8216</v>
      </c>
      <c r="F2453" s="214" t="s">
        <v>8216</v>
      </c>
      <c r="G2453" s="215" t="s">
        <v>8217</v>
      </c>
      <c r="H2453" s="214" t="s">
        <v>8232</v>
      </c>
      <c r="I2453" s="214" t="s">
        <v>163</v>
      </c>
      <c r="J2453" s="214"/>
      <c r="K2453" s="219"/>
      <c r="L2453" s="219"/>
      <c r="M2453" s="219" t="s">
        <v>8234</v>
      </c>
      <c r="N2453" s="214">
        <v>206300</v>
      </c>
      <c r="O2453" s="232" t="s">
        <v>8220</v>
      </c>
      <c r="P2453" s="232" t="s">
        <v>8221</v>
      </c>
      <c r="Q2453" s="214" t="s">
        <v>46</v>
      </c>
      <c r="R2453" s="214" t="s">
        <v>45</v>
      </c>
      <c r="S2453" s="220" t="s">
        <v>47</v>
      </c>
      <c r="T2453" s="220" t="s">
        <v>47</v>
      </c>
      <c r="U2453" s="220" t="s">
        <v>46</v>
      </c>
      <c r="V2453" s="220" t="s">
        <v>46</v>
      </c>
      <c r="W2453" s="220" t="s">
        <v>57</v>
      </c>
      <c r="X2453" s="220">
        <v>12</v>
      </c>
      <c r="Y2453" s="220" t="s">
        <v>46</v>
      </c>
      <c r="Z2453" s="220" t="s">
        <v>8222</v>
      </c>
      <c r="AA2453" s="220" t="s">
        <v>8158</v>
      </c>
      <c r="AB2453" s="220" t="s">
        <v>51</v>
      </c>
      <c r="AC2453" s="220" t="s">
        <v>46</v>
      </c>
      <c r="AD2453" s="220"/>
      <c r="AE2453" s="220" t="s">
        <v>46</v>
      </c>
      <c r="AF2453" s="220" t="s">
        <v>46</v>
      </c>
      <c r="AG2453" s="220" t="s">
        <v>52</v>
      </c>
      <c r="AH2453" s="220"/>
      <c r="AI2453" s="220" t="s">
        <v>46</v>
      </c>
      <c r="AJ2453" s="220"/>
      <c r="AK2453" s="225"/>
    </row>
    <row r="2454" s="113" customFormat="1" ht="125" spans="1:37">
      <c r="A2454" s="215" t="s">
        <v>8151</v>
      </c>
      <c r="B2454" s="215" t="s">
        <v>902</v>
      </c>
      <c r="C2454" s="214" t="s">
        <v>8235</v>
      </c>
      <c r="D2454" s="214" t="s">
        <v>72</v>
      </c>
      <c r="E2454" s="214" t="s">
        <v>8216</v>
      </c>
      <c r="F2454" s="214" t="s">
        <v>8216</v>
      </c>
      <c r="G2454" s="215" t="s">
        <v>8217</v>
      </c>
      <c r="H2454" s="214" t="s">
        <v>8235</v>
      </c>
      <c r="I2454" s="214" t="s">
        <v>163</v>
      </c>
      <c r="J2454" s="214"/>
      <c r="K2454" s="219"/>
      <c r="L2454" s="219"/>
      <c r="M2454" s="219" t="s">
        <v>8236</v>
      </c>
      <c r="N2454" s="214">
        <v>206300</v>
      </c>
      <c r="O2454" s="232" t="s">
        <v>8220</v>
      </c>
      <c r="P2454" s="232" t="s">
        <v>8221</v>
      </c>
      <c r="Q2454" s="214" t="s">
        <v>46</v>
      </c>
      <c r="R2454" s="214" t="s">
        <v>45</v>
      </c>
      <c r="S2454" s="220" t="s">
        <v>47</v>
      </c>
      <c r="T2454" s="220" t="s">
        <v>47</v>
      </c>
      <c r="U2454" s="220" t="s">
        <v>46</v>
      </c>
      <c r="V2454" s="220" t="s">
        <v>46</v>
      </c>
      <c r="W2454" s="220" t="s">
        <v>57</v>
      </c>
      <c r="X2454" s="220">
        <v>12</v>
      </c>
      <c r="Y2454" s="220" t="s">
        <v>46</v>
      </c>
      <c r="Z2454" s="220" t="s">
        <v>8222</v>
      </c>
      <c r="AA2454" s="220" t="s">
        <v>8158</v>
      </c>
      <c r="AB2454" s="220" t="s">
        <v>51</v>
      </c>
      <c r="AC2454" s="220" t="s">
        <v>46</v>
      </c>
      <c r="AD2454" s="220"/>
      <c r="AE2454" s="220" t="s">
        <v>46</v>
      </c>
      <c r="AF2454" s="220" t="s">
        <v>46</v>
      </c>
      <c r="AG2454" s="220" t="s">
        <v>52</v>
      </c>
      <c r="AH2454" s="220"/>
      <c r="AI2454" s="220" t="s">
        <v>46</v>
      </c>
      <c r="AJ2454" s="220"/>
      <c r="AK2454" s="225"/>
    </row>
    <row r="2455" s="113" customFormat="1" ht="125" spans="1:37">
      <c r="A2455" s="215" t="s">
        <v>8151</v>
      </c>
      <c r="B2455" s="215" t="s">
        <v>902</v>
      </c>
      <c r="C2455" s="214" t="s">
        <v>8237</v>
      </c>
      <c r="D2455" s="214" t="s">
        <v>72</v>
      </c>
      <c r="E2455" s="214" t="s">
        <v>8216</v>
      </c>
      <c r="F2455" s="214" t="s">
        <v>8216</v>
      </c>
      <c r="G2455" s="215" t="s">
        <v>8217</v>
      </c>
      <c r="H2455" s="214" t="s">
        <v>8237</v>
      </c>
      <c r="I2455" s="214" t="s">
        <v>163</v>
      </c>
      <c r="J2455" s="214"/>
      <c r="K2455" s="219"/>
      <c r="L2455" s="219"/>
      <c r="M2455" s="219" t="s">
        <v>8238</v>
      </c>
      <c r="N2455" s="214">
        <v>206300</v>
      </c>
      <c r="O2455" s="232" t="s">
        <v>8220</v>
      </c>
      <c r="P2455" s="232" t="s">
        <v>8221</v>
      </c>
      <c r="Q2455" s="214" t="s">
        <v>46</v>
      </c>
      <c r="R2455" s="214" t="s">
        <v>45</v>
      </c>
      <c r="S2455" s="220" t="s">
        <v>47</v>
      </c>
      <c r="T2455" s="220" t="s">
        <v>47</v>
      </c>
      <c r="U2455" s="220" t="s">
        <v>46</v>
      </c>
      <c r="V2455" s="220" t="s">
        <v>46</v>
      </c>
      <c r="W2455" s="220" t="s">
        <v>57</v>
      </c>
      <c r="X2455" s="220">
        <v>12</v>
      </c>
      <c r="Y2455" s="220" t="s">
        <v>46</v>
      </c>
      <c r="Z2455" s="220" t="s">
        <v>8222</v>
      </c>
      <c r="AA2455" s="220" t="s">
        <v>8158</v>
      </c>
      <c r="AB2455" s="220" t="s">
        <v>51</v>
      </c>
      <c r="AC2455" s="220" t="s">
        <v>46</v>
      </c>
      <c r="AD2455" s="220"/>
      <c r="AE2455" s="220" t="s">
        <v>46</v>
      </c>
      <c r="AF2455" s="220" t="s">
        <v>46</v>
      </c>
      <c r="AG2455" s="220" t="s">
        <v>52</v>
      </c>
      <c r="AH2455" s="220"/>
      <c r="AI2455" s="220" t="s">
        <v>46</v>
      </c>
      <c r="AJ2455" s="220"/>
      <c r="AK2455" s="225"/>
    </row>
    <row r="2456" s="113" customFormat="1" ht="125" spans="1:37">
      <c r="A2456" s="215" t="s">
        <v>8151</v>
      </c>
      <c r="B2456" s="215" t="s">
        <v>902</v>
      </c>
      <c r="C2456" s="214" t="s">
        <v>8239</v>
      </c>
      <c r="D2456" s="214" t="s">
        <v>72</v>
      </c>
      <c r="E2456" s="214" t="s">
        <v>8216</v>
      </c>
      <c r="F2456" s="214" t="s">
        <v>8216</v>
      </c>
      <c r="G2456" s="215" t="s">
        <v>8217</v>
      </c>
      <c r="H2456" s="214" t="s">
        <v>8239</v>
      </c>
      <c r="I2456" s="214" t="s">
        <v>163</v>
      </c>
      <c r="J2456" s="214"/>
      <c r="K2456" s="219"/>
      <c r="L2456" s="219"/>
      <c r="M2456" s="219" t="s">
        <v>8240</v>
      </c>
      <c r="N2456" s="214">
        <v>206300</v>
      </c>
      <c r="O2456" s="232" t="s">
        <v>8220</v>
      </c>
      <c r="P2456" s="232" t="s">
        <v>8221</v>
      </c>
      <c r="Q2456" s="214" t="s">
        <v>46</v>
      </c>
      <c r="R2456" s="214" t="s">
        <v>45</v>
      </c>
      <c r="S2456" s="220" t="s">
        <v>47</v>
      </c>
      <c r="T2456" s="220" t="s">
        <v>47</v>
      </c>
      <c r="U2456" s="220" t="s">
        <v>46</v>
      </c>
      <c r="V2456" s="220" t="s">
        <v>46</v>
      </c>
      <c r="W2456" s="220" t="s">
        <v>57</v>
      </c>
      <c r="X2456" s="220">
        <v>12</v>
      </c>
      <c r="Y2456" s="220" t="s">
        <v>46</v>
      </c>
      <c r="Z2456" s="220" t="s">
        <v>8222</v>
      </c>
      <c r="AA2456" s="220" t="s">
        <v>8158</v>
      </c>
      <c r="AB2456" s="220" t="s">
        <v>51</v>
      </c>
      <c r="AC2456" s="220" t="s">
        <v>46</v>
      </c>
      <c r="AD2456" s="220"/>
      <c r="AE2456" s="220" t="s">
        <v>46</v>
      </c>
      <c r="AF2456" s="220" t="s">
        <v>46</v>
      </c>
      <c r="AG2456" s="220" t="s">
        <v>52</v>
      </c>
      <c r="AH2456" s="220"/>
      <c r="AI2456" s="220" t="s">
        <v>46</v>
      </c>
      <c r="AJ2456" s="220"/>
      <c r="AK2456" s="225"/>
    </row>
    <row r="2457" s="113" customFormat="1" ht="125" spans="1:37">
      <c r="A2457" s="215" t="s">
        <v>8151</v>
      </c>
      <c r="B2457" s="215" t="s">
        <v>902</v>
      </c>
      <c r="C2457" s="214" t="s">
        <v>8241</v>
      </c>
      <c r="D2457" s="214" t="s">
        <v>72</v>
      </c>
      <c r="E2457" s="214" t="s">
        <v>8216</v>
      </c>
      <c r="F2457" s="214" t="s">
        <v>8216</v>
      </c>
      <c r="G2457" s="215" t="s">
        <v>8217</v>
      </c>
      <c r="H2457" s="214" t="s">
        <v>8241</v>
      </c>
      <c r="I2457" s="214" t="s">
        <v>163</v>
      </c>
      <c r="J2457" s="214"/>
      <c r="K2457" s="219"/>
      <c r="L2457" s="219"/>
      <c r="M2457" s="219" t="s">
        <v>8242</v>
      </c>
      <c r="N2457" s="214">
        <v>206300</v>
      </c>
      <c r="O2457" s="232" t="s">
        <v>8220</v>
      </c>
      <c r="P2457" s="232" t="s">
        <v>8221</v>
      </c>
      <c r="Q2457" s="214" t="s">
        <v>46</v>
      </c>
      <c r="R2457" s="214" t="s">
        <v>45</v>
      </c>
      <c r="S2457" s="220" t="s">
        <v>47</v>
      </c>
      <c r="T2457" s="220" t="s">
        <v>47</v>
      </c>
      <c r="U2457" s="220" t="s">
        <v>46</v>
      </c>
      <c r="V2457" s="220" t="s">
        <v>46</v>
      </c>
      <c r="W2457" s="220" t="s">
        <v>57</v>
      </c>
      <c r="X2457" s="220">
        <v>12</v>
      </c>
      <c r="Y2457" s="220" t="s">
        <v>46</v>
      </c>
      <c r="Z2457" s="220" t="s">
        <v>8222</v>
      </c>
      <c r="AA2457" s="220" t="s">
        <v>8158</v>
      </c>
      <c r="AB2457" s="220" t="s">
        <v>51</v>
      </c>
      <c r="AC2457" s="220" t="s">
        <v>46</v>
      </c>
      <c r="AD2457" s="220"/>
      <c r="AE2457" s="220" t="s">
        <v>46</v>
      </c>
      <c r="AF2457" s="220" t="s">
        <v>46</v>
      </c>
      <c r="AG2457" s="220" t="s">
        <v>52</v>
      </c>
      <c r="AH2457" s="220"/>
      <c r="AI2457" s="220" t="s">
        <v>46</v>
      </c>
      <c r="AJ2457" s="220"/>
      <c r="AK2457" s="225"/>
    </row>
    <row r="2458" s="113" customFormat="1" ht="125" spans="1:37">
      <c r="A2458" s="215" t="s">
        <v>8151</v>
      </c>
      <c r="B2458" s="215" t="s">
        <v>902</v>
      </c>
      <c r="C2458" s="214" t="s">
        <v>8243</v>
      </c>
      <c r="D2458" s="214" t="s">
        <v>72</v>
      </c>
      <c r="E2458" s="214" t="s">
        <v>8216</v>
      </c>
      <c r="F2458" s="214" t="s">
        <v>8216</v>
      </c>
      <c r="G2458" s="215" t="s">
        <v>8217</v>
      </c>
      <c r="H2458" s="214" t="s">
        <v>8243</v>
      </c>
      <c r="I2458" s="214" t="s">
        <v>163</v>
      </c>
      <c r="J2458" s="214"/>
      <c r="K2458" s="219"/>
      <c r="L2458" s="219"/>
      <c r="M2458" s="219" t="s">
        <v>8244</v>
      </c>
      <c r="N2458" s="214">
        <v>206300</v>
      </c>
      <c r="O2458" s="232" t="s">
        <v>8220</v>
      </c>
      <c r="P2458" s="232" t="s">
        <v>8221</v>
      </c>
      <c r="Q2458" s="214" t="s">
        <v>46</v>
      </c>
      <c r="R2458" s="214" t="s">
        <v>45</v>
      </c>
      <c r="S2458" s="220" t="s">
        <v>47</v>
      </c>
      <c r="T2458" s="220" t="s">
        <v>47</v>
      </c>
      <c r="U2458" s="220" t="s">
        <v>46</v>
      </c>
      <c r="V2458" s="220" t="s">
        <v>46</v>
      </c>
      <c r="W2458" s="220" t="s">
        <v>57</v>
      </c>
      <c r="X2458" s="220">
        <v>12</v>
      </c>
      <c r="Y2458" s="220" t="s">
        <v>46</v>
      </c>
      <c r="Z2458" s="220" t="s">
        <v>8222</v>
      </c>
      <c r="AA2458" s="220" t="s">
        <v>8158</v>
      </c>
      <c r="AB2458" s="220" t="s">
        <v>51</v>
      </c>
      <c r="AC2458" s="220" t="s">
        <v>46</v>
      </c>
      <c r="AD2458" s="220"/>
      <c r="AE2458" s="220" t="s">
        <v>46</v>
      </c>
      <c r="AF2458" s="220" t="s">
        <v>46</v>
      </c>
      <c r="AG2458" s="220" t="s">
        <v>52</v>
      </c>
      <c r="AH2458" s="220"/>
      <c r="AI2458" s="220" t="s">
        <v>46</v>
      </c>
      <c r="AJ2458" s="220"/>
      <c r="AK2458" s="225"/>
    </row>
    <row r="2459" s="113" customFormat="1" ht="125" spans="1:37">
      <c r="A2459" s="215" t="s">
        <v>8151</v>
      </c>
      <c r="B2459" s="215" t="s">
        <v>902</v>
      </c>
      <c r="C2459" s="214" t="s">
        <v>8245</v>
      </c>
      <c r="D2459" s="214" t="s">
        <v>72</v>
      </c>
      <c r="E2459" s="214" t="s">
        <v>8216</v>
      </c>
      <c r="F2459" s="214" t="s">
        <v>8216</v>
      </c>
      <c r="G2459" s="215" t="s">
        <v>8217</v>
      </c>
      <c r="H2459" s="214" t="s">
        <v>8245</v>
      </c>
      <c r="I2459" s="214" t="s">
        <v>163</v>
      </c>
      <c r="J2459" s="214"/>
      <c r="K2459" s="219"/>
      <c r="L2459" s="219"/>
      <c r="M2459" s="219" t="s">
        <v>8246</v>
      </c>
      <c r="N2459" s="214">
        <v>206300</v>
      </c>
      <c r="O2459" s="232" t="s">
        <v>8220</v>
      </c>
      <c r="P2459" s="232" t="s">
        <v>8221</v>
      </c>
      <c r="Q2459" s="214" t="s">
        <v>46</v>
      </c>
      <c r="R2459" s="214" t="s">
        <v>45</v>
      </c>
      <c r="S2459" s="220" t="s">
        <v>47</v>
      </c>
      <c r="T2459" s="220" t="s">
        <v>47</v>
      </c>
      <c r="U2459" s="220" t="s">
        <v>46</v>
      </c>
      <c r="V2459" s="220" t="s">
        <v>46</v>
      </c>
      <c r="W2459" s="220" t="s">
        <v>57</v>
      </c>
      <c r="X2459" s="220">
        <v>12</v>
      </c>
      <c r="Y2459" s="220" t="s">
        <v>46</v>
      </c>
      <c r="Z2459" s="220" t="s">
        <v>8222</v>
      </c>
      <c r="AA2459" s="220" t="s">
        <v>8158</v>
      </c>
      <c r="AB2459" s="220" t="s">
        <v>51</v>
      </c>
      <c r="AC2459" s="220" t="s">
        <v>46</v>
      </c>
      <c r="AD2459" s="220"/>
      <c r="AE2459" s="220" t="s">
        <v>46</v>
      </c>
      <c r="AF2459" s="220" t="s">
        <v>46</v>
      </c>
      <c r="AG2459" s="220" t="s">
        <v>52</v>
      </c>
      <c r="AH2459" s="220"/>
      <c r="AI2459" s="220" t="s">
        <v>46</v>
      </c>
      <c r="AJ2459" s="220"/>
      <c r="AK2459" s="225"/>
    </row>
    <row r="2460" s="113" customFormat="1" ht="125" spans="1:37">
      <c r="A2460" s="215" t="s">
        <v>8151</v>
      </c>
      <c r="B2460" s="215" t="s">
        <v>902</v>
      </c>
      <c r="C2460" s="214" t="s">
        <v>8247</v>
      </c>
      <c r="D2460" s="214" t="s">
        <v>72</v>
      </c>
      <c r="E2460" s="214" t="s">
        <v>8216</v>
      </c>
      <c r="F2460" s="214" t="s">
        <v>8216</v>
      </c>
      <c r="G2460" s="215" t="s">
        <v>8217</v>
      </c>
      <c r="H2460" s="214" t="s">
        <v>8247</v>
      </c>
      <c r="I2460" s="214" t="s">
        <v>163</v>
      </c>
      <c r="J2460" s="214"/>
      <c r="K2460" s="219"/>
      <c r="L2460" s="219"/>
      <c r="M2460" s="219" t="s">
        <v>8248</v>
      </c>
      <c r="N2460" s="214">
        <v>206300</v>
      </c>
      <c r="O2460" s="232" t="s">
        <v>8220</v>
      </c>
      <c r="P2460" s="232" t="s">
        <v>8221</v>
      </c>
      <c r="Q2460" s="214" t="s">
        <v>46</v>
      </c>
      <c r="R2460" s="214" t="s">
        <v>45</v>
      </c>
      <c r="S2460" s="220" t="s">
        <v>47</v>
      </c>
      <c r="T2460" s="220" t="s">
        <v>47</v>
      </c>
      <c r="U2460" s="220" t="s">
        <v>46</v>
      </c>
      <c r="V2460" s="220" t="s">
        <v>46</v>
      </c>
      <c r="W2460" s="220" t="s">
        <v>57</v>
      </c>
      <c r="X2460" s="220">
        <v>12</v>
      </c>
      <c r="Y2460" s="220" t="s">
        <v>46</v>
      </c>
      <c r="Z2460" s="220" t="s">
        <v>8222</v>
      </c>
      <c r="AA2460" s="220" t="s">
        <v>8158</v>
      </c>
      <c r="AB2460" s="220" t="s">
        <v>51</v>
      </c>
      <c r="AC2460" s="220" t="s">
        <v>46</v>
      </c>
      <c r="AD2460" s="220"/>
      <c r="AE2460" s="220" t="s">
        <v>46</v>
      </c>
      <c r="AF2460" s="220" t="s">
        <v>46</v>
      </c>
      <c r="AG2460" s="220" t="s">
        <v>52</v>
      </c>
      <c r="AH2460" s="220"/>
      <c r="AI2460" s="220" t="s">
        <v>46</v>
      </c>
      <c r="AJ2460" s="220"/>
      <c r="AK2460" s="225"/>
    </row>
    <row r="2461" s="113" customFormat="1" ht="125" spans="1:37">
      <c r="A2461" s="215" t="s">
        <v>8151</v>
      </c>
      <c r="B2461" s="215" t="s">
        <v>902</v>
      </c>
      <c r="C2461" s="214" t="s">
        <v>8249</v>
      </c>
      <c r="D2461" s="214" t="s">
        <v>72</v>
      </c>
      <c r="E2461" s="214" t="s">
        <v>8216</v>
      </c>
      <c r="F2461" s="214" t="s">
        <v>8216</v>
      </c>
      <c r="G2461" s="215" t="s">
        <v>8217</v>
      </c>
      <c r="H2461" s="214" t="s">
        <v>8249</v>
      </c>
      <c r="I2461" s="214" t="s">
        <v>163</v>
      </c>
      <c r="J2461" s="214"/>
      <c r="K2461" s="219"/>
      <c r="L2461" s="219"/>
      <c r="M2461" s="219" t="s">
        <v>8250</v>
      </c>
      <c r="N2461" s="214">
        <v>206300</v>
      </c>
      <c r="O2461" s="232" t="s">
        <v>8220</v>
      </c>
      <c r="P2461" s="232" t="s">
        <v>8221</v>
      </c>
      <c r="Q2461" s="214" t="s">
        <v>46</v>
      </c>
      <c r="R2461" s="214" t="s">
        <v>45</v>
      </c>
      <c r="S2461" s="220" t="s">
        <v>47</v>
      </c>
      <c r="T2461" s="220" t="s">
        <v>47</v>
      </c>
      <c r="U2461" s="220" t="s">
        <v>46</v>
      </c>
      <c r="V2461" s="220" t="s">
        <v>46</v>
      </c>
      <c r="W2461" s="220" t="s">
        <v>57</v>
      </c>
      <c r="X2461" s="220">
        <v>12</v>
      </c>
      <c r="Y2461" s="220" t="s">
        <v>46</v>
      </c>
      <c r="Z2461" s="220" t="s">
        <v>8222</v>
      </c>
      <c r="AA2461" s="220" t="s">
        <v>8158</v>
      </c>
      <c r="AB2461" s="220" t="s">
        <v>51</v>
      </c>
      <c r="AC2461" s="220" t="s">
        <v>46</v>
      </c>
      <c r="AD2461" s="220"/>
      <c r="AE2461" s="220" t="s">
        <v>46</v>
      </c>
      <c r="AF2461" s="220" t="s">
        <v>46</v>
      </c>
      <c r="AG2461" s="220" t="s">
        <v>52</v>
      </c>
      <c r="AH2461" s="220"/>
      <c r="AI2461" s="220" t="s">
        <v>46</v>
      </c>
      <c r="AJ2461" s="220"/>
      <c r="AK2461" s="225"/>
    </row>
    <row r="2462" s="113" customFormat="1" ht="125" spans="1:37">
      <c r="A2462" s="215" t="s">
        <v>8151</v>
      </c>
      <c r="B2462" s="215" t="s">
        <v>902</v>
      </c>
      <c r="C2462" s="214" t="s">
        <v>8251</v>
      </c>
      <c r="D2462" s="214" t="s">
        <v>72</v>
      </c>
      <c r="E2462" s="214" t="s">
        <v>8216</v>
      </c>
      <c r="F2462" s="214" t="s">
        <v>8216</v>
      </c>
      <c r="G2462" s="215" t="s">
        <v>8217</v>
      </c>
      <c r="H2462" s="214" t="s">
        <v>8251</v>
      </c>
      <c r="I2462" s="214" t="s">
        <v>163</v>
      </c>
      <c r="J2462" s="214"/>
      <c r="K2462" s="219"/>
      <c r="L2462" s="219"/>
      <c r="M2462" s="219" t="s">
        <v>8252</v>
      </c>
      <c r="N2462" s="214">
        <v>206300</v>
      </c>
      <c r="O2462" s="232" t="s">
        <v>8220</v>
      </c>
      <c r="P2462" s="232" t="s">
        <v>8221</v>
      </c>
      <c r="Q2462" s="214" t="s">
        <v>46</v>
      </c>
      <c r="R2462" s="214" t="s">
        <v>45</v>
      </c>
      <c r="S2462" s="220" t="s">
        <v>47</v>
      </c>
      <c r="T2462" s="220" t="s">
        <v>47</v>
      </c>
      <c r="U2462" s="220" t="s">
        <v>46</v>
      </c>
      <c r="V2462" s="220" t="s">
        <v>46</v>
      </c>
      <c r="W2462" s="220" t="s">
        <v>57</v>
      </c>
      <c r="X2462" s="220">
        <v>12</v>
      </c>
      <c r="Y2462" s="220" t="s">
        <v>46</v>
      </c>
      <c r="Z2462" s="220" t="s">
        <v>8222</v>
      </c>
      <c r="AA2462" s="220" t="s">
        <v>8158</v>
      </c>
      <c r="AB2462" s="220" t="s">
        <v>51</v>
      </c>
      <c r="AC2462" s="220" t="s">
        <v>46</v>
      </c>
      <c r="AD2462" s="220"/>
      <c r="AE2462" s="220" t="s">
        <v>46</v>
      </c>
      <c r="AF2462" s="220" t="s">
        <v>46</v>
      </c>
      <c r="AG2462" s="220" t="s">
        <v>52</v>
      </c>
      <c r="AH2462" s="220"/>
      <c r="AI2462" s="220" t="s">
        <v>46</v>
      </c>
      <c r="AJ2462" s="220"/>
      <c r="AK2462" s="225"/>
    </row>
    <row r="2463" s="113" customFormat="1" ht="125" spans="1:37">
      <c r="A2463" s="215" t="s">
        <v>8151</v>
      </c>
      <c r="B2463" s="215" t="s">
        <v>902</v>
      </c>
      <c r="C2463" s="214" t="s">
        <v>8253</v>
      </c>
      <c r="D2463" s="214" t="s">
        <v>72</v>
      </c>
      <c r="E2463" s="214" t="s">
        <v>8216</v>
      </c>
      <c r="F2463" s="214" t="s">
        <v>8216</v>
      </c>
      <c r="G2463" s="215" t="s">
        <v>8217</v>
      </c>
      <c r="H2463" s="214" t="s">
        <v>8253</v>
      </c>
      <c r="I2463" s="214" t="s">
        <v>163</v>
      </c>
      <c r="J2463" s="214"/>
      <c r="K2463" s="219"/>
      <c r="L2463" s="219"/>
      <c r="M2463" s="219" t="s">
        <v>8254</v>
      </c>
      <c r="N2463" s="214">
        <v>206300</v>
      </c>
      <c r="O2463" s="232" t="s">
        <v>8220</v>
      </c>
      <c r="P2463" s="232" t="s">
        <v>8221</v>
      </c>
      <c r="Q2463" s="214" t="s">
        <v>46</v>
      </c>
      <c r="R2463" s="214" t="s">
        <v>45</v>
      </c>
      <c r="S2463" s="220" t="s">
        <v>47</v>
      </c>
      <c r="T2463" s="220" t="s">
        <v>47</v>
      </c>
      <c r="U2463" s="220" t="s">
        <v>46</v>
      </c>
      <c r="V2463" s="220" t="s">
        <v>46</v>
      </c>
      <c r="W2463" s="220" t="s">
        <v>57</v>
      </c>
      <c r="X2463" s="220">
        <v>12</v>
      </c>
      <c r="Y2463" s="220" t="s">
        <v>46</v>
      </c>
      <c r="Z2463" s="220" t="s">
        <v>8222</v>
      </c>
      <c r="AA2463" s="220" t="s">
        <v>8158</v>
      </c>
      <c r="AB2463" s="220" t="s">
        <v>51</v>
      </c>
      <c r="AC2463" s="220" t="s">
        <v>46</v>
      </c>
      <c r="AD2463" s="220"/>
      <c r="AE2463" s="220" t="s">
        <v>46</v>
      </c>
      <c r="AF2463" s="220" t="s">
        <v>46</v>
      </c>
      <c r="AG2463" s="220" t="s">
        <v>52</v>
      </c>
      <c r="AH2463" s="220"/>
      <c r="AI2463" s="220" t="s">
        <v>46</v>
      </c>
      <c r="AJ2463" s="220"/>
      <c r="AK2463" s="225"/>
    </row>
    <row r="2464" s="113" customFormat="1" ht="125" spans="1:37">
      <c r="A2464" s="215" t="s">
        <v>8151</v>
      </c>
      <c r="B2464" s="215" t="s">
        <v>902</v>
      </c>
      <c r="C2464" s="214" t="s">
        <v>8255</v>
      </c>
      <c r="D2464" s="214" t="s">
        <v>72</v>
      </c>
      <c r="E2464" s="214" t="s">
        <v>8216</v>
      </c>
      <c r="F2464" s="214" t="s">
        <v>8216</v>
      </c>
      <c r="G2464" s="215" t="s">
        <v>8217</v>
      </c>
      <c r="H2464" s="214" t="s">
        <v>8255</v>
      </c>
      <c r="I2464" s="214" t="s">
        <v>163</v>
      </c>
      <c r="J2464" s="214" t="s">
        <v>42</v>
      </c>
      <c r="K2464" s="219" t="s">
        <v>8256</v>
      </c>
      <c r="L2464" s="219" t="s">
        <v>8257</v>
      </c>
      <c r="M2464" s="219" t="s">
        <v>8256</v>
      </c>
      <c r="N2464" s="214">
        <v>206300</v>
      </c>
      <c r="O2464" s="232" t="s">
        <v>8220</v>
      </c>
      <c r="P2464" s="232" t="s">
        <v>8221</v>
      </c>
      <c r="Q2464" s="214" t="s">
        <v>46</v>
      </c>
      <c r="R2464" s="214" t="s">
        <v>45</v>
      </c>
      <c r="S2464" s="220" t="s">
        <v>47</v>
      </c>
      <c r="T2464" s="220" t="s">
        <v>47</v>
      </c>
      <c r="U2464" s="220" t="s">
        <v>46</v>
      </c>
      <c r="V2464" s="220" t="s">
        <v>46</v>
      </c>
      <c r="W2464" s="220" t="s">
        <v>57</v>
      </c>
      <c r="X2464" s="220">
        <v>12</v>
      </c>
      <c r="Y2464" s="220" t="s">
        <v>46</v>
      </c>
      <c r="Z2464" s="220" t="s">
        <v>8222</v>
      </c>
      <c r="AA2464" s="220" t="s">
        <v>8158</v>
      </c>
      <c r="AB2464" s="220" t="s">
        <v>51</v>
      </c>
      <c r="AC2464" s="220" t="s">
        <v>46</v>
      </c>
      <c r="AD2464" s="220"/>
      <c r="AE2464" s="220" t="s">
        <v>46</v>
      </c>
      <c r="AF2464" s="220" t="s">
        <v>46</v>
      </c>
      <c r="AG2464" s="220" t="s">
        <v>52</v>
      </c>
      <c r="AH2464" s="220"/>
      <c r="AI2464" s="220" t="s">
        <v>46</v>
      </c>
      <c r="AJ2464" s="220"/>
      <c r="AK2464" s="225"/>
    </row>
    <row r="2465" s="113" customFormat="1" ht="125" spans="1:37">
      <c r="A2465" s="215" t="s">
        <v>8151</v>
      </c>
      <c r="B2465" s="215" t="s">
        <v>902</v>
      </c>
      <c r="C2465" s="214" t="s">
        <v>8258</v>
      </c>
      <c r="D2465" s="214" t="s">
        <v>72</v>
      </c>
      <c r="E2465" s="214" t="s">
        <v>8216</v>
      </c>
      <c r="F2465" s="214" t="s">
        <v>8216</v>
      </c>
      <c r="G2465" s="215" t="s">
        <v>8217</v>
      </c>
      <c r="H2465" s="214" t="s">
        <v>8258</v>
      </c>
      <c r="I2465" s="214" t="s">
        <v>163</v>
      </c>
      <c r="J2465" s="214"/>
      <c r="K2465" s="219"/>
      <c r="L2465" s="219"/>
      <c r="M2465" s="219" t="s">
        <v>8259</v>
      </c>
      <c r="N2465" s="214">
        <v>206300</v>
      </c>
      <c r="O2465" s="232" t="s">
        <v>8220</v>
      </c>
      <c r="P2465" s="232" t="s">
        <v>8221</v>
      </c>
      <c r="Q2465" s="214" t="s">
        <v>46</v>
      </c>
      <c r="R2465" s="214" t="s">
        <v>45</v>
      </c>
      <c r="S2465" s="220" t="s">
        <v>47</v>
      </c>
      <c r="T2465" s="220" t="s">
        <v>47</v>
      </c>
      <c r="U2465" s="220" t="s">
        <v>46</v>
      </c>
      <c r="V2465" s="220" t="s">
        <v>46</v>
      </c>
      <c r="W2465" s="220" t="s">
        <v>57</v>
      </c>
      <c r="X2465" s="220">
        <v>12</v>
      </c>
      <c r="Y2465" s="220" t="s">
        <v>46</v>
      </c>
      <c r="Z2465" s="220" t="s">
        <v>8222</v>
      </c>
      <c r="AA2465" s="220" t="s">
        <v>8158</v>
      </c>
      <c r="AB2465" s="220" t="s">
        <v>51</v>
      </c>
      <c r="AC2465" s="220" t="s">
        <v>46</v>
      </c>
      <c r="AD2465" s="220"/>
      <c r="AE2465" s="220" t="s">
        <v>46</v>
      </c>
      <c r="AF2465" s="220" t="s">
        <v>46</v>
      </c>
      <c r="AG2465" s="220" t="s">
        <v>52</v>
      </c>
      <c r="AH2465" s="220"/>
      <c r="AI2465" s="220" t="s">
        <v>46</v>
      </c>
      <c r="AJ2465" s="220"/>
      <c r="AK2465" s="225"/>
    </row>
    <row r="2466" s="113" customFormat="1" ht="125" spans="1:37">
      <c r="A2466" s="215" t="s">
        <v>8151</v>
      </c>
      <c r="B2466" s="215" t="s">
        <v>902</v>
      </c>
      <c r="C2466" s="214" t="s">
        <v>8260</v>
      </c>
      <c r="D2466" s="214" t="s">
        <v>72</v>
      </c>
      <c r="E2466" s="214" t="s">
        <v>8216</v>
      </c>
      <c r="F2466" s="214" t="s">
        <v>8216</v>
      </c>
      <c r="G2466" s="215" t="s">
        <v>8217</v>
      </c>
      <c r="H2466" s="214" t="s">
        <v>8260</v>
      </c>
      <c r="I2466" s="214" t="s">
        <v>163</v>
      </c>
      <c r="J2466" s="214"/>
      <c r="K2466" s="219"/>
      <c r="L2466" s="219"/>
      <c r="M2466" s="219" t="s">
        <v>8261</v>
      </c>
      <c r="N2466" s="214">
        <v>206300</v>
      </c>
      <c r="O2466" s="232" t="s">
        <v>8220</v>
      </c>
      <c r="P2466" s="232" t="s">
        <v>8221</v>
      </c>
      <c r="Q2466" s="214" t="s">
        <v>46</v>
      </c>
      <c r="R2466" s="214" t="s">
        <v>45</v>
      </c>
      <c r="S2466" s="220" t="s">
        <v>47</v>
      </c>
      <c r="T2466" s="220" t="s">
        <v>47</v>
      </c>
      <c r="U2466" s="220" t="s">
        <v>46</v>
      </c>
      <c r="V2466" s="220" t="s">
        <v>46</v>
      </c>
      <c r="W2466" s="220" t="s">
        <v>57</v>
      </c>
      <c r="X2466" s="220">
        <v>12</v>
      </c>
      <c r="Y2466" s="220" t="s">
        <v>46</v>
      </c>
      <c r="Z2466" s="220" t="s">
        <v>8222</v>
      </c>
      <c r="AA2466" s="220" t="s">
        <v>8158</v>
      </c>
      <c r="AB2466" s="220" t="s">
        <v>51</v>
      </c>
      <c r="AC2466" s="220" t="s">
        <v>46</v>
      </c>
      <c r="AD2466" s="220"/>
      <c r="AE2466" s="220" t="s">
        <v>46</v>
      </c>
      <c r="AF2466" s="220" t="s">
        <v>46</v>
      </c>
      <c r="AG2466" s="220" t="s">
        <v>52</v>
      </c>
      <c r="AH2466" s="220"/>
      <c r="AI2466" s="220" t="s">
        <v>46</v>
      </c>
      <c r="AJ2466" s="220"/>
      <c r="AK2466" s="225"/>
    </row>
    <row r="2467" s="113" customFormat="1" ht="125" spans="1:37">
      <c r="A2467" s="215" t="s">
        <v>8151</v>
      </c>
      <c r="B2467" s="215" t="s">
        <v>902</v>
      </c>
      <c r="C2467" s="214" t="s">
        <v>8262</v>
      </c>
      <c r="D2467" s="214" t="s">
        <v>72</v>
      </c>
      <c r="E2467" s="214" t="s">
        <v>8216</v>
      </c>
      <c r="F2467" s="214" t="s">
        <v>8216</v>
      </c>
      <c r="G2467" s="215" t="s">
        <v>8217</v>
      </c>
      <c r="H2467" s="214" t="s">
        <v>8262</v>
      </c>
      <c r="I2467" s="214" t="s">
        <v>163</v>
      </c>
      <c r="J2467" s="214"/>
      <c r="K2467" s="219"/>
      <c r="L2467" s="219"/>
      <c r="M2467" s="219" t="s">
        <v>8263</v>
      </c>
      <c r="N2467" s="214">
        <v>206300</v>
      </c>
      <c r="O2467" s="232" t="s">
        <v>8220</v>
      </c>
      <c r="P2467" s="232" t="s">
        <v>8221</v>
      </c>
      <c r="Q2467" s="214" t="s">
        <v>46</v>
      </c>
      <c r="R2467" s="214" t="s">
        <v>45</v>
      </c>
      <c r="S2467" s="220" t="s">
        <v>47</v>
      </c>
      <c r="T2467" s="220" t="s">
        <v>47</v>
      </c>
      <c r="U2467" s="220" t="s">
        <v>46</v>
      </c>
      <c r="V2467" s="220" t="s">
        <v>46</v>
      </c>
      <c r="W2467" s="220" t="s">
        <v>57</v>
      </c>
      <c r="X2467" s="220">
        <v>12</v>
      </c>
      <c r="Y2467" s="220" t="s">
        <v>46</v>
      </c>
      <c r="Z2467" s="220" t="s">
        <v>8222</v>
      </c>
      <c r="AA2467" s="220" t="s">
        <v>8158</v>
      </c>
      <c r="AB2467" s="220" t="s">
        <v>51</v>
      </c>
      <c r="AC2467" s="220" t="s">
        <v>46</v>
      </c>
      <c r="AD2467" s="220"/>
      <c r="AE2467" s="220" t="s">
        <v>46</v>
      </c>
      <c r="AF2467" s="220" t="s">
        <v>46</v>
      </c>
      <c r="AG2467" s="220" t="s">
        <v>52</v>
      </c>
      <c r="AH2467" s="220"/>
      <c r="AI2467" s="220" t="s">
        <v>46</v>
      </c>
      <c r="AJ2467" s="220"/>
      <c r="AK2467" s="225"/>
    </row>
    <row r="2468" s="113" customFormat="1" ht="125" spans="1:37">
      <c r="A2468" s="215" t="s">
        <v>8151</v>
      </c>
      <c r="B2468" s="215" t="s">
        <v>902</v>
      </c>
      <c r="C2468" s="214" t="s">
        <v>8264</v>
      </c>
      <c r="D2468" s="214" t="s">
        <v>72</v>
      </c>
      <c r="E2468" s="214" t="s">
        <v>8216</v>
      </c>
      <c r="F2468" s="214" t="s">
        <v>8216</v>
      </c>
      <c r="G2468" s="215" t="s">
        <v>8217</v>
      </c>
      <c r="H2468" s="214" t="s">
        <v>8264</v>
      </c>
      <c r="I2468" s="214" t="s">
        <v>163</v>
      </c>
      <c r="J2468" s="214"/>
      <c r="K2468" s="219"/>
      <c r="L2468" s="219"/>
      <c r="M2468" s="219" t="s">
        <v>8265</v>
      </c>
      <c r="N2468" s="214">
        <v>206300</v>
      </c>
      <c r="O2468" s="232" t="s">
        <v>8220</v>
      </c>
      <c r="P2468" s="232" t="s">
        <v>8221</v>
      </c>
      <c r="Q2468" s="214" t="s">
        <v>46</v>
      </c>
      <c r="R2468" s="214" t="s">
        <v>45</v>
      </c>
      <c r="S2468" s="220" t="s">
        <v>47</v>
      </c>
      <c r="T2468" s="220" t="s">
        <v>47</v>
      </c>
      <c r="U2468" s="220" t="s">
        <v>46</v>
      </c>
      <c r="V2468" s="220" t="s">
        <v>46</v>
      </c>
      <c r="W2468" s="220" t="s">
        <v>57</v>
      </c>
      <c r="X2468" s="220">
        <v>12</v>
      </c>
      <c r="Y2468" s="220" t="s">
        <v>46</v>
      </c>
      <c r="Z2468" s="220" t="s">
        <v>8222</v>
      </c>
      <c r="AA2468" s="220" t="s">
        <v>8158</v>
      </c>
      <c r="AB2468" s="220" t="s">
        <v>51</v>
      </c>
      <c r="AC2468" s="220" t="s">
        <v>46</v>
      </c>
      <c r="AD2468" s="220"/>
      <c r="AE2468" s="220" t="s">
        <v>46</v>
      </c>
      <c r="AF2468" s="220" t="s">
        <v>46</v>
      </c>
      <c r="AG2468" s="220" t="s">
        <v>52</v>
      </c>
      <c r="AH2468" s="220"/>
      <c r="AI2468" s="220" t="s">
        <v>46</v>
      </c>
      <c r="AJ2468" s="220"/>
      <c r="AK2468" s="225"/>
    </row>
    <row r="2469" s="113" customFormat="1" ht="125" spans="1:37">
      <c r="A2469" s="215" t="s">
        <v>8151</v>
      </c>
      <c r="B2469" s="215" t="s">
        <v>902</v>
      </c>
      <c r="C2469" s="214" t="s">
        <v>8266</v>
      </c>
      <c r="D2469" s="214" t="s">
        <v>72</v>
      </c>
      <c r="E2469" s="214" t="s">
        <v>8216</v>
      </c>
      <c r="F2469" s="214" t="s">
        <v>8216</v>
      </c>
      <c r="G2469" s="215" t="s">
        <v>8217</v>
      </c>
      <c r="H2469" s="214" t="s">
        <v>8266</v>
      </c>
      <c r="I2469" s="214" t="s">
        <v>163</v>
      </c>
      <c r="J2469" s="214"/>
      <c r="K2469" s="219"/>
      <c r="L2469" s="219"/>
      <c r="M2469" s="219" t="s">
        <v>8267</v>
      </c>
      <c r="N2469" s="214">
        <v>206300</v>
      </c>
      <c r="O2469" s="232" t="s">
        <v>8220</v>
      </c>
      <c r="P2469" s="232" t="s">
        <v>8221</v>
      </c>
      <c r="Q2469" s="214" t="s">
        <v>46</v>
      </c>
      <c r="R2469" s="214" t="s">
        <v>45</v>
      </c>
      <c r="S2469" s="220" t="s">
        <v>47</v>
      </c>
      <c r="T2469" s="220" t="s">
        <v>47</v>
      </c>
      <c r="U2469" s="220" t="s">
        <v>46</v>
      </c>
      <c r="V2469" s="220" t="s">
        <v>46</v>
      </c>
      <c r="W2469" s="220" t="s">
        <v>57</v>
      </c>
      <c r="X2469" s="220">
        <v>12</v>
      </c>
      <c r="Y2469" s="220" t="s">
        <v>46</v>
      </c>
      <c r="Z2469" s="220" t="s">
        <v>8222</v>
      </c>
      <c r="AA2469" s="220" t="s">
        <v>8158</v>
      </c>
      <c r="AB2469" s="220" t="s">
        <v>51</v>
      </c>
      <c r="AC2469" s="220" t="s">
        <v>46</v>
      </c>
      <c r="AD2469" s="220"/>
      <c r="AE2469" s="220" t="s">
        <v>46</v>
      </c>
      <c r="AF2469" s="220" t="s">
        <v>46</v>
      </c>
      <c r="AG2469" s="220" t="s">
        <v>52</v>
      </c>
      <c r="AH2469" s="220"/>
      <c r="AI2469" s="220" t="s">
        <v>46</v>
      </c>
      <c r="AJ2469" s="220"/>
      <c r="AK2469" s="225"/>
    </row>
    <row r="2470" s="113" customFormat="1" ht="125" spans="1:37">
      <c r="A2470" s="215" t="s">
        <v>8151</v>
      </c>
      <c r="B2470" s="215" t="s">
        <v>902</v>
      </c>
      <c r="C2470" s="214" t="s">
        <v>8268</v>
      </c>
      <c r="D2470" s="214" t="s">
        <v>8200</v>
      </c>
      <c r="E2470" s="214" t="s">
        <v>8216</v>
      </c>
      <c r="F2470" s="214" t="s">
        <v>8216</v>
      </c>
      <c r="G2470" s="215" t="s">
        <v>8217</v>
      </c>
      <c r="H2470" s="214" t="s">
        <v>8268</v>
      </c>
      <c r="I2470" s="214" t="s">
        <v>163</v>
      </c>
      <c r="J2470" s="214"/>
      <c r="K2470" s="219"/>
      <c r="L2470" s="219"/>
      <c r="M2470" s="219" t="s">
        <v>8269</v>
      </c>
      <c r="N2470" s="214">
        <v>206300</v>
      </c>
      <c r="O2470" s="232" t="s">
        <v>8220</v>
      </c>
      <c r="P2470" s="232" t="s">
        <v>8221</v>
      </c>
      <c r="Q2470" s="214" t="s">
        <v>46</v>
      </c>
      <c r="R2470" s="214" t="s">
        <v>45</v>
      </c>
      <c r="S2470" s="220" t="s">
        <v>47</v>
      </c>
      <c r="T2470" s="220" t="s">
        <v>47</v>
      </c>
      <c r="U2470" s="220" t="s">
        <v>46</v>
      </c>
      <c r="V2470" s="220" t="s">
        <v>46</v>
      </c>
      <c r="W2470" s="220" t="s">
        <v>57</v>
      </c>
      <c r="X2470" s="220">
        <v>12</v>
      </c>
      <c r="Y2470" s="220" t="s">
        <v>46</v>
      </c>
      <c r="Z2470" s="220" t="s">
        <v>8222</v>
      </c>
      <c r="AA2470" s="220" t="s">
        <v>8158</v>
      </c>
      <c r="AB2470" s="220" t="s">
        <v>51</v>
      </c>
      <c r="AC2470" s="220" t="s">
        <v>46</v>
      </c>
      <c r="AD2470" s="220"/>
      <c r="AE2470" s="220" t="s">
        <v>46</v>
      </c>
      <c r="AF2470" s="220" t="s">
        <v>46</v>
      </c>
      <c r="AG2470" s="220" t="s">
        <v>52</v>
      </c>
      <c r="AH2470" s="220"/>
      <c r="AI2470" s="220" t="s">
        <v>46</v>
      </c>
      <c r="AJ2470" s="220"/>
      <c r="AK2470" s="225"/>
    </row>
    <row r="2471" s="113" customFormat="1" ht="125" spans="1:37">
      <c r="A2471" s="215" t="s">
        <v>8151</v>
      </c>
      <c r="B2471" s="215" t="s">
        <v>902</v>
      </c>
      <c r="C2471" s="214" t="s">
        <v>8270</v>
      </c>
      <c r="D2471" s="214" t="s">
        <v>8271</v>
      </c>
      <c r="E2471" s="214" t="s">
        <v>8216</v>
      </c>
      <c r="F2471" s="214" t="s">
        <v>8216</v>
      </c>
      <c r="G2471" s="215" t="s">
        <v>8217</v>
      </c>
      <c r="H2471" s="214" t="s">
        <v>8270</v>
      </c>
      <c r="I2471" s="214" t="s">
        <v>163</v>
      </c>
      <c r="J2471" s="214"/>
      <c r="K2471" s="219"/>
      <c r="L2471" s="219"/>
      <c r="M2471" s="219" t="s">
        <v>8272</v>
      </c>
      <c r="N2471" s="214">
        <v>206300</v>
      </c>
      <c r="O2471" s="232" t="s">
        <v>8220</v>
      </c>
      <c r="P2471" s="232" t="s">
        <v>8221</v>
      </c>
      <c r="Q2471" s="214" t="s">
        <v>46</v>
      </c>
      <c r="R2471" s="214" t="s">
        <v>45</v>
      </c>
      <c r="S2471" s="220" t="s">
        <v>47</v>
      </c>
      <c r="T2471" s="220" t="s">
        <v>47</v>
      </c>
      <c r="U2471" s="220" t="s">
        <v>46</v>
      </c>
      <c r="V2471" s="220" t="s">
        <v>46</v>
      </c>
      <c r="W2471" s="220" t="s">
        <v>57</v>
      </c>
      <c r="X2471" s="220">
        <v>12</v>
      </c>
      <c r="Y2471" s="220" t="s">
        <v>46</v>
      </c>
      <c r="Z2471" s="220" t="s">
        <v>8222</v>
      </c>
      <c r="AA2471" s="220" t="s">
        <v>8158</v>
      </c>
      <c r="AB2471" s="220" t="s">
        <v>51</v>
      </c>
      <c r="AC2471" s="220" t="s">
        <v>46</v>
      </c>
      <c r="AD2471" s="220"/>
      <c r="AE2471" s="220" t="s">
        <v>46</v>
      </c>
      <c r="AF2471" s="220" t="s">
        <v>46</v>
      </c>
      <c r="AG2471" s="220" t="s">
        <v>52</v>
      </c>
      <c r="AH2471" s="220"/>
      <c r="AI2471" s="220" t="s">
        <v>46</v>
      </c>
      <c r="AJ2471" s="220"/>
      <c r="AK2471" s="225"/>
    </row>
    <row r="2472" s="113" customFormat="1" ht="125" spans="1:37">
      <c r="A2472" s="215" t="s">
        <v>8151</v>
      </c>
      <c r="B2472" s="215" t="s">
        <v>902</v>
      </c>
      <c r="C2472" s="214" t="s">
        <v>8273</v>
      </c>
      <c r="D2472" s="214" t="s">
        <v>8274</v>
      </c>
      <c r="E2472" s="214" t="s">
        <v>8216</v>
      </c>
      <c r="F2472" s="214" t="s">
        <v>8216</v>
      </c>
      <c r="G2472" s="215" t="s">
        <v>8217</v>
      </c>
      <c r="H2472" s="214" t="s">
        <v>8273</v>
      </c>
      <c r="I2472" s="214" t="s">
        <v>163</v>
      </c>
      <c r="J2472" s="214"/>
      <c r="K2472" s="219"/>
      <c r="L2472" s="219"/>
      <c r="M2472" s="219" t="s">
        <v>8275</v>
      </c>
      <c r="N2472" s="214">
        <v>206300</v>
      </c>
      <c r="O2472" s="232" t="s">
        <v>8220</v>
      </c>
      <c r="P2472" s="232" t="s">
        <v>8221</v>
      </c>
      <c r="Q2472" s="214" t="s">
        <v>46</v>
      </c>
      <c r="R2472" s="214" t="s">
        <v>45</v>
      </c>
      <c r="S2472" s="220" t="s">
        <v>47</v>
      </c>
      <c r="T2472" s="220" t="s">
        <v>47</v>
      </c>
      <c r="U2472" s="220" t="s">
        <v>46</v>
      </c>
      <c r="V2472" s="220" t="s">
        <v>46</v>
      </c>
      <c r="W2472" s="220" t="s">
        <v>57</v>
      </c>
      <c r="X2472" s="220">
        <v>12</v>
      </c>
      <c r="Y2472" s="220" t="s">
        <v>46</v>
      </c>
      <c r="Z2472" s="220" t="s">
        <v>8222</v>
      </c>
      <c r="AA2472" s="220" t="s">
        <v>8158</v>
      </c>
      <c r="AB2472" s="220" t="s">
        <v>51</v>
      </c>
      <c r="AC2472" s="220" t="s">
        <v>46</v>
      </c>
      <c r="AD2472" s="220"/>
      <c r="AE2472" s="220" t="s">
        <v>46</v>
      </c>
      <c r="AF2472" s="220" t="s">
        <v>46</v>
      </c>
      <c r="AG2472" s="220" t="s">
        <v>52</v>
      </c>
      <c r="AH2472" s="220"/>
      <c r="AI2472" s="220" t="s">
        <v>46</v>
      </c>
      <c r="AJ2472" s="220"/>
      <c r="AK2472" s="225"/>
    </row>
    <row r="2473" s="113" customFormat="1" ht="125" spans="1:37">
      <c r="A2473" s="215" t="s">
        <v>8151</v>
      </c>
      <c r="B2473" s="215" t="s">
        <v>902</v>
      </c>
      <c r="C2473" s="214" t="s">
        <v>8276</v>
      </c>
      <c r="D2473" s="214" t="s">
        <v>8277</v>
      </c>
      <c r="E2473" s="214" t="s">
        <v>8216</v>
      </c>
      <c r="F2473" s="214" t="s">
        <v>8216</v>
      </c>
      <c r="G2473" s="215" t="s">
        <v>8217</v>
      </c>
      <c r="H2473" s="214" t="s">
        <v>8276</v>
      </c>
      <c r="I2473" s="214" t="s">
        <v>163</v>
      </c>
      <c r="J2473" s="214"/>
      <c r="K2473" s="219"/>
      <c r="L2473" s="219"/>
      <c r="M2473" s="219" t="s">
        <v>8278</v>
      </c>
      <c r="N2473" s="214">
        <v>206300</v>
      </c>
      <c r="O2473" s="232" t="s">
        <v>8220</v>
      </c>
      <c r="P2473" s="232" t="s">
        <v>8221</v>
      </c>
      <c r="Q2473" s="214" t="s">
        <v>46</v>
      </c>
      <c r="R2473" s="214" t="s">
        <v>45</v>
      </c>
      <c r="S2473" s="220" t="s">
        <v>47</v>
      </c>
      <c r="T2473" s="220" t="s">
        <v>47</v>
      </c>
      <c r="U2473" s="220" t="s">
        <v>46</v>
      </c>
      <c r="V2473" s="220" t="s">
        <v>46</v>
      </c>
      <c r="W2473" s="220" t="s">
        <v>57</v>
      </c>
      <c r="X2473" s="220">
        <v>12</v>
      </c>
      <c r="Y2473" s="220" t="s">
        <v>46</v>
      </c>
      <c r="Z2473" s="220" t="s">
        <v>8222</v>
      </c>
      <c r="AA2473" s="220" t="s">
        <v>8158</v>
      </c>
      <c r="AB2473" s="220" t="s">
        <v>51</v>
      </c>
      <c r="AC2473" s="220" t="s">
        <v>46</v>
      </c>
      <c r="AD2473" s="220"/>
      <c r="AE2473" s="220" t="s">
        <v>46</v>
      </c>
      <c r="AF2473" s="220" t="s">
        <v>46</v>
      </c>
      <c r="AG2473" s="220" t="s">
        <v>52</v>
      </c>
      <c r="AH2473" s="220"/>
      <c r="AI2473" s="220" t="s">
        <v>46</v>
      </c>
      <c r="AJ2473" s="220"/>
      <c r="AK2473" s="225"/>
    </row>
    <row r="2474" s="113" customFormat="1" ht="39" spans="1:37">
      <c r="A2474" s="215" t="s">
        <v>8151</v>
      </c>
      <c r="B2474" s="215" t="s">
        <v>902</v>
      </c>
      <c r="C2474" s="214" t="s">
        <v>8279</v>
      </c>
      <c r="D2474" s="214" t="s">
        <v>72</v>
      </c>
      <c r="E2474" s="214" t="s">
        <v>8216</v>
      </c>
      <c r="F2474" s="214" t="s">
        <v>8216</v>
      </c>
      <c r="G2474" s="215" t="s">
        <v>8217</v>
      </c>
      <c r="H2474" s="214" t="s">
        <v>8279</v>
      </c>
      <c r="I2474" s="214" t="s">
        <v>163</v>
      </c>
      <c r="J2474" s="214" t="s">
        <v>42</v>
      </c>
      <c r="K2474" s="219" t="s">
        <v>8280</v>
      </c>
      <c r="L2474" s="219" t="s">
        <v>8281</v>
      </c>
      <c r="M2474" s="219" t="s">
        <v>8280</v>
      </c>
      <c r="N2474" s="214">
        <v>275000</v>
      </c>
      <c r="O2474" s="214" t="s">
        <v>45</v>
      </c>
      <c r="P2474" s="214" t="s">
        <v>45</v>
      </c>
      <c r="Q2474" s="214" t="s">
        <v>46</v>
      </c>
      <c r="R2474" s="214" t="s">
        <v>45</v>
      </c>
      <c r="S2474" s="220" t="s">
        <v>47</v>
      </c>
      <c r="T2474" s="220" t="s">
        <v>47</v>
      </c>
      <c r="U2474" s="220" t="s">
        <v>46</v>
      </c>
      <c r="V2474" s="220" t="s">
        <v>46</v>
      </c>
      <c r="W2474" s="220" t="s">
        <v>57</v>
      </c>
      <c r="X2474" s="220">
        <v>12</v>
      </c>
      <c r="Y2474" s="220" t="s">
        <v>46</v>
      </c>
      <c r="Z2474" s="220" t="s">
        <v>8222</v>
      </c>
      <c r="AA2474" s="220" t="s">
        <v>8158</v>
      </c>
      <c r="AB2474" s="220" t="s">
        <v>51</v>
      </c>
      <c r="AC2474" s="220" t="s">
        <v>46</v>
      </c>
      <c r="AD2474" s="220"/>
      <c r="AE2474" s="220" t="s">
        <v>46</v>
      </c>
      <c r="AF2474" s="220" t="s">
        <v>46</v>
      </c>
      <c r="AG2474" s="220" t="s">
        <v>52</v>
      </c>
      <c r="AH2474" s="220"/>
      <c r="AI2474" s="220" t="s">
        <v>46</v>
      </c>
      <c r="AJ2474" s="220"/>
      <c r="AK2474" s="225"/>
    </row>
    <row r="2475" s="113" customFormat="1" ht="50" spans="1:37">
      <c r="A2475" s="215" t="s">
        <v>8151</v>
      </c>
      <c r="B2475" s="215" t="s">
        <v>902</v>
      </c>
      <c r="C2475" s="214" t="s">
        <v>8282</v>
      </c>
      <c r="D2475" s="214" t="s">
        <v>8283</v>
      </c>
      <c r="E2475" s="214" t="s">
        <v>8284</v>
      </c>
      <c r="F2475" s="214" t="s">
        <v>8284</v>
      </c>
      <c r="G2475" s="215" t="s">
        <v>8285</v>
      </c>
      <c r="H2475" s="214" t="s">
        <v>8282</v>
      </c>
      <c r="I2475" s="214" t="s">
        <v>163</v>
      </c>
      <c r="J2475" s="214" t="s">
        <v>42</v>
      </c>
      <c r="K2475" s="219" t="s">
        <v>8286</v>
      </c>
      <c r="L2475" s="219" t="s">
        <v>8285</v>
      </c>
      <c r="M2475" s="219" t="s">
        <v>8286</v>
      </c>
      <c r="N2475" s="214">
        <v>162400</v>
      </c>
      <c r="O2475" s="214" t="s">
        <v>45</v>
      </c>
      <c r="P2475" s="214" t="s">
        <v>45</v>
      </c>
      <c r="Q2475" s="214" t="s">
        <v>46</v>
      </c>
      <c r="R2475" s="214" t="s">
        <v>45</v>
      </c>
      <c r="S2475" s="220" t="s">
        <v>46</v>
      </c>
      <c r="T2475" s="220" t="s">
        <v>46</v>
      </c>
      <c r="U2475" s="220" t="s">
        <v>46</v>
      </c>
      <c r="V2475" s="220" t="s">
        <v>46</v>
      </c>
      <c r="W2475" s="220" t="s">
        <v>57</v>
      </c>
      <c r="X2475" s="220">
        <v>10</v>
      </c>
      <c r="Y2475" s="220" t="s">
        <v>46</v>
      </c>
      <c r="Z2475" s="220" t="s">
        <v>8287</v>
      </c>
      <c r="AA2475" s="220" t="s">
        <v>8288</v>
      </c>
      <c r="AB2475" s="220" t="s">
        <v>51</v>
      </c>
      <c r="AC2475" s="220" t="s">
        <v>46</v>
      </c>
      <c r="AD2475" s="220"/>
      <c r="AE2475" s="220" t="s">
        <v>46</v>
      </c>
      <c r="AF2475" s="220" t="s">
        <v>46</v>
      </c>
      <c r="AG2475" s="220" t="s">
        <v>52</v>
      </c>
      <c r="AH2475" s="220"/>
      <c r="AI2475" s="220" t="s">
        <v>46</v>
      </c>
      <c r="AJ2475" s="220"/>
      <c r="AK2475" s="225"/>
    </row>
    <row r="2476" s="113" customFormat="1" ht="62.5" spans="1:37">
      <c r="A2476" s="215" t="s">
        <v>8151</v>
      </c>
      <c r="B2476" s="215" t="s">
        <v>902</v>
      </c>
      <c r="C2476" s="214" t="s">
        <v>8289</v>
      </c>
      <c r="D2476" s="214" t="s">
        <v>8290</v>
      </c>
      <c r="E2476" s="214" t="s">
        <v>8291</v>
      </c>
      <c r="F2476" s="214" t="s">
        <v>8291</v>
      </c>
      <c r="G2476" s="215" t="s">
        <v>8292</v>
      </c>
      <c r="H2476" s="214" t="s">
        <v>8289</v>
      </c>
      <c r="I2476" s="217" t="s">
        <v>74</v>
      </c>
      <c r="J2476" s="214" t="s">
        <v>42</v>
      </c>
      <c r="K2476" s="219" t="s">
        <v>8293</v>
      </c>
      <c r="L2476" s="219" t="s">
        <v>8294</v>
      </c>
      <c r="M2476" s="219" t="s">
        <v>8293</v>
      </c>
      <c r="N2476" s="214">
        <v>163700</v>
      </c>
      <c r="O2476" s="232" t="s">
        <v>8295</v>
      </c>
      <c r="P2476" s="232" t="s">
        <v>8296</v>
      </c>
      <c r="Q2476" s="214" t="s">
        <v>46</v>
      </c>
      <c r="R2476" s="214" t="s">
        <v>45</v>
      </c>
      <c r="S2476" s="220" t="s">
        <v>47</v>
      </c>
      <c r="T2476" s="220" t="s">
        <v>47</v>
      </c>
      <c r="U2476" s="220" t="s">
        <v>46</v>
      </c>
      <c r="V2476" s="220" t="s">
        <v>46</v>
      </c>
      <c r="W2476" s="220" t="s">
        <v>57</v>
      </c>
      <c r="X2476" s="220">
        <v>7</v>
      </c>
      <c r="Y2476" s="220" t="s">
        <v>46</v>
      </c>
      <c r="Z2476" s="220" t="s">
        <v>8297</v>
      </c>
      <c r="AA2476" s="220" t="s">
        <v>8298</v>
      </c>
      <c r="AB2476" s="220" t="s">
        <v>51</v>
      </c>
      <c r="AC2476" s="220" t="s">
        <v>46</v>
      </c>
      <c r="AD2476" s="220"/>
      <c r="AE2476" s="220" t="s">
        <v>46</v>
      </c>
      <c r="AF2476" s="220" t="s">
        <v>46</v>
      </c>
      <c r="AG2476" s="220" t="s">
        <v>52</v>
      </c>
      <c r="AH2476" s="220"/>
      <c r="AI2476" s="220" t="s">
        <v>46</v>
      </c>
      <c r="AJ2476" s="220"/>
      <c r="AK2476" s="225"/>
    </row>
    <row r="2477" s="113" customFormat="1" ht="75" spans="1:37">
      <c r="A2477" s="215" t="s">
        <v>8151</v>
      </c>
      <c r="B2477" s="215" t="s">
        <v>902</v>
      </c>
      <c r="C2477" s="214" t="s">
        <v>8299</v>
      </c>
      <c r="D2477" s="214" t="s">
        <v>8300</v>
      </c>
      <c r="E2477" s="214" t="s">
        <v>8291</v>
      </c>
      <c r="F2477" s="214" t="s">
        <v>8291</v>
      </c>
      <c r="G2477" s="215" t="s">
        <v>8292</v>
      </c>
      <c r="H2477" s="214" t="s">
        <v>8299</v>
      </c>
      <c r="I2477" s="217" t="s">
        <v>74</v>
      </c>
      <c r="J2477" s="214" t="s">
        <v>42</v>
      </c>
      <c r="K2477" s="219" t="s">
        <v>8301</v>
      </c>
      <c r="L2477" s="219" t="s">
        <v>8302</v>
      </c>
      <c r="M2477" s="219" t="s">
        <v>8301</v>
      </c>
      <c r="N2477" s="214">
        <v>163700</v>
      </c>
      <c r="O2477" s="232" t="s">
        <v>8303</v>
      </c>
      <c r="P2477" s="232" t="s">
        <v>8304</v>
      </c>
      <c r="Q2477" s="214" t="s">
        <v>46</v>
      </c>
      <c r="R2477" s="214" t="s">
        <v>45</v>
      </c>
      <c r="S2477" s="220" t="s">
        <v>47</v>
      </c>
      <c r="T2477" s="220" t="s">
        <v>47</v>
      </c>
      <c r="U2477" s="220" t="s">
        <v>46</v>
      </c>
      <c r="V2477" s="220" t="s">
        <v>46</v>
      </c>
      <c r="W2477" s="220" t="s">
        <v>57</v>
      </c>
      <c r="X2477" s="220">
        <v>7</v>
      </c>
      <c r="Y2477" s="220" t="s">
        <v>46</v>
      </c>
      <c r="Z2477" s="220" t="s">
        <v>8297</v>
      </c>
      <c r="AA2477" s="220" t="s">
        <v>8298</v>
      </c>
      <c r="AB2477" s="220" t="s">
        <v>51</v>
      </c>
      <c r="AC2477" s="220" t="s">
        <v>46</v>
      </c>
      <c r="AD2477" s="220"/>
      <c r="AE2477" s="220" t="s">
        <v>46</v>
      </c>
      <c r="AF2477" s="220" t="s">
        <v>46</v>
      </c>
      <c r="AG2477" s="220" t="s">
        <v>52</v>
      </c>
      <c r="AH2477" s="220"/>
      <c r="AI2477" s="220" t="s">
        <v>46</v>
      </c>
      <c r="AJ2477" s="220"/>
      <c r="AK2477" s="225"/>
    </row>
    <row r="2478" s="113" customFormat="1" ht="75" spans="1:37">
      <c r="A2478" s="215" t="s">
        <v>8151</v>
      </c>
      <c r="B2478" s="215" t="s">
        <v>902</v>
      </c>
      <c r="C2478" s="214" t="s">
        <v>8305</v>
      </c>
      <c r="D2478" s="214" t="s">
        <v>8306</v>
      </c>
      <c r="E2478" s="214" t="s">
        <v>8291</v>
      </c>
      <c r="F2478" s="214" t="s">
        <v>8291</v>
      </c>
      <c r="G2478" s="215" t="s">
        <v>8292</v>
      </c>
      <c r="H2478" s="214" t="s">
        <v>8305</v>
      </c>
      <c r="I2478" s="217" t="s">
        <v>74</v>
      </c>
      <c r="J2478" s="214" t="s">
        <v>42</v>
      </c>
      <c r="K2478" s="219" t="s">
        <v>8307</v>
      </c>
      <c r="L2478" s="219" t="s">
        <v>8308</v>
      </c>
      <c r="M2478" s="219" t="s">
        <v>8307</v>
      </c>
      <c r="N2478" s="214">
        <v>163700</v>
      </c>
      <c r="O2478" s="232" t="s">
        <v>8309</v>
      </c>
      <c r="P2478" s="232" t="s">
        <v>8310</v>
      </c>
      <c r="Q2478" s="214" t="s">
        <v>46</v>
      </c>
      <c r="R2478" s="214" t="s">
        <v>45</v>
      </c>
      <c r="S2478" s="220" t="s">
        <v>47</v>
      </c>
      <c r="T2478" s="220" t="s">
        <v>47</v>
      </c>
      <c r="U2478" s="220" t="s">
        <v>46</v>
      </c>
      <c r="V2478" s="220" t="s">
        <v>46</v>
      </c>
      <c r="W2478" s="220" t="s">
        <v>57</v>
      </c>
      <c r="X2478" s="220">
        <v>7</v>
      </c>
      <c r="Y2478" s="220" t="s">
        <v>46</v>
      </c>
      <c r="Z2478" s="220" t="s">
        <v>8297</v>
      </c>
      <c r="AA2478" s="220" t="s">
        <v>8298</v>
      </c>
      <c r="AB2478" s="220" t="s">
        <v>51</v>
      </c>
      <c r="AC2478" s="220" t="s">
        <v>46</v>
      </c>
      <c r="AD2478" s="220"/>
      <c r="AE2478" s="220" t="s">
        <v>46</v>
      </c>
      <c r="AF2478" s="220" t="s">
        <v>46</v>
      </c>
      <c r="AG2478" s="220" t="s">
        <v>52</v>
      </c>
      <c r="AH2478" s="220"/>
      <c r="AI2478" s="220" t="s">
        <v>46</v>
      </c>
      <c r="AJ2478" s="220"/>
      <c r="AK2478" s="225"/>
    </row>
    <row r="2479" s="113" customFormat="1" ht="117" spans="1:37">
      <c r="A2479" s="244" t="s">
        <v>8151</v>
      </c>
      <c r="B2479" s="244" t="s">
        <v>902</v>
      </c>
      <c r="C2479" s="214" t="s">
        <v>8311</v>
      </c>
      <c r="D2479" s="214" t="s">
        <v>72</v>
      </c>
      <c r="E2479" s="214" t="s">
        <v>8312</v>
      </c>
      <c r="F2479" s="227" t="s">
        <v>8312</v>
      </c>
      <c r="G2479" s="244" t="s">
        <v>8313</v>
      </c>
      <c r="H2479" s="227" t="s">
        <v>8311</v>
      </c>
      <c r="I2479" s="217" t="s">
        <v>74</v>
      </c>
      <c r="J2479" s="214" t="s">
        <v>42</v>
      </c>
      <c r="K2479" s="219" t="s">
        <v>8314</v>
      </c>
      <c r="L2479" s="219" t="s">
        <v>8313</v>
      </c>
      <c r="M2479" s="245" t="s">
        <v>8314</v>
      </c>
      <c r="N2479" s="227">
        <v>195300</v>
      </c>
      <c r="O2479" s="254" t="s">
        <v>8315</v>
      </c>
      <c r="P2479" s="254" t="s">
        <v>8316</v>
      </c>
      <c r="Q2479" s="227" t="s">
        <v>47</v>
      </c>
      <c r="R2479" s="227" t="s">
        <v>8317</v>
      </c>
      <c r="S2479" s="251" t="s">
        <v>46</v>
      </c>
      <c r="T2479" s="251" t="s">
        <v>46</v>
      </c>
      <c r="U2479" s="251" t="s">
        <v>46</v>
      </c>
      <c r="V2479" s="251" t="s">
        <v>46</v>
      </c>
      <c r="W2479" s="251" t="s">
        <v>57</v>
      </c>
      <c r="X2479" s="251">
        <v>10</v>
      </c>
      <c r="Y2479" s="251" t="s">
        <v>46</v>
      </c>
      <c r="Z2479" s="251" t="s">
        <v>8318</v>
      </c>
      <c r="AA2479" s="251" t="s">
        <v>8319</v>
      </c>
      <c r="AB2479" s="251" t="s">
        <v>51</v>
      </c>
      <c r="AC2479" s="251" t="s">
        <v>46</v>
      </c>
      <c r="AD2479" s="251"/>
      <c r="AE2479" s="251" t="s">
        <v>46</v>
      </c>
      <c r="AF2479" s="251" t="s">
        <v>46</v>
      </c>
      <c r="AG2479" s="251" t="s">
        <v>52</v>
      </c>
      <c r="AH2479" s="220"/>
      <c r="AI2479" s="251" t="s">
        <v>46</v>
      </c>
      <c r="AJ2479" s="251"/>
      <c r="AK2479" s="225"/>
    </row>
    <row r="2480" s="113" customFormat="1" ht="112.5" spans="1:37">
      <c r="A2480" s="215" t="s">
        <v>8151</v>
      </c>
      <c r="B2480" s="215" t="s">
        <v>902</v>
      </c>
      <c r="C2480" s="214" t="s">
        <v>8320</v>
      </c>
      <c r="D2480" s="214" t="s">
        <v>72</v>
      </c>
      <c r="E2480" s="214" t="s">
        <v>8321</v>
      </c>
      <c r="F2480" s="214" t="s">
        <v>8321</v>
      </c>
      <c r="G2480" s="215" t="s">
        <v>8322</v>
      </c>
      <c r="H2480" s="214" t="s">
        <v>8320</v>
      </c>
      <c r="I2480" s="217" t="s">
        <v>74</v>
      </c>
      <c r="J2480" s="214" t="s">
        <v>42</v>
      </c>
      <c r="K2480" s="219" t="s">
        <v>8323</v>
      </c>
      <c r="L2480" s="219" t="s">
        <v>8322</v>
      </c>
      <c r="M2480" s="219" t="s">
        <v>8323</v>
      </c>
      <c r="N2480" s="214">
        <v>233800</v>
      </c>
      <c r="O2480" s="232" t="s">
        <v>8315</v>
      </c>
      <c r="P2480" s="232" t="s">
        <v>8316</v>
      </c>
      <c r="Q2480" s="214" t="s">
        <v>47</v>
      </c>
      <c r="R2480" s="214" t="s">
        <v>8324</v>
      </c>
      <c r="S2480" s="220" t="s">
        <v>46</v>
      </c>
      <c r="T2480" s="220" t="s">
        <v>46</v>
      </c>
      <c r="U2480" s="220" t="s">
        <v>46</v>
      </c>
      <c r="V2480" s="220" t="s">
        <v>46</v>
      </c>
      <c r="W2480" s="220" t="s">
        <v>57</v>
      </c>
      <c r="X2480" s="220">
        <v>12</v>
      </c>
      <c r="Y2480" s="220" t="s">
        <v>46</v>
      </c>
      <c r="Z2480" s="220" t="s">
        <v>8325</v>
      </c>
      <c r="AA2480" s="220" t="s">
        <v>8319</v>
      </c>
      <c r="AB2480" s="220" t="s">
        <v>51</v>
      </c>
      <c r="AC2480" s="220" t="s">
        <v>46</v>
      </c>
      <c r="AD2480" s="220"/>
      <c r="AE2480" s="220" t="s">
        <v>46</v>
      </c>
      <c r="AF2480" s="220" t="s">
        <v>46</v>
      </c>
      <c r="AG2480" s="220" t="s">
        <v>52</v>
      </c>
      <c r="AH2480" s="220"/>
      <c r="AI2480" s="220" t="s">
        <v>46</v>
      </c>
      <c r="AJ2480" s="220"/>
      <c r="AK2480" s="225"/>
    </row>
    <row r="2481" s="113" customFormat="1" ht="26" spans="1:37">
      <c r="A2481" s="215" t="s">
        <v>8151</v>
      </c>
      <c r="B2481" s="215" t="s">
        <v>902</v>
      </c>
      <c r="C2481" s="214" t="s">
        <v>8326</v>
      </c>
      <c r="D2481" s="214" t="s">
        <v>8327</v>
      </c>
      <c r="E2481" s="214" t="s">
        <v>8328</v>
      </c>
      <c r="F2481" s="214" t="s">
        <v>8328</v>
      </c>
      <c r="G2481" s="215" t="s">
        <v>8329</v>
      </c>
      <c r="H2481" s="214" t="s">
        <v>8326</v>
      </c>
      <c r="I2481" s="217" t="s">
        <v>74</v>
      </c>
      <c r="J2481" s="214" t="s">
        <v>42</v>
      </c>
      <c r="K2481" s="219" t="s">
        <v>8330</v>
      </c>
      <c r="L2481" s="219" t="s">
        <v>8329</v>
      </c>
      <c r="M2481" s="219" t="s">
        <v>8330</v>
      </c>
      <c r="N2481" s="214">
        <v>78400</v>
      </c>
      <c r="O2481" s="232" t="s">
        <v>45</v>
      </c>
      <c r="P2481" s="232" t="s">
        <v>45</v>
      </c>
      <c r="Q2481" s="214" t="s">
        <v>46</v>
      </c>
      <c r="R2481" s="214" t="s">
        <v>45</v>
      </c>
      <c r="S2481" s="220" t="s">
        <v>46</v>
      </c>
      <c r="T2481" s="220" t="s">
        <v>46</v>
      </c>
      <c r="U2481" s="220" t="s">
        <v>46</v>
      </c>
      <c r="V2481" s="220" t="s">
        <v>46</v>
      </c>
      <c r="W2481" s="220" t="s">
        <v>57</v>
      </c>
      <c r="X2481" s="220">
        <v>7</v>
      </c>
      <c r="Y2481" s="220" t="s">
        <v>46</v>
      </c>
      <c r="Z2481" s="220" t="s">
        <v>8157</v>
      </c>
      <c r="AA2481" s="220" t="s">
        <v>8331</v>
      </c>
      <c r="AB2481" s="220" t="s">
        <v>51</v>
      </c>
      <c r="AC2481" s="220" t="s">
        <v>46</v>
      </c>
      <c r="AD2481" s="220"/>
      <c r="AE2481" s="220" t="s">
        <v>46</v>
      </c>
      <c r="AF2481" s="220" t="s">
        <v>46</v>
      </c>
      <c r="AG2481" s="220" t="s">
        <v>52</v>
      </c>
      <c r="AH2481" s="220"/>
      <c r="AI2481" s="220" t="s">
        <v>46</v>
      </c>
      <c r="AJ2481" s="220"/>
      <c r="AK2481" s="225"/>
    </row>
    <row r="2482" s="113" customFormat="1" ht="39" spans="1:37">
      <c r="A2482" s="215" t="s">
        <v>8151</v>
      </c>
      <c r="B2482" s="215" t="s">
        <v>902</v>
      </c>
      <c r="C2482" s="214" t="s">
        <v>8332</v>
      </c>
      <c r="D2482" s="214" t="s">
        <v>8333</v>
      </c>
      <c r="E2482" s="214" t="s">
        <v>8334</v>
      </c>
      <c r="F2482" s="214" t="s">
        <v>8334</v>
      </c>
      <c r="G2482" s="215" t="s">
        <v>8335</v>
      </c>
      <c r="H2482" s="214" t="s">
        <v>8332</v>
      </c>
      <c r="I2482" s="217" t="s">
        <v>74</v>
      </c>
      <c r="J2482" s="214"/>
      <c r="K2482" s="219"/>
      <c r="L2482" s="219"/>
      <c r="M2482" s="219" t="s">
        <v>8335</v>
      </c>
      <c r="N2482" s="214">
        <v>206300</v>
      </c>
      <c r="O2482" s="232" t="s">
        <v>8336</v>
      </c>
      <c r="P2482" s="232">
        <v>120000</v>
      </c>
      <c r="Q2482" s="214" t="s">
        <v>46</v>
      </c>
      <c r="R2482" s="214" t="s">
        <v>45</v>
      </c>
      <c r="S2482" s="220" t="s">
        <v>46</v>
      </c>
      <c r="T2482" s="220" t="s">
        <v>46</v>
      </c>
      <c r="U2482" s="220" t="s">
        <v>46</v>
      </c>
      <c r="V2482" s="220" t="s">
        <v>46</v>
      </c>
      <c r="W2482" s="220" t="s">
        <v>57</v>
      </c>
      <c r="X2482" s="220">
        <v>10</v>
      </c>
      <c r="Y2482" s="220" t="s">
        <v>46</v>
      </c>
      <c r="Z2482" s="220" t="s">
        <v>8337</v>
      </c>
      <c r="AA2482" s="220" t="s">
        <v>8338</v>
      </c>
      <c r="AB2482" s="220" t="s">
        <v>51</v>
      </c>
      <c r="AC2482" s="220" t="s">
        <v>46</v>
      </c>
      <c r="AD2482" s="220"/>
      <c r="AE2482" s="220" t="s">
        <v>46</v>
      </c>
      <c r="AF2482" s="220" t="s">
        <v>46</v>
      </c>
      <c r="AG2482" s="220" t="s">
        <v>52</v>
      </c>
      <c r="AH2482" s="220"/>
      <c r="AI2482" s="220" t="s">
        <v>46</v>
      </c>
      <c r="AJ2482" s="220"/>
      <c r="AK2482" s="225"/>
    </row>
    <row r="2483" s="113" customFormat="1" ht="87.5" spans="1:37">
      <c r="A2483" s="215" t="s">
        <v>8151</v>
      </c>
      <c r="B2483" s="215" t="s">
        <v>902</v>
      </c>
      <c r="C2483" s="214" t="s">
        <v>8339</v>
      </c>
      <c r="D2483" s="214" t="s">
        <v>8340</v>
      </c>
      <c r="E2483" s="214" t="s">
        <v>8341</v>
      </c>
      <c r="F2483" s="214" t="s">
        <v>8341</v>
      </c>
      <c r="G2483" s="215" t="s">
        <v>8342</v>
      </c>
      <c r="H2483" s="214" t="s">
        <v>8339</v>
      </c>
      <c r="I2483" s="217" t="s">
        <v>74</v>
      </c>
      <c r="J2483" s="214"/>
      <c r="K2483" s="219"/>
      <c r="L2483" s="219"/>
      <c r="M2483" s="219" t="s">
        <v>8342</v>
      </c>
      <c r="N2483" s="214">
        <v>152700</v>
      </c>
      <c r="O2483" s="232" t="s">
        <v>8315</v>
      </c>
      <c r="P2483" s="232" t="s">
        <v>8316</v>
      </c>
      <c r="Q2483" s="214" t="s">
        <v>46</v>
      </c>
      <c r="R2483" s="214" t="s">
        <v>45</v>
      </c>
      <c r="S2483" s="220" t="s">
        <v>46</v>
      </c>
      <c r="T2483" s="220" t="s">
        <v>46</v>
      </c>
      <c r="U2483" s="220" t="s">
        <v>46</v>
      </c>
      <c r="V2483" s="220" t="s">
        <v>46</v>
      </c>
      <c r="W2483" s="220" t="s">
        <v>57</v>
      </c>
      <c r="X2483" s="220">
        <v>10</v>
      </c>
      <c r="Y2483" s="220" t="s">
        <v>46</v>
      </c>
      <c r="Z2483" s="220" t="s">
        <v>8337</v>
      </c>
      <c r="AA2483" s="220" t="s">
        <v>8343</v>
      </c>
      <c r="AB2483" s="220" t="s">
        <v>51</v>
      </c>
      <c r="AC2483" s="220" t="s">
        <v>46</v>
      </c>
      <c r="AD2483" s="220"/>
      <c r="AE2483" s="220" t="s">
        <v>46</v>
      </c>
      <c r="AF2483" s="220" t="s">
        <v>46</v>
      </c>
      <c r="AG2483" s="220" t="s">
        <v>52</v>
      </c>
      <c r="AH2483" s="220"/>
      <c r="AI2483" s="220" t="s">
        <v>46</v>
      </c>
      <c r="AJ2483" s="220"/>
      <c r="AK2483" s="225"/>
    </row>
    <row r="2484" s="113" customFormat="1" ht="52" spans="1:37">
      <c r="A2484" s="215" t="s">
        <v>8151</v>
      </c>
      <c r="B2484" s="215" t="s">
        <v>902</v>
      </c>
      <c r="C2484" s="214" t="s">
        <v>8344</v>
      </c>
      <c r="D2484" s="214" t="s">
        <v>72</v>
      </c>
      <c r="E2484" s="214" t="s">
        <v>8345</v>
      </c>
      <c r="F2484" s="214" t="s">
        <v>8345</v>
      </c>
      <c r="G2484" s="215" t="s">
        <v>8346</v>
      </c>
      <c r="H2484" s="214" t="s">
        <v>8344</v>
      </c>
      <c r="I2484" s="217" t="s">
        <v>74</v>
      </c>
      <c r="J2484" s="214"/>
      <c r="K2484" s="219"/>
      <c r="L2484" s="219"/>
      <c r="M2484" s="219" t="s">
        <v>8346</v>
      </c>
      <c r="N2484" s="214">
        <v>41300</v>
      </c>
      <c r="O2484" s="232" t="s">
        <v>45</v>
      </c>
      <c r="P2484" s="214" t="s">
        <v>45</v>
      </c>
      <c r="Q2484" s="214" t="s">
        <v>46</v>
      </c>
      <c r="R2484" s="214" t="s">
        <v>45</v>
      </c>
      <c r="S2484" s="220" t="s">
        <v>46</v>
      </c>
      <c r="T2484" s="220" t="s">
        <v>46</v>
      </c>
      <c r="U2484" s="220" t="s">
        <v>46</v>
      </c>
      <c r="V2484" s="220" t="s">
        <v>46</v>
      </c>
      <c r="W2484" s="220" t="s">
        <v>57</v>
      </c>
      <c r="X2484" s="220">
        <v>7</v>
      </c>
      <c r="Y2484" s="220" t="s">
        <v>46</v>
      </c>
      <c r="Z2484" s="220" t="s">
        <v>8347</v>
      </c>
      <c r="AA2484" s="220" t="s">
        <v>8348</v>
      </c>
      <c r="AB2484" s="220" t="s">
        <v>51</v>
      </c>
      <c r="AC2484" s="220" t="s">
        <v>46</v>
      </c>
      <c r="AD2484" s="220"/>
      <c r="AE2484" s="220" t="s">
        <v>46</v>
      </c>
      <c r="AF2484" s="220" t="s">
        <v>46</v>
      </c>
      <c r="AG2484" s="220" t="s">
        <v>52</v>
      </c>
      <c r="AH2484" s="220"/>
      <c r="AI2484" s="220" t="s">
        <v>46</v>
      </c>
      <c r="AJ2484" s="220"/>
      <c r="AK2484" s="225"/>
    </row>
    <row r="2485" s="113" customFormat="1" ht="26" spans="1:37">
      <c r="A2485" s="215" t="s">
        <v>8151</v>
      </c>
      <c r="B2485" s="215" t="s">
        <v>902</v>
      </c>
      <c r="C2485" s="214" t="s">
        <v>8349</v>
      </c>
      <c r="D2485" s="214" t="s">
        <v>8350</v>
      </c>
      <c r="E2485" s="214" t="s">
        <v>8351</v>
      </c>
      <c r="F2485" s="214" t="s">
        <v>8351</v>
      </c>
      <c r="G2485" s="215" t="s">
        <v>8352</v>
      </c>
      <c r="H2485" s="214" t="s">
        <v>8349</v>
      </c>
      <c r="I2485" s="217" t="s">
        <v>74</v>
      </c>
      <c r="J2485" s="214"/>
      <c r="K2485" s="219"/>
      <c r="L2485" s="219"/>
      <c r="M2485" s="219" t="s">
        <v>8352</v>
      </c>
      <c r="N2485" s="214">
        <v>92200</v>
      </c>
      <c r="O2485" s="232" t="s">
        <v>45</v>
      </c>
      <c r="P2485" s="214" t="s">
        <v>45</v>
      </c>
      <c r="Q2485" s="214" t="s">
        <v>46</v>
      </c>
      <c r="R2485" s="214" t="s">
        <v>45</v>
      </c>
      <c r="S2485" s="220" t="s">
        <v>46</v>
      </c>
      <c r="T2485" s="220" t="s">
        <v>46</v>
      </c>
      <c r="U2485" s="220" t="s">
        <v>46</v>
      </c>
      <c r="V2485" s="220" t="s">
        <v>46</v>
      </c>
      <c r="W2485" s="220" t="s">
        <v>57</v>
      </c>
      <c r="X2485" s="220">
        <v>10</v>
      </c>
      <c r="Y2485" s="220" t="s">
        <v>46</v>
      </c>
      <c r="Z2485" s="220" t="s">
        <v>8353</v>
      </c>
      <c r="AA2485" s="220" t="s">
        <v>8354</v>
      </c>
      <c r="AB2485" s="220" t="s">
        <v>51</v>
      </c>
      <c r="AC2485" s="220" t="s">
        <v>46</v>
      </c>
      <c r="AD2485" s="220"/>
      <c r="AE2485" s="220" t="s">
        <v>46</v>
      </c>
      <c r="AF2485" s="220" t="s">
        <v>46</v>
      </c>
      <c r="AG2485" s="220" t="s">
        <v>52</v>
      </c>
      <c r="AH2485" s="220"/>
      <c r="AI2485" s="220" t="s">
        <v>46</v>
      </c>
      <c r="AJ2485" s="220"/>
      <c r="AK2485" s="225"/>
    </row>
    <row r="2486" s="113" customFormat="1" ht="26" spans="1:37">
      <c r="A2486" s="215" t="s">
        <v>8151</v>
      </c>
      <c r="B2486" s="215" t="s">
        <v>902</v>
      </c>
      <c r="C2486" s="214" t="s">
        <v>8355</v>
      </c>
      <c r="D2486" s="214" t="s">
        <v>8356</v>
      </c>
      <c r="E2486" s="214" t="s">
        <v>8357</v>
      </c>
      <c r="F2486" s="214" t="s">
        <v>8357</v>
      </c>
      <c r="G2486" s="215" t="s">
        <v>8358</v>
      </c>
      <c r="H2486" s="214" t="s">
        <v>8355</v>
      </c>
      <c r="I2486" s="217" t="s">
        <v>74</v>
      </c>
      <c r="J2486" s="214"/>
      <c r="K2486" s="219"/>
      <c r="L2486" s="219"/>
      <c r="M2486" s="219" t="s">
        <v>8358</v>
      </c>
      <c r="N2486" s="214">
        <v>78400</v>
      </c>
      <c r="O2486" s="232" t="s">
        <v>45</v>
      </c>
      <c r="P2486" s="214" t="s">
        <v>45</v>
      </c>
      <c r="Q2486" s="214" t="s">
        <v>46</v>
      </c>
      <c r="R2486" s="214" t="s">
        <v>45</v>
      </c>
      <c r="S2486" s="220" t="s">
        <v>46</v>
      </c>
      <c r="T2486" s="220" t="s">
        <v>46</v>
      </c>
      <c r="U2486" s="220" t="s">
        <v>46</v>
      </c>
      <c r="V2486" s="220" t="s">
        <v>46</v>
      </c>
      <c r="W2486" s="220" t="s">
        <v>57</v>
      </c>
      <c r="X2486" s="220">
        <v>7</v>
      </c>
      <c r="Y2486" s="220" t="s">
        <v>46</v>
      </c>
      <c r="Z2486" s="220" t="s">
        <v>8337</v>
      </c>
      <c r="AA2486" s="220" t="s">
        <v>8354</v>
      </c>
      <c r="AB2486" s="220" t="s">
        <v>51</v>
      </c>
      <c r="AC2486" s="220" t="s">
        <v>46</v>
      </c>
      <c r="AD2486" s="220"/>
      <c r="AE2486" s="220" t="s">
        <v>46</v>
      </c>
      <c r="AF2486" s="220" t="s">
        <v>46</v>
      </c>
      <c r="AG2486" s="220" t="s">
        <v>52</v>
      </c>
      <c r="AH2486" s="220"/>
      <c r="AI2486" s="220" t="s">
        <v>46</v>
      </c>
      <c r="AJ2486" s="220"/>
      <c r="AK2486" s="225"/>
    </row>
    <row r="2487" s="113" customFormat="1" ht="100" spans="1:37">
      <c r="A2487" s="215" t="s">
        <v>8151</v>
      </c>
      <c r="B2487" s="215" t="s">
        <v>902</v>
      </c>
      <c r="C2487" s="214" t="s">
        <v>8359</v>
      </c>
      <c r="D2487" s="214" t="s">
        <v>8360</v>
      </c>
      <c r="E2487" s="214" t="s">
        <v>8361</v>
      </c>
      <c r="F2487" s="214" t="s">
        <v>8361</v>
      </c>
      <c r="G2487" s="215" t="s">
        <v>8362</v>
      </c>
      <c r="H2487" s="214" t="s">
        <v>8359</v>
      </c>
      <c r="I2487" s="217" t="s">
        <v>74</v>
      </c>
      <c r="J2487" s="214"/>
      <c r="K2487" s="219"/>
      <c r="L2487" s="219"/>
      <c r="M2487" s="219" t="s">
        <v>8363</v>
      </c>
      <c r="N2487" s="214">
        <v>206300</v>
      </c>
      <c r="O2487" s="232" t="s">
        <v>8364</v>
      </c>
      <c r="P2487" s="232" t="s">
        <v>8364</v>
      </c>
      <c r="Q2487" s="214" t="s">
        <v>46</v>
      </c>
      <c r="R2487" s="214" t="s">
        <v>45</v>
      </c>
      <c r="S2487" s="220" t="s">
        <v>47</v>
      </c>
      <c r="T2487" s="220" t="s">
        <v>47</v>
      </c>
      <c r="U2487" s="220" t="s">
        <v>46</v>
      </c>
      <c r="V2487" s="220" t="s">
        <v>46</v>
      </c>
      <c r="W2487" s="220" t="s">
        <v>57</v>
      </c>
      <c r="X2487" s="220">
        <v>12</v>
      </c>
      <c r="Y2487" s="220" t="s">
        <v>46</v>
      </c>
      <c r="Z2487" s="220" t="s">
        <v>8365</v>
      </c>
      <c r="AA2487" s="220" t="s">
        <v>8366</v>
      </c>
      <c r="AB2487" s="220" t="s">
        <v>51</v>
      </c>
      <c r="AC2487" s="220" t="s">
        <v>46</v>
      </c>
      <c r="AD2487" s="220"/>
      <c r="AE2487" s="220" t="s">
        <v>46</v>
      </c>
      <c r="AF2487" s="220" t="s">
        <v>46</v>
      </c>
      <c r="AG2487" s="220" t="s">
        <v>52</v>
      </c>
      <c r="AH2487" s="220"/>
      <c r="AI2487" s="220" t="s">
        <v>46</v>
      </c>
      <c r="AJ2487" s="220"/>
      <c r="AK2487" s="225"/>
    </row>
    <row r="2488" s="113" customFormat="1" ht="100" spans="1:37">
      <c r="A2488" s="215" t="s">
        <v>8151</v>
      </c>
      <c r="B2488" s="215" t="s">
        <v>902</v>
      </c>
      <c r="C2488" s="214" t="s">
        <v>8367</v>
      </c>
      <c r="D2488" s="214" t="s">
        <v>72</v>
      </c>
      <c r="E2488" s="214" t="s">
        <v>8361</v>
      </c>
      <c r="F2488" s="214" t="s">
        <v>8361</v>
      </c>
      <c r="G2488" s="215" t="s">
        <v>8362</v>
      </c>
      <c r="H2488" s="214" t="s">
        <v>8367</v>
      </c>
      <c r="I2488" s="217" t="s">
        <v>74</v>
      </c>
      <c r="J2488" s="214"/>
      <c r="K2488" s="219"/>
      <c r="L2488" s="219"/>
      <c r="M2488" s="219" t="s">
        <v>8368</v>
      </c>
      <c r="N2488" s="214">
        <v>206300</v>
      </c>
      <c r="O2488" s="232" t="s">
        <v>8364</v>
      </c>
      <c r="P2488" s="232" t="s">
        <v>8364</v>
      </c>
      <c r="Q2488" s="214" t="s">
        <v>46</v>
      </c>
      <c r="R2488" s="214" t="s">
        <v>45</v>
      </c>
      <c r="S2488" s="220" t="s">
        <v>47</v>
      </c>
      <c r="T2488" s="220" t="s">
        <v>47</v>
      </c>
      <c r="U2488" s="220" t="s">
        <v>46</v>
      </c>
      <c r="V2488" s="220" t="s">
        <v>46</v>
      </c>
      <c r="W2488" s="220" t="s">
        <v>57</v>
      </c>
      <c r="X2488" s="220">
        <v>12</v>
      </c>
      <c r="Y2488" s="220" t="s">
        <v>46</v>
      </c>
      <c r="Z2488" s="220" t="s">
        <v>8365</v>
      </c>
      <c r="AA2488" s="220" t="s">
        <v>8366</v>
      </c>
      <c r="AB2488" s="220" t="s">
        <v>51</v>
      </c>
      <c r="AC2488" s="220" t="s">
        <v>46</v>
      </c>
      <c r="AD2488" s="220"/>
      <c r="AE2488" s="220" t="s">
        <v>46</v>
      </c>
      <c r="AF2488" s="220" t="s">
        <v>46</v>
      </c>
      <c r="AG2488" s="220" t="s">
        <v>52</v>
      </c>
      <c r="AH2488" s="220"/>
      <c r="AI2488" s="220" t="s">
        <v>46</v>
      </c>
      <c r="AJ2488" s="220"/>
      <c r="AK2488" s="225"/>
    </row>
    <row r="2489" s="113" customFormat="1" ht="100" spans="1:37">
      <c r="A2489" s="215" t="s">
        <v>8151</v>
      </c>
      <c r="B2489" s="215" t="s">
        <v>902</v>
      </c>
      <c r="C2489" s="214" t="s">
        <v>8369</v>
      </c>
      <c r="D2489" s="214" t="s">
        <v>72</v>
      </c>
      <c r="E2489" s="214" t="s">
        <v>8361</v>
      </c>
      <c r="F2489" s="214" t="s">
        <v>8361</v>
      </c>
      <c r="G2489" s="215" t="s">
        <v>8362</v>
      </c>
      <c r="H2489" s="214" t="s">
        <v>8369</v>
      </c>
      <c r="I2489" s="217" t="s">
        <v>74</v>
      </c>
      <c r="J2489" s="214" t="s">
        <v>42</v>
      </c>
      <c r="K2489" s="219" t="s">
        <v>8370</v>
      </c>
      <c r="L2489" s="219" t="s">
        <v>8371</v>
      </c>
      <c r="M2489" s="219" t="s">
        <v>8370</v>
      </c>
      <c r="N2489" s="214">
        <v>206300</v>
      </c>
      <c r="O2489" s="232" t="s">
        <v>8364</v>
      </c>
      <c r="P2489" s="232" t="s">
        <v>8364</v>
      </c>
      <c r="Q2489" s="214" t="s">
        <v>46</v>
      </c>
      <c r="R2489" s="214" t="s">
        <v>45</v>
      </c>
      <c r="S2489" s="220" t="s">
        <v>47</v>
      </c>
      <c r="T2489" s="220" t="s">
        <v>47</v>
      </c>
      <c r="U2489" s="220" t="s">
        <v>46</v>
      </c>
      <c r="V2489" s="220" t="s">
        <v>46</v>
      </c>
      <c r="W2489" s="220" t="s">
        <v>57</v>
      </c>
      <c r="X2489" s="220">
        <v>12</v>
      </c>
      <c r="Y2489" s="220" t="s">
        <v>46</v>
      </c>
      <c r="Z2489" s="220" t="s">
        <v>8365</v>
      </c>
      <c r="AA2489" s="220" t="s">
        <v>8366</v>
      </c>
      <c r="AB2489" s="220" t="s">
        <v>51</v>
      </c>
      <c r="AC2489" s="220" t="s">
        <v>46</v>
      </c>
      <c r="AD2489" s="220"/>
      <c r="AE2489" s="220" t="s">
        <v>46</v>
      </c>
      <c r="AF2489" s="220" t="s">
        <v>46</v>
      </c>
      <c r="AG2489" s="220" t="s">
        <v>52</v>
      </c>
      <c r="AH2489" s="220"/>
      <c r="AI2489" s="220" t="s">
        <v>46</v>
      </c>
      <c r="AJ2489" s="220"/>
      <c r="AK2489" s="225"/>
    </row>
    <row r="2490" s="113" customFormat="1" ht="100" spans="1:37">
      <c r="A2490" s="215" t="s">
        <v>8151</v>
      </c>
      <c r="B2490" s="215" t="s">
        <v>902</v>
      </c>
      <c r="C2490" s="214" t="s">
        <v>8372</v>
      </c>
      <c r="D2490" s="214" t="s">
        <v>72</v>
      </c>
      <c r="E2490" s="214" t="s">
        <v>8361</v>
      </c>
      <c r="F2490" s="214" t="s">
        <v>8361</v>
      </c>
      <c r="G2490" s="215" t="s">
        <v>8362</v>
      </c>
      <c r="H2490" s="214" t="s">
        <v>8372</v>
      </c>
      <c r="I2490" s="217" t="s">
        <v>74</v>
      </c>
      <c r="J2490" s="214"/>
      <c r="K2490" s="219"/>
      <c r="L2490" s="219"/>
      <c r="M2490" s="219" t="s">
        <v>8373</v>
      </c>
      <c r="N2490" s="214">
        <v>206300</v>
      </c>
      <c r="O2490" s="232" t="s">
        <v>8364</v>
      </c>
      <c r="P2490" s="232" t="s">
        <v>8364</v>
      </c>
      <c r="Q2490" s="214" t="s">
        <v>46</v>
      </c>
      <c r="R2490" s="214" t="s">
        <v>45</v>
      </c>
      <c r="S2490" s="220" t="s">
        <v>47</v>
      </c>
      <c r="T2490" s="220" t="s">
        <v>47</v>
      </c>
      <c r="U2490" s="220" t="s">
        <v>46</v>
      </c>
      <c r="V2490" s="220" t="s">
        <v>46</v>
      </c>
      <c r="W2490" s="220" t="s">
        <v>57</v>
      </c>
      <c r="X2490" s="220">
        <v>12</v>
      </c>
      <c r="Y2490" s="220" t="s">
        <v>46</v>
      </c>
      <c r="Z2490" s="220" t="s">
        <v>8365</v>
      </c>
      <c r="AA2490" s="220" t="s">
        <v>8366</v>
      </c>
      <c r="AB2490" s="220" t="s">
        <v>51</v>
      </c>
      <c r="AC2490" s="220" t="s">
        <v>46</v>
      </c>
      <c r="AD2490" s="220"/>
      <c r="AE2490" s="220" t="s">
        <v>46</v>
      </c>
      <c r="AF2490" s="220" t="s">
        <v>46</v>
      </c>
      <c r="AG2490" s="220" t="s">
        <v>52</v>
      </c>
      <c r="AH2490" s="220"/>
      <c r="AI2490" s="220" t="s">
        <v>46</v>
      </c>
      <c r="AJ2490" s="220"/>
      <c r="AK2490" s="225"/>
    </row>
    <row r="2491" s="113" customFormat="1" ht="150" spans="1:37">
      <c r="A2491" s="215" t="s">
        <v>8151</v>
      </c>
      <c r="B2491" s="215" t="s">
        <v>902</v>
      </c>
      <c r="C2491" s="214" t="s">
        <v>8374</v>
      </c>
      <c r="D2491" s="214" t="s">
        <v>72</v>
      </c>
      <c r="E2491" s="214" t="s">
        <v>8361</v>
      </c>
      <c r="F2491" s="214" t="s">
        <v>8361</v>
      </c>
      <c r="G2491" s="215" t="s">
        <v>8362</v>
      </c>
      <c r="H2491" s="214" t="s">
        <v>8374</v>
      </c>
      <c r="I2491" s="217" t="s">
        <v>74</v>
      </c>
      <c r="J2491" s="214"/>
      <c r="K2491" s="219"/>
      <c r="L2491" s="219"/>
      <c r="M2491" s="219" t="s">
        <v>8375</v>
      </c>
      <c r="N2491" s="214">
        <v>206300</v>
      </c>
      <c r="O2491" s="253" t="s">
        <v>8231</v>
      </c>
      <c r="P2491" s="253" t="s">
        <v>8231</v>
      </c>
      <c r="Q2491" s="214" t="s">
        <v>46</v>
      </c>
      <c r="R2491" s="214" t="s">
        <v>45</v>
      </c>
      <c r="S2491" s="220" t="s">
        <v>47</v>
      </c>
      <c r="T2491" s="220" t="s">
        <v>47</v>
      </c>
      <c r="U2491" s="220" t="s">
        <v>46</v>
      </c>
      <c r="V2491" s="220" t="s">
        <v>46</v>
      </c>
      <c r="W2491" s="220" t="s">
        <v>57</v>
      </c>
      <c r="X2491" s="220">
        <v>12</v>
      </c>
      <c r="Y2491" s="220" t="s">
        <v>46</v>
      </c>
      <c r="Z2491" s="220" t="s">
        <v>8365</v>
      </c>
      <c r="AA2491" s="220" t="s">
        <v>8366</v>
      </c>
      <c r="AB2491" s="220" t="s">
        <v>51</v>
      </c>
      <c r="AC2491" s="220" t="s">
        <v>46</v>
      </c>
      <c r="AD2491" s="220"/>
      <c r="AE2491" s="220" t="s">
        <v>46</v>
      </c>
      <c r="AF2491" s="220" t="s">
        <v>46</v>
      </c>
      <c r="AG2491" s="220" t="s">
        <v>52</v>
      </c>
      <c r="AH2491" s="220"/>
      <c r="AI2491" s="220" t="s">
        <v>46</v>
      </c>
      <c r="AJ2491" s="220"/>
      <c r="AK2491" s="225"/>
    </row>
    <row r="2492" s="113" customFormat="1" ht="50" spans="1:37">
      <c r="A2492" s="215" t="s">
        <v>8151</v>
      </c>
      <c r="B2492" s="215" t="s">
        <v>902</v>
      </c>
      <c r="C2492" s="214" t="s">
        <v>8376</v>
      </c>
      <c r="D2492" s="214" t="s">
        <v>72</v>
      </c>
      <c r="E2492" s="214" t="s">
        <v>8377</v>
      </c>
      <c r="F2492" s="214" t="s">
        <v>8377</v>
      </c>
      <c r="G2492" s="215" t="s">
        <v>8378</v>
      </c>
      <c r="H2492" s="214" t="s">
        <v>8376</v>
      </c>
      <c r="I2492" s="217" t="s">
        <v>74</v>
      </c>
      <c r="J2492" s="214" t="s">
        <v>42</v>
      </c>
      <c r="K2492" s="219" t="s">
        <v>8379</v>
      </c>
      <c r="L2492" s="219" t="s">
        <v>8380</v>
      </c>
      <c r="M2492" s="219" t="s">
        <v>8379</v>
      </c>
      <c r="N2492" s="214">
        <v>206300</v>
      </c>
      <c r="O2492" s="232" t="s">
        <v>8381</v>
      </c>
      <c r="P2492" s="232" t="s">
        <v>8381</v>
      </c>
      <c r="Q2492" s="214" t="s">
        <v>46</v>
      </c>
      <c r="R2492" s="214" t="s">
        <v>45</v>
      </c>
      <c r="S2492" s="220" t="s">
        <v>47</v>
      </c>
      <c r="T2492" s="220" t="s">
        <v>47</v>
      </c>
      <c r="U2492" s="220" t="s">
        <v>46</v>
      </c>
      <c r="V2492" s="220" t="s">
        <v>46</v>
      </c>
      <c r="W2492" s="220" t="s">
        <v>57</v>
      </c>
      <c r="X2492" s="220">
        <v>12</v>
      </c>
      <c r="Y2492" s="220" t="s">
        <v>46</v>
      </c>
      <c r="Z2492" s="220" t="s">
        <v>8382</v>
      </c>
      <c r="AA2492" s="220" t="s">
        <v>8383</v>
      </c>
      <c r="AB2492" s="220" t="s">
        <v>51</v>
      </c>
      <c r="AC2492" s="220" t="s">
        <v>46</v>
      </c>
      <c r="AD2492" s="220"/>
      <c r="AE2492" s="220" t="s">
        <v>46</v>
      </c>
      <c r="AF2492" s="220" t="s">
        <v>46</v>
      </c>
      <c r="AG2492" s="220" t="s">
        <v>52</v>
      </c>
      <c r="AH2492" s="220"/>
      <c r="AI2492" s="220" t="s">
        <v>46</v>
      </c>
      <c r="AJ2492" s="220"/>
      <c r="AK2492" s="225"/>
    </row>
    <row r="2493" s="113" customFormat="1" ht="50" spans="1:37">
      <c r="A2493" s="215" t="s">
        <v>8151</v>
      </c>
      <c r="B2493" s="215" t="s">
        <v>902</v>
      </c>
      <c r="C2493" s="214" t="s">
        <v>8384</v>
      </c>
      <c r="D2493" s="214" t="s">
        <v>72</v>
      </c>
      <c r="E2493" s="214" t="s">
        <v>8377</v>
      </c>
      <c r="F2493" s="214" t="s">
        <v>8377</v>
      </c>
      <c r="G2493" s="215" t="s">
        <v>8378</v>
      </c>
      <c r="H2493" s="214" t="s">
        <v>8384</v>
      </c>
      <c r="I2493" s="217" t="s">
        <v>74</v>
      </c>
      <c r="J2493" s="214" t="s">
        <v>42</v>
      </c>
      <c r="K2493" s="219" t="s">
        <v>8385</v>
      </c>
      <c r="L2493" s="219" t="s">
        <v>8386</v>
      </c>
      <c r="M2493" s="219" t="s">
        <v>8385</v>
      </c>
      <c r="N2493" s="214">
        <v>206300</v>
      </c>
      <c r="O2493" s="232" t="s">
        <v>8381</v>
      </c>
      <c r="P2493" s="232">
        <v>85000</v>
      </c>
      <c r="Q2493" s="214" t="s">
        <v>46</v>
      </c>
      <c r="R2493" s="214" t="s">
        <v>45</v>
      </c>
      <c r="S2493" s="220" t="s">
        <v>47</v>
      </c>
      <c r="T2493" s="220" t="s">
        <v>47</v>
      </c>
      <c r="U2493" s="220" t="s">
        <v>46</v>
      </c>
      <c r="V2493" s="220" t="s">
        <v>46</v>
      </c>
      <c r="W2493" s="220" t="s">
        <v>57</v>
      </c>
      <c r="X2493" s="220">
        <v>12</v>
      </c>
      <c r="Y2493" s="220" t="s">
        <v>46</v>
      </c>
      <c r="Z2493" s="220" t="s">
        <v>8382</v>
      </c>
      <c r="AA2493" s="220" t="s">
        <v>8383</v>
      </c>
      <c r="AB2493" s="220" t="s">
        <v>51</v>
      </c>
      <c r="AC2493" s="220" t="s">
        <v>46</v>
      </c>
      <c r="AD2493" s="220"/>
      <c r="AE2493" s="220" t="s">
        <v>46</v>
      </c>
      <c r="AF2493" s="220" t="s">
        <v>46</v>
      </c>
      <c r="AG2493" s="220" t="s">
        <v>52</v>
      </c>
      <c r="AH2493" s="220"/>
      <c r="AI2493" s="220" t="s">
        <v>46</v>
      </c>
      <c r="AJ2493" s="220"/>
      <c r="AK2493" s="225"/>
    </row>
    <row r="2494" s="113" customFormat="1" ht="52" spans="1:37">
      <c r="A2494" s="215" t="s">
        <v>8151</v>
      </c>
      <c r="B2494" s="215" t="s">
        <v>902</v>
      </c>
      <c r="C2494" s="214" t="s">
        <v>8387</v>
      </c>
      <c r="D2494" s="214" t="s">
        <v>8388</v>
      </c>
      <c r="E2494" s="214" t="s">
        <v>8389</v>
      </c>
      <c r="F2494" s="214" t="s">
        <v>8389</v>
      </c>
      <c r="G2494" s="215" t="s">
        <v>8390</v>
      </c>
      <c r="H2494" s="214" t="s">
        <v>8387</v>
      </c>
      <c r="I2494" s="217" t="s">
        <v>74</v>
      </c>
      <c r="J2494" s="214"/>
      <c r="K2494" s="219"/>
      <c r="L2494" s="219"/>
      <c r="M2494" s="219" t="s">
        <v>8391</v>
      </c>
      <c r="N2494" s="214">
        <v>165000</v>
      </c>
      <c r="O2494" s="232" t="s">
        <v>8175</v>
      </c>
      <c r="P2494" s="232">
        <v>30000</v>
      </c>
      <c r="Q2494" s="214" t="s">
        <v>46</v>
      </c>
      <c r="R2494" s="214" t="s">
        <v>45</v>
      </c>
      <c r="S2494" s="220" t="s">
        <v>47</v>
      </c>
      <c r="T2494" s="220" t="s">
        <v>47</v>
      </c>
      <c r="U2494" s="220" t="s">
        <v>46</v>
      </c>
      <c r="V2494" s="220" t="s">
        <v>46</v>
      </c>
      <c r="W2494" s="220" t="s">
        <v>57</v>
      </c>
      <c r="X2494" s="220">
        <v>10</v>
      </c>
      <c r="Y2494" s="220" t="s">
        <v>46</v>
      </c>
      <c r="Z2494" s="220" t="s">
        <v>8392</v>
      </c>
      <c r="AA2494" s="220" t="s">
        <v>8383</v>
      </c>
      <c r="AB2494" s="220" t="s">
        <v>51</v>
      </c>
      <c r="AC2494" s="220" t="s">
        <v>46</v>
      </c>
      <c r="AD2494" s="220"/>
      <c r="AE2494" s="220" t="s">
        <v>46</v>
      </c>
      <c r="AF2494" s="220" t="s">
        <v>46</v>
      </c>
      <c r="AG2494" s="220" t="s">
        <v>52</v>
      </c>
      <c r="AH2494" s="220"/>
      <c r="AI2494" s="220" t="s">
        <v>46</v>
      </c>
      <c r="AJ2494" s="220"/>
      <c r="AK2494" s="225"/>
    </row>
    <row r="2495" s="113" customFormat="1" ht="52" spans="1:37">
      <c r="A2495" s="215" t="s">
        <v>8151</v>
      </c>
      <c r="B2495" s="215" t="s">
        <v>902</v>
      </c>
      <c r="C2495" s="214" t="s">
        <v>8393</v>
      </c>
      <c r="D2495" s="214" t="s">
        <v>72</v>
      </c>
      <c r="E2495" s="214" t="s">
        <v>8389</v>
      </c>
      <c r="F2495" s="214" t="s">
        <v>8389</v>
      </c>
      <c r="G2495" s="215" t="s">
        <v>8390</v>
      </c>
      <c r="H2495" s="214" t="s">
        <v>8393</v>
      </c>
      <c r="I2495" s="217" t="s">
        <v>74</v>
      </c>
      <c r="J2495" s="214"/>
      <c r="K2495" s="219"/>
      <c r="L2495" s="219"/>
      <c r="M2495" s="219" t="s">
        <v>8394</v>
      </c>
      <c r="N2495" s="214">
        <v>165000</v>
      </c>
      <c r="O2495" s="232" t="s">
        <v>8175</v>
      </c>
      <c r="P2495" s="232">
        <v>30000</v>
      </c>
      <c r="Q2495" s="214" t="s">
        <v>46</v>
      </c>
      <c r="R2495" s="214" t="s">
        <v>45</v>
      </c>
      <c r="S2495" s="220" t="s">
        <v>47</v>
      </c>
      <c r="T2495" s="220" t="s">
        <v>47</v>
      </c>
      <c r="U2495" s="220" t="s">
        <v>46</v>
      </c>
      <c r="V2495" s="220" t="s">
        <v>46</v>
      </c>
      <c r="W2495" s="220" t="s">
        <v>57</v>
      </c>
      <c r="X2495" s="220">
        <v>10</v>
      </c>
      <c r="Y2495" s="220" t="s">
        <v>46</v>
      </c>
      <c r="Z2495" s="220" t="s">
        <v>8392</v>
      </c>
      <c r="AA2495" s="220" t="s">
        <v>8383</v>
      </c>
      <c r="AB2495" s="220" t="s">
        <v>51</v>
      </c>
      <c r="AC2495" s="220" t="s">
        <v>46</v>
      </c>
      <c r="AD2495" s="220"/>
      <c r="AE2495" s="220" t="s">
        <v>46</v>
      </c>
      <c r="AF2495" s="220" t="s">
        <v>46</v>
      </c>
      <c r="AG2495" s="220" t="s">
        <v>52</v>
      </c>
      <c r="AH2495" s="220"/>
      <c r="AI2495" s="220" t="s">
        <v>46</v>
      </c>
      <c r="AJ2495" s="220"/>
      <c r="AK2495" s="225"/>
    </row>
    <row r="2496" s="113" customFormat="1" ht="26" spans="1:37">
      <c r="A2496" s="215" t="s">
        <v>8151</v>
      </c>
      <c r="B2496" s="215" t="s">
        <v>902</v>
      </c>
      <c r="C2496" s="214" t="s">
        <v>8395</v>
      </c>
      <c r="D2496" s="214" t="s">
        <v>8396</v>
      </c>
      <c r="E2496" s="214" t="s">
        <v>8389</v>
      </c>
      <c r="F2496" s="214" t="s">
        <v>8389</v>
      </c>
      <c r="G2496" s="215" t="s">
        <v>8390</v>
      </c>
      <c r="H2496" s="214" t="s">
        <v>8395</v>
      </c>
      <c r="I2496" s="217" t="s">
        <v>74</v>
      </c>
      <c r="J2496" s="214"/>
      <c r="K2496" s="219"/>
      <c r="L2496" s="219"/>
      <c r="M2496" s="219" t="s">
        <v>8397</v>
      </c>
      <c r="N2496" s="214">
        <v>90100</v>
      </c>
      <c r="O2496" s="232" t="s">
        <v>8175</v>
      </c>
      <c r="P2496" s="232">
        <v>30000</v>
      </c>
      <c r="Q2496" s="214" t="s">
        <v>46</v>
      </c>
      <c r="R2496" s="214" t="s">
        <v>45</v>
      </c>
      <c r="S2496" s="220" t="s">
        <v>47</v>
      </c>
      <c r="T2496" s="220" t="s">
        <v>47</v>
      </c>
      <c r="U2496" s="220" t="s">
        <v>46</v>
      </c>
      <c r="V2496" s="220" t="s">
        <v>46</v>
      </c>
      <c r="W2496" s="220" t="s">
        <v>57</v>
      </c>
      <c r="X2496" s="220">
        <v>10</v>
      </c>
      <c r="Y2496" s="220" t="s">
        <v>46</v>
      </c>
      <c r="Z2496" s="220" t="s">
        <v>8398</v>
      </c>
      <c r="AA2496" s="220" t="s">
        <v>8383</v>
      </c>
      <c r="AB2496" s="220" t="s">
        <v>51</v>
      </c>
      <c r="AC2496" s="220" t="s">
        <v>46</v>
      </c>
      <c r="AD2496" s="220"/>
      <c r="AE2496" s="220" t="s">
        <v>46</v>
      </c>
      <c r="AF2496" s="220" t="s">
        <v>46</v>
      </c>
      <c r="AG2496" s="220" t="s">
        <v>52</v>
      </c>
      <c r="AH2496" s="220"/>
      <c r="AI2496" s="220" t="s">
        <v>46</v>
      </c>
      <c r="AJ2496" s="220"/>
      <c r="AK2496" s="225"/>
    </row>
    <row r="2497" s="113" customFormat="1" ht="26" spans="1:37">
      <c r="A2497" s="215" t="s">
        <v>8151</v>
      </c>
      <c r="B2497" s="215" t="s">
        <v>902</v>
      </c>
      <c r="C2497" s="214" t="s">
        <v>8399</v>
      </c>
      <c r="D2497" s="214" t="s">
        <v>72</v>
      </c>
      <c r="E2497" s="214" t="s">
        <v>8389</v>
      </c>
      <c r="F2497" s="214" t="s">
        <v>8389</v>
      </c>
      <c r="G2497" s="215" t="s">
        <v>8390</v>
      </c>
      <c r="H2497" s="214" t="s">
        <v>8399</v>
      </c>
      <c r="I2497" s="217" t="s">
        <v>74</v>
      </c>
      <c r="J2497" s="214"/>
      <c r="K2497" s="219"/>
      <c r="L2497" s="219"/>
      <c r="M2497" s="219" t="s">
        <v>8400</v>
      </c>
      <c r="N2497" s="214">
        <v>90100</v>
      </c>
      <c r="O2497" s="232" t="s">
        <v>8175</v>
      </c>
      <c r="P2497" s="232">
        <v>30000</v>
      </c>
      <c r="Q2497" s="214" t="s">
        <v>46</v>
      </c>
      <c r="R2497" s="214" t="s">
        <v>45</v>
      </c>
      <c r="S2497" s="220" t="s">
        <v>47</v>
      </c>
      <c r="T2497" s="220" t="s">
        <v>47</v>
      </c>
      <c r="U2497" s="220" t="s">
        <v>46</v>
      </c>
      <c r="V2497" s="220" t="s">
        <v>46</v>
      </c>
      <c r="W2497" s="220" t="s">
        <v>57</v>
      </c>
      <c r="X2497" s="220">
        <v>10</v>
      </c>
      <c r="Y2497" s="220" t="s">
        <v>46</v>
      </c>
      <c r="Z2497" s="220" t="s">
        <v>8398</v>
      </c>
      <c r="AA2497" s="220" t="s">
        <v>8383</v>
      </c>
      <c r="AB2497" s="220" t="s">
        <v>51</v>
      </c>
      <c r="AC2497" s="220" t="s">
        <v>46</v>
      </c>
      <c r="AD2497" s="220"/>
      <c r="AE2497" s="220" t="s">
        <v>46</v>
      </c>
      <c r="AF2497" s="220" t="s">
        <v>46</v>
      </c>
      <c r="AG2497" s="220" t="s">
        <v>52</v>
      </c>
      <c r="AH2497" s="220"/>
      <c r="AI2497" s="220" t="s">
        <v>46</v>
      </c>
      <c r="AJ2497" s="220"/>
      <c r="AK2497" s="225"/>
    </row>
    <row r="2498" s="113" customFormat="1" ht="39" spans="1:37">
      <c r="A2498" s="215" t="s">
        <v>8151</v>
      </c>
      <c r="B2498" s="215" t="s">
        <v>902</v>
      </c>
      <c r="C2498" s="214" t="s">
        <v>8401</v>
      </c>
      <c r="D2498" s="214" t="s">
        <v>8402</v>
      </c>
      <c r="E2498" s="214" t="s">
        <v>8403</v>
      </c>
      <c r="F2498" s="214" t="s">
        <v>8403</v>
      </c>
      <c r="G2498" s="215" t="s">
        <v>8404</v>
      </c>
      <c r="H2498" s="214" t="s">
        <v>8401</v>
      </c>
      <c r="I2498" s="217" t="s">
        <v>74</v>
      </c>
      <c r="J2498" s="214"/>
      <c r="K2498" s="219"/>
      <c r="L2498" s="219"/>
      <c r="M2498" s="219" t="s">
        <v>8405</v>
      </c>
      <c r="N2498" s="214">
        <v>88700</v>
      </c>
      <c r="O2498" s="232" t="s">
        <v>8406</v>
      </c>
      <c r="P2498" s="232" t="s">
        <v>8406</v>
      </c>
      <c r="Q2498" s="214" t="s">
        <v>46</v>
      </c>
      <c r="R2498" s="214" t="s">
        <v>45</v>
      </c>
      <c r="S2498" s="220" t="s">
        <v>47</v>
      </c>
      <c r="T2498" s="220" t="s">
        <v>47</v>
      </c>
      <c r="U2498" s="220" t="s">
        <v>46</v>
      </c>
      <c r="V2498" s="220" t="s">
        <v>46</v>
      </c>
      <c r="W2498" s="220" t="s">
        <v>57</v>
      </c>
      <c r="X2498" s="220">
        <v>7</v>
      </c>
      <c r="Y2498" s="220" t="s">
        <v>46</v>
      </c>
      <c r="Z2498" s="220" t="s">
        <v>8407</v>
      </c>
      <c r="AA2498" s="220" t="s">
        <v>8408</v>
      </c>
      <c r="AB2498" s="220" t="s">
        <v>51</v>
      </c>
      <c r="AC2498" s="220" t="s">
        <v>46</v>
      </c>
      <c r="AD2498" s="220"/>
      <c r="AE2498" s="220" t="s">
        <v>46</v>
      </c>
      <c r="AF2498" s="220" t="s">
        <v>46</v>
      </c>
      <c r="AG2498" s="220" t="s">
        <v>52</v>
      </c>
      <c r="AH2498" s="220"/>
      <c r="AI2498" s="220" t="s">
        <v>46</v>
      </c>
      <c r="AJ2498" s="220"/>
      <c r="AK2498" s="225"/>
    </row>
    <row r="2499" s="113" customFormat="1" ht="39" spans="1:37">
      <c r="A2499" s="215" t="s">
        <v>8151</v>
      </c>
      <c r="B2499" s="215" t="s">
        <v>902</v>
      </c>
      <c r="C2499" s="214" t="s">
        <v>8409</v>
      </c>
      <c r="D2499" s="214" t="s">
        <v>8402</v>
      </c>
      <c r="E2499" s="214" t="s">
        <v>8403</v>
      </c>
      <c r="F2499" s="214" t="s">
        <v>8403</v>
      </c>
      <c r="G2499" s="215" t="s">
        <v>8404</v>
      </c>
      <c r="H2499" s="214" t="s">
        <v>8409</v>
      </c>
      <c r="I2499" s="217" t="s">
        <v>74</v>
      </c>
      <c r="J2499" s="214"/>
      <c r="K2499" s="219"/>
      <c r="L2499" s="219"/>
      <c r="M2499" s="219" t="s">
        <v>8410</v>
      </c>
      <c r="N2499" s="214">
        <v>88700</v>
      </c>
      <c r="O2499" s="232" t="s">
        <v>8406</v>
      </c>
      <c r="P2499" s="232" t="s">
        <v>8406</v>
      </c>
      <c r="Q2499" s="214" t="s">
        <v>46</v>
      </c>
      <c r="R2499" s="214" t="s">
        <v>45</v>
      </c>
      <c r="S2499" s="220" t="s">
        <v>47</v>
      </c>
      <c r="T2499" s="220" t="s">
        <v>47</v>
      </c>
      <c r="U2499" s="220" t="s">
        <v>46</v>
      </c>
      <c r="V2499" s="220" t="s">
        <v>46</v>
      </c>
      <c r="W2499" s="220" t="s">
        <v>57</v>
      </c>
      <c r="X2499" s="220">
        <v>7</v>
      </c>
      <c r="Y2499" s="220" t="s">
        <v>46</v>
      </c>
      <c r="Z2499" s="220" t="s">
        <v>8407</v>
      </c>
      <c r="AA2499" s="220" t="s">
        <v>8408</v>
      </c>
      <c r="AB2499" s="220" t="s">
        <v>51</v>
      </c>
      <c r="AC2499" s="220" t="s">
        <v>46</v>
      </c>
      <c r="AD2499" s="220"/>
      <c r="AE2499" s="220" t="s">
        <v>46</v>
      </c>
      <c r="AF2499" s="220" t="s">
        <v>46</v>
      </c>
      <c r="AG2499" s="220" t="s">
        <v>52</v>
      </c>
      <c r="AH2499" s="220"/>
      <c r="AI2499" s="220" t="s">
        <v>46</v>
      </c>
      <c r="AJ2499" s="220"/>
      <c r="AK2499" s="225"/>
    </row>
    <row r="2500" s="113" customFormat="1" ht="39" spans="1:37">
      <c r="A2500" s="215" t="s">
        <v>8151</v>
      </c>
      <c r="B2500" s="215" t="s">
        <v>902</v>
      </c>
      <c r="C2500" s="214" t="s">
        <v>8411</v>
      </c>
      <c r="D2500" s="214" t="s">
        <v>8412</v>
      </c>
      <c r="E2500" s="214" t="s">
        <v>8403</v>
      </c>
      <c r="F2500" s="214" t="s">
        <v>8403</v>
      </c>
      <c r="G2500" s="215" t="s">
        <v>8404</v>
      </c>
      <c r="H2500" s="214" t="s">
        <v>8411</v>
      </c>
      <c r="I2500" s="217" t="s">
        <v>74</v>
      </c>
      <c r="J2500" s="214"/>
      <c r="K2500" s="219"/>
      <c r="L2500" s="219"/>
      <c r="M2500" s="219" t="s">
        <v>8413</v>
      </c>
      <c r="N2500" s="214">
        <v>88700</v>
      </c>
      <c r="O2500" s="232" t="s">
        <v>8406</v>
      </c>
      <c r="P2500" s="232" t="s">
        <v>8406</v>
      </c>
      <c r="Q2500" s="214" t="s">
        <v>46</v>
      </c>
      <c r="R2500" s="214" t="s">
        <v>45</v>
      </c>
      <c r="S2500" s="220" t="s">
        <v>47</v>
      </c>
      <c r="T2500" s="220" t="s">
        <v>47</v>
      </c>
      <c r="U2500" s="220" t="s">
        <v>46</v>
      </c>
      <c r="V2500" s="220" t="s">
        <v>46</v>
      </c>
      <c r="W2500" s="220" t="s">
        <v>57</v>
      </c>
      <c r="X2500" s="220">
        <v>7</v>
      </c>
      <c r="Y2500" s="220" t="s">
        <v>46</v>
      </c>
      <c r="Z2500" s="220" t="s">
        <v>8407</v>
      </c>
      <c r="AA2500" s="220" t="s">
        <v>8408</v>
      </c>
      <c r="AB2500" s="220" t="s">
        <v>51</v>
      </c>
      <c r="AC2500" s="220" t="s">
        <v>46</v>
      </c>
      <c r="AD2500" s="220"/>
      <c r="AE2500" s="220" t="s">
        <v>46</v>
      </c>
      <c r="AF2500" s="220" t="s">
        <v>46</v>
      </c>
      <c r="AG2500" s="220" t="s">
        <v>52</v>
      </c>
      <c r="AH2500" s="220"/>
      <c r="AI2500" s="220" t="s">
        <v>46</v>
      </c>
      <c r="AJ2500" s="220"/>
      <c r="AK2500" s="225"/>
    </row>
    <row r="2501" s="113" customFormat="1" ht="39" spans="1:37">
      <c r="A2501" s="215" t="s">
        <v>8151</v>
      </c>
      <c r="B2501" s="215" t="s">
        <v>902</v>
      </c>
      <c r="C2501" s="214" t="s">
        <v>8414</v>
      </c>
      <c r="D2501" s="214" t="s">
        <v>8412</v>
      </c>
      <c r="E2501" s="214" t="s">
        <v>8403</v>
      </c>
      <c r="F2501" s="214" t="s">
        <v>8403</v>
      </c>
      <c r="G2501" s="215" t="s">
        <v>8404</v>
      </c>
      <c r="H2501" s="214" t="s">
        <v>8414</v>
      </c>
      <c r="I2501" s="217" t="s">
        <v>74</v>
      </c>
      <c r="J2501" s="214"/>
      <c r="K2501" s="219"/>
      <c r="L2501" s="219"/>
      <c r="M2501" s="219" t="s">
        <v>8415</v>
      </c>
      <c r="N2501" s="214">
        <v>88700</v>
      </c>
      <c r="O2501" s="232" t="s">
        <v>8406</v>
      </c>
      <c r="P2501" s="232" t="s">
        <v>8406</v>
      </c>
      <c r="Q2501" s="214" t="s">
        <v>46</v>
      </c>
      <c r="R2501" s="214" t="s">
        <v>45</v>
      </c>
      <c r="S2501" s="220" t="s">
        <v>47</v>
      </c>
      <c r="T2501" s="220" t="s">
        <v>47</v>
      </c>
      <c r="U2501" s="220" t="s">
        <v>46</v>
      </c>
      <c r="V2501" s="220" t="s">
        <v>46</v>
      </c>
      <c r="W2501" s="220" t="s">
        <v>57</v>
      </c>
      <c r="X2501" s="220">
        <v>7</v>
      </c>
      <c r="Y2501" s="220" t="s">
        <v>46</v>
      </c>
      <c r="Z2501" s="220" t="s">
        <v>8407</v>
      </c>
      <c r="AA2501" s="220" t="s">
        <v>8408</v>
      </c>
      <c r="AB2501" s="220" t="s">
        <v>51</v>
      </c>
      <c r="AC2501" s="220" t="s">
        <v>46</v>
      </c>
      <c r="AD2501" s="220"/>
      <c r="AE2501" s="220" t="s">
        <v>46</v>
      </c>
      <c r="AF2501" s="220" t="s">
        <v>46</v>
      </c>
      <c r="AG2501" s="220" t="s">
        <v>52</v>
      </c>
      <c r="AH2501" s="220"/>
      <c r="AI2501" s="220" t="s">
        <v>46</v>
      </c>
      <c r="AJ2501" s="220"/>
      <c r="AK2501" s="225"/>
    </row>
    <row r="2502" s="113" customFormat="1" ht="26" spans="1:37">
      <c r="A2502" s="215" t="s">
        <v>8151</v>
      </c>
      <c r="B2502" s="215" t="s">
        <v>902</v>
      </c>
      <c r="C2502" s="214" t="s">
        <v>8416</v>
      </c>
      <c r="D2502" s="214" t="s">
        <v>8417</v>
      </c>
      <c r="E2502" s="214" t="s">
        <v>8418</v>
      </c>
      <c r="F2502" s="214" t="s">
        <v>8418</v>
      </c>
      <c r="G2502" s="215" t="s">
        <v>8419</v>
      </c>
      <c r="H2502" s="214" t="s">
        <v>8416</v>
      </c>
      <c r="I2502" s="217" t="s">
        <v>74</v>
      </c>
      <c r="J2502" s="214"/>
      <c r="K2502" s="219"/>
      <c r="L2502" s="219"/>
      <c r="M2502" s="219" t="s">
        <v>8420</v>
      </c>
      <c r="N2502" s="214">
        <v>193900</v>
      </c>
      <c r="O2502" s="214" t="s">
        <v>45</v>
      </c>
      <c r="P2502" s="214" t="s">
        <v>45</v>
      </c>
      <c r="Q2502" s="214" t="s">
        <v>46</v>
      </c>
      <c r="R2502" s="214" t="s">
        <v>45</v>
      </c>
      <c r="S2502" s="220" t="s">
        <v>47</v>
      </c>
      <c r="T2502" s="220" t="s">
        <v>47</v>
      </c>
      <c r="U2502" s="220" t="s">
        <v>46</v>
      </c>
      <c r="V2502" s="220" t="s">
        <v>46</v>
      </c>
      <c r="W2502" s="220" t="s">
        <v>57</v>
      </c>
      <c r="X2502" s="220">
        <v>10</v>
      </c>
      <c r="Y2502" s="220" t="s">
        <v>46</v>
      </c>
      <c r="Z2502" s="220" t="s">
        <v>8421</v>
      </c>
      <c r="AA2502" s="220" t="s">
        <v>8354</v>
      </c>
      <c r="AB2502" s="220" t="s">
        <v>51</v>
      </c>
      <c r="AC2502" s="220" t="s">
        <v>46</v>
      </c>
      <c r="AD2502" s="220"/>
      <c r="AE2502" s="220" t="s">
        <v>46</v>
      </c>
      <c r="AF2502" s="220" t="s">
        <v>46</v>
      </c>
      <c r="AG2502" s="220" t="s">
        <v>52</v>
      </c>
      <c r="AH2502" s="220"/>
      <c r="AI2502" s="220" t="s">
        <v>46</v>
      </c>
      <c r="AJ2502" s="220"/>
      <c r="AK2502" s="225"/>
    </row>
    <row r="2503" s="113" customFormat="1" ht="26" spans="1:37">
      <c r="A2503" s="215" t="s">
        <v>8151</v>
      </c>
      <c r="B2503" s="215" t="s">
        <v>902</v>
      </c>
      <c r="C2503" s="214" t="s">
        <v>8422</v>
      </c>
      <c r="D2503" s="214" t="s">
        <v>72</v>
      </c>
      <c r="E2503" s="214" t="s">
        <v>8418</v>
      </c>
      <c r="F2503" s="214" t="s">
        <v>8418</v>
      </c>
      <c r="G2503" s="215" t="s">
        <v>8419</v>
      </c>
      <c r="H2503" s="214" t="s">
        <v>8422</v>
      </c>
      <c r="I2503" s="217" t="s">
        <v>74</v>
      </c>
      <c r="J2503" s="214" t="s">
        <v>42</v>
      </c>
      <c r="K2503" s="219" t="s">
        <v>8423</v>
      </c>
      <c r="L2503" s="219" t="s">
        <v>8424</v>
      </c>
      <c r="M2503" s="219" t="s">
        <v>8423</v>
      </c>
      <c r="N2503" s="214">
        <v>193900</v>
      </c>
      <c r="O2503" s="214" t="s">
        <v>45</v>
      </c>
      <c r="P2503" s="214" t="s">
        <v>45</v>
      </c>
      <c r="Q2503" s="214" t="s">
        <v>46</v>
      </c>
      <c r="R2503" s="214" t="s">
        <v>45</v>
      </c>
      <c r="S2503" s="220" t="s">
        <v>47</v>
      </c>
      <c r="T2503" s="220" t="s">
        <v>47</v>
      </c>
      <c r="U2503" s="220" t="s">
        <v>46</v>
      </c>
      <c r="V2503" s="220" t="s">
        <v>46</v>
      </c>
      <c r="W2503" s="220" t="s">
        <v>57</v>
      </c>
      <c r="X2503" s="220">
        <v>10</v>
      </c>
      <c r="Y2503" s="220" t="s">
        <v>46</v>
      </c>
      <c r="Z2503" s="220" t="s">
        <v>8421</v>
      </c>
      <c r="AA2503" s="220" t="s">
        <v>8354</v>
      </c>
      <c r="AB2503" s="220" t="s">
        <v>51</v>
      </c>
      <c r="AC2503" s="220" t="s">
        <v>46</v>
      </c>
      <c r="AD2503" s="220"/>
      <c r="AE2503" s="220" t="s">
        <v>46</v>
      </c>
      <c r="AF2503" s="220" t="s">
        <v>46</v>
      </c>
      <c r="AG2503" s="220" t="s">
        <v>52</v>
      </c>
      <c r="AH2503" s="220"/>
      <c r="AI2503" s="220" t="s">
        <v>46</v>
      </c>
      <c r="AJ2503" s="220"/>
      <c r="AK2503" s="225"/>
    </row>
    <row r="2504" s="113" customFormat="1" ht="62.5" spans="1:37">
      <c r="A2504" s="215" t="s">
        <v>8151</v>
      </c>
      <c r="B2504" s="215" t="s">
        <v>902</v>
      </c>
      <c r="C2504" s="214" t="s">
        <v>8425</v>
      </c>
      <c r="D2504" s="214" t="s">
        <v>72</v>
      </c>
      <c r="E2504" s="214" t="s">
        <v>8426</v>
      </c>
      <c r="F2504" s="214" t="s">
        <v>8426</v>
      </c>
      <c r="G2504" s="215" t="s">
        <v>8427</v>
      </c>
      <c r="H2504" s="214" t="s">
        <v>8425</v>
      </c>
      <c r="I2504" s="217" t="s">
        <v>74</v>
      </c>
      <c r="J2504" s="214"/>
      <c r="K2504" s="219"/>
      <c r="L2504" s="219"/>
      <c r="M2504" s="219" t="s">
        <v>8428</v>
      </c>
      <c r="N2504" s="214">
        <v>68800</v>
      </c>
      <c r="O2504" s="232" t="s">
        <v>8429</v>
      </c>
      <c r="P2504" s="232" t="s">
        <v>8429</v>
      </c>
      <c r="Q2504" s="214" t="s">
        <v>46</v>
      </c>
      <c r="R2504" s="214" t="s">
        <v>45</v>
      </c>
      <c r="S2504" s="220" t="s">
        <v>47</v>
      </c>
      <c r="T2504" s="220" t="s">
        <v>47</v>
      </c>
      <c r="U2504" s="220" t="s">
        <v>46</v>
      </c>
      <c r="V2504" s="220" t="s">
        <v>46</v>
      </c>
      <c r="W2504" s="220" t="s">
        <v>57</v>
      </c>
      <c r="X2504" s="220">
        <v>7</v>
      </c>
      <c r="Y2504" s="220" t="s">
        <v>46</v>
      </c>
      <c r="Z2504" s="220" t="s">
        <v>8430</v>
      </c>
      <c r="AA2504" s="220" t="s">
        <v>8431</v>
      </c>
      <c r="AB2504" s="220" t="s">
        <v>51</v>
      </c>
      <c r="AC2504" s="220" t="s">
        <v>46</v>
      </c>
      <c r="AD2504" s="220"/>
      <c r="AE2504" s="220" t="s">
        <v>46</v>
      </c>
      <c r="AF2504" s="220" t="s">
        <v>46</v>
      </c>
      <c r="AG2504" s="220" t="s">
        <v>52</v>
      </c>
      <c r="AH2504" s="220"/>
      <c r="AI2504" s="220" t="s">
        <v>46</v>
      </c>
      <c r="AJ2504" s="220"/>
      <c r="AK2504" s="225"/>
    </row>
    <row r="2505" s="113" customFormat="1" ht="62.5" spans="1:37">
      <c r="A2505" s="215" t="s">
        <v>8151</v>
      </c>
      <c r="B2505" s="215" t="s">
        <v>902</v>
      </c>
      <c r="C2505" s="214" t="s">
        <v>8432</v>
      </c>
      <c r="D2505" s="214" t="s">
        <v>72</v>
      </c>
      <c r="E2505" s="214" t="s">
        <v>8426</v>
      </c>
      <c r="F2505" s="214" t="s">
        <v>8426</v>
      </c>
      <c r="G2505" s="215" t="s">
        <v>8427</v>
      </c>
      <c r="H2505" s="214" t="s">
        <v>8432</v>
      </c>
      <c r="I2505" s="217" t="s">
        <v>74</v>
      </c>
      <c r="J2505" s="214"/>
      <c r="K2505" s="219"/>
      <c r="L2505" s="219"/>
      <c r="M2505" s="219" t="s">
        <v>8433</v>
      </c>
      <c r="N2505" s="214">
        <v>68800</v>
      </c>
      <c r="O2505" s="232" t="s">
        <v>8429</v>
      </c>
      <c r="P2505" s="232" t="s">
        <v>8429</v>
      </c>
      <c r="Q2505" s="214" t="s">
        <v>46</v>
      </c>
      <c r="R2505" s="214" t="s">
        <v>45</v>
      </c>
      <c r="S2505" s="220" t="s">
        <v>47</v>
      </c>
      <c r="T2505" s="220" t="s">
        <v>47</v>
      </c>
      <c r="U2505" s="220" t="s">
        <v>46</v>
      </c>
      <c r="V2505" s="220" t="s">
        <v>46</v>
      </c>
      <c r="W2505" s="220" t="s">
        <v>57</v>
      </c>
      <c r="X2505" s="220">
        <v>7</v>
      </c>
      <c r="Y2505" s="220" t="s">
        <v>46</v>
      </c>
      <c r="Z2505" s="220" t="s">
        <v>8430</v>
      </c>
      <c r="AA2505" s="220" t="s">
        <v>8431</v>
      </c>
      <c r="AB2505" s="220" t="s">
        <v>51</v>
      </c>
      <c r="AC2505" s="220" t="s">
        <v>46</v>
      </c>
      <c r="AD2505" s="220"/>
      <c r="AE2505" s="220" t="s">
        <v>46</v>
      </c>
      <c r="AF2505" s="220" t="s">
        <v>46</v>
      </c>
      <c r="AG2505" s="220" t="s">
        <v>52</v>
      </c>
      <c r="AH2505" s="220"/>
      <c r="AI2505" s="220" t="s">
        <v>46</v>
      </c>
      <c r="AJ2505" s="220"/>
      <c r="AK2505" s="225"/>
    </row>
    <row r="2506" s="113" customFormat="1" ht="62.5" spans="1:37">
      <c r="A2506" s="215" t="s">
        <v>8151</v>
      </c>
      <c r="B2506" s="215" t="s">
        <v>902</v>
      </c>
      <c r="C2506" s="214" t="s">
        <v>8434</v>
      </c>
      <c r="D2506" s="214" t="s">
        <v>5455</v>
      </c>
      <c r="E2506" s="214" t="s">
        <v>8426</v>
      </c>
      <c r="F2506" s="214" t="s">
        <v>8426</v>
      </c>
      <c r="G2506" s="215" t="s">
        <v>8427</v>
      </c>
      <c r="H2506" s="214" t="s">
        <v>8434</v>
      </c>
      <c r="I2506" s="217" t="s">
        <v>74</v>
      </c>
      <c r="J2506" s="214"/>
      <c r="K2506" s="219"/>
      <c r="L2506" s="219"/>
      <c r="M2506" s="219" t="s">
        <v>8435</v>
      </c>
      <c r="N2506" s="214">
        <v>68800</v>
      </c>
      <c r="O2506" s="232" t="s">
        <v>8429</v>
      </c>
      <c r="P2506" s="232" t="s">
        <v>8429</v>
      </c>
      <c r="Q2506" s="214" t="s">
        <v>46</v>
      </c>
      <c r="R2506" s="214" t="s">
        <v>45</v>
      </c>
      <c r="S2506" s="220" t="s">
        <v>47</v>
      </c>
      <c r="T2506" s="220" t="s">
        <v>47</v>
      </c>
      <c r="U2506" s="220" t="s">
        <v>46</v>
      </c>
      <c r="V2506" s="220" t="s">
        <v>46</v>
      </c>
      <c r="W2506" s="220" t="s">
        <v>57</v>
      </c>
      <c r="X2506" s="220">
        <v>7</v>
      </c>
      <c r="Y2506" s="220" t="s">
        <v>47</v>
      </c>
      <c r="Z2506" s="220" t="s">
        <v>8430</v>
      </c>
      <c r="AA2506" s="220" t="s">
        <v>8431</v>
      </c>
      <c r="AB2506" s="220" t="s">
        <v>51</v>
      </c>
      <c r="AC2506" s="220" t="s">
        <v>46</v>
      </c>
      <c r="AD2506" s="220"/>
      <c r="AE2506" s="220" t="s">
        <v>46</v>
      </c>
      <c r="AF2506" s="220" t="s">
        <v>46</v>
      </c>
      <c r="AG2506" s="220" t="s">
        <v>52</v>
      </c>
      <c r="AH2506" s="220"/>
      <c r="AI2506" s="220" t="s">
        <v>46</v>
      </c>
      <c r="AJ2506" s="220"/>
      <c r="AK2506" s="225"/>
    </row>
    <row r="2507" s="113" customFormat="1" ht="62.5" spans="1:37">
      <c r="A2507" s="215" t="s">
        <v>8151</v>
      </c>
      <c r="B2507" s="215" t="s">
        <v>902</v>
      </c>
      <c r="C2507" s="214" t="s">
        <v>8436</v>
      </c>
      <c r="D2507" s="214" t="s">
        <v>72</v>
      </c>
      <c r="E2507" s="214" t="s">
        <v>8426</v>
      </c>
      <c r="F2507" s="214" t="s">
        <v>8426</v>
      </c>
      <c r="G2507" s="215" t="s">
        <v>8427</v>
      </c>
      <c r="H2507" s="214" t="s">
        <v>8436</v>
      </c>
      <c r="I2507" s="217" t="s">
        <v>74</v>
      </c>
      <c r="J2507" s="214"/>
      <c r="K2507" s="219"/>
      <c r="L2507" s="219"/>
      <c r="M2507" s="219" t="s">
        <v>8437</v>
      </c>
      <c r="N2507" s="214">
        <v>68800</v>
      </c>
      <c r="O2507" s="232" t="s">
        <v>8429</v>
      </c>
      <c r="P2507" s="232" t="s">
        <v>8429</v>
      </c>
      <c r="Q2507" s="214" t="s">
        <v>46</v>
      </c>
      <c r="R2507" s="214" t="s">
        <v>45</v>
      </c>
      <c r="S2507" s="220" t="s">
        <v>47</v>
      </c>
      <c r="T2507" s="220" t="s">
        <v>47</v>
      </c>
      <c r="U2507" s="220" t="s">
        <v>46</v>
      </c>
      <c r="V2507" s="220" t="s">
        <v>46</v>
      </c>
      <c r="W2507" s="220" t="s">
        <v>57</v>
      </c>
      <c r="X2507" s="220">
        <v>7</v>
      </c>
      <c r="Y2507" s="220" t="s">
        <v>46</v>
      </c>
      <c r="Z2507" s="220" t="s">
        <v>8430</v>
      </c>
      <c r="AA2507" s="220" t="s">
        <v>8431</v>
      </c>
      <c r="AB2507" s="220" t="s">
        <v>51</v>
      </c>
      <c r="AC2507" s="220" t="s">
        <v>46</v>
      </c>
      <c r="AD2507" s="220"/>
      <c r="AE2507" s="220" t="s">
        <v>46</v>
      </c>
      <c r="AF2507" s="220" t="s">
        <v>46</v>
      </c>
      <c r="AG2507" s="220" t="s">
        <v>52</v>
      </c>
      <c r="AH2507" s="220"/>
      <c r="AI2507" s="220" t="s">
        <v>46</v>
      </c>
      <c r="AJ2507" s="220"/>
      <c r="AK2507" s="225"/>
    </row>
    <row r="2508" s="113" customFormat="1" ht="62.5" spans="1:37">
      <c r="A2508" s="215" t="s">
        <v>8151</v>
      </c>
      <c r="B2508" s="215" t="s">
        <v>902</v>
      </c>
      <c r="C2508" s="214" t="s">
        <v>8438</v>
      </c>
      <c r="D2508" s="214" t="s">
        <v>8439</v>
      </c>
      <c r="E2508" s="214" t="s">
        <v>8426</v>
      </c>
      <c r="F2508" s="214" t="s">
        <v>8426</v>
      </c>
      <c r="G2508" s="215" t="s">
        <v>8427</v>
      </c>
      <c r="H2508" s="214" t="s">
        <v>8438</v>
      </c>
      <c r="I2508" s="217" t="s">
        <v>74</v>
      </c>
      <c r="J2508" s="214"/>
      <c r="K2508" s="219"/>
      <c r="L2508" s="219"/>
      <c r="M2508" s="219" t="s">
        <v>8440</v>
      </c>
      <c r="N2508" s="214">
        <v>68800</v>
      </c>
      <c r="O2508" s="232" t="s">
        <v>8429</v>
      </c>
      <c r="P2508" s="232" t="s">
        <v>8429</v>
      </c>
      <c r="Q2508" s="214" t="s">
        <v>46</v>
      </c>
      <c r="R2508" s="214" t="s">
        <v>45</v>
      </c>
      <c r="S2508" s="220" t="s">
        <v>47</v>
      </c>
      <c r="T2508" s="220" t="s">
        <v>47</v>
      </c>
      <c r="U2508" s="220" t="s">
        <v>46</v>
      </c>
      <c r="V2508" s="220" t="s">
        <v>46</v>
      </c>
      <c r="W2508" s="220" t="s">
        <v>57</v>
      </c>
      <c r="X2508" s="220">
        <v>7</v>
      </c>
      <c r="Y2508" s="220" t="s">
        <v>47</v>
      </c>
      <c r="Z2508" s="220" t="s">
        <v>8430</v>
      </c>
      <c r="AA2508" s="220" t="s">
        <v>8431</v>
      </c>
      <c r="AB2508" s="220" t="s">
        <v>51</v>
      </c>
      <c r="AC2508" s="220" t="s">
        <v>46</v>
      </c>
      <c r="AD2508" s="220"/>
      <c r="AE2508" s="220" t="s">
        <v>46</v>
      </c>
      <c r="AF2508" s="220" t="s">
        <v>46</v>
      </c>
      <c r="AG2508" s="220" t="s">
        <v>52</v>
      </c>
      <c r="AH2508" s="220"/>
      <c r="AI2508" s="220" t="s">
        <v>46</v>
      </c>
      <c r="AJ2508" s="220"/>
      <c r="AK2508" s="225"/>
    </row>
    <row r="2509" s="113" customFormat="1" ht="62.5" spans="1:37">
      <c r="A2509" s="215" t="s">
        <v>8151</v>
      </c>
      <c r="B2509" s="215" t="s">
        <v>902</v>
      </c>
      <c r="C2509" s="214" t="s">
        <v>8441</v>
      </c>
      <c r="D2509" s="214" t="s">
        <v>72</v>
      </c>
      <c r="E2509" s="214" t="s">
        <v>8426</v>
      </c>
      <c r="F2509" s="214" t="s">
        <v>8426</v>
      </c>
      <c r="G2509" s="215" t="s">
        <v>8427</v>
      </c>
      <c r="H2509" s="214" t="s">
        <v>8441</v>
      </c>
      <c r="I2509" s="217" t="s">
        <v>74</v>
      </c>
      <c r="J2509" s="214"/>
      <c r="K2509" s="219"/>
      <c r="L2509" s="219"/>
      <c r="M2509" s="219" t="s">
        <v>8442</v>
      </c>
      <c r="N2509" s="214">
        <v>68800</v>
      </c>
      <c r="O2509" s="232" t="s">
        <v>8429</v>
      </c>
      <c r="P2509" s="232" t="s">
        <v>8429</v>
      </c>
      <c r="Q2509" s="214" t="s">
        <v>46</v>
      </c>
      <c r="R2509" s="214" t="s">
        <v>45</v>
      </c>
      <c r="S2509" s="220" t="s">
        <v>47</v>
      </c>
      <c r="T2509" s="220" t="s">
        <v>47</v>
      </c>
      <c r="U2509" s="220" t="s">
        <v>46</v>
      </c>
      <c r="V2509" s="220" t="s">
        <v>46</v>
      </c>
      <c r="W2509" s="220" t="s">
        <v>57</v>
      </c>
      <c r="X2509" s="220">
        <v>7</v>
      </c>
      <c r="Y2509" s="220" t="s">
        <v>46</v>
      </c>
      <c r="Z2509" s="220" t="s">
        <v>8430</v>
      </c>
      <c r="AA2509" s="220" t="s">
        <v>8431</v>
      </c>
      <c r="AB2509" s="220" t="s">
        <v>51</v>
      </c>
      <c r="AC2509" s="220" t="s">
        <v>46</v>
      </c>
      <c r="AD2509" s="220"/>
      <c r="AE2509" s="220" t="s">
        <v>46</v>
      </c>
      <c r="AF2509" s="220" t="s">
        <v>46</v>
      </c>
      <c r="AG2509" s="220" t="s">
        <v>52</v>
      </c>
      <c r="AH2509" s="220"/>
      <c r="AI2509" s="220" t="s">
        <v>46</v>
      </c>
      <c r="AJ2509" s="220"/>
      <c r="AK2509" s="225"/>
    </row>
    <row r="2510" s="113" customFormat="1" ht="62.5" spans="1:37">
      <c r="A2510" s="215" t="s">
        <v>8151</v>
      </c>
      <c r="B2510" s="215" t="s">
        <v>902</v>
      </c>
      <c r="C2510" s="214" t="s">
        <v>8443</v>
      </c>
      <c r="D2510" s="214" t="s">
        <v>72</v>
      </c>
      <c r="E2510" s="214" t="s">
        <v>8426</v>
      </c>
      <c r="F2510" s="214" t="s">
        <v>8426</v>
      </c>
      <c r="G2510" s="215" t="s">
        <v>8427</v>
      </c>
      <c r="H2510" s="214" t="s">
        <v>8443</v>
      </c>
      <c r="I2510" s="217" t="s">
        <v>74</v>
      </c>
      <c r="J2510" s="214"/>
      <c r="K2510" s="219"/>
      <c r="L2510" s="219"/>
      <c r="M2510" s="219" t="s">
        <v>8444</v>
      </c>
      <c r="N2510" s="214">
        <v>68800</v>
      </c>
      <c r="O2510" s="232" t="s">
        <v>8429</v>
      </c>
      <c r="P2510" s="232" t="s">
        <v>8429</v>
      </c>
      <c r="Q2510" s="214" t="s">
        <v>46</v>
      </c>
      <c r="R2510" s="214" t="s">
        <v>45</v>
      </c>
      <c r="S2510" s="220" t="s">
        <v>47</v>
      </c>
      <c r="T2510" s="220" t="s">
        <v>47</v>
      </c>
      <c r="U2510" s="220" t="s">
        <v>46</v>
      </c>
      <c r="V2510" s="220" t="s">
        <v>46</v>
      </c>
      <c r="W2510" s="220" t="s">
        <v>57</v>
      </c>
      <c r="X2510" s="220">
        <v>7</v>
      </c>
      <c r="Y2510" s="220" t="s">
        <v>46</v>
      </c>
      <c r="Z2510" s="220" t="s">
        <v>8430</v>
      </c>
      <c r="AA2510" s="220" t="s">
        <v>8431</v>
      </c>
      <c r="AB2510" s="220" t="s">
        <v>51</v>
      </c>
      <c r="AC2510" s="220" t="s">
        <v>46</v>
      </c>
      <c r="AD2510" s="220"/>
      <c r="AE2510" s="220" t="s">
        <v>46</v>
      </c>
      <c r="AF2510" s="220" t="s">
        <v>46</v>
      </c>
      <c r="AG2510" s="220" t="s">
        <v>52</v>
      </c>
      <c r="AH2510" s="220"/>
      <c r="AI2510" s="220" t="s">
        <v>46</v>
      </c>
      <c r="AJ2510" s="220"/>
      <c r="AK2510" s="225"/>
    </row>
    <row r="2511" s="113" customFormat="1" ht="62.5" spans="1:37">
      <c r="A2511" s="215" t="s">
        <v>8151</v>
      </c>
      <c r="B2511" s="215" t="s">
        <v>902</v>
      </c>
      <c r="C2511" s="214" t="s">
        <v>8445</v>
      </c>
      <c r="D2511" s="214" t="s">
        <v>72</v>
      </c>
      <c r="E2511" s="214" t="s">
        <v>8426</v>
      </c>
      <c r="F2511" s="214" t="s">
        <v>8426</v>
      </c>
      <c r="G2511" s="215" t="s">
        <v>8427</v>
      </c>
      <c r="H2511" s="214" t="s">
        <v>8445</v>
      </c>
      <c r="I2511" s="217" t="s">
        <v>74</v>
      </c>
      <c r="J2511" s="214" t="s">
        <v>42</v>
      </c>
      <c r="K2511" s="219" t="s">
        <v>8446</v>
      </c>
      <c r="L2511" s="219" t="s">
        <v>8447</v>
      </c>
      <c r="M2511" s="219" t="s">
        <v>8446</v>
      </c>
      <c r="N2511" s="214">
        <v>68800</v>
      </c>
      <c r="O2511" s="232" t="s">
        <v>8429</v>
      </c>
      <c r="P2511" s="232" t="s">
        <v>8429</v>
      </c>
      <c r="Q2511" s="214" t="s">
        <v>46</v>
      </c>
      <c r="R2511" s="214" t="s">
        <v>45</v>
      </c>
      <c r="S2511" s="220" t="s">
        <v>47</v>
      </c>
      <c r="T2511" s="220" t="s">
        <v>47</v>
      </c>
      <c r="U2511" s="220" t="s">
        <v>46</v>
      </c>
      <c r="V2511" s="220" t="s">
        <v>46</v>
      </c>
      <c r="W2511" s="220" t="s">
        <v>57</v>
      </c>
      <c r="X2511" s="220">
        <v>7</v>
      </c>
      <c r="Y2511" s="220" t="s">
        <v>46</v>
      </c>
      <c r="Z2511" s="220" t="s">
        <v>8430</v>
      </c>
      <c r="AA2511" s="220" t="s">
        <v>8431</v>
      </c>
      <c r="AB2511" s="220" t="s">
        <v>51</v>
      </c>
      <c r="AC2511" s="220" t="s">
        <v>46</v>
      </c>
      <c r="AD2511" s="220"/>
      <c r="AE2511" s="220" t="s">
        <v>46</v>
      </c>
      <c r="AF2511" s="220" t="s">
        <v>46</v>
      </c>
      <c r="AG2511" s="220" t="s">
        <v>52</v>
      </c>
      <c r="AH2511" s="220"/>
      <c r="AI2511" s="220" t="s">
        <v>46</v>
      </c>
      <c r="AJ2511" s="220"/>
      <c r="AK2511" s="225"/>
    </row>
    <row r="2512" s="113" customFormat="1" ht="62.5" spans="1:37">
      <c r="A2512" s="215" t="s">
        <v>8151</v>
      </c>
      <c r="B2512" s="215" t="s">
        <v>902</v>
      </c>
      <c r="C2512" s="214" t="s">
        <v>8448</v>
      </c>
      <c r="D2512" s="214" t="s">
        <v>72</v>
      </c>
      <c r="E2512" s="214" t="s">
        <v>8426</v>
      </c>
      <c r="F2512" s="214" t="s">
        <v>8426</v>
      </c>
      <c r="G2512" s="215" t="s">
        <v>8427</v>
      </c>
      <c r="H2512" s="214" t="s">
        <v>8448</v>
      </c>
      <c r="I2512" s="217" t="s">
        <v>74</v>
      </c>
      <c r="J2512" s="214" t="s">
        <v>42</v>
      </c>
      <c r="K2512" s="219" t="s">
        <v>8449</v>
      </c>
      <c r="L2512" s="219" t="s">
        <v>8450</v>
      </c>
      <c r="M2512" s="219" t="s">
        <v>8449</v>
      </c>
      <c r="N2512" s="214">
        <v>68800</v>
      </c>
      <c r="O2512" s="232" t="s">
        <v>8429</v>
      </c>
      <c r="P2512" s="232" t="s">
        <v>8429</v>
      </c>
      <c r="Q2512" s="214" t="s">
        <v>46</v>
      </c>
      <c r="R2512" s="214" t="s">
        <v>45</v>
      </c>
      <c r="S2512" s="220" t="s">
        <v>47</v>
      </c>
      <c r="T2512" s="220" t="s">
        <v>47</v>
      </c>
      <c r="U2512" s="220" t="s">
        <v>46</v>
      </c>
      <c r="V2512" s="220" t="s">
        <v>46</v>
      </c>
      <c r="W2512" s="220" t="s">
        <v>57</v>
      </c>
      <c r="X2512" s="220">
        <v>7</v>
      </c>
      <c r="Y2512" s="220" t="s">
        <v>46</v>
      </c>
      <c r="Z2512" s="220" t="s">
        <v>8430</v>
      </c>
      <c r="AA2512" s="220" t="s">
        <v>8431</v>
      </c>
      <c r="AB2512" s="220" t="s">
        <v>51</v>
      </c>
      <c r="AC2512" s="220" t="s">
        <v>46</v>
      </c>
      <c r="AD2512" s="220"/>
      <c r="AE2512" s="220" t="s">
        <v>46</v>
      </c>
      <c r="AF2512" s="220" t="s">
        <v>46</v>
      </c>
      <c r="AG2512" s="220" t="s">
        <v>52</v>
      </c>
      <c r="AH2512" s="220"/>
      <c r="AI2512" s="220" t="s">
        <v>46</v>
      </c>
      <c r="AJ2512" s="220"/>
      <c r="AK2512" s="225"/>
    </row>
    <row r="2513" s="113" customFormat="1" ht="62.5" spans="1:37">
      <c r="A2513" s="215" t="s">
        <v>8151</v>
      </c>
      <c r="B2513" s="215" t="s">
        <v>902</v>
      </c>
      <c r="C2513" s="214" t="s">
        <v>8451</v>
      </c>
      <c r="D2513" s="214" t="s">
        <v>72</v>
      </c>
      <c r="E2513" s="214" t="s">
        <v>8426</v>
      </c>
      <c r="F2513" s="214" t="s">
        <v>8426</v>
      </c>
      <c r="G2513" s="215" t="s">
        <v>8427</v>
      </c>
      <c r="H2513" s="214" t="s">
        <v>8451</v>
      </c>
      <c r="I2513" s="217" t="s">
        <v>74</v>
      </c>
      <c r="J2513" s="214" t="s">
        <v>42</v>
      </c>
      <c r="K2513" s="219" t="s">
        <v>8452</v>
      </c>
      <c r="L2513" s="219" t="s">
        <v>8453</v>
      </c>
      <c r="M2513" s="219" t="s">
        <v>8452</v>
      </c>
      <c r="N2513" s="214">
        <v>68800</v>
      </c>
      <c r="O2513" s="232" t="s">
        <v>8429</v>
      </c>
      <c r="P2513" s="232" t="s">
        <v>8429</v>
      </c>
      <c r="Q2513" s="214" t="s">
        <v>46</v>
      </c>
      <c r="R2513" s="214" t="s">
        <v>45</v>
      </c>
      <c r="S2513" s="220" t="s">
        <v>47</v>
      </c>
      <c r="T2513" s="220" t="s">
        <v>47</v>
      </c>
      <c r="U2513" s="220" t="s">
        <v>46</v>
      </c>
      <c r="V2513" s="220" t="s">
        <v>46</v>
      </c>
      <c r="W2513" s="220" t="s">
        <v>57</v>
      </c>
      <c r="X2513" s="220">
        <v>7</v>
      </c>
      <c r="Y2513" s="220" t="s">
        <v>46</v>
      </c>
      <c r="Z2513" s="220" t="s">
        <v>8430</v>
      </c>
      <c r="AA2513" s="220" t="s">
        <v>8431</v>
      </c>
      <c r="AB2513" s="220" t="s">
        <v>51</v>
      </c>
      <c r="AC2513" s="220" t="s">
        <v>46</v>
      </c>
      <c r="AD2513" s="220"/>
      <c r="AE2513" s="220" t="s">
        <v>46</v>
      </c>
      <c r="AF2513" s="220" t="s">
        <v>46</v>
      </c>
      <c r="AG2513" s="220" t="s">
        <v>52</v>
      </c>
      <c r="AH2513" s="220"/>
      <c r="AI2513" s="220" t="s">
        <v>46</v>
      </c>
      <c r="AJ2513" s="220"/>
      <c r="AK2513" s="225"/>
    </row>
    <row r="2514" s="113" customFormat="1" ht="62.5" spans="1:37">
      <c r="A2514" s="215" t="s">
        <v>8151</v>
      </c>
      <c r="B2514" s="215" t="s">
        <v>902</v>
      </c>
      <c r="C2514" s="214" t="s">
        <v>8454</v>
      </c>
      <c r="D2514" s="214" t="s">
        <v>8455</v>
      </c>
      <c r="E2514" s="214" t="s">
        <v>8426</v>
      </c>
      <c r="F2514" s="214" t="s">
        <v>8426</v>
      </c>
      <c r="G2514" s="215" t="s">
        <v>8427</v>
      </c>
      <c r="H2514" s="214" t="s">
        <v>8454</v>
      </c>
      <c r="I2514" s="217" t="s">
        <v>74</v>
      </c>
      <c r="J2514" s="214"/>
      <c r="K2514" s="219"/>
      <c r="L2514" s="219"/>
      <c r="M2514" s="219" t="s">
        <v>8456</v>
      </c>
      <c r="N2514" s="214">
        <v>68800</v>
      </c>
      <c r="O2514" s="232" t="s">
        <v>8429</v>
      </c>
      <c r="P2514" s="232" t="s">
        <v>8429</v>
      </c>
      <c r="Q2514" s="214" t="s">
        <v>46</v>
      </c>
      <c r="R2514" s="214" t="s">
        <v>45</v>
      </c>
      <c r="S2514" s="220" t="s">
        <v>47</v>
      </c>
      <c r="T2514" s="220" t="s">
        <v>47</v>
      </c>
      <c r="U2514" s="220" t="s">
        <v>46</v>
      </c>
      <c r="V2514" s="220" t="s">
        <v>46</v>
      </c>
      <c r="W2514" s="220" t="s">
        <v>57</v>
      </c>
      <c r="X2514" s="220">
        <v>7</v>
      </c>
      <c r="Y2514" s="220" t="s">
        <v>46</v>
      </c>
      <c r="Z2514" s="220" t="s">
        <v>8430</v>
      </c>
      <c r="AA2514" s="220" t="s">
        <v>8431</v>
      </c>
      <c r="AB2514" s="220" t="s">
        <v>51</v>
      </c>
      <c r="AC2514" s="220" t="s">
        <v>46</v>
      </c>
      <c r="AD2514" s="220"/>
      <c r="AE2514" s="220" t="s">
        <v>46</v>
      </c>
      <c r="AF2514" s="220" t="s">
        <v>46</v>
      </c>
      <c r="AG2514" s="220" t="s">
        <v>52</v>
      </c>
      <c r="AH2514" s="220"/>
      <c r="AI2514" s="220" t="s">
        <v>46</v>
      </c>
      <c r="AJ2514" s="220"/>
      <c r="AK2514" s="225"/>
    </row>
    <row r="2515" s="113" customFormat="1" ht="62.5" spans="1:37">
      <c r="A2515" s="215" t="s">
        <v>8151</v>
      </c>
      <c r="B2515" s="215" t="s">
        <v>902</v>
      </c>
      <c r="C2515" s="214" t="s">
        <v>8457</v>
      </c>
      <c r="D2515" s="214" t="s">
        <v>8458</v>
      </c>
      <c r="E2515" s="214" t="s">
        <v>8426</v>
      </c>
      <c r="F2515" s="214" t="s">
        <v>8426</v>
      </c>
      <c r="G2515" s="215" t="s">
        <v>8427</v>
      </c>
      <c r="H2515" s="214" t="s">
        <v>8457</v>
      </c>
      <c r="I2515" s="217" t="s">
        <v>74</v>
      </c>
      <c r="J2515" s="214"/>
      <c r="K2515" s="219"/>
      <c r="L2515" s="219"/>
      <c r="M2515" s="219" t="s">
        <v>8459</v>
      </c>
      <c r="N2515" s="214">
        <v>68800</v>
      </c>
      <c r="O2515" s="232" t="s">
        <v>8429</v>
      </c>
      <c r="P2515" s="232" t="s">
        <v>8429</v>
      </c>
      <c r="Q2515" s="214" t="s">
        <v>46</v>
      </c>
      <c r="R2515" s="214" t="s">
        <v>45</v>
      </c>
      <c r="S2515" s="220" t="s">
        <v>47</v>
      </c>
      <c r="T2515" s="220" t="s">
        <v>47</v>
      </c>
      <c r="U2515" s="220" t="s">
        <v>46</v>
      </c>
      <c r="V2515" s="220" t="s">
        <v>46</v>
      </c>
      <c r="W2515" s="220" t="s">
        <v>57</v>
      </c>
      <c r="X2515" s="220">
        <v>7</v>
      </c>
      <c r="Y2515" s="220" t="s">
        <v>46</v>
      </c>
      <c r="Z2515" s="220" t="s">
        <v>8430</v>
      </c>
      <c r="AA2515" s="220" t="s">
        <v>8431</v>
      </c>
      <c r="AB2515" s="220" t="s">
        <v>51</v>
      </c>
      <c r="AC2515" s="220" t="s">
        <v>46</v>
      </c>
      <c r="AD2515" s="220"/>
      <c r="AE2515" s="220" t="s">
        <v>46</v>
      </c>
      <c r="AF2515" s="220" t="s">
        <v>46</v>
      </c>
      <c r="AG2515" s="220" t="s">
        <v>52</v>
      </c>
      <c r="AH2515" s="220"/>
      <c r="AI2515" s="220" t="s">
        <v>46</v>
      </c>
      <c r="AJ2515" s="220"/>
      <c r="AK2515" s="225"/>
    </row>
    <row r="2516" s="113" customFormat="1" ht="62.5" spans="1:37">
      <c r="A2516" s="215" t="s">
        <v>8151</v>
      </c>
      <c r="B2516" s="215" t="s">
        <v>902</v>
      </c>
      <c r="C2516" s="214" t="s">
        <v>8460</v>
      </c>
      <c r="D2516" s="214" t="s">
        <v>72</v>
      </c>
      <c r="E2516" s="214" t="s">
        <v>8426</v>
      </c>
      <c r="F2516" s="214" t="s">
        <v>8426</v>
      </c>
      <c r="G2516" s="215" t="s">
        <v>8427</v>
      </c>
      <c r="H2516" s="214" t="s">
        <v>8460</v>
      </c>
      <c r="I2516" s="217" t="s">
        <v>74</v>
      </c>
      <c r="J2516" s="214"/>
      <c r="K2516" s="219"/>
      <c r="L2516" s="219"/>
      <c r="M2516" s="219" t="s">
        <v>8461</v>
      </c>
      <c r="N2516" s="214">
        <v>68800</v>
      </c>
      <c r="O2516" s="232" t="s">
        <v>8429</v>
      </c>
      <c r="P2516" s="232" t="s">
        <v>8429</v>
      </c>
      <c r="Q2516" s="214" t="s">
        <v>46</v>
      </c>
      <c r="R2516" s="214" t="s">
        <v>45</v>
      </c>
      <c r="S2516" s="220" t="s">
        <v>47</v>
      </c>
      <c r="T2516" s="220" t="s">
        <v>47</v>
      </c>
      <c r="U2516" s="220" t="s">
        <v>46</v>
      </c>
      <c r="V2516" s="220" t="s">
        <v>46</v>
      </c>
      <c r="W2516" s="220" t="s">
        <v>57</v>
      </c>
      <c r="X2516" s="220">
        <v>7</v>
      </c>
      <c r="Y2516" s="220" t="s">
        <v>46</v>
      </c>
      <c r="Z2516" s="220" t="s">
        <v>8430</v>
      </c>
      <c r="AA2516" s="220" t="s">
        <v>8431</v>
      </c>
      <c r="AB2516" s="220" t="s">
        <v>51</v>
      </c>
      <c r="AC2516" s="220" t="s">
        <v>46</v>
      </c>
      <c r="AD2516" s="220"/>
      <c r="AE2516" s="220" t="s">
        <v>46</v>
      </c>
      <c r="AF2516" s="220" t="s">
        <v>46</v>
      </c>
      <c r="AG2516" s="220" t="s">
        <v>52</v>
      </c>
      <c r="AH2516" s="220"/>
      <c r="AI2516" s="220" t="s">
        <v>46</v>
      </c>
      <c r="AJ2516" s="220"/>
      <c r="AK2516" s="225"/>
    </row>
    <row r="2517" s="113" customFormat="1" ht="62.5" spans="1:37">
      <c r="A2517" s="215" t="s">
        <v>8151</v>
      </c>
      <c r="B2517" s="215" t="s">
        <v>902</v>
      </c>
      <c r="C2517" s="214" t="s">
        <v>8462</v>
      </c>
      <c r="D2517" s="214" t="s">
        <v>72</v>
      </c>
      <c r="E2517" s="214" t="s">
        <v>8426</v>
      </c>
      <c r="F2517" s="214" t="s">
        <v>8426</v>
      </c>
      <c r="G2517" s="215" t="s">
        <v>8427</v>
      </c>
      <c r="H2517" s="214" t="s">
        <v>8462</v>
      </c>
      <c r="I2517" s="217" t="s">
        <v>74</v>
      </c>
      <c r="J2517" s="214" t="s">
        <v>42</v>
      </c>
      <c r="K2517" s="219" t="s">
        <v>8463</v>
      </c>
      <c r="L2517" s="219" t="s">
        <v>8464</v>
      </c>
      <c r="M2517" s="219" t="s">
        <v>8463</v>
      </c>
      <c r="N2517" s="214">
        <v>68800</v>
      </c>
      <c r="O2517" s="232" t="s">
        <v>8429</v>
      </c>
      <c r="P2517" s="232" t="s">
        <v>8429</v>
      </c>
      <c r="Q2517" s="214" t="s">
        <v>46</v>
      </c>
      <c r="R2517" s="214" t="s">
        <v>45</v>
      </c>
      <c r="S2517" s="220" t="s">
        <v>47</v>
      </c>
      <c r="T2517" s="220" t="s">
        <v>47</v>
      </c>
      <c r="U2517" s="220" t="s">
        <v>46</v>
      </c>
      <c r="V2517" s="220" t="s">
        <v>46</v>
      </c>
      <c r="W2517" s="220" t="s">
        <v>57</v>
      </c>
      <c r="X2517" s="220">
        <v>7</v>
      </c>
      <c r="Y2517" s="220" t="s">
        <v>46</v>
      </c>
      <c r="Z2517" s="220" t="s">
        <v>8430</v>
      </c>
      <c r="AA2517" s="220" t="s">
        <v>8431</v>
      </c>
      <c r="AB2517" s="220" t="s">
        <v>51</v>
      </c>
      <c r="AC2517" s="220" t="s">
        <v>46</v>
      </c>
      <c r="AD2517" s="220"/>
      <c r="AE2517" s="220" t="s">
        <v>46</v>
      </c>
      <c r="AF2517" s="220" t="s">
        <v>46</v>
      </c>
      <c r="AG2517" s="220" t="s">
        <v>52</v>
      </c>
      <c r="AH2517" s="220"/>
      <c r="AI2517" s="220" t="s">
        <v>46</v>
      </c>
      <c r="AJ2517" s="220"/>
      <c r="AK2517" s="225"/>
    </row>
    <row r="2518" s="113" customFormat="1" ht="62.5" spans="1:37">
      <c r="A2518" s="215" t="s">
        <v>8151</v>
      </c>
      <c r="B2518" s="215" t="s">
        <v>902</v>
      </c>
      <c r="C2518" s="214" t="s">
        <v>8465</v>
      </c>
      <c r="D2518" s="214" t="s">
        <v>72</v>
      </c>
      <c r="E2518" s="214" t="s">
        <v>8426</v>
      </c>
      <c r="F2518" s="214" t="s">
        <v>8426</v>
      </c>
      <c r="G2518" s="215" t="s">
        <v>8427</v>
      </c>
      <c r="H2518" s="214" t="s">
        <v>8465</v>
      </c>
      <c r="I2518" s="214" t="s">
        <v>163</v>
      </c>
      <c r="J2518" s="214"/>
      <c r="K2518" s="219"/>
      <c r="L2518" s="219"/>
      <c r="M2518" s="219" t="s">
        <v>8466</v>
      </c>
      <c r="N2518" s="214">
        <v>68800</v>
      </c>
      <c r="O2518" s="232" t="s">
        <v>8429</v>
      </c>
      <c r="P2518" s="232" t="s">
        <v>8429</v>
      </c>
      <c r="Q2518" s="214" t="s">
        <v>46</v>
      </c>
      <c r="R2518" s="214" t="s">
        <v>45</v>
      </c>
      <c r="S2518" s="220" t="s">
        <v>47</v>
      </c>
      <c r="T2518" s="220" t="s">
        <v>47</v>
      </c>
      <c r="U2518" s="220" t="s">
        <v>46</v>
      </c>
      <c r="V2518" s="220" t="s">
        <v>46</v>
      </c>
      <c r="W2518" s="220" t="s">
        <v>57</v>
      </c>
      <c r="X2518" s="220">
        <v>7</v>
      </c>
      <c r="Y2518" s="220" t="s">
        <v>46</v>
      </c>
      <c r="Z2518" s="220" t="s">
        <v>8430</v>
      </c>
      <c r="AA2518" s="220" t="s">
        <v>8431</v>
      </c>
      <c r="AB2518" s="220" t="s">
        <v>51</v>
      </c>
      <c r="AC2518" s="220" t="s">
        <v>46</v>
      </c>
      <c r="AD2518" s="220"/>
      <c r="AE2518" s="220" t="s">
        <v>46</v>
      </c>
      <c r="AF2518" s="220" t="s">
        <v>46</v>
      </c>
      <c r="AG2518" s="220" t="s">
        <v>52</v>
      </c>
      <c r="AH2518" s="220"/>
      <c r="AI2518" s="220" t="s">
        <v>46</v>
      </c>
      <c r="AJ2518" s="220"/>
      <c r="AK2518" s="225"/>
    </row>
    <row r="2519" s="113" customFormat="1" ht="62.5" spans="1:37">
      <c r="A2519" s="215" t="s">
        <v>8151</v>
      </c>
      <c r="B2519" s="215" t="s">
        <v>902</v>
      </c>
      <c r="C2519" s="214" t="s">
        <v>8467</v>
      </c>
      <c r="D2519" s="214" t="s">
        <v>8402</v>
      </c>
      <c r="E2519" s="214" t="s">
        <v>8426</v>
      </c>
      <c r="F2519" s="214" t="s">
        <v>8426</v>
      </c>
      <c r="G2519" s="215" t="s">
        <v>8427</v>
      </c>
      <c r="H2519" s="214" t="s">
        <v>8467</v>
      </c>
      <c r="I2519" s="214" t="s">
        <v>163</v>
      </c>
      <c r="J2519" s="214"/>
      <c r="K2519" s="219"/>
      <c r="L2519" s="219"/>
      <c r="M2519" s="219" t="s">
        <v>8468</v>
      </c>
      <c r="N2519" s="214">
        <v>68800</v>
      </c>
      <c r="O2519" s="232" t="s">
        <v>8429</v>
      </c>
      <c r="P2519" s="232" t="s">
        <v>8429</v>
      </c>
      <c r="Q2519" s="214" t="s">
        <v>46</v>
      </c>
      <c r="R2519" s="214" t="s">
        <v>45</v>
      </c>
      <c r="S2519" s="220" t="s">
        <v>47</v>
      </c>
      <c r="T2519" s="220" t="s">
        <v>47</v>
      </c>
      <c r="U2519" s="220" t="s">
        <v>46</v>
      </c>
      <c r="V2519" s="220" t="s">
        <v>46</v>
      </c>
      <c r="W2519" s="220" t="s">
        <v>57</v>
      </c>
      <c r="X2519" s="220">
        <v>7</v>
      </c>
      <c r="Y2519" s="220" t="s">
        <v>46</v>
      </c>
      <c r="Z2519" s="220" t="s">
        <v>8430</v>
      </c>
      <c r="AA2519" s="220" t="s">
        <v>8431</v>
      </c>
      <c r="AB2519" s="220" t="s">
        <v>51</v>
      </c>
      <c r="AC2519" s="220" t="s">
        <v>46</v>
      </c>
      <c r="AD2519" s="220"/>
      <c r="AE2519" s="220" t="s">
        <v>46</v>
      </c>
      <c r="AF2519" s="220" t="s">
        <v>46</v>
      </c>
      <c r="AG2519" s="220" t="s">
        <v>52</v>
      </c>
      <c r="AH2519" s="220"/>
      <c r="AI2519" s="220" t="s">
        <v>46</v>
      </c>
      <c r="AJ2519" s="220"/>
      <c r="AK2519" s="225"/>
    </row>
    <row r="2520" s="113" customFormat="1" ht="62.5" spans="1:37">
      <c r="A2520" s="215" t="s">
        <v>8151</v>
      </c>
      <c r="B2520" s="215" t="s">
        <v>902</v>
      </c>
      <c r="C2520" s="214" t="s">
        <v>8469</v>
      </c>
      <c r="D2520" s="214" t="s">
        <v>8412</v>
      </c>
      <c r="E2520" s="214" t="s">
        <v>8426</v>
      </c>
      <c r="F2520" s="214" t="s">
        <v>8426</v>
      </c>
      <c r="G2520" s="215" t="s">
        <v>8427</v>
      </c>
      <c r="H2520" s="214" t="s">
        <v>8469</v>
      </c>
      <c r="I2520" s="214" t="s">
        <v>163</v>
      </c>
      <c r="J2520" s="214"/>
      <c r="K2520" s="219"/>
      <c r="L2520" s="219"/>
      <c r="M2520" s="219" t="s">
        <v>8470</v>
      </c>
      <c r="N2520" s="214">
        <v>68800</v>
      </c>
      <c r="O2520" s="232" t="s">
        <v>8429</v>
      </c>
      <c r="P2520" s="232" t="s">
        <v>8429</v>
      </c>
      <c r="Q2520" s="214" t="s">
        <v>46</v>
      </c>
      <c r="R2520" s="214" t="s">
        <v>45</v>
      </c>
      <c r="S2520" s="220" t="s">
        <v>47</v>
      </c>
      <c r="T2520" s="220" t="s">
        <v>47</v>
      </c>
      <c r="U2520" s="220" t="s">
        <v>46</v>
      </c>
      <c r="V2520" s="220" t="s">
        <v>46</v>
      </c>
      <c r="W2520" s="220" t="s">
        <v>57</v>
      </c>
      <c r="X2520" s="220">
        <v>7</v>
      </c>
      <c r="Y2520" s="220" t="s">
        <v>46</v>
      </c>
      <c r="Z2520" s="220" t="s">
        <v>8430</v>
      </c>
      <c r="AA2520" s="220" t="s">
        <v>8431</v>
      </c>
      <c r="AB2520" s="220" t="s">
        <v>51</v>
      </c>
      <c r="AC2520" s="220" t="s">
        <v>46</v>
      </c>
      <c r="AD2520" s="220"/>
      <c r="AE2520" s="220" t="s">
        <v>46</v>
      </c>
      <c r="AF2520" s="220" t="s">
        <v>46</v>
      </c>
      <c r="AG2520" s="220" t="s">
        <v>52</v>
      </c>
      <c r="AH2520" s="220"/>
      <c r="AI2520" s="220" t="s">
        <v>46</v>
      </c>
      <c r="AJ2520" s="220"/>
      <c r="AK2520" s="225"/>
    </row>
    <row r="2521" s="113" customFormat="1" ht="62.5" spans="1:37">
      <c r="A2521" s="215" t="s">
        <v>8151</v>
      </c>
      <c r="B2521" s="215" t="s">
        <v>902</v>
      </c>
      <c r="C2521" s="214" t="s">
        <v>8471</v>
      </c>
      <c r="D2521" s="214" t="s">
        <v>8472</v>
      </c>
      <c r="E2521" s="214" t="s">
        <v>8426</v>
      </c>
      <c r="F2521" s="214" t="s">
        <v>8426</v>
      </c>
      <c r="G2521" s="215" t="s">
        <v>8427</v>
      </c>
      <c r="H2521" s="214" t="s">
        <v>8471</v>
      </c>
      <c r="I2521" s="214" t="s">
        <v>163</v>
      </c>
      <c r="J2521" s="214"/>
      <c r="K2521" s="219"/>
      <c r="L2521" s="219"/>
      <c r="M2521" s="219" t="s">
        <v>8473</v>
      </c>
      <c r="N2521" s="214">
        <v>68800</v>
      </c>
      <c r="O2521" s="232" t="s">
        <v>8429</v>
      </c>
      <c r="P2521" s="232" t="s">
        <v>8429</v>
      </c>
      <c r="Q2521" s="214" t="s">
        <v>46</v>
      </c>
      <c r="R2521" s="214" t="s">
        <v>45</v>
      </c>
      <c r="S2521" s="220" t="s">
        <v>47</v>
      </c>
      <c r="T2521" s="220" t="s">
        <v>47</v>
      </c>
      <c r="U2521" s="220" t="s">
        <v>46</v>
      </c>
      <c r="V2521" s="220" t="s">
        <v>46</v>
      </c>
      <c r="W2521" s="220" t="s">
        <v>57</v>
      </c>
      <c r="X2521" s="220">
        <v>7</v>
      </c>
      <c r="Y2521" s="220" t="s">
        <v>46</v>
      </c>
      <c r="Z2521" s="220" t="s">
        <v>8430</v>
      </c>
      <c r="AA2521" s="220" t="s">
        <v>8431</v>
      </c>
      <c r="AB2521" s="220" t="s">
        <v>51</v>
      </c>
      <c r="AC2521" s="220" t="s">
        <v>46</v>
      </c>
      <c r="AD2521" s="220"/>
      <c r="AE2521" s="220" t="s">
        <v>46</v>
      </c>
      <c r="AF2521" s="220" t="s">
        <v>46</v>
      </c>
      <c r="AG2521" s="220" t="s">
        <v>52</v>
      </c>
      <c r="AH2521" s="220"/>
      <c r="AI2521" s="220" t="s">
        <v>46</v>
      </c>
      <c r="AJ2521" s="220"/>
      <c r="AK2521" s="225"/>
    </row>
    <row r="2522" s="113" customFormat="1" ht="62.5" spans="1:37">
      <c r="A2522" s="215" t="s">
        <v>8151</v>
      </c>
      <c r="B2522" s="215" t="s">
        <v>902</v>
      </c>
      <c r="C2522" s="214" t="s">
        <v>8474</v>
      </c>
      <c r="D2522" s="214" t="s">
        <v>72</v>
      </c>
      <c r="E2522" s="214" t="s">
        <v>8426</v>
      </c>
      <c r="F2522" s="214" t="s">
        <v>8426</v>
      </c>
      <c r="G2522" s="215" t="s">
        <v>8427</v>
      </c>
      <c r="H2522" s="214" t="s">
        <v>8474</v>
      </c>
      <c r="I2522" s="214" t="s">
        <v>163</v>
      </c>
      <c r="J2522" s="214"/>
      <c r="K2522" s="219"/>
      <c r="L2522" s="219"/>
      <c r="M2522" s="219" t="s">
        <v>8475</v>
      </c>
      <c r="N2522" s="214">
        <v>68800</v>
      </c>
      <c r="O2522" s="232" t="s">
        <v>8429</v>
      </c>
      <c r="P2522" s="232" t="s">
        <v>8429</v>
      </c>
      <c r="Q2522" s="214" t="s">
        <v>46</v>
      </c>
      <c r="R2522" s="214" t="s">
        <v>45</v>
      </c>
      <c r="S2522" s="220" t="s">
        <v>47</v>
      </c>
      <c r="T2522" s="220" t="s">
        <v>47</v>
      </c>
      <c r="U2522" s="220" t="s">
        <v>46</v>
      </c>
      <c r="V2522" s="220" t="s">
        <v>46</v>
      </c>
      <c r="W2522" s="220" t="s">
        <v>57</v>
      </c>
      <c r="X2522" s="220">
        <v>7</v>
      </c>
      <c r="Y2522" s="220" t="s">
        <v>46</v>
      </c>
      <c r="Z2522" s="220" t="s">
        <v>8430</v>
      </c>
      <c r="AA2522" s="220" t="s">
        <v>8431</v>
      </c>
      <c r="AB2522" s="220" t="s">
        <v>51</v>
      </c>
      <c r="AC2522" s="220" t="s">
        <v>46</v>
      </c>
      <c r="AD2522" s="220"/>
      <c r="AE2522" s="220" t="s">
        <v>46</v>
      </c>
      <c r="AF2522" s="220" t="s">
        <v>46</v>
      </c>
      <c r="AG2522" s="220" t="s">
        <v>52</v>
      </c>
      <c r="AH2522" s="220"/>
      <c r="AI2522" s="220" t="s">
        <v>46</v>
      </c>
      <c r="AJ2522" s="220"/>
      <c r="AK2522" s="225"/>
    </row>
    <row r="2523" s="113" customFormat="1" ht="62.5" spans="1:37">
      <c r="A2523" s="215" t="s">
        <v>8151</v>
      </c>
      <c r="B2523" s="215" t="s">
        <v>902</v>
      </c>
      <c r="C2523" s="214" t="s">
        <v>8476</v>
      </c>
      <c r="D2523" s="214" t="s">
        <v>72</v>
      </c>
      <c r="E2523" s="214" t="s">
        <v>8426</v>
      </c>
      <c r="F2523" s="214" t="s">
        <v>8426</v>
      </c>
      <c r="G2523" s="215" t="s">
        <v>8427</v>
      </c>
      <c r="H2523" s="214" t="s">
        <v>8476</v>
      </c>
      <c r="I2523" s="214" t="s">
        <v>163</v>
      </c>
      <c r="J2523" s="214"/>
      <c r="K2523" s="219"/>
      <c r="L2523" s="219"/>
      <c r="M2523" s="219" t="s">
        <v>8477</v>
      </c>
      <c r="N2523" s="214">
        <v>68800</v>
      </c>
      <c r="O2523" s="232" t="s">
        <v>8429</v>
      </c>
      <c r="P2523" s="232" t="s">
        <v>8429</v>
      </c>
      <c r="Q2523" s="214" t="s">
        <v>46</v>
      </c>
      <c r="R2523" s="214" t="s">
        <v>45</v>
      </c>
      <c r="S2523" s="220" t="s">
        <v>47</v>
      </c>
      <c r="T2523" s="220" t="s">
        <v>47</v>
      </c>
      <c r="U2523" s="220" t="s">
        <v>46</v>
      </c>
      <c r="V2523" s="220" t="s">
        <v>46</v>
      </c>
      <c r="W2523" s="220" t="s">
        <v>57</v>
      </c>
      <c r="X2523" s="220">
        <v>7</v>
      </c>
      <c r="Y2523" s="220" t="s">
        <v>46</v>
      </c>
      <c r="Z2523" s="220" t="s">
        <v>8430</v>
      </c>
      <c r="AA2523" s="220" t="s">
        <v>8431</v>
      </c>
      <c r="AB2523" s="220" t="s">
        <v>51</v>
      </c>
      <c r="AC2523" s="220" t="s">
        <v>46</v>
      </c>
      <c r="AD2523" s="220"/>
      <c r="AE2523" s="220" t="s">
        <v>46</v>
      </c>
      <c r="AF2523" s="220" t="s">
        <v>46</v>
      </c>
      <c r="AG2523" s="220" t="s">
        <v>52</v>
      </c>
      <c r="AH2523" s="220"/>
      <c r="AI2523" s="220" t="s">
        <v>46</v>
      </c>
      <c r="AJ2523" s="220"/>
      <c r="AK2523" s="225"/>
    </row>
    <row r="2524" s="208" customFormat="1" ht="62.5" spans="1:37">
      <c r="A2524" s="215" t="s">
        <v>8151</v>
      </c>
      <c r="B2524" s="215" t="s">
        <v>902</v>
      </c>
      <c r="C2524" s="214" t="s">
        <v>8478</v>
      </c>
      <c r="D2524" s="214" t="s">
        <v>72</v>
      </c>
      <c r="E2524" s="214" t="s">
        <v>8426</v>
      </c>
      <c r="F2524" s="214" t="s">
        <v>8426</v>
      </c>
      <c r="G2524" s="215" t="s">
        <v>8427</v>
      </c>
      <c r="H2524" s="214" t="s">
        <v>8478</v>
      </c>
      <c r="I2524" s="214" t="s">
        <v>163</v>
      </c>
      <c r="J2524" s="214"/>
      <c r="K2524" s="219"/>
      <c r="L2524" s="219"/>
      <c r="M2524" s="219" t="s">
        <v>8479</v>
      </c>
      <c r="N2524" s="214">
        <v>68800</v>
      </c>
      <c r="O2524" s="232" t="s">
        <v>8429</v>
      </c>
      <c r="P2524" s="232" t="s">
        <v>8429</v>
      </c>
      <c r="Q2524" s="214" t="s">
        <v>46</v>
      </c>
      <c r="R2524" s="214" t="s">
        <v>45</v>
      </c>
      <c r="S2524" s="220" t="s">
        <v>47</v>
      </c>
      <c r="T2524" s="220" t="s">
        <v>47</v>
      </c>
      <c r="U2524" s="220" t="s">
        <v>46</v>
      </c>
      <c r="V2524" s="220" t="s">
        <v>46</v>
      </c>
      <c r="W2524" s="220" t="s">
        <v>57</v>
      </c>
      <c r="X2524" s="220">
        <v>7</v>
      </c>
      <c r="Y2524" s="220" t="s">
        <v>46</v>
      </c>
      <c r="Z2524" s="220" t="s">
        <v>8430</v>
      </c>
      <c r="AA2524" s="220" t="s">
        <v>8431</v>
      </c>
      <c r="AB2524" s="220" t="s">
        <v>51</v>
      </c>
      <c r="AC2524" s="220" t="s">
        <v>46</v>
      </c>
      <c r="AD2524" s="220"/>
      <c r="AE2524" s="220" t="s">
        <v>46</v>
      </c>
      <c r="AF2524" s="220" t="s">
        <v>46</v>
      </c>
      <c r="AG2524" s="220" t="s">
        <v>52</v>
      </c>
      <c r="AH2524" s="220"/>
      <c r="AI2524" s="220" t="s">
        <v>46</v>
      </c>
      <c r="AJ2524" s="220"/>
      <c r="AK2524" s="257"/>
    </row>
    <row r="2525" s="113" customFormat="1" ht="62.5" spans="1:37">
      <c r="A2525" s="215" t="s">
        <v>8151</v>
      </c>
      <c r="B2525" s="215" t="s">
        <v>902</v>
      </c>
      <c r="C2525" s="214" t="s">
        <v>8480</v>
      </c>
      <c r="D2525" s="214" t="s">
        <v>72</v>
      </c>
      <c r="E2525" s="214" t="s">
        <v>8426</v>
      </c>
      <c r="F2525" s="214" t="s">
        <v>8426</v>
      </c>
      <c r="G2525" s="215" t="s">
        <v>8427</v>
      </c>
      <c r="H2525" s="214" t="s">
        <v>8480</v>
      </c>
      <c r="I2525" s="214" t="s">
        <v>163</v>
      </c>
      <c r="J2525" s="214"/>
      <c r="K2525" s="219"/>
      <c r="L2525" s="219"/>
      <c r="M2525" s="219" t="s">
        <v>8481</v>
      </c>
      <c r="N2525" s="214">
        <v>68800</v>
      </c>
      <c r="O2525" s="232" t="s">
        <v>8429</v>
      </c>
      <c r="P2525" s="232" t="s">
        <v>8429</v>
      </c>
      <c r="Q2525" s="214" t="s">
        <v>46</v>
      </c>
      <c r="R2525" s="214" t="s">
        <v>45</v>
      </c>
      <c r="S2525" s="220" t="s">
        <v>47</v>
      </c>
      <c r="T2525" s="220" t="s">
        <v>47</v>
      </c>
      <c r="U2525" s="220" t="s">
        <v>46</v>
      </c>
      <c r="V2525" s="220" t="s">
        <v>46</v>
      </c>
      <c r="W2525" s="220" t="s">
        <v>57</v>
      </c>
      <c r="X2525" s="220">
        <v>7</v>
      </c>
      <c r="Y2525" s="220" t="s">
        <v>46</v>
      </c>
      <c r="Z2525" s="220" t="s">
        <v>8430</v>
      </c>
      <c r="AA2525" s="220" t="s">
        <v>8431</v>
      </c>
      <c r="AB2525" s="220" t="s">
        <v>51</v>
      </c>
      <c r="AC2525" s="220" t="s">
        <v>46</v>
      </c>
      <c r="AD2525" s="220"/>
      <c r="AE2525" s="220" t="s">
        <v>46</v>
      </c>
      <c r="AF2525" s="220" t="s">
        <v>46</v>
      </c>
      <c r="AG2525" s="220" t="s">
        <v>52</v>
      </c>
      <c r="AH2525" s="220"/>
      <c r="AI2525" s="220" t="s">
        <v>46</v>
      </c>
      <c r="AJ2525" s="220"/>
      <c r="AK2525" s="225"/>
    </row>
    <row r="2526" s="113" customFormat="1" ht="62.5" spans="1:37">
      <c r="A2526" s="215" t="s">
        <v>8151</v>
      </c>
      <c r="B2526" s="215" t="s">
        <v>902</v>
      </c>
      <c r="C2526" s="214" t="s">
        <v>8482</v>
      </c>
      <c r="D2526" s="214" t="s">
        <v>72</v>
      </c>
      <c r="E2526" s="214" t="s">
        <v>8426</v>
      </c>
      <c r="F2526" s="214" t="s">
        <v>8426</v>
      </c>
      <c r="G2526" s="215" t="s">
        <v>8427</v>
      </c>
      <c r="H2526" s="214" t="s">
        <v>8482</v>
      </c>
      <c r="I2526" s="214" t="s">
        <v>163</v>
      </c>
      <c r="J2526" s="214"/>
      <c r="K2526" s="219"/>
      <c r="L2526" s="219"/>
      <c r="M2526" s="219" t="s">
        <v>8483</v>
      </c>
      <c r="N2526" s="214">
        <v>68800</v>
      </c>
      <c r="O2526" s="232" t="s">
        <v>8429</v>
      </c>
      <c r="P2526" s="232" t="s">
        <v>8429</v>
      </c>
      <c r="Q2526" s="214" t="s">
        <v>46</v>
      </c>
      <c r="R2526" s="214" t="s">
        <v>45</v>
      </c>
      <c r="S2526" s="220" t="s">
        <v>47</v>
      </c>
      <c r="T2526" s="220" t="s">
        <v>47</v>
      </c>
      <c r="U2526" s="220" t="s">
        <v>46</v>
      </c>
      <c r="V2526" s="220" t="s">
        <v>46</v>
      </c>
      <c r="W2526" s="220" t="s">
        <v>57</v>
      </c>
      <c r="X2526" s="220">
        <v>7</v>
      </c>
      <c r="Y2526" s="220" t="s">
        <v>46</v>
      </c>
      <c r="Z2526" s="220" t="s">
        <v>8430</v>
      </c>
      <c r="AA2526" s="220" t="s">
        <v>8484</v>
      </c>
      <c r="AB2526" s="220" t="s">
        <v>51</v>
      </c>
      <c r="AC2526" s="220" t="s">
        <v>46</v>
      </c>
      <c r="AD2526" s="220"/>
      <c r="AE2526" s="220" t="s">
        <v>46</v>
      </c>
      <c r="AF2526" s="220" t="s">
        <v>46</v>
      </c>
      <c r="AG2526" s="220" t="s">
        <v>52</v>
      </c>
      <c r="AH2526" s="220"/>
      <c r="AI2526" s="220" t="s">
        <v>46</v>
      </c>
      <c r="AJ2526" s="220"/>
      <c r="AK2526" s="225"/>
    </row>
    <row r="2527" s="113" customFormat="1" ht="62.5" spans="1:37">
      <c r="A2527" s="215" t="s">
        <v>8151</v>
      </c>
      <c r="B2527" s="215" t="s">
        <v>902</v>
      </c>
      <c r="C2527" s="214" t="s">
        <v>8485</v>
      </c>
      <c r="D2527" s="214" t="s">
        <v>72</v>
      </c>
      <c r="E2527" s="214" t="s">
        <v>8426</v>
      </c>
      <c r="F2527" s="214" t="s">
        <v>8426</v>
      </c>
      <c r="G2527" s="215" t="s">
        <v>8427</v>
      </c>
      <c r="H2527" s="214" t="s">
        <v>8485</v>
      </c>
      <c r="I2527" s="214" t="s">
        <v>163</v>
      </c>
      <c r="J2527" s="214"/>
      <c r="K2527" s="219"/>
      <c r="L2527" s="219"/>
      <c r="M2527" s="219" t="s">
        <v>8486</v>
      </c>
      <c r="N2527" s="214">
        <v>68800</v>
      </c>
      <c r="O2527" s="232" t="s">
        <v>8429</v>
      </c>
      <c r="P2527" s="232" t="s">
        <v>8429</v>
      </c>
      <c r="Q2527" s="214" t="s">
        <v>46</v>
      </c>
      <c r="R2527" s="214" t="s">
        <v>45</v>
      </c>
      <c r="S2527" s="220" t="s">
        <v>47</v>
      </c>
      <c r="T2527" s="220" t="s">
        <v>47</v>
      </c>
      <c r="U2527" s="220" t="s">
        <v>46</v>
      </c>
      <c r="V2527" s="220" t="s">
        <v>46</v>
      </c>
      <c r="W2527" s="220" t="s">
        <v>57</v>
      </c>
      <c r="X2527" s="220">
        <v>7</v>
      </c>
      <c r="Y2527" s="220" t="s">
        <v>46</v>
      </c>
      <c r="Z2527" s="220" t="s">
        <v>8430</v>
      </c>
      <c r="AA2527" s="220" t="s">
        <v>8484</v>
      </c>
      <c r="AB2527" s="220" t="s">
        <v>51</v>
      </c>
      <c r="AC2527" s="220" t="s">
        <v>46</v>
      </c>
      <c r="AD2527" s="220"/>
      <c r="AE2527" s="220" t="s">
        <v>46</v>
      </c>
      <c r="AF2527" s="220" t="s">
        <v>46</v>
      </c>
      <c r="AG2527" s="220" t="s">
        <v>52</v>
      </c>
      <c r="AH2527" s="220"/>
      <c r="AI2527" s="220" t="s">
        <v>46</v>
      </c>
      <c r="AJ2527" s="220"/>
      <c r="AK2527" s="225"/>
    </row>
    <row r="2528" s="113" customFormat="1" ht="62.5" spans="1:37">
      <c r="A2528" s="215" t="s">
        <v>8151</v>
      </c>
      <c r="B2528" s="215" t="s">
        <v>902</v>
      </c>
      <c r="C2528" s="214" t="s">
        <v>8487</v>
      </c>
      <c r="D2528" s="214" t="s">
        <v>72</v>
      </c>
      <c r="E2528" s="214" t="s">
        <v>8426</v>
      </c>
      <c r="F2528" s="214" t="s">
        <v>8426</v>
      </c>
      <c r="G2528" s="215" t="s">
        <v>8427</v>
      </c>
      <c r="H2528" s="214" t="s">
        <v>8487</v>
      </c>
      <c r="I2528" s="214" t="s">
        <v>163</v>
      </c>
      <c r="J2528" s="214"/>
      <c r="K2528" s="219"/>
      <c r="L2528" s="219"/>
      <c r="M2528" s="219" t="s">
        <v>8488</v>
      </c>
      <c r="N2528" s="214">
        <v>68800</v>
      </c>
      <c r="O2528" s="232" t="s">
        <v>8429</v>
      </c>
      <c r="P2528" s="232" t="s">
        <v>8429</v>
      </c>
      <c r="Q2528" s="214" t="s">
        <v>46</v>
      </c>
      <c r="R2528" s="214" t="s">
        <v>45</v>
      </c>
      <c r="S2528" s="220" t="s">
        <v>47</v>
      </c>
      <c r="T2528" s="220" t="s">
        <v>47</v>
      </c>
      <c r="U2528" s="220" t="s">
        <v>46</v>
      </c>
      <c r="V2528" s="220" t="s">
        <v>46</v>
      </c>
      <c r="W2528" s="220" t="s">
        <v>57</v>
      </c>
      <c r="X2528" s="220">
        <v>7</v>
      </c>
      <c r="Y2528" s="220" t="s">
        <v>46</v>
      </c>
      <c r="Z2528" s="220" t="s">
        <v>8430</v>
      </c>
      <c r="AA2528" s="220" t="s">
        <v>8484</v>
      </c>
      <c r="AB2528" s="220" t="s">
        <v>51</v>
      </c>
      <c r="AC2528" s="220" t="s">
        <v>46</v>
      </c>
      <c r="AD2528" s="220"/>
      <c r="AE2528" s="220" t="s">
        <v>46</v>
      </c>
      <c r="AF2528" s="220" t="s">
        <v>46</v>
      </c>
      <c r="AG2528" s="220" t="s">
        <v>52</v>
      </c>
      <c r="AH2528" s="220"/>
      <c r="AI2528" s="220" t="s">
        <v>46</v>
      </c>
      <c r="AJ2528" s="220"/>
      <c r="AK2528" s="225"/>
    </row>
    <row r="2529" s="113" customFormat="1" ht="39" spans="1:37">
      <c r="A2529" s="215" t="s">
        <v>8151</v>
      </c>
      <c r="B2529" s="215" t="s">
        <v>902</v>
      </c>
      <c r="C2529" s="214" t="s">
        <v>8489</v>
      </c>
      <c r="D2529" s="214" t="s">
        <v>72</v>
      </c>
      <c r="E2529" s="214" t="s">
        <v>8426</v>
      </c>
      <c r="F2529" s="214" t="s">
        <v>8426</v>
      </c>
      <c r="G2529" s="215" t="s">
        <v>8427</v>
      </c>
      <c r="H2529" s="214" t="s">
        <v>8489</v>
      </c>
      <c r="I2529" s="214" t="s">
        <v>163</v>
      </c>
      <c r="J2529" s="214"/>
      <c r="K2529" s="219"/>
      <c r="L2529" s="219"/>
      <c r="M2529" s="219" t="s">
        <v>8490</v>
      </c>
      <c r="N2529" s="214">
        <v>68800</v>
      </c>
      <c r="O2529" s="214" t="s">
        <v>45</v>
      </c>
      <c r="P2529" s="214" t="s">
        <v>45</v>
      </c>
      <c r="Q2529" s="214" t="s">
        <v>46</v>
      </c>
      <c r="R2529" s="214" t="s">
        <v>45</v>
      </c>
      <c r="S2529" s="220" t="s">
        <v>47</v>
      </c>
      <c r="T2529" s="220" t="s">
        <v>47</v>
      </c>
      <c r="U2529" s="220" t="s">
        <v>46</v>
      </c>
      <c r="V2529" s="220" t="s">
        <v>46</v>
      </c>
      <c r="W2529" s="220" t="s">
        <v>57</v>
      </c>
      <c r="X2529" s="220">
        <v>7</v>
      </c>
      <c r="Y2529" s="220" t="s">
        <v>46</v>
      </c>
      <c r="Z2529" s="220" t="s">
        <v>8430</v>
      </c>
      <c r="AA2529" s="220" t="s">
        <v>8484</v>
      </c>
      <c r="AB2529" s="220" t="s">
        <v>51</v>
      </c>
      <c r="AC2529" s="220" t="s">
        <v>46</v>
      </c>
      <c r="AD2529" s="220"/>
      <c r="AE2529" s="220" t="s">
        <v>46</v>
      </c>
      <c r="AF2529" s="220" t="s">
        <v>46</v>
      </c>
      <c r="AG2529" s="220" t="s">
        <v>52</v>
      </c>
      <c r="AH2529" s="220"/>
      <c r="AI2529" s="220" t="s">
        <v>46</v>
      </c>
      <c r="AJ2529" s="220"/>
      <c r="AK2529" s="225"/>
    </row>
    <row r="2530" s="113" customFormat="1" ht="65" spans="1:37">
      <c r="A2530" s="215" t="s">
        <v>8151</v>
      </c>
      <c r="B2530" s="215" t="s">
        <v>902</v>
      </c>
      <c r="C2530" s="214" t="s">
        <v>8491</v>
      </c>
      <c r="D2530" s="214" t="s">
        <v>8492</v>
      </c>
      <c r="E2530" s="214" t="s">
        <v>8493</v>
      </c>
      <c r="F2530" s="214" t="s">
        <v>8493</v>
      </c>
      <c r="G2530" s="215" t="s">
        <v>8494</v>
      </c>
      <c r="H2530" s="214" t="s">
        <v>8491</v>
      </c>
      <c r="I2530" s="214" t="s">
        <v>163</v>
      </c>
      <c r="J2530" s="214" t="s">
        <v>42</v>
      </c>
      <c r="K2530" s="219" t="s">
        <v>8495</v>
      </c>
      <c r="L2530" s="219" t="s">
        <v>8494</v>
      </c>
      <c r="M2530" s="219" t="s">
        <v>8495</v>
      </c>
      <c r="N2530" s="214">
        <v>38500</v>
      </c>
      <c r="O2530" s="214" t="s">
        <v>45</v>
      </c>
      <c r="P2530" s="214" t="s">
        <v>45</v>
      </c>
      <c r="Q2530" s="214" t="s">
        <v>46</v>
      </c>
      <c r="R2530" s="214" t="s">
        <v>45</v>
      </c>
      <c r="S2530" s="220" t="s">
        <v>46</v>
      </c>
      <c r="T2530" s="220" t="s">
        <v>46</v>
      </c>
      <c r="U2530" s="220" t="s">
        <v>46</v>
      </c>
      <c r="V2530" s="220" t="s">
        <v>46</v>
      </c>
      <c r="W2530" s="220" t="s">
        <v>57</v>
      </c>
      <c r="X2530" s="220">
        <v>4</v>
      </c>
      <c r="Y2530" s="220" t="s">
        <v>46</v>
      </c>
      <c r="Z2530" s="220" t="s">
        <v>8496</v>
      </c>
      <c r="AA2530" s="220" t="s">
        <v>8497</v>
      </c>
      <c r="AB2530" s="220" t="s">
        <v>51</v>
      </c>
      <c r="AC2530" s="220" t="s">
        <v>46</v>
      </c>
      <c r="AD2530" s="220"/>
      <c r="AE2530" s="220" t="s">
        <v>46</v>
      </c>
      <c r="AF2530" s="220" t="s">
        <v>46</v>
      </c>
      <c r="AG2530" s="220" t="s">
        <v>52</v>
      </c>
      <c r="AH2530" s="220"/>
      <c r="AI2530" s="220" t="s">
        <v>46</v>
      </c>
      <c r="AJ2530" s="220"/>
      <c r="AK2530" s="225"/>
    </row>
    <row r="2531" s="113" customFormat="1" ht="39" spans="1:37">
      <c r="A2531" s="215" t="s">
        <v>8151</v>
      </c>
      <c r="B2531" s="215" t="s">
        <v>902</v>
      </c>
      <c r="C2531" s="214" t="s">
        <v>8498</v>
      </c>
      <c r="D2531" s="214" t="s">
        <v>72</v>
      </c>
      <c r="E2531" s="214" t="s">
        <v>8499</v>
      </c>
      <c r="F2531" s="214" t="s">
        <v>8499</v>
      </c>
      <c r="G2531" s="215" t="s">
        <v>8500</v>
      </c>
      <c r="H2531" s="214" t="s">
        <v>8498</v>
      </c>
      <c r="I2531" s="214" t="s">
        <v>163</v>
      </c>
      <c r="J2531" s="214"/>
      <c r="K2531" s="219"/>
      <c r="L2531" s="219"/>
      <c r="M2531" s="219" t="s">
        <v>8500</v>
      </c>
      <c r="N2531" s="214">
        <v>41300</v>
      </c>
      <c r="O2531" s="214" t="s">
        <v>45</v>
      </c>
      <c r="P2531" s="214" t="s">
        <v>45</v>
      </c>
      <c r="Q2531" s="214" t="s">
        <v>46</v>
      </c>
      <c r="R2531" s="214" t="s">
        <v>45</v>
      </c>
      <c r="S2531" s="220" t="s">
        <v>46</v>
      </c>
      <c r="T2531" s="220" t="s">
        <v>46</v>
      </c>
      <c r="U2531" s="220" t="s">
        <v>46</v>
      </c>
      <c r="V2531" s="220" t="s">
        <v>46</v>
      </c>
      <c r="W2531" s="220" t="s">
        <v>57</v>
      </c>
      <c r="X2531" s="220">
        <v>4</v>
      </c>
      <c r="Y2531" s="220" t="s">
        <v>46</v>
      </c>
      <c r="Z2531" s="220" t="s">
        <v>8501</v>
      </c>
      <c r="AA2531" s="220" t="s">
        <v>8497</v>
      </c>
      <c r="AB2531" s="220" t="s">
        <v>51</v>
      </c>
      <c r="AC2531" s="220" t="s">
        <v>46</v>
      </c>
      <c r="AD2531" s="220"/>
      <c r="AE2531" s="220" t="s">
        <v>46</v>
      </c>
      <c r="AF2531" s="220" t="s">
        <v>46</v>
      </c>
      <c r="AG2531" s="220" t="s">
        <v>52</v>
      </c>
      <c r="AH2531" s="220"/>
      <c r="AI2531" s="220" t="s">
        <v>46</v>
      </c>
      <c r="AJ2531" s="220"/>
      <c r="AK2531" s="225"/>
    </row>
    <row r="2532" s="113" customFormat="1" ht="52" spans="1:37">
      <c r="A2532" s="215" t="s">
        <v>8151</v>
      </c>
      <c r="B2532" s="215" t="s">
        <v>902</v>
      </c>
      <c r="C2532" s="214" t="s">
        <v>8502</v>
      </c>
      <c r="D2532" s="214" t="s">
        <v>8503</v>
      </c>
      <c r="E2532" s="214" t="s">
        <v>8504</v>
      </c>
      <c r="F2532" s="214" t="s">
        <v>8504</v>
      </c>
      <c r="G2532" s="215" t="s">
        <v>8505</v>
      </c>
      <c r="H2532" s="214" t="s">
        <v>8502</v>
      </c>
      <c r="I2532" s="214" t="s">
        <v>163</v>
      </c>
      <c r="J2532" s="214"/>
      <c r="K2532" s="219"/>
      <c r="L2532" s="219"/>
      <c r="M2532" s="219" t="s">
        <v>8505</v>
      </c>
      <c r="N2532" s="214">
        <v>41300</v>
      </c>
      <c r="O2532" s="214" t="s">
        <v>45</v>
      </c>
      <c r="P2532" s="214" t="s">
        <v>45</v>
      </c>
      <c r="Q2532" s="214" t="s">
        <v>46</v>
      </c>
      <c r="R2532" s="214" t="s">
        <v>45</v>
      </c>
      <c r="S2532" s="220" t="s">
        <v>46</v>
      </c>
      <c r="T2532" s="220" t="s">
        <v>46</v>
      </c>
      <c r="U2532" s="220" t="s">
        <v>46</v>
      </c>
      <c r="V2532" s="220" t="s">
        <v>46</v>
      </c>
      <c r="W2532" s="220" t="s">
        <v>57</v>
      </c>
      <c r="X2532" s="220">
        <v>10</v>
      </c>
      <c r="Y2532" s="220" t="s">
        <v>46</v>
      </c>
      <c r="Z2532" s="220" t="s">
        <v>8347</v>
      </c>
      <c r="AA2532" s="220" t="s">
        <v>8348</v>
      </c>
      <c r="AB2532" s="220" t="s">
        <v>51</v>
      </c>
      <c r="AC2532" s="220" t="s">
        <v>46</v>
      </c>
      <c r="AD2532" s="220"/>
      <c r="AE2532" s="220" t="s">
        <v>46</v>
      </c>
      <c r="AF2532" s="220" t="s">
        <v>46</v>
      </c>
      <c r="AG2532" s="220" t="s">
        <v>52</v>
      </c>
      <c r="AH2532" s="220"/>
      <c r="AI2532" s="220" t="s">
        <v>46</v>
      </c>
      <c r="AJ2532" s="220"/>
      <c r="AK2532" s="225"/>
    </row>
    <row r="2533" s="113" customFormat="1" ht="26" spans="1:37">
      <c r="A2533" s="215" t="s">
        <v>8151</v>
      </c>
      <c r="B2533" s="215" t="s">
        <v>902</v>
      </c>
      <c r="C2533" s="214" t="s">
        <v>8506</v>
      </c>
      <c r="D2533" s="214" t="s">
        <v>8507</v>
      </c>
      <c r="E2533" s="214" t="s">
        <v>8508</v>
      </c>
      <c r="F2533" s="214" t="s">
        <v>8508</v>
      </c>
      <c r="G2533" s="215" t="s">
        <v>8509</v>
      </c>
      <c r="H2533" s="214" t="s">
        <v>8506</v>
      </c>
      <c r="I2533" s="214" t="s">
        <v>163</v>
      </c>
      <c r="J2533" s="214"/>
      <c r="K2533" s="219"/>
      <c r="L2533" s="219"/>
      <c r="M2533" s="219" t="s">
        <v>8510</v>
      </c>
      <c r="N2533" s="214">
        <v>61900</v>
      </c>
      <c r="O2533" s="214" t="s">
        <v>45</v>
      </c>
      <c r="P2533" s="214" t="s">
        <v>45</v>
      </c>
      <c r="Q2533" s="214" t="s">
        <v>46</v>
      </c>
      <c r="R2533" s="214" t="s">
        <v>45</v>
      </c>
      <c r="S2533" s="220" t="s">
        <v>47</v>
      </c>
      <c r="T2533" s="220" t="s">
        <v>47</v>
      </c>
      <c r="U2533" s="220" t="s">
        <v>46</v>
      </c>
      <c r="V2533" s="220" t="s">
        <v>46</v>
      </c>
      <c r="W2533" s="220" t="s">
        <v>57</v>
      </c>
      <c r="X2533" s="220">
        <v>10</v>
      </c>
      <c r="Y2533" s="220" t="s">
        <v>46</v>
      </c>
      <c r="Z2533" s="220" t="s">
        <v>8511</v>
      </c>
      <c r="AA2533" s="220" t="s">
        <v>8354</v>
      </c>
      <c r="AB2533" s="220" t="s">
        <v>51</v>
      </c>
      <c r="AC2533" s="220" t="s">
        <v>46</v>
      </c>
      <c r="AD2533" s="220"/>
      <c r="AE2533" s="220" t="s">
        <v>46</v>
      </c>
      <c r="AF2533" s="220" t="s">
        <v>46</v>
      </c>
      <c r="AG2533" s="220" t="s">
        <v>52</v>
      </c>
      <c r="AH2533" s="220"/>
      <c r="AI2533" s="220" t="s">
        <v>46</v>
      </c>
      <c r="AJ2533" s="220"/>
      <c r="AK2533" s="225"/>
    </row>
    <row r="2534" s="113" customFormat="1" ht="26" spans="1:37">
      <c r="A2534" s="215" t="s">
        <v>8151</v>
      </c>
      <c r="B2534" s="215" t="s">
        <v>902</v>
      </c>
      <c r="C2534" s="214" t="s">
        <v>8512</v>
      </c>
      <c r="D2534" s="214" t="s">
        <v>5543</v>
      </c>
      <c r="E2534" s="214" t="s">
        <v>8508</v>
      </c>
      <c r="F2534" s="214" t="s">
        <v>8508</v>
      </c>
      <c r="G2534" s="215" t="s">
        <v>8509</v>
      </c>
      <c r="H2534" s="214" t="s">
        <v>8512</v>
      </c>
      <c r="I2534" s="214" t="s">
        <v>163</v>
      </c>
      <c r="J2534" s="214"/>
      <c r="K2534" s="219"/>
      <c r="L2534" s="219"/>
      <c r="M2534" s="219" t="s">
        <v>8513</v>
      </c>
      <c r="N2534" s="214">
        <v>61900</v>
      </c>
      <c r="O2534" s="214" t="s">
        <v>45</v>
      </c>
      <c r="P2534" s="214" t="s">
        <v>45</v>
      </c>
      <c r="Q2534" s="214" t="s">
        <v>46</v>
      </c>
      <c r="R2534" s="214" t="s">
        <v>45</v>
      </c>
      <c r="S2534" s="220" t="s">
        <v>47</v>
      </c>
      <c r="T2534" s="220" t="s">
        <v>47</v>
      </c>
      <c r="U2534" s="220" t="s">
        <v>46</v>
      </c>
      <c r="V2534" s="220" t="s">
        <v>46</v>
      </c>
      <c r="W2534" s="220" t="s">
        <v>57</v>
      </c>
      <c r="X2534" s="220">
        <v>10</v>
      </c>
      <c r="Y2534" s="220" t="s">
        <v>47</v>
      </c>
      <c r="Z2534" s="220" t="s">
        <v>8511</v>
      </c>
      <c r="AA2534" s="220" t="s">
        <v>8354</v>
      </c>
      <c r="AB2534" s="220" t="s">
        <v>51</v>
      </c>
      <c r="AC2534" s="220" t="s">
        <v>46</v>
      </c>
      <c r="AD2534" s="220"/>
      <c r="AE2534" s="220" t="s">
        <v>46</v>
      </c>
      <c r="AF2534" s="220" t="s">
        <v>46</v>
      </c>
      <c r="AG2534" s="220" t="s">
        <v>52</v>
      </c>
      <c r="AH2534" s="220"/>
      <c r="AI2534" s="220" t="s">
        <v>46</v>
      </c>
      <c r="AJ2534" s="220"/>
      <c r="AK2534" s="225"/>
    </row>
    <row r="2535" s="113" customFormat="1" ht="26" spans="1:37">
      <c r="A2535" s="215" t="s">
        <v>8151</v>
      </c>
      <c r="B2535" s="215" t="s">
        <v>902</v>
      </c>
      <c r="C2535" s="214" t="s">
        <v>8514</v>
      </c>
      <c r="D2535" s="214" t="s">
        <v>5208</v>
      </c>
      <c r="E2535" s="214" t="s">
        <v>8508</v>
      </c>
      <c r="F2535" s="214" t="s">
        <v>8508</v>
      </c>
      <c r="G2535" s="215" t="s">
        <v>8509</v>
      </c>
      <c r="H2535" s="214" t="s">
        <v>8514</v>
      </c>
      <c r="I2535" s="214" t="s">
        <v>163</v>
      </c>
      <c r="J2535" s="214"/>
      <c r="K2535" s="219"/>
      <c r="L2535" s="219"/>
      <c r="M2535" s="219" t="s">
        <v>8515</v>
      </c>
      <c r="N2535" s="214">
        <v>61900</v>
      </c>
      <c r="O2535" s="214" t="s">
        <v>45</v>
      </c>
      <c r="P2535" s="214" t="s">
        <v>45</v>
      </c>
      <c r="Q2535" s="214" t="s">
        <v>46</v>
      </c>
      <c r="R2535" s="214" t="s">
        <v>45</v>
      </c>
      <c r="S2535" s="220" t="s">
        <v>47</v>
      </c>
      <c r="T2535" s="220" t="s">
        <v>47</v>
      </c>
      <c r="U2535" s="220" t="s">
        <v>46</v>
      </c>
      <c r="V2535" s="220" t="s">
        <v>46</v>
      </c>
      <c r="W2535" s="220" t="s">
        <v>57</v>
      </c>
      <c r="X2535" s="220">
        <v>10</v>
      </c>
      <c r="Y2535" s="220" t="s">
        <v>46</v>
      </c>
      <c r="Z2535" s="220" t="s">
        <v>8511</v>
      </c>
      <c r="AA2535" s="220" t="s">
        <v>8354</v>
      </c>
      <c r="AB2535" s="220" t="s">
        <v>51</v>
      </c>
      <c r="AC2535" s="220" t="s">
        <v>46</v>
      </c>
      <c r="AD2535" s="220"/>
      <c r="AE2535" s="220" t="s">
        <v>46</v>
      </c>
      <c r="AF2535" s="220" t="s">
        <v>46</v>
      </c>
      <c r="AG2535" s="220" t="s">
        <v>52</v>
      </c>
      <c r="AH2535" s="220"/>
      <c r="AI2535" s="220" t="s">
        <v>46</v>
      </c>
      <c r="AJ2535" s="220"/>
      <c r="AK2535" s="225"/>
    </row>
    <row r="2536" s="113" customFormat="1" ht="26" spans="1:37">
      <c r="A2536" s="215" t="s">
        <v>8151</v>
      </c>
      <c r="B2536" s="215" t="s">
        <v>902</v>
      </c>
      <c r="C2536" s="214" t="s">
        <v>8516</v>
      </c>
      <c r="D2536" s="214" t="s">
        <v>72</v>
      </c>
      <c r="E2536" s="214" t="s">
        <v>8508</v>
      </c>
      <c r="F2536" s="214" t="s">
        <v>8508</v>
      </c>
      <c r="G2536" s="215" t="s">
        <v>8509</v>
      </c>
      <c r="H2536" s="214" t="s">
        <v>8516</v>
      </c>
      <c r="I2536" s="214" t="s">
        <v>163</v>
      </c>
      <c r="J2536" s="214"/>
      <c r="K2536" s="219"/>
      <c r="L2536" s="219"/>
      <c r="M2536" s="219" t="s">
        <v>8517</v>
      </c>
      <c r="N2536" s="214">
        <v>61900</v>
      </c>
      <c r="O2536" s="214" t="s">
        <v>45</v>
      </c>
      <c r="P2536" s="214" t="s">
        <v>45</v>
      </c>
      <c r="Q2536" s="214" t="s">
        <v>46</v>
      </c>
      <c r="R2536" s="214" t="s">
        <v>45</v>
      </c>
      <c r="S2536" s="220" t="s">
        <v>47</v>
      </c>
      <c r="T2536" s="220" t="s">
        <v>47</v>
      </c>
      <c r="U2536" s="220" t="s">
        <v>46</v>
      </c>
      <c r="V2536" s="220" t="s">
        <v>46</v>
      </c>
      <c r="W2536" s="220" t="s">
        <v>57</v>
      </c>
      <c r="X2536" s="220">
        <v>10</v>
      </c>
      <c r="Y2536" s="220" t="s">
        <v>46</v>
      </c>
      <c r="Z2536" s="220" t="s">
        <v>8511</v>
      </c>
      <c r="AA2536" s="220" t="s">
        <v>8354</v>
      </c>
      <c r="AB2536" s="220" t="s">
        <v>51</v>
      </c>
      <c r="AC2536" s="220" t="s">
        <v>46</v>
      </c>
      <c r="AD2536" s="220"/>
      <c r="AE2536" s="220" t="s">
        <v>46</v>
      </c>
      <c r="AF2536" s="220" t="s">
        <v>46</v>
      </c>
      <c r="AG2536" s="220" t="s">
        <v>52</v>
      </c>
      <c r="AH2536" s="220"/>
      <c r="AI2536" s="220" t="s">
        <v>46</v>
      </c>
      <c r="AJ2536" s="220"/>
      <c r="AK2536" s="225"/>
    </row>
    <row r="2537" s="113" customFormat="1" ht="26" spans="1:37">
      <c r="A2537" s="215" t="s">
        <v>8151</v>
      </c>
      <c r="B2537" s="215" t="s">
        <v>902</v>
      </c>
      <c r="C2537" s="214" t="s">
        <v>8518</v>
      </c>
      <c r="D2537" s="214" t="s">
        <v>72</v>
      </c>
      <c r="E2537" s="214" t="s">
        <v>8508</v>
      </c>
      <c r="F2537" s="214" t="s">
        <v>8508</v>
      </c>
      <c r="G2537" s="215" t="s">
        <v>8509</v>
      </c>
      <c r="H2537" s="214" t="s">
        <v>8518</v>
      </c>
      <c r="I2537" s="214" t="s">
        <v>163</v>
      </c>
      <c r="J2537" s="214"/>
      <c r="K2537" s="219"/>
      <c r="L2537" s="219"/>
      <c r="M2537" s="219" t="s">
        <v>8519</v>
      </c>
      <c r="N2537" s="214">
        <v>61900</v>
      </c>
      <c r="O2537" s="214" t="s">
        <v>45</v>
      </c>
      <c r="P2537" s="214" t="s">
        <v>45</v>
      </c>
      <c r="Q2537" s="214" t="s">
        <v>46</v>
      </c>
      <c r="R2537" s="214" t="s">
        <v>45</v>
      </c>
      <c r="S2537" s="220" t="s">
        <v>47</v>
      </c>
      <c r="T2537" s="220" t="s">
        <v>47</v>
      </c>
      <c r="U2537" s="220" t="s">
        <v>46</v>
      </c>
      <c r="V2537" s="220" t="s">
        <v>46</v>
      </c>
      <c r="W2537" s="220" t="s">
        <v>57</v>
      </c>
      <c r="X2537" s="220">
        <v>10</v>
      </c>
      <c r="Y2537" s="220" t="s">
        <v>46</v>
      </c>
      <c r="Z2537" s="220" t="s">
        <v>8511</v>
      </c>
      <c r="AA2537" s="220" t="s">
        <v>8354</v>
      </c>
      <c r="AB2537" s="220" t="s">
        <v>51</v>
      </c>
      <c r="AC2537" s="220" t="s">
        <v>46</v>
      </c>
      <c r="AD2537" s="220"/>
      <c r="AE2537" s="220" t="s">
        <v>46</v>
      </c>
      <c r="AF2537" s="220" t="s">
        <v>46</v>
      </c>
      <c r="AG2537" s="220" t="s">
        <v>52</v>
      </c>
      <c r="AH2537" s="220"/>
      <c r="AI2537" s="220" t="s">
        <v>46</v>
      </c>
      <c r="AJ2537" s="220"/>
      <c r="AK2537" s="225"/>
    </row>
    <row r="2538" s="113" customFormat="1" ht="26" spans="1:37">
      <c r="A2538" s="215" t="s">
        <v>8151</v>
      </c>
      <c r="B2538" s="215" t="s">
        <v>902</v>
      </c>
      <c r="C2538" s="214" t="s">
        <v>8520</v>
      </c>
      <c r="D2538" s="214" t="s">
        <v>72</v>
      </c>
      <c r="E2538" s="214" t="s">
        <v>8521</v>
      </c>
      <c r="F2538" s="214" t="s">
        <v>8521</v>
      </c>
      <c r="G2538" s="215" t="s">
        <v>8522</v>
      </c>
      <c r="H2538" s="214" t="s">
        <v>8520</v>
      </c>
      <c r="I2538" s="214" t="s">
        <v>163</v>
      </c>
      <c r="J2538" s="214"/>
      <c r="K2538" s="219"/>
      <c r="L2538" s="219"/>
      <c r="M2538" s="219" t="s">
        <v>8522</v>
      </c>
      <c r="N2538" s="214">
        <v>96300</v>
      </c>
      <c r="O2538" s="214" t="s">
        <v>45</v>
      </c>
      <c r="P2538" s="214" t="s">
        <v>45</v>
      </c>
      <c r="Q2538" s="214" t="s">
        <v>47</v>
      </c>
      <c r="R2538" s="214" t="s">
        <v>8523</v>
      </c>
      <c r="S2538" s="220" t="s">
        <v>46</v>
      </c>
      <c r="T2538" s="220" t="s">
        <v>46</v>
      </c>
      <c r="U2538" s="220" t="s">
        <v>46</v>
      </c>
      <c r="V2538" s="220" t="s">
        <v>46</v>
      </c>
      <c r="W2538" s="220" t="s">
        <v>57</v>
      </c>
      <c r="X2538" s="220">
        <v>10</v>
      </c>
      <c r="Y2538" s="220" t="s">
        <v>46</v>
      </c>
      <c r="Z2538" s="220" t="s">
        <v>8524</v>
      </c>
      <c r="AA2538" s="220" t="s">
        <v>8525</v>
      </c>
      <c r="AB2538" s="220" t="s">
        <v>51</v>
      </c>
      <c r="AC2538" s="220" t="s">
        <v>46</v>
      </c>
      <c r="AD2538" s="220"/>
      <c r="AE2538" s="220" t="s">
        <v>46</v>
      </c>
      <c r="AF2538" s="220" t="s">
        <v>46</v>
      </c>
      <c r="AG2538" s="220" t="s">
        <v>52</v>
      </c>
      <c r="AH2538" s="220"/>
      <c r="AI2538" s="220" t="s">
        <v>46</v>
      </c>
      <c r="AJ2538" s="220"/>
      <c r="AK2538" s="225"/>
    </row>
    <row r="2539" s="113" customFormat="1" ht="39" spans="1:37">
      <c r="A2539" s="215" t="s">
        <v>8151</v>
      </c>
      <c r="B2539" s="215" t="s">
        <v>902</v>
      </c>
      <c r="C2539" s="214" t="s">
        <v>8526</v>
      </c>
      <c r="D2539" s="214" t="s">
        <v>8527</v>
      </c>
      <c r="E2539" s="214" t="s">
        <v>8528</v>
      </c>
      <c r="F2539" s="214" t="s">
        <v>8528</v>
      </c>
      <c r="G2539" s="215" t="s">
        <v>8529</v>
      </c>
      <c r="H2539" s="214" t="s">
        <v>8526</v>
      </c>
      <c r="I2539" s="214" t="s">
        <v>163</v>
      </c>
      <c r="J2539" s="214"/>
      <c r="K2539" s="219"/>
      <c r="L2539" s="219"/>
      <c r="M2539" s="219" t="s">
        <v>8529</v>
      </c>
      <c r="N2539" s="214">
        <v>27500</v>
      </c>
      <c r="O2539" s="214" t="s">
        <v>45</v>
      </c>
      <c r="P2539" s="214" t="s">
        <v>45</v>
      </c>
      <c r="Q2539" s="214" t="s">
        <v>46</v>
      </c>
      <c r="R2539" s="214" t="s">
        <v>45</v>
      </c>
      <c r="S2539" s="220" t="s">
        <v>46</v>
      </c>
      <c r="T2539" s="220" t="s">
        <v>46</v>
      </c>
      <c r="U2539" s="220" t="s">
        <v>46</v>
      </c>
      <c r="V2539" s="220" t="s">
        <v>46</v>
      </c>
      <c r="W2539" s="220" t="s">
        <v>57</v>
      </c>
      <c r="X2539" s="220">
        <v>2</v>
      </c>
      <c r="Y2539" s="220" t="s">
        <v>46</v>
      </c>
      <c r="Z2539" s="220" t="s">
        <v>8530</v>
      </c>
      <c r="AA2539" s="220" t="s">
        <v>8531</v>
      </c>
      <c r="AB2539" s="220" t="s">
        <v>51</v>
      </c>
      <c r="AC2539" s="220" t="s">
        <v>46</v>
      </c>
      <c r="AD2539" s="220"/>
      <c r="AE2539" s="220" t="s">
        <v>46</v>
      </c>
      <c r="AF2539" s="220" t="s">
        <v>46</v>
      </c>
      <c r="AG2539" s="220" t="s">
        <v>52</v>
      </c>
      <c r="AH2539" s="220"/>
      <c r="AI2539" s="220" t="s">
        <v>46</v>
      </c>
      <c r="AJ2539" s="220"/>
      <c r="AK2539" s="225"/>
    </row>
    <row r="2540" s="113" customFormat="1" ht="26" spans="1:37">
      <c r="A2540" s="215" t="s">
        <v>8151</v>
      </c>
      <c r="B2540" s="215" t="s">
        <v>902</v>
      </c>
      <c r="C2540" s="214" t="s">
        <v>8532</v>
      </c>
      <c r="D2540" s="214" t="s">
        <v>8533</v>
      </c>
      <c r="E2540" s="214" t="s">
        <v>8534</v>
      </c>
      <c r="F2540" s="214" t="s">
        <v>8534</v>
      </c>
      <c r="G2540" s="215" t="s">
        <v>8535</v>
      </c>
      <c r="H2540" s="214" t="s">
        <v>8532</v>
      </c>
      <c r="I2540" s="214" t="s">
        <v>163</v>
      </c>
      <c r="J2540" s="214"/>
      <c r="K2540" s="219"/>
      <c r="L2540" s="219"/>
      <c r="M2540" s="219" t="s">
        <v>8535</v>
      </c>
      <c r="N2540" s="214">
        <v>89400</v>
      </c>
      <c r="O2540" s="214" t="s">
        <v>45</v>
      </c>
      <c r="P2540" s="214" t="s">
        <v>45</v>
      </c>
      <c r="Q2540" s="214" t="s">
        <v>46</v>
      </c>
      <c r="R2540" s="214" t="s">
        <v>45</v>
      </c>
      <c r="S2540" s="220" t="s">
        <v>46</v>
      </c>
      <c r="T2540" s="220" t="s">
        <v>46</v>
      </c>
      <c r="U2540" s="220" t="s">
        <v>46</v>
      </c>
      <c r="V2540" s="220" t="s">
        <v>46</v>
      </c>
      <c r="W2540" s="220" t="s">
        <v>57</v>
      </c>
      <c r="X2540" s="220">
        <v>10</v>
      </c>
      <c r="Y2540" s="220" t="s">
        <v>46</v>
      </c>
      <c r="Z2540" s="220" t="s">
        <v>8511</v>
      </c>
      <c r="AA2540" s="220" t="s">
        <v>8536</v>
      </c>
      <c r="AB2540" s="220" t="s">
        <v>51</v>
      </c>
      <c r="AC2540" s="220" t="s">
        <v>46</v>
      </c>
      <c r="AD2540" s="220"/>
      <c r="AE2540" s="220" t="s">
        <v>46</v>
      </c>
      <c r="AF2540" s="220" t="s">
        <v>46</v>
      </c>
      <c r="AG2540" s="220" t="s">
        <v>52</v>
      </c>
      <c r="AH2540" s="220"/>
      <c r="AI2540" s="220" t="s">
        <v>46</v>
      </c>
      <c r="AJ2540" s="220"/>
      <c r="AK2540" s="225"/>
    </row>
    <row r="2541" s="113" customFormat="1" ht="26" spans="1:37">
      <c r="A2541" s="215" t="s">
        <v>8151</v>
      </c>
      <c r="B2541" s="215" t="s">
        <v>902</v>
      </c>
      <c r="C2541" s="214" t="s">
        <v>8537</v>
      </c>
      <c r="D2541" s="214" t="s">
        <v>8538</v>
      </c>
      <c r="E2541" s="214" t="s">
        <v>8539</v>
      </c>
      <c r="F2541" s="214" t="s">
        <v>8539</v>
      </c>
      <c r="G2541" s="215" t="s">
        <v>8540</v>
      </c>
      <c r="H2541" s="214" t="s">
        <v>8537</v>
      </c>
      <c r="I2541" s="214" t="s">
        <v>163</v>
      </c>
      <c r="J2541" s="214"/>
      <c r="K2541" s="219"/>
      <c r="L2541" s="219"/>
      <c r="M2541" s="219" t="s">
        <v>8540</v>
      </c>
      <c r="N2541" s="214">
        <v>90100</v>
      </c>
      <c r="O2541" s="214" t="s">
        <v>45</v>
      </c>
      <c r="P2541" s="214" t="s">
        <v>45</v>
      </c>
      <c r="Q2541" s="214" t="s">
        <v>46</v>
      </c>
      <c r="R2541" s="214" t="s">
        <v>45</v>
      </c>
      <c r="S2541" s="220" t="s">
        <v>46</v>
      </c>
      <c r="T2541" s="220" t="s">
        <v>46</v>
      </c>
      <c r="U2541" s="220" t="s">
        <v>46</v>
      </c>
      <c r="V2541" s="220" t="s">
        <v>46</v>
      </c>
      <c r="W2541" s="220" t="s">
        <v>57</v>
      </c>
      <c r="X2541" s="220">
        <v>10</v>
      </c>
      <c r="Y2541" s="220" t="s">
        <v>46</v>
      </c>
      <c r="Z2541" s="220" t="s">
        <v>8511</v>
      </c>
      <c r="AA2541" s="220" t="s">
        <v>8541</v>
      </c>
      <c r="AB2541" s="220" t="s">
        <v>51</v>
      </c>
      <c r="AC2541" s="220" t="s">
        <v>46</v>
      </c>
      <c r="AD2541" s="220"/>
      <c r="AE2541" s="220" t="s">
        <v>46</v>
      </c>
      <c r="AF2541" s="220" t="s">
        <v>46</v>
      </c>
      <c r="AG2541" s="220" t="s">
        <v>52</v>
      </c>
      <c r="AH2541" s="220"/>
      <c r="AI2541" s="220" t="s">
        <v>46</v>
      </c>
      <c r="AJ2541" s="220"/>
      <c r="AK2541" s="225"/>
    </row>
    <row r="2542" s="113" customFormat="1" ht="37.5" spans="1:37">
      <c r="A2542" s="215" t="s">
        <v>8151</v>
      </c>
      <c r="B2542" s="215" t="s">
        <v>902</v>
      </c>
      <c r="C2542" s="214" t="s">
        <v>8542</v>
      </c>
      <c r="D2542" s="214" t="s">
        <v>8543</v>
      </c>
      <c r="E2542" s="214" t="s">
        <v>8544</v>
      </c>
      <c r="F2542" s="214" t="s">
        <v>8544</v>
      </c>
      <c r="G2542" s="215" t="s">
        <v>8545</v>
      </c>
      <c r="H2542" s="214" t="s">
        <v>8542</v>
      </c>
      <c r="I2542" s="214" t="s">
        <v>163</v>
      </c>
      <c r="J2542" s="214"/>
      <c r="K2542" s="219"/>
      <c r="L2542" s="219"/>
      <c r="M2542" s="219" t="s">
        <v>8545</v>
      </c>
      <c r="N2542" s="214">
        <v>13800</v>
      </c>
      <c r="O2542" s="214" t="s">
        <v>45</v>
      </c>
      <c r="P2542" s="214" t="s">
        <v>45</v>
      </c>
      <c r="Q2542" s="214" t="s">
        <v>46</v>
      </c>
      <c r="R2542" s="214" t="s">
        <v>45</v>
      </c>
      <c r="S2542" s="220" t="s">
        <v>46</v>
      </c>
      <c r="T2542" s="220" t="s">
        <v>46</v>
      </c>
      <c r="U2542" s="220" t="s">
        <v>46</v>
      </c>
      <c r="V2542" s="220" t="s">
        <v>46</v>
      </c>
      <c r="W2542" s="220" t="s">
        <v>57</v>
      </c>
      <c r="X2542" s="220">
        <v>4</v>
      </c>
      <c r="Y2542" s="220" t="s">
        <v>46</v>
      </c>
      <c r="Z2542" s="220" t="s">
        <v>8546</v>
      </c>
      <c r="AA2542" s="220" t="s">
        <v>8547</v>
      </c>
      <c r="AB2542" s="220" t="s">
        <v>51</v>
      </c>
      <c r="AC2542" s="220" t="s">
        <v>46</v>
      </c>
      <c r="AD2542" s="220"/>
      <c r="AE2542" s="220" t="s">
        <v>46</v>
      </c>
      <c r="AF2542" s="220" t="s">
        <v>46</v>
      </c>
      <c r="AG2542" s="220" t="s">
        <v>52</v>
      </c>
      <c r="AH2542" s="220"/>
      <c r="AI2542" s="220" t="s">
        <v>46</v>
      </c>
      <c r="AJ2542" s="220"/>
      <c r="AK2542" s="225"/>
    </row>
    <row r="2543" s="113" customFormat="1" ht="26" spans="1:37">
      <c r="A2543" s="215" t="s">
        <v>8151</v>
      </c>
      <c r="B2543" s="215" t="s">
        <v>902</v>
      </c>
      <c r="C2543" s="214" t="s">
        <v>8548</v>
      </c>
      <c r="D2543" s="214" t="s">
        <v>8549</v>
      </c>
      <c r="E2543" s="214" t="s">
        <v>8550</v>
      </c>
      <c r="F2543" s="214" t="s">
        <v>8550</v>
      </c>
      <c r="G2543" s="215" t="s">
        <v>8551</v>
      </c>
      <c r="H2543" s="214" t="s">
        <v>8548</v>
      </c>
      <c r="I2543" s="214" t="s">
        <v>163</v>
      </c>
      <c r="J2543" s="214"/>
      <c r="K2543" s="219"/>
      <c r="L2543" s="219"/>
      <c r="M2543" s="219" t="s">
        <v>8551</v>
      </c>
      <c r="N2543" s="214">
        <v>41300</v>
      </c>
      <c r="O2543" s="230" t="s">
        <v>8552</v>
      </c>
      <c r="P2543" s="230">
        <v>2000</v>
      </c>
      <c r="Q2543" s="214" t="s">
        <v>46</v>
      </c>
      <c r="R2543" s="214" t="s">
        <v>45</v>
      </c>
      <c r="S2543" s="220" t="s">
        <v>46</v>
      </c>
      <c r="T2543" s="220" t="s">
        <v>46</v>
      </c>
      <c r="U2543" s="220" t="s">
        <v>46</v>
      </c>
      <c r="V2543" s="220" t="s">
        <v>46</v>
      </c>
      <c r="W2543" s="220" t="s">
        <v>57</v>
      </c>
      <c r="X2543" s="220">
        <v>10</v>
      </c>
      <c r="Y2543" s="220" t="s">
        <v>46</v>
      </c>
      <c r="Z2543" s="220" t="s">
        <v>8553</v>
      </c>
      <c r="AA2543" s="220" t="s">
        <v>8383</v>
      </c>
      <c r="AB2543" s="220" t="s">
        <v>51</v>
      </c>
      <c r="AC2543" s="220" t="s">
        <v>46</v>
      </c>
      <c r="AD2543" s="220"/>
      <c r="AE2543" s="220" t="s">
        <v>46</v>
      </c>
      <c r="AF2543" s="220" t="s">
        <v>46</v>
      </c>
      <c r="AG2543" s="220" t="s">
        <v>52</v>
      </c>
      <c r="AH2543" s="220"/>
      <c r="AI2543" s="220" t="s">
        <v>46</v>
      </c>
      <c r="AJ2543" s="220"/>
      <c r="AK2543" s="225"/>
    </row>
    <row r="2544" s="113" customFormat="1" ht="26" spans="1:37">
      <c r="A2544" s="215" t="s">
        <v>8151</v>
      </c>
      <c r="B2544" s="215" t="s">
        <v>902</v>
      </c>
      <c r="C2544" s="214" t="s">
        <v>8554</v>
      </c>
      <c r="D2544" s="214" t="s">
        <v>8555</v>
      </c>
      <c r="E2544" s="214" t="s">
        <v>8556</v>
      </c>
      <c r="F2544" s="214" t="s">
        <v>8556</v>
      </c>
      <c r="G2544" s="215" t="s">
        <v>8557</v>
      </c>
      <c r="H2544" s="214" t="s">
        <v>8554</v>
      </c>
      <c r="I2544" s="217" t="s">
        <v>74</v>
      </c>
      <c r="J2544" s="214"/>
      <c r="K2544" s="219"/>
      <c r="L2544" s="219"/>
      <c r="M2544" s="219" t="s">
        <v>8557</v>
      </c>
      <c r="N2544" s="214">
        <v>130700</v>
      </c>
      <c r="O2544" s="214" t="s">
        <v>45</v>
      </c>
      <c r="P2544" s="214" t="s">
        <v>45</v>
      </c>
      <c r="Q2544" s="214" t="s">
        <v>46</v>
      </c>
      <c r="R2544" s="214" t="s">
        <v>45</v>
      </c>
      <c r="S2544" s="220" t="s">
        <v>46</v>
      </c>
      <c r="T2544" s="220" t="s">
        <v>46</v>
      </c>
      <c r="U2544" s="220" t="s">
        <v>46</v>
      </c>
      <c r="V2544" s="220" t="s">
        <v>46</v>
      </c>
      <c r="W2544" s="220" t="s">
        <v>57</v>
      </c>
      <c r="X2544" s="220">
        <v>10</v>
      </c>
      <c r="Y2544" s="220" t="s">
        <v>46</v>
      </c>
      <c r="Z2544" s="220" t="s">
        <v>8337</v>
      </c>
      <c r="AA2544" s="220" t="s">
        <v>8558</v>
      </c>
      <c r="AB2544" s="220" t="s">
        <v>51</v>
      </c>
      <c r="AC2544" s="220" t="s">
        <v>46</v>
      </c>
      <c r="AD2544" s="220"/>
      <c r="AE2544" s="220" t="s">
        <v>46</v>
      </c>
      <c r="AF2544" s="220" t="s">
        <v>46</v>
      </c>
      <c r="AG2544" s="220" t="s">
        <v>52</v>
      </c>
      <c r="AH2544" s="220"/>
      <c r="AI2544" s="220" t="s">
        <v>46</v>
      </c>
      <c r="AJ2544" s="220"/>
      <c r="AK2544" s="225"/>
    </row>
    <row r="2545" s="113" customFormat="1" ht="125" spans="1:37">
      <c r="A2545" s="215" t="s">
        <v>8151</v>
      </c>
      <c r="B2545" s="215" t="s">
        <v>902</v>
      </c>
      <c r="C2545" s="214" t="s">
        <v>8559</v>
      </c>
      <c r="D2545" s="214" t="s">
        <v>72</v>
      </c>
      <c r="E2545" s="214" t="s">
        <v>8560</v>
      </c>
      <c r="F2545" s="214" t="s">
        <v>8560</v>
      </c>
      <c r="G2545" s="215" t="s">
        <v>8561</v>
      </c>
      <c r="H2545" s="214" t="s">
        <v>8559</v>
      </c>
      <c r="I2545" s="217" t="s">
        <v>74</v>
      </c>
      <c r="J2545" s="214" t="s">
        <v>42</v>
      </c>
      <c r="K2545" s="219" t="s">
        <v>8562</v>
      </c>
      <c r="L2545" s="219" t="s">
        <v>8267</v>
      </c>
      <c r="M2545" s="219" t="s">
        <v>8562</v>
      </c>
      <c r="N2545" s="214">
        <v>103200</v>
      </c>
      <c r="O2545" s="232" t="s">
        <v>8220</v>
      </c>
      <c r="P2545" s="232" t="s">
        <v>8221</v>
      </c>
      <c r="Q2545" s="214" t="s">
        <v>46</v>
      </c>
      <c r="R2545" s="214" t="s">
        <v>45</v>
      </c>
      <c r="S2545" s="220" t="s">
        <v>47</v>
      </c>
      <c r="T2545" s="220" t="s">
        <v>47</v>
      </c>
      <c r="U2545" s="220" t="s">
        <v>46</v>
      </c>
      <c r="V2545" s="220" t="s">
        <v>46</v>
      </c>
      <c r="W2545" s="220" t="s">
        <v>57</v>
      </c>
      <c r="X2545" s="220">
        <v>12</v>
      </c>
      <c r="Y2545" s="220" t="s">
        <v>46</v>
      </c>
      <c r="Z2545" s="220" t="s">
        <v>8563</v>
      </c>
      <c r="AA2545" s="220" t="s">
        <v>8564</v>
      </c>
      <c r="AB2545" s="220" t="s">
        <v>175</v>
      </c>
      <c r="AC2545" s="220" t="s">
        <v>46</v>
      </c>
      <c r="AD2545" s="220"/>
      <c r="AE2545" s="220" t="s">
        <v>47</v>
      </c>
      <c r="AF2545" s="220" t="s">
        <v>46</v>
      </c>
      <c r="AG2545" s="220" t="s">
        <v>52</v>
      </c>
      <c r="AH2545" s="220"/>
      <c r="AI2545" s="220" t="s">
        <v>46</v>
      </c>
      <c r="AJ2545" s="220"/>
      <c r="AK2545" s="225"/>
    </row>
    <row r="2546" s="113" customFormat="1" ht="65" spans="1:37">
      <c r="A2546" s="215" t="s">
        <v>8151</v>
      </c>
      <c r="B2546" s="215" t="s">
        <v>902</v>
      </c>
      <c r="C2546" s="214" t="s">
        <v>8565</v>
      </c>
      <c r="D2546" s="214" t="s">
        <v>72</v>
      </c>
      <c r="E2546" s="214" t="s">
        <v>8560</v>
      </c>
      <c r="F2546" s="214" t="s">
        <v>8560</v>
      </c>
      <c r="G2546" s="215" t="s">
        <v>8561</v>
      </c>
      <c r="H2546" s="214" t="s">
        <v>8565</v>
      </c>
      <c r="I2546" s="217" t="s">
        <v>74</v>
      </c>
      <c r="J2546" s="214" t="s">
        <v>42</v>
      </c>
      <c r="K2546" s="219" t="s">
        <v>8566</v>
      </c>
      <c r="L2546" s="219" t="s">
        <v>8294</v>
      </c>
      <c r="M2546" s="219" t="s">
        <v>8566</v>
      </c>
      <c r="N2546" s="214">
        <v>196100</v>
      </c>
      <c r="O2546" s="232" t="s">
        <v>8295</v>
      </c>
      <c r="P2546" s="232" t="s">
        <v>8567</v>
      </c>
      <c r="Q2546" s="214" t="s">
        <v>46</v>
      </c>
      <c r="R2546" s="214" t="s">
        <v>45</v>
      </c>
      <c r="S2546" s="220" t="s">
        <v>47</v>
      </c>
      <c r="T2546" s="220" t="s">
        <v>47</v>
      </c>
      <c r="U2546" s="220" t="s">
        <v>46</v>
      </c>
      <c r="V2546" s="220" t="s">
        <v>46</v>
      </c>
      <c r="W2546" s="220" t="s">
        <v>57</v>
      </c>
      <c r="X2546" s="220">
        <v>7</v>
      </c>
      <c r="Y2546" s="220" t="s">
        <v>46</v>
      </c>
      <c r="Z2546" s="220" t="s">
        <v>8568</v>
      </c>
      <c r="AA2546" s="220" t="s">
        <v>8569</v>
      </c>
      <c r="AB2546" s="220" t="s">
        <v>175</v>
      </c>
      <c r="AC2546" s="220" t="s">
        <v>46</v>
      </c>
      <c r="AD2546" s="220"/>
      <c r="AE2546" s="220" t="s">
        <v>47</v>
      </c>
      <c r="AF2546" s="220" t="s">
        <v>46</v>
      </c>
      <c r="AG2546" s="220" t="s">
        <v>52</v>
      </c>
      <c r="AH2546" s="220"/>
      <c r="AI2546" s="220" t="s">
        <v>46</v>
      </c>
      <c r="AJ2546" s="220"/>
      <c r="AK2546" s="225"/>
    </row>
    <row r="2547" s="113" customFormat="1" ht="75" spans="1:37">
      <c r="A2547" s="215" t="s">
        <v>8151</v>
      </c>
      <c r="B2547" s="215" t="s">
        <v>902</v>
      </c>
      <c r="C2547" s="214" t="s">
        <v>8570</v>
      </c>
      <c r="D2547" s="214" t="s">
        <v>72</v>
      </c>
      <c r="E2547" s="214" t="s">
        <v>8560</v>
      </c>
      <c r="F2547" s="214" t="s">
        <v>8560</v>
      </c>
      <c r="G2547" s="215" t="s">
        <v>8561</v>
      </c>
      <c r="H2547" s="214" t="s">
        <v>8570</v>
      </c>
      <c r="I2547" s="217" t="s">
        <v>74</v>
      </c>
      <c r="J2547" s="214" t="s">
        <v>42</v>
      </c>
      <c r="K2547" s="219" t="s">
        <v>8571</v>
      </c>
      <c r="L2547" s="219" t="s">
        <v>8302</v>
      </c>
      <c r="M2547" s="219" t="s">
        <v>8571</v>
      </c>
      <c r="N2547" s="214">
        <v>196100</v>
      </c>
      <c r="O2547" s="232" t="s">
        <v>8303</v>
      </c>
      <c r="P2547" s="232" t="s">
        <v>8303</v>
      </c>
      <c r="Q2547" s="214" t="s">
        <v>46</v>
      </c>
      <c r="R2547" s="214" t="s">
        <v>45</v>
      </c>
      <c r="S2547" s="220" t="s">
        <v>47</v>
      </c>
      <c r="T2547" s="220" t="s">
        <v>47</v>
      </c>
      <c r="U2547" s="220" t="s">
        <v>46</v>
      </c>
      <c r="V2547" s="220" t="s">
        <v>46</v>
      </c>
      <c r="W2547" s="220" t="s">
        <v>57</v>
      </c>
      <c r="X2547" s="220">
        <v>7</v>
      </c>
      <c r="Y2547" s="220" t="s">
        <v>46</v>
      </c>
      <c r="Z2547" s="220" t="s">
        <v>8568</v>
      </c>
      <c r="AA2547" s="220" t="s">
        <v>8569</v>
      </c>
      <c r="AB2547" s="220" t="s">
        <v>175</v>
      </c>
      <c r="AC2547" s="220" t="s">
        <v>46</v>
      </c>
      <c r="AD2547" s="220"/>
      <c r="AE2547" s="220" t="s">
        <v>47</v>
      </c>
      <c r="AF2547" s="220" t="s">
        <v>46</v>
      </c>
      <c r="AG2547" s="220" t="s">
        <v>52</v>
      </c>
      <c r="AH2547" s="220"/>
      <c r="AI2547" s="220" t="s">
        <v>46</v>
      </c>
      <c r="AJ2547" s="220"/>
      <c r="AK2547" s="225"/>
    </row>
    <row r="2548" s="113" customFormat="1" ht="75" spans="1:37">
      <c r="A2548" s="215" t="s">
        <v>8151</v>
      </c>
      <c r="B2548" s="215" t="s">
        <v>902</v>
      </c>
      <c r="C2548" s="214" t="s">
        <v>8572</v>
      </c>
      <c r="D2548" s="214" t="s">
        <v>72</v>
      </c>
      <c r="E2548" s="214" t="s">
        <v>8560</v>
      </c>
      <c r="F2548" s="214" t="s">
        <v>8560</v>
      </c>
      <c r="G2548" s="215" t="s">
        <v>8561</v>
      </c>
      <c r="H2548" s="214" t="s">
        <v>8572</v>
      </c>
      <c r="I2548" s="217" t="s">
        <v>74</v>
      </c>
      <c r="J2548" s="214" t="s">
        <v>42</v>
      </c>
      <c r="K2548" s="219" t="s">
        <v>8573</v>
      </c>
      <c r="L2548" s="219" t="s">
        <v>8308</v>
      </c>
      <c r="M2548" s="219" t="s">
        <v>8573</v>
      </c>
      <c r="N2548" s="214">
        <v>196100</v>
      </c>
      <c r="O2548" s="232" t="s">
        <v>8309</v>
      </c>
      <c r="P2548" s="232" t="s">
        <v>8309</v>
      </c>
      <c r="Q2548" s="214" t="s">
        <v>46</v>
      </c>
      <c r="R2548" s="214" t="s">
        <v>45</v>
      </c>
      <c r="S2548" s="220" t="s">
        <v>47</v>
      </c>
      <c r="T2548" s="220" t="s">
        <v>47</v>
      </c>
      <c r="U2548" s="220" t="s">
        <v>46</v>
      </c>
      <c r="V2548" s="220" t="s">
        <v>46</v>
      </c>
      <c r="W2548" s="220" t="s">
        <v>57</v>
      </c>
      <c r="X2548" s="220">
        <v>7</v>
      </c>
      <c r="Y2548" s="220" t="s">
        <v>46</v>
      </c>
      <c r="Z2548" s="220" t="s">
        <v>8568</v>
      </c>
      <c r="AA2548" s="220" t="s">
        <v>8569</v>
      </c>
      <c r="AB2548" s="220" t="s">
        <v>175</v>
      </c>
      <c r="AC2548" s="220" t="s">
        <v>46</v>
      </c>
      <c r="AD2548" s="220"/>
      <c r="AE2548" s="220" t="s">
        <v>47</v>
      </c>
      <c r="AF2548" s="220" t="s">
        <v>46</v>
      </c>
      <c r="AG2548" s="220" t="s">
        <v>52</v>
      </c>
      <c r="AH2548" s="220"/>
      <c r="AI2548" s="220" t="s">
        <v>46</v>
      </c>
      <c r="AJ2548" s="220"/>
      <c r="AK2548" s="225"/>
    </row>
    <row r="2549" s="113" customFormat="1" ht="112.5" spans="1:37">
      <c r="A2549" s="215" t="s">
        <v>8151</v>
      </c>
      <c r="B2549" s="215" t="s">
        <v>902</v>
      </c>
      <c r="C2549" s="214" t="s">
        <v>8574</v>
      </c>
      <c r="D2549" s="214" t="s">
        <v>72</v>
      </c>
      <c r="E2549" s="214" t="s">
        <v>8560</v>
      </c>
      <c r="F2549" s="214" t="s">
        <v>8560</v>
      </c>
      <c r="G2549" s="215" t="s">
        <v>8561</v>
      </c>
      <c r="H2549" s="214" t="s">
        <v>8574</v>
      </c>
      <c r="I2549" s="217" t="s">
        <v>74</v>
      </c>
      <c r="J2549" s="214" t="s">
        <v>42</v>
      </c>
      <c r="K2549" s="219" t="s">
        <v>8575</v>
      </c>
      <c r="L2549" s="219" t="s">
        <v>8313</v>
      </c>
      <c r="M2549" s="219" t="s">
        <v>8575</v>
      </c>
      <c r="N2549" s="214">
        <v>97700</v>
      </c>
      <c r="O2549" s="232" t="s">
        <v>8315</v>
      </c>
      <c r="P2549" s="232" t="s">
        <v>8315</v>
      </c>
      <c r="Q2549" s="214" t="s">
        <v>47</v>
      </c>
      <c r="R2549" s="214" t="s">
        <v>8576</v>
      </c>
      <c r="S2549" s="220" t="s">
        <v>47</v>
      </c>
      <c r="T2549" s="220" t="s">
        <v>47</v>
      </c>
      <c r="U2549" s="220" t="s">
        <v>46</v>
      </c>
      <c r="V2549" s="220" t="s">
        <v>46</v>
      </c>
      <c r="W2549" s="220" t="s">
        <v>57</v>
      </c>
      <c r="X2549" s="220">
        <v>10</v>
      </c>
      <c r="Y2549" s="220" t="s">
        <v>46</v>
      </c>
      <c r="Z2549" s="220" t="s">
        <v>8577</v>
      </c>
      <c r="AA2549" s="220" t="s">
        <v>8578</v>
      </c>
      <c r="AB2549" s="220" t="s">
        <v>175</v>
      </c>
      <c r="AC2549" s="220" t="s">
        <v>46</v>
      </c>
      <c r="AD2549" s="220"/>
      <c r="AE2549" s="220" t="s">
        <v>47</v>
      </c>
      <c r="AF2549" s="220" t="s">
        <v>46</v>
      </c>
      <c r="AG2549" s="220" t="s">
        <v>52</v>
      </c>
      <c r="AH2549" s="220"/>
      <c r="AI2549" s="220" t="s">
        <v>46</v>
      </c>
      <c r="AJ2549" s="220"/>
      <c r="AK2549" s="225"/>
    </row>
    <row r="2550" s="113" customFormat="1" ht="112.5" spans="1:37">
      <c r="A2550" s="215" t="s">
        <v>8151</v>
      </c>
      <c r="B2550" s="215" t="s">
        <v>902</v>
      </c>
      <c r="C2550" s="214" t="s">
        <v>8579</v>
      </c>
      <c r="D2550" s="214" t="s">
        <v>72</v>
      </c>
      <c r="E2550" s="214" t="s">
        <v>8560</v>
      </c>
      <c r="F2550" s="214" t="s">
        <v>8560</v>
      </c>
      <c r="G2550" s="215" t="s">
        <v>8561</v>
      </c>
      <c r="H2550" s="214" t="s">
        <v>8579</v>
      </c>
      <c r="I2550" s="217" t="s">
        <v>74</v>
      </c>
      <c r="J2550" s="214" t="s">
        <v>42</v>
      </c>
      <c r="K2550" s="219" t="s">
        <v>8580</v>
      </c>
      <c r="L2550" s="219" t="s">
        <v>8322</v>
      </c>
      <c r="M2550" s="219" t="s">
        <v>8580</v>
      </c>
      <c r="N2550" s="214">
        <v>116900</v>
      </c>
      <c r="O2550" s="232" t="s">
        <v>8315</v>
      </c>
      <c r="P2550" s="232" t="s">
        <v>8315</v>
      </c>
      <c r="Q2550" s="214" t="s">
        <v>47</v>
      </c>
      <c r="R2550" s="214" t="s">
        <v>8581</v>
      </c>
      <c r="S2550" s="220" t="s">
        <v>47</v>
      </c>
      <c r="T2550" s="220" t="s">
        <v>47</v>
      </c>
      <c r="U2550" s="220" t="s">
        <v>46</v>
      </c>
      <c r="V2550" s="220" t="s">
        <v>46</v>
      </c>
      <c r="W2550" s="220" t="s">
        <v>57</v>
      </c>
      <c r="X2550" s="220">
        <v>12</v>
      </c>
      <c r="Y2550" s="220" t="s">
        <v>46</v>
      </c>
      <c r="Z2550" s="220" t="s">
        <v>8577</v>
      </c>
      <c r="AA2550" s="220" t="s">
        <v>8578</v>
      </c>
      <c r="AB2550" s="220" t="s">
        <v>175</v>
      </c>
      <c r="AC2550" s="220" t="s">
        <v>46</v>
      </c>
      <c r="AD2550" s="220"/>
      <c r="AE2550" s="220" t="s">
        <v>47</v>
      </c>
      <c r="AF2550" s="220" t="s">
        <v>46</v>
      </c>
      <c r="AG2550" s="220" t="s">
        <v>52</v>
      </c>
      <c r="AH2550" s="220"/>
      <c r="AI2550" s="220" t="s">
        <v>46</v>
      </c>
      <c r="AJ2550" s="220"/>
      <c r="AK2550" s="225"/>
    </row>
    <row r="2551" s="113" customFormat="1" ht="78" spans="1:37">
      <c r="A2551" s="215" t="s">
        <v>8151</v>
      </c>
      <c r="B2551" s="215" t="s">
        <v>902</v>
      </c>
      <c r="C2551" s="214" t="s">
        <v>8582</v>
      </c>
      <c r="D2551" s="214" t="s">
        <v>72</v>
      </c>
      <c r="E2551" s="214" t="s">
        <v>8583</v>
      </c>
      <c r="F2551" s="214" t="s">
        <v>8583</v>
      </c>
      <c r="G2551" s="215" t="s">
        <v>8584</v>
      </c>
      <c r="H2551" s="214" t="s">
        <v>8582</v>
      </c>
      <c r="I2551" s="217" t="s">
        <v>74</v>
      </c>
      <c r="J2551" s="214"/>
      <c r="K2551" s="219"/>
      <c r="L2551" s="219"/>
      <c r="M2551" s="219" t="s">
        <v>8584</v>
      </c>
      <c r="N2551" s="214">
        <v>68800</v>
      </c>
      <c r="O2551" s="232" t="s">
        <v>8585</v>
      </c>
      <c r="P2551" s="232">
        <v>50000</v>
      </c>
      <c r="Q2551" s="214" t="s">
        <v>46</v>
      </c>
      <c r="R2551" s="214" t="s">
        <v>45</v>
      </c>
      <c r="S2551" s="220" t="s">
        <v>46</v>
      </c>
      <c r="T2551" s="220" t="s">
        <v>46</v>
      </c>
      <c r="U2551" s="220" t="s">
        <v>46</v>
      </c>
      <c r="V2551" s="220" t="s">
        <v>46</v>
      </c>
      <c r="W2551" s="220" t="s">
        <v>57</v>
      </c>
      <c r="X2551" s="220">
        <v>7</v>
      </c>
      <c r="Y2551" s="220" t="s">
        <v>46</v>
      </c>
      <c r="Z2551" s="220" t="s">
        <v>8586</v>
      </c>
      <c r="AA2551" s="220" t="s">
        <v>8587</v>
      </c>
      <c r="AB2551" s="220" t="s">
        <v>175</v>
      </c>
      <c r="AC2551" s="220" t="s">
        <v>47</v>
      </c>
      <c r="AD2551" s="220"/>
      <c r="AE2551" s="220" t="s">
        <v>46</v>
      </c>
      <c r="AF2551" s="220" t="s">
        <v>46</v>
      </c>
      <c r="AG2551" s="220" t="s">
        <v>52</v>
      </c>
      <c r="AH2551" s="220"/>
      <c r="AI2551" s="220" t="s">
        <v>46</v>
      </c>
      <c r="AJ2551" s="220"/>
      <c r="AK2551" s="225"/>
    </row>
    <row r="2552" s="113" customFormat="1" ht="78" spans="1:37">
      <c r="A2552" s="215" t="s">
        <v>8151</v>
      </c>
      <c r="B2552" s="215" t="s">
        <v>902</v>
      </c>
      <c r="C2552" s="214" t="s">
        <v>8588</v>
      </c>
      <c r="D2552" s="214" t="s">
        <v>72</v>
      </c>
      <c r="E2552" s="214" t="s">
        <v>8589</v>
      </c>
      <c r="F2552" s="214" t="s">
        <v>8589</v>
      </c>
      <c r="G2552" s="215" t="s">
        <v>8590</v>
      </c>
      <c r="H2552" s="214" t="s">
        <v>8588</v>
      </c>
      <c r="I2552" s="217" t="s">
        <v>74</v>
      </c>
      <c r="J2552" s="214"/>
      <c r="K2552" s="219"/>
      <c r="L2552" s="219"/>
      <c r="M2552" s="219" t="s">
        <v>8590</v>
      </c>
      <c r="N2552" s="214">
        <v>27500</v>
      </c>
      <c r="O2552" s="214" t="s">
        <v>45</v>
      </c>
      <c r="P2552" s="214" t="s">
        <v>45</v>
      </c>
      <c r="Q2552" s="214" t="s">
        <v>46</v>
      </c>
      <c r="R2552" s="214" t="s">
        <v>45</v>
      </c>
      <c r="S2552" s="220" t="s">
        <v>46</v>
      </c>
      <c r="T2552" s="220" t="s">
        <v>46</v>
      </c>
      <c r="U2552" s="220" t="s">
        <v>46</v>
      </c>
      <c r="V2552" s="220" t="s">
        <v>46</v>
      </c>
      <c r="W2552" s="220" t="s">
        <v>57</v>
      </c>
      <c r="X2552" s="220">
        <v>5</v>
      </c>
      <c r="Y2552" s="220" t="s">
        <v>46</v>
      </c>
      <c r="Z2552" s="220" t="s">
        <v>8586</v>
      </c>
      <c r="AA2552" s="220" t="s">
        <v>8587</v>
      </c>
      <c r="AB2552" s="220" t="s">
        <v>175</v>
      </c>
      <c r="AC2552" s="220" t="s">
        <v>46</v>
      </c>
      <c r="AD2552" s="220"/>
      <c r="AE2552" s="220" t="s">
        <v>46</v>
      </c>
      <c r="AF2552" s="220" t="s">
        <v>46</v>
      </c>
      <c r="AG2552" s="220" t="s">
        <v>52</v>
      </c>
      <c r="AH2552" s="220"/>
      <c r="AI2552" s="220" t="s">
        <v>46</v>
      </c>
      <c r="AJ2552" s="220"/>
      <c r="AK2552" s="225"/>
    </row>
    <row r="2553" s="113" customFormat="1" ht="78" spans="1:37">
      <c r="A2553" s="215" t="s">
        <v>8151</v>
      </c>
      <c r="B2553" s="215" t="s">
        <v>902</v>
      </c>
      <c r="C2553" s="214" t="s">
        <v>8591</v>
      </c>
      <c r="D2553" s="214" t="s">
        <v>72</v>
      </c>
      <c r="E2553" s="214" t="s">
        <v>8592</v>
      </c>
      <c r="F2553" s="214" t="s">
        <v>8592</v>
      </c>
      <c r="G2553" s="215" t="s">
        <v>8593</v>
      </c>
      <c r="H2553" s="214" t="s">
        <v>8591</v>
      </c>
      <c r="I2553" s="217" t="s">
        <v>74</v>
      </c>
      <c r="J2553" s="214"/>
      <c r="K2553" s="219"/>
      <c r="L2553" s="219"/>
      <c r="M2553" s="219" t="s">
        <v>8593</v>
      </c>
      <c r="N2553" s="214">
        <v>13800</v>
      </c>
      <c r="O2553" s="214" t="s">
        <v>45</v>
      </c>
      <c r="P2553" s="214" t="s">
        <v>45</v>
      </c>
      <c r="Q2553" s="214" t="s">
        <v>46</v>
      </c>
      <c r="R2553" s="214" t="s">
        <v>45</v>
      </c>
      <c r="S2553" s="220" t="s">
        <v>46</v>
      </c>
      <c r="T2553" s="220" t="s">
        <v>46</v>
      </c>
      <c r="U2553" s="220" t="s">
        <v>46</v>
      </c>
      <c r="V2553" s="220" t="s">
        <v>46</v>
      </c>
      <c r="W2553" s="220" t="s">
        <v>57</v>
      </c>
      <c r="X2553" s="220">
        <v>5</v>
      </c>
      <c r="Y2553" s="220" t="s">
        <v>46</v>
      </c>
      <c r="Z2553" s="220" t="s">
        <v>8586</v>
      </c>
      <c r="AA2553" s="220" t="s">
        <v>8587</v>
      </c>
      <c r="AB2553" s="220" t="s">
        <v>175</v>
      </c>
      <c r="AC2553" s="220" t="s">
        <v>46</v>
      </c>
      <c r="AD2553" s="220"/>
      <c r="AE2553" s="220" t="s">
        <v>47</v>
      </c>
      <c r="AF2553" s="220" t="s">
        <v>46</v>
      </c>
      <c r="AG2553" s="220" t="s">
        <v>52</v>
      </c>
      <c r="AH2553" s="220"/>
      <c r="AI2553" s="220" t="s">
        <v>46</v>
      </c>
      <c r="AJ2553" s="220"/>
      <c r="AK2553" s="225"/>
    </row>
    <row r="2554" s="113" customFormat="1" ht="52" spans="1:37">
      <c r="A2554" s="215" t="s">
        <v>8151</v>
      </c>
      <c r="B2554" s="215" t="s">
        <v>902</v>
      </c>
      <c r="C2554" s="214" t="s">
        <v>8594</v>
      </c>
      <c r="D2554" s="214" t="s">
        <v>72</v>
      </c>
      <c r="E2554" s="214" t="s">
        <v>8595</v>
      </c>
      <c r="F2554" s="214" t="s">
        <v>8595</v>
      </c>
      <c r="G2554" s="230" t="s">
        <v>8596</v>
      </c>
      <c r="H2554" s="214" t="s">
        <v>8594</v>
      </c>
      <c r="I2554" s="217" t="s">
        <v>74</v>
      </c>
      <c r="J2554" s="214"/>
      <c r="K2554" s="219"/>
      <c r="L2554" s="219"/>
      <c r="M2554" s="219" t="s">
        <v>8596</v>
      </c>
      <c r="N2554" s="214">
        <v>39600</v>
      </c>
      <c r="O2554" s="214" t="s">
        <v>45</v>
      </c>
      <c r="P2554" s="214" t="s">
        <v>45</v>
      </c>
      <c r="Q2554" s="214" t="s">
        <v>46</v>
      </c>
      <c r="R2554" s="214" t="s">
        <v>45</v>
      </c>
      <c r="S2554" s="220" t="s">
        <v>46</v>
      </c>
      <c r="T2554" s="220" t="s">
        <v>46</v>
      </c>
      <c r="U2554" s="220" t="s">
        <v>46</v>
      </c>
      <c r="V2554" s="220" t="s">
        <v>46</v>
      </c>
      <c r="W2554" s="220" t="s">
        <v>57</v>
      </c>
      <c r="X2554" s="220">
        <v>4</v>
      </c>
      <c r="Y2554" s="220" t="s">
        <v>46</v>
      </c>
      <c r="Z2554" s="220" t="s">
        <v>8347</v>
      </c>
      <c r="AA2554" s="220" t="s">
        <v>8348</v>
      </c>
      <c r="AB2554" s="220" t="s">
        <v>51</v>
      </c>
      <c r="AC2554" s="220" t="s">
        <v>46</v>
      </c>
      <c r="AD2554" s="220"/>
      <c r="AE2554" s="220" t="s">
        <v>46</v>
      </c>
      <c r="AF2554" s="220" t="s">
        <v>46</v>
      </c>
      <c r="AG2554" s="220" t="s">
        <v>52</v>
      </c>
      <c r="AH2554" s="220"/>
      <c r="AI2554" s="220" t="s">
        <v>46</v>
      </c>
      <c r="AJ2554" s="220"/>
      <c r="AK2554" s="225"/>
    </row>
    <row r="2555" s="113" customFormat="1" ht="87" spans="1:37">
      <c r="A2555" s="215" t="s">
        <v>8151</v>
      </c>
      <c r="B2555" s="215" t="s">
        <v>902</v>
      </c>
      <c r="C2555" s="214" t="s">
        <v>71</v>
      </c>
      <c r="D2555" s="214" t="s">
        <v>72</v>
      </c>
      <c r="E2555" s="214" t="s">
        <v>72</v>
      </c>
      <c r="F2555" s="214" t="s">
        <v>8597</v>
      </c>
      <c r="G2555" s="214" t="s">
        <v>8598</v>
      </c>
      <c r="H2555" s="214" t="s">
        <v>8599</v>
      </c>
      <c r="I2555" s="217" t="s">
        <v>74</v>
      </c>
      <c r="J2555" s="214"/>
      <c r="K2555" s="219"/>
      <c r="L2555" s="219"/>
      <c r="M2555" s="219" t="s">
        <v>8598</v>
      </c>
      <c r="N2555" s="214" t="s">
        <v>8600</v>
      </c>
      <c r="O2555" s="214" t="s">
        <v>45</v>
      </c>
      <c r="P2555" s="214" t="s">
        <v>45</v>
      </c>
      <c r="Q2555" s="214"/>
      <c r="R2555" s="214" t="s">
        <v>45</v>
      </c>
      <c r="S2555" s="220" t="s">
        <v>46</v>
      </c>
      <c r="T2555" s="220" t="s">
        <v>46</v>
      </c>
      <c r="U2555" s="220" t="s">
        <v>46</v>
      </c>
      <c r="V2555" s="220" t="s">
        <v>47</v>
      </c>
      <c r="W2555" s="220" t="s">
        <v>57</v>
      </c>
      <c r="X2555" s="220">
        <v>5</v>
      </c>
      <c r="Y2555" s="220" t="s">
        <v>46</v>
      </c>
      <c r="Z2555" s="256" t="s">
        <v>8601</v>
      </c>
      <c r="AA2555" s="220" t="s">
        <v>3168</v>
      </c>
      <c r="AB2555" s="220" t="s">
        <v>51</v>
      </c>
      <c r="AC2555" s="220"/>
      <c r="AD2555" s="220"/>
      <c r="AE2555" s="220"/>
      <c r="AF2555" s="220" t="s">
        <v>79</v>
      </c>
      <c r="AG2555" s="220" t="s">
        <v>52</v>
      </c>
      <c r="AH2555" s="220"/>
      <c r="AI2555" s="220" t="s">
        <v>46</v>
      </c>
      <c r="AJ2555" s="220"/>
      <c r="AK2555" s="225"/>
    </row>
    <row r="2556" s="113" customFormat="1" ht="39" spans="1:37">
      <c r="A2556" s="215" t="s">
        <v>8151</v>
      </c>
      <c r="B2556" s="215" t="s">
        <v>902</v>
      </c>
      <c r="C2556" s="214" t="s">
        <v>71</v>
      </c>
      <c r="D2556" s="214" t="s">
        <v>72</v>
      </c>
      <c r="E2556" s="214" t="s">
        <v>72</v>
      </c>
      <c r="F2556" s="214" t="s">
        <v>8602</v>
      </c>
      <c r="G2556" s="230" t="s">
        <v>8603</v>
      </c>
      <c r="H2556" s="214" t="s">
        <v>8604</v>
      </c>
      <c r="I2556" s="217" t="s">
        <v>74</v>
      </c>
      <c r="J2556" s="214"/>
      <c r="K2556" s="219"/>
      <c r="L2556" s="219"/>
      <c r="M2556" s="219" t="s">
        <v>8603</v>
      </c>
      <c r="N2556" s="214">
        <v>162400</v>
      </c>
      <c r="O2556" s="214" t="s">
        <v>45</v>
      </c>
      <c r="P2556" s="214" t="s">
        <v>45</v>
      </c>
      <c r="Q2556" s="214"/>
      <c r="R2556" s="214" t="s">
        <v>45</v>
      </c>
      <c r="S2556" s="220" t="s">
        <v>46</v>
      </c>
      <c r="T2556" s="220" t="s">
        <v>46</v>
      </c>
      <c r="U2556" s="220" t="s">
        <v>46</v>
      </c>
      <c r="V2556" s="220" t="s">
        <v>47</v>
      </c>
      <c r="W2556" s="220" t="s">
        <v>57</v>
      </c>
      <c r="X2556" s="220">
        <v>5</v>
      </c>
      <c r="Y2556" s="220" t="s">
        <v>46</v>
      </c>
      <c r="Z2556" s="220" t="s">
        <v>8605</v>
      </c>
      <c r="AA2556" s="220" t="s">
        <v>3168</v>
      </c>
      <c r="AB2556" s="220" t="s">
        <v>51</v>
      </c>
      <c r="AC2556" s="220"/>
      <c r="AD2556" s="220"/>
      <c r="AE2556" s="220"/>
      <c r="AF2556" s="220" t="s">
        <v>79</v>
      </c>
      <c r="AG2556" s="220" t="s">
        <v>52</v>
      </c>
      <c r="AH2556" s="220"/>
      <c r="AI2556" s="220" t="s">
        <v>46</v>
      </c>
      <c r="AJ2556" s="220"/>
      <c r="AK2556" s="225"/>
    </row>
    <row r="2557" s="113" customFormat="1" ht="39" spans="1:37">
      <c r="A2557" s="215" t="s">
        <v>8151</v>
      </c>
      <c r="B2557" s="215" t="s">
        <v>902</v>
      </c>
      <c r="C2557" s="214" t="s">
        <v>71</v>
      </c>
      <c r="D2557" s="214" t="s">
        <v>72</v>
      </c>
      <c r="E2557" s="214" t="s">
        <v>72</v>
      </c>
      <c r="F2557" s="214" t="s">
        <v>8606</v>
      </c>
      <c r="G2557" s="230" t="s">
        <v>8607</v>
      </c>
      <c r="H2557" s="214" t="s">
        <v>8608</v>
      </c>
      <c r="I2557" s="217" t="s">
        <v>74</v>
      </c>
      <c r="J2557" s="214"/>
      <c r="K2557" s="219"/>
      <c r="L2557" s="219"/>
      <c r="M2557" s="219" t="s">
        <v>8607</v>
      </c>
      <c r="N2557" s="214">
        <v>224900</v>
      </c>
      <c r="O2557" s="214" t="s">
        <v>45</v>
      </c>
      <c r="P2557" s="214" t="s">
        <v>45</v>
      </c>
      <c r="Q2557" s="214"/>
      <c r="R2557" s="214" t="s">
        <v>45</v>
      </c>
      <c r="S2557" s="220" t="s">
        <v>46</v>
      </c>
      <c r="T2557" s="220" t="s">
        <v>46</v>
      </c>
      <c r="U2557" s="220" t="s">
        <v>46</v>
      </c>
      <c r="V2557" s="220" t="s">
        <v>47</v>
      </c>
      <c r="W2557" s="220" t="s">
        <v>57</v>
      </c>
      <c r="X2557" s="220">
        <v>5</v>
      </c>
      <c r="Y2557" s="220" t="s">
        <v>46</v>
      </c>
      <c r="Z2557" s="220" t="s">
        <v>8609</v>
      </c>
      <c r="AA2557" s="220" t="s">
        <v>3168</v>
      </c>
      <c r="AB2557" s="220" t="s">
        <v>51</v>
      </c>
      <c r="AC2557" s="220"/>
      <c r="AD2557" s="220"/>
      <c r="AE2557" s="220"/>
      <c r="AF2557" s="220" t="s">
        <v>79</v>
      </c>
      <c r="AG2557" s="220" t="s">
        <v>52</v>
      </c>
      <c r="AH2557" s="220"/>
      <c r="AI2557" s="220" t="s">
        <v>46</v>
      </c>
      <c r="AJ2557" s="220"/>
      <c r="AK2557" s="225"/>
    </row>
    <row r="2558" s="113" customFormat="1" ht="39" spans="1:37">
      <c r="A2558" s="215" t="s">
        <v>8151</v>
      </c>
      <c r="B2558" s="215" t="s">
        <v>902</v>
      </c>
      <c r="C2558" s="214" t="s">
        <v>71</v>
      </c>
      <c r="D2558" s="214" t="s">
        <v>72</v>
      </c>
      <c r="E2558" s="214" t="s">
        <v>72</v>
      </c>
      <c r="F2558" s="214" t="s">
        <v>8610</v>
      </c>
      <c r="G2558" s="230" t="s">
        <v>8611</v>
      </c>
      <c r="H2558" s="214" t="s">
        <v>8612</v>
      </c>
      <c r="I2558" s="217" t="s">
        <v>74</v>
      </c>
      <c r="J2558" s="214"/>
      <c r="K2558" s="219"/>
      <c r="L2558" s="219"/>
      <c r="M2558" s="219" t="s">
        <v>8611</v>
      </c>
      <c r="N2558" s="214">
        <v>62500</v>
      </c>
      <c r="O2558" s="214" t="s">
        <v>45</v>
      </c>
      <c r="P2558" s="214" t="s">
        <v>45</v>
      </c>
      <c r="Q2558" s="214" t="s">
        <v>46</v>
      </c>
      <c r="R2558" s="214" t="s">
        <v>45</v>
      </c>
      <c r="S2558" s="220" t="s">
        <v>46</v>
      </c>
      <c r="T2558" s="220" t="s">
        <v>46</v>
      </c>
      <c r="U2558" s="220" t="s">
        <v>46</v>
      </c>
      <c r="V2558" s="220" t="s">
        <v>47</v>
      </c>
      <c r="W2558" s="220" t="s">
        <v>57</v>
      </c>
      <c r="X2558" s="220">
        <v>5</v>
      </c>
      <c r="Y2558" s="220" t="s">
        <v>46</v>
      </c>
      <c r="Z2558" s="220" t="s">
        <v>8613</v>
      </c>
      <c r="AA2558" s="220" t="s">
        <v>8614</v>
      </c>
      <c r="AB2558" s="220" t="s">
        <v>51</v>
      </c>
      <c r="AC2558" s="220"/>
      <c r="AD2558" s="220"/>
      <c r="AE2558" s="220"/>
      <c r="AF2558" s="220" t="s">
        <v>79</v>
      </c>
      <c r="AG2558" s="220" t="s">
        <v>52</v>
      </c>
      <c r="AH2558" s="220"/>
      <c r="AI2558" s="220" t="s">
        <v>46</v>
      </c>
      <c r="AJ2558" s="220"/>
      <c r="AK2558" s="225"/>
    </row>
    <row r="2559" s="113" customFormat="1" ht="39" spans="1:37">
      <c r="A2559" s="215" t="s">
        <v>8151</v>
      </c>
      <c r="B2559" s="215" t="s">
        <v>902</v>
      </c>
      <c r="C2559" s="214" t="s">
        <v>71</v>
      </c>
      <c r="D2559" s="214" t="s">
        <v>72</v>
      </c>
      <c r="E2559" s="214" t="s">
        <v>72</v>
      </c>
      <c r="F2559" s="214" t="s">
        <v>8615</v>
      </c>
      <c r="G2559" s="230" t="s">
        <v>8616</v>
      </c>
      <c r="H2559" s="214" t="s">
        <v>8617</v>
      </c>
      <c r="I2559" s="217" t="s">
        <v>74</v>
      </c>
      <c r="J2559" s="214"/>
      <c r="K2559" s="219"/>
      <c r="L2559" s="219"/>
      <c r="M2559" s="219" t="s">
        <v>8616</v>
      </c>
      <c r="N2559" s="214" t="s">
        <v>8618</v>
      </c>
      <c r="O2559" s="255" t="s">
        <v>8619</v>
      </c>
      <c r="P2559" s="255">
        <v>350000</v>
      </c>
      <c r="Q2559" s="214" t="s">
        <v>46</v>
      </c>
      <c r="R2559" s="214" t="s">
        <v>45</v>
      </c>
      <c r="S2559" s="220" t="s">
        <v>46</v>
      </c>
      <c r="T2559" s="220" t="s">
        <v>46</v>
      </c>
      <c r="U2559" s="220" t="s">
        <v>46</v>
      </c>
      <c r="V2559" s="220" t="s">
        <v>47</v>
      </c>
      <c r="W2559" s="220" t="s">
        <v>57</v>
      </c>
      <c r="X2559" s="220">
        <v>5</v>
      </c>
      <c r="Y2559" s="220" t="s">
        <v>46</v>
      </c>
      <c r="Z2559" s="220" t="s">
        <v>8613</v>
      </c>
      <c r="AA2559" s="220" t="s">
        <v>8614</v>
      </c>
      <c r="AB2559" s="220" t="s">
        <v>51</v>
      </c>
      <c r="AC2559" s="220"/>
      <c r="AD2559" s="220"/>
      <c r="AE2559" s="220"/>
      <c r="AF2559" s="220" t="s">
        <v>79</v>
      </c>
      <c r="AG2559" s="220" t="s">
        <v>52</v>
      </c>
      <c r="AH2559" s="220"/>
      <c r="AI2559" s="220" t="s">
        <v>46</v>
      </c>
      <c r="AJ2559" s="220"/>
      <c r="AK2559" s="225"/>
    </row>
    <row r="2560" s="113" customFormat="1" ht="52" spans="1:37">
      <c r="A2560" s="215" t="s">
        <v>8151</v>
      </c>
      <c r="B2560" s="215" t="s">
        <v>902</v>
      </c>
      <c r="C2560" s="214" t="s">
        <v>71</v>
      </c>
      <c r="D2560" s="214" t="s">
        <v>72</v>
      </c>
      <c r="E2560" s="214" t="s">
        <v>72</v>
      </c>
      <c r="F2560" s="214" t="s">
        <v>8620</v>
      </c>
      <c r="G2560" s="230" t="s">
        <v>8621</v>
      </c>
      <c r="H2560" s="214" t="s">
        <v>8622</v>
      </c>
      <c r="I2560" s="217" t="s">
        <v>74</v>
      </c>
      <c r="J2560" s="214"/>
      <c r="K2560" s="219"/>
      <c r="L2560" s="219"/>
      <c r="M2560" s="219" t="s">
        <v>956</v>
      </c>
      <c r="N2560" s="214" t="s">
        <v>957</v>
      </c>
      <c r="O2560" s="214" t="s">
        <v>45</v>
      </c>
      <c r="P2560" s="214" t="s">
        <v>45</v>
      </c>
      <c r="Q2560" s="214" t="s">
        <v>46</v>
      </c>
      <c r="R2560" s="214" t="s">
        <v>45</v>
      </c>
      <c r="S2560" s="220" t="s">
        <v>47</v>
      </c>
      <c r="T2560" s="220" t="s">
        <v>47</v>
      </c>
      <c r="U2560" s="220" t="s">
        <v>46</v>
      </c>
      <c r="V2560" s="220" t="s">
        <v>47</v>
      </c>
      <c r="W2560" s="220" t="s">
        <v>57</v>
      </c>
      <c r="X2560" s="235" t="s">
        <v>958</v>
      </c>
      <c r="Y2560" s="220" t="s">
        <v>46</v>
      </c>
      <c r="Z2560" s="220" t="s">
        <v>959</v>
      </c>
      <c r="AA2560" s="220" t="s">
        <v>960</v>
      </c>
      <c r="AB2560" s="220" t="s">
        <v>961</v>
      </c>
      <c r="AC2560" s="220" t="s">
        <v>46</v>
      </c>
      <c r="AD2560" s="220"/>
      <c r="AE2560" s="220" t="s">
        <v>46</v>
      </c>
      <c r="AF2560" s="220" t="s">
        <v>79</v>
      </c>
      <c r="AG2560" s="220" t="s">
        <v>52</v>
      </c>
      <c r="AH2560" s="220"/>
      <c r="AI2560" s="220" t="s">
        <v>47</v>
      </c>
      <c r="AJ2560" s="220"/>
      <c r="AK2560" s="225"/>
    </row>
    <row r="2561" s="113" customFormat="1" ht="52" spans="1:37">
      <c r="A2561" s="215" t="s">
        <v>8151</v>
      </c>
      <c r="B2561" s="215" t="s">
        <v>902</v>
      </c>
      <c r="C2561" s="214" t="s">
        <v>71</v>
      </c>
      <c r="D2561" s="214" t="s">
        <v>72</v>
      </c>
      <c r="E2561" s="214" t="s">
        <v>72</v>
      </c>
      <c r="F2561" s="214" t="s">
        <v>8620</v>
      </c>
      <c r="G2561" s="230" t="s">
        <v>8621</v>
      </c>
      <c r="H2561" s="214" t="s">
        <v>8623</v>
      </c>
      <c r="I2561" s="217" t="s">
        <v>74</v>
      </c>
      <c r="J2561" s="214"/>
      <c r="K2561" s="219"/>
      <c r="L2561" s="219"/>
      <c r="M2561" s="219" t="s">
        <v>963</v>
      </c>
      <c r="N2561" s="214">
        <v>4400</v>
      </c>
      <c r="O2561" s="214" t="s">
        <v>45</v>
      </c>
      <c r="P2561" s="214" t="s">
        <v>45</v>
      </c>
      <c r="Q2561" s="214" t="s">
        <v>46</v>
      </c>
      <c r="R2561" s="214" t="s">
        <v>45</v>
      </c>
      <c r="S2561" s="220" t="s">
        <v>47</v>
      </c>
      <c r="T2561" s="220" t="s">
        <v>47</v>
      </c>
      <c r="U2561" s="220" t="s">
        <v>46</v>
      </c>
      <c r="V2561" s="220" t="s">
        <v>47</v>
      </c>
      <c r="W2561" s="220" t="s">
        <v>57</v>
      </c>
      <c r="X2561" s="235" t="s">
        <v>958</v>
      </c>
      <c r="Y2561" s="220" t="s">
        <v>46</v>
      </c>
      <c r="Z2561" s="220" t="s">
        <v>959</v>
      </c>
      <c r="AA2561" s="220" t="s">
        <v>960</v>
      </c>
      <c r="AB2561" s="220" t="s">
        <v>961</v>
      </c>
      <c r="AC2561" s="220" t="s">
        <v>46</v>
      </c>
      <c r="AD2561" s="220"/>
      <c r="AE2561" s="220" t="s">
        <v>46</v>
      </c>
      <c r="AF2561" s="220" t="s">
        <v>79</v>
      </c>
      <c r="AG2561" s="220" t="s">
        <v>52</v>
      </c>
      <c r="AH2561" s="220"/>
      <c r="AI2561" s="220" t="s">
        <v>47</v>
      </c>
      <c r="AJ2561" s="220"/>
      <c r="AK2561" s="225"/>
    </row>
    <row r="2562" s="113" customFormat="1" ht="52" spans="1:37">
      <c r="A2562" s="215" t="s">
        <v>8151</v>
      </c>
      <c r="B2562" s="215" t="s">
        <v>902</v>
      </c>
      <c r="C2562" s="214" t="s">
        <v>71</v>
      </c>
      <c r="D2562" s="214" t="s">
        <v>72</v>
      </c>
      <c r="E2562" s="214" t="s">
        <v>72</v>
      </c>
      <c r="F2562" s="214" t="s">
        <v>8620</v>
      </c>
      <c r="G2562" s="230" t="s">
        <v>8621</v>
      </c>
      <c r="H2562" s="214" t="s">
        <v>8624</v>
      </c>
      <c r="I2562" s="217" t="s">
        <v>74</v>
      </c>
      <c r="J2562" s="214"/>
      <c r="K2562" s="219"/>
      <c r="L2562" s="219"/>
      <c r="M2562" s="219" t="s">
        <v>965</v>
      </c>
      <c r="N2562" s="214">
        <v>2200</v>
      </c>
      <c r="O2562" s="214" t="s">
        <v>45</v>
      </c>
      <c r="P2562" s="214" t="s">
        <v>45</v>
      </c>
      <c r="Q2562" s="214" t="s">
        <v>46</v>
      </c>
      <c r="R2562" s="214" t="s">
        <v>45</v>
      </c>
      <c r="S2562" s="220" t="s">
        <v>47</v>
      </c>
      <c r="T2562" s="220" t="s">
        <v>47</v>
      </c>
      <c r="U2562" s="220" t="s">
        <v>46</v>
      </c>
      <c r="V2562" s="220" t="s">
        <v>47</v>
      </c>
      <c r="W2562" s="220" t="s">
        <v>57</v>
      </c>
      <c r="X2562" s="235" t="s">
        <v>958</v>
      </c>
      <c r="Y2562" s="220" t="s">
        <v>46</v>
      </c>
      <c r="Z2562" s="220" t="s">
        <v>959</v>
      </c>
      <c r="AA2562" s="220" t="s">
        <v>960</v>
      </c>
      <c r="AB2562" s="220" t="s">
        <v>961</v>
      </c>
      <c r="AC2562" s="220" t="s">
        <v>46</v>
      </c>
      <c r="AD2562" s="220"/>
      <c r="AE2562" s="220" t="s">
        <v>46</v>
      </c>
      <c r="AF2562" s="220" t="s">
        <v>79</v>
      </c>
      <c r="AG2562" s="220" t="s">
        <v>52</v>
      </c>
      <c r="AH2562" s="220"/>
      <c r="AI2562" s="220" t="s">
        <v>47</v>
      </c>
      <c r="AJ2562" s="220"/>
      <c r="AK2562" s="225"/>
    </row>
    <row r="2563" s="113" customFormat="1" ht="52" spans="1:37">
      <c r="A2563" s="215" t="s">
        <v>8151</v>
      </c>
      <c r="B2563" s="215" t="s">
        <v>902</v>
      </c>
      <c r="C2563" s="214" t="s">
        <v>71</v>
      </c>
      <c r="D2563" s="214" t="s">
        <v>72</v>
      </c>
      <c r="E2563" s="214" t="s">
        <v>72</v>
      </c>
      <c r="F2563" s="214" t="s">
        <v>8620</v>
      </c>
      <c r="G2563" s="230" t="s">
        <v>8621</v>
      </c>
      <c r="H2563" s="214" t="s">
        <v>8625</v>
      </c>
      <c r="I2563" s="217" t="s">
        <v>74</v>
      </c>
      <c r="J2563" s="214"/>
      <c r="K2563" s="219"/>
      <c r="L2563" s="219"/>
      <c r="M2563" s="219" t="s">
        <v>967</v>
      </c>
      <c r="N2563" s="214">
        <v>2200</v>
      </c>
      <c r="O2563" s="214" t="s">
        <v>45</v>
      </c>
      <c r="P2563" s="214" t="s">
        <v>45</v>
      </c>
      <c r="Q2563" s="214" t="s">
        <v>46</v>
      </c>
      <c r="R2563" s="214" t="s">
        <v>45</v>
      </c>
      <c r="S2563" s="220" t="s">
        <v>47</v>
      </c>
      <c r="T2563" s="220" t="s">
        <v>47</v>
      </c>
      <c r="U2563" s="220" t="s">
        <v>46</v>
      </c>
      <c r="V2563" s="220" t="s">
        <v>47</v>
      </c>
      <c r="W2563" s="220" t="s">
        <v>57</v>
      </c>
      <c r="X2563" s="235" t="s">
        <v>958</v>
      </c>
      <c r="Y2563" s="220" t="s">
        <v>46</v>
      </c>
      <c r="Z2563" s="220" t="s">
        <v>959</v>
      </c>
      <c r="AA2563" s="220" t="s">
        <v>960</v>
      </c>
      <c r="AB2563" s="220" t="s">
        <v>961</v>
      </c>
      <c r="AC2563" s="220" t="s">
        <v>46</v>
      </c>
      <c r="AD2563" s="220"/>
      <c r="AE2563" s="220" t="s">
        <v>46</v>
      </c>
      <c r="AF2563" s="220" t="s">
        <v>79</v>
      </c>
      <c r="AG2563" s="220" t="s">
        <v>52</v>
      </c>
      <c r="AH2563" s="220"/>
      <c r="AI2563" s="220" t="s">
        <v>47</v>
      </c>
      <c r="AJ2563" s="220"/>
      <c r="AK2563" s="225"/>
    </row>
    <row r="2564" s="113" customFormat="1" ht="52" spans="1:37">
      <c r="A2564" s="215" t="s">
        <v>8151</v>
      </c>
      <c r="B2564" s="215" t="s">
        <v>902</v>
      </c>
      <c r="C2564" s="214" t="s">
        <v>71</v>
      </c>
      <c r="D2564" s="214" t="s">
        <v>72</v>
      </c>
      <c r="E2564" s="214" t="s">
        <v>72</v>
      </c>
      <c r="F2564" s="214" t="s">
        <v>8620</v>
      </c>
      <c r="G2564" s="230" t="s">
        <v>8621</v>
      </c>
      <c r="H2564" s="214" t="s">
        <v>8626</v>
      </c>
      <c r="I2564" s="217" t="s">
        <v>74</v>
      </c>
      <c r="J2564" s="214"/>
      <c r="K2564" s="219"/>
      <c r="L2564" s="219"/>
      <c r="M2564" s="219" t="s">
        <v>969</v>
      </c>
      <c r="N2564" s="214">
        <v>2200</v>
      </c>
      <c r="O2564" s="214" t="s">
        <v>45</v>
      </c>
      <c r="P2564" s="214" t="s">
        <v>45</v>
      </c>
      <c r="Q2564" s="214" t="s">
        <v>46</v>
      </c>
      <c r="R2564" s="214" t="s">
        <v>45</v>
      </c>
      <c r="S2564" s="220" t="s">
        <v>47</v>
      </c>
      <c r="T2564" s="220" t="s">
        <v>47</v>
      </c>
      <c r="U2564" s="220" t="s">
        <v>46</v>
      </c>
      <c r="V2564" s="220" t="s">
        <v>47</v>
      </c>
      <c r="W2564" s="220" t="s">
        <v>57</v>
      </c>
      <c r="X2564" s="235" t="s">
        <v>958</v>
      </c>
      <c r="Y2564" s="220" t="s">
        <v>46</v>
      </c>
      <c r="Z2564" s="220" t="s">
        <v>959</v>
      </c>
      <c r="AA2564" s="220" t="s">
        <v>960</v>
      </c>
      <c r="AB2564" s="220" t="s">
        <v>961</v>
      </c>
      <c r="AC2564" s="220" t="s">
        <v>46</v>
      </c>
      <c r="AD2564" s="220"/>
      <c r="AE2564" s="220" t="s">
        <v>46</v>
      </c>
      <c r="AF2564" s="220" t="s">
        <v>79</v>
      </c>
      <c r="AG2564" s="220" t="s">
        <v>52</v>
      </c>
      <c r="AH2564" s="220"/>
      <c r="AI2564" s="220" t="s">
        <v>47</v>
      </c>
      <c r="AJ2564" s="220"/>
      <c r="AK2564" s="225"/>
    </row>
    <row r="2565" s="113" customFormat="1" ht="65" spans="1:37">
      <c r="A2565" s="214" t="s">
        <v>8627</v>
      </c>
      <c r="B2565" s="214" t="s">
        <v>8628</v>
      </c>
      <c r="C2565" s="214" t="s">
        <v>8629</v>
      </c>
      <c r="D2565" s="214" t="s">
        <v>72</v>
      </c>
      <c r="E2565" s="214" t="s">
        <v>72</v>
      </c>
      <c r="F2565" s="214" t="s">
        <v>8630</v>
      </c>
      <c r="G2565" s="214" t="s">
        <v>8627</v>
      </c>
      <c r="H2565" s="214" t="s">
        <v>8629</v>
      </c>
      <c r="I2565" s="217" t="s">
        <v>74</v>
      </c>
      <c r="J2565" s="214"/>
      <c r="K2565" s="219"/>
      <c r="L2565" s="219"/>
      <c r="M2565" s="219" t="s">
        <v>8627</v>
      </c>
      <c r="N2565" s="214" t="s">
        <v>8631</v>
      </c>
      <c r="O2565" s="214" t="s">
        <v>45</v>
      </c>
      <c r="P2565" s="214" t="s">
        <v>45</v>
      </c>
      <c r="Q2565" s="214" t="s">
        <v>46</v>
      </c>
      <c r="R2565" s="214" t="s">
        <v>45</v>
      </c>
      <c r="S2565" s="220" t="s">
        <v>47</v>
      </c>
      <c r="T2565" s="220" t="s">
        <v>47</v>
      </c>
      <c r="U2565" s="220" t="s">
        <v>46</v>
      </c>
      <c r="V2565" s="220" t="s">
        <v>46</v>
      </c>
      <c r="W2565" s="220" t="s">
        <v>57</v>
      </c>
      <c r="X2565" s="220" t="s">
        <v>45</v>
      </c>
      <c r="Y2565" s="220" t="s">
        <v>46</v>
      </c>
      <c r="Z2565" s="220" t="s">
        <v>8632</v>
      </c>
      <c r="AA2565" s="220" t="s">
        <v>8587</v>
      </c>
      <c r="AB2565" s="220" t="s">
        <v>51</v>
      </c>
      <c r="AC2565" s="220" t="s">
        <v>46</v>
      </c>
      <c r="AD2565" s="220"/>
      <c r="AE2565" s="220" t="s">
        <v>47</v>
      </c>
      <c r="AF2565" s="220" t="s">
        <v>46</v>
      </c>
      <c r="AG2565" s="220" t="s">
        <v>8633</v>
      </c>
      <c r="AH2565" s="220"/>
      <c r="AI2565" s="220" t="s">
        <v>46</v>
      </c>
      <c r="AJ2565" s="220"/>
      <c r="AK2565" s="225"/>
    </row>
    <row r="2566" s="113" customFormat="1" ht="52" spans="1:37">
      <c r="A2566" s="214" t="s">
        <v>8627</v>
      </c>
      <c r="B2566" s="214" t="s">
        <v>8628</v>
      </c>
      <c r="C2566" s="214" t="s">
        <v>71</v>
      </c>
      <c r="D2566" s="214" t="s">
        <v>72</v>
      </c>
      <c r="E2566" s="214" t="s">
        <v>72</v>
      </c>
      <c r="F2566" s="214" t="s">
        <v>8630</v>
      </c>
      <c r="G2566" s="214" t="s">
        <v>8627</v>
      </c>
      <c r="H2566" s="214" t="s">
        <v>8634</v>
      </c>
      <c r="I2566" s="217" t="s">
        <v>74</v>
      </c>
      <c r="J2566" s="214"/>
      <c r="K2566" s="219"/>
      <c r="L2566" s="219"/>
      <c r="M2566" s="219" t="s">
        <v>8627</v>
      </c>
      <c r="N2566" s="214" t="s">
        <v>8631</v>
      </c>
      <c r="O2566" s="214" t="s">
        <v>45</v>
      </c>
      <c r="P2566" s="214" t="s">
        <v>45</v>
      </c>
      <c r="Q2566" s="214" t="s">
        <v>46</v>
      </c>
      <c r="R2566" s="214" t="s">
        <v>45</v>
      </c>
      <c r="S2566" s="220" t="s">
        <v>47</v>
      </c>
      <c r="T2566" s="220" t="s">
        <v>47</v>
      </c>
      <c r="U2566" s="220" t="s">
        <v>46</v>
      </c>
      <c r="V2566" s="220" t="s">
        <v>46</v>
      </c>
      <c r="W2566" s="220" t="s">
        <v>57</v>
      </c>
      <c r="X2566" s="235" t="s">
        <v>958</v>
      </c>
      <c r="Y2566" s="220" t="s">
        <v>46</v>
      </c>
      <c r="Z2566" s="220" t="s">
        <v>8635</v>
      </c>
      <c r="AA2566" s="220" t="s">
        <v>960</v>
      </c>
      <c r="AB2566" s="220" t="s">
        <v>51</v>
      </c>
      <c r="AC2566" s="220"/>
      <c r="AD2566" s="220"/>
      <c r="AE2566" s="220"/>
      <c r="AF2566" s="220" t="s">
        <v>79</v>
      </c>
      <c r="AG2566" s="220" t="s">
        <v>8633</v>
      </c>
      <c r="AH2566" s="220"/>
      <c r="AI2566" s="220"/>
      <c r="AJ2566" s="220"/>
      <c r="AK2566" s="225"/>
    </row>
    <row r="2567" s="209" customFormat="1" ht="74.25" customHeight="1" spans="1:36">
      <c r="A2567" s="23" t="s">
        <v>8636</v>
      </c>
      <c r="B2567" s="14" t="s">
        <v>367</v>
      </c>
      <c r="C2567" s="14" t="s">
        <v>370</v>
      </c>
      <c r="D2567" s="14" t="s">
        <v>8637</v>
      </c>
      <c r="E2567" s="14" t="s">
        <v>368</v>
      </c>
      <c r="F2567" s="14" t="s">
        <v>368</v>
      </c>
      <c r="G2567" s="67" t="s">
        <v>8638</v>
      </c>
      <c r="H2567" s="14" t="s">
        <v>370</v>
      </c>
      <c r="I2567" s="217" t="s">
        <v>8639</v>
      </c>
      <c r="J2567" s="24"/>
      <c r="K2567" s="24"/>
      <c r="L2567" s="24"/>
      <c r="M2567" s="67" t="s">
        <v>8640</v>
      </c>
      <c r="N2567" s="258">
        <v>70000</v>
      </c>
      <c r="O2567" s="25" t="s">
        <v>8641</v>
      </c>
      <c r="P2567" s="259">
        <v>0</v>
      </c>
      <c r="Q2567" s="14" t="s">
        <v>46</v>
      </c>
      <c r="R2567" s="14" t="s">
        <v>45</v>
      </c>
      <c r="S2567" s="24" t="s">
        <v>47</v>
      </c>
      <c r="T2567" s="14" t="s">
        <v>46</v>
      </c>
      <c r="U2567" s="14" t="s">
        <v>46</v>
      </c>
      <c r="V2567" s="18" t="s">
        <v>46</v>
      </c>
      <c r="W2567" s="18" t="s">
        <v>57</v>
      </c>
      <c r="X2567" s="18">
        <v>5</v>
      </c>
      <c r="Y2567" s="14" t="s">
        <v>46</v>
      </c>
      <c r="Z2567" s="22" t="s">
        <v>377</v>
      </c>
      <c r="AA2567" s="23" t="s">
        <v>8642</v>
      </c>
      <c r="AB2567" s="18" t="s">
        <v>51</v>
      </c>
      <c r="AC2567" s="18" t="s">
        <v>46</v>
      </c>
      <c r="AD2567" s="24"/>
      <c r="AE2567" s="18" t="s">
        <v>46</v>
      </c>
      <c r="AF2567" s="18" t="s">
        <v>46</v>
      </c>
      <c r="AG2567" s="14" t="s">
        <v>52</v>
      </c>
      <c r="AH2567" s="24"/>
      <c r="AI2567" s="18" t="s">
        <v>46</v>
      </c>
      <c r="AJ2567" s="24"/>
    </row>
    <row r="2568" s="209" customFormat="1" ht="74.25" customHeight="1" spans="1:36">
      <c r="A2568" s="23" t="s">
        <v>8636</v>
      </c>
      <c r="B2568" s="14" t="s">
        <v>367</v>
      </c>
      <c r="C2568" s="14" t="s">
        <v>375</v>
      </c>
      <c r="D2568" s="14" t="s">
        <v>8637</v>
      </c>
      <c r="E2568" s="14" t="s">
        <v>368</v>
      </c>
      <c r="F2568" s="14" t="s">
        <v>368</v>
      </c>
      <c r="G2568" s="67" t="s">
        <v>8638</v>
      </c>
      <c r="H2568" s="14" t="s">
        <v>375</v>
      </c>
      <c r="I2568" s="217" t="s">
        <v>8639</v>
      </c>
      <c r="J2568" s="24"/>
      <c r="K2568" s="24"/>
      <c r="L2568" s="24"/>
      <c r="M2568" s="67" t="s">
        <v>8643</v>
      </c>
      <c r="N2568" s="258">
        <v>70000</v>
      </c>
      <c r="O2568" s="25" t="s">
        <v>8641</v>
      </c>
      <c r="P2568" s="259">
        <v>0</v>
      </c>
      <c r="Q2568" s="14" t="s">
        <v>46</v>
      </c>
      <c r="R2568" s="14" t="s">
        <v>45</v>
      </c>
      <c r="S2568" s="24" t="s">
        <v>47</v>
      </c>
      <c r="T2568" s="14" t="s">
        <v>46</v>
      </c>
      <c r="U2568" s="14" t="s">
        <v>46</v>
      </c>
      <c r="V2568" s="18" t="s">
        <v>46</v>
      </c>
      <c r="W2568" s="18" t="s">
        <v>57</v>
      </c>
      <c r="X2568" s="18">
        <v>5</v>
      </c>
      <c r="Y2568" s="14" t="s">
        <v>46</v>
      </c>
      <c r="Z2568" s="22" t="s">
        <v>377</v>
      </c>
      <c r="AA2568" s="23" t="s">
        <v>8642</v>
      </c>
      <c r="AB2568" s="18" t="s">
        <v>51</v>
      </c>
      <c r="AC2568" s="18" t="s">
        <v>46</v>
      </c>
      <c r="AD2568" s="24"/>
      <c r="AE2568" s="18" t="s">
        <v>46</v>
      </c>
      <c r="AF2568" s="18" t="s">
        <v>46</v>
      </c>
      <c r="AG2568" s="14" t="s">
        <v>52</v>
      </c>
      <c r="AH2568" s="24"/>
      <c r="AI2568" s="18" t="s">
        <v>46</v>
      </c>
      <c r="AJ2568" s="24"/>
    </row>
    <row r="2569" s="210" customFormat="1" ht="74.25" customHeight="1" spans="1:36">
      <c r="A2569" s="23" t="s">
        <v>8636</v>
      </c>
      <c r="B2569" s="14" t="s">
        <v>367</v>
      </c>
      <c r="C2569" s="14" t="s">
        <v>8644</v>
      </c>
      <c r="D2569" s="14" t="s">
        <v>8645</v>
      </c>
      <c r="E2569" s="14" t="s">
        <v>368</v>
      </c>
      <c r="F2569" s="14" t="s">
        <v>368</v>
      </c>
      <c r="G2569" s="67" t="s">
        <v>8638</v>
      </c>
      <c r="H2569" s="14" t="s">
        <v>8644</v>
      </c>
      <c r="I2569" s="217" t="s">
        <v>8639</v>
      </c>
      <c r="J2569" s="24"/>
      <c r="K2569" s="24"/>
      <c r="L2569" s="24"/>
      <c r="M2569" s="67" t="s">
        <v>8646</v>
      </c>
      <c r="N2569" s="258">
        <v>150000</v>
      </c>
      <c r="O2569" s="25" t="s">
        <v>8647</v>
      </c>
      <c r="P2569" s="259">
        <v>0</v>
      </c>
      <c r="Q2569" s="14" t="s">
        <v>46</v>
      </c>
      <c r="R2569" s="14" t="s">
        <v>45</v>
      </c>
      <c r="S2569" s="24" t="s">
        <v>47</v>
      </c>
      <c r="T2569" s="14" t="s">
        <v>46</v>
      </c>
      <c r="U2569" s="14" t="s">
        <v>46</v>
      </c>
      <c r="V2569" s="18" t="s">
        <v>46</v>
      </c>
      <c r="W2569" s="18" t="s">
        <v>57</v>
      </c>
      <c r="X2569" s="18">
        <v>5</v>
      </c>
      <c r="Y2569" s="14" t="s">
        <v>46</v>
      </c>
      <c r="Z2569" s="22" t="s">
        <v>377</v>
      </c>
      <c r="AA2569" s="23" t="s">
        <v>8648</v>
      </c>
      <c r="AB2569" s="18" t="s">
        <v>51</v>
      </c>
      <c r="AC2569" s="18" t="s">
        <v>46</v>
      </c>
      <c r="AD2569" s="24"/>
      <c r="AE2569" s="18" t="s">
        <v>46</v>
      </c>
      <c r="AF2569" s="18" t="s">
        <v>46</v>
      </c>
      <c r="AG2569" s="14" t="s">
        <v>52</v>
      </c>
      <c r="AH2569" s="24"/>
      <c r="AI2569" s="18" t="s">
        <v>46</v>
      </c>
      <c r="AJ2569" s="24"/>
    </row>
    <row r="2570" s="210" customFormat="1" ht="74.25" customHeight="1" spans="1:36">
      <c r="A2570" s="23" t="s">
        <v>8636</v>
      </c>
      <c r="B2570" s="14" t="s">
        <v>367</v>
      </c>
      <c r="C2570" s="14" t="s">
        <v>8649</v>
      </c>
      <c r="D2570" s="14" t="s">
        <v>8645</v>
      </c>
      <c r="E2570" s="14" t="s">
        <v>368</v>
      </c>
      <c r="F2570" s="14" t="s">
        <v>368</v>
      </c>
      <c r="G2570" s="67" t="s">
        <v>8638</v>
      </c>
      <c r="H2570" s="14" t="s">
        <v>8649</v>
      </c>
      <c r="I2570" s="217" t="s">
        <v>8639</v>
      </c>
      <c r="J2570" s="24"/>
      <c r="K2570" s="24"/>
      <c r="L2570" s="24"/>
      <c r="M2570" s="67" t="s">
        <v>8650</v>
      </c>
      <c r="N2570" s="258">
        <v>150000</v>
      </c>
      <c r="O2570" s="25" t="s">
        <v>8647</v>
      </c>
      <c r="P2570" s="259">
        <v>0</v>
      </c>
      <c r="Q2570" s="14" t="s">
        <v>46</v>
      </c>
      <c r="R2570" s="14" t="s">
        <v>45</v>
      </c>
      <c r="S2570" s="24" t="s">
        <v>47</v>
      </c>
      <c r="T2570" s="14" t="s">
        <v>46</v>
      </c>
      <c r="U2570" s="14" t="s">
        <v>46</v>
      </c>
      <c r="V2570" s="18" t="s">
        <v>46</v>
      </c>
      <c r="W2570" s="18" t="s">
        <v>57</v>
      </c>
      <c r="X2570" s="18">
        <v>5</v>
      </c>
      <c r="Y2570" s="14" t="s">
        <v>46</v>
      </c>
      <c r="Z2570" s="22" t="s">
        <v>377</v>
      </c>
      <c r="AA2570" s="23" t="s">
        <v>8648</v>
      </c>
      <c r="AB2570" s="18" t="s">
        <v>51</v>
      </c>
      <c r="AC2570" s="18" t="s">
        <v>46</v>
      </c>
      <c r="AD2570" s="24"/>
      <c r="AE2570" s="18" t="s">
        <v>46</v>
      </c>
      <c r="AF2570" s="18" t="s">
        <v>46</v>
      </c>
      <c r="AG2570" s="14" t="s">
        <v>52</v>
      </c>
      <c r="AH2570" s="24"/>
      <c r="AI2570" s="18" t="s">
        <v>46</v>
      </c>
      <c r="AJ2570" s="24"/>
    </row>
    <row r="2571" s="209" customFormat="1" ht="74.25" customHeight="1" spans="1:36">
      <c r="A2571" s="23" t="s">
        <v>8636</v>
      </c>
      <c r="B2571" s="14" t="s">
        <v>367</v>
      </c>
      <c r="C2571" s="14" t="s">
        <v>381</v>
      </c>
      <c r="D2571" s="14" t="s">
        <v>8651</v>
      </c>
      <c r="E2571" s="14" t="s">
        <v>379</v>
      </c>
      <c r="F2571" s="14" t="s">
        <v>379</v>
      </c>
      <c r="G2571" s="67" t="s">
        <v>8652</v>
      </c>
      <c r="H2571" s="14" t="s">
        <v>381</v>
      </c>
      <c r="I2571" s="217" t="s">
        <v>8639</v>
      </c>
      <c r="J2571" s="24"/>
      <c r="K2571" s="24"/>
      <c r="L2571" s="24"/>
      <c r="M2571" s="67" t="s">
        <v>8653</v>
      </c>
      <c r="N2571" s="258">
        <v>100000</v>
      </c>
      <c r="O2571" s="24"/>
      <c r="P2571" s="259"/>
      <c r="Q2571" s="14" t="s">
        <v>46</v>
      </c>
      <c r="R2571" s="14" t="s">
        <v>45</v>
      </c>
      <c r="S2571" s="24" t="s">
        <v>47</v>
      </c>
      <c r="T2571" s="14" t="s">
        <v>46</v>
      </c>
      <c r="U2571" s="14" t="s">
        <v>46</v>
      </c>
      <c r="V2571" s="18" t="s">
        <v>46</v>
      </c>
      <c r="W2571" s="18" t="s">
        <v>57</v>
      </c>
      <c r="X2571" s="18">
        <v>5</v>
      </c>
      <c r="Y2571" s="14" t="s">
        <v>46</v>
      </c>
      <c r="Z2571" s="22" t="s">
        <v>377</v>
      </c>
      <c r="AA2571" s="23" t="s">
        <v>8654</v>
      </c>
      <c r="AB2571" s="18" t="s">
        <v>51</v>
      </c>
      <c r="AC2571" s="18" t="s">
        <v>46</v>
      </c>
      <c r="AD2571" s="24"/>
      <c r="AE2571" s="18" t="s">
        <v>46</v>
      </c>
      <c r="AF2571" s="18" t="s">
        <v>46</v>
      </c>
      <c r="AG2571" s="14" t="s">
        <v>52</v>
      </c>
      <c r="AH2571" s="24"/>
      <c r="AI2571" s="18" t="s">
        <v>46</v>
      </c>
      <c r="AJ2571" s="24"/>
    </row>
    <row r="2572" s="210" customFormat="1" ht="74.25" customHeight="1" spans="1:36">
      <c r="A2572" s="23" t="s">
        <v>8636</v>
      </c>
      <c r="B2572" s="14" t="s">
        <v>367</v>
      </c>
      <c r="C2572" s="14" t="s">
        <v>8655</v>
      </c>
      <c r="D2572" s="14" t="s">
        <v>8651</v>
      </c>
      <c r="E2572" s="14" t="s">
        <v>379</v>
      </c>
      <c r="F2572" s="14" t="s">
        <v>379</v>
      </c>
      <c r="G2572" s="67" t="s">
        <v>8652</v>
      </c>
      <c r="H2572" s="14" t="s">
        <v>8655</v>
      </c>
      <c r="I2572" s="217" t="s">
        <v>8639</v>
      </c>
      <c r="J2572" s="24"/>
      <c r="K2572" s="24"/>
      <c r="L2572" s="24"/>
      <c r="M2572" s="67" t="s">
        <v>8656</v>
      </c>
      <c r="N2572" s="258">
        <v>100000</v>
      </c>
      <c r="O2572" s="24"/>
      <c r="P2572" s="259"/>
      <c r="Q2572" s="14" t="s">
        <v>46</v>
      </c>
      <c r="R2572" s="14" t="s">
        <v>45</v>
      </c>
      <c r="S2572" s="24" t="s">
        <v>47</v>
      </c>
      <c r="T2572" s="14" t="s">
        <v>46</v>
      </c>
      <c r="U2572" s="14" t="s">
        <v>46</v>
      </c>
      <c r="V2572" s="18" t="s">
        <v>46</v>
      </c>
      <c r="W2572" s="18" t="s">
        <v>57</v>
      </c>
      <c r="X2572" s="18">
        <v>5</v>
      </c>
      <c r="Y2572" s="14" t="s">
        <v>46</v>
      </c>
      <c r="Z2572" s="22" t="s">
        <v>377</v>
      </c>
      <c r="AA2572" s="23" t="s">
        <v>8654</v>
      </c>
      <c r="AB2572" s="18" t="s">
        <v>51</v>
      </c>
      <c r="AC2572" s="18" t="s">
        <v>46</v>
      </c>
      <c r="AD2572" s="24"/>
      <c r="AE2572" s="18" t="s">
        <v>46</v>
      </c>
      <c r="AF2572" s="18" t="s">
        <v>46</v>
      </c>
      <c r="AG2572" s="14" t="s">
        <v>52</v>
      </c>
      <c r="AH2572" s="24"/>
      <c r="AI2572" s="18" t="s">
        <v>46</v>
      </c>
      <c r="AJ2572" s="24"/>
    </row>
    <row r="2573" s="209" customFormat="1" ht="74.25" customHeight="1" spans="1:36">
      <c r="A2573" s="23" t="s">
        <v>8636</v>
      </c>
      <c r="B2573" s="14" t="s">
        <v>367</v>
      </c>
      <c r="C2573" s="14" t="s">
        <v>385</v>
      </c>
      <c r="D2573" s="14" t="s">
        <v>8657</v>
      </c>
      <c r="E2573" s="14" t="s">
        <v>383</v>
      </c>
      <c r="F2573" s="14" t="s">
        <v>383</v>
      </c>
      <c r="G2573" s="67" t="s">
        <v>8658</v>
      </c>
      <c r="H2573" s="14" t="s">
        <v>385</v>
      </c>
      <c r="I2573" s="217" t="s">
        <v>8639</v>
      </c>
      <c r="J2573" s="24"/>
      <c r="K2573" s="24"/>
      <c r="L2573" s="24"/>
      <c r="M2573" s="67" t="s">
        <v>8658</v>
      </c>
      <c r="N2573" s="258">
        <v>100000</v>
      </c>
      <c r="O2573" s="22" t="s">
        <v>8659</v>
      </c>
      <c r="P2573" s="260">
        <v>24000</v>
      </c>
      <c r="Q2573" s="14" t="s">
        <v>46</v>
      </c>
      <c r="R2573" s="14" t="s">
        <v>45</v>
      </c>
      <c r="S2573" s="24" t="s">
        <v>47</v>
      </c>
      <c r="T2573" s="14" t="s">
        <v>46</v>
      </c>
      <c r="U2573" s="14" t="s">
        <v>46</v>
      </c>
      <c r="V2573" s="18" t="s">
        <v>46</v>
      </c>
      <c r="W2573" s="18" t="s">
        <v>57</v>
      </c>
      <c r="X2573" s="18">
        <v>7</v>
      </c>
      <c r="Y2573" s="14" t="s">
        <v>46</v>
      </c>
      <c r="Z2573" s="22" t="s">
        <v>8660</v>
      </c>
      <c r="AA2573" s="23" t="s">
        <v>8661</v>
      </c>
      <c r="AB2573" s="18" t="s">
        <v>51</v>
      </c>
      <c r="AC2573" s="18" t="s">
        <v>46</v>
      </c>
      <c r="AD2573" s="24"/>
      <c r="AE2573" s="18" t="s">
        <v>46</v>
      </c>
      <c r="AF2573" s="18" t="s">
        <v>46</v>
      </c>
      <c r="AG2573" s="14" t="s">
        <v>52</v>
      </c>
      <c r="AH2573" s="24"/>
      <c r="AI2573" s="18" t="s">
        <v>46</v>
      </c>
      <c r="AJ2573" s="24"/>
    </row>
    <row r="2574" s="209" customFormat="1" ht="74.25" customHeight="1" spans="1:36">
      <c r="A2574" s="23" t="s">
        <v>8636</v>
      </c>
      <c r="B2574" s="14" t="s">
        <v>367</v>
      </c>
      <c r="C2574" s="14" t="s">
        <v>387</v>
      </c>
      <c r="D2574" s="14" t="s">
        <v>388</v>
      </c>
      <c r="E2574" s="14" t="s">
        <v>389</v>
      </c>
      <c r="F2574" s="14" t="s">
        <v>389</v>
      </c>
      <c r="G2574" s="67" t="s">
        <v>369</v>
      </c>
      <c r="H2574" s="14" t="s">
        <v>387</v>
      </c>
      <c r="I2574" s="217" t="s">
        <v>8639</v>
      </c>
      <c r="J2574" s="24"/>
      <c r="K2574" s="24"/>
      <c r="L2574" s="24"/>
      <c r="M2574" s="67" t="s">
        <v>8662</v>
      </c>
      <c r="N2574" s="258">
        <v>100000</v>
      </c>
      <c r="O2574" s="158" t="s">
        <v>8663</v>
      </c>
      <c r="P2574" s="260">
        <v>120000</v>
      </c>
      <c r="Q2574" s="14" t="s">
        <v>46</v>
      </c>
      <c r="R2574" s="14" t="s">
        <v>45</v>
      </c>
      <c r="S2574" s="24" t="s">
        <v>47</v>
      </c>
      <c r="T2574" s="14" t="s">
        <v>46</v>
      </c>
      <c r="U2574" s="14" t="s">
        <v>46</v>
      </c>
      <c r="V2574" s="18" t="s">
        <v>46</v>
      </c>
      <c r="W2574" s="18" t="s">
        <v>57</v>
      </c>
      <c r="X2574" s="18">
        <v>7</v>
      </c>
      <c r="Y2574" s="14" t="s">
        <v>46</v>
      </c>
      <c r="Z2574" s="22" t="s">
        <v>377</v>
      </c>
      <c r="AA2574" s="23" t="s">
        <v>391</v>
      </c>
      <c r="AB2574" s="18" t="s">
        <v>51</v>
      </c>
      <c r="AC2574" s="18" t="s">
        <v>46</v>
      </c>
      <c r="AD2574" s="24"/>
      <c r="AE2574" s="18" t="s">
        <v>46</v>
      </c>
      <c r="AF2574" s="18" t="s">
        <v>46</v>
      </c>
      <c r="AG2574" s="14" t="s">
        <v>52</v>
      </c>
      <c r="AH2574" s="24"/>
      <c r="AI2574" s="18" t="s">
        <v>46</v>
      </c>
      <c r="AJ2574" s="24"/>
    </row>
    <row r="2575" s="209" customFormat="1" ht="74.25" customHeight="1" spans="1:36">
      <c r="A2575" s="23" t="s">
        <v>8636</v>
      </c>
      <c r="B2575" s="14" t="s">
        <v>367</v>
      </c>
      <c r="C2575" s="14" t="s">
        <v>8664</v>
      </c>
      <c r="D2575" s="14" t="s">
        <v>388</v>
      </c>
      <c r="E2575" s="14" t="s">
        <v>389</v>
      </c>
      <c r="F2575" s="14" t="s">
        <v>389</v>
      </c>
      <c r="G2575" s="67" t="s">
        <v>369</v>
      </c>
      <c r="H2575" s="14" t="s">
        <v>8664</v>
      </c>
      <c r="I2575" s="217" t="s">
        <v>8639</v>
      </c>
      <c r="J2575" s="24"/>
      <c r="K2575" s="24"/>
      <c r="L2575" s="24"/>
      <c r="M2575" s="67" t="s">
        <v>8665</v>
      </c>
      <c r="N2575" s="258">
        <v>64000</v>
      </c>
      <c r="O2575" s="261" t="s">
        <v>8666</v>
      </c>
      <c r="P2575" s="260">
        <v>11000</v>
      </c>
      <c r="Q2575" s="14" t="s">
        <v>46</v>
      </c>
      <c r="R2575" s="14" t="s">
        <v>45</v>
      </c>
      <c r="S2575" s="24" t="s">
        <v>47</v>
      </c>
      <c r="T2575" s="14" t="s">
        <v>46</v>
      </c>
      <c r="U2575" s="14" t="s">
        <v>46</v>
      </c>
      <c r="V2575" s="18" t="s">
        <v>46</v>
      </c>
      <c r="W2575" s="18" t="s">
        <v>57</v>
      </c>
      <c r="X2575" s="18">
        <v>7</v>
      </c>
      <c r="Y2575" s="14" t="s">
        <v>46</v>
      </c>
      <c r="Z2575" s="22" t="s">
        <v>377</v>
      </c>
      <c r="AA2575" s="23" t="s">
        <v>8667</v>
      </c>
      <c r="AB2575" s="18" t="s">
        <v>51</v>
      </c>
      <c r="AC2575" s="18" t="s">
        <v>46</v>
      </c>
      <c r="AD2575" s="24"/>
      <c r="AE2575" s="18" t="s">
        <v>46</v>
      </c>
      <c r="AF2575" s="18" t="s">
        <v>46</v>
      </c>
      <c r="AG2575" s="14" t="s">
        <v>52</v>
      </c>
      <c r="AH2575" s="24"/>
      <c r="AI2575" s="18" t="s">
        <v>46</v>
      </c>
      <c r="AJ2575" s="24"/>
    </row>
    <row r="2576" s="209" customFormat="1" ht="74.25" customHeight="1" spans="1:36">
      <c r="A2576" s="23" t="s">
        <v>8636</v>
      </c>
      <c r="B2576" s="14" t="s">
        <v>367</v>
      </c>
      <c r="C2576" s="14" t="s">
        <v>394</v>
      </c>
      <c r="D2576" s="14" t="s">
        <v>8668</v>
      </c>
      <c r="E2576" s="14" t="s">
        <v>392</v>
      </c>
      <c r="F2576" s="14" t="s">
        <v>392</v>
      </c>
      <c r="G2576" s="67" t="s">
        <v>8669</v>
      </c>
      <c r="H2576" s="14" t="s">
        <v>394</v>
      </c>
      <c r="I2576" s="217" t="s">
        <v>8639</v>
      </c>
      <c r="J2576" s="24"/>
      <c r="K2576" s="24"/>
      <c r="L2576" s="24"/>
      <c r="M2576" s="67" t="s">
        <v>8669</v>
      </c>
      <c r="N2576" s="258">
        <v>40000</v>
      </c>
      <c r="O2576" s="24"/>
      <c r="P2576" s="259"/>
      <c r="Q2576" s="14" t="s">
        <v>46</v>
      </c>
      <c r="R2576" s="14" t="s">
        <v>45</v>
      </c>
      <c r="S2576" s="24" t="s">
        <v>47</v>
      </c>
      <c r="T2576" s="14" t="s">
        <v>46</v>
      </c>
      <c r="U2576" s="14" t="s">
        <v>46</v>
      </c>
      <c r="V2576" s="18" t="s">
        <v>46</v>
      </c>
      <c r="W2576" s="18" t="s">
        <v>57</v>
      </c>
      <c r="X2576" s="18">
        <v>5</v>
      </c>
      <c r="Y2576" s="14" t="s">
        <v>46</v>
      </c>
      <c r="Z2576" s="22" t="s">
        <v>377</v>
      </c>
      <c r="AA2576" s="23" t="s">
        <v>8670</v>
      </c>
      <c r="AB2576" s="18" t="s">
        <v>51</v>
      </c>
      <c r="AC2576" s="18" t="s">
        <v>46</v>
      </c>
      <c r="AD2576" s="24"/>
      <c r="AE2576" s="18" t="s">
        <v>46</v>
      </c>
      <c r="AF2576" s="18" t="s">
        <v>46</v>
      </c>
      <c r="AG2576" s="14" t="s">
        <v>52</v>
      </c>
      <c r="AH2576" s="24"/>
      <c r="AI2576" s="18" t="s">
        <v>46</v>
      </c>
      <c r="AJ2576" s="24"/>
    </row>
    <row r="2577" s="209" customFormat="1" ht="74.25" customHeight="1" spans="1:36">
      <c r="A2577" s="23" t="s">
        <v>8636</v>
      </c>
      <c r="B2577" s="14" t="s">
        <v>367</v>
      </c>
      <c r="C2577" s="14" t="s">
        <v>395</v>
      </c>
      <c r="D2577" s="14" t="s">
        <v>396</v>
      </c>
      <c r="E2577" s="14" t="s">
        <v>397</v>
      </c>
      <c r="F2577" s="14" t="s">
        <v>397</v>
      </c>
      <c r="G2577" s="67" t="s">
        <v>380</v>
      </c>
      <c r="H2577" s="14" t="s">
        <v>395</v>
      </c>
      <c r="I2577" s="217" t="s">
        <v>8639</v>
      </c>
      <c r="J2577" s="24"/>
      <c r="K2577" s="24"/>
      <c r="L2577" s="24"/>
      <c r="M2577" s="67" t="s">
        <v>380</v>
      </c>
      <c r="N2577" s="258">
        <v>160000</v>
      </c>
      <c r="O2577" s="24"/>
      <c r="P2577" s="259"/>
      <c r="Q2577" s="14" t="s">
        <v>46</v>
      </c>
      <c r="R2577" s="14" t="s">
        <v>45</v>
      </c>
      <c r="S2577" s="24" t="s">
        <v>47</v>
      </c>
      <c r="T2577" s="14" t="s">
        <v>46</v>
      </c>
      <c r="U2577" s="14" t="s">
        <v>46</v>
      </c>
      <c r="V2577" s="18" t="s">
        <v>46</v>
      </c>
      <c r="W2577" s="18" t="s">
        <v>57</v>
      </c>
      <c r="X2577" s="18">
        <v>3</v>
      </c>
      <c r="Y2577" s="14" t="s">
        <v>46</v>
      </c>
      <c r="Z2577" s="22" t="s">
        <v>377</v>
      </c>
      <c r="AA2577" s="23" t="s">
        <v>378</v>
      </c>
      <c r="AB2577" s="18" t="s">
        <v>51</v>
      </c>
      <c r="AC2577" s="18" t="s">
        <v>46</v>
      </c>
      <c r="AD2577" s="24"/>
      <c r="AE2577" s="18" t="s">
        <v>46</v>
      </c>
      <c r="AF2577" s="18" t="s">
        <v>46</v>
      </c>
      <c r="AG2577" s="14" t="s">
        <v>52</v>
      </c>
      <c r="AH2577" s="24"/>
      <c r="AI2577" s="18" t="s">
        <v>46</v>
      </c>
      <c r="AJ2577" s="24"/>
    </row>
    <row r="2578" s="209" customFormat="1" ht="74.25" customHeight="1" spans="1:36">
      <c r="A2578" s="23" t="s">
        <v>8636</v>
      </c>
      <c r="B2578" s="14" t="s">
        <v>367</v>
      </c>
      <c r="C2578" s="14" t="s">
        <v>402</v>
      </c>
      <c r="D2578" s="14" t="s">
        <v>403</v>
      </c>
      <c r="E2578" s="14" t="s">
        <v>404</v>
      </c>
      <c r="F2578" s="14" t="s">
        <v>404</v>
      </c>
      <c r="G2578" s="67" t="s">
        <v>384</v>
      </c>
      <c r="H2578" s="14" t="s">
        <v>402</v>
      </c>
      <c r="I2578" s="217" t="s">
        <v>8639</v>
      </c>
      <c r="J2578" s="24"/>
      <c r="K2578" s="24"/>
      <c r="L2578" s="24"/>
      <c r="M2578" s="67" t="s">
        <v>384</v>
      </c>
      <c r="N2578" s="258">
        <v>160000</v>
      </c>
      <c r="O2578" s="24"/>
      <c r="P2578" s="259"/>
      <c r="Q2578" s="14" t="s">
        <v>46</v>
      </c>
      <c r="R2578" s="14" t="s">
        <v>45</v>
      </c>
      <c r="S2578" s="24" t="s">
        <v>47</v>
      </c>
      <c r="T2578" s="14" t="s">
        <v>46</v>
      </c>
      <c r="U2578" s="14" t="s">
        <v>46</v>
      </c>
      <c r="V2578" s="18" t="s">
        <v>46</v>
      </c>
      <c r="W2578" s="18" t="s">
        <v>57</v>
      </c>
      <c r="X2578" s="18">
        <v>3</v>
      </c>
      <c r="Y2578" s="14" t="s">
        <v>46</v>
      </c>
      <c r="Z2578" s="22" t="s">
        <v>377</v>
      </c>
      <c r="AA2578" s="23" t="s">
        <v>407</v>
      </c>
      <c r="AB2578" s="18" t="s">
        <v>51</v>
      </c>
      <c r="AC2578" s="18" t="s">
        <v>46</v>
      </c>
      <c r="AD2578" s="24"/>
      <c r="AE2578" s="18" t="s">
        <v>46</v>
      </c>
      <c r="AF2578" s="18" t="s">
        <v>46</v>
      </c>
      <c r="AG2578" s="14" t="s">
        <v>52</v>
      </c>
      <c r="AH2578" s="24"/>
      <c r="AI2578" s="18" t="s">
        <v>46</v>
      </c>
      <c r="AJ2578" s="24"/>
    </row>
    <row r="2579" s="209" customFormat="1" ht="74.25" customHeight="1" spans="1:36">
      <c r="A2579" s="23" t="s">
        <v>8636</v>
      </c>
      <c r="B2579" s="14" t="s">
        <v>367</v>
      </c>
      <c r="C2579" s="14" t="s">
        <v>408</v>
      </c>
      <c r="D2579" s="14" t="s">
        <v>409</v>
      </c>
      <c r="E2579" s="14" t="s">
        <v>410</v>
      </c>
      <c r="F2579" s="14" t="s">
        <v>410</v>
      </c>
      <c r="G2579" s="67" t="s">
        <v>390</v>
      </c>
      <c r="H2579" s="14" t="s">
        <v>408</v>
      </c>
      <c r="I2579" s="217" t="s">
        <v>8639</v>
      </c>
      <c r="J2579" s="24"/>
      <c r="K2579" s="24"/>
      <c r="L2579" s="24"/>
      <c r="M2579" s="67" t="s">
        <v>390</v>
      </c>
      <c r="N2579" s="258">
        <v>70000</v>
      </c>
      <c r="O2579" s="24"/>
      <c r="P2579" s="259"/>
      <c r="Q2579" s="14" t="s">
        <v>46</v>
      </c>
      <c r="R2579" s="14" t="s">
        <v>45</v>
      </c>
      <c r="S2579" s="24" t="s">
        <v>47</v>
      </c>
      <c r="T2579" s="14" t="s">
        <v>46</v>
      </c>
      <c r="U2579" s="14" t="s">
        <v>46</v>
      </c>
      <c r="V2579" s="18" t="s">
        <v>46</v>
      </c>
      <c r="W2579" s="18" t="s">
        <v>57</v>
      </c>
      <c r="X2579" s="18">
        <v>3</v>
      </c>
      <c r="Y2579" s="14" t="s">
        <v>46</v>
      </c>
      <c r="Z2579" s="22" t="s">
        <v>377</v>
      </c>
      <c r="AA2579" s="23" t="s">
        <v>412</v>
      </c>
      <c r="AB2579" s="18" t="s">
        <v>51</v>
      </c>
      <c r="AC2579" s="18" t="s">
        <v>46</v>
      </c>
      <c r="AD2579" s="24"/>
      <c r="AE2579" s="18" t="s">
        <v>46</v>
      </c>
      <c r="AF2579" s="18" t="s">
        <v>46</v>
      </c>
      <c r="AG2579" s="14" t="s">
        <v>52</v>
      </c>
      <c r="AH2579" s="24"/>
      <c r="AI2579" s="18" t="s">
        <v>46</v>
      </c>
      <c r="AJ2579" s="24"/>
    </row>
    <row r="2580" s="209" customFormat="1" ht="74.25" customHeight="1" spans="1:36">
      <c r="A2580" s="23" t="s">
        <v>8636</v>
      </c>
      <c r="B2580" s="14" t="s">
        <v>367</v>
      </c>
      <c r="C2580" s="14" t="s">
        <v>413</v>
      </c>
      <c r="D2580" s="14" t="s">
        <v>414</v>
      </c>
      <c r="E2580" s="14" t="s">
        <v>415</v>
      </c>
      <c r="F2580" s="14" t="s">
        <v>415</v>
      </c>
      <c r="G2580" s="67" t="s">
        <v>393</v>
      </c>
      <c r="H2580" s="14" t="s">
        <v>413</v>
      </c>
      <c r="I2580" s="217" t="s">
        <v>8639</v>
      </c>
      <c r="J2580" s="24"/>
      <c r="K2580" s="24"/>
      <c r="L2580" s="24"/>
      <c r="M2580" s="67" t="s">
        <v>393</v>
      </c>
      <c r="N2580" s="258">
        <v>30000</v>
      </c>
      <c r="O2580" s="25" t="s">
        <v>8671</v>
      </c>
      <c r="P2580" s="259" t="s">
        <v>8672</v>
      </c>
      <c r="Q2580" s="14" t="s">
        <v>46</v>
      </c>
      <c r="R2580" s="14" t="s">
        <v>45</v>
      </c>
      <c r="S2580" s="24" t="s">
        <v>47</v>
      </c>
      <c r="T2580" s="14" t="s">
        <v>46</v>
      </c>
      <c r="U2580" s="14" t="s">
        <v>46</v>
      </c>
      <c r="V2580" s="18" t="s">
        <v>46</v>
      </c>
      <c r="W2580" s="18" t="s">
        <v>57</v>
      </c>
      <c r="X2580" s="18">
        <v>3</v>
      </c>
      <c r="Y2580" s="14" t="s">
        <v>46</v>
      </c>
      <c r="Z2580" s="22" t="s">
        <v>377</v>
      </c>
      <c r="AA2580" s="23" t="s">
        <v>449</v>
      </c>
      <c r="AB2580" s="18" t="s">
        <v>51</v>
      </c>
      <c r="AC2580" s="18" t="s">
        <v>46</v>
      </c>
      <c r="AD2580" s="24"/>
      <c r="AE2580" s="18" t="s">
        <v>46</v>
      </c>
      <c r="AF2580" s="18" t="s">
        <v>46</v>
      </c>
      <c r="AG2580" s="14" t="s">
        <v>52</v>
      </c>
      <c r="AH2580" s="24"/>
      <c r="AI2580" s="18" t="s">
        <v>46</v>
      </c>
      <c r="AJ2580" s="24"/>
    </row>
    <row r="2581" s="209" customFormat="1" ht="74.25" customHeight="1" spans="1:36">
      <c r="A2581" s="23" t="s">
        <v>8636</v>
      </c>
      <c r="B2581" s="14" t="s">
        <v>367</v>
      </c>
      <c r="C2581" s="14" t="s">
        <v>420</v>
      </c>
      <c r="D2581" s="14" t="s">
        <v>8673</v>
      </c>
      <c r="E2581" s="14" t="s">
        <v>418</v>
      </c>
      <c r="F2581" s="14" t="s">
        <v>418</v>
      </c>
      <c r="G2581" s="67" t="s">
        <v>8674</v>
      </c>
      <c r="H2581" s="14" t="s">
        <v>420</v>
      </c>
      <c r="I2581" s="217" t="s">
        <v>8639</v>
      </c>
      <c r="J2581" s="24"/>
      <c r="K2581" s="24"/>
      <c r="L2581" s="24"/>
      <c r="M2581" s="67" t="s">
        <v>8674</v>
      </c>
      <c r="N2581" s="258">
        <v>40000</v>
      </c>
      <c r="O2581" s="24"/>
      <c r="P2581" s="259"/>
      <c r="Q2581" s="14" t="s">
        <v>46</v>
      </c>
      <c r="R2581" s="14" t="s">
        <v>45</v>
      </c>
      <c r="S2581" s="24" t="s">
        <v>47</v>
      </c>
      <c r="T2581" s="14" t="s">
        <v>46</v>
      </c>
      <c r="U2581" s="14" t="s">
        <v>46</v>
      </c>
      <c r="V2581" s="18" t="s">
        <v>46</v>
      </c>
      <c r="W2581" s="18" t="s">
        <v>57</v>
      </c>
      <c r="X2581" s="18">
        <v>3</v>
      </c>
      <c r="Y2581" s="14" t="s">
        <v>46</v>
      </c>
      <c r="Z2581" s="22" t="s">
        <v>422</v>
      </c>
      <c r="AA2581" s="23" t="s">
        <v>423</v>
      </c>
      <c r="AB2581" s="18" t="s">
        <v>51</v>
      </c>
      <c r="AC2581" s="18" t="s">
        <v>46</v>
      </c>
      <c r="AD2581" s="24"/>
      <c r="AE2581" s="18" t="s">
        <v>46</v>
      </c>
      <c r="AF2581" s="18" t="s">
        <v>46</v>
      </c>
      <c r="AG2581" s="14" t="s">
        <v>52</v>
      </c>
      <c r="AH2581" s="24"/>
      <c r="AI2581" s="18" t="s">
        <v>46</v>
      </c>
      <c r="AJ2581" s="24"/>
    </row>
  </sheetData>
  <autoFilter ref="A1:AJ2581">
    <extLst/>
  </autoFilter>
  <sortState ref="A2:AJ2566">
    <sortCondition ref="F2524:F2566"/>
  </sortState>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653"/>
  <sheetViews>
    <sheetView topLeftCell="A88" workbookViewId="0">
      <selection activeCell="B98" sqref="B98"/>
    </sheetView>
  </sheetViews>
  <sheetFormatPr defaultColWidth="9" defaultRowHeight="14.5" outlineLevelCol="3"/>
  <cols>
    <col min="1" max="1" width="20.8545454545455" style="42" customWidth="1"/>
    <col min="2" max="2" width="20.8545454545455" style="10" customWidth="1"/>
    <col min="3" max="3" width="46.4272727272727" style="19" customWidth="1"/>
  </cols>
  <sheetData>
    <row r="1" ht="25" spans="1:3">
      <c r="A1" s="43" t="s">
        <v>9598</v>
      </c>
      <c r="B1" s="44" t="s">
        <v>9599</v>
      </c>
      <c r="C1" s="44" t="s">
        <v>8680</v>
      </c>
    </row>
    <row r="2" ht="25" spans="1:3">
      <c r="A2" s="45" t="s">
        <v>2992</v>
      </c>
      <c r="B2" s="46" t="s">
        <v>3013</v>
      </c>
      <c r="C2" s="47" t="s">
        <v>9600</v>
      </c>
    </row>
    <row r="3" ht="25" spans="1:3">
      <c r="A3" s="45" t="s">
        <v>2992</v>
      </c>
      <c r="B3" s="46" t="s">
        <v>2982</v>
      </c>
      <c r="C3" s="47" t="s">
        <v>9600</v>
      </c>
    </row>
    <row r="4" ht="25" spans="1:3">
      <c r="A4" s="45" t="s">
        <v>2992</v>
      </c>
      <c r="B4" s="46" t="s">
        <v>2989</v>
      </c>
      <c r="C4" s="47" t="s">
        <v>9600</v>
      </c>
    </row>
    <row r="5" ht="25" spans="1:3">
      <c r="A5" s="45" t="s">
        <v>3008</v>
      </c>
      <c r="B5" s="46" t="s">
        <v>3002</v>
      </c>
      <c r="C5" s="47" t="s">
        <v>9600</v>
      </c>
    </row>
    <row r="6" ht="25" spans="1:3">
      <c r="A6" s="45" t="s">
        <v>3008</v>
      </c>
      <c r="B6" s="46" t="s">
        <v>3006</v>
      </c>
      <c r="C6" s="47" t="s">
        <v>9600</v>
      </c>
    </row>
    <row r="7" ht="25" spans="1:3">
      <c r="A7" s="45" t="s">
        <v>3008</v>
      </c>
      <c r="B7" s="46" t="s">
        <v>3007</v>
      </c>
      <c r="C7" s="47" t="s">
        <v>9600</v>
      </c>
    </row>
    <row r="8" ht="25" spans="1:3">
      <c r="A8" s="45" t="s">
        <v>3019</v>
      </c>
      <c r="B8" s="48" t="s">
        <v>3016</v>
      </c>
      <c r="C8" s="47" t="s">
        <v>9600</v>
      </c>
    </row>
    <row r="9" ht="25" spans="1:3">
      <c r="A9" s="45" t="s">
        <v>3019</v>
      </c>
      <c r="B9" s="48" t="s">
        <v>3017</v>
      </c>
      <c r="C9" s="47" t="s">
        <v>9600</v>
      </c>
    </row>
    <row r="10" ht="25" spans="1:3">
      <c r="A10" s="45" t="s">
        <v>3019</v>
      </c>
      <c r="B10" s="48" t="s">
        <v>3018</v>
      </c>
      <c r="C10" s="47" t="s">
        <v>9600</v>
      </c>
    </row>
    <row r="11" ht="25" spans="1:3">
      <c r="A11" s="45" t="s">
        <v>3029</v>
      </c>
      <c r="B11" s="46" t="s">
        <v>3024</v>
      </c>
      <c r="C11" s="47" t="s">
        <v>9600</v>
      </c>
    </row>
    <row r="12" ht="25" spans="1:3">
      <c r="A12" s="45" t="s">
        <v>3029</v>
      </c>
      <c r="B12" s="46" t="s">
        <v>3027</v>
      </c>
      <c r="C12" s="47" t="s">
        <v>9600</v>
      </c>
    </row>
    <row r="13" ht="25" spans="1:3">
      <c r="A13" s="45" t="s">
        <v>3029</v>
      </c>
      <c r="B13" s="46" t="s">
        <v>3028</v>
      </c>
      <c r="C13" s="47" t="s">
        <v>9600</v>
      </c>
    </row>
    <row r="14" ht="25" spans="1:3">
      <c r="A14" s="45" t="s">
        <v>3040</v>
      </c>
      <c r="B14" s="46" t="s">
        <v>3034</v>
      </c>
      <c r="C14" s="47" t="s">
        <v>9600</v>
      </c>
    </row>
    <row r="15" ht="25" spans="1:3">
      <c r="A15" s="45" t="s">
        <v>3040</v>
      </c>
      <c r="B15" s="46" t="s">
        <v>3038</v>
      </c>
      <c r="C15" s="47" t="s">
        <v>9600</v>
      </c>
    </row>
    <row r="16" ht="25" spans="1:3">
      <c r="A16" s="45" t="s">
        <v>3040</v>
      </c>
      <c r="B16" s="46" t="s">
        <v>3039</v>
      </c>
      <c r="C16" s="47" t="s">
        <v>9600</v>
      </c>
    </row>
    <row r="17" ht="25" spans="1:3">
      <c r="A17" s="45" t="s">
        <v>3050</v>
      </c>
      <c r="B17" s="46" t="s">
        <v>3045</v>
      </c>
      <c r="C17" s="47" t="s">
        <v>9600</v>
      </c>
    </row>
    <row r="18" ht="25" spans="1:3">
      <c r="A18" s="45" t="s">
        <v>3050</v>
      </c>
      <c r="B18" s="46" t="s">
        <v>3048</v>
      </c>
      <c r="C18" s="47" t="s">
        <v>9600</v>
      </c>
    </row>
    <row r="19" ht="25" spans="1:3">
      <c r="A19" s="45" t="s">
        <v>3050</v>
      </c>
      <c r="B19" s="46" t="s">
        <v>3049</v>
      </c>
      <c r="C19" s="47" t="s">
        <v>9600</v>
      </c>
    </row>
    <row r="20" ht="25" spans="1:3">
      <c r="A20" s="45" t="s">
        <v>3061</v>
      </c>
      <c r="B20" s="46" t="s">
        <v>3055</v>
      </c>
      <c r="C20" s="47" t="s">
        <v>9600</v>
      </c>
    </row>
    <row r="21" ht="25" spans="1:3">
      <c r="A21" s="45" t="s">
        <v>3061</v>
      </c>
      <c r="B21" s="46" t="s">
        <v>3059</v>
      </c>
      <c r="C21" s="47" t="s">
        <v>9600</v>
      </c>
    </row>
    <row r="22" ht="25" spans="1:3">
      <c r="A22" s="45" t="s">
        <v>3061</v>
      </c>
      <c r="B22" s="46" t="s">
        <v>3060</v>
      </c>
      <c r="C22" s="47" t="s">
        <v>9600</v>
      </c>
    </row>
    <row r="23" ht="25" spans="1:3">
      <c r="A23" s="45" t="s">
        <v>3071</v>
      </c>
      <c r="B23" s="46" t="s">
        <v>3066</v>
      </c>
      <c r="C23" s="47" t="s">
        <v>9600</v>
      </c>
    </row>
    <row r="24" ht="25" spans="1:3">
      <c r="A24" s="45" t="s">
        <v>3071</v>
      </c>
      <c r="B24" s="46" t="s">
        <v>3069</v>
      </c>
      <c r="C24" s="47" t="s">
        <v>9600</v>
      </c>
    </row>
    <row r="25" ht="25" spans="1:3">
      <c r="A25" s="45" t="s">
        <v>3071</v>
      </c>
      <c r="B25" s="46" t="s">
        <v>3070</v>
      </c>
      <c r="C25" s="47" t="s">
        <v>9600</v>
      </c>
    </row>
    <row r="26" ht="25" spans="1:3">
      <c r="A26" s="45" t="s">
        <v>3081</v>
      </c>
      <c r="B26" s="46" t="s">
        <v>3076</v>
      </c>
      <c r="C26" s="47" t="s">
        <v>9600</v>
      </c>
    </row>
    <row r="27" ht="25" spans="1:3">
      <c r="A27" s="45" t="s">
        <v>3098</v>
      </c>
      <c r="B27" s="46" t="s">
        <v>3092</v>
      </c>
      <c r="C27" s="47" t="s">
        <v>9600</v>
      </c>
    </row>
    <row r="28" ht="25" spans="1:3">
      <c r="A28" s="45" t="s">
        <v>3125</v>
      </c>
      <c r="B28" s="46" t="s">
        <v>3117</v>
      </c>
      <c r="C28" s="47" t="s">
        <v>9600</v>
      </c>
    </row>
    <row r="29" ht="25" spans="1:3">
      <c r="A29" s="45" t="s">
        <v>3125</v>
      </c>
      <c r="B29" s="46" t="s">
        <v>3122</v>
      </c>
      <c r="C29" s="47" t="s">
        <v>9600</v>
      </c>
    </row>
    <row r="30" ht="25" spans="1:3">
      <c r="A30" s="45" t="s">
        <v>8559</v>
      </c>
      <c r="B30" s="46" t="s">
        <v>8266</v>
      </c>
      <c r="C30" s="47" t="s">
        <v>9600</v>
      </c>
    </row>
    <row r="31" ht="25" spans="1:3">
      <c r="A31" s="45" t="s">
        <v>8565</v>
      </c>
      <c r="B31" s="46" t="s">
        <v>8289</v>
      </c>
      <c r="C31" s="47" t="s">
        <v>9600</v>
      </c>
    </row>
    <row r="32" ht="25" spans="1:3">
      <c r="A32" s="45" t="s">
        <v>8570</v>
      </c>
      <c r="B32" s="46" t="s">
        <v>8299</v>
      </c>
      <c r="C32" s="47" t="s">
        <v>9600</v>
      </c>
    </row>
    <row r="33" ht="25" spans="1:3">
      <c r="A33" s="45" t="s">
        <v>8572</v>
      </c>
      <c r="B33" s="46" t="s">
        <v>8305</v>
      </c>
      <c r="C33" s="47" t="s">
        <v>9600</v>
      </c>
    </row>
    <row r="34" ht="25" spans="1:3">
      <c r="A34" s="45" t="s">
        <v>8574</v>
      </c>
      <c r="B34" s="46" t="s">
        <v>8311</v>
      </c>
      <c r="C34" s="47" t="s">
        <v>9600</v>
      </c>
    </row>
    <row r="35" ht="25" spans="1:3">
      <c r="A35" s="45" t="s">
        <v>8579</v>
      </c>
      <c r="B35" s="46" t="s">
        <v>8320</v>
      </c>
      <c r="C35" s="47" t="s">
        <v>9600</v>
      </c>
    </row>
    <row r="36" ht="25" spans="1:3">
      <c r="A36" s="45" t="s">
        <v>8582</v>
      </c>
      <c r="B36" s="46" t="s">
        <v>8282</v>
      </c>
      <c r="C36" s="47" t="s">
        <v>9600</v>
      </c>
    </row>
    <row r="37" ht="25" spans="1:3">
      <c r="A37" s="49" t="s">
        <v>340</v>
      </c>
      <c r="B37" s="50" t="s">
        <v>9601</v>
      </c>
      <c r="C37" s="51" t="s">
        <v>9600</v>
      </c>
    </row>
    <row r="38" ht="25" spans="1:3">
      <c r="A38" s="49" t="s">
        <v>348</v>
      </c>
      <c r="B38" s="50" t="s">
        <v>340</v>
      </c>
      <c r="C38" s="51" t="s">
        <v>9600</v>
      </c>
    </row>
    <row r="39" ht="25" spans="1:3">
      <c r="A39" s="49" t="s">
        <v>348</v>
      </c>
      <c r="B39" s="52" t="s">
        <v>348</v>
      </c>
      <c r="C39" s="51" t="s">
        <v>9600</v>
      </c>
    </row>
    <row r="40" ht="25" spans="1:3">
      <c r="A40" s="49" t="s">
        <v>348</v>
      </c>
      <c r="B40" s="52" t="s">
        <v>353</v>
      </c>
      <c r="C40" s="51" t="s">
        <v>9600</v>
      </c>
    </row>
    <row r="41" ht="25" spans="1:3">
      <c r="A41" s="49" t="s">
        <v>1533</v>
      </c>
      <c r="B41" s="52" t="s">
        <v>2342</v>
      </c>
      <c r="C41" s="51" t="s">
        <v>9600</v>
      </c>
    </row>
    <row r="42" ht="25" spans="1:3">
      <c r="A42" s="49" t="s">
        <v>1533</v>
      </c>
      <c r="B42" s="52" t="s">
        <v>2361</v>
      </c>
      <c r="C42" s="51" t="s">
        <v>9600</v>
      </c>
    </row>
    <row r="43" ht="25" spans="1:3">
      <c r="A43" s="49" t="s">
        <v>1533</v>
      </c>
      <c r="B43" s="52" t="s">
        <v>2581</v>
      </c>
      <c r="C43" s="51" t="s">
        <v>9600</v>
      </c>
    </row>
    <row r="44" ht="25" spans="1:3">
      <c r="A44" s="49" t="s">
        <v>1533</v>
      </c>
      <c r="B44" s="52" t="s">
        <v>2593</v>
      </c>
      <c r="C44" s="51" t="s">
        <v>9600</v>
      </c>
    </row>
    <row r="45" ht="25" spans="1:3">
      <c r="A45" s="49" t="s">
        <v>1533</v>
      </c>
      <c r="B45" s="52" t="s">
        <v>2316</v>
      </c>
      <c r="C45" s="51" t="s">
        <v>9600</v>
      </c>
    </row>
    <row r="46" ht="25" spans="1:3">
      <c r="A46" s="49" t="s">
        <v>1533</v>
      </c>
      <c r="B46" s="52" t="s">
        <v>2326</v>
      </c>
      <c r="C46" s="51" t="s">
        <v>9600</v>
      </c>
    </row>
    <row r="47" ht="25" spans="1:3">
      <c r="A47" s="49" t="s">
        <v>1533</v>
      </c>
      <c r="B47" s="52" t="s">
        <v>2502</v>
      </c>
      <c r="C47" s="51" t="s">
        <v>9600</v>
      </c>
    </row>
    <row r="48" ht="25" spans="1:3">
      <c r="A48" s="49" t="s">
        <v>1533</v>
      </c>
      <c r="B48" s="52" t="s">
        <v>2512</v>
      </c>
      <c r="C48" s="51" t="s">
        <v>9600</v>
      </c>
    </row>
    <row r="49" ht="25" spans="1:3">
      <c r="A49" s="49" t="s">
        <v>1533</v>
      </c>
      <c r="B49" s="52" t="s">
        <v>2403</v>
      </c>
      <c r="C49" s="51" t="s">
        <v>9600</v>
      </c>
    </row>
    <row r="50" ht="25" spans="1:3">
      <c r="A50" s="49" t="s">
        <v>1533</v>
      </c>
      <c r="B50" s="52" t="s">
        <v>2563</v>
      </c>
      <c r="C50" s="51" t="s">
        <v>9600</v>
      </c>
    </row>
    <row r="51" ht="25" spans="1:3">
      <c r="A51" s="49" t="s">
        <v>1533</v>
      </c>
      <c r="B51" s="52" t="s">
        <v>2420</v>
      </c>
      <c r="C51" s="51" t="s">
        <v>9600</v>
      </c>
    </row>
    <row r="52" ht="25" spans="1:3">
      <c r="A52" s="49" t="s">
        <v>1533</v>
      </c>
      <c r="B52" s="52" t="s">
        <v>2344</v>
      </c>
      <c r="C52" s="51" t="s">
        <v>9600</v>
      </c>
    </row>
    <row r="53" ht="25" spans="1:3">
      <c r="A53" s="49" t="s">
        <v>1533</v>
      </c>
      <c r="B53" s="52" t="s">
        <v>1866</v>
      </c>
      <c r="C53" s="51" t="s">
        <v>9600</v>
      </c>
    </row>
    <row r="54" ht="25" spans="1:3">
      <c r="A54" s="49" t="s">
        <v>1533</v>
      </c>
      <c r="B54" s="52" t="s">
        <v>2585</v>
      </c>
      <c r="C54" s="51" t="s">
        <v>9600</v>
      </c>
    </row>
    <row r="55" ht="25" spans="1:3">
      <c r="A55" s="49" t="s">
        <v>1533</v>
      </c>
      <c r="B55" s="52" t="s">
        <v>2605</v>
      </c>
      <c r="C55" s="51" t="s">
        <v>9600</v>
      </c>
    </row>
    <row r="56" ht="25" spans="1:3">
      <c r="A56" s="49" t="s">
        <v>1533</v>
      </c>
      <c r="B56" s="52" t="s">
        <v>2321</v>
      </c>
      <c r="C56" s="51" t="s">
        <v>9600</v>
      </c>
    </row>
    <row r="57" ht="25" spans="1:3">
      <c r="A57" s="49" t="s">
        <v>1533</v>
      </c>
      <c r="B57" s="52" t="s">
        <v>2297</v>
      </c>
      <c r="C57" s="51" t="s">
        <v>9600</v>
      </c>
    </row>
    <row r="58" ht="25" spans="1:3">
      <c r="A58" s="49" t="s">
        <v>1533</v>
      </c>
      <c r="B58" s="52" t="s">
        <v>2507</v>
      </c>
      <c r="C58" s="51" t="s">
        <v>9600</v>
      </c>
    </row>
    <row r="59" ht="25" spans="1:3">
      <c r="A59" s="49" t="s">
        <v>1533</v>
      </c>
      <c r="B59" s="52" t="s">
        <v>2517</v>
      </c>
      <c r="C59" s="51" t="s">
        <v>9600</v>
      </c>
    </row>
    <row r="60" ht="25" spans="1:3">
      <c r="A60" s="49" t="s">
        <v>1533</v>
      </c>
      <c r="B60" s="52" t="s">
        <v>2408</v>
      </c>
      <c r="C60" s="51" t="s">
        <v>9600</v>
      </c>
    </row>
    <row r="61" ht="25" spans="1:3">
      <c r="A61" s="49" t="s">
        <v>1533</v>
      </c>
      <c r="B61" s="52" t="s">
        <v>2565</v>
      </c>
      <c r="C61" s="51" t="s">
        <v>9600</v>
      </c>
    </row>
    <row r="62" ht="25" spans="1:3">
      <c r="A62" s="49" t="s">
        <v>1533</v>
      </c>
      <c r="B62" s="52" t="s">
        <v>2359</v>
      </c>
      <c r="C62" s="51" t="s">
        <v>9600</v>
      </c>
    </row>
    <row r="63" ht="25" spans="1:3">
      <c r="A63" s="49" t="s">
        <v>1533</v>
      </c>
      <c r="B63" s="52" t="s">
        <v>2576</v>
      </c>
      <c r="C63" s="51" t="s">
        <v>9600</v>
      </c>
    </row>
    <row r="64" ht="25" spans="1:3">
      <c r="A64" s="49" t="s">
        <v>1533</v>
      </c>
      <c r="B64" s="52" t="s">
        <v>2590</v>
      </c>
      <c r="C64" s="51" t="s">
        <v>9600</v>
      </c>
    </row>
    <row r="65" ht="25" spans="1:3">
      <c r="A65" s="49" t="s">
        <v>1533</v>
      </c>
      <c r="B65" s="52" t="s">
        <v>2608</v>
      </c>
      <c r="C65" s="51" t="s">
        <v>9600</v>
      </c>
    </row>
    <row r="66" ht="25" spans="1:3">
      <c r="A66" s="49" t="s">
        <v>1533</v>
      </c>
      <c r="B66" s="52" t="s">
        <v>2324</v>
      </c>
      <c r="C66" s="51" t="s">
        <v>9600</v>
      </c>
    </row>
    <row r="67" ht="25" spans="1:3">
      <c r="A67" s="49" t="s">
        <v>1533</v>
      </c>
      <c r="B67" s="52" t="s">
        <v>2497</v>
      </c>
      <c r="C67" s="51" t="s">
        <v>9600</v>
      </c>
    </row>
    <row r="68" ht="25" spans="1:3">
      <c r="A68" s="49" t="s">
        <v>1533</v>
      </c>
      <c r="B68" s="52" t="s">
        <v>2473</v>
      </c>
      <c r="C68" s="51" t="s">
        <v>9600</v>
      </c>
    </row>
    <row r="69" ht="25" spans="1:3">
      <c r="A69" s="49" t="s">
        <v>1533</v>
      </c>
      <c r="B69" s="52" t="s">
        <v>2519</v>
      </c>
      <c r="C69" s="51" t="s">
        <v>9600</v>
      </c>
    </row>
    <row r="70" ht="25" spans="1:3">
      <c r="A70" s="49" t="s">
        <v>1533</v>
      </c>
      <c r="B70" s="52" t="s">
        <v>2559</v>
      </c>
      <c r="C70" s="51" t="s">
        <v>9600</v>
      </c>
    </row>
    <row r="71" ht="25" spans="1:3">
      <c r="A71" s="49" t="s">
        <v>1533</v>
      </c>
      <c r="B71" s="52" t="s">
        <v>2412</v>
      </c>
      <c r="C71" s="51" t="s">
        <v>9600</v>
      </c>
    </row>
    <row r="72" ht="25" spans="1:3">
      <c r="A72" s="49" t="s">
        <v>1537</v>
      </c>
      <c r="B72" s="52" t="s">
        <v>1559</v>
      </c>
      <c r="C72" s="51" t="s">
        <v>9600</v>
      </c>
    </row>
    <row r="73" ht="25" spans="1:3">
      <c r="A73" s="49" t="s">
        <v>1537</v>
      </c>
      <c r="B73" s="52" t="s">
        <v>1563</v>
      </c>
      <c r="C73" s="51" t="s">
        <v>9600</v>
      </c>
    </row>
    <row r="74" ht="25" spans="1:3">
      <c r="A74" s="49" t="s">
        <v>1537</v>
      </c>
      <c r="B74" s="52" t="s">
        <v>1566</v>
      </c>
      <c r="C74" s="51" t="s">
        <v>9600</v>
      </c>
    </row>
    <row r="75" ht="25" spans="1:3">
      <c r="A75" s="49" t="s">
        <v>1537</v>
      </c>
      <c r="B75" s="52" t="s">
        <v>1121</v>
      </c>
      <c r="C75" s="51" t="s">
        <v>9600</v>
      </c>
    </row>
    <row r="76" ht="25" spans="1:3">
      <c r="A76" s="49" t="s">
        <v>1540</v>
      </c>
      <c r="B76" s="52" t="s">
        <v>1212</v>
      </c>
      <c r="C76" s="51" t="s">
        <v>9600</v>
      </c>
    </row>
    <row r="77" ht="25" spans="1:3">
      <c r="A77" s="49" t="s">
        <v>1540</v>
      </c>
      <c r="B77" s="52" t="s">
        <v>1370</v>
      </c>
      <c r="C77" s="51" t="s">
        <v>9600</v>
      </c>
    </row>
    <row r="78" ht="25" spans="1:3">
      <c r="A78" s="49" t="s">
        <v>1490</v>
      </c>
      <c r="B78" s="52" t="s">
        <v>1431</v>
      </c>
      <c r="C78" s="51" t="s">
        <v>9600</v>
      </c>
    </row>
    <row r="79" ht="25" spans="1:3">
      <c r="A79" s="49" t="s">
        <v>1490</v>
      </c>
      <c r="B79" s="52" t="s">
        <v>2937</v>
      </c>
      <c r="C79" s="51" t="s">
        <v>9600</v>
      </c>
    </row>
    <row r="80" ht="25" spans="1:3">
      <c r="A80" s="49" t="s">
        <v>1490</v>
      </c>
      <c r="B80" s="52" t="s">
        <v>995</v>
      </c>
      <c r="C80" s="51" t="s">
        <v>9600</v>
      </c>
    </row>
    <row r="81" ht="25" spans="1:3">
      <c r="A81" s="49" t="s">
        <v>1490</v>
      </c>
      <c r="B81" s="52" t="s">
        <v>1435</v>
      </c>
      <c r="C81" s="51" t="s">
        <v>9600</v>
      </c>
    </row>
    <row r="82" ht="25" spans="1:3">
      <c r="A82" s="49" t="s">
        <v>1490</v>
      </c>
      <c r="B82" s="52" t="s">
        <v>2940</v>
      </c>
      <c r="C82" s="51" t="s">
        <v>9600</v>
      </c>
    </row>
    <row r="83" ht="25" spans="1:3">
      <c r="A83" s="49" t="s">
        <v>1490</v>
      </c>
      <c r="B83" s="52" t="s">
        <v>1321</v>
      </c>
      <c r="C83" s="51" t="s">
        <v>9600</v>
      </c>
    </row>
    <row r="84" ht="25" spans="1:3">
      <c r="A84" s="49" t="s">
        <v>1490</v>
      </c>
      <c r="B84" s="52" t="s">
        <v>2931</v>
      </c>
      <c r="C84" s="51" t="s">
        <v>9600</v>
      </c>
    </row>
    <row r="85" ht="25" spans="1:3">
      <c r="A85" s="49" t="s">
        <v>1490</v>
      </c>
      <c r="B85" s="52" t="s">
        <v>982</v>
      </c>
      <c r="C85" s="51" t="s">
        <v>9600</v>
      </c>
    </row>
    <row r="86" ht="25" spans="1:3">
      <c r="A86" s="49" t="s">
        <v>1490</v>
      </c>
      <c r="B86" s="52" t="s">
        <v>1230</v>
      </c>
      <c r="C86" s="51" t="s">
        <v>9600</v>
      </c>
    </row>
    <row r="87" ht="25" spans="1:3">
      <c r="A87" s="49" t="s">
        <v>1490</v>
      </c>
      <c r="B87" s="52" t="s">
        <v>1484</v>
      </c>
      <c r="C87" s="51" t="s">
        <v>9600</v>
      </c>
    </row>
    <row r="88" ht="25" spans="1:3">
      <c r="A88" s="49" t="s">
        <v>1497</v>
      </c>
      <c r="B88" s="52" t="s">
        <v>991</v>
      </c>
      <c r="C88" s="51" t="s">
        <v>9600</v>
      </c>
    </row>
    <row r="89" ht="25" spans="1:3">
      <c r="A89" s="49" t="s">
        <v>1497</v>
      </c>
      <c r="B89" s="52" t="s">
        <v>2942</v>
      </c>
      <c r="C89" s="51" t="s">
        <v>9600</v>
      </c>
    </row>
    <row r="90" ht="25" spans="1:3">
      <c r="A90" s="49" t="s">
        <v>1497</v>
      </c>
      <c r="B90" s="52" t="s">
        <v>995</v>
      </c>
      <c r="C90" s="51" t="s">
        <v>9600</v>
      </c>
    </row>
    <row r="91" ht="25" spans="1:3">
      <c r="A91" s="49" t="s">
        <v>1497</v>
      </c>
      <c r="B91" s="52" t="s">
        <v>998</v>
      </c>
      <c r="C91" s="51" t="s">
        <v>9600</v>
      </c>
    </row>
    <row r="92" ht="25" spans="1:3">
      <c r="A92" s="49" t="s">
        <v>1657</v>
      </c>
      <c r="B92" s="50" t="s">
        <v>1659</v>
      </c>
      <c r="C92" s="51" t="s">
        <v>9600</v>
      </c>
    </row>
    <row r="93" ht="25" spans="1:3">
      <c r="A93" s="49" t="s">
        <v>1620</v>
      </c>
      <c r="B93" s="52" t="s">
        <v>995</v>
      </c>
      <c r="C93" s="51" t="s">
        <v>9600</v>
      </c>
    </row>
    <row r="94" ht="25" spans="1:3">
      <c r="A94" s="49" t="s">
        <v>1620</v>
      </c>
      <c r="B94" s="52" t="s">
        <v>988</v>
      </c>
      <c r="C94" s="51" t="s">
        <v>9600</v>
      </c>
    </row>
    <row r="95" ht="25" spans="1:3">
      <c r="A95" s="49" t="s">
        <v>1620</v>
      </c>
      <c r="B95" s="52" t="s">
        <v>998</v>
      </c>
      <c r="C95" s="51" t="s">
        <v>9600</v>
      </c>
    </row>
    <row r="96" ht="25" spans="1:3">
      <c r="A96" s="49" t="s">
        <v>1620</v>
      </c>
      <c r="B96" s="52" t="s">
        <v>1121</v>
      </c>
      <c r="C96" s="51" t="s">
        <v>9600</v>
      </c>
    </row>
    <row r="97" ht="25" spans="1:3">
      <c r="A97" s="49" t="s">
        <v>1620</v>
      </c>
      <c r="B97" s="52" t="s">
        <v>2942</v>
      </c>
      <c r="C97" s="51" t="s">
        <v>9600</v>
      </c>
    </row>
    <row r="98" ht="25" spans="1:3">
      <c r="A98" s="53" t="s">
        <v>1612</v>
      </c>
      <c r="B98" s="52" t="s">
        <v>2576</v>
      </c>
      <c r="C98" s="51" t="s">
        <v>9600</v>
      </c>
    </row>
    <row r="99" ht="25" spans="1:3">
      <c r="A99" s="53" t="s">
        <v>1612</v>
      </c>
      <c r="B99" s="52" t="s">
        <v>2576</v>
      </c>
      <c r="C99" s="51" t="s">
        <v>9600</v>
      </c>
    </row>
    <row r="100" ht="25" spans="1:3">
      <c r="A100" s="53" t="s">
        <v>1612</v>
      </c>
      <c r="B100" s="52" t="s">
        <v>2590</v>
      </c>
      <c r="C100" s="51" t="s">
        <v>9600</v>
      </c>
    </row>
    <row r="101" ht="25" spans="1:3">
      <c r="A101" s="53" t="s">
        <v>1612</v>
      </c>
      <c r="B101" s="52" t="s">
        <v>2602</v>
      </c>
      <c r="C101" s="51" t="s">
        <v>9600</v>
      </c>
    </row>
    <row r="102" ht="25" spans="1:3">
      <c r="A102" s="53" t="s">
        <v>1612</v>
      </c>
      <c r="B102" s="52" t="s">
        <v>4356</v>
      </c>
      <c r="C102" s="51" t="s">
        <v>9600</v>
      </c>
    </row>
    <row r="103" ht="25" spans="1:3">
      <c r="A103" s="53" t="s">
        <v>1612</v>
      </c>
      <c r="B103" s="52" t="s">
        <v>1996</v>
      </c>
      <c r="C103" s="51" t="s">
        <v>9600</v>
      </c>
    </row>
    <row r="104" ht="25" spans="1:3">
      <c r="A104" s="53" t="s">
        <v>1612</v>
      </c>
      <c r="B104" s="52" t="s">
        <v>2010</v>
      </c>
      <c r="C104" s="51" t="s">
        <v>9600</v>
      </c>
    </row>
    <row r="105" ht="25" spans="1:3">
      <c r="A105" s="53" t="s">
        <v>1612</v>
      </c>
      <c r="B105" s="52" t="s">
        <v>2035</v>
      </c>
      <c r="C105" s="51" t="s">
        <v>9600</v>
      </c>
    </row>
    <row r="106" ht="25" spans="1:3">
      <c r="A106" s="53" t="s">
        <v>1612</v>
      </c>
      <c r="B106" s="52" t="s">
        <v>2043</v>
      </c>
      <c r="C106" s="51" t="s">
        <v>9600</v>
      </c>
    </row>
    <row r="107" ht="25" spans="1:3">
      <c r="A107" s="53" t="s">
        <v>1612</v>
      </c>
      <c r="B107" s="52" t="s">
        <v>2053</v>
      </c>
      <c r="C107" s="51" t="s">
        <v>9600</v>
      </c>
    </row>
    <row r="108" ht="25" spans="1:3">
      <c r="A108" s="53" t="s">
        <v>1612</v>
      </c>
      <c r="B108" s="52" t="s">
        <v>2060</v>
      </c>
      <c r="C108" s="51" t="s">
        <v>9600</v>
      </c>
    </row>
    <row r="109" ht="25" spans="1:3">
      <c r="A109" s="53" t="s">
        <v>1612</v>
      </c>
      <c r="B109" s="52" t="s">
        <v>2109</v>
      </c>
      <c r="C109" s="51" t="s">
        <v>9600</v>
      </c>
    </row>
    <row r="110" ht="25" spans="1:3">
      <c r="A110" s="53" t="s">
        <v>1612</v>
      </c>
      <c r="B110" s="52" t="s">
        <v>2114</v>
      </c>
      <c r="C110" s="51" t="s">
        <v>9600</v>
      </c>
    </row>
    <row r="111" ht="25" spans="1:3">
      <c r="A111" s="53" t="s">
        <v>1612</v>
      </c>
      <c r="B111" s="52" t="s">
        <v>2122</v>
      </c>
      <c r="C111" s="51" t="s">
        <v>9600</v>
      </c>
    </row>
    <row r="112" ht="25" spans="1:3">
      <c r="A112" s="53" t="s">
        <v>1612</v>
      </c>
      <c r="B112" s="52" t="s">
        <v>2130</v>
      </c>
      <c r="C112" s="51" t="s">
        <v>9600</v>
      </c>
    </row>
    <row r="113" ht="25" spans="1:3">
      <c r="A113" s="53" t="s">
        <v>1612</v>
      </c>
      <c r="B113" s="52" t="s">
        <v>2139</v>
      </c>
      <c r="C113" s="51" t="s">
        <v>9600</v>
      </c>
    </row>
    <row r="114" ht="25" spans="1:3">
      <c r="A114" s="53" t="s">
        <v>1612</v>
      </c>
      <c r="B114" s="52" t="s">
        <v>2581</v>
      </c>
      <c r="C114" s="51" t="s">
        <v>9600</v>
      </c>
    </row>
    <row r="115" ht="25" spans="1:3">
      <c r="A115" s="53" t="s">
        <v>1612</v>
      </c>
      <c r="B115" s="52" t="s">
        <v>2593</v>
      </c>
      <c r="C115" s="51" t="s">
        <v>9600</v>
      </c>
    </row>
    <row r="116" ht="25" spans="1:3">
      <c r="A116" s="53" t="s">
        <v>1612</v>
      </c>
      <c r="B116" s="52" t="s">
        <v>2605</v>
      </c>
      <c r="C116" s="51" t="s">
        <v>9600</v>
      </c>
    </row>
    <row r="117" ht="25" spans="1:3">
      <c r="A117" s="53" t="s">
        <v>1612</v>
      </c>
      <c r="B117" s="52" t="s">
        <v>1970</v>
      </c>
      <c r="C117" s="51" t="s">
        <v>9600</v>
      </c>
    </row>
    <row r="118" ht="25" spans="1:3">
      <c r="A118" s="53" t="s">
        <v>1612</v>
      </c>
      <c r="B118" s="52" t="s">
        <v>2001</v>
      </c>
      <c r="C118" s="51" t="s">
        <v>9600</v>
      </c>
    </row>
    <row r="119" ht="25" spans="1:3">
      <c r="A119" s="53" t="s">
        <v>1612</v>
      </c>
      <c r="B119" s="52" t="s">
        <v>2014</v>
      </c>
      <c r="C119" s="51" t="s">
        <v>9600</v>
      </c>
    </row>
    <row r="120" ht="25" spans="1:3">
      <c r="A120" s="53" t="s">
        <v>1612</v>
      </c>
      <c r="B120" s="52" t="s">
        <v>2037</v>
      </c>
      <c r="C120" s="51" t="s">
        <v>9600</v>
      </c>
    </row>
    <row r="121" ht="25" spans="1:3">
      <c r="A121" s="53" t="s">
        <v>1612</v>
      </c>
      <c r="B121" s="52" t="s">
        <v>2045</v>
      </c>
      <c r="C121" s="51" t="s">
        <v>9600</v>
      </c>
    </row>
    <row r="122" ht="25" spans="1:3">
      <c r="A122" s="53" t="s">
        <v>1612</v>
      </c>
      <c r="B122" s="52" t="s">
        <v>2054</v>
      </c>
      <c r="C122" s="51" t="s">
        <v>9600</v>
      </c>
    </row>
    <row r="123" ht="25" spans="1:3">
      <c r="A123" s="53" t="s">
        <v>1612</v>
      </c>
      <c r="B123" s="52" t="s">
        <v>2102</v>
      </c>
      <c r="C123" s="51" t="s">
        <v>9600</v>
      </c>
    </row>
    <row r="124" ht="25" spans="1:3">
      <c r="A124" s="53" t="s">
        <v>1612</v>
      </c>
      <c r="B124" s="52" t="s">
        <v>2111</v>
      </c>
      <c r="C124" s="51" t="s">
        <v>9600</v>
      </c>
    </row>
    <row r="125" ht="25" spans="1:3">
      <c r="A125" s="53" t="s">
        <v>1612</v>
      </c>
      <c r="B125" s="52" t="s">
        <v>2116</v>
      </c>
      <c r="C125" s="51" t="s">
        <v>9600</v>
      </c>
    </row>
    <row r="126" ht="25" spans="1:3">
      <c r="A126" s="53" t="s">
        <v>1612</v>
      </c>
      <c r="B126" s="52" t="s">
        <v>2124</v>
      </c>
      <c r="C126" s="51" t="s">
        <v>9600</v>
      </c>
    </row>
    <row r="127" ht="25" spans="1:3">
      <c r="A127" s="53" t="s">
        <v>1612</v>
      </c>
      <c r="B127" s="52" t="s">
        <v>2132</v>
      </c>
      <c r="C127" s="51" t="s">
        <v>9600</v>
      </c>
    </row>
    <row r="128" ht="25" spans="1:3">
      <c r="A128" s="53" t="s">
        <v>1612</v>
      </c>
      <c r="B128" s="52" t="s">
        <v>2670</v>
      </c>
      <c r="C128" s="51" t="s">
        <v>9600</v>
      </c>
    </row>
    <row r="129" ht="25" spans="1:3">
      <c r="A129" s="53" t="s">
        <v>1612</v>
      </c>
      <c r="B129" s="52" t="s">
        <v>2585</v>
      </c>
      <c r="C129" s="51" t="s">
        <v>9600</v>
      </c>
    </row>
    <row r="130" ht="25" spans="1:3">
      <c r="A130" s="53" t="s">
        <v>1612</v>
      </c>
      <c r="B130" s="52" t="s">
        <v>2596</v>
      </c>
      <c r="C130" s="51" t="s">
        <v>9600</v>
      </c>
    </row>
    <row r="131" ht="25" spans="1:3">
      <c r="A131" s="53" t="s">
        <v>1612</v>
      </c>
      <c r="B131" s="52" t="s">
        <v>2608</v>
      </c>
      <c r="C131" s="51" t="s">
        <v>9600</v>
      </c>
    </row>
    <row r="132" ht="25" spans="1:3">
      <c r="A132" s="53" t="s">
        <v>1612</v>
      </c>
      <c r="B132" s="52" t="s">
        <v>1976</v>
      </c>
      <c r="C132" s="51" t="s">
        <v>9600</v>
      </c>
    </row>
    <row r="133" ht="25" spans="1:3">
      <c r="A133" s="53" t="s">
        <v>1612</v>
      </c>
      <c r="B133" s="52" t="s">
        <v>2005</v>
      </c>
      <c r="C133" s="51" t="s">
        <v>9600</v>
      </c>
    </row>
    <row r="134" ht="25" spans="1:3">
      <c r="A134" s="53" t="s">
        <v>1612</v>
      </c>
      <c r="B134" s="52" t="s">
        <v>2030</v>
      </c>
      <c r="C134" s="51" t="s">
        <v>9600</v>
      </c>
    </row>
    <row r="135" ht="25" spans="1:3">
      <c r="A135" s="53" t="s">
        <v>1612</v>
      </c>
      <c r="B135" s="52" t="s">
        <v>2039</v>
      </c>
      <c r="C135" s="51" t="s">
        <v>9600</v>
      </c>
    </row>
    <row r="136" ht="25" spans="1:3">
      <c r="A136" s="53" t="s">
        <v>1612</v>
      </c>
      <c r="B136" s="52" t="s">
        <v>2049</v>
      </c>
      <c r="C136" s="51" t="s">
        <v>9600</v>
      </c>
    </row>
    <row r="137" ht="25" spans="1:3">
      <c r="A137" s="53" t="s">
        <v>1612</v>
      </c>
      <c r="B137" s="52" t="s">
        <v>2058</v>
      </c>
      <c r="C137" s="51" t="s">
        <v>9600</v>
      </c>
    </row>
    <row r="138" ht="25" spans="1:3">
      <c r="A138" s="53" t="s">
        <v>1612</v>
      </c>
      <c r="B138" s="52" t="s">
        <v>2107</v>
      </c>
      <c r="C138" s="51" t="s">
        <v>9600</v>
      </c>
    </row>
    <row r="139" ht="25" spans="1:3">
      <c r="A139" s="53" t="s">
        <v>1612</v>
      </c>
      <c r="B139" s="52" t="s">
        <v>2112</v>
      </c>
      <c r="C139" s="51" t="s">
        <v>9600</v>
      </c>
    </row>
    <row r="140" ht="25" spans="1:3">
      <c r="A140" s="53" t="s">
        <v>1612</v>
      </c>
      <c r="B140" s="52" t="s">
        <v>2120</v>
      </c>
      <c r="C140" s="51" t="s">
        <v>9600</v>
      </c>
    </row>
    <row r="141" ht="25" spans="1:3">
      <c r="A141" s="53" t="s">
        <v>1612</v>
      </c>
      <c r="B141" s="52" t="s">
        <v>2129</v>
      </c>
      <c r="C141" s="51" t="s">
        <v>9600</v>
      </c>
    </row>
    <row r="142" ht="25" spans="1:3">
      <c r="A142" s="53" t="s">
        <v>1612</v>
      </c>
      <c r="B142" s="52" t="s">
        <v>2134</v>
      </c>
      <c r="C142" s="51" t="s">
        <v>9600</v>
      </c>
    </row>
    <row r="143" ht="25" spans="1:3">
      <c r="A143" s="53" t="s">
        <v>1612</v>
      </c>
      <c r="B143" s="52" t="s">
        <v>2581</v>
      </c>
      <c r="C143" s="51" t="s">
        <v>9600</v>
      </c>
    </row>
    <row r="144" ht="25" spans="1:3">
      <c r="A144" s="53" t="s">
        <v>1612</v>
      </c>
      <c r="B144" s="52" t="s">
        <v>2585</v>
      </c>
      <c r="C144" s="51" t="s">
        <v>9600</v>
      </c>
    </row>
    <row r="145" spans="1:3">
      <c r="A145" s="49" t="s">
        <v>1499</v>
      </c>
      <c r="B145" s="54"/>
      <c r="C145" s="55" t="s">
        <v>9602</v>
      </c>
    </row>
    <row r="146" spans="1:3">
      <c r="A146" s="49" t="s">
        <v>1503</v>
      </c>
      <c r="B146" s="54"/>
      <c r="C146" s="55" t="s">
        <v>9602</v>
      </c>
    </row>
    <row r="147" spans="1:3">
      <c r="A147" s="49" t="s">
        <v>1474</v>
      </c>
      <c r="B147" s="54"/>
      <c r="C147" s="55" t="s">
        <v>9602</v>
      </c>
    </row>
    <row r="148" spans="1:3">
      <c r="A148" s="49" t="s">
        <v>1482</v>
      </c>
      <c r="B148" s="54"/>
      <c r="C148" s="55" t="s">
        <v>9602</v>
      </c>
    </row>
    <row r="149" spans="1:3">
      <c r="A149" s="49" t="s">
        <v>1484</v>
      </c>
      <c r="B149" s="54"/>
      <c r="C149" s="55" t="s">
        <v>9602</v>
      </c>
    </row>
    <row r="150" spans="1:3">
      <c r="A150" s="49" t="s">
        <v>1499</v>
      </c>
      <c r="B150" s="54"/>
      <c r="C150" s="55" t="s">
        <v>9602</v>
      </c>
    </row>
    <row r="151" spans="1:3">
      <c r="A151" s="49" t="s">
        <v>1503</v>
      </c>
      <c r="B151" s="54"/>
      <c r="C151" s="55" t="s">
        <v>9602</v>
      </c>
    </row>
    <row r="152" spans="1:3">
      <c r="A152" s="49" t="s">
        <v>2767</v>
      </c>
      <c r="B152" s="54"/>
      <c r="C152" s="55" t="s">
        <v>9602</v>
      </c>
    </row>
    <row r="153" spans="1:3">
      <c r="A153" s="49" t="s">
        <v>2767</v>
      </c>
      <c r="B153" s="54"/>
      <c r="C153" s="55" t="s">
        <v>9602</v>
      </c>
    </row>
    <row r="154" spans="1:3">
      <c r="A154" s="49" t="s">
        <v>1499</v>
      </c>
      <c r="B154" s="54"/>
      <c r="C154" s="55" t="s">
        <v>9602</v>
      </c>
    </row>
    <row r="155" spans="1:3">
      <c r="A155" s="49" t="s">
        <v>1503</v>
      </c>
      <c r="B155" s="54"/>
      <c r="C155" s="55" t="s">
        <v>9602</v>
      </c>
    </row>
    <row r="156" spans="1:3">
      <c r="A156" s="49" t="s">
        <v>4809</v>
      </c>
      <c r="B156" s="54"/>
      <c r="C156" s="55" t="s">
        <v>9602</v>
      </c>
    </row>
    <row r="157" spans="1:3">
      <c r="A157" s="49" t="s">
        <v>1482</v>
      </c>
      <c r="B157" s="54"/>
      <c r="C157" s="55" t="s">
        <v>9602</v>
      </c>
    </row>
    <row r="158" spans="1:3">
      <c r="A158" s="49" t="s">
        <v>1484</v>
      </c>
      <c r="B158" s="54"/>
      <c r="C158" s="55" t="s">
        <v>9602</v>
      </c>
    </row>
    <row r="159" spans="1:3">
      <c r="A159" s="49" t="s">
        <v>4759</v>
      </c>
      <c r="B159" s="54"/>
      <c r="C159" s="55" t="s">
        <v>9602</v>
      </c>
    </row>
    <row r="160" spans="1:3">
      <c r="A160" s="49" t="s">
        <v>4809</v>
      </c>
      <c r="B160" s="54"/>
      <c r="C160" s="55" t="s">
        <v>9602</v>
      </c>
    </row>
    <row r="161" spans="1:3">
      <c r="A161" s="49" t="s">
        <v>5944</v>
      </c>
      <c r="B161" s="54"/>
      <c r="C161" s="55" t="s">
        <v>9602</v>
      </c>
    </row>
    <row r="162" spans="1:3">
      <c r="A162" s="49" t="s">
        <v>5951</v>
      </c>
      <c r="B162" s="54"/>
      <c r="C162" s="55" t="s">
        <v>9602</v>
      </c>
    </row>
    <row r="163" spans="1:3">
      <c r="A163" s="49" t="s">
        <v>7135</v>
      </c>
      <c r="B163" s="54"/>
      <c r="C163" s="55" t="s">
        <v>9602</v>
      </c>
    </row>
    <row r="164" spans="1:3">
      <c r="A164" s="49" t="s">
        <v>8588</v>
      </c>
      <c r="B164" s="54"/>
      <c r="C164" s="55" t="s">
        <v>9602</v>
      </c>
    </row>
    <row r="165" spans="1:3">
      <c r="A165" s="49" t="s">
        <v>8591</v>
      </c>
      <c r="B165" s="54"/>
      <c r="C165" s="55" t="s">
        <v>9602</v>
      </c>
    </row>
    <row r="166" ht="25" spans="1:3">
      <c r="A166" s="49" t="s">
        <v>222</v>
      </c>
      <c r="B166" s="56" t="s">
        <v>9603</v>
      </c>
      <c r="C166" s="51" t="s">
        <v>9600</v>
      </c>
    </row>
    <row r="167" ht="25" spans="1:3">
      <c r="A167" s="49" t="s">
        <v>222</v>
      </c>
      <c r="B167" s="56" t="s">
        <v>9604</v>
      </c>
      <c r="C167" s="51" t="s">
        <v>9600</v>
      </c>
    </row>
    <row r="168" ht="25" spans="1:3">
      <c r="A168" s="49" t="s">
        <v>222</v>
      </c>
      <c r="B168" s="56" t="s">
        <v>9605</v>
      </c>
      <c r="C168" s="51" t="s">
        <v>9600</v>
      </c>
    </row>
    <row r="169" ht="25" spans="1:3">
      <c r="A169" s="49" t="s">
        <v>222</v>
      </c>
      <c r="B169" s="56" t="s">
        <v>9606</v>
      </c>
      <c r="C169" s="51" t="s">
        <v>9600</v>
      </c>
    </row>
    <row r="170" ht="25" spans="1:3">
      <c r="A170" s="49" t="s">
        <v>222</v>
      </c>
      <c r="B170" s="56" t="s">
        <v>9607</v>
      </c>
      <c r="C170" s="51" t="s">
        <v>9600</v>
      </c>
    </row>
    <row r="171" ht="25" spans="1:3">
      <c r="A171" s="49" t="s">
        <v>229</v>
      </c>
      <c r="B171" s="56" t="s">
        <v>1551</v>
      </c>
      <c r="C171" s="51" t="s">
        <v>9600</v>
      </c>
    </row>
    <row r="172" ht="25" spans="1:3">
      <c r="A172" s="49" t="s">
        <v>233</v>
      </c>
      <c r="B172" s="56" t="s">
        <v>9608</v>
      </c>
      <c r="C172" s="51" t="s">
        <v>9600</v>
      </c>
    </row>
    <row r="173" ht="25" spans="1:3">
      <c r="A173" s="49" t="s">
        <v>233</v>
      </c>
      <c r="B173" s="56" t="s">
        <v>9609</v>
      </c>
      <c r="C173" s="51" t="s">
        <v>9600</v>
      </c>
    </row>
    <row r="174" ht="25" spans="1:3">
      <c r="A174" s="49" t="s">
        <v>233</v>
      </c>
      <c r="B174" s="56" t="s">
        <v>9605</v>
      </c>
      <c r="C174" s="51" t="s">
        <v>9600</v>
      </c>
    </row>
    <row r="175" ht="25" spans="1:3">
      <c r="A175" s="49" t="s">
        <v>233</v>
      </c>
      <c r="B175" s="56" t="s">
        <v>2797</v>
      </c>
      <c r="C175" s="51" t="s">
        <v>9600</v>
      </c>
    </row>
    <row r="176" ht="25" spans="1:3">
      <c r="A176" s="49" t="s">
        <v>237</v>
      </c>
      <c r="B176" s="56" t="s">
        <v>2907</v>
      </c>
      <c r="C176" s="51" t="s">
        <v>9600</v>
      </c>
    </row>
    <row r="177" ht="25" spans="1:3">
      <c r="A177" s="49" t="s">
        <v>237</v>
      </c>
      <c r="B177" s="56" t="s">
        <v>1212</v>
      </c>
      <c r="C177" s="51" t="s">
        <v>9600</v>
      </c>
    </row>
    <row r="178" ht="25" spans="1:3">
      <c r="A178" s="49" t="s">
        <v>237</v>
      </c>
      <c r="B178" s="56" t="s">
        <v>1588</v>
      </c>
      <c r="C178" s="51" t="s">
        <v>9600</v>
      </c>
    </row>
    <row r="179" ht="25" spans="1:3">
      <c r="A179" s="49" t="s">
        <v>237</v>
      </c>
      <c r="B179" s="56" t="s">
        <v>2727</v>
      </c>
      <c r="C179" s="51" t="s">
        <v>9600</v>
      </c>
    </row>
    <row r="180" ht="25" spans="1:3">
      <c r="A180" s="49" t="s">
        <v>237</v>
      </c>
      <c r="B180" s="56" t="s">
        <v>1045</v>
      </c>
      <c r="C180" s="51" t="s">
        <v>9600</v>
      </c>
    </row>
    <row r="181" ht="25" spans="1:3">
      <c r="A181" s="49" t="s">
        <v>237</v>
      </c>
      <c r="B181" s="56" t="s">
        <v>1310</v>
      </c>
      <c r="C181" s="51" t="s">
        <v>9600</v>
      </c>
    </row>
    <row r="182" ht="25" spans="1:3">
      <c r="A182" s="49" t="s">
        <v>237</v>
      </c>
      <c r="B182" s="56" t="s">
        <v>1308</v>
      </c>
      <c r="C182" s="51" t="s">
        <v>9600</v>
      </c>
    </row>
    <row r="183" ht="25" spans="1:3">
      <c r="A183" s="49" t="s">
        <v>237</v>
      </c>
      <c r="B183" s="56" t="s">
        <v>1303</v>
      </c>
      <c r="C183" s="51" t="s">
        <v>9600</v>
      </c>
    </row>
    <row r="184" ht="25" spans="1:3">
      <c r="A184" s="49" t="s">
        <v>237</v>
      </c>
      <c r="B184" s="56" t="s">
        <v>1300</v>
      </c>
      <c r="C184" s="51" t="s">
        <v>9600</v>
      </c>
    </row>
    <row r="185" ht="25" spans="1:3">
      <c r="A185" s="49" t="s">
        <v>237</v>
      </c>
      <c r="B185" s="56" t="s">
        <v>1295</v>
      </c>
      <c r="C185" s="51" t="s">
        <v>9600</v>
      </c>
    </row>
    <row r="186" ht="25" spans="1:3">
      <c r="A186" s="49" t="s">
        <v>237</v>
      </c>
      <c r="B186" s="56" t="s">
        <v>2808</v>
      </c>
      <c r="C186" s="51" t="s">
        <v>9600</v>
      </c>
    </row>
    <row r="187" ht="25" spans="1:3">
      <c r="A187" s="49" t="s">
        <v>237</v>
      </c>
      <c r="B187" s="56" t="s">
        <v>2940</v>
      </c>
      <c r="C187" s="51" t="s">
        <v>9600</v>
      </c>
    </row>
    <row r="188" ht="25" spans="1:3">
      <c r="A188" s="49" t="s">
        <v>237</v>
      </c>
      <c r="B188" s="56" t="s">
        <v>9610</v>
      </c>
      <c r="C188" s="51" t="s">
        <v>9600</v>
      </c>
    </row>
    <row r="189" ht="25" spans="1:3">
      <c r="A189" s="49" t="s">
        <v>237</v>
      </c>
      <c r="B189" s="56" t="s">
        <v>1240</v>
      </c>
      <c r="C189" s="51" t="s">
        <v>9600</v>
      </c>
    </row>
    <row r="190" ht="25" spans="1:3">
      <c r="A190" s="49" t="s">
        <v>241</v>
      </c>
      <c r="B190" s="56" t="s">
        <v>9611</v>
      </c>
      <c r="C190" s="51" t="s">
        <v>9600</v>
      </c>
    </row>
    <row r="191" ht="25" spans="1:3">
      <c r="A191" s="49" t="s">
        <v>241</v>
      </c>
      <c r="B191" s="56" t="s">
        <v>9612</v>
      </c>
      <c r="C191" s="51" t="s">
        <v>9600</v>
      </c>
    </row>
    <row r="192" ht="25" spans="1:3">
      <c r="A192" s="49" t="s">
        <v>241</v>
      </c>
      <c r="B192" s="56" t="s">
        <v>9613</v>
      </c>
      <c r="C192" s="51" t="s">
        <v>9600</v>
      </c>
    </row>
    <row r="193" ht="25" spans="1:3">
      <c r="A193" s="49" t="s">
        <v>246</v>
      </c>
      <c r="B193" s="56" t="s">
        <v>1563</v>
      </c>
      <c r="C193" s="51" t="s">
        <v>9600</v>
      </c>
    </row>
    <row r="194" ht="25" spans="1:3">
      <c r="A194" s="49" t="s">
        <v>246</v>
      </c>
      <c r="B194" s="56" t="s">
        <v>9614</v>
      </c>
      <c r="C194" s="51" t="s">
        <v>9600</v>
      </c>
    </row>
    <row r="195" ht="25" spans="1:3">
      <c r="A195" s="49" t="s">
        <v>250</v>
      </c>
      <c r="B195" s="56" t="s">
        <v>1447</v>
      </c>
      <c r="C195" s="51" t="s">
        <v>9600</v>
      </c>
    </row>
    <row r="196" ht="25" spans="1:3">
      <c r="A196" s="49" t="s">
        <v>250</v>
      </c>
      <c r="B196" s="56" t="s">
        <v>9615</v>
      </c>
      <c r="C196" s="51" t="s">
        <v>9600</v>
      </c>
    </row>
    <row r="197" ht="25" spans="1:3">
      <c r="A197" s="49" t="s">
        <v>250</v>
      </c>
      <c r="B197" s="56" t="s">
        <v>1300</v>
      </c>
      <c r="C197" s="51" t="s">
        <v>9600</v>
      </c>
    </row>
    <row r="198" ht="25" spans="1:3">
      <c r="A198" s="49" t="s">
        <v>250</v>
      </c>
      <c r="B198" s="56" t="s">
        <v>1295</v>
      </c>
      <c r="C198" s="51" t="s">
        <v>9600</v>
      </c>
    </row>
    <row r="199" ht="25" spans="1:3">
      <c r="A199" s="49" t="s">
        <v>250</v>
      </c>
      <c r="B199" s="56" t="s">
        <v>2692</v>
      </c>
      <c r="C199" s="51" t="s">
        <v>9600</v>
      </c>
    </row>
    <row r="200" ht="25" spans="1:3">
      <c r="A200" s="49" t="s">
        <v>250</v>
      </c>
      <c r="B200" s="56" t="s">
        <v>2788</v>
      </c>
      <c r="C200" s="51" t="s">
        <v>9600</v>
      </c>
    </row>
    <row r="201" ht="25" spans="1:3">
      <c r="A201" s="49" t="s">
        <v>250</v>
      </c>
      <c r="B201" s="56" t="s">
        <v>9616</v>
      </c>
      <c r="C201" s="51" t="s">
        <v>9600</v>
      </c>
    </row>
    <row r="202" ht="25" spans="1:3">
      <c r="A202" s="49" t="s">
        <v>250</v>
      </c>
      <c r="B202" s="56" t="s">
        <v>1572</v>
      </c>
      <c r="C202" s="51" t="s">
        <v>9600</v>
      </c>
    </row>
    <row r="203" ht="25" spans="1:3">
      <c r="A203" s="49" t="s">
        <v>250</v>
      </c>
      <c r="B203" s="56" t="s">
        <v>2852</v>
      </c>
      <c r="C203" s="51" t="s">
        <v>9600</v>
      </c>
    </row>
    <row r="204" ht="25" spans="1:3">
      <c r="A204" s="49" t="s">
        <v>254</v>
      </c>
      <c r="B204" s="56" t="s">
        <v>2946</v>
      </c>
      <c r="C204" s="51" t="s">
        <v>9600</v>
      </c>
    </row>
    <row r="205" ht="25" spans="1:3">
      <c r="A205" s="49" t="s">
        <v>258</v>
      </c>
      <c r="B205" s="56" t="s">
        <v>1452</v>
      </c>
      <c r="C205" s="51" t="s">
        <v>9600</v>
      </c>
    </row>
    <row r="206" ht="25" spans="1:3">
      <c r="A206" s="49" t="s">
        <v>262</v>
      </c>
      <c r="B206" s="56" t="s">
        <v>2942</v>
      </c>
      <c r="C206" s="51" t="s">
        <v>9600</v>
      </c>
    </row>
    <row r="207" ht="25" spans="1:3">
      <c r="A207" s="49" t="s">
        <v>266</v>
      </c>
      <c r="B207" s="56" t="s">
        <v>2912</v>
      </c>
      <c r="C207" s="51" t="s">
        <v>9600</v>
      </c>
    </row>
    <row r="208" ht="25" spans="1:3">
      <c r="A208" s="49" t="s">
        <v>266</v>
      </c>
      <c r="B208" s="56" t="s">
        <v>2942</v>
      </c>
      <c r="C208" s="51" t="s">
        <v>9600</v>
      </c>
    </row>
    <row r="209" ht="25" spans="1:3">
      <c r="A209" s="49" t="s">
        <v>266</v>
      </c>
      <c r="B209" s="56" t="s">
        <v>2907</v>
      </c>
      <c r="C209" s="51" t="s">
        <v>9600</v>
      </c>
    </row>
    <row r="210" ht="25" spans="1:3">
      <c r="A210" s="49" t="s">
        <v>270</v>
      </c>
      <c r="B210" s="56" t="s">
        <v>9617</v>
      </c>
      <c r="C210" s="51" t="s">
        <v>9600</v>
      </c>
    </row>
    <row r="211" ht="25" spans="1:3">
      <c r="A211" s="49" t="s">
        <v>270</v>
      </c>
      <c r="B211" s="56" t="s">
        <v>9618</v>
      </c>
      <c r="C211" s="51" t="s">
        <v>9600</v>
      </c>
    </row>
    <row r="212" ht="25" spans="1:3">
      <c r="A212" s="49" t="s">
        <v>270</v>
      </c>
      <c r="B212" s="56" t="s">
        <v>9619</v>
      </c>
      <c r="C212" s="51" t="s">
        <v>9600</v>
      </c>
    </row>
    <row r="213" ht="25" spans="1:3">
      <c r="A213" s="49" t="s">
        <v>270</v>
      </c>
      <c r="B213" s="56" t="s">
        <v>9620</v>
      </c>
      <c r="C213" s="51" t="s">
        <v>9600</v>
      </c>
    </row>
    <row r="214" ht="25" spans="1:3">
      <c r="A214" s="49" t="s">
        <v>270</v>
      </c>
      <c r="B214" s="56" t="s">
        <v>9621</v>
      </c>
      <c r="C214" s="51" t="s">
        <v>9600</v>
      </c>
    </row>
    <row r="215" ht="25" spans="1:3">
      <c r="A215" s="49" t="s">
        <v>270</v>
      </c>
      <c r="B215" s="56" t="s">
        <v>9622</v>
      </c>
      <c r="C215" s="51" t="s">
        <v>9600</v>
      </c>
    </row>
    <row r="216" ht="25" spans="1:3">
      <c r="A216" s="49" t="s">
        <v>270</v>
      </c>
      <c r="B216" s="56" t="s">
        <v>9623</v>
      </c>
      <c r="C216" s="51" t="s">
        <v>9600</v>
      </c>
    </row>
    <row r="217" ht="25" spans="1:3">
      <c r="A217" s="49" t="s">
        <v>270</v>
      </c>
      <c r="B217" s="56" t="s">
        <v>9624</v>
      </c>
      <c r="C217" s="51" t="s">
        <v>9600</v>
      </c>
    </row>
    <row r="218" ht="25" spans="1:3">
      <c r="A218" s="49" t="s">
        <v>270</v>
      </c>
      <c r="B218" s="56" t="s">
        <v>9625</v>
      </c>
      <c r="C218" s="51" t="s">
        <v>9600</v>
      </c>
    </row>
    <row r="219" ht="25" spans="1:3">
      <c r="A219" s="49" t="s">
        <v>270</v>
      </c>
      <c r="B219" s="56" t="s">
        <v>2850</v>
      </c>
      <c r="C219" s="51" t="s">
        <v>9600</v>
      </c>
    </row>
    <row r="220" ht="25" spans="1:3">
      <c r="A220" s="49" t="s">
        <v>270</v>
      </c>
      <c r="B220" s="56" t="s">
        <v>2844</v>
      </c>
      <c r="C220" s="51" t="s">
        <v>9600</v>
      </c>
    </row>
    <row r="221" ht="25" spans="1:3">
      <c r="A221" s="49" t="s">
        <v>274</v>
      </c>
      <c r="B221" s="56" t="s">
        <v>9623</v>
      </c>
      <c r="C221" s="51" t="s">
        <v>9600</v>
      </c>
    </row>
    <row r="222" ht="25" spans="1:3">
      <c r="A222" s="49" t="s">
        <v>274</v>
      </c>
      <c r="B222" s="56" t="s">
        <v>1083</v>
      </c>
      <c r="C222" s="51" t="s">
        <v>9600</v>
      </c>
    </row>
    <row r="223" ht="25" spans="1:3">
      <c r="A223" s="49" t="s">
        <v>274</v>
      </c>
      <c r="B223" s="56" t="s">
        <v>9625</v>
      </c>
      <c r="C223" s="51" t="s">
        <v>9600</v>
      </c>
    </row>
    <row r="224" ht="25" spans="1:3">
      <c r="A224" s="49" t="s">
        <v>274</v>
      </c>
      <c r="B224" s="56" t="s">
        <v>2850</v>
      </c>
      <c r="C224" s="51" t="s">
        <v>9600</v>
      </c>
    </row>
    <row r="225" ht="25" spans="1:3">
      <c r="A225" s="49" t="s">
        <v>274</v>
      </c>
      <c r="B225" s="56" t="s">
        <v>2844</v>
      </c>
      <c r="C225" s="51" t="s">
        <v>9600</v>
      </c>
    </row>
    <row r="226" ht="25" spans="1:3">
      <c r="A226" s="49" t="s">
        <v>9430</v>
      </c>
      <c r="B226" s="56" t="s">
        <v>2907</v>
      </c>
      <c r="C226" s="51" t="s">
        <v>9600</v>
      </c>
    </row>
    <row r="227" ht="25" spans="1:3">
      <c r="A227" s="49" t="s">
        <v>9430</v>
      </c>
      <c r="B227" s="56" t="s">
        <v>9626</v>
      </c>
      <c r="C227" s="51" t="s">
        <v>9600</v>
      </c>
    </row>
    <row r="228" ht="25" spans="1:3">
      <c r="A228" s="49" t="s">
        <v>9430</v>
      </c>
      <c r="B228" s="56" t="s">
        <v>1045</v>
      </c>
      <c r="C228" s="51" t="s">
        <v>9600</v>
      </c>
    </row>
    <row r="229" ht="25" spans="1:3">
      <c r="A229" s="49" t="s">
        <v>9432</v>
      </c>
      <c r="B229" s="56" t="s">
        <v>2907</v>
      </c>
      <c r="C229" s="51" t="s">
        <v>9600</v>
      </c>
    </row>
    <row r="230" ht="25" spans="1:3">
      <c r="A230" s="49" t="s">
        <v>9432</v>
      </c>
      <c r="B230" s="56" t="s">
        <v>9627</v>
      </c>
      <c r="C230" s="51" t="s">
        <v>9600</v>
      </c>
    </row>
    <row r="231" ht="25" spans="1:3">
      <c r="A231" s="49" t="s">
        <v>9432</v>
      </c>
      <c r="B231" s="56" t="s">
        <v>9628</v>
      </c>
      <c r="C231" s="51" t="s">
        <v>9600</v>
      </c>
    </row>
    <row r="232" ht="25" spans="1:3">
      <c r="A232" s="49" t="s">
        <v>9432</v>
      </c>
      <c r="B232" s="56" t="s">
        <v>1045</v>
      </c>
      <c r="C232" s="51" t="s">
        <v>9600</v>
      </c>
    </row>
    <row r="233" ht="25" spans="1:3">
      <c r="A233" s="49" t="s">
        <v>9433</v>
      </c>
      <c r="B233" s="56" t="s">
        <v>9629</v>
      </c>
      <c r="C233" s="51" t="s">
        <v>9600</v>
      </c>
    </row>
    <row r="234" ht="25" spans="1:3">
      <c r="A234" s="49" t="s">
        <v>9433</v>
      </c>
      <c r="B234" s="56" t="s">
        <v>1212</v>
      </c>
      <c r="C234" s="51" t="s">
        <v>9600</v>
      </c>
    </row>
    <row r="235" ht="25" spans="1:3">
      <c r="A235" s="49" t="s">
        <v>278</v>
      </c>
      <c r="B235" s="56" t="s">
        <v>1269</v>
      </c>
      <c r="C235" s="51" t="s">
        <v>9600</v>
      </c>
    </row>
    <row r="236" ht="25" spans="1:3">
      <c r="A236" s="49" t="s">
        <v>278</v>
      </c>
      <c r="B236" s="56" t="s">
        <v>1262</v>
      </c>
      <c r="C236" s="51" t="s">
        <v>9600</v>
      </c>
    </row>
    <row r="237" ht="25" spans="1:3">
      <c r="A237" s="49" t="s">
        <v>278</v>
      </c>
      <c r="B237" s="56" t="s">
        <v>1249</v>
      </c>
      <c r="C237" s="51" t="s">
        <v>9600</v>
      </c>
    </row>
    <row r="238" ht="25" spans="1:3">
      <c r="A238" s="49" t="s">
        <v>278</v>
      </c>
      <c r="B238" s="56" t="s">
        <v>9630</v>
      </c>
      <c r="C238" s="51" t="s">
        <v>9600</v>
      </c>
    </row>
    <row r="239" ht="25" spans="1:3">
      <c r="A239" s="49" t="s">
        <v>278</v>
      </c>
      <c r="B239" s="56" t="s">
        <v>1217</v>
      </c>
      <c r="C239" s="51" t="s">
        <v>9600</v>
      </c>
    </row>
    <row r="240" ht="25" spans="1:3">
      <c r="A240" s="49" t="s">
        <v>278</v>
      </c>
      <c r="B240" s="56" t="s">
        <v>1212</v>
      </c>
      <c r="C240" s="51" t="s">
        <v>9600</v>
      </c>
    </row>
    <row r="241" ht="25" spans="1:3">
      <c r="A241" s="49" t="s">
        <v>278</v>
      </c>
      <c r="B241" s="56" t="s">
        <v>1204</v>
      </c>
      <c r="C241" s="51" t="s">
        <v>9600</v>
      </c>
    </row>
    <row r="242" ht="25" spans="1:3">
      <c r="A242" s="49" t="s">
        <v>278</v>
      </c>
      <c r="B242" s="56" t="s">
        <v>1168</v>
      </c>
      <c r="C242" s="51" t="s">
        <v>9600</v>
      </c>
    </row>
    <row r="243" ht="25" spans="1:3">
      <c r="A243" s="49" t="s">
        <v>278</v>
      </c>
      <c r="B243" s="56" t="s">
        <v>1191</v>
      </c>
      <c r="C243" s="51" t="s">
        <v>9600</v>
      </c>
    </row>
    <row r="244" ht="25" spans="1:3">
      <c r="A244" s="49" t="s">
        <v>278</v>
      </c>
      <c r="B244" s="56" t="s">
        <v>9631</v>
      </c>
      <c r="C244" s="51" t="s">
        <v>9600</v>
      </c>
    </row>
    <row r="245" ht="25" spans="1:3">
      <c r="A245" s="49" t="s">
        <v>278</v>
      </c>
      <c r="B245" s="56" t="s">
        <v>1177</v>
      </c>
      <c r="C245" s="51" t="s">
        <v>9600</v>
      </c>
    </row>
    <row r="246" ht="25" spans="1:3">
      <c r="A246" s="49" t="s">
        <v>278</v>
      </c>
      <c r="B246" s="56" t="s">
        <v>1559</v>
      </c>
      <c r="C246" s="51" t="s">
        <v>9600</v>
      </c>
    </row>
    <row r="247" ht="25" spans="1:3">
      <c r="A247" s="49" t="s">
        <v>278</v>
      </c>
      <c r="B247" s="56" t="s">
        <v>9632</v>
      </c>
      <c r="C247" s="51" t="s">
        <v>9600</v>
      </c>
    </row>
    <row r="248" ht="25" spans="1:3">
      <c r="A248" s="49" t="s">
        <v>278</v>
      </c>
      <c r="B248" s="56" t="s">
        <v>2721</v>
      </c>
      <c r="C248" s="51" t="s">
        <v>9600</v>
      </c>
    </row>
    <row r="249" ht="25" spans="1:3">
      <c r="A249" s="49" t="s">
        <v>278</v>
      </c>
      <c r="B249" s="56" t="s">
        <v>9633</v>
      </c>
      <c r="C249" s="51" t="s">
        <v>9600</v>
      </c>
    </row>
    <row r="250" ht="25" spans="1:3">
      <c r="A250" s="49" t="s">
        <v>278</v>
      </c>
      <c r="B250" s="56" t="s">
        <v>2735</v>
      </c>
      <c r="C250" s="51" t="s">
        <v>9600</v>
      </c>
    </row>
    <row r="251" ht="25" spans="1:3">
      <c r="A251" s="49" t="s">
        <v>278</v>
      </c>
      <c r="B251" s="56" t="s">
        <v>2746</v>
      </c>
      <c r="C251" s="51" t="s">
        <v>9600</v>
      </c>
    </row>
    <row r="252" ht="25" spans="1:3">
      <c r="A252" s="49" t="s">
        <v>278</v>
      </c>
      <c r="B252" s="56" t="s">
        <v>2753</v>
      </c>
      <c r="C252" s="51" t="s">
        <v>9600</v>
      </c>
    </row>
    <row r="253" ht="25" spans="1:3">
      <c r="A253" s="49" t="s">
        <v>278</v>
      </c>
      <c r="B253" s="56" t="s">
        <v>2756</v>
      </c>
      <c r="C253" s="51" t="s">
        <v>9600</v>
      </c>
    </row>
    <row r="254" ht="25" spans="1:3">
      <c r="A254" s="49" t="s">
        <v>278</v>
      </c>
      <c r="B254" s="56" t="s">
        <v>2960</v>
      </c>
      <c r="C254" s="51" t="s">
        <v>9600</v>
      </c>
    </row>
    <row r="255" ht="25" spans="1:3">
      <c r="A255" s="49" t="s">
        <v>278</v>
      </c>
      <c r="B255" s="56" t="s">
        <v>2758</v>
      </c>
      <c r="C255" s="51" t="s">
        <v>9600</v>
      </c>
    </row>
    <row r="256" ht="25" spans="1:3">
      <c r="A256" s="49" t="s">
        <v>282</v>
      </c>
      <c r="B256" s="56" t="s">
        <v>1269</v>
      </c>
      <c r="C256" s="51" t="s">
        <v>9600</v>
      </c>
    </row>
    <row r="257" ht="25" spans="1:3">
      <c r="A257" s="49" t="s">
        <v>282</v>
      </c>
      <c r="B257" s="56" t="s">
        <v>1262</v>
      </c>
      <c r="C257" s="51" t="s">
        <v>9600</v>
      </c>
    </row>
    <row r="258" ht="25" spans="1:3">
      <c r="A258" s="49" t="s">
        <v>282</v>
      </c>
      <c r="B258" s="56" t="s">
        <v>1249</v>
      </c>
      <c r="C258" s="51" t="s">
        <v>9600</v>
      </c>
    </row>
    <row r="259" ht="25" spans="1:3">
      <c r="A259" s="49" t="s">
        <v>282</v>
      </c>
      <c r="B259" s="56" t="s">
        <v>9630</v>
      </c>
      <c r="C259" s="51" t="s">
        <v>9600</v>
      </c>
    </row>
    <row r="260" ht="25" spans="1:3">
      <c r="A260" s="49" t="s">
        <v>282</v>
      </c>
      <c r="B260" s="56" t="s">
        <v>1217</v>
      </c>
      <c r="C260" s="51" t="s">
        <v>9600</v>
      </c>
    </row>
    <row r="261" ht="25" spans="1:3">
      <c r="A261" s="49" t="s">
        <v>282</v>
      </c>
      <c r="B261" s="56" t="s">
        <v>1212</v>
      </c>
      <c r="C261" s="51" t="s">
        <v>9600</v>
      </c>
    </row>
    <row r="262" ht="25" spans="1:3">
      <c r="A262" s="49" t="s">
        <v>282</v>
      </c>
      <c r="B262" s="56" t="s">
        <v>1204</v>
      </c>
      <c r="C262" s="51" t="s">
        <v>9600</v>
      </c>
    </row>
    <row r="263" ht="25" spans="1:3">
      <c r="A263" s="49" t="s">
        <v>282</v>
      </c>
      <c r="B263" s="56" t="s">
        <v>1168</v>
      </c>
      <c r="C263" s="51" t="s">
        <v>9600</v>
      </c>
    </row>
    <row r="264" ht="25" spans="1:3">
      <c r="A264" s="49" t="s">
        <v>282</v>
      </c>
      <c r="B264" s="56" t="s">
        <v>1191</v>
      </c>
      <c r="C264" s="51" t="s">
        <v>9600</v>
      </c>
    </row>
    <row r="265" ht="25" spans="1:3">
      <c r="A265" s="49" t="s">
        <v>282</v>
      </c>
      <c r="B265" s="56" t="s">
        <v>9631</v>
      </c>
      <c r="C265" s="51" t="s">
        <v>9600</v>
      </c>
    </row>
    <row r="266" ht="25" spans="1:3">
      <c r="A266" s="49" t="s">
        <v>282</v>
      </c>
      <c r="B266" s="56" t="s">
        <v>1177</v>
      </c>
      <c r="C266" s="51" t="s">
        <v>9600</v>
      </c>
    </row>
    <row r="267" ht="25" spans="1:3">
      <c r="A267" s="49" t="s">
        <v>282</v>
      </c>
      <c r="B267" s="56" t="s">
        <v>1559</v>
      </c>
      <c r="C267" s="51" t="s">
        <v>9600</v>
      </c>
    </row>
    <row r="268" ht="25" spans="1:3">
      <c r="A268" s="49" t="s">
        <v>282</v>
      </c>
      <c r="B268" s="56" t="s">
        <v>9632</v>
      </c>
      <c r="C268" s="51" t="s">
        <v>9600</v>
      </c>
    </row>
    <row r="269" ht="25" spans="1:3">
      <c r="A269" s="49" t="s">
        <v>282</v>
      </c>
      <c r="B269" s="56" t="s">
        <v>2721</v>
      </c>
      <c r="C269" s="51" t="s">
        <v>9600</v>
      </c>
    </row>
    <row r="270" ht="25" spans="1:3">
      <c r="A270" s="49" t="s">
        <v>282</v>
      </c>
      <c r="B270" s="56" t="s">
        <v>9633</v>
      </c>
      <c r="C270" s="51" t="s">
        <v>9600</v>
      </c>
    </row>
    <row r="271" ht="25" spans="1:3">
      <c r="A271" s="49" t="s">
        <v>282</v>
      </c>
      <c r="B271" s="56" t="s">
        <v>2735</v>
      </c>
      <c r="C271" s="51" t="s">
        <v>9600</v>
      </c>
    </row>
    <row r="272" ht="25" spans="1:3">
      <c r="A272" s="49" t="s">
        <v>282</v>
      </c>
      <c r="B272" s="56" t="s">
        <v>2746</v>
      </c>
      <c r="C272" s="51" t="s">
        <v>9600</v>
      </c>
    </row>
    <row r="273" ht="25" spans="1:3">
      <c r="A273" s="49" t="s">
        <v>282</v>
      </c>
      <c r="B273" s="56" t="s">
        <v>2753</v>
      </c>
      <c r="C273" s="51" t="s">
        <v>9600</v>
      </c>
    </row>
    <row r="274" ht="25" spans="1:3">
      <c r="A274" s="49" t="s">
        <v>282</v>
      </c>
      <c r="B274" s="56" t="s">
        <v>2756</v>
      </c>
      <c r="C274" s="51" t="s">
        <v>9600</v>
      </c>
    </row>
    <row r="275" ht="25" spans="1:3">
      <c r="A275" s="49" t="s">
        <v>282</v>
      </c>
      <c r="B275" s="56" t="s">
        <v>2960</v>
      </c>
      <c r="C275" s="51" t="s">
        <v>9600</v>
      </c>
    </row>
    <row r="276" ht="25" spans="1:3">
      <c r="A276" s="49" t="s">
        <v>282</v>
      </c>
      <c r="B276" s="56" t="s">
        <v>2758</v>
      </c>
      <c r="C276" s="51" t="s">
        <v>9600</v>
      </c>
    </row>
    <row r="277" ht="25" spans="1:3">
      <c r="A277" s="49" t="s">
        <v>286</v>
      </c>
      <c r="B277" s="56" t="s">
        <v>1269</v>
      </c>
      <c r="C277" s="51" t="s">
        <v>9600</v>
      </c>
    </row>
    <row r="278" ht="25" spans="1:3">
      <c r="A278" s="49" t="s">
        <v>286</v>
      </c>
      <c r="B278" s="56" t="s">
        <v>1262</v>
      </c>
      <c r="C278" s="51" t="s">
        <v>9600</v>
      </c>
    </row>
    <row r="279" ht="25" spans="1:3">
      <c r="A279" s="49" t="s">
        <v>286</v>
      </c>
      <c r="B279" s="56" t="s">
        <v>1249</v>
      </c>
      <c r="C279" s="51" t="s">
        <v>9600</v>
      </c>
    </row>
    <row r="280" ht="25" spans="1:3">
      <c r="A280" s="49" t="s">
        <v>286</v>
      </c>
      <c r="B280" s="56" t="s">
        <v>9630</v>
      </c>
      <c r="C280" s="51" t="s">
        <v>9600</v>
      </c>
    </row>
    <row r="281" ht="25" spans="1:3">
      <c r="A281" s="49" t="s">
        <v>286</v>
      </c>
      <c r="B281" s="56" t="s">
        <v>1217</v>
      </c>
      <c r="C281" s="51" t="s">
        <v>9600</v>
      </c>
    </row>
    <row r="282" ht="25" spans="1:3">
      <c r="A282" s="49" t="s">
        <v>286</v>
      </c>
      <c r="B282" s="56" t="s">
        <v>1212</v>
      </c>
      <c r="C282" s="51" t="s">
        <v>9600</v>
      </c>
    </row>
    <row r="283" ht="25" spans="1:3">
      <c r="A283" s="49" t="s">
        <v>286</v>
      </c>
      <c r="B283" s="56" t="s">
        <v>1204</v>
      </c>
      <c r="C283" s="51" t="s">
        <v>9600</v>
      </c>
    </row>
    <row r="284" ht="25" spans="1:3">
      <c r="A284" s="49" t="s">
        <v>286</v>
      </c>
      <c r="B284" s="56" t="s">
        <v>1168</v>
      </c>
      <c r="C284" s="51" t="s">
        <v>9600</v>
      </c>
    </row>
    <row r="285" ht="25" spans="1:3">
      <c r="A285" s="49" t="s">
        <v>286</v>
      </c>
      <c r="B285" s="56" t="s">
        <v>1191</v>
      </c>
      <c r="C285" s="51" t="s">
        <v>9600</v>
      </c>
    </row>
    <row r="286" ht="25" spans="1:3">
      <c r="A286" s="49" t="s">
        <v>286</v>
      </c>
      <c r="B286" s="56" t="s">
        <v>9631</v>
      </c>
      <c r="C286" s="51" t="s">
        <v>9600</v>
      </c>
    </row>
    <row r="287" ht="25" spans="1:3">
      <c r="A287" s="49" t="s">
        <v>286</v>
      </c>
      <c r="B287" s="56" t="s">
        <v>1177</v>
      </c>
      <c r="C287" s="51" t="s">
        <v>9600</v>
      </c>
    </row>
    <row r="288" ht="25" spans="1:3">
      <c r="A288" s="49" t="s">
        <v>286</v>
      </c>
      <c r="B288" s="56" t="s">
        <v>1559</v>
      </c>
      <c r="C288" s="51" t="s">
        <v>9600</v>
      </c>
    </row>
    <row r="289" ht="25" spans="1:3">
      <c r="A289" s="49" t="s">
        <v>286</v>
      </c>
      <c r="B289" s="56" t="s">
        <v>9632</v>
      </c>
      <c r="C289" s="51" t="s">
        <v>9600</v>
      </c>
    </row>
    <row r="290" ht="25" spans="1:3">
      <c r="A290" s="49" t="s">
        <v>286</v>
      </c>
      <c r="B290" s="56" t="s">
        <v>2721</v>
      </c>
      <c r="C290" s="51" t="s">
        <v>9600</v>
      </c>
    </row>
    <row r="291" ht="25" spans="1:3">
      <c r="A291" s="49" t="s">
        <v>286</v>
      </c>
      <c r="B291" s="56" t="s">
        <v>9633</v>
      </c>
      <c r="C291" s="51" t="s">
        <v>9600</v>
      </c>
    </row>
    <row r="292" ht="25" spans="1:3">
      <c r="A292" s="49" t="s">
        <v>286</v>
      </c>
      <c r="B292" s="56" t="s">
        <v>2735</v>
      </c>
      <c r="C292" s="51" t="s">
        <v>9600</v>
      </c>
    </row>
    <row r="293" ht="25" spans="1:3">
      <c r="A293" s="49" t="s">
        <v>286</v>
      </c>
      <c r="B293" s="56" t="s">
        <v>2746</v>
      </c>
      <c r="C293" s="51" t="s">
        <v>9600</v>
      </c>
    </row>
    <row r="294" ht="25" spans="1:3">
      <c r="A294" s="49" t="s">
        <v>286</v>
      </c>
      <c r="B294" s="56" t="s">
        <v>2753</v>
      </c>
      <c r="C294" s="51" t="s">
        <v>9600</v>
      </c>
    </row>
    <row r="295" ht="25" spans="1:3">
      <c r="A295" s="49" t="s">
        <v>286</v>
      </c>
      <c r="B295" s="56" t="s">
        <v>2756</v>
      </c>
      <c r="C295" s="51" t="s">
        <v>9600</v>
      </c>
    </row>
    <row r="296" ht="25" spans="1:3">
      <c r="A296" s="49" t="s">
        <v>286</v>
      </c>
      <c r="B296" s="56" t="s">
        <v>2960</v>
      </c>
      <c r="C296" s="51" t="s">
        <v>9600</v>
      </c>
    </row>
    <row r="297" ht="25" spans="1:3">
      <c r="A297" s="49" t="s">
        <v>286</v>
      </c>
      <c r="B297" s="56" t="s">
        <v>2758</v>
      </c>
      <c r="C297" s="51" t="s">
        <v>9600</v>
      </c>
    </row>
    <row r="298" ht="25" spans="1:3">
      <c r="A298" s="49" t="s">
        <v>290</v>
      </c>
      <c r="B298" s="56" t="s">
        <v>1269</v>
      </c>
      <c r="C298" s="51" t="s">
        <v>9600</v>
      </c>
    </row>
    <row r="299" ht="25" spans="1:3">
      <c r="A299" s="49" t="s">
        <v>290</v>
      </c>
      <c r="B299" s="56" t="s">
        <v>1262</v>
      </c>
      <c r="C299" s="51" t="s">
        <v>9600</v>
      </c>
    </row>
    <row r="300" ht="25" spans="1:3">
      <c r="A300" s="49" t="s">
        <v>290</v>
      </c>
      <c r="B300" s="56" t="s">
        <v>1249</v>
      </c>
      <c r="C300" s="51" t="s">
        <v>9600</v>
      </c>
    </row>
    <row r="301" ht="25" spans="1:3">
      <c r="A301" s="49" t="s">
        <v>290</v>
      </c>
      <c r="B301" s="56" t="s">
        <v>9630</v>
      </c>
      <c r="C301" s="51" t="s">
        <v>9600</v>
      </c>
    </row>
    <row r="302" ht="25" spans="1:3">
      <c r="A302" s="49" t="s">
        <v>290</v>
      </c>
      <c r="B302" s="56" t="s">
        <v>1217</v>
      </c>
      <c r="C302" s="51" t="s">
        <v>9600</v>
      </c>
    </row>
    <row r="303" ht="25" spans="1:3">
      <c r="A303" s="49" t="s">
        <v>290</v>
      </c>
      <c r="B303" s="56" t="s">
        <v>1212</v>
      </c>
      <c r="C303" s="51" t="s">
        <v>9600</v>
      </c>
    </row>
    <row r="304" ht="25" spans="1:3">
      <c r="A304" s="49" t="s">
        <v>290</v>
      </c>
      <c r="B304" s="56" t="s">
        <v>1204</v>
      </c>
      <c r="C304" s="51" t="s">
        <v>9600</v>
      </c>
    </row>
    <row r="305" ht="25" spans="1:3">
      <c r="A305" s="49" t="s">
        <v>290</v>
      </c>
      <c r="B305" s="56" t="s">
        <v>1168</v>
      </c>
      <c r="C305" s="51" t="s">
        <v>9600</v>
      </c>
    </row>
    <row r="306" ht="25" spans="1:3">
      <c r="A306" s="49" t="s">
        <v>290</v>
      </c>
      <c r="B306" s="56" t="s">
        <v>1191</v>
      </c>
      <c r="C306" s="51" t="s">
        <v>9600</v>
      </c>
    </row>
    <row r="307" ht="25" spans="1:3">
      <c r="A307" s="49" t="s">
        <v>290</v>
      </c>
      <c r="B307" s="56" t="s">
        <v>9631</v>
      </c>
      <c r="C307" s="51" t="s">
        <v>9600</v>
      </c>
    </row>
    <row r="308" ht="25" spans="1:3">
      <c r="A308" s="49" t="s">
        <v>290</v>
      </c>
      <c r="B308" s="56" t="s">
        <v>1177</v>
      </c>
      <c r="C308" s="51" t="s">
        <v>9600</v>
      </c>
    </row>
    <row r="309" ht="25" spans="1:3">
      <c r="A309" s="49" t="s">
        <v>290</v>
      </c>
      <c r="B309" s="56" t="s">
        <v>1559</v>
      </c>
      <c r="C309" s="51" t="s">
        <v>9600</v>
      </c>
    </row>
    <row r="310" ht="25" spans="1:3">
      <c r="A310" s="49" t="s">
        <v>290</v>
      </c>
      <c r="B310" s="56" t="s">
        <v>9632</v>
      </c>
      <c r="C310" s="51" t="s">
        <v>9600</v>
      </c>
    </row>
    <row r="311" ht="25" spans="1:3">
      <c r="A311" s="49" t="s">
        <v>290</v>
      </c>
      <c r="B311" s="56" t="s">
        <v>2721</v>
      </c>
      <c r="C311" s="51" t="s">
        <v>9600</v>
      </c>
    </row>
    <row r="312" ht="25" spans="1:3">
      <c r="A312" s="49" t="s">
        <v>290</v>
      </c>
      <c r="B312" s="56" t="s">
        <v>9633</v>
      </c>
      <c r="C312" s="51" t="s">
        <v>9600</v>
      </c>
    </row>
    <row r="313" ht="25" spans="1:3">
      <c r="A313" s="49" t="s">
        <v>290</v>
      </c>
      <c r="B313" s="56" t="s">
        <v>2735</v>
      </c>
      <c r="C313" s="51" t="s">
        <v>9600</v>
      </c>
    </row>
    <row r="314" ht="25" spans="1:3">
      <c r="A314" s="49" t="s">
        <v>290</v>
      </c>
      <c r="B314" s="56" t="s">
        <v>2746</v>
      </c>
      <c r="C314" s="51" t="s">
        <v>9600</v>
      </c>
    </row>
    <row r="315" ht="25" spans="1:3">
      <c r="A315" s="49" t="s">
        <v>290</v>
      </c>
      <c r="B315" s="56" t="s">
        <v>2753</v>
      </c>
      <c r="C315" s="51" t="s">
        <v>9600</v>
      </c>
    </row>
    <row r="316" ht="25" spans="1:3">
      <c r="A316" s="49" t="s">
        <v>290</v>
      </c>
      <c r="B316" s="56" t="s">
        <v>2756</v>
      </c>
      <c r="C316" s="51" t="s">
        <v>9600</v>
      </c>
    </row>
    <row r="317" ht="25" spans="1:3">
      <c r="A317" s="49" t="s">
        <v>290</v>
      </c>
      <c r="B317" s="56" t="s">
        <v>2960</v>
      </c>
      <c r="C317" s="51" t="s">
        <v>9600</v>
      </c>
    </row>
    <row r="318" ht="25" spans="1:3">
      <c r="A318" s="49" t="s">
        <v>290</v>
      </c>
      <c r="B318" s="56" t="s">
        <v>2758</v>
      </c>
      <c r="C318" s="51" t="s">
        <v>9600</v>
      </c>
    </row>
    <row r="319" ht="25" spans="1:3">
      <c r="A319" s="49" t="s">
        <v>294</v>
      </c>
      <c r="B319" s="56" t="s">
        <v>9634</v>
      </c>
      <c r="C319" s="51" t="s">
        <v>9600</v>
      </c>
    </row>
    <row r="320" ht="25" spans="1:3">
      <c r="A320" s="49" t="s">
        <v>294</v>
      </c>
      <c r="B320" s="56" t="s">
        <v>1181</v>
      </c>
      <c r="C320" s="51" t="s">
        <v>9600</v>
      </c>
    </row>
    <row r="321" ht="25" spans="1:3">
      <c r="A321" s="49" t="s">
        <v>294</v>
      </c>
      <c r="B321" s="56" t="s">
        <v>9635</v>
      </c>
      <c r="C321" s="51" t="s">
        <v>9600</v>
      </c>
    </row>
    <row r="322" ht="25" spans="1:3">
      <c r="A322" s="49" t="s">
        <v>294</v>
      </c>
      <c r="B322" s="56" t="s">
        <v>982</v>
      </c>
      <c r="C322" s="51" t="s">
        <v>9600</v>
      </c>
    </row>
    <row r="323" ht="25" spans="1:3">
      <c r="A323" s="49" t="s">
        <v>294</v>
      </c>
      <c r="B323" s="56" t="s">
        <v>978</v>
      </c>
      <c r="C323" s="51" t="s">
        <v>9600</v>
      </c>
    </row>
    <row r="324" ht="25" spans="1:3">
      <c r="A324" s="49" t="s">
        <v>294</v>
      </c>
      <c r="B324" s="56" t="s">
        <v>1249</v>
      </c>
      <c r="C324" s="51" t="s">
        <v>9600</v>
      </c>
    </row>
    <row r="325" ht="25" spans="1:3">
      <c r="A325" s="49" t="s">
        <v>294</v>
      </c>
      <c r="B325" s="56" t="s">
        <v>1038</v>
      </c>
      <c r="C325" s="51" t="s">
        <v>9600</v>
      </c>
    </row>
    <row r="326" ht="25" spans="1:3">
      <c r="A326" s="49" t="s">
        <v>294</v>
      </c>
      <c r="B326" s="56" t="s">
        <v>9636</v>
      </c>
      <c r="C326" s="51" t="s">
        <v>9600</v>
      </c>
    </row>
    <row r="327" ht="25" spans="1:3">
      <c r="A327" s="49" t="s">
        <v>294</v>
      </c>
      <c r="B327" s="56" t="s">
        <v>9637</v>
      </c>
      <c r="C327" s="51" t="s">
        <v>9600</v>
      </c>
    </row>
    <row r="328" ht="25" spans="1:3">
      <c r="A328" s="49" t="s">
        <v>294</v>
      </c>
      <c r="B328" s="56" t="s">
        <v>9638</v>
      </c>
      <c r="C328" s="51" t="s">
        <v>9600</v>
      </c>
    </row>
    <row r="329" ht="25" spans="1:3">
      <c r="A329" s="49" t="s">
        <v>294</v>
      </c>
      <c r="B329" s="56" t="s">
        <v>1303</v>
      </c>
      <c r="C329" s="51" t="s">
        <v>9600</v>
      </c>
    </row>
    <row r="330" ht="25" spans="1:3">
      <c r="A330" s="49" t="s">
        <v>298</v>
      </c>
      <c r="B330" s="56" t="s">
        <v>9639</v>
      </c>
      <c r="C330" s="51" t="s">
        <v>9600</v>
      </c>
    </row>
    <row r="331" ht="25" spans="1:3">
      <c r="A331" s="49" t="s">
        <v>298</v>
      </c>
      <c r="B331" s="56" t="s">
        <v>1563</v>
      </c>
      <c r="C331" s="51" t="s">
        <v>9600</v>
      </c>
    </row>
    <row r="332" ht="25" spans="1:3">
      <c r="A332" s="50" t="s">
        <v>304</v>
      </c>
      <c r="B332" s="57" t="s">
        <v>370</v>
      </c>
      <c r="C332" s="51" t="s">
        <v>9600</v>
      </c>
    </row>
    <row r="333" ht="25" spans="1:3">
      <c r="A333" s="50" t="s">
        <v>304</v>
      </c>
      <c r="B333" s="57" t="s">
        <v>375</v>
      </c>
      <c r="C333" s="51" t="s">
        <v>9600</v>
      </c>
    </row>
    <row r="334" ht="25" spans="1:3">
      <c r="A334" s="50" t="s">
        <v>304</v>
      </c>
      <c r="B334" s="57" t="s">
        <v>381</v>
      </c>
      <c r="C334" s="51" t="s">
        <v>9600</v>
      </c>
    </row>
    <row r="335" ht="25" spans="1:3">
      <c r="A335" s="50" t="s">
        <v>304</v>
      </c>
      <c r="B335" s="57" t="s">
        <v>385</v>
      </c>
      <c r="C335" s="51" t="s">
        <v>9600</v>
      </c>
    </row>
    <row r="336" ht="25" spans="1:3">
      <c r="A336" s="50" t="s">
        <v>304</v>
      </c>
      <c r="B336" s="57" t="s">
        <v>387</v>
      </c>
      <c r="C336" s="51" t="s">
        <v>9600</v>
      </c>
    </row>
    <row r="337" ht="25" spans="1:3">
      <c r="A337" s="50" t="s">
        <v>304</v>
      </c>
      <c r="B337" s="57" t="s">
        <v>394</v>
      </c>
      <c r="C337" s="51" t="s">
        <v>9600</v>
      </c>
    </row>
    <row r="338" ht="25" spans="1:3">
      <c r="A338" s="50" t="s">
        <v>304</v>
      </c>
      <c r="B338" s="57" t="s">
        <v>395</v>
      </c>
      <c r="C338" s="51" t="s">
        <v>9600</v>
      </c>
    </row>
    <row r="339" ht="25" spans="1:3">
      <c r="A339" s="50" t="s">
        <v>304</v>
      </c>
      <c r="B339" s="57" t="s">
        <v>401</v>
      </c>
      <c r="C339" s="51" t="s">
        <v>9600</v>
      </c>
    </row>
    <row r="340" ht="25" spans="1:3">
      <c r="A340" s="50" t="s">
        <v>304</v>
      </c>
      <c r="B340" s="57" t="s">
        <v>402</v>
      </c>
      <c r="C340" s="51" t="s">
        <v>9600</v>
      </c>
    </row>
    <row r="341" ht="25" spans="1:3">
      <c r="A341" s="50" t="s">
        <v>304</v>
      </c>
      <c r="B341" s="57" t="s">
        <v>408</v>
      </c>
      <c r="C341" s="51" t="s">
        <v>9600</v>
      </c>
    </row>
    <row r="342" ht="25" spans="1:3">
      <c r="A342" s="50" t="s">
        <v>304</v>
      </c>
      <c r="B342" s="57" t="s">
        <v>413</v>
      </c>
      <c r="C342" s="51" t="s">
        <v>9600</v>
      </c>
    </row>
    <row r="343" ht="25" spans="1:3">
      <c r="A343" s="50" t="s">
        <v>304</v>
      </c>
      <c r="B343" s="57" t="s">
        <v>420</v>
      </c>
      <c r="C343" s="51" t="s">
        <v>9600</v>
      </c>
    </row>
    <row r="344" ht="25" spans="1:3">
      <c r="A344" s="50" t="s">
        <v>304</v>
      </c>
      <c r="B344" s="57" t="s">
        <v>427</v>
      </c>
      <c r="C344" s="51" t="s">
        <v>9600</v>
      </c>
    </row>
    <row r="345" ht="25" spans="1:3">
      <c r="A345" s="50" t="s">
        <v>304</v>
      </c>
      <c r="B345" s="57" t="s">
        <v>432</v>
      </c>
      <c r="C345" s="51" t="s">
        <v>9600</v>
      </c>
    </row>
    <row r="346" ht="25" spans="1:3">
      <c r="A346" s="50" t="s">
        <v>304</v>
      </c>
      <c r="B346" s="57" t="s">
        <v>436</v>
      </c>
      <c r="C346" s="51" t="s">
        <v>9600</v>
      </c>
    </row>
    <row r="347" ht="25" spans="1:3">
      <c r="A347" s="50" t="s">
        <v>304</v>
      </c>
      <c r="B347" s="57" t="s">
        <v>439</v>
      </c>
      <c r="C347" s="51" t="s">
        <v>9600</v>
      </c>
    </row>
    <row r="348" ht="25" spans="1:3">
      <c r="A348" s="50" t="s">
        <v>304</v>
      </c>
      <c r="B348" s="57" t="s">
        <v>443</v>
      </c>
      <c r="C348" s="51" t="s">
        <v>9600</v>
      </c>
    </row>
    <row r="349" ht="25" spans="1:3">
      <c r="A349" s="50" t="s">
        <v>304</v>
      </c>
      <c r="B349" s="57" t="s">
        <v>446</v>
      </c>
      <c r="C349" s="51" t="s">
        <v>9600</v>
      </c>
    </row>
    <row r="350" ht="25" spans="1:3">
      <c r="A350" s="50" t="s">
        <v>304</v>
      </c>
      <c r="B350" s="57" t="s">
        <v>452</v>
      </c>
      <c r="C350" s="51" t="s">
        <v>9600</v>
      </c>
    </row>
    <row r="351" ht="25" spans="1:3">
      <c r="A351" s="50" t="s">
        <v>304</v>
      </c>
      <c r="B351" s="57" t="s">
        <v>457</v>
      </c>
      <c r="C351" s="51" t="s">
        <v>9600</v>
      </c>
    </row>
    <row r="352" ht="25" spans="1:3">
      <c r="A352" s="50" t="s">
        <v>304</v>
      </c>
      <c r="B352" s="57" t="s">
        <v>463</v>
      </c>
      <c r="C352" s="51" t="s">
        <v>9600</v>
      </c>
    </row>
    <row r="353" ht="25" spans="1:3">
      <c r="A353" s="50" t="s">
        <v>304</v>
      </c>
      <c r="B353" s="57" t="s">
        <v>467</v>
      </c>
      <c r="C353" s="51" t="s">
        <v>9600</v>
      </c>
    </row>
    <row r="354" ht="25" spans="1:3">
      <c r="A354" s="50" t="s">
        <v>304</v>
      </c>
      <c r="B354" s="57" t="s">
        <v>471</v>
      </c>
      <c r="C354" s="51" t="s">
        <v>9600</v>
      </c>
    </row>
    <row r="355" ht="25" spans="1:3">
      <c r="A355" s="50" t="s">
        <v>304</v>
      </c>
      <c r="B355" s="57" t="s">
        <v>473</v>
      </c>
      <c r="C355" s="51" t="s">
        <v>9600</v>
      </c>
    </row>
    <row r="356" ht="25" spans="1:3">
      <c r="A356" s="50" t="s">
        <v>304</v>
      </c>
      <c r="B356" s="57" t="s">
        <v>478</v>
      </c>
      <c r="C356" s="51" t="s">
        <v>9600</v>
      </c>
    </row>
    <row r="357" ht="25" spans="1:3">
      <c r="A357" s="50" t="s">
        <v>304</v>
      </c>
      <c r="B357" s="57" t="s">
        <v>481</v>
      </c>
      <c r="C357" s="51" t="s">
        <v>9600</v>
      </c>
    </row>
    <row r="358" ht="25" spans="1:3">
      <c r="A358" s="50" t="s">
        <v>304</v>
      </c>
      <c r="B358" s="57" t="s">
        <v>487</v>
      </c>
      <c r="C358" s="51" t="s">
        <v>9600</v>
      </c>
    </row>
    <row r="359" ht="25" spans="1:3">
      <c r="A359" s="50" t="s">
        <v>304</v>
      </c>
      <c r="B359" s="57" t="s">
        <v>490</v>
      </c>
      <c r="C359" s="51" t="s">
        <v>9600</v>
      </c>
    </row>
    <row r="360" ht="25" spans="1:3">
      <c r="A360" s="50" t="s">
        <v>304</v>
      </c>
      <c r="B360" s="57" t="s">
        <v>495</v>
      </c>
      <c r="C360" s="51" t="s">
        <v>9600</v>
      </c>
    </row>
    <row r="361" ht="25" spans="1:3">
      <c r="A361" s="50" t="s">
        <v>304</v>
      </c>
      <c r="B361" s="57" t="s">
        <v>498</v>
      </c>
      <c r="C361" s="51" t="s">
        <v>9600</v>
      </c>
    </row>
    <row r="362" ht="25" spans="1:3">
      <c r="A362" s="50" t="s">
        <v>304</v>
      </c>
      <c r="B362" s="57" t="s">
        <v>500</v>
      </c>
      <c r="C362" s="51" t="s">
        <v>9600</v>
      </c>
    </row>
    <row r="363" ht="25" spans="1:3">
      <c r="A363" s="50" t="s">
        <v>304</v>
      </c>
      <c r="B363" s="57" t="s">
        <v>504</v>
      </c>
      <c r="C363" s="51" t="s">
        <v>9600</v>
      </c>
    </row>
    <row r="364" ht="25" spans="1:3">
      <c r="A364" s="50" t="s">
        <v>304</v>
      </c>
      <c r="B364" s="57" t="s">
        <v>506</v>
      </c>
      <c r="C364" s="51" t="s">
        <v>9600</v>
      </c>
    </row>
    <row r="365" ht="25" spans="1:3">
      <c r="A365" s="50" t="s">
        <v>304</v>
      </c>
      <c r="B365" s="57" t="s">
        <v>512</v>
      </c>
      <c r="C365" s="51" t="s">
        <v>9600</v>
      </c>
    </row>
    <row r="366" ht="25" spans="1:3">
      <c r="A366" s="50" t="s">
        <v>304</v>
      </c>
      <c r="B366" s="57" t="s">
        <v>517</v>
      </c>
      <c r="C366" s="51" t="s">
        <v>9600</v>
      </c>
    </row>
    <row r="367" ht="25" spans="1:3">
      <c r="A367" s="50" t="s">
        <v>304</v>
      </c>
      <c r="B367" s="57" t="s">
        <v>522</v>
      </c>
      <c r="C367" s="51" t="s">
        <v>9600</v>
      </c>
    </row>
    <row r="368" ht="25" spans="1:3">
      <c r="A368" s="50" t="s">
        <v>304</v>
      </c>
      <c r="B368" s="57" t="s">
        <v>524</v>
      </c>
      <c r="C368" s="51" t="s">
        <v>9600</v>
      </c>
    </row>
    <row r="369" ht="25" spans="1:3">
      <c r="A369" s="50" t="s">
        <v>304</v>
      </c>
      <c r="B369" s="57" t="s">
        <v>528</v>
      </c>
      <c r="C369" s="51" t="s">
        <v>9600</v>
      </c>
    </row>
    <row r="370" ht="25" spans="1:3">
      <c r="A370" s="50" t="s">
        <v>304</v>
      </c>
      <c r="B370" s="57" t="s">
        <v>531</v>
      </c>
      <c r="C370" s="51" t="s">
        <v>9600</v>
      </c>
    </row>
    <row r="371" ht="25" spans="1:3">
      <c r="A371" s="50" t="s">
        <v>304</v>
      </c>
      <c r="B371" s="57" t="s">
        <v>534</v>
      </c>
      <c r="C371" s="51" t="s">
        <v>9600</v>
      </c>
    </row>
    <row r="372" ht="25" spans="1:3">
      <c r="A372" s="50" t="s">
        <v>304</v>
      </c>
      <c r="B372" s="57" t="s">
        <v>540</v>
      </c>
      <c r="C372" s="51" t="s">
        <v>9600</v>
      </c>
    </row>
    <row r="373" ht="25" spans="1:3">
      <c r="A373" s="50" t="s">
        <v>304</v>
      </c>
      <c r="B373" s="57" t="s">
        <v>546</v>
      </c>
      <c r="C373" s="51" t="s">
        <v>9600</v>
      </c>
    </row>
    <row r="374" ht="25" spans="1:3">
      <c r="A374" s="50" t="s">
        <v>304</v>
      </c>
      <c r="B374" s="57" t="s">
        <v>550</v>
      </c>
      <c r="C374" s="51" t="s">
        <v>9600</v>
      </c>
    </row>
    <row r="375" ht="25" spans="1:3">
      <c r="A375" s="50" t="s">
        <v>304</v>
      </c>
      <c r="B375" s="57" t="s">
        <v>553</v>
      </c>
      <c r="C375" s="51" t="s">
        <v>9600</v>
      </c>
    </row>
    <row r="376" ht="25" spans="1:3">
      <c r="A376" s="50" t="s">
        <v>304</v>
      </c>
      <c r="B376" s="57" t="s">
        <v>557</v>
      </c>
      <c r="C376" s="51" t="s">
        <v>9600</v>
      </c>
    </row>
    <row r="377" ht="25" spans="1:3">
      <c r="A377" s="50" t="s">
        <v>304</v>
      </c>
      <c r="B377" s="57" t="s">
        <v>560</v>
      </c>
      <c r="C377" s="51" t="s">
        <v>9600</v>
      </c>
    </row>
    <row r="378" ht="25" spans="1:3">
      <c r="A378" s="50" t="s">
        <v>304</v>
      </c>
      <c r="B378" s="57" t="s">
        <v>565</v>
      </c>
      <c r="C378" s="51" t="s">
        <v>9600</v>
      </c>
    </row>
    <row r="379" ht="25" spans="1:3">
      <c r="A379" s="50" t="s">
        <v>304</v>
      </c>
      <c r="B379" s="57" t="s">
        <v>568</v>
      </c>
      <c r="C379" s="51" t="s">
        <v>9600</v>
      </c>
    </row>
    <row r="380" ht="25" spans="1:3">
      <c r="A380" s="50" t="s">
        <v>304</v>
      </c>
      <c r="B380" s="57" t="s">
        <v>572</v>
      </c>
      <c r="C380" s="51" t="s">
        <v>9600</v>
      </c>
    </row>
    <row r="381" ht="25" spans="1:3">
      <c r="A381" s="50" t="s">
        <v>304</v>
      </c>
      <c r="B381" s="57" t="s">
        <v>577</v>
      </c>
      <c r="C381" s="51" t="s">
        <v>9600</v>
      </c>
    </row>
    <row r="382" ht="25" spans="1:3">
      <c r="A382" s="50" t="s">
        <v>304</v>
      </c>
      <c r="B382" s="57" t="s">
        <v>581</v>
      </c>
      <c r="C382" s="51" t="s">
        <v>9600</v>
      </c>
    </row>
    <row r="383" ht="25" spans="1:3">
      <c r="A383" s="50" t="s">
        <v>304</v>
      </c>
      <c r="B383" s="57" t="s">
        <v>585</v>
      </c>
      <c r="C383" s="51" t="s">
        <v>9600</v>
      </c>
    </row>
    <row r="384" ht="25" spans="1:3">
      <c r="A384" s="50" t="s">
        <v>304</v>
      </c>
      <c r="B384" s="57" t="s">
        <v>588</v>
      </c>
      <c r="C384" s="51" t="s">
        <v>9600</v>
      </c>
    </row>
    <row r="385" ht="25" spans="1:3">
      <c r="A385" s="50" t="s">
        <v>304</v>
      </c>
      <c r="B385" s="57" t="s">
        <v>591</v>
      </c>
      <c r="C385" s="51" t="s">
        <v>9600</v>
      </c>
    </row>
    <row r="386" ht="25" spans="1:3">
      <c r="A386" s="50" t="s">
        <v>304</v>
      </c>
      <c r="B386" s="57" t="s">
        <v>594</v>
      </c>
      <c r="C386" s="51" t="s">
        <v>9600</v>
      </c>
    </row>
    <row r="387" ht="25" spans="1:3">
      <c r="A387" s="50" t="s">
        <v>304</v>
      </c>
      <c r="B387" s="57" t="s">
        <v>597</v>
      </c>
      <c r="C387" s="51" t="s">
        <v>9600</v>
      </c>
    </row>
    <row r="388" ht="25" spans="1:3">
      <c r="A388" s="50" t="s">
        <v>304</v>
      </c>
      <c r="B388" s="57" t="s">
        <v>600</v>
      </c>
      <c r="C388" s="51" t="s">
        <v>9600</v>
      </c>
    </row>
    <row r="389" ht="25" spans="1:3">
      <c r="A389" s="50" t="s">
        <v>304</v>
      </c>
      <c r="B389" s="57" t="s">
        <v>603</v>
      </c>
      <c r="C389" s="51" t="s">
        <v>9600</v>
      </c>
    </row>
    <row r="390" ht="25" spans="1:3">
      <c r="A390" s="50" t="s">
        <v>304</v>
      </c>
      <c r="B390" s="57" t="s">
        <v>607</v>
      </c>
      <c r="C390" s="51" t="s">
        <v>9600</v>
      </c>
    </row>
    <row r="391" ht="25" spans="1:3">
      <c r="A391" s="50" t="s">
        <v>304</v>
      </c>
      <c r="B391" s="57" t="s">
        <v>610</v>
      </c>
      <c r="C391" s="51" t="s">
        <v>9600</v>
      </c>
    </row>
    <row r="392" ht="25" spans="1:3">
      <c r="A392" s="50" t="s">
        <v>304</v>
      </c>
      <c r="B392" s="57" t="s">
        <v>614</v>
      </c>
      <c r="C392" s="51" t="s">
        <v>9600</v>
      </c>
    </row>
    <row r="393" ht="25" spans="1:3">
      <c r="A393" s="50" t="s">
        <v>304</v>
      </c>
      <c r="B393" s="57" t="s">
        <v>618</v>
      </c>
      <c r="C393" s="51" t="s">
        <v>9600</v>
      </c>
    </row>
    <row r="394" ht="25" spans="1:3">
      <c r="A394" s="50" t="s">
        <v>304</v>
      </c>
      <c r="B394" s="57" t="s">
        <v>620</v>
      </c>
      <c r="C394" s="51" t="s">
        <v>9600</v>
      </c>
    </row>
    <row r="395" ht="25" spans="1:3">
      <c r="A395" s="50" t="s">
        <v>304</v>
      </c>
      <c r="B395" s="57" t="s">
        <v>623</v>
      </c>
      <c r="C395" s="51" t="s">
        <v>9600</v>
      </c>
    </row>
    <row r="396" ht="25" spans="1:3">
      <c r="A396" s="50" t="s">
        <v>304</v>
      </c>
      <c r="B396" s="57" t="s">
        <v>626</v>
      </c>
      <c r="C396" s="51" t="s">
        <v>9600</v>
      </c>
    </row>
    <row r="397" ht="25" spans="1:3">
      <c r="A397" s="50" t="s">
        <v>304</v>
      </c>
      <c r="B397" s="57" t="s">
        <v>628</v>
      </c>
      <c r="C397" s="51" t="s">
        <v>9600</v>
      </c>
    </row>
    <row r="398" ht="25" spans="1:3">
      <c r="A398" s="50" t="s">
        <v>304</v>
      </c>
      <c r="B398" s="57" t="s">
        <v>630</v>
      </c>
      <c r="C398" s="51" t="s">
        <v>9600</v>
      </c>
    </row>
    <row r="399" ht="25" spans="1:3">
      <c r="A399" s="50" t="s">
        <v>304</v>
      </c>
      <c r="B399" s="57" t="s">
        <v>632</v>
      </c>
      <c r="C399" s="51" t="s">
        <v>9600</v>
      </c>
    </row>
    <row r="400" ht="25" spans="1:3">
      <c r="A400" s="50" t="s">
        <v>304</v>
      </c>
      <c r="B400" s="57" t="s">
        <v>634</v>
      </c>
      <c r="C400" s="51" t="s">
        <v>9600</v>
      </c>
    </row>
    <row r="401" ht="25" spans="1:3">
      <c r="A401" s="50" t="s">
        <v>304</v>
      </c>
      <c r="B401" s="57" t="s">
        <v>636</v>
      </c>
      <c r="C401" s="51" t="s">
        <v>9600</v>
      </c>
    </row>
    <row r="402" ht="25" spans="1:3">
      <c r="A402" s="50" t="s">
        <v>304</v>
      </c>
      <c r="B402" s="57" t="s">
        <v>638</v>
      </c>
      <c r="C402" s="51" t="s">
        <v>9600</v>
      </c>
    </row>
    <row r="403" ht="25" spans="1:3">
      <c r="A403" s="50" t="s">
        <v>304</v>
      </c>
      <c r="B403" s="57" t="s">
        <v>640</v>
      </c>
      <c r="C403" s="51" t="s">
        <v>9600</v>
      </c>
    </row>
    <row r="404" ht="25" spans="1:3">
      <c r="A404" s="50" t="s">
        <v>304</v>
      </c>
      <c r="B404" s="57" t="s">
        <v>644</v>
      </c>
      <c r="C404" s="51" t="s">
        <v>9600</v>
      </c>
    </row>
    <row r="405" ht="25" spans="1:3">
      <c r="A405" s="50" t="s">
        <v>304</v>
      </c>
      <c r="B405" s="57" t="s">
        <v>646</v>
      </c>
      <c r="C405" s="51" t="s">
        <v>9600</v>
      </c>
    </row>
    <row r="406" ht="25" spans="1:3">
      <c r="A406" s="50" t="s">
        <v>304</v>
      </c>
      <c r="B406" s="57" t="s">
        <v>648</v>
      </c>
      <c r="C406" s="51" t="s">
        <v>9600</v>
      </c>
    </row>
    <row r="407" ht="25" spans="1:3">
      <c r="A407" s="50" t="s">
        <v>304</v>
      </c>
      <c r="B407" s="57" t="s">
        <v>652</v>
      </c>
      <c r="C407" s="51" t="s">
        <v>9600</v>
      </c>
    </row>
    <row r="408" ht="25" spans="1:3">
      <c r="A408" s="50" t="s">
        <v>304</v>
      </c>
      <c r="B408" s="57" t="s">
        <v>654</v>
      </c>
      <c r="C408" s="51" t="s">
        <v>9600</v>
      </c>
    </row>
    <row r="409" ht="25" spans="1:3">
      <c r="A409" s="50" t="s">
        <v>304</v>
      </c>
      <c r="B409" s="57" t="s">
        <v>658</v>
      </c>
      <c r="C409" s="51" t="s">
        <v>9600</v>
      </c>
    </row>
    <row r="410" ht="25" spans="1:3">
      <c r="A410" s="50" t="s">
        <v>304</v>
      </c>
      <c r="B410" s="57" t="s">
        <v>661</v>
      </c>
      <c r="C410" s="51" t="s">
        <v>9600</v>
      </c>
    </row>
    <row r="411" ht="25" spans="1:3">
      <c r="A411" s="50" t="s">
        <v>304</v>
      </c>
      <c r="B411" s="57" t="s">
        <v>664</v>
      </c>
      <c r="C411" s="51" t="s">
        <v>9600</v>
      </c>
    </row>
    <row r="412" ht="25" spans="1:3">
      <c r="A412" s="50" t="s">
        <v>304</v>
      </c>
      <c r="B412" s="57" t="s">
        <v>667</v>
      </c>
      <c r="C412" s="51" t="s">
        <v>9600</v>
      </c>
    </row>
    <row r="413" ht="25" spans="1:3">
      <c r="A413" s="50" t="s">
        <v>304</v>
      </c>
      <c r="B413" s="57" t="s">
        <v>670</v>
      </c>
      <c r="C413" s="51" t="s">
        <v>9600</v>
      </c>
    </row>
    <row r="414" ht="25" spans="1:3">
      <c r="A414" s="50" t="s">
        <v>304</v>
      </c>
      <c r="B414" s="57" t="s">
        <v>674</v>
      </c>
      <c r="C414" s="51" t="s">
        <v>9600</v>
      </c>
    </row>
    <row r="415" ht="25" spans="1:3">
      <c r="A415" s="50" t="s">
        <v>304</v>
      </c>
      <c r="B415" s="57" t="s">
        <v>677</v>
      </c>
      <c r="C415" s="51" t="s">
        <v>9600</v>
      </c>
    </row>
    <row r="416" ht="25" spans="1:3">
      <c r="A416" s="50" t="s">
        <v>304</v>
      </c>
      <c r="B416" s="57" t="s">
        <v>680</v>
      </c>
      <c r="C416" s="51" t="s">
        <v>9600</v>
      </c>
    </row>
    <row r="417" ht="25" spans="1:3">
      <c r="A417" s="50" t="s">
        <v>304</v>
      </c>
      <c r="B417" s="57" t="s">
        <v>684</v>
      </c>
      <c r="C417" s="51" t="s">
        <v>9600</v>
      </c>
    </row>
    <row r="418" ht="25" spans="1:3">
      <c r="A418" s="50" t="s">
        <v>304</v>
      </c>
      <c r="B418" s="57" t="s">
        <v>688</v>
      </c>
      <c r="C418" s="51" t="s">
        <v>9600</v>
      </c>
    </row>
    <row r="419" ht="25" spans="1:3">
      <c r="A419" s="50" t="s">
        <v>304</v>
      </c>
      <c r="B419" s="57" t="s">
        <v>692</v>
      </c>
      <c r="C419" s="51" t="s">
        <v>9600</v>
      </c>
    </row>
    <row r="420" ht="25" spans="1:3">
      <c r="A420" s="50" t="s">
        <v>304</v>
      </c>
      <c r="B420" s="57" t="s">
        <v>696</v>
      </c>
      <c r="C420" s="51" t="s">
        <v>9600</v>
      </c>
    </row>
    <row r="421" ht="25" spans="1:3">
      <c r="A421" s="50" t="s">
        <v>304</v>
      </c>
      <c r="B421" s="57" t="s">
        <v>702</v>
      </c>
      <c r="C421" s="51" t="s">
        <v>9600</v>
      </c>
    </row>
    <row r="422" ht="25" spans="1:3">
      <c r="A422" s="50" t="s">
        <v>304</v>
      </c>
      <c r="B422" s="57" t="s">
        <v>707</v>
      </c>
      <c r="C422" s="51" t="s">
        <v>9600</v>
      </c>
    </row>
    <row r="423" ht="25" spans="1:3">
      <c r="A423" s="50" t="s">
        <v>304</v>
      </c>
      <c r="B423" s="57" t="s">
        <v>712</v>
      </c>
      <c r="C423" s="51" t="s">
        <v>9600</v>
      </c>
    </row>
    <row r="424" ht="25" spans="1:3">
      <c r="A424" s="50" t="s">
        <v>304</v>
      </c>
      <c r="B424" s="57" t="s">
        <v>717</v>
      </c>
      <c r="C424" s="51" t="s">
        <v>9600</v>
      </c>
    </row>
    <row r="425" ht="25" spans="1:3">
      <c r="A425" s="50" t="s">
        <v>304</v>
      </c>
      <c r="B425" s="57" t="s">
        <v>722</v>
      </c>
      <c r="C425" s="51" t="s">
        <v>9600</v>
      </c>
    </row>
    <row r="426" ht="25" spans="1:3">
      <c r="A426" s="50" t="s">
        <v>304</v>
      </c>
      <c r="B426" s="57" t="s">
        <v>725</v>
      </c>
      <c r="C426" s="51" t="s">
        <v>9600</v>
      </c>
    </row>
    <row r="427" ht="25" spans="1:3">
      <c r="A427" s="50" t="s">
        <v>304</v>
      </c>
      <c r="B427" s="57" t="s">
        <v>728</v>
      </c>
      <c r="C427" s="51" t="s">
        <v>9600</v>
      </c>
    </row>
    <row r="428" ht="25" spans="1:3">
      <c r="A428" s="50" t="s">
        <v>304</v>
      </c>
      <c r="B428" s="57" t="s">
        <v>732</v>
      </c>
      <c r="C428" s="51" t="s">
        <v>9600</v>
      </c>
    </row>
    <row r="429" ht="25" spans="1:3">
      <c r="A429" s="50" t="s">
        <v>304</v>
      </c>
      <c r="B429" s="57" t="s">
        <v>737</v>
      </c>
      <c r="C429" s="51" t="s">
        <v>9600</v>
      </c>
    </row>
    <row r="430" ht="25" spans="1:3">
      <c r="A430" s="50" t="s">
        <v>304</v>
      </c>
      <c r="B430" s="57" t="s">
        <v>741</v>
      </c>
      <c r="C430" s="51" t="s">
        <v>9600</v>
      </c>
    </row>
    <row r="431" ht="25" spans="1:3">
      <c r="A431" s="50" t="s">
        <v>304</v>
      </c>
      <c r="B431" s="57" t="s">
        <v>745</v>
      </c>
      <c r="C431" s="51" t="s">
        <v>9600</v>
      </c>
    </row>
    <row r="432" ht="25" spans="1:3">
      <c r="A432" s="50" t="s">
        <v>304</v>
      </c>
      <c r="B432" s="57" t="s">
        <v>748</v>
      </c>
      <c r="C432" s="51" t="s">
        <v>9600</v>
      </c>
    </row>
    <row r="433" ht="25" spans="1:3">
      <c r="A433" s="50" t="s">
        <v>304</v>
      </c>
      <c r="B433" s="57" t="s">
        <v>751</v>
      </c>
      <c r="C433" s="51" t="s">
        <v>9600</v>
      </c>
    </row>
    <row r="434" ht="25" spans="1:3">
      <c r="A434" s="50" t="s">
        <v>304</v>
      </c>
      <c r="B434" s="57" t="s">
        <v>754</v>
      </c>
      <c r="C434" s="51" t="s">
        <v>9600</v>
      </c>
    </row>
    <row r="435" ht="25" spans="1:3">
      <c r="A435" s="50" t="s">
        <v>304</v>
      </c>
      <c r="B435" s="57" t="s">
        <v>759</v>
      </c>
      <c r="C435" s="51" t="s">
        <v>9600</v>
      </c>
    </row>
    <row r="436" ht="25" spans="1:3">
      <c r="A436" s="50" t="s">
        <v>304</v>
      </c>
      <c r="B436" s="57" t="s">
        <v>764</v>
      </c>
      <c r="C436" s="51" t="s">
        <v>9600</v>
      </c>
    </row>
    <row r="437" ht="25" spans="1:3">
      <c r="A437" s="50" t="s">
        <v>304</v>
      </c>
      <c r="B437" s="57" t="s">
        <v>766</v>
      </c>
      <c r="C437" s="51" t="s">
        <v>9600</v>
      </c>
    </row>
    <row r="438" ht="25" spans="1:3">
      <c r="A438" s="50" t="s">
        <v>304</v>
      </c>
      <c r="B438" s="57" t="s">
        <v>768</v>
      </c>
      <c r="C438" s="51" t="s">
        <v>9600</v>
      </c>
    </row>
    <row r="439" ht="25" spans="1:3">
      <c r="A439" s="50" t="s">
        <v>304</v>
      </c>
      <c r="B439" s="57" t="s">
        <v>772</v>
      </c>
      <c r="C439" s="51" t="s">
        <v>9600</v>
      </c>
    </row>
    <row r="440" ht="25" spans="1:3">
      <c r="A440" s="50" t="s">
        <v>310</v>
      </c>
      <c r="B440" s="57" t="s">
        <v>370</v>
      </c>
      <c r="C440" s="51" t="s">
        <v>9600</v>
      </c>
    </row>
    <row r="441" ht="25" spans="1:3">
      <c r="A441" s="50" t="s">
        <v>310</v>
      </c>
      <c r="B441" s="57" t="s">
        <v>375</v>
      </c>
      <c r="C441" s="51" t="s">
        <v>9600</v>
      </c>
    </row>
    <row r="442" ht="25" spans="1:3">
      <c r="A442" s="50" t="s">
        <v>310</v>
      </c>
      <c r="B442" s="57" t="s">
        <v>381</v>
      </c>
      <c r="C442" s="51" t="s">
        <v>9600</v>
      </c>
    </row>
    <row r="443" ht="25" spans="1:3">
      <c r="A443" s="50" t="s">
        <v>310</v>
      </c>
      <c r="B443" s="57" t="s">
        <v>385</v>
      </c>
      <c r="C443" s="51" t="s">
        <v>9600</v>
      </c>
    </row>
    <row r="444" ht="25" spans="1:3">
      <c r="A444" s="50" t="s">
        <v>310</v>
      </c>
      <c r="B444" s="57" t="s">
        <v>387</v>
      </c>
      <c r="C444" s="51" t="s">
        <v>9600</v>
      </c>
    </row>
    <row r="445" ht="25" spans="1:3">
      <c r="A445" s="50" t="s">
        <v>310</v>
      </c>
      <c r="B445" s="57" t="s">
        <v>394</v>
      </c>
      <c r="C445" s="51" t="s">
        <v>9600</v>
      </c>
    </row>
    <row r="446" ht="25" spans="1:3">
      <c r="A446" s="50" t="s">
        <v>310</v>
      </c>
      <c r="B446" s="57" t="s">
        <v>395</v>
      </c>
      <c r="C446" s="51" t="s">
        <v>9600</v>
      </c>
    </row>
    <row r="447" ht="25" spans="1:3">
      <c r="A447" s="50" t="s">
        <v>310</v>
      </c>
      <c r="B447" s="57" t="s">
        <v>401</v>
      </c>
      <c r="C447" s="51" t="s">
        <v>9600</v>
      </c>
    </row>
    <row r="448" ht="25" spans="1:3">
      <c r="A448" s="50" t="s">
        <v>310</v>
      </c>
      <c r="B448" s="57" t="s">
        <v>402</v>
      </c>
      <c r="C448" s="51" t="s">
        <v>9600</v>
      </c>
    </row>
    <row r="449" ht="25" spans="1:3">
      <c r="A449" s="50" t="s">
        <v>310</v>
      </c>
      <c r="B449" s="57" t="s">
        <v>408</v>
      </c>
      <c r="C449" s="51" t="s">
        <v>9600</v>
      </c>
    </row>
    <row r="450" ht="25" spans="1:3">
      <c r="A450" s="50" t="s">
        <v>310</v>
      </c>
      <c r="B450" s="57" t="s">
        <v>413</v>
      </c>
      <c r="C450" s="51" t="s">
        <v>9600</v>
      </c>
    </row>
    <row r="451" ht="25" spans="1:3">
      <c r="A451" s="50" t="s">
        <v>310</v>
      </c>
      <c r="B451" s="57" t="s">
        <v>420</v>
      </c>
      <c r="C451" s="51" t="s">
        <v>9600</v>
      </c>
    </row>
    <row r="452" ht="25" spans="1:3">
      <c r="A452" s="50" t="s">
        <v>310</v>
      </c>
      <c r="B452" s="57" t="s">
        <v>427</v>
      </c>
      <c r="C452" s="51" t="s">
        <v>9600</v>
      </c>
    </row>
    <row r="453" ht="25" spans="1:3">
      <c r="A453" s="50" t="s">
        <v>310</v>
      </c>
      <c r="B453" s="57" t="s">
        <v>432</v>
      </c>
      <c r="C453" s="51" t="s">
        <v>9600</v>
      </c>
    </row>
    <row r="454" ht="25" spans="1:3">
      <c r="A454" s="50" t="s">
        <v>310</v>
      </c>
      <c r="B454" s="57" t="s">
        <v>436</v>
      </c>
      <c r="C454" s="51" t="s">
        <v>9600</v>
      </c>
    </row>
    <row r="455" ht="25" spans="1:3">
      <c r="A455" s="50" t="s">
        <v>310</v>
      </c>
      <c r="B455" s="57" t="s">
        <v>439</v>
      </c>
      <c r="C455" s="51" t="s">
        <v>9600</v>
      </c>
    </row>
    <row r="456" ht="25" spans="1:3">
      <c r="A456" s="50" t="s">
        <v>310</v>
      </c>
      <c r="B456" s="57" t="s">
        <v>443</v>
      </c>
      <c r="C456" s="51" t="s">
        <v>9600</v>
      </c>
    </row>
    <row r="457" ht="25" spans="1:3">
      <c r="A457" s="50" t="s">
        <v>310</v>
      </c>
      <c r="B457" s="57" t="s">
        <v>446</v>
      </c>
      <c r="C457" s="51" t="s">
        <v>9600</v>
      </c>
    </row>
    <row r="458" ht="25" spans="1:3">
      <c r="A458" s="50" t="s">
        <v>310</v>
      </c>
      <c r="B458" s="57" t="s">
        <v>452</v>
      </c>
      <c r="C458" s="51" t="s">
        <v>9600</v>
      </c>
    </row>
    <row r="459" ht="25" spans="1:3">
      <c r="A459" s="50" t="s">
        <v>310</v>
      </c>
      <c r="B459" s="57" t="s">
        <v>457</v>
      </c>
      <c r="C459" s="51" t="s">
        <v>9600</v>
      </c>
    </row>
    <row r="460" ht="25" spans="1:3">
      <c r="A460" s="50" t="s">
        <v>310</v>
      </c>
      <c r="B460" s="57" t="s">
        <v>463</v>
      </c>
      <c r="C460" s="51" t="s">
        <v>9600</v>
      </c>
    </row>
    <row r="461" ht="25" spans="1:3">
      <c r="A461" s="50" t="s">
        <v>310</v>
      </c>
      <c r="B461" s="57" t="s">
        <v>467</v>
      </c>
      <c r="C461" s="51" t="s">
        <v>9600</v>
      </c>
    </row>
    <row r="462" ht="25" spans="1:3">
      <c r="A462" s="50" t="s">
        <v>310</v>
      </c>
      <c r="B462" s="57" t="s">
        <v>471</v>
      </c>
      <c r="C462" s="51" t="s">
        <v>9600</v>
      </c>
    </row>
    <row r="463" ht="25" spans="1:3">
      <c r="A463" s="50" t="s">
        <v>310</v>
      </c>
      <c r="B463" s="57" t="s">
        <v>473</v>
      </c>
      <c r="C463" s="51" t="s">
        <v>9600</v>
      </c>
    </row>
    <row r="464" ht="25" spans="1:3">
      <c r="A464" s="50" t="s">
        <v>310</v>
      </c>
      <c r="B464" s="57" t="s">
        <v>478</v>
      </c>
      <c r="C464" s="51" t="s">
        <v>9600</v>
      </c>
    </row>
    <row r="465" ht="25" spans="1:3">
      <c r="A465" s="50" t="s">
        <v>310</v>
      </c>
      <c r="B465" s="57" t="s">
        <v>481</v>
      </c>
      <c r="C465" s="51" t="s">
        <v>9600</v>
      </c>
    </row>
    <row r="466" ht="25" spans="1:3">
      <c r="A466" s="50" t="s">
        <v>310</v>
      </c>
      <c r="B466" s="57" t="s">
        <v>487</v>
      </c>
      <c r="C466" s="51" t="s">
        <v>9600</v>
      </c>
    </row>
    <row r="467" ht="25" spans="1:3">
      <c r="A467" s="50" t="s">
        <v>310</v>
      </c>
      <c r="B467" s="57" t="s">
        <v>490</v>
      </c>
      <c r="C467" s="51" t="s">
        <v>9600</v>
      </c>
    </row>
    <row r="468" ht="25" spans="1:3">
      <c r="A468" s="50" t="s">
        <v>310</v>
      </c>
      <c r="B468" s="57" t="s">
        <v>495</v>
      </c>
      <c r="C468" s="51" t="s">
        <v>9600</v>
      </c>
    </row>
    <row r="469" ht="25" spans="1:3">
      <c r="A469" s="50" t="s">
        <v>310</v>
      </c>
      <c r="B469" s="57" t="s">
        <v>498</v>
      </c>
      <c r="C469" s="51" t="s">
        <v>9600</v>
      </c>
    </row>
    <row r="470" ht="25" spans="1:3">
      <c r="A470" s="50" t="s">
        <v>310</v>
      </c>
      <c r="B470" s="57" t="s">
        <v>500</v>
      </c>
      <c r="C470" s="51" t="s">
        <v>9600</v>
      </c>
    </row>
    <row r="471" ht="25" spans="1:3">
      <c r="A471" s="50" t="s">
        <v>310</v>
      </c>
      <c r="B471" s="57" t="s">
        <v>504</v>
      </c>
      <c r="C471" s="51" t="s">
        <v>9600</v>
      </c>
    </row>
    <row r="472" ht="25" spans="1:3">
      <c r="A472" s="50" t="s">
        <v>310</v>
      </c>
      <c r="B472" s="57" t="s">
        <v>506</v>
      </c>
      <c r="C472" s="51" t="s">
        <v>9600</v>
      </c>
    </row>
    <row r="473" ht="25" spans="1:3">
      <c r="A473" s="50" t="s">
        <v>310</v>
      </c>
      <c r="B473" s="57" t="s">
        <v>512</v>
      </c>
      <c r="C473" s="51" t="s">
        <v>9600</v>
      </c>
    </row>
    <row r="474" ht="25" spans="1:3">
      <c r="A474" s="50" t="s">
        <v>310</v>
      </c>
      <c r="B474" s="57" t="s">
        <v>517</v>
      </c>
      <c r="C474" s="51" t="s">
        <v>9600</v>
      </c>
    </row>
    <row r="475" ht="25" spans="1:3">
      <c r="A475" s="50" t="s">
        <v>310</v>
      </c>
      <c r="B475" s="57" t="s">
        <v>522</v>
      </c>
      <c r="C475" s="51" t="s">
        <v>9600</v>
      </c>
    </row>
    <row r="476" ht="25" spans="1:3">
      <c r="A476" s="50" t="s">
        <v>310</v>
      </c>
      <c r="B476" s="57" t="s">
        <v>524</v>
      </c>
      <c r="C476" s="51" t="s">
        <v>9600</v>
      </c>
    </row>
    <row r="477" ht="25" spans="1:3">
      <c r="A477" s="50" t="s">
        <v>310</v>
      </c>
      <c r="B477" s="57" t="s">
        <v>528</v>
      </c>
      <c r="C477" s="51" t="s">
        <v>9600</v>
      </c>
    </row>
    <row r="478" ht="25" spans="1:3">
      <c r="A478" s="50" t="s">
        <v>310</v>
      </c>
      <c r="B478" s="57" t="s">
        <v>531</v>
      </c>
      <c r="C478" s="51" t="s">
        <v>9600</v>
      </c>
    </row>
    <row r="479" ht="25" spans="1:3">
      <c r="A479" s="50" t="s">
        <v>310</v>
      </c>
      <c r="B479" s="57" t="s">
        <v>534</v>
      </c>
      <c r="C479" s="51" t="s">
        <v>9600</v>
      </c>
    </row>
    <row r="480" ht="25" spans="1:3">
      <c r="A480" s="50" t="s">
        <v>310</v>
      </c>
      <c r="B480" s="57" t="s">
        <v>540</v>
      </c>
      <c r="C480" s="51" t="s">
        <v>9600</v>
      </c>
    </row>
    <row r="481" ht="25" spans="1:3">
      <c r="A481" s="50" t="s">
        <v>310</v>
      </c>
      <c r="B481" s="57" t="s">
        <v>546</v>
      </c>
      <c r="C481" s="51" t="s">
        <v>9600</v>
      </c>
    </row>
    <row r="482" ht="25" spans="1:3">
      <c r="A482" s="50" t="s">
        <v>310</v>
      </c>
      <c r="B482" s="57" t="s">
        <v>550</v>
      </c>
      <c r="C482" s="51" t="s">
        <v>9600</v>
      </c>
    </row>
    <row r="483" ht="25" spans="1:3">
      <c r="A483" s="50" t="s">
        <v>310</v>
      </c>
      <c r="B483" s="57" t="s">
        <v>553</v>
      </c>
      <c r="C483" s="51" t="s">
        <v>9600</v>
      </c>
    </row>
    <row r="484" ht="25" spans="1:3">
      <c r="A484" s="50" t="s">
        <v>310</v>
      </c>
      <c r="B484" s="57" t="s">
        <v>557</v>
      </c>
      <c r="C484" s="51" t="s">
        <v>9600</v>
      </c>
    </row>
    <row r="485" ht="25" spans="1:3">
      <c r="A485" s="50" t="s">
        <v>310</v>
      </c>
      <c r="B485" s="57" t="s">
        <v>560</v>
      </c>
      <c r="C485" s="51" t="s">
        <v>9600</v>
      </c>
    </row>
    <row r="486" ht="25" spans="1:3">
      <c r="A486" s="50" t="s">
        <v>310</v>
      </c>
      <c r="B486" s="57" t="s">
        <v>565</v>
      </c>
      <c r="C486" s="51" t="s">
        <v>9600</v>
      </c>
    </row>
    <row r="487" ht="25" spans="1:3">
      <c r="A487" s="50" t="s">
        <v>310</v>
      </c>
      <c r="B487" s="57" t="s">
        <v>568</v>
      </c>
      <c r="C487" s="51" t="s">
        <v>9600</v>
      </c>
    </row>
    <row r="488" ht="25" spans="1:3">
      <c r="A488" s="50" t="s">
        <v>310</v>
      </c>
      <c r="B488" s="57" t="s">
        <v>572</v>
      </c>
      <c r="C488" s="51" t="s">
        <v>9600</v>
      </c>
    </row>
    <row r="489" ht="25" spans="1:3">
      <c r="A489" s="50" t="s">
        <v>310</v>
      </c>
      <c r="B489" s="57" t="s">
        <v>577</v>
      </c>
      <c r="C489" s="51" t="s">
        <v>9600</v>
      </c>
    </row>
    <row r="490" ht="25" spans="1:3">
      <c r="A490" s="50" t="s">
        <v>310</v>
      </c>
      <c r="B490" s="57" t="s">
        <v>581</v>
      </c>
      <c r="C490" s="51" t="s">
        <v>9600</v>
      </c>
    </row>
    <row r="491" ht="25" spans="1:3">
      <c r="A491" s="50" t="s">
        <v>310</v>
      </c>
      <c r="B491" s="57" t="s">
        <v>585</v>
      </c>
      <c r="C491" s="51" t="s">
        <v>9600</v>
      </c>
    </row>
    <row r="492" ht="25" spans="1:3">
      <c r="A492" s="50" t="s">
        <v>310</v>
      </c>
      <c r="B492" s="57" t="s">
        <v>588</v>
      </c>
      <c r="C492" s="51" t="s">
        <v>9600</v>
      </c>
    </row>
    <row r="493" ht="25" spans="1:3">
      <c r="A493" s="50" t="s">
        <v>310</v>
      </c>
      <c r="B493" s="57" t="s">
        <v>591</v>
      </c>
      <c r="C493" s="51" t="s">
        <v>9600</v>
      </c>
    </row>
    <row r="494" ht="25" spans="1:3">
      <c r="A494" s="50" t="s">
        <v>310</v>
      </c>
      <c r="B494" s="57" t="s">
        <v>594</v>
      </c>
      <c r="C494" s="51" t="s">
        <v>9600</v>
      </c>
    </row>
    <row r="495" ht="25" spans="1:3">
      <c r="A495" s="50" t="s">
        <v>310</v>
      </c>
      <c r="B495" s="57" t="s">
        <v>597</v>
      </c>
      <c r="C495" s="51" t="s">
        <v>9600</v>
      </c>
    </row>
    <row r="496" ht="25" spans="1:3">
      <c r="A496" s="50" t="s">
        <v>310</v>
      </c>
      <c r="B496" s="57" t="s">
        <v>600</v>
      </c>
      <c r="C496" s="51" t="s">
        <v>9600</v>
      </c>
    </row>
    <row r="497" ht="25" spans="1:3">
      <c r="A497" s="50" t="s">
        <v>310</v>
      </c>
      <c r="B497" s="57" t="s">
        <v>603</v>
      </c>
      <c r="C497" s="51" t="s">
        <v>9600</v>
      </c>
    </row>
    <row r="498" ht="25" spans="1:3">
      <c r="A498" s="50" t="s">
        <v>310</v>
      </c>
      <c r="B498" s="57" t="s">
        <v>607</v>
      </c>
      <c r="C498" s="51" t="s">
        <v>9600</v>
      </c>
    </row>
    <row r="499" ht="25" spans="1:3">
      <c r="A499" s="50" t="s">
        <v>310</v>
      </c>
      <c r="B499" s="57" t="s">
        <v>610</v>
      </c>
      <c r="C499" s="51" t="s">
        <v>9600</v>
      </c>
    </row>
    <row r="500" ht="25" spans="1:3">
      <c r="A500" s="50" t="s">
        <v>310</v>
      </c>
      <c r="B500" s="57" t="s">
        <v>614</v>
      </c>
      <c r="C500" s="51" t="s">
        <v>9600</v>
      </c>
    </row>
    <row r="501" ht="25" spans="1:3">
      <c r="A501" s="50" t="s">
        <v>310</v>
      </c>
      <c r="B501" s="57" t="s">
        <v>618</v>
      </c>
      <c r="C501" s="51" t="s">
        <v>9600</v>
      </c>
    </row>
    <row r="502" ht="25" spans="1:3">
      <c r="A502" s="50" t="s">
        <v>310</v>
      </c>
      <c r="B502" s="57" t="s">
        <v>620</v>
      </c>
      <c r="C502" s="51" t="s">
        <v>9600</v>
      </c>
    </row>
    <row r="503" ht="25" spans="1:3">
      <c r="A503" s="50" t="s">
        <v>310</v>
      </c>
      <c r="B503" s="57" t="s">
        <v>623</v>
      </c>
      <c r="C503" s="51" t="s">
        <v>9600</v>
      </c>
    </row>
    <row r="504" ht="25" spans="1:3">
      <c r="A504" s="50" t="s">
        <v>310</v>
      </c>
      <c r="B504" s="57" t="s">
        <v>626</v>
      </c>
      <c r="C504" s="51" t="s">
        <v>9600</v>
      </c>
    </row>
    <row r="505" ht="25" spans="1:3">
      <c r="A505" s="50" t="s">
        <v>310</v>
      </c>
      <c r="B505" s="57" t="s">
        <v>628</v>
      </c>
      <c r="C505" s="51" t="s">
        <v>9600</v>
      </c>
    </row>
    <row r="506" ht="25" spans="1:3">
      <c r="A506" s="50" t="s">
        <v>310</v>
      </c>
      <c r="B506" s="57" t="s">
        <v>630</v>
      </c>
      <c r="C506" s="51" t="s">
        <v>9600</v>
      </c>
    </row>
    <row r="507" ht="25" spans="1:3">
      <c r="A507" s="50" t="s">
        <v>310</v>
      </c>
      <c r="B507" s="57" t="s">
        <v>632</v>
      </c>
      <c r="C507" s="51" t="s">
        <v>9600</v>
      </c>
    </row>
    <row r="508" ht="25" spans="1:3">
      <c r="A508" s="50" t="s">
        <v>310</v>
      </c>
      <c r="B508" s="57" t="s">
        <v>634</v>
      </c>
      <c r="C508" s="51" t="s">
        <v>9600</v>
      </c>
    </row>
    <row r="509" ht="25" spans="1:3">
      <c r="A509" s="50" t="s">
        <v>310</v>
      </c>
      <c r="B509" s="57" t="s">
        <v>636</v>
      </c>
      <c r="C509" s="51" t="s">
        <v>9600</v>
      </c>
    </row>
    <row r="510" ht="25" spans="1:3">
      <c r="A510" s="50" t="s">
        <v>310</v>
      </c>
      <c r="B510" s="57" t="s">
        <v>638</v>
      </c>
      <c r="C510" s="51" t="s">
        <v>9600</v>
      </c>
    </row>
    <row r="511" ht="25" spans="1:3">
      <c r="A511" s="50" t="s">
        <v>310</v>
      </c>
      <c r="B511" s="57" t="s">
        <v>640</v>
      </c>
      <c r="C511" s="51" t="s">
        <v>9600</v>
      </c>
    </row>
    <row r="512" ht="25" spans="1:3">
      <c r="A512" s="50" t="s">
        <v>310</v>
      </c>
      <c r="B512" s="57" t="s">
        <v>644</v>
      </c>
      <c r="C512" s="51" t="s">
        <v>9600</v>
      </c>
    </row>
    <row r="513" ht="25" spans="1:3">
      <c r="A513" s="50" t="s">
        <v>310</v>
      </c>
      <c r="B513" s="57" t="s">
        <v>646</v>
      </c>
      <c r="C513" s="51" t="s">
        <v>9600</v>
      </c>
    </row>
    <row r="514" ht="25" spans="1:3">
      <c r="A514" s="50" t="s">
        <v>310</v>
      </c>
      <c r="B514" s="57" t="s">
        <v>648</v>
      </c>
      <c r="C514" s="51" t="s">
        <v>9600</v>
      </c>
    </row>
    <row r="515" ht="25" spans="1:3">
      <c r="A515" s="50" t="s">
        <v>310</v>
      </c>
      <c r="B515" s="57" t="s">
        <v>652</v>
      </c>
      <c r="C515" s="51" t="s">
        <v>9600</v>
      </c>
    </row>
    <row r="516" ht="25" spans="1:3">
      <c r="A516" s="50" t="s">
        <v>310</v>
      </c>
      <c r="B516" s="57" t="s">
        <v>654</v>
      </c>
      <c r="C516" s="51" t="s">
        <v>9600</v>
      </c>
    </row>
    <row r="517" ht="25" spans="1:3">
      <c r="A517" s="50" t="s">
        <v>310</v>
      </c>
      <c r="B517" s="57" t="s">
        <v>658</v>
      </c>
      <c r="C517" s="51" t="s">
        <v>9600</v>
      </c>
    </row>
    <row r="518" ht="25" spans="1:3">
      <c r="A518" s="50" t="s">
        <v>310</v>
      </c>
      <c r="B518" s="57" t="s">
        <v>661</v>
      </c>
      <c r="C518" s="51" t="s">
        <v>9600</v>
      </c>
    </row>
    <row r="519" ht="25" spans="1:3">
      <c r="A519" s="50" t="s">
        <v>310</v>
      </c>
      <c r="B519" s="57" t="s">
        <v>664</v>
      </c>
      <c r="C519" s="51" t="s">
        <v>9600</v>
      </c>
    </row>
    <row r="520" ht="25" spans="1:3">
      <c r="A520" s="50" t="s">
        <v>310</v>
      </c>
      <c r="B520" s="57" t="s">
        <v>667</v>
      </c>
      <c r="C520" s="51" t="s">
        <v>9600</v>
      </c>
    </row>
    <row r="521" ht="25" spans="1:3">
      <c r="A521" s="50" t="s">
        <v>310</v>
      </c>
      <c r="B521" s="57" t="s">
        <v>670</v>
      </c>
      <c r="C521" s="51" t="s">
        <v>9600</v>
      </c>
    </row>
    <row r="522" ht="25" spans="1:3">
      <c r="A522" s="50" t="s">
        <v>310</v>
      </c>
      <c r="B522" s="57" t="s">
        <v>674</v>
      </c>
      <c r="C522" s="51" t="s">
        <v>9600</v>
      </c>
    </row>
    <row r="523" ht="25" spans="1:3">
      <c r="A523" s="50" t="s">
        <v>310</v>
      </c>
      <c r="B523" s="57" t="s">
        <v>677</v>
      </c>
      <c r="C523" s="51" t="s">
        <v>9600</v>
      </c>
    </row>
    <row r="524" ht="25" spans="1:3">
      <c r="A524" s="50" t="s">
        <v>310</v>
      </c>
      <c r="B524" s="57" t="s">
        <v>680</v>
      </c>
      <c r="C524" s="51" t="s">
        <v>9600</v>
      </c>
    </row>
    <row r="525" ht="25" spans="1:3">
      <c r="A525" s="50" t="s">
        <v>310</v>
      </c>
      <c r="B525" s="57" t="s">
        <v>684</v>
      </c>
      <c r="C525" s="51" t="s">
        <v>9600</v>
      </c>
    </row>
    <row r="526" ht="25" spans="1:3">
      <c r="A526" s="50" t="s">
        <v>310</v>
      </c>
      <c r="B526" s="57" t="s">
        <v>688</v>
      </c>
      <c r="C526" s="51" t="s">
        <v>9600</v>
      </c>
    </row>
    <row r="527" ht="25" spans="1:3">
      <c r="A527" s="50" t="s">
        <v>310</v>
      </c>
      <c r="B527" s="57" t="s">
        <v>692</v>
      </c>
      <c r="C527" s="51" t="s">
        <v>9600</v>
      </c>
    </row>
    <row r="528" ht="25" spans="1:3">
      <c r="A528" s="50" t="s">
        <v>310</v>
      </c>
      <c r="B528" s="57" t="s">
        <v>696</v>
      </c>
      <c r="C528" s="51" t="s">
        <v>9600</v>
      </c>
    </row>
    <row r="529" ht="25" spans="1:3">
      <c r="A529" s="50" t="s">
        <v>310</v>
      </c>
      <c r="B529" s="57" t="s">
        <v>702</v>
      </c>
      <c r="C529" s="51" t="s">
        <v>9600</v>
      </c>
    </row>
    <row r="530" ht="25" spans="1:3">
      <c r="A530" s="50" t="s">
        <v>310</v>
      </c>
      <c r="B530" s="57" t="s">
        <v>707</v>
      </c>
      <c r="C530" s="51" t="s">
        <v>9600</v>
      </c>
    </row>
    <row r="531" ht="25" spans="1:3">
      <c r="A531" s="50" t="s">
        <v>310</v>
      </c>
      <c r="B531" s="57" t="s">
        <v>712</v>
      </c>
      <c r="C531" s="51" t="s">
        <v>9600</v>
      </c>
    </row>
    <row r="532" ht="25" spans="1:3">
      <c r="A532" s="50" t="s">
        <v>310</v>
      </c>
      <c r="B532" s="57" t="s">
        <v>717</v>
      </c>
      <c r="C532" s="51" t="s">
        <v>9600</v>
      </c>
    </row>
    <row r="533" ht="25" spans="1:3">
      <c r="A533" s="50" t="s">
        <v>310</v>
      </c>
      <c r="B533" s="57" t="s">
        <v>722</v>
      </c>
      <c r="C533" s="51" t="s">
        <v>9600</v>
      </c>
    </row>
    <row r="534" ht="25" spans="1:3">
      <c r="A534" s="50" t="s">
        <v>310</v>
      </c>
      <c r="B534" s="57" t="s">
        <v>725</v>
      </c>
      <c r="C534" s="51" t="s">
        <v>9600</v>
      </c>
    </row>
    <row r="535" ht="25" spans="1:3">
      <c r="A535" s="50" t="s">
        <v>310</v>
      </c>
      <c r="B535" s="57" t="s">
        <v>728</v>
      </c>
      <c r="C535" s="51" t="s">
        <v>9600</v>
      </c>
    </row>
    <row r="536" ht="25" spans="1:3">
      <c r="A536" s="50" t="s">
        <v>310</v>
      </c>
      <c r="B536" s="57" t="s">
        <v>732</v>
      </c>
      <c r="C536" s="51" t="s">
        <v>9600</v>
      </c>
    </row>
    <row r="537" ht="25" spans="1:3">
      <c r="A537" s="50" t="s">
        <v>310</v>
      </c>
      <c r="B537" s="57" t="s">
        <v>737</v>
      </c>
      <c r="C537" s="51" t="s">
        <v>9600</v>
      </c>
    </row>
    <row r="538" ht="25" spans="1:3">
      <c r="A538" s="50" t="s">
        <v>310</v>
      </c>
      <c r="B538" s="57" t="s">
        <v>741</v>
      </c>
      <c r="C538" s="51" t="s">
        <v>9600</v>
      </c>
    </row>
    <row r="539" ht="25" spans="1:3">
      <c r="A539" s="50" t="s">
        <v>310</v>
      </c>
      <c r="B539" s="57" t="s">
        <v>745</v>
      </c>
      <c r="C539" s="51" t="s">
        <v>9600</v>
      </c>
    </row>
    <row r="540" ht="25" spans="1:3">
      <c r="A540" s="50" t="s">
        <v>310</v>
      </c>
      <c r="B540" s="57" t="s">
        <v>748</v>
      </c>
      <c r="C540" s="51" t="s">
        <v>9600</v>
      </c>
    </row>
    <row r="541" ht="25" spans="1:3">
      <c r="A541" s="50" t="s">
        <v>310</v>
      </c>
      <c r="B541" s="57" t="s">
        <v>751</v>
      </c>
      <c r="C541" s="51" t="s">
        <v>9600</v>
      </c>
    </row>
    <row r="542" ht="25" spans="1:3">
      <c r="A542" s="50" t="s">
        <v>310</v>
      </c>
      <c r="B542" s="57" t="s">
        <v>754</v>
      </c>
      <c r="C542" s="51" t="s">
        <v>9600</v>
      </c>
    </row>
    <row r="543" ht="25" spans="1:3">
      <c r="A543" s="50" t="s">
        <v>310</v>
      </c>
      <c r="B543" s="57" t="s">
        <v>759</v>
      </c>
      <c r="C543" s="51" t="s">
        <v>9600</v>
      </c>
    </row>
    <row r="544" ht="25" spans="1:3">
      <c r="A544" s="50" t="s">
        <v>310</v>
      </c>
      <c r="B544" s="57" t="s">
        <v>764</v>
      </c>
      <c r="C544" s="51" t="s">
        <v>9600</v>
      </c>
    </row>
    <row r="545" ht="25" spans="1:3">
      <c r="A545" s="50" t="s">
        <v>310</v>
      </c>
      <c r="B545" s="57" t="s">
        <v>766</v>
      </c>
      <c r="C545" s="51" t="s">
        <v>9600</v>
      </c>
    </row>
    <row r="546" ht="25" spans="1:3">
      <c r="A546" s="50" t="s">
        <v>310</v>
      </c>
      <c r="B546" s="57" t="s">
        <v>768</v>
      </c>
      <c r="C546" s="51" t="s">
        <v>9600</v>
      </c>
    </row>
    <row r="547" ht="25" spans="1:3">
      <c r="A547" s="50" t="s">
        <v>310</v>
      </c>
      <c r="B547" s="57" t="s">
        <v>772</v>
      </c>
      <c r="C547" s="51" t="s">
        <v>9600</v>
      </c>
    </row>
    <row r="548" ht="25" spans="1:3">
      <c r="A548" s="50" t="s">
        <v>314</v>
      </c>
      <c r="B548" s="57" t="s">
        <v>370</v>
      </c>
      <c r="C548" s="51" t="s">
        <v>9600</v>
      </c>
    </row>
    <row r="549" ht="25" spans="1:3">
      <c r="A549" s="50" t="s">
        <v>314</v>
      </c>
      <c r="B549" s="57" t="s">
        <v>375</v>
      </c>
      <c r="C549" s="51" t="s">
        <v>9600</v>
      </c>
    </row>
    <row r="550" ht="25" spans="1:3">
      <c r="A550" s="50" t="s">
        <v>314</v>
      </c>
      <c r="B550" s="57" t="s">
        <v>381</v>
      </c>
      <c r="C550" s="51" t="s">
        <v>9600</v>
      </c>
    </row>
    <row r="551" ht="25" spans="1:3">
      <c r="A551" s="50" t="s">
        <v>314</v>
      </c>
      <c r="B551" s="57" t="s">
        <v>385</v>
      </c>
      <c r="C551" s="51" t="s">
        <v>9600</v>
      </c>
    </row>
    <row r="552" ht="25" spans="1:3">
      <c r="A552" s="50" t="s">
        <v>314</v>
      </c>
      <c r="B552" s="57" t="s">
        <v>387</v>
      </c>
      <c r="C552" s="51" t="s">
        <v>9600</v>
      </c>
    </row>
    <row r="553" ht="25" spans="1:3">
      <c r="A553" s="50" t="s">
        <v>314</v>
      </c>
      <c r="B553" s="57" t="s">
        <v>394</v>
      </c>
      <c r="C553" s="51" t="s">
        <v>9600</v>
      </c>
    </row>
    <row r="554" ht="25" spans="1:3">
      <c r="A554" s="50" t="s">
        <v>314</v>
      </c>
      <c r="B554" s="57" t="s">
        <v>395</v>
      </c>
      <c r="C554" s="51" t="s">
        <v>9600</v>
      </c>
    </row>
    <row r="555" ht="25" spans="1:3">
      <c r="A555" s="50" t="s">
        <v>314</v>
      </c>
      <c r="B555" s="57" t="s">
        <v>401</v>
      </c>
      <c r="C555" s="51" t="s">
        <v>9600</v>
      </c>
    </row>
    <row r="556" ht="25" spans="1:3">
      <c r="A556" s="50" t="s">
        <v>314</v>
      </c>
      <c r="B556" s="57" t="s">
        <v>402</v>
      </c>
      <c r="C556" s="51" t="s">
        <v>9600</v>
      </c>
    </row>
    <row r="557" ht="25" spans="1:3">
      <c r="A557" s="50" t="s">
        <v>314</v>
      </c>
      <c r="B557" s="57" t="s">
        <v>408</v>
      </c>
      <c r="C557" s="51" t="s">
        <v>9600</v>
      </c>
    </row>
    <row r="558" ht="25" spans="1:3">
      <c r="A558" s="50" t="s">
        <v>314</v>
      </c>
      <c r="B558" s="57" t="s">
        <v>413</v>
      </c>
      <c r="C558" s="51" t="s">
        <v>9600</v>
      </c>
    </row>
    <row r="559" ht="25" spans="1:3">
      <c r="A559" s="50" t="s">
        <v>314</v>
      </c>
      <c r="B559" s="57" t="s">
        <v>420</v>
      </c>
      <c r="C559" s="51" t="s">
        <v>9600</v>
      </c>
    </row>
    <row r="560" ht="25" spans="1:3">
      <c r="A560" s="50" t="s">
        <v>314</v>
      </c>
      <c r="B560" s="57" t="s">
        <v>427</v>
      </c>
      <c r="C560" s="51" t="s">
        <v>9600</v>
      </c>
    </row>
    <row r="561" ht="25" spans="1:3">
      <c r="A561" s="50" t="s">
        <v>314</v>
      </c>
      <c r="B561" s="57" t="s">
        <v>432</v>
      </c>
      <c r="C561" s="51" t="s">
        <v>9600</v>
      </c>
    </row>
    <row r="562" ht="25" spans="1:3">
      <c r="A562" s="50" t="s">
        <v>314</v>
      </c>
      <c r="B562" s="57" t="s">
        <v>436</v>
      </c>
      <c r="C562" s="51" t="s">
        <v>9600</v>
      </c>
    </row>
    <row r="563" ht="25" spans="1:3">
      <c r="A563" s="50" t="s">
        <v>314</v>
      </c>
      <c r="B563" s="57" t="s">
        <v>439</v>
      </c>
      <c r="C563" s="51" t="s">
        <v>9600</v>
      </c>
    </row>
    <row r="564" ht="25" spans="1:3">
      <c r="A564" s="50" t="s">
        <v>314</v>
      </c>
      <c r="B564" s="57" t="s">
        <v>443</v>
      </c>
      <c r="C564" s="51" t="s">
        <v>9600</v>
      </c>
    </row>
    <row r="565" ht="25" spans="1:3">
      <c r="A565" s="50" t="s">
        <v>314</v>
      </c>
      <c r="B565" s="57" t="s">
        <v>446</v>
      </c>
      <c r="C565" s="51" t="s">
        <v>9600</v>
      </c>
    </row>
    <row r="566" ht="25" spans="1:3">
      <c r="A566" s="50" t="s">
        <v>314</v>
      </c>
      <c r="B566" s="57" t="s">
        <v>452</v>
      </c>
      <c r="C566" s="51" t="s">
        <v>9600</v>
      </c>
    </row>
    <row r="567" ht="25" spans="1:3">
      <c r="A567" s="50" t="s">
        <v>314</v>
      </c>
      <c r="B567" s="57" t="s">
        <v>457</v>
      </c>
      <c r="C567" s="51" t="s">
        <v>9600</v>
      </c>
    </row>
    <row r="568" ht="25" spans="1:3">
      <c r="A568" s="50" t="s">
        <v>314</v>
      </c>
      <c r="B568" s="57" t="s">
        <v>463</v>
      </c>
      <c r="C568" s="51" t="s">
        <v>9600</v>
      </c>
    </row>
    <row r="569" ht="25" spans="1:3">
      <c r="A569" s="50" t="s">
        <v>314</v>
      </c>
      <c r="B569" s="57" t="s">
        <v>467</v>
      </c>
      <c r="C569" s="51" t="s">
        <v>9600</v>
      </c>
    </row>
    <row r="570" ht="25" spans="1:3">
      <c r="A570" s="50" t="s">
        <v>314</v>
      </c>
      <c r="B570" s="57" t="s">
        <v>471</v>
      </c>
      <c r="C570" s="51" t="s">
        <v>9600</v>
      </c>
    </row>
    <row r="571" ht="25" spans="1:3">
      <c r="A571" s="50" t="s">
        <v>314</v>
      </c>
      <c r="B571" s="57" t="s">
        <v>473</v>
      </c>
      <c r="C571" s="51" t="s">
        <v>9600</v>
      </c>
    </row>
    <row r="572" ht="25" spans="1:3">
      <c r="A572" s="50" t="s">
        <v>314</v>
      </c>
      <c r="B572" s="57" t="s">
        <v>478</v>
      </c>
      <c r="C572" s="51" t="s">
        <v>9600</v>
      </c>
    </row>
    <row r="573" ht="25" spans="1:3">
      <c r="A573" s="50" t="s">
        <v>314</v>
      </c>
      <c r="B573" s="57" t="s">
        <v>481</v>
      </c>
      <c r="C573" s="51" t="s">
        <v>9600</v>
      </c>
    </row>
    <row r="574" ht="25" spans="1:3">
      <c r="A574" s="50" t="s">
        <v>314</v>
      </c>
      <c r="B574" s="57" t="s">
        <v>487</v>
      </c>
      <c r="C574" s="51" t="s">
        <v>9600</v>
      </c>
    </row>
    <row r="575" ht="25" spans="1:3">
      <c r="A575" s="50" t="s">
        <v>314</v>
      </c>
      <c r="B575" s="57" t="s">
        <v>490</v>
      </c>
      <c r="C575" s="51" t="s">
        <v>9600</v>
      </c>
    </row>
    <row r="576" ht="25" spans="1:3">
      <c r="A576" s="50" t="s">
        <v>314</v>
      </c>
      <c r="B576" s="57" t="s">
        <v>495</v>
      </c>
      <c r="C576" s="51" t="s">
        <v>9600</v>
      </c>
    </row>
    <row r="577" ht="25" spans="1:3">
      <c r="A577" s="50" t="s">
        <v>314</v>
      </c>
      <c r="B577" s="57" t="s">
        <v>498</v>
      </c>
      <c r="C577" s="51" t="s">
        <v>9600</v>
      </c>
    </row>
    <row r="578" ht="25" spans="1:3">
      <c r="A578" s="50" t="s">
        <v>314</v>
      </c>
      <c r="B578" s="57" t="s">
        <v>500</v>
      </c>
      <c r="C578" s="51" t="s">
        <v>9600</v>
      </c>
    </row>
    <row r="579" ht="25" spans="1:3">
      <c r="A579" s="50" t="s">
        <v>314</v>
      </c>
      <c r="B579" s="57" t="s">
        <v>504</v>
      </c>
      <c r="C579" s="51" t="s">
        <v>9600</v>
      </c>
    </row>
    <row r="580" ht="25" spans="1:3">
      <c r="A580" s="50" t="s">
        <v>314</v>
      </c>
      <c r="B580" s="57" t="s">
        <v>506</v>
      </c>
      <c r="C580" s="51" t="s">
        <v>9600</v>
      </c>
    </row>
    <row r="581" ht="25" spans="1:3">
      <c r="A581" s="50" t="s">
        <v>314</v>
      </c>
      <c r="B581" s="57" t="s">
        <v>512</v>
      </c>
      <c r="C581" s="51" t="s">
        <v>9600</v>
      </c>
    </row>
    <row r="582" ht="25" spans="1:3">
      <c r="A582" s="50" t="s">
        <v>314</v>
      </c>
      <c r="B582" s="57" t="s">
        <v>517</v>
      </c>
      <c r="C582" s="51" t="s">
        <v>9600</v>
      </c>
    </row>
    <row r="583" ht="25" spans="1:3">
      <c r="A583" s="50" t="s">
        <v>314</v>
      </c>
      <c r="B583" s="57" t="s">
        <v>522</v>
      </c>
      <c r="C583" s="51" t="s">
        <v>9600</v>
      </c>
    </row>
    <row r="584" ht="25" spans="1:3">
      <c r="A584" s="50" t="s">
        <v>314</v>
      </c>
      <c r="B584" s="57" t="s">
        <v>524</v>
      </c>
      <c r="C584" s="51" t="s">
        <v>9600</v>
      </c>
    </row>
    <row r="585" ht="25" spans="1:3">
      <c r="A585" s="50" t="s">
        <v>314</v>
      </c>
      <c r="B585" s="57" t="s">
        <v>528</v>
      </c>
      <c r="C585" s="51" t="s">
        <v>9600</v>
      </c>
    </row>
    <row r="586" ht="25" spans="1:3">
      <c r="A586" s="50" t="s">
        <v>314</v>
      </c>
      <c r="B586" s="57" t="s">
        <v>531</v>
      </c>
      <c r="C586" s="51" t="s">
        <v>9600</v>
      </c>
    </row>
    <row r="587" ht="25" spans="1:3">
      <c r="A587" s="50" t="s">
        <v>314</v>
      </c>
      <c r="B587" s="57" t="s">
        <v>534</v>
      </c>
      <c r="C587" s="51" t="s">
        <v>9600</v>
      </c>
    </row>
    <row r="588" ht="25" spans="1:3">
      <c r="A588" s="50" t="s">
        <v>314</v>
      </c>
      <c r="B588" s="57" t="s">
        <v>540</v>
      </c>
      <c r="C588" s="51" t="s">
        <v>9600</v>
      </c>
    </row>
    <row r="589" ht="25" spans="1:3">
      <c r="A589" s="50" t="s">
        <v>314</v>
      </c>
      <c r="B589" s="57" t="s">
        <v>546</v>
      </c>
      <c r="C589" s="51" t="s">
        <v>9600</v>
      </c>
    </row>
    <row r="590" ht="25" spans="1:3">
      <c r="A590" s="50" t="s">
        <v>314</v>
      </c>
      <c r="B590" s="57" t="s">
        <v>550</v>
      </c>
      <c r="C590" s="51" t="s">
        <v>9600</v>
      </c>
    </row>
    <row r="591" ht="25" spans="1:3">
      <c r="A591" s="50" t="s">
        <v>314</v>
      </c>
      <c r="B591" s="57" t="s">
        <v>553</v>
      </c>
      <c r="C591" s="51" t="s">
        <v>9600</v>
      </c>
    </row>
    <row r="592" ht="25" spans="1:3">
      <c r="A592" s="50" t="s">
        <v>314</v>
      </c>
      <c r="B592" s="57" t="s">
        <v>557</v>
      </c>
      <c r="C592" s="51" t="s">
        <v>9600</v>
      </c>
    </row>
    <row r="593" ht="25" spans="1:3">
      <c r="A593" s="50" t="s">
        <v>314</v>
      </c>
      <c r="B593" s="57" t="s">
        <v>560</v>
      </c>
      <c r="C593" s="51" t="s">
        <v>9600</v>
      </c>
    </row>
    <row r="594" ht="25" spans="1:3">
      <c r="A594" s="50" t="s">
        <v>314</v>
      </c>
      <c r="B594" s="57" t="s">
        <v>565</v>
      </c>
      <c r="C594" s="51" t="s">
        <v>9600</v>
      </c>
    </row>
    <row r="595" ht="25" spans="1:3">
      <c r="A595" s="50" t="s">
        <v>314</v>
      </c>
      <c r="B595" s="57" t="s">
        <v>568</v>
      </c>
      <c r="C595" s="51" t="s">
        <v>9600</v>
      </c>
    </row>
    <row r="596" ht="25" spans="1:3">
      <c r="A596" s="50" t="s">
        <v>314</v>
      </c>
      <c r="B596" s="57" t="s">
        <v>572</v>
      </c>
      <c r="C596" s="51" t="s">
        <v>9600</v>
      </c>
    </row>
    <row r="597" ht="25" spans="1:3">
      <c r="A597" s="50" t="s">
        <v>314</v>
      </c>
      <c r="B597" s="57" t="s">
        <v>577</v>
      </c>
      <c r="C597" s="51" t="s">
        <v>9600</v>
      </c>
    </row>
    <row r="598" ht="25" spans="1:3">
      <c r="A598" s="50" t="s">
        <v>314</v>
      </c>
      <c r="B598" s="57" t="s">
        <v>581</v>
      </c>
      <c r="C598" s="51" t="s">
        <v>9600</v>
      </c>
    </row>
    <row r="599" ht="25" spans="1:3">
      <c r="A599" s="50" t="s">
        <v>314</v>
      </c>
      <c r="B599" s="57" t="s">
        <v>585</v>
      </c>
      <c r="C599" s="51" t="s">
        <v>9600</v>
      </c>
    </row>
    <row r="600" ht="25" spans="1:3">
      <c r="A600" s="50" t="s">
        <v>314</v>
      </c>
      <c r="B600" s="57" t="s">
        <v>588</v>
      </c>
      <c r="C600" s="51" t="s">
        <v>9600</v>
      </c>
    </row>
    <row r="601" ht="25" spans="1:3">
      <c r="A601" s="50" t="s">
        <v>314</v>
      </c>
      <c r="B601" s="57" t="s">
        <v>591</v>
      </c>
      <c r="C601" s="51" t="s">
        <v>9600</v>
      </c>
    </row>
    <row r="602" ht="25" spans="1:3">
      <c r="A602" s="50" t="s">
        <v>314</v>
      </c>
      <c r="B602" s="57" t="s">
        <v>594</v>
      </c>
      <c r="C602" s="51" t="s">
        <v>9600</v>
      </c>
    </row>
    <row r="603" ht="25" spans="1:3">
      <c r="A603" s="50" t="s">
        <v>314</v>
      </c>
      <c r="B603" s="57" t="s">
        <v>597</v>
      </c>
      <c r="C603" s="51" t="s">
        <v>9600</v>
      </c>
    </row>
    <row r="604" ht="25" spans="1:3">
      <c r="A604" s="50" t="s">
        <v>314</v>
      </c>
      <c r="B604" s="57" t="s">
        <v>600</v>
      </c>
      <c r="C604" s="51" t="s">
        <v>9600</v>
      </c>
    </row>
    <row r="605" ht="25" spans="1:3">
      <c r="A605" s="50" t="s">
        <v>314</v>
      </c>
      <c r="B605" s="57" t="s">
        <v>603</v>
      </c>
      <c r="C605" s="51" t="s">
        <v>9600</v>
      </c>
    </row>
    <row r="606" ht="25" spans="1:3">
      <c r="A606" s="50" t="s">
        <v>314</v>
      </c>
      <c r="B606" s="57" t="s">
        <v>607</v>
      </c>
      <c r="C606" s="51" t="s">
        <v>9600</v>
      </c>
    </row>
    <row r="607" ht="25" spans="1:3">
      <c r="A607" s="50" t="s">
        <v>314</v>
      </c>
      <c r="B607" s="57" t="s">
        <v>610</v>
      </c>
      <c r="C607" s="51" t="s">
        <v>9600</v>
      </c>
    </row>
    <row r="608" ht="25" spans="1:3">
      <c r="A608" s="50" t="s">
        <v>314</v>
      </c>
      <c r="B608" s="57" t="s">
        <v>614</v>
      </c>
      <c r="C608" s="51" t="s">
        <v>9600</v>
      </c>
    </row>
    <row r="609" ht="25" spans="1:3">
      <c r="A609" s="50" t="s">
        <v>314</v>
      </c>
      <c r="B609" s="57" t="s">
        <v>618</v>
      </c>
      <c r="C609" s="51" t="s">
        <v>9600</v>
      </c>
    </row>
    <row r="610" ht="25" spans="1:3">
      <c r="A610" s="50" t="s">
        <v>314</v>
      </c>
      <c r="B610" s="57" t="s">
        <v>620</v>
      </c>
      <c r="C610" s="51" t="s">
        <v>9600</v>
      </c>
    </row>
    <row r="611" ht="25" spans="1:3">
      <c r="A611" s="50" t="s">
        <v>314</v>
      </c>
      <c r="B611" s="57" t="s">
        <v>623</v>
      </c>
      <c r="C611" s="51" t="s">
        <v>9600</v>
      </c>
    </row>
    <row r="612" ht="25" spans="1:3">
      <c r="A612" s="50" t="s">
        <v>314</v>
      </c>
      <c r="B612" s="57" t="s">
        <v>626</v>
      </c>
      <c r="C612" s="51" t="s">
        <v>9600</v>
      </c>
    </row>
    <row r="613" ht="25" spans="1:3">
      <c r="A613" s="50" t="s">
        <v>314</v>
      </c>
      <c r="B613" s="57" t="s">
        <v>628</v>
      </c>
      <c r="C613" s="51" t="s">
        <v>9600</v>
      </c>
    </row>
    <row r="614" ht="25" spans="1:3">
      <c r="A614" s="50" t="s">
        <v>314</v>
      </c>
      <c r="B614" s="57" t="s">
        <v>630</v>
      </c>
      <c r="C614" s="51" t="s">
        <v>9600</v>
      </c>
    </row>
    <row r="615" ht="25" spans="1:3">
      <c r="A615" s="50" t="s">
        <v>314</v>
      </c>
      <c r="B615" s="57" t="s">
        <v>632</v>
      </c>
      <c r="C615" s="51" t="s">
        <v>9600</v>
      </c>
    </row>
    <row r="616" ht="25" spans="1:3">
      <c r="A616" s="50" t="s">
        <v>314</v>
      </c>
      <c r="B616" s="57" t="s">
        <v>634</v>
      </c>
      <c r="C616" s="51" t="s">
        <v>9600</v>
      </c>
    </row>
    <row r="617" ht="25" spans="1:3">
      <c r="A617" s="50" t="s">
        <v>314</v>
      </c>
      <c r="B617" s="57" t="s">
        <v>636</v>
      </c>
      <c r="C617" s="51" t="s">
        <v>9600</v>
      </c>
    </row>
    <row r="618" ht="25" spans="1:3">
      <c r="A618" s="50" t="s">
        <v>314</v>
      </c>
      <c r="B618" s="57" t="s">
        <v>638</v>
      </c>
      <c r="C618" s="51" t="s">
        <v>9600</v>
      </c>
    </row>
    <row r="619" ht="25" spans="1:3">
      <c r="A619" s="50" t="s">
        <v>314</v>
      </c>
      <c r="B619" s="57" t="s">
        <v>640</v>
      </c>
      <c r="C619" s="51" t="s">
        <v>9600</v>
      </c>
    </row>
    <row r="620" ht="25" spans="1:3">
      <c r="A620" s="50" t="s">
        <v>314</v>
      </c>
      <c r="B620" s="57" t="s">
        <v>644</v>
      </c>
      <c r="C620" s="51" t="s">
        <v>9600</v>
      </c>
    </row>
    <row r="621" ht="25" spans="1:3">
      <c r="A621" s="50" t="s">
        <v>314</v>
      </c>
      <c r="B621" s="57" t="s">
        <v>646</v>
      </c>
      <c r="C621" s="51" t="s">
        <v>9600</v>
      </c>
    </row>
    <row r="622" ht="25" spans="1:3">
      <c r="A622" s="50" t="s">
        <v>314</v>
      </c>
      <c r="B622" s="57" t="s">
        <v>648</v>
      </c>
      <c r="C622" s="51" t="s">
        <v>9600</v>
      </c>
    </row>
    <row r="623" ht="25" spans="1:3">
      <c r="A623" s="50" t="s">
        <v>314</v>
      </c>
      <c r="B623" s="57" t="s">
        <v>652</v>
      </c>
      <c r="C623" s="51" t="s">
        <v>9600</v>
      </c>
    </row>
    <row r="624" ht="25" spans="1:3">
      <c r="A624" s="50" t="s">
        <v>314</v>
      </c>
      <c r="B624" s="57" t="s">
        <v>654</v>
      </c>
      <c r="C624" s="51" t="s">
        <v>9600</v>
      </c>
    </row>
    <row r="625" ht="25" spans="1:3">
      <c r="A625" s="50" t="s">
        <v>314</v>
      </c>
      <c r="B625" s="57" t="s">
        <v>658</v>
      </c>
      <c r="C625" s="51" t="s">
        <v>9600</v>
      </c>
    </row>
    <row r="626" ht="25" spans="1:3">
      <c r="A626" s="50" t="s">
        <v>314</v>
      </c>
      <c r="B626" s="57" t="s">
        <v>661</v>
      </c>
      <c r="C626" s="51" t="s">
        <v>9600</v>
      </c>
    </row>
    <row r="627" ht="25" spans="1:3">
      <c r="A627" s="50" t="s">
        <v>314</v>
      </c>
      <c r="B627" s="57" t="s">
        <v>664</v>
      </c>
      <c r="C627" s="51" t="s">
        <v>9600</v>
      </c>
    </row>
    <row r="628" ht="25" spans="1:3">
      <c r="A628" s="50" t="s">
        <v>314</v>
      </c>
      <c r="B628" s="57" t="s">
        <v>667</v>
      </c>
      <c r="C628" s="51" t="s">
        <v>9600</v>
      </c>
    </row>
    <row r="629" ht="25" spans="1:3">
      <c r="A629" s="50" t="s">
        <v>314</v>
      </c>
      <c r="B629" s="57" t="s">
        <v>670</v>
      </c>
      <c r="C629" s="51" t="s">
        <v>9600</v>
      </c>
    </row>
    <row r="630" ht="25" spans="1:3">
      <c r="A630" s="50" t="s">
        <v>314</v>
      </c>
      <c r="B630" s="57" t="s">
        <v>674</v>
      </c>
      <c r="C630" s="51" t="s">
        <v>9600</v>
      </c>
    </row>
    <row r="631" ht="25" spans="1:3">
      <c r="A631" s="50" t="s">
        <v>314</v>
      </c>
      <c r="B631" s="57" t="s">
        <v>677</v>
      </c>
      <c r="C631" s="51" t="s">
        <v>9600</v>
      </c>
    </row>
    <row r="632" ht="25" spans="1:3">
      <c r="A632" s="50" t="s">
        <v>314</v>
      </c>
      <c r="B632" s="57" t="s">
        <v>680</v>
      </c>
      <c r="C632" s="51" t="s">
        <v>9600</v>
      </c>
    </row>
    <row r="633" ht="25" spans="1:3">
      <c r="A633" s="50" t="s">
        <v>314</v>
      </c>
      <c r="B633" s="57" t="s">
        <v>684</v>
      </c>
      <c r="C633" s="51" t="s">
        <v>9600</v>
      </c>
    </row>
    <row r="634" ht="25" spans="1:3">
      <c r="A634" s="50" t="s">
        <v>314</v>
      </c>
      <c r="B634" s="57" t="s">
        <v>688</v>
      </c>
      <c r="C634" s="51" t="s">
        <v>9600</v>
      </c>
    </row>
    <row r="635" ht="25" spans="1:3">
      <c r="A635" s="50" t="s">
        <v>314</v>
      </c>
      <c r="B635" s="57" t="s">
        <v>692</v>
      </c>
      <c r="C635" s="51" t="s">
        <v>9600</v>
      </c>
    </row>
    <row r="636" ht="25" spans="1:3">
      <c r="A636" s="50" t="s">
        <v>314</v>
      </c>
      <c r="B636" s="57" t="s">
        <v>696</v>
      </c>
      <c r="C636" s="51" t="s">
        <v>9600</v>
      </c>
    </row>
    <row r="637" ht="25" spans="1:3">
      <c r="A637" s="50" t="s">
        <v>314</v>
      </c>
      <c r="B637" s="57" t="s">
        <v>702</v>
      </c>
      <c r="C637" s="51" t="s">
        <v>9600</v>
      </c>
    </row>
    <row r="638" ht="25" spans="1:3">
      <c r="A638" s="50" t="s">
        <v>314</v>
      </c>
      <c r="B638" s="57" t="s">
        <v>707</v>
      </c>
      <c r="C638" s="51" t="s">
        <v>9600</v>
      </c>
    </row>
    <row r="639" ht="25" spans="1:3">
      <c r="A639" s="50" t="s">
        <v>314</v>
      </c>
      <c r="B639" s="57" t="s">
        <v>712</v>
      </c>
      <c r="C639" s="51" t="s">
        <v>9600</v>
      </c>
    </row>
    <row r="640" ht="25" spans="1:3">
      <c r="A640" s="50" t="s">
        <v>314</v>
      </c>
      <c r="B640" s="57" t="s">
        <v>717</v>
      </c>
      <c r="C640" s="51" t="s">
        <v>9600</v>
      </c>
    </row>
    <row r="641" ht="25" spans="1:3">
      <c r="A641" s="50" t="s">
        <v>314</v>
      </c>
      <c r="B641" s="57" t="s">
        <v>722</v>
      </c>
      <c r="C641" s="51" t="s">
        <v>9600</v>
      </c>
    </row>
    <row r="642" ht="25" spans="1:3">
      <c r="A642" s="50" t="s">
        <v>314</v>
      </c>
      <c r="B642" s="57" t="s">
        <v>725</v>
      </c>
      <c r="C642" s="51" t="s">
        <v>9600</v>
      </c>
    </row>
    <row r="643" ht="25" spans="1:3">
      <c r="A643" s="50" t="s">
        <v>314</v>
      </c>
      <c r="B643" s="57" t="s">
        <v>728</v>
      </c>
      <c r="C643" s="51" t="s">
        <v>9600</v>
      </c>
    </row>
    <row r="644" ht="25" spans="1:3">
      <c r="A644" s="50" t="s">
        <v>314</v>
      </c>
      <c r="B644" s="57" t="s">
        <v>732</v>
      </c>
      <c r="C644" s="51" t="s">
        <v>9600</v>
      </c>
    </row>
    <row r="645" ht="25" spans="1:3">
      <c r="A645" s="50" t="s">
        <v>314</v>
      </c>
      <c r="B645" s="57" t="s">
        <v>737</v>
      </c>
      <c r="C645" s="51" t="s">
        <v>9600</v>
      </c>
    </row>
    <row r="646" ht="25" spans="1:3">
      <c r="A646" s="50" t="s">
        <v>314</v>
      </c>
      <c r="B646" s="57" t="s">
        <v>741</v>
      </c>
      <c r="C646" s="51" t="s">
        <v>9600</v>
      </c>
    </row>
    <row r="647" ht="25" spans="1:3">
      <c r="A647" s="50" t="s">
        <v>314</v>
      </c>
      <c r="B647" s="57" t="s">
        <v>745</v>
      </c>
      <c r="C647" s="51" t="s">
        <v>9600</v>
      </c>
    </row>
    <row r="648" ht="25" spans="1:3">
      <c r="A648" s="50" t="s">
        <v>314</v>
      </c>
      <c r="B648" s="57" t="s">
        <v>748</v>
      </c>
      <c r="C648" s="51" t="s">
        <v>9600</v>
      </c>
    </row>
    <row r="649" ht="25" spans="1:3">
      <c r="A649" s="50" t="s">
        <v>314</v>
      </c>
      <c r="B649" s="57" t="s">
        <v>751</v>
      </c>
      <c r="C649" s="51" t="s">
        <v>9600</v>
      </c>
    </row>
    <row r="650" ht="25" spans="1:3">
      <c r="A650" s="50" t="s">
        <v>314</v>
      </c>
      <c r="B650" s="57" t="s">
        <v>754</v>
      </c>
      <c r="C650" s="51" t="s">
        <v>9600</v>
      </c>
    </row>
    <row r="651" ht="25" spans="1:3">
      <c r="A651" s="50" t="s">
        <v>314</v>
      </c>
      <c r="B651" s="57" t="s">
        <v>759</v>
      </c>
      <c r="C651" s="51" t="s">
        <v>9600</v>
      </c>
    </row>
    <row r="652" ht="25" spans="1:3">
      <c r="A652" s="50" t="s">
        <v>314</v>
      </c>
      <c r="B652" s="57" t="s">
        <v>764</v>
      </c>
      <c r="C652" s="51" t="s">
        <v>9600</v>
      </c>
    </row>
    <row r="653" ht="25" spans="1:3">
      <c r="A653" s="50" t="s">
        <v>314</v>
      </c>
      <c r="B653" s="57" t="s">
        <v>766</v>
      </c>
      <c r="C653" s="51" t="s">
        <v>9600</v>
      </c>
    </row>
    <row r="654" ht="25" spans="1:3">
      <c r="A654" s="50" t="s">
        <v>314</v>
      </c>
      <c r="B654" s="57" t="s">
        <v>768</v>
      </c>
      <c r="C654" s="51" t="s">
        <v>9600</v>
      </c>
    </row>
    <row r="655" ht="25" spans="1:3">
      <c r="A655" s="50" t="s">
        <v>314</v>
      </c>
      <c r="B655" s="57" t="s">
        <v>772</v>
      </c>
      <c r="C655" s="51" t="s">
        <v>9600</v>
      </c>
    </row>
    <row r="656" ht="25" spans="1:3">
      <c r="A656" s="50" t="s">
        <v>318</v>
      </c>
      <c r="B656" s="57" t="s">
        <v>370</v>
      </c>
      <c r="C656" s="51" t="s">
        <v>9600</v>
      </c>
    </row>
    <row r="657" ht="25" spans="1:3">
      <c r="A657" s="50" t="s">
        <v>318</v>
      </c>
      <c r="B657" s="57" t="s">
        <v>375</v>
      </c>
      <c r="C657" s="51" t="s">
        <v>9600</v>
      </c>
    </row>
    <row r="658" ht="25" spans="1:3">
      <c r="A658" s="50" t="s">
        <v>318</v>
      </c>
      <c r="B658" s="57" t="s">
        <v>381</v>
      </c>
      <c r="C658" s="51" t="s">
        <v>9600</v>
      </c>
    </row>
    <row r="659" ht="25" spans="1:3">
      <c r="A659" s="50" t="s">
        <v>318</v>
      </c>
      <c r="B659" s="57" t="s">
        <v>385</v>
      </c>
      <c r="C659" s="51" t="s">
        <v>9600</v>
      </c>
    </row>
    <row r="660" ht="25" spans="1:3">
      <c r="A660" s="50" t="s">
        <v>318</v>
      </c>
      <c r="B660" s="57" t="s">
        <v>387</v>
      </c>
      <c r="C660" s="51" t="s">
        <v>9600</v>
      </c>
    </row>
    <row r="661" ht="25" spans="1:3">
      <c r="A661" s="50" t="s">
        <v>318</v>
      </c>
      <c r="B661" s="57" t="s">
        <v>394</v>
      </c>
      <c r="C661" s="51" t="s">
        <v>9600</v>
      </c>
    </row>
    <row r="662" ht="25" spans="1:3">
      <c r="A662" s="50" t="s">
        <v>318</v>
      </c>
      <c r="B662" s="57" t="s">
        <v>395</v>
      </c>
      <c r="C662" s="51" t="s">
        <v>9600</v>
      </c>
    </row>
    <row r="663" ht="25" spans="1:3">
      <c r="A663" s="50" t="s">
        <v>318</v>
      </c>
      <c r="B663" s="57" t="s">
        <v>401</v>
      </c>
      <c r="C663" s="51" t="s">
        <v>9600</v>
      </c>
    </row>
    <row r="664" ht="25" spans="1:3">
      <c r="A664" s="50" t="s">
        <v>318</v>
      </c>
      <c r="B664" s="57" t="s">
        <v>402</v>
      </c>
      <c r="C664" s="51" t="s">
        <v>9600</v>
      </c>
    </row>
    <row r="665" ht="25" spans="1:3">
      <c r="A665" s="50" t="s">
        <v>318</v>
      </c>
      <c r="B665" s="57" t="s">
        <v>408</v>
      </c>
      <c r="C665" s="51" t="s">
        <v>9600</v>
      </c>
    </row>
    <row r="666" ht="25" spans="1:3">
      <c r="A666" s="50" t="s">
        <v>318</v>
      </c>
      <c r="B666" s="57" t="s">
        <v>413</v>
      </c>
      <c r="C666" s="51" t="s">
        <v>9600</v>
      </c>
    </row>
    <row r="667" ht="25" spans="1:3">
      <c r="A667" s="50" t="s">
        <v>318</v>
      </c>
      <c r="B667" s="57" t="s">
        <v>420</v>
      </c>
      <c r="C667" s="51" t="s">
        <v>9600</v>
      </c>
    </row>
    <row r="668" ht="25" spans="1:3">
      <c r="A668" s="50" t="s">
        <v>318</v>
      </c>
      <c r="B668" s="57" t="s">
        <v>427</v>
      </c>
      <c r="C668" s="51" t="s">
        <v>9600</v>
      </c>
    </row>
    <row r="669" ht="25" spans="1:3">
      <c r="A669" s="50" t="s">
        <v>318</v>
      </c>
      <c r="B669" s="57" t="s">
        <v>432</v>
      </c>
      <c r="C669" s="51" t="s">
        <v>9600</v>
      </c>
    </row>
    <row r="670" ht="25" spans="1:3">
      <c r="A670" s="50" t="s">
        <v>318</v>
      </c>
      <c r="B670" s="57" t="s">
        <v>436</v>
      </c>
      <c r="C670" s="51" t="s">
        <v>9600</v>
      </c>
    </row>
    <row r="671" ht="25" spans="1:3">
      <c r="A671" s="50" t="s">
        <v>318</v>
      </c>
      <c r="B671" s="57" t="s">
        <v>439</v>
      </c>
      <c r="C671" s="51" t="s">
        <v>9600</v>
      </c>
    </row>
    <row r="672" ht="25" spans="1:3">
      <c r="A672" s="50" t="s">
        <v>318</v>
      </c>
      <c r="B672" s="57" t="s">
        <v>443</v>
      </c>
      <c r="C672" s="51" t="s">
        <v>9600</v>
      </c>
    </row>
    <row r="673" ht="25" spans="1:3">
      <c r="A673" s="50" t="s">
        <v>318</v>
      </c>
      <c r="B673" s="57" t="s">
        <v>446</v>
      </c>
      <c r="C673" s="51" t="s">
        <v>9600</v>
      </c>
    </row>
    <row r="674" ht="25" spans="1:3">
      <c r="A674" s="50" t="s">
        <v>318</v>
      </c>
      <c r="B674" s="57" t="s">
        <v>452</v>
      </c>
      <c r="C674" s="51" t="s">
        <v>9600</v>
      </c>
    </row>
    <row r="675" ht="25" spans="1:3">
      <c r="A675" s="50" t="s">
        <v>318</v>
      </c>
      <c r="B675" s="57" t="s">
        <v>457</v>
      </c>
      <c r="C675" s="51" t="s">
        <v>9600</v>
      </c>
    </row>
    <row r="676" ht="25" spans="1:3">
      <c r="A676" s="50" t="s">
        <v>318</v>
      </c>
      <c r="B676" s="57" t="s">
        <v>463</v>
      </c>
      <c r="C676" s="51" t="s">
        <v>9600</v>
      </c>
    </row>
    <row r="677" ht="25" spans="1:3">
      <c r="A677" s="50" t="s">
        <v>318</v>
      </c>
      <c r="B677" s="57" t="s">
        <v>467</v>
      </c>
      <c r="C677" s="51" t="s">
        <v>9600</v>
      </c>
    </row>
    <row r="678" ht="25" spans="1:3">
      <c r="A678" s="50" t="s">
        <v>318</v>
      </c>
      <c r="B678" s="57" t="s">
        <v>471</v>
      </c>
      <c r="C678" s="51" t="s">
        <v>9600</v>
      </c>
    </row>
    <row r="679" ht="25" spans="1:3">
      <c r="A679" s="50" t="s">
        <v>318</v>
      </c>
      <c r="B679" s="57" t="s">
        <v>473</v>
      </c>
      <c r="C679" s="51" t="s">
        <v>9600</v>
      </c>
    </row>
    <row r="680" ht="25" spans="1:3">
      <c r="A680" s="50" t="s">
        <v>318</v>
      </c>
      <c r="B680" s="57" t="s">
        <v>478</v>
      </c>
      <c r="C680" s="51" t="s">
        <v>9600</v>
      </c>
    </row>
    <row r="681" ht="25" spans="1:3">
      <c r="A681" s="50" t="s">
        <v>318</v>
      </c>
      <c r="B681" s="57" t="s">
        <v>481</v>
      </c>
      <c r="C681" s="51" t="s">
        <v>9600</v>
      </c>
    </row>
    <row r="682" ht="25" spans="1:3">
      <c r="A682" s="50" t="s">
        <v>318</v>
      </c>
      <c r="B682" s="57" t="s">
        <v>487</v>
      </c>
      <c r="C682" s="51" t="s">
        <v>9600</v>
      </c>
    </row>
    <row r="683" ht="25" spans="1:3">
      <c r="A683" s="50" t="s">
        <v>318</v>
      </c>
      <c r="B683" s="57" t="s">
        <v>490</v>
      </c>
      <c r="C683" s="51" t="s">
        <v>9600</v>
      </c>
    </row>
    <row r="684" ht="25" spans="1:3">
      <c r="A684" s="50" t="s">
        <v>318</v>
      </c>
      <c r="B684" s="57" t="s">
        <v>495</v>
      </c>
      <c r="C684" s="51" t="s">
        <v>9600</v>
      </c>
    </row>
    <row r="685" ht="25" spans="1:3">
      <c r="A685" s="50" t="s">
        <v>318</v>
      </c>
      <c r="B685" s="57" t="s">
        <v>498</v>
      </c>
      <c r="C685" s="51" t="s">
        <v>9600</v>
      </c>
    </row>
    <row r="686" ht="25" spans="1:3">
      <c r="A686" s="50" t="s">
        <v>318</v>
      </c>
      <c r="B686" s="57" t="s">
        <v>500</v>
      </c>
      <c r="C686" s="51" t="s">
        <v>9600</v>
      </c>
    </row>
    <row r="687" ht="25" spans="1:3">
      <c r="A687" s="50" t="s">
        <v>318</v>
      </c>
      <c r="B687" s="57" t="s">
        <v>504</v>
      </c>
      <c r="C687" s="51" t="s">
        <v>9600</v>
      </c>
    </row>
    <row r="688" ht="25" spans="1:3">
      <c r="A688" s="50" t="s">
        <v>318</v>
      </c>
      <c r="B688" s="57" t="s">
        <v>506</v>
      </c>
      <c r="C688" s="51" t="s">
        <v>9600</v>
      </c>
    </row>
    <row r="689" ht="25" spans="1:3">
      <c r="A689" s="50" t="s">
        <v>318</v>
      </c>
      <c r="B689" s="57" t="s">
        <v>512</v>
      </c>
      <c r="C689" s="51" t="s">
        <v>9600</v>
      </c>
    </row>
    <row r="690" ht="25" spans="1:3">
      <c r="A690" s="50" t="s">
        <v>318</v>
      </c>
      <c r="B690" s="57" t="s">
        <v>517</v>
      </c>
      <c r="C690" s="51" t="s">
        <v>9600</v>
      </c>
    </row>
    <row r="691" ht="25" spans="1:3">
      <c r="A691" s="50" t="s">
        <v>318</v>
      </c>
      <c r="B691" s="57" t="s">
        <v>522</v>
      </c>
      <c r="C691" s="51" t="s">
        <v>9600</v>
      </c>
    </row>
    <row r="692" ht="25" spans="1:3">
      <c r="A692" s="50" t="s">
        <v>318</v>
      </c>
      <c r="B692" s="57" t="s">
        <v>524</v>
      </c>
      <c r="C692" s="51" t="s">
        <v>9600</v>
      </c>
    </row>
    <row r="693" ht="25" spans="1:3">
      <c r="A693" s="50" t="s">
        <v>318</v>
      </c>
      <c r="B693" s="57" t="s">
        <v>528</v>
      </c>
      <c r="C693" s="51" t="s">
        <v>9600</v>
      </c>
    </row>
    <row r="694" ht="25" spans="1:3">
      <c r="A694" s="50" t="s">
        <v>318</v>
      </c>
      <c r="B694" s="57" t="s">
        <v>531</v>
      </c>
      <c r="C694" s="51" t="s">
        <v>9600</v>
      </c>
    </row>
    <row r="695" ht="25" spans="1:3">
      <c r="A695" s="50" t="s">
        <v>318</v>
      </c>
      <c r="B695" s="57" t="s">
        <v>534</v>
      </c>
      <c r="C695" s="51" t="s">
        <v>9600</v>
      </c>
    </row>
    <row r="696" ht="25" spans="1:3">
      <c r="A696" s="50" t="s">
        <v>318</v>
      </c>
      <c r="B696" s="57" t="s">
        <v>540</v>
      </c>
      <c r="C696" s="51" t="s">
        <v>9600</v>
      </c>
    </row>
    <row r="697" ht="25" spans="1:3">
      <c r="A697" s="50" t="s">
        <v>318</v>
      </c>
      <c r="B697" s="57" t="s">
        <v>546</v>
      </c>
      <c r="C697" s="51" t="s">
        <v>9600</v>
      </c>
    </row>
    <row r="698" ht="25" spans="1:3">
      <c r="A698" s="50" t="s">
        <v>318</v>
      </c>
      <c r="B698" s="57" t="s">
        <v>550</v>
      </c>
      <c r="C698" s="51" t="s">
        <v>9600</v>
      </c>
    </row>
    <row r="699" ht="25" spans="1:3">
      <c r="A699" s="50" t="s">
        <v>318</v>
      </c>
      <c r="B699" s="57" t="s">
        <v>553</v>
      </c>
      <c r="C699" s="51" t="s">
        <v>9600</v>
      </c>
    </row>
    <row r="700" ht="25" spans="1:3">
      <c r="A700" s="50" t="s">
        <v>318</v>
      </c>
      <c r="B700" s="57" t="s">
        <v>557</v>
      </c>
      <c r="C700" s="51" t="s">
        <v>9600</v>
      </c>
    </row>
    <row r="701" ht="25" spans="1:3">
      <c r="A701" s="50" t="s">
        <v>318</v>
      </c>
      <c r="B701" s="57" t="s">
        <v>560</v>
      </c>
      <c r="C701" s="51" t="s">
        <v>9600</v>
      </c>
    </row>
    <row r="702" ht="25" spans="1:3">
      <c r="A702" s="50" t="s">
        <v>318</v>
      </c>
      <c r="B702" s="57" t="s">
        <v>565</v>
      </c>
      <c r="C702" s="51" t="s">
        <v>9600</v>
      </c>
    </row>
    <row r="703" ht="25" spans="1:3">
      <c r="A703" s="50" t="s">
        <v>318</v>
      </c>
      <c r="B703" s="57" t="s">
        <v>568</v>
      </c>
      <c r="C703" s="51" t="s">
        <v>9600</v>
      </c>
    </row>
    <row r="704" ht="25" spans="1:3">
      <c r="A704" s="50" t="s">
        <v>318</v>
      </c>
      <c r="B704" s="57" t="s">
        <v>572</v>
      </c>
      <c r="C704" s="51" t="s">
        <v>9600</v>
      </c>
    </row>
    <row r="705" ht="25" spans="1:3">
      <c r="A705" s="50" t="s">
        <v>318</v>
      </c>
      <c r="B705" s="57" t="s">
        <v>577</v>
      </c>
      <c r="C705" s="51" t="s">
        <v>9600</v>
      </c>
    </row>
    <row r="706" ht="25" spans="1:3">
      <c r="A706" s="50" t="s">
        <v>318</v>
      </c>
      <c r="B706" s="57" t="s">
        <v>581</v>
      </c>
      <c r="C706" s="51" t="s">
        <v>9600</v>
      </c>
    </row>
    <row r="707" ht="25" spans="1:3">
      <c r="A707" s="50" t="s">
        <v>318</v>
      </c>
      <c r="B707" s="57" t="s">
        <v>585</v>
      </c>
      <c r="C707" s="51" t="s">
        <v>9600</v>
      </c>
    </row>
    <row r="708" ht="25" spans="1:3">
      <c r="A708" s="50" t="s">
        <v>318</v>
      </c>
      <c r="B708" s="57" t="s">
        <v>588</v>
      </c>
      <c r="C708" s="51" t="s">
        <v>9600</v>
      </c>
    </row>
    <row r="709" ht="25" spans="1:3">
      <c r="A709" s="50" t="s">
        <v>318</v>
      </c>
      <c r="B709" s="57" t="s">
        <v>591</v>
      </c>
      <c r="C709" s="51" t="s">
        <v>9600</v>
      </c>
    </row>
    <row r="710" ht="25" spans="1:3">
      <c r="A710" s="50" t="s">
        <v>318</v>
      </c>
      <c r="B710" s="57" t="s">
        <v>594</v>
      </c>
      <c r="C710" s="51" t="s">
        <v>9600</v>
      </c>
    </row>
    <row r="711" ht="25" spans="1:3">
      <c r="A711" s="50" t="s">
        <v>318</v>
      </c>
      <c r="B711" s="57" t="s">
        <v>597</v>
      </c>
      <c r="C711" s="51" t="s">
        <v>9600</v>
      </c>
    </row>
    <row r="712" ht="25" spans="1:3">
      <c r="A712" s="50" t="s">
        <v>318</v>
      </c>
      <c r="B712" s="57" t="s">
        <v>600</v>
      </c>
      <c r="C712" s="51" t="s">
        <v>9600</v>
      </c>
    </row>
    <row r="713" ht="25" spans="1:3">
      <c r="A713" s="50" t="s">
        <v>318</v>
      </c>
      <c r="B713" s="57" t="s">
        <v>603</v>
      </c>
      <c r="C713" s="51" t="s">
        <v>9600</v>
      </c>
    </row>
    <row r="714" ht="25" spans="1:3">
      <c r="A714" s="50" t="s">
        <v>318</v>
      </c>
      <c r="B714" s="57" t="s">
        <v>607</v>
      </c>
      <c r="C714" s="51" t="s">
        <v>9600</v>
      </c>
    </row>
    <row r="715" ht="25" spans="1:3">
      <c r="A715" s="50" t="s">
        <v>318</v>
      </c>
      <c r="B715" s="57" t="s">
        <v>610</v>
      </c>
      <c r="C715" s="51" t="s">
        <v>9600</v>
      </c>
    </row>
    <row r="716" ht="25" spans="1:3">
      <c r="A716" s="50" t="s">
        <v>318</v>
      </c>
      <c r="B716" s="57" t="s">
        <v>614</v>
      </c>
      <c r="C716" s="51" t="s">
        <v>9600</v>
      </c>
    </row>
    <row r="717" ht="25" spans="1:3">
      <c r="A717" s="50" t="s">
        <v>318</v>
      </c>
      <c r="B717" s="57" t="s">
        <v>618</v>
      </c>
      <c r="C717" s="51" t="s">
        <v>9600</v>
      </c>
    </row>
    <row r="718" ht="25" spans="1:3">
      <c r="A718" s="50" t="s">
        <v>318</v>
      </c>
      <c r="B718" s="57" t="s">
        <v>620</v>
      </c>
      <c r="C718" s="51" t="s">
        <v>9600</v>
      </c>
    </row>
    <row r="719" ht="25" spans="1:3">
      <c r="A719" s="50" t="s">
        <v>318</v>
      </c>
      <c r="B719" s="57" t="s">
        <v>623</v>
      </c>
      <c r="C719" s="51" t="s">
        <v>9600</v>
      </c>
    </row>
    <row r="720" ht="25" spans="1:3">
      <c r="A720" s="50" t="s">
        <v>318</v>
      </c>
      <c r="B720" s="57" t="s">
        <v>626</v>
      </c>
      <c r="C720" s="51" t="s">
        <v>9600</v>
      </c>
    </row>
    <row r="721" ht="25" spans="1:3">
      <c r="A721" s="50" t="s">
        <v>318</v>
      </c>
      <c r="B721" s="57" t="s">
        <v>628</v>
      </c>
      <c r="C721" s="51" t="s">
        <v>9600</v>
      </c>
    </row>
    <row r="722" ht="25" spans="1:3">
      <c r="A722" s="50" t="s">
        <v>318</v>
      </c>
      <c r="B722" s="57" t="s">
        <v>630</v>
      </c>
      <c r="C722" s="51" t="s">
        <v>9600</v>
      </c>
    </row>
    <row r="723" ht="25" spans="1:3">
      <c r="A723" s="50" t="s">
        <v>318</v>
      </c>
      <c r="B723" s="57" t="s">
        <v>632</v>
      </c>
      <c r="C723" s="51" t="s">
        <v>9600</v>
      </c>
    </row>
    <row r="724" ht="25" spans="1:3">
      <c r="A724" s="50" t="s">
        <v>318</v>
      </c>
      <c r="B724" s="57" t="s">
        <v>634</v>
      </c>
      <c r="C724" s="51" t="s">
        <v>9600</v>
      </c>
    </row>
    <row r="725" ht="25" spans="1:3">
      <c r="A725" s="50" t="s">
        <v>318</v>
      </c>
      <c r="B725" s="57" t="s">
        <v>636</v>
      </c>
      <c r="C725" s="51" t="s">
        <v>9600</v>
      </c>
    </row>
    <row r="726" ht="25" spans="1:3">
      <c r="A726" s="50" t="s">
        <v>318</v>
      </c>
      <c r="B726" s="57" t="s">
        <v>638</v>
      </c>
      <c r="C726" s="51" t="s">
        <v>9600</v>
      </c>
    </row>
    <row r="727" ht="25" spans="1:3">
      <c r="A727" s="50" t="s">
        <v>318</v>
      </c>
      <c r="B727" s="57" t="s">
        <v>640</v>
      </c>
      <c r="C727" s="51" t="s">
        <v>9600</v>
      </c>
    </row>
    <row r="728" ht="25" spans="1:3">
      <c r="A728" s="50" t="s">
        <v>318</v>
      </c>
      <c r="B728" s="57" t="s">
        <v>644</v>
      </c>
      <c r="C728" s="51" t="s">
        <v>9600</v>
      </c>
    </row>
    <row r="729" ht="25" spans="1:3">
      <c r="A729" s="50" t="s">
        <v>318</v>
      </c>
      <c r="B729" s="57" t="s">
        <v>646</v>
      </c>
      <c r="C729" s="51" t="s">
        <v>9600</v>
      </c>
    </row>
    <row r="730" ht="25" spans="1:3">
      <c r="A730" s="50" t="s">
        <v>318</v>
      </c>
      <c r="B730" s="57" t="s">
        <v>648</v>
      </c>
      <c r="C730" s="51" t="s">
        <v>9600</v>
      </c>
    </row>
    <row r="731" ht="25" spans="1:3">
      <c r="A731" s="50" t="s">
        <v>318</v>
      </c>
      <c r="B731" s="57" t="s">
        <v>652</v>
      </c>
      <c r="C731" s="51" t="s">
        <v>9600</v>
      </c>
    </row>
    <row r="732" ht="25" spans="1:3">
      <c r="A732" s="50" t="s">
        <v>318</v>
      </c>
      <c r="B732" s="57" t="s">
        <v>654</v>
      </c>
      <c r="C732" s="51" t="s">
        <v>9600</v>
      </c>
    </row>
    <row r="733" ht="25" spans="1:3">
      <c r="A733" s="50" t="s">
        <v>318</v>
      </c>
      <c r="B733" s="57" t="s">
        <v>658</v>
      </c>
      <c r="C733" s="51" t="s">
        <v>9600</v>
      </c>
    </row>
    <row r="734" ht="25" spans="1:3">
      <c r="A734" s="50" t="s">
        <v>318</v>
      </c>
      <c r="B734" s="57" t="s">
        <v>661</v>
      </c>
      <c r="C734" s="51" t="s">
        <v>9600</v>
      </c>
    </row>
    <row r="735" ht="25" spans="1:3">
      <c r="A735" s="50" t="s">
        <v>318</v>
      </c>
      <c r="B735" s="57" t="s">
        <v>664</v>
      </c>
      <c r="C735" s="51" t="s">
        <v>9600</v>
      </c>
    </row>
    <row r="736" ht="25" spans="1:3">
      <c r="A736" s="50" t="s">
        <v>318</v>
      </c>
      <c r="B736" s="57" t="s">
        <v>667</v>
      </c>
      <c r="C736" s="51" t="s">
        <v>9600</v>
      </c>
    </row>
    <row r="737" ht="25" spans="1:3">
      <c r="A737" s="50" t="s">
        <v>318</v>
      </c>
      <c r="B737" s="57" t="s">
        <v>670</v>
      </c>
      <c r="C737" s="51" t="s">
        <v>9600</v>
      </c>
    </row>
    <row r="738" ht="25" spans="1:3">
      <c r="A738" s="50" t="s">
        <v>318</v>
      </c>
      <c r="B738" s="57" t="s">
        <v>674</v>
      </c>
      <c r="C738" s="51" t="s">
        <v>9600</v>
      </c>
    </row>
    <row r="739" ht="25" spans="1:3">
      <c r="A739" s="50" t="s">
        <v>318</v>
      </c>
      <c r="B739" s="57" t="s">
        <v>677</v>
      </c>
      <c r="C739" s="51" t="s">
        <v>9600</v>
      </c>
    </row>
    <row r="740" ht="25" spans="1:3">
      <c r="A740" s="50" t="s">
        <v>318</v>
      </c>
      <c r="B740" s="57" t="s">
        <v>680</v>
      </c>
      <c r="C740" s="51" t="s">
        <v>9600</v>
      </c>
    </row>
    <row r="741" ht="25" spans="1:3">
      <c r="A741" s="50" t="s">
        <v>318</v>
      </c>
      <c r="B741" s="57" t="s">
        <v>684</v>
      </c>
      <c r="C741" s="51" t="s">
        <v>9600</v>
      </c>
    </row>
    <row r="742" ht="25" spans="1:3">
      <c r="A742" s="50" t="s">
        <v>318</v>
      </c>
      <c r="B742" s="57" t="s">
        <v>688</v>
      </c>
      <c r="C742" s="51" t="s">
        <v>9600</v>
      </c>
    </row>
    <row r="743" ht="25" spans="1:3">
      <c r="A743" s="50" t="s">
        <v>318</v>
      </c>
      <c r="B743" s="57" t="s">
        <v>692</v>
      </c>
      <c r="C743" s="51" t="s">
        <v>9600</v>
      </c>
    </row>
    <row r="744" ht="25" spans="1:3">
      <c r="A744" s="50" t="s">
        <v>318</v>
      </c>
      <c r="B744" s="57" t="s">
        <v>696</v>
      </c>
      <c r="C744" s="51" t="s">
        <v>9600</v>
      </c>
    </row>
    <row r="745" ht="25" spans="1:3">
      <c r="A745" s="50" t="s">
        <v>318</v>
      </c>
      <c r="B745" s="57" t="s">
        <v>702</v>
      </c>
      <c r="C745" s="51" t="s">
        <v>9600</v>
      </c>
    </row>
    <row r="746" ht="25" spans="1:3">
      <c r="A746" s="50" t="s">
        <v>318</v>
      </c>
      <c r="B746" s="57" t="s">
        <v>707</v>
      </c>
      <c r="C746" s="51" t="s">
        <v>9600</v>
      </c>
    </row>
    <row r="747" ht="25" spans="1:3">
      <c r="A747" s="50" t="s">
        <v>318</v>
      </c>
      <c r="B747" s="57" t="s">
        <v>712</v>
      </c>
      <c r="C747" s="51" t="s">
        <v>9600</v>
      </c>
    </row>
    <row r="748" ht="25" spans="1:3">
      <c r="A748" s="50" t="s">
        <v>318</v>
      </c>
      <c r="B748" s="57" t="s">
        <v>717</v>
      </c>
      <c r="C748" s="51" t="s">
        <v>9600</v>
      </c>
    </row>
    <row r="749" ht="25" spans="1:3">
      <c r="A749" s="50" t="s">
        <v>318</v>
      </c>
      <c r="B749" s="57" t="s">
        <v>722</v>
      </c>
      <c r="C749" s="51" t="s">
        <v>9600</v>
      </c>
    </row>
    <row r="750" ht="25" spans="1:3">
      <c r="A750" s="50" t="s">
        <v>318</v>
      </c>
      <c r="B750" s="57" t="s">
        <v>725</v>
      </c>
      <c r="C750" s="51" t="s">
        <v>9600</v>
      </c>
    </row>
    <row r="751" ht="25" spans="1:3">
      <c r="A751" s="50" t="s">
        <v>318</v>
      </c>
      <c r="B751" s="57" t="s">
        <v>728</v>
      </c>
      <c r="C751" s="51" t="s">
        <v>9600</v>
      </c>
    </row>
    <row r="752" ht="25" spans="1:3">
      <c r="A752" s="50" t="s">
        <v>318</v>
      </c>
      <c r="B752" s="57" t="s">
        <v>732</v>
      </c>
      <c r="C752" s="51" t="s">
        <v>9600</v>
      </c>
    </row>
    <row r="753" ht="25" spans="1:3">
      <c r="A753" s="50" t="s">
        <v>318</v>
      </c>
      <c r="B753" s="57" t="s">
        <v>737</v>
      </c>
      <c r="C753" s="51" t="s">
        <v>9600</v>
      </c>
    </row>
    <row r="754" ht="25" spans="1:3">
      <c r="A754" s="50" t="s">
        <v>318</v>
      </c>
      <c r="B754" s="57" t="s">
        <v>741</v>
      </c>
      <c r="C754" s="51" t="s">
        <v>9600</v>
      </c>
    </row>
    <row r="755" ht="25" spans="1:3">
      <c r="A755" s="50" t="s">
        <v>318</v>
      </c>
      <c r="B755" s="57" t="s">
        <v>745</v>
      </c>
      <c r="C755" s="51" t="s">
        <v>9600</v>
      </c>
    </row>
    <row r="756" ht="25" spans="1:3">
      <c r="A756" s="50" t="s">
        <v>318</v>
      </c>
      <c r="B756" s="57" t="s">
        <v>748</v>
      </c>
      <c r="C756" s="51" t="s">
        <v>9600</v>
      </c>
    </row>
    <row r="757" ht="25" spans="1:3">
      <c r="A757" s="50" t="s">
        <v>318</v>
      </c>
      <c r="B757" s="57" t="s">
        <v>751</v>
      </c>
      <c r="C757" s="51" t="s">
        <v>9600</v>
      </c>
    </row>
    <row r="758" ht="25" spans="1:3">
      <c r="A758" s="50" t="s">
        <v>318</v>
      </c>
      <c r="B758" s="57" t="s">
        <v>754</v>
      </c>
      <c r="C758" s="51" t="s">
        <v>9600</v>
      </c>
    </row>
    <row r="759" ht="25" spans="1:3">
      <c r="A759" s="50" t="s">
        <v>318</v>
      </c>
      <c r="B759" s="57" t="s">
        <v>759</v>
      </c>
      <c r="C759" s="51" t="s">
        <v>9600</v>
      </c>
    </row>
    <row r="760" ht="25" spans="1:3">
      <c r="A760" s="50" t="s">
        <v>318</v>
      </c>
      <c r="B760" s="57" t="s">
        <v>764</v>
      </c>
      <c r="C760" s="51" t="s">
        <v>9600</v>
      </c>
    </row>
    <row r="761" ht="25" spans="1:3">
      <c r="A761" s="50" t="s">
        <v>318</v>
      </c>
      <c r="B761" s="57" t="s">
        <v>766</v>
      </c>
      <c r="C761" s="51" t="s">
        <v>9600</v>
      </c>
    </row>
    <row r="762" ht="25" spans="1:3">
      <c r="A762" s="50" t="s">
        <v>318</v>
      </c>
      <c r="B762" s="57" t="s">
        <v>768</v>
      </c>
      <c r="C762" s="51" t="s">
        <v>9600</v>
      </c>
    </row>
    <row r="763" ht="25" spans="1:3">
      <c r="A763" s="50" t="s">
        <v>318</v>
      </c>
      <c r="B763" s="57" t="s">
        <v>772</v>
      </c>
      <c r="C763" s="51" t="s">
        <v>9600</v>
      </c>
    </row>
    <row r="764" ht="25" spans="1:3">
      <c r="A764" s="50" t="s">
        <v>321</v>
      </c>
      <c r="B764" s="57" t="s">
        <v>370</v>
      </c>
      <c r="C764" s="51" t="s">
        <v>9600</v>
      </c>
    </row>
    <row r="765" ht="25" spans="1:3">
      <c r="A765" s="50" t="s">
        <v>321</v>
      </c>
      <c r="B765" s="57" t="s">
        <v>375</v>
      </c>
      <c r="C765" s="51" t="s">
        <v>9600</v>
      </c>
    </row>
    <row r="766" ht="25" spans="1:3">
      <c r="A766" s="50" t="s">
        <v>321</v>
      </c>
      <c r="B766" s="57" t="s">
        <v>381</v>
      </c>
      <c r="C766" s="51" t="s">
        <v>9600</v>
      </c>
    </row>
    <row r="767" ht="25" spans="1:3">
      <c r="A767" s="50" t="s">
        <v>321</v>
      </c>
      <c r="B767" s="57" t="s">
        <v>385</v>
      </c>
      <c r="C767" s="51" t="s">
        <v>9600</v>
      </c>
    </row>
    <row r="768" ht="25" spans="1:3">
      <c r="A768" s="50" t="s">
        <v>321</v>
      </c>
      <c r="B768" s="57" t="s">
        <v>387</v>
      </c>
      <c r="C768" s="51" t="s">
        <v>9600</v>
      </c>
    </row>
    <row r="769" ht="25" spans="1:3">
      <c r="A769" s="50" t="s">
        <v>321</v>
      </c>
      <c r="B769" s="57" t="s">
        <v>394</v>
      </c>
      <c r="C769" s="51" t="s">
        <v>9600</v>
      </c>
    </row>
    <row r="770" ht="25" spans="1:3">
      <c r="A770" s="50" t="s">
        <v>321</v>
      </c>
      <c r="B770" s="57" t="s">
        <v>395</v>
      </c>
      <c r="C770" s="51" t="s">
        <v>9600</v>
      </c>
    </row>
    <row r="771" ht="25" spans="1:3">
      <c r="A771" s="50" t="s">
        <v>321</v>
      </c>
      <c r="B771" s="57" t="s">
        <v>401</v>
      </c>
      <c r="C771" s="51" t="s">
        <v>9600</v>
      </c>
    </row>
    <row r="772" ht="25" spans="1:3">
      <c r="A772" s="50" t="s">
        <v>321</v>
      </c>
      <c r="B772" s="57" t="s">
        <v>402</v>
      </c>
      <c r="C772" s="51" t="s">
        <v>9600</v>
      </c>
    </row>
    <row r="773" ht="25" spans="1:3">
      <c r="A773" s="50" t="s">
        <v>321</v>
      </c>
      <c r="B773" s="57" t="s">
        <v>408</v>
      </c>
      <c r="C773" s="51" t="s">
        <v>9600</v>
      </c>
    </row>
    <row r="774" ht="25" spans="1:3">
      <c r="A774" s="50" t="s">
        <v>321</v>
      </c>
      <c r="B774" s="57" t="s">
        <v>413</v>
      </c>
      <c r="C774" s="51" t="s">
        <v>9600</v>
      </c>
    </row>
    <row r="775" ht="25" spans="1:3">
      <c r="A775" s="50" t="s">
        <v>321</v>
      </c>
      <c r="B775" s="57" t="s">
        <v>420</v>
      </c>
      <c r="C775" s="51" t="s">
        <v>9600</v>
      </c>
    </row>
    <row r="776" ht="25" spans="1:3">
      <c r="A776" s="50" t="s">
        <v>321</v>
      </c>
      <c r="B776" s="57" t="s">
        <v>427</v>
      </c>
      <c r="C776" s="51" t="s">
        <v>9600</v>
      </c>
    </row>
    <row r="777" ht="25" spans="1:3">
      <c r="A777" s="50" t="s">
        <v>321</v>
      </c>
      <c r="B777" s="57" t="s">
        <v>432</v>
      </c>
      <c r="C777" s="51" t="s">
        <v>9600</v>
      </c>
    </row>
    <row r="778" ht="25" spans="1:3">
      <c r="A778" s="50" t="s">
        <v>321</v>
      </c>
      <c r="B778" s="57" t="s">
        <v>436</v>
      </c>
      <c r="C778" s="51" t="s">
        <v>9600</v>
      </c>
    </row>
    <row r="779" ht="25" spans="1:3">
      <c r="A779" s="50" t="s">
        <v>321</v>
      </c>
      <c r="B779" s="57" t="s">
        <v>439</v>
      </c>
      <c r="C779" s="51" t="s">
        <v>9600</v>
      </c>
    </row>
    <row r="780" ht="25" spans="1:3">
      <c r="A780" s="50" t="s">
        <v>321</v>
      </c>
      <c r="B780" s="57" t="s">
        <v>443</v>
      </c>
      <c r="C780" s="51" t="s">
        <v>9600</v>
      </c>
    </row>
    <row r="781" ht="25" spans="1:3">
      <c r="A781" s="50" t="s">
        <v>321</v>
      </c>
      <c r="B781" s="57" t="s">
        <v>446</v>
      </c>
      <c r="C781" s="51" t="s">
        <v>9600</v>
      </c>
    </row>
    <row r="782" ht="25" spans="1:3">
      <c r="A782" s="50" t="s">
        <v>321</v>
      </c>
      <c r="B782" s="57" t="s">
        <v>452</v>
      </c>
      <c r="C782" s="51" t="s">
        <v>9600</v>
      </c>
    </row>
    <row r="783" ht="25" spans="1:3">
      <c r="A783" s="50" t="s">
        <v>321</v>
      </c>
      <c r="B783" s="57" t="s">
        <v>457</v>
      </c>
      <c r="C783" s="51" t="s">
        <v>9600</v>
      </c>
    </row>
    <row r="784" ht="25" spans="1:3">
      <c r="A784" s="50" t="s">
        <v>321</v>
      </c>
      <c r="B784" s="57" t="s">
        <v>463</v>
      </c>
      <c r="C784" s="51" t="s">
        <v>9600</v>
      </c>
    </row>
    <row r="785" ht="25" spans="1:3">
      <c r="A785" s="50" t="s">
        <v>321</v>
      </c>
      <c r="B785" s="57" t="s">
        <v>467</v>
      </c>
      <c r="C785" s="51" t="s">
        <v>9600</v>
      </c>
    </row>
    <row r="786" ht="25" spans="1:3">
      <c r="A786" s="50" t="s">
        <v>321</v>
      </c>
      <c r="B786" s="57" t="s">
        <v>471</v>
      </c>
      <c r="C786" s="51" t="s">
        <v>9600</v>
      </c>
    </row>
    <row r="787" ht="25" spans="1:3">
      <c r="A787" s="50" t="s">
        <v>321</v>
      </c>
      <c r="B787" s="57" t="s">
        <v>473</v>
      </c>
      <c r="C787" s="51" t="s">
        <v>9600</v>
      </c>
    </row>
    <row r="788" ht="25" spans="1:3">
      <c r="A788" s="50" t="s">
        <v>321</v>
      </c>
      <c r="B788" s="57" t="s">
        <v>478</v>
      </c>
      <c r="C788" s="51" t="s">
        <v>9600</v>
      </c>
    </row>
    <row r="789" ht="25" spans="1:3">
      <c r="A789" s="50" t="s">
        <v>321</v>
      </c>
      <c r="B789" s="57" t="s">
        <v>481</v>
      </c>
      <c r="C789" s="51" t="s">
        <v>9600</v>
      </c>
    </row>
    <row r="790" ht="25" spans="1:3">
      <c r="A790" s="50" t="s">
        <v>321</v>
      </c>
      <c r="B790" s="57" t="s">
        <v>487</v>
      </c>
      <c r="C790" s="51" t="s">
        <v>9600</v>
      </c>
    </row>
    <row r="791" ht="25" spans="1:3">
      <c r="A791" s="50" t="s">
        <v>321</v>
      </c>
      <c r="B791" s="57" t="s">
        <v>490</v>
      </c>
      <c r="C791" s="51" t="s">
        <v>9600</v>
      </c>
    </row>
    <row r="792" ht="25" spans="1:3">
      <c r="A792" s="50" t="s">
        <v>321</v>
      </c>
      <c r="B792" s="57" t="s">
        <v>495</v>
      </c>
      <c r="C792" s="51" t="s">
        <v>9600</v>
      </c>
    </row>
    <row r="793" ht="25" spans="1:3">
      <c r="A793" s="50" t="s">
        <v>321</v>
      </c>
      <c r="B793" s="57" t="s">
        <v>498</v>
      </c>
      <c r="C793" s="51" t="s">
        <v>9600</v>
      </c>
    </row>
    <row r="794" ht="25" spans="1:3">
      <c r="A794" s="50" t="s">
        <v>321</v>
      </c>
      <c r="B794" s="57" t="s">
        <v>500</v>
      </c>
      <c r="C794" s="51" t="s">
        <v>9600</v>
      </c>
    </row>
    <row r="795" ht="25" spans="1:3">
      <c r="A795" s="50" t="s">
        <v>321</v>
      </c>
      <c r="B795" s="57" t="s">
        <v>504</v>
      </c>
      <c r="C795" s="51" t="s">
        <v>9600</v>
      </c>
    </row>
    <row r="796" ht="25" spans="1:3">
      <c r="A796" s="50" t="s">
        <v>321</v>
      </c>
      <c r="B796" s="57" t="s">
        <v>506</v>
      </c>
      <c r="C796" s="51" t="s">
        <v>9600</v>
      </c>
    </row>
    <row r="797" ht="25" spans="1:3">
      <c r="A797" s="50" t="s">
        <v>321</v>
      </c>
      <c r="B797" s="57" t="s">
        <v>512</v>
      </c>
      <c r="C797" s="51" t="s">
        <v>9600</v>
      </c>
    </row>
    <row r="798" ht="25" spans="1:3">
      <c r="A798" s="50" t="s">
        <v>321</v>
      </c>
      <c r="B798" s="57" t="s">
        <v>517</v>
      </c>
      <c r="C798" s="51" t="s">
        <v>9600</v>
      </c>
    </row>
    <row r="799" ht="25" spans="1:3">
      <c r="A799" s="50" t="s">
        <v>321</v>
      </c>
      <c r="B799" s="57" t="s">
        <v>522</v>
      </c>
      <c r="C799" s="51" t="s">
        <v>9600</v>
      </c>
    </row>
    <row r="800" ht="25" spans="1:3">
      <c r="A800" s="50" t="s">
        <v>321</v>
      </c>
      <c r="B800" s="57" t="s">
        <v>524</v>
      </c>
      <c r="C800" s="51" t="s">
        <v>9600</v>
      </c>
    </row>
    <row r="801" ht="25" spans="1:3">
      <c r="A801" s="50" t="s">
        <v>321</v>
      </c>
      <c r="B801" s="57" t="s">
        <v>528</v>
      </c>
      <c r="C801" s="51" t="s">
        <v>9600</v>
      </c>
    </row>
    <row r="802" ht="25" spans="1:3">
      <c r="A802" s="50" t="s">
        <v>321</v>
      </c>
      <c r="B802" s="57" t="s">
        <v>531</v>
      </c>
      <c r="C802" s="51" t="s">
        <v>9600</v>
      </c>
    </row>
    <row r="803" ht="25" spans="1:3">
      <c r="A803" s="50" t="s">
        <v>321</v>
      </c>
      <c r="B803" s="57" t="s">
        <v>534</v>
      </c>
      <c r="C803" s="51" t="s">
        <v>9600</v>
      </c>
    </row>
    <row r="804" ht="25" spans="1:3">
      <c r="A804" s="50" t="s">
        <v>321</v>
      </c>
      <c r="B804" s="57" t="s">
        <v>540</v>
      </c>
      <c r="C804" s="51" t="s">
        <v>9600</v>
      </c>
    </row>
    <row r="805" ht="25" spans="1:3">
      <c r="A805" s="50" t="s">
        <v>321</v>
      </c>
      <c r="B805" s="57" t="s">
        <v>546</v>
      </c>
      <c r="C805" s="51" t="s">
        <v>9600</v>
      </c>
    </row>
    <row r="806" ht="25" spans="1:3">
      <c r="A806" s="50" t="s">
        <v>321</v>
      </c>
      <c r="B806" s="57" t="s">
        <v>550</v>
      </c>
      <c r="C806" s="51" t="s">
        <v>9600</v>
      </c>
    </row>
    <row r="807" ht="25" spans="1:3">
      <c r="A807" s="50" t="s">
        <v>321</v>
      </c>
      <c r="B807" s="57" t="s">
        <v>553</v>
      </c>
      <c r="C807" s="51" t="s">
        <v>9600</v>
      </c>
    </row>
    <row r="808" ht="25" spans="1:3">
      <c r="A808" s="50" t="s">
        <v>321</v>
      </c>
      <c r="B808" s="57" t="s">
        <v>557</v>
      </c>
      <c r="C808" s="51" t="s">
        <v>9600</v>
      </c>
    </row>
    <row r="809" ht="25" spans="1:3">
      <c r="A809" s="50" t="s">
        <v>321</v>
      </c>
      <c r="B809" s="57" t="s">
        <v>560</v>
      </c>
      <c r="C809" s="51" t="s">
        <v>9600</v>
      </c>
    </row>
    <row r="810" ht="25" spans="1:3">
      <c r="A810" s="50" t="s">
        <v>321</v>
      </c>
      <c r="B810" s="57" t="s">
        <v>565</v>
      </c>
      <c r="C810" s="51" t="s">
        <v>9600</v>
      </c>
    </row>
    <row r="811" ht="25" spans="1:3">
      <c r="A811" s="50" t="s">
        <v>321</v>
      </c>
      <c r="B811" s="57" t="s">
        <v>568</v>
      </c>
      <c r="C811" s="51" t="s">
        <v>9600</v>
      </c>
    </row>
    <row r="812" ht="25" spans="1:3">
      <c r="A812" s="50" t="s">
        <v>321</v>
      </c>
      <c r="B812" s="57" t="s">
        <v>572</v>
      </c>
      <c r="C812" s="51" t="s">
        <v>9600</v>
      </c>
    </row>
    <row r="813" ht="25" spans="1:3">
      <c r="A813" s="50" t="s">
        <v>321</v>
      </c>
      <c r="B813" s="57" t="s">
        <v>577</v>
      </c>
      <c r="C813" s="51" t="s">
        <v>9600</v>
      </c>
    </row>
    <row r="814" ht="25" spans="1:3">
      <c r="A814" s="50" t="s">
        <v>321</v>
      </c>
      <c r="B814" s="57" t="s">
        <v>581</v>
      </c>
      <c r="C814" s="51" t="s">
        <v>9600</v>
      </c>
    </row>
    <row r="815" ht="25" spans="1:3">
      <c r="A815" s="50" t="s">
        <v>321</v>
      </c>
      <c r="B815" s="57" t="s">
        <v>585</v>
      </c>
      <c r="C815" s="51" t="s">
        <v>9600</v>
      </c>
    </row>
    <row r="816" ht="25" spans="1:3">
      <c r="A816" s="50" t="s">
        <v>321</v>
      </c>
      <c r="B816" s="57" t="s">
        <v>588</v>
      </c>
      <c r="C816" s="51" t="s">
        <v>9600</v>
      </c>
    </row>
    <row r="817" ht="25" spans="1:3">
      <c r="A817" s="50" t="s">
        <v>321</v>
      </c>
      <c r="B817" s="57" t="s">
        <v>591</v>
      </c>
      <c r="C817" s="51" t="s">
        <v>9600</v>
      </c>
    </row>
    <row r="818" ht="25" spans="1:3">
      <c r="A818" s="50" t="s">
        <v>321</v>
      </c>
      <c r="B818" s="57" t="s">
        <v>594</v>
      </c>
      <c r="C818" s="51" t="s">
        <v>9600</v>
      </c>
    </row>
    <row r="819" ht="25" spans="1:3">
      <c r="A819" s="50" t="s">
        <v>321</v>
      </c>
      <c r="B819" s="57" t="s">
        <v>597</v>
      </c>
      <c r="C819" s="51" t="s">
        <v>9600</v>
      </c>
    </row>
    <row r="820" ht="25" spans="1:3">
      <c r="A820" s="50" t="s">
        <v>321</v>
      </c>
      <c r="B820" s="57" t="s">
        <v>600</v>
      </c>
      <c r="C820" s="51" t="s">
        <v>9600</v>
      </c>
    </row>
    <row r="821" ht="25" spans="1:3">
      <c r="A821" s="50" t="s">
        <v>321</v>
      </c>
      <c r="B821" s="57" t="s">
        <v>603</v>
      </c>
      <c r="C821" s="51" t="s">
        <v>9600</v>
      </c>
    </row>
    <row r="822" ht="25" spans="1:3">
      <c r="A822" s="50" t="s">
        <v>321</v>
      </c>
      <c r="B822" s="57" t="s">
        <v>607</v>
      </c>
      <c r="C822" s="51" t="s">
        <v>9600</v>
      </c>
    </row>
    <row r="823" ht="25" spans="1:3">
      <c r="A823" s="50" t="s">
        <v>321</v>
      </c>
      <c r="B823" s="57" t="s">
        <v>610</v>
      </c>
      <c r="C823" s="51" t="s">
        <v>9600</v>
      </c>
    </row>
    <row r="824" ht="25" spans="1:3">
      <c r="A824" s="50" t="s">
        <v>321</v>
      </c>
      <c r="B824" s="57" t="s">
        <v>614</v>
      </c>
      <c r="C824" s="51" t="s">
        <v>9600</v>
      </c>
    </row>
    <row r="825" ht="25" spans="1:3">
      <c r="A825" s="50" t="s">
        <v>321</v>
      </c>
      <c r="B825" s="57" t="s">
        <v>618</v>
      </c>
      <c r="C825" s="51" t="s">
        <v>9600</v>
      </c>
    </row>
    <row r="826" ht="25" spans="1:3">
      <c r="A826" s="50" t="s">
        <v>321</v>
      </c>
      <c r="B826" s="57" t="s">
        <v>620</v>
      </c>
      <c r="C826" s="51" t="s">
        <v>9600</v>
      </c>
    </row>
    <row r="827" ht="25" spans="1:3">
      <c r="A827" s="50" t="s">
        <v>321</v>
      </c>
      <c r="B827" s="57" t="s">
        <v>623</v>
      </c>
      <c r="C827" s="51" t="s">
        <v>9600</v>
      </c>
    </row>
    <row r="828" ht="25" spans="1:3">
      <c r="A828" s="50" t="s">
        <v>321</v>
      </c>
      <c r="B828" s="57" t="s">
        <v>626</v>
      </c>
      <c r="C828" s="51" t="s">
        <v>9600</v>
      </c>
    </row>
    <row r="829" ht="25" spans="1:3">
      <c r="A829" s="50" t="s">
        <v>321</v>
      </c>
      <c r="B829" s="57" t="s">
        <v>628</v>
      </c>
      <c r="C829" s="51" t="s">
        <v>9600</v>
      </c>
    </row>
    <row r="830" ht="25" spans="1:3">
      <c r="A830" s="50" t="s">
        <v>321</v>
      </c>
      <c r="B830" s="57" t="s">
        <v>630</v>
      </c>
      <c r="C830" s="51" t="s">
        <v>9600</v>
      </c>
    </row>
    <row r="831" ht="25" spans="1:3">
      <c r="A831" s="50" t="s">
        <v>321</v>
      </c>
      <c r="B831" s="57" t="s">
        <v>632</v>
      </c>
      <c r="C831" s="51" t="s">
        <v>9600</v>
      </c>
    </row>
    <row r="832" ht="25" spans="1:3">
      <c r="A832" s="50" t="s">
        <v>321</v>
      </c>
      <c r="B832" s="57" t="s">
        <v>634</v>
      </c>
      <c r="C832" s="51" t="s">
        <v>9600</v>
      </c>
    </row>
    <row r="833" ht="25" spans="1:3">
      <c r="A833" s="50" t="s">
        <v>321</v>
      </c>
      <c r="B833" s="57" t="s">
        <v>636</v>
      </c>
      <c r="C833" s="51" t="s">
        <v>9600</v>
      </c>
    </row>
    <row r="834" ht="25" spans="1:3">
      <c r="A834" s="50" t="s">
        <v>321</v>
      </c>
      <c r="B834" s="57" t="s">
        <v>638</v>
      </c>
      <c r="C834" s="51" t="s">
        <v>9600</v>
      </c>
    </row>
    <row r="835" ht="25" spans="1:3">
      <c r="A835" s="50" t="s">
        <v>321</v>
      </c>
      <c r="B835" s="57" t="s">
        <v>640</v>
      </c>
      <c r="C835" s="51" t="s">
        <v>9600</v>
      </c>
    </row>
    <row r="836" ht="25" spans="1:3">
      <c r="A836" s="50" t="s">
        <v>321</v>
      </c>
      <c r="B836" s="57" t="s">
        <v>644</v>
      </c>
      <c r="C836" s="51" t="s">
        <v>9600</v>
      </c>
    </row>
    <row r="837" ht="25" spans="1:3">
      <c r="A837" s="50" t="s">
        <v>321</v>
      </c>
      <c r="B837" s="57" t="s">
        <v>646</v>
      </c>
      <c r="C837" s="51" t="s">
        <v>9600</v>
      </c>
    </row>
    <row r="838" ht="25" spans="1:3">
      <c r="A838" s="50" t="s">
        <v>321</v>
      </c>
      <c r="B838" s="57" t="s">
        <v>648</v>
      </c>
      <c r="C838" s="51" t="s">
        <v>9600</v>
      </c>
    </row>
    <row r="839" ht="25" spans="1:3">
      <c r="A839" s="50" t="s">
        <v>321</v>
      </c>
      <c r="B839" s="57" t="s">
        <v>652</v>
      </c>
      <c r="C839" s="51" t="s">
        <v>9600</v>
      </c>
    </row>
    <row r="840" ht="25" spans="1:3">
      <c r="A840" s="50" t="s">
        <v>321</v>
      </c>
      <c r="B840" s="57" t="s">
        <v>654</v>
      </c>
      <c r="C840" s="51" t="s">
        <v>9600</v>
      </c>
    </row>
    <row r="841" ht="25" spans="1:3">
      <c r="A841" s="50" t="s">
        <v>321</v>
      </c>
      <c r="B841" s="57" t="s">
        <v>658</v>
      </c>
      <c r="C841" s="51" t="s">
        <v>9600</v>
      </c>
    </row>
    <row r="842" ht="25" spans="1:3">
      <c r="A842" s="50" t="s">
        <v>321</v>
      </c>
      <c r="B842" s="57" t="s">
        <v>661</v>
      </c>
      <c r="C842" s="51" t="s">
        <v>9600</v>
      </c>
    </row>
    <row r="843" ht="25" spans="1:3">
      <c r="A843" s="50" t="s">
        <v>321</v>
      </c>
      <c r="B843" s="57" t="s">
        <v>664</v>
      </c>
      <c r="C843" s="51" t="s">
        <v>9600</v>
      </c>
    </row>
    <row r="844" ht="25" spans="1:3">
      <c r="A844" s="50" t="s">
        <v>321</v>
      </c>
      <c r="B844" s="57" t="s">
        <v>667</v>
      </c>
      <c r="C844" s="51" t="s">
        <v>9600</v>
      </c>
    </row>
    <row r="845" ht="25" spans="1:3">
      <c r="A845" s="50" t="s">
        <v>321</v>
      </c>
      <c r="B845" s="57" t="s">
        <v>670</v>
      </c>
      <c r="C845" s="51" t="s">
        <v>9600</v>
      </c>
    </row>
    <row r="846" ht="25" spans="1:3">
      <c r="A846" s="50" t="s">
        <v>321</v>
      </c>
      <c r="B846" s="57" t="s">
        <v>674</v>
      </c>
      <c r="C846" s="51" t="s">
        <v>9600</v>
      </c>
    </row>
    <row r="847" ht="25" spans="1:3">
      <c r="A847" s="50" t="s">
        <v>321</v>
      </c>
      <c r="B847" s="57" t="s">
        <v>677</v>
      </c>
      <c r="C847" s="51" t="s">
        <v>9600</v>
      </c>
    </row>
    <row r="848" ht="25" spans="1:3">
      <c r="A848" s="50" t="s">
        <v>321</v>
      </c>
      <c r="B848" s="57" t="s">
        <v>680</v>
      </c>
      <c r="C848" s="51" t="s">
        <v>9600</v>
      </c>
    </row>
    <row r="849" ht="25" spans="1:3">
      <c r="A849" s="50" t="s">
        <v>321</v>
      </c>
      <c r="B849" s="57" t="s">
        <v>684</v>
      </c>
      <c r="C849" s="51" t="s">
        <v>9600</v>
      </c>
    </row>
    <row r="850" ht="25" spans="1:3">
      <c r="A850" s="50" t="s">
        <v>321</v>
      </c>
      <c r="B850" s="57" t="s">
        <v>688</v>
      </c>
      <c r="C850" s="51" t="s">
        <v>9600</v>
      </c>
    </row>
    <row r="851" ht="25" spans="1:3">
      <c r="A851" s="50" t="s">
        <v>321</v>
      </c>
      <c r="B851" s="57" t="s">
        <v>692</v>
      </c>
      <c r="C851" s="51" t="s">
        <v>9600</v>
      </c>
    </row>
    <row r="852" ht="25" spans="1:3">
      <c r="A852" s="50" t="s">
        <v>321</v>
      </c>
      <c r="B852" s="57" t="s">
        <v>696</v>
      </c>
      <c r="C852" s="51" t="s">
        <v>9600</v>
      </c>
    </row>
    <row r="853" ht="25" spans="1:3">
      <c r="A853" s="50" t="s">
        <v>321</v>
      </c>
      <c r="B853" s="57" t="s">
        <v>702</v>
      </c>
      <c r="C853" s="51" t="s">
        <v>9600</v>
      </c>
    </row>
    <row r="854" ht="25" spans="1:3">
      <c r="A854" s="50" t="s">
        <v>321</v>
      </c>
      <c r="B854" s="57" t="s">
        <v>707</v>
      </c>
      <c r="C854" s="51" t="s">
        <v>9600</v>
      </c>
    </row>
    <row r="855" ht="25" spans="1:3">
      <c r="A855" s="50" t="s">
        <v>321</v>
      </c>
      <c r="B855" s="57" t="s">
        <v>712</v>
      </c>
      <c r="C855" s="51" t="s">
        <v>9600</v>
      </c>
    </row>
    <row r="856" ht="25" spans="1:3">
      <c r="A856" s="50" t="s">
        <v>321</v>
      </c>
      <c r="B856" s="57" t="s">
        <v>717</v>
      </c>
      <c r="C856" s="51" t="s">
        <v>9600</v>
      </c>
    </row>
    <row r="857" ht="25" spans="1:3">
      <c r="A857" s="50" t="s">
        <v>321</v>
      </c>
      <c r="B857" s="57" t="s">
        <v>722</v>
      </c>
      <c r="C857" s="51" t="s">
        <v>9600</v>
      </c>
    </row>
    <row r="858" ht="25" spans="1:3">
      <c r="A858" s="50" t="s">
        <v>321</v>
      </c>
      <c r="B858" s="57" t="s">
        <v>725</v>
      </c>
      <c r="C858" s="51" t="s">
        <v>9600</v>
      </c>
    </row>
    <row r="859" ht="25" spans="1:3">
      <c r="A859" s="50" t="s">
        <v>321</v>
      </c>
      <c r="B859" s="57" t="s">
        <v>728</v>
      </c>
      <c r="C859" s="51" t="s">
        <v>9600</v>
      </c>
    </row>
    <row r="860" ht="25" spans="1:3">
      <c r="A860" s="50" t="s">
        <v>321</v>
      </c>
      <c r="B860" s="57" t="s">
        <v>732</v>
      </c>
      <c r="C860" s="51" t="s">
        <v>9600</v>
      </c>
    </row>
    <row r="861" ht="25" spans="1:3">
      <c r="A861" s="50" t="s">
        <v>321</v>
      </c>
      <c r="B861" s="57" t="s">
        <v>737</v>
      </c>
      <c r="C861" s="51" t="s">
        <v>9600</v>
      </c>
    </row>
    <row r="862" ht="25" spans="1:3">
      <c r="A862" s="50" t="s">
        <v>321</v>
      </c>
      <c r="B862" s="57" t="s">
        <v>741</v>
      </c>
      <c r="C862" s="51" t="s">
        <v>9600</v>
      </c>
    </row>
    <row r="863" ht="25" spans="1:3">
      <c r="A863" s="50" t="s">
        <v>321</v>
      </c>
      <c r="B863" s="57" t="s">
        <v>745</v>
      </c>
      <c r="C863" s="51" t="s">
        <v>9600</v>
      </c>
    </row>
    <row r="864" ht="25" spans="1:3">
      <c r="A864" s="50" t="s">
        <v>321</v>
      </c>
      <c r="B864" s="57" t="s">
        <v>748</v>
      </c>
      <c r="C864" s="51" t="s">
        <v>9600</v>
      </c>
    </row>
    <row r="865" ht="25" spans="1:3">
      <c r="A865" s="50" t="s">
        <v>321</v>
      </c>
      <c r="B865" s="57" t="s">
        <v>751</v>
      </c>
      <c r="C865" s="51" t="s">
        <v>9600</v>
      </c>
    </row>
    <row r="866" ht="25" spans="1:3">
      <c r="A866" s="50" t="s">
        <v>321</v>
      </c>
      <c r="B866" s="57" t="s">
        <v>754</v>
      </c>
      <c r="C866" s="51" t="s">
        <v>9600</v>
      </c>
    </row>
    <row r="867" ht="25" spans="1:3">
      <c r="A867" s="50" t="s">
        <v>321</v>
      </c>
      <c r="B867" s="57" t="s">
        <v>759</v>
      </c>
      <c r="C867" s="51" t="s">
        <v>9600</v>
      </c>
    </row>
    <row r="868" ht="25" spans="1:3">
      <c r="A868" s="50" t="s">
        <v>321</v>
      </c>
      <c r="B868" s="57" t="s">
        <v>764</v>
      </c>
      <c r="C868" s="51" t="s">
        <v>9600</v>
      </c>
    </row>
    <row r="869" ht="25" spans="1:3">
      <c r="A869" s="50" t="s">
        <v>321</v>
      </c>
      <c r="B869" s="57" t="s">
        <v>766</v>
      </c>
      <c r="C869" s="51" t="s">
        <v>9600</v>
      </c>
    </row>
    <row r="870" ht="25" spans="1:3">
      <c r="A870" s="50" t="s">
        <v>321</v>
      </c>
      <c r="B870" s="57" t="s">
        <v>768</v>
      </c>
      <c r="C870" s="51" t="s">
        <v>9600</v>
      </c>
    </row>
    <row r="871" ht="25" spans="1:3">
      <c r="A871" s="50" t="s">
        <v>321</v>
      </c>
      <c r="B871" s="57" t="s">
        <v>772</v>
      </c>
      <c r="C871" s="51" t="s">
        <v>9600</v>
      </c>
    </row>
    <row r="872" ht="25" spans="1:3">
      <c r="A872" s="50" t="s">
        <v>325</v>
      </c>
      <c r="B872" s="57" t="s">
        <v>370</v>
      </c>
      <c r="C872" s="51" t="s">
        <v>9600</v>
      </c>
    </row>
    <row r="873" ht="25" spans="1:3">
      <c r="A873" s="50" t="s">
        <v>325</v>
      </c>
      <c r="B873" s="57" t="s">
        <v>375</v>
      </c>
      <c r="C873" s="51" t="s">
        <v>9600</v>
      </c>
    </row>
    <row r="874" ht="25" spans="1:3">
      <c r="A874" s="50" t="s">
        <v>325</v>
      </c>
      <c r="B874" s="57" t="s">
        <v>381</v>
      </c>
      <c r="C874" s="51" t="s">
        <v>9600</v>
      </c>
    </row>
    <row r="875" ht="25" spans="1:3">
      <c r="A875" s="50" t="s">
        <v>325</v>
      </c>
      <c r="B875" s="57" t="s">
        <v>385</v>
      </c>
      <c r="C875" s="51" t="s">
        <v>9600</v>
      </c>
    </row>
    <row r="876" ht="25" spans="1:3">
      <c r="A876" s="50" t="s">
        <v>325</v>
      </c>
      <c r="B876" s="57" t="s">
        <v>387</v>
      </c>
      <c r="C876" s="51" t="s">
        <v>9600</v>
      </c>
    </row>
    <row r="877" ht="25" spans="1:3">
      <c r="A877" s="50" t="s">
        <v>325</v>
      </c>
      <c r="B877" s="57" t="s">
        <v>394</v>
      </c>
      <c r="C877" s="51" t="s">
        <v>9600</v>
      </c>
    </row>
    <row r="878" ht="25" spans="1:3">
      <c r="A878" s="50" t="s">
        <v>325</v>
      </c>
      <c r="B878" s="57" t="s">
        <v>395</v>
      </c>
      <c r="C878" s="51" t="s">
        <v>9600</v>
      </c>
    </row>
    <row r="879" ht="25" spans="1:3">
      <c r="A879" s="50" t="s">
        <v>325</v>
      </c>
      <c r="B879" s="57" t="s">
        <v>401</v>
      </c>
      <c r="C879" s="51" t="s">
        <v>9600</v>
      </c>
    </row>
    <row r="880" ht="25" spans="1:3">
      <c r="A880" s="50" t="s">
        <v>325</v>
      </c>
      <c r="B880" s="57" t="s">
        <v>402</v>
      </c>
      <c r="C880" s="51" t="s">
        <v>9600</v>
      </c>
    </row>
    <row r="881" ht="25" spans="1:3">
      <c r="A881" s="50" t="s">
        <v>325</v>
      </c>
      <c r="B881" s="57" t="s">
        <v>408</v>
      </c>
      <c r="C881" s="51" t="s">
        <v>9600</v>
      </c>
    </row>
    <row r="882" ht="25" spans="1:3">
      <c r="A882" s="50" t="s">
        <v>325</v>
      </c>
      <c r="B882" s="57" t="s">
        <v>413</v>
      </c>
      <c r="C882" s="51" t="s">
        <v>9600</v>
      </c>
    </row>
    <row r="883" ht="25" spans="1:3">
      <c r="A883" s="50" t="s">
        <v>325</v>
      </c>
      <c r="B883" s="57" t="s">
        <v>420</v>
      </c>
      <c r="C883" s="51" t="s">
        <v>9600</v>
      </c>
    </row>
    <row r="884" ht="25" spans="1:3">
      <c r="A884" s="50" t="s">
        <v>325</v>
      </c>
      <c r="B884" s="57" t="s">
        <v>427</v>
      </c>
      <c r="C884" s="51" t="s">
        <v>9600</v>
      </c>
    </row>
    <row r="885" ht="25" spans="1:3">
      <c r="A885" s="50" t="s">
        <v>325</v>
      </c>
      <c r="B885" s="57" t="s">
        <v>432</v>
      </c>
      <c r="C885" s="51" t="s">
        <v>9600</v>
      </c>
    </row>
    <row r="886" ht="25" spans="1:3">
      <c r="A886" s="50" t="s">
        <v>325</v>
      </c>
      <c r="B886" s="57" t="s">
        <v>436</v>
      </c>
      <c r="C886" s="51" t="s">
        <v>9600</v>
      </c>
    </row>
    <row r="887" ht="25" spans="1:3">
      <c r="A887" s="50" t="s">
        <v>325</v>
      </c>
      <c r="B887" s="57" t="s">
        <v>439</v>
      </c>
      <c r="C887" s="51" t="s">
        <v>9600</v>
      </c>
    </row>
    <row r="888" ht="25" spans="1:3">
      <c r="A888" s="50" t="s">
        <v>325</v>
      </c>
      <c r="B888" s="57" t="s">
        <v>443</v>
      </c>
      <c r="C888" s="51" t="s">
        <v>9600</v>
      </c>
    </row>
    <row r="889" ht="25" spans="1:3">
      <c r="A889" s="50" t="s">
        <v>325</v>
      </c>
      <c r="B889" s="57" t="s">
        <v>446</v>
      </c>
      <c r="C889" s="51" t="s">
        <v>9600</v>
      </c>
    </row>
    <row r="890" ht="25" spans="1:3">
      <c r="A890" s="50" t="s">
        <v>325</v>
      </c>
      <c r="B890" s="57" t="s">
        <v>452</v>
      </c>
      <c r="C890" s="51" t="s">
        <v>9600</v>
      </c>
    </row>
    <row r="891" ht="25" spans="1:3">
      <c r="A891" s="50" t="s">
        <v>325</v>
      </c>
      <c r="B891" s="57" t="s">
        <v>457</v>
      </c>
      <c r="C891" s="51" t="s">
        <v>9600</v>
      </c>
    </row>
    <row r="892" ht="25" spans="1:3">
      <c r="A892" s="50" t="s">
        <v>325</v>
      </c>
      <c r="B892" s="57" t="s">
        <v>463</v>
      </c>
      <c r="C892" s="51" t="s">
        <v>9600</v>
      </c>
    </row>
    <row r="893" ht="25" spans="1:3">
      <c r="A893" s="50" t="s">
        <v>325</v>
      </c>
      <c r="B893" s="57" t="s">
        <v>467</v>
      </c>
      <c r="C893" s="51" t="s">
        <v>9600</v>
      </c>
    </row>
    <row r="894" ht="25" spans="1:3">
      <c r="A894" s="50" t="s">
        <v>325</v>
      </c>
      <c r="B894" s="57" t="s">
        <v>471</v>
      </c>
      <c r="C894" s="51" t="s">
        <v>9600</v>
      </c>
    </row>
    <row r="895" ht="25" spans="1:3">
      <c r="A895" s="50" t="s">
        <v>325</v>
      </c>
      <c r="B895" s="57" t="s">
        <v>473</v>
      </c>
      <c r="C895" s="51" t="s">
        <v>9600</v>
      </c>
    </row>
    <row r="896" ht="25" spans="1:3">
      <c r="A896" s="50" t="s">
        <v>325</v>
      </c>
      <c r="B896" s="57" t="s">
        <v>478</v>
      </c>
      <c r="C896" s="51" t="s">
        <v>9600</v>
      </c>
    </row>
    <row r="897" ht="25" spans="1:3">
      <c r="A897" s="50" t="s">
        <v>325</v>
      </c>
      <c r="B897" s="57" t="s">
        <v>481</v>
      </c>
      <c r="C897" s="51" t="s">
        <v>9600</v>
      </c>
    </row>
    <row r="898" ht="25" spans="1:3">
      <c r="A898" s="50" t="s">
        <v>325</v>
      </c>
      <c r="B898" s="57" t="s">
        <v>487</v>
      </c>
      <c r="C898" s="51" t="s">
        <v>9600</v>
      </c>
    </row>
    <row r="899" ht="25" spans="1:3">
      <c r="A899" s="50" t="s">
        <v>325</v>
      </c>
      <c r="B899" s="57" t="s">
        <v>490</v>
      </c>
      <c r="C899" s="51" t="s">
        <v>9600</v>
      </c>
    </row>
    <row r="900" ht="25" spans="1:3">
      <c r="A900" s="50" t="s">
        <v>325</v>
      </c>
      <c r="B900" s="57" t="s">
        <v>495</v>
      </c>
      <c r="C900" s="51" t="s">
        <v>9600</v>
      </c>
    </row>
    <row r="901" ht="25" spans="1:3">
      <c r="A901" s="50" t="s">
        <v>325</v>
      </c>
      <c r="B901" s="57" t="s">
        <v>498</v>
      </c>
      <c r="C901" s="51" t="s">
        <v>9600</v>
      </c>
    </row>
    <row r="902" ht="25" spans="1:3">
      <c r="A902" s="50" t="s">
        <v>325</v>
      </c>
      <c r="B902" s="57" t="s">
        <v>500</v>
      </c>
      <c r="C902" s="51" t="s">
        <v>9600</v>
      </c>
    </row>
    <row r="903" ht="25" spans="1:3">
      <c r="A903" s="50" t="s">
        <v>325</v>
      </c>
      <c r="B903" s="57" t="s">
        <v>504</v>
      </c>
      <c r="C903" s="51" t="s">
        <v>9600</v>
      </c>
    </row>
    <row r="904" ht="25" spans="1:3">
      <c r="A904" s="50" t="s">
        <v>325</v>
      </c>
      <c r="B904" s="57" t="s">
        <v>506</v>
      </c>
      <c r="C904" s="51" t="s">
        <v>9600</v>
      </c>
    </row>
    <row r="905" ht="25" spans="1:3">
      <c r="A905" s="50" t="s">
        <v>325</v>
      </c>
      <c r="B905" s="57" t="s">
        <v>512</v>
      </c>
      <c r="C905" s="51" t="s">
        <v>9600</v>
      </c>
    </row>
    <row r="906" ht="25" spans="1:3">
      <c r="A906" s="50" t="s">
        <v>325</v>
      </c>
      <c r="B906" s="57" t="s">
        <v>517</v>
      </c>
      <c r="C906" s="51" t="s">
        <v>9600</v>
      </c>
    </row>
    <row r="907" ht="25" spans="1:3">
      <c r="A907" s="50" t="s">
        <v>325</v>
      </c>
      <c r="B907" s="57" t="s">
        <v>522</v>
      </c>
      <c r="C907" s="51" t="s">
        <v>9600</v>
      </c>
    </row>
    <row r="908" ht="25" spans="1:3">
      <c r="A908" s="50" t="s">
        <v>325</v>
      </c>
      <c r="B908" s="57" t="s">
        <v>524</v>
      </c>
      <c r="C908" s="51" t="s">
        <v>9600</v>
      </c>
    </row>
    <row r="909" ht="25" spans="1:3">
      <c r="A909" s="50" t="s">
        <v>325</v>
      </c>
      <c r="B909" s="57" t="s">
        <v>528</v>
      </c>
      <c r="C909" s="51" t="s">
        <v>9600</v>
      </c>
    </row>
    <row r="910" ht="25" spans="1:3">
      <c r="A910" s="50" t="s">
        <v>325</v>
      </c>
      <c r="B910" s="57" t="s">
        <v>531</v>
      </c>
      <c r="C910" s="51" t="s">
        <v>9600</v>
      </c>
    </row>
    <row r="911" ht="25" spans="1:3">
      <c r="A911" s="50" t="s">
        <v>325</v>
      </c>
      <c r="B911" s="57" t="s">
        <v>534</v>
      </c>
      <c r="C911" s="51" t="s">
        <v>9600</v>
      </c>
    </row>
    <row r="912" ht="25" spans="1:3">
      <c r="A912" s="50" t="s">
        <v>325</v>
      </c>
      <c r="B912" s="57" t="s">
        <v>540</v>
      </c>
      <c r="C912" s="51" t="s">
        <v>9600</v>
      </c>
    </row>
    <row r="913" ht="25" spans="1:3">
      <c r="A913" s="50" t="s">
        <v>325</v>
      </c>
      <c r="B913" s="57" t="s">
        <v>546</v>
      </c>
      <c r="C913" s="51" t="s">
        <v>9600</v>
      </c>
    </row>
    <row r="914" ht="25" spans="1:3">
      <c r="A914" s="50" t="s">
        <v>325</v>
      </c>
      <c r="B914" s="57" t="s">
        <v>550</v>
      </c>
      <c r="C914" s="51" t="s">
        <v>9600</v>
      </c>
    </row>
    <row r="915" ht="25" spans="1:3">
      <c r="A915" s="50" t="s">
        <v>325</v>
      </c>
      <c r="B915" s="57" t="s">
        <v>553</v>
      </c>
      <c r="C915" s="51" t="s">
        <v>9600</v>
      </c>
    </row>
    <row r="916" ht="25" spans="1:3">
      <c r="A916" s="50" t="s">
        <v>325</v>
      </c>
      <c r="B916" s="57" t="s">
        <v>557</v>
      </c>
      <c r="C916" s="51" t="s">
        <v>9600</v>
      </c>
    </row>
    <row r="917" ht="25" spans="1:3">
      <c r="A917" s="50" t="s">
        <v>325</v>
      </c>
      <c r="B917" s="57" t="s">
        <v>560</v>
      </c>
      <c r="C917" s="51" t="s">
        <v>9600</v>
      </c>
    </row>
    <row r="918" ht="25" spans="1:3">
      <c r="A918" s="50" t="s">
        <v>325</v>
      </c>
      <c r="B918" s="57" t="s">
        <v>565</v>
      </c>
      <c r="C918" s="51" t="s">
        <v>9600</v>
      </c>
    </row>
    <row r="919" ht="25" spans="1:3">
      <c r="A919" s="50" t="s">
        <v>325</v>
      </c>
      <c r="B919" s="57" t="s">
        <v>568</v>
      </c>
      <c r="C919" s="51" t="s">
        <v>9600</v>
      </c>
    </row>
    <row r="920" ht="25" spans="1:3">
      <c r="A920" s="50" t="s">
        <v>325</v>
      </c>
      <c r="B920" s="57" t="s">
        <v>572</v>
      </c>
      <c r="C920" s="51" t="s">
        <v>9600</v>
      </c>
    </row>
    <row r="921" ht="25" spans="1:3">
      <c r="A921" s="50" t="s">
        <v>325</v>
      </c>
      <c r="B921" s="57" t="s">
        <v>577</v>
      </c>
      <c r="C921" s="51" t="s">
        <v>9600</v>
      </c>
    </row>
    <row r="922" ht="25" spans="1:3">
      <c r="A922" s="50" t="s">
        <v>325</v>
      </c>
      <c r="B922" s="57" t="s">
        <v>581</v>
      </c>
      <c r="C922" s="51" t="s">
        <v>9600</v>
      </c>
    </row>
    <row r="923" ht="25" spans="1:3">
      <c r="A923" s="50" t="s">
        <v>325</v>
      </c>
      <c r="B923" s="57" t="s">
        <v>585</v>
      </c>
      <c r="C923" s="51" t="s">
        <v>9600</v>
      </c>
    </row>
    <row r="924" ht="25" spans="1:3">
      <c r="A924" s="50" t="s">
        <v>325</v>
      </c>
      <c r="B924" s="57" t="s">
        <v>588</v>
      </c>
      <c r="C924" s="51" t="s">
        <v>9600</v>
      </c>
    </row>
    <row r="925" ht="25" spans="1:3">
      <c r="A925" s="50" t="s">
        <v>325</v>
      </c>
      <c r="B925" s="57" t="s">
        <v>591</v>
      </c>
      <c r="C925" s="51" t="s">
        <v>9600</v>
      </c>
    </row>
    <row r="926" ht="25" spans="1:3">
      <c r="A926" s="50" t="s">
        <v>325</v>
      </c>
      <c r="B926" s="57" t="s">
        <v>594</v>
      </c>
      <c r="C926" s="51" t="s">
        <v>9600</v>
      </c>
    </row>
    <row r="927" ht="25" spans="1:3">
      <c r="A927" s="50" t="s">
        <v>325</v>
      </c>
      <c r="B927" s="57" t="s">
        <v>597</v>
      </c>
      <c r="C927" s="51" t="s">
        <v>9600</v>
      </c>
    </row>
    <row r="928" ht="25" spans="1:3">
      <c r="A928" s="50" t="s">
        <v>325</v>
      </c>
      <c r="B928" s="57" t="s">
        <v>600</v>
      </c>
      <c r="C928" s="51" t="s">
        <v>9600</v>
      </c>
    </row>
    <row r="929" ht="25" spans="1:3">
      <c r="A929" s="50" t="s">
        <v>325</v>
      </c>
      <c r="B929" s="57" t="s">
        <v>603</v>
      </c>
      <c r="C929" s="51" t="s">
        <v>9600</v>
      </c>
    </row>
    <row r="930" ht="25" spans="1:3">
      <c r="A930" s="50" t="s">
        <v>325</v>
      </c>
      <c r="B930" s="57" t="s">
        <v>607</v>
      </c>
      <c r="C930" s="51" t="s">
        <v>9600</v>
      </c>
    </row>
    <row r="931" ht="25" spans="1:3">
      <c r="A931" s="50" t="s">
        <v>325</v>
      </c>
      <c r="B931" s="57" t="s">
        <v>610</v>
      </c>
      <c r="C931" s="51" t="s">
        <v>9600</v>
      </c>
    </row>
    <row r="932" ht="25" spans="1:3">
      <c r="A932" s="50" t="s">
        <v>325</v>
      </c>
      <c r="B932" s="57" t="s">
        <v>614</v>
      </c>
      <c r="C932" s="51" t="s">
        <v>9600</v>
      </c>
    </row>
    <row r="933" ht="25" spans="1:3">
      <c r="A933" s="50" t="s">
        <v>325</v>
      </c>
      <c r="B933" s="57" t="s">
        <v>618</v>
      </c>
      <c r="C933" s="51" t="s">
        <v>9600</v>
      </c>
    </row>
    <row r="934" ht="25" spans="1:3">
      <c r="A934" s="50" t="s">
        <v>325</v>
      </c>
      <c r="B934" s="57" t="s">
        <v>620</v>
      </c>
      <c r="C934" s="51" t="s">
        <v>9600</v>
      </c>
    </row>
    <row r="935" ht="25" spans="1:3">
      <c r="A935" s="50" t="s">
        <v>325</v>
      </c>
      <c r="B935" s="57" t="s">
        <v>623</v>
      </c>
      <c r="C935" s="51" t="s">
        <v>9600</v>
      </c>
    </row>
    <row r="936" ht="25" spans="1:3">
      <c r="A936" s="50" t="s">
        <v>325</v>
      </c>
      <c r="B936" s="57" t="s">
        <v>626</v>
      </c>
      <c r="C936" s="51" t="s">
        <v>9600</v>
      </c>
    </row>
    <row r="937" ht="25" spans="1:3">
      <c r="A937" s="50" t="s">
        <v>325</v>
      </c>
      <c r="B937" s="57" t="s">
        <v>628</v>
      </c>
      <c r="C937" s="51" t="s">
        <v>9600</v>
      </c>
    </row>
    <row r="938" ht="25" spans="1:3">
      <c r="A938" s="50" t="s">
        <v>325</v>
      </c>
      <c r="B938" s="57" t="s">
        <v>630</v>
      </c>
      <c r="C938" s="51" t="s">
        <v>9600</v>
      </c>
    </row>
    <row r="939" ht="25" spans="1:3">
      <c r="A939" s="50" t="s">
        <v>325</v>
      </c>
      <c r="B939" s="57" t="s">
        <v>632</v>
      </c>
      <c r="C939" s="51" t="s">
        <v>9600</v>
      </c>
    </row>
    <row r="940" ht="25" spans="1:3">
      <c r="A940" s="50" t="s">
        <v>325</v>
      </c>
      <c r="B940" s="57" t="s">
        <v>634</v>
      </c>
      <c r="C940" s="51" t="s">
        <v>9600</v>
      </c>
    </row>
    <row r="941" ht="25" spans="1:3">
      <c r="A941" s="50" t="s">
        <v>325</v>
      </c>
      <c r="B941" s="57" t="s">
        <v>636</v>
      </c>
      <c r="C941" s="51" t="s">
        <v>9600</v>
      </c>
    </row>
    <row r="942" ht="25" spans="1:3">
      <c r="A942" s="50" t="s">
        <v>325</v>
      </c>
      <c r="B942" s="57" t="s">
        <v>638</v>
      </c>
      <c r="C942" s="51" t="s">
        <v>9600</v>
      </c>
    </row>
    <row r="943" ht="25" spans="1:3">
      <c r="A943" s="50" t="s">
        <v>325</v>
      </c>
      <c r="B943" s="57" t="s">
        <v>640</v>
      </c>
      <c r="C943" s="51" t="s">
        <v>9600</v>
      </c>
    </row>
    <row r="944" ht="25" spans="1:3">
      <c r="A944" s="50" t="s">
        <v>325</v>
      </c>
      <c r="B944" s="57" t="s">
        <v>644</v>
      </c>
      <c r="C944" s="51" t="s">
        <v>9600</v>
      </c>
    </row>
    <row r="945" ht="25" spans="1:3">
      <c r="A945" s="50" t="s">
        <v>325</v>
      </c>
      <c r="B945" s="57" t="s">
        <v>646</v>
      </c>
      <c r="C945" s="51" t="s">
        <v>9600</v>
      </c>
    </row>
    <row r="946" ht="25" spans="1:3">
      <c r="A946" s="50" t="s">
        <v>325</v>
      </c>
      <c r="B946" s="57" t="s">
        <v>648</v>
      </c>
      <c r="C946" s="51" t="s">
        <v>9600</v>
      </c>
    </row>
    <row r="947" ht="25" spans="1:3">
      <c r="A947" s="50" t="s">
        <v>325</v>
      </c>
      <c r="B947" s="57" t="s">
        <v>652</v>
      </c>
      <c r="C947" s="51" t="s">
        <v>9600</v>
      </c>
    </row>
    <row r="948" ht="25" spans="1:3">
      <c r="A948" s="50" t="s">
        <v>325</v>
      </c>
      <c r="B948" s="57" t="s">
        <v>654</v>
      </c>
      <c r="C948" s="51" t="s">
        <v>9600</v>
      </c>
    </row>
    <row r="949" ht="25" spans="1:3">
      <c r="A949" s="50" t="s">
        <v>325</v>
      </c>
      <c r="B949" s="57" t="s">
        <v>658</v>
      </c>
      <c r="C949" s="51" t="s">
        <v>9600</v>
      </c>
    </row>
    <row r="950" ht="25" spans="1:3">
      <c r="A950" s="50" t="s">
        <v>325</v>
      </c>
      <c r="B950" s="57" t="s">
        <v>661</v>
      </c>
      <c r="C950" s="51" t="s">
        <v>9600</v>
      </c>
    </row>
    <row r="951" ht="25" spans="1:3">
      <c r="A951" s="50" t="s">
        <v>325</v>
      </c>
      <c r="B951" s="57" t="s">
        <v>664</v>
      </c>
      <c r="C951" s="51" t="s">
        <v>9600</v>
      </c>
    </row>
    <row r="952" ht="25" spans="1:3">
      <c r="A952" s="50" t="s">
        <v>325</v>
      </c>
      <c r="B952" s="57" t="s">
        <v>667</v>
      </c>
      <c r="C952" s="51" t="s">
        <v>9600</v>
      </c>
    </row>
    <row r="953" ht="25" spans="1:3">
      <c r="A953" s="50" t="s">
        <v>325</v>
      </c>
      <c r="B953" s="57" t="s">
        <v>670</v>
      </c>
      <c r="C953" s="51" t="s">
        <v>9600</v>
      </c>
    </row>
    <row r="954" ht="25" spans="1:3">
      <c r="A954" s="50" t="s">
        <v>325</v>
      </c>
      <c r="B954" s="57" t="s">
        <v>674</v>
      </c>
      <c r="C954" s="51" t="s">
        <v>9600</v>
      </c>
    </row>
    <row r="955" ht="25" spans="1:3">
      <c r="A955" s="50" t="s">
        <v>325</v>
      </c>
      <c r="B955" s="57" t="s">
        <v>677</v>
      </c>
      <c r="C955" s="51" t="s">
        <v>9600</v>
      </c>
    </row>
    <row r="956" ht="25" spans="1:3">
      <c r="A956" s="50" t="s">
        <v>325</v>
      </c>
      <c r="B956" s="57" t="s">
        <v>680</v>
      </c>
      <c r="C956" s="51" t="s">
        <v>9600</v>
      </c>
    </row>
    <row r="957" ht="25" spans="1:3">
      <c r="A957" s="50" t="s">
        <v>325</v>
      </c>
      <c r="B957" s="57" t="s">
        <v>684</v>
      </c>
      <c r="C957" s="51" t="s">
        <v>9600</v>
      </c>
    </row>
    <row r="958" ht="25" spans="1:3">
      <c r="A958" s="50" t="s">
        <v>325</v>
      </c>
      <c r="B958" s="57" t="s">
        <v>688</v>
      </c>
      <c r="C958" s="51" t="s">
        <v>9600</v>
      </c>
    </row>
    <row r="959" ht="25" spans="1:3">
      <c r="A959" s="50" t="s">
        <v>325</v>
      </c>
      <c r="B959" s="57" t="s">
        <v>692</v>
      </c>
      <c r="C959" s="51" t="s">
        <v>9600</v>
      </c>
    </row>
    <row r="960" ht="25" spans="1:3">
      <c r="A960" s="50" t="s">
        <v>325</v>
      </c>
      <c r="B960" s="57" t="s">
        <v>696</v>
      </c>
      <c r="C960" s="51" t="s">
        <v>9600</v>
      </c>
    </row>
    <row r="961" ht="25" spans="1:3">
      <c r="A961" s="50" t="s">
        <v>325</v>
      </c>
      <c r="B961" s="57" t="s">
        <v>702</v>
      </c>
      <c r="C961" s="51" t="s">
        <v>9600</v>
      </c>
    </row>
    <row r="962" ht="25" spans="1:3">
      <c r="A962" s="50" t="s">
        <v>325</v>
      </c>
      <c r="B962" s="57" t="s">
        <v>707</v>
      </c>
      <c r="C962" s="51" t="s">
        <v>9600</v>
      </c>
    </row>
    <row r="963" ht="25" spans="1:3">
      <c r="A963" s="50" t="s">
        <v>325</v>
      </c>
      <c r="B963" s="57" t="s">
        <v>712</v>
      </c>
      <c r="C963" s="51" t="s">
        <v>9600</v>
      </c>
    </row>
    <row r="964" ht="25" spans="1:3">
      <c r="A964" s="50" t="s">
        <v>325</v>
      </c>
      <c r="B964" s="57" t="s">
        <v>717</v>
      </c>
      <c r="C964" s="51" t="s">
        <v>9600</v>
      </c>
    </row>
    <row r="965" ht="25" spans="1:3">
      <c r="A965" s="50" t="s">
        <v>325</v>
      </c>
      <c r="B965" s="57" t="s">
        <v>722</v>
      </c>
      <c r="C965" s="51" t="s">
        <v>9600</v>
      </c>
    </row>
    <row r="966" ht="25" spans="1:3">
      <c r="A966" s="50" t="s">
        <v>325</v>
      </c>
      <c r="B966" s="57" t="s">
        <v>725</v>
      </c>
      <c r="C966" s="51" t="s">
        <v>9600</v>
      </c>
    </row>
    <row r="967" ht="25" spans="1:3">
      <c r="A967" s="50" t="s">
        <v>325</v>
      </c>
      <c r="B967" s="57" t="s">
        <v>728</v>
      </c>
      <c r="C967" s="51" t="s">
        <v>9600</v>
      </c>
    </row>
    <row r="968" ht="25" spans="1:3">
      <c r="A968" s="50" t="s">
        <v>325</v>
      </c>
      <c r="B968" s="57" t="s">
        <v>732</v>
      </c>
      <c r="C968" s="51" t="s">
        <v>9600</v>
      </c>
    </row>
    <row r="969" ht="25" spans="1:3">
      <c r="A969" s="50" t="s">
        <v>325</v>
      </c>
      <c r="B969" s="57" t="s">
        <v>737</v>
      </c>
      <c r="C969" s="51" t="s">
        <v>9600</v>
      </c>
    </row>
    <row r="970" ht="25" spans="1:3">
      <c r="A970" s="50" t="s">
        <v>325</v>
      </c>
      <c r="B970" s="57" t="s">
        <v>741</v>
      </c>
      <c r="C970" s="51" t="s">
        <v>9600</v>
      </c>
    </row>
    <row r="971" ht="25" spans="1:3">
      <c r="A971" s="50" t="s">
        <v>325</v>
      </c>
      <c r="B971" s="57" t="s">
        <v>745</v>
      </c>
      <c r="C971" s="51" t="s">
        <v>9600</v>
      </c>
    </row>
    <row r="972" ht="25" spans="1:3">
      <c r="A972" s="50" t="s">
        <v>325</v>
      </c>
      <c r="B972" s="57" t="s">
        <v>748</v>
      </c>
      <c r="C972" s="51" t="s">
        <v>9600</v>
      </c>
    </row>
    <row r="973" ht="25" spans="1:3">
      <c r="A973" s="50" t="s">
        <v>325</v>
      </c>
      <c r="B973" s="57" t="s">
        <v>751</v>
      </c>
      <c r="C973" s="51" t="s">
        <v>9600</v>
      </c>
    </row>
    <row r="974" ht="25" spans="1:3">
      <c r="A974" s="50" t="s">
        <v>325</v>
      </c>
      <c r="B974" s="57" t="s">
        <v>754</v>
      </c>
      <c r="C974" s="51" t="s">
        <v>9600</v>
      </c>
    </row>
    <row r="975" ht="25" spans="1:3">
      <c r="A975" s="50" t="s">
        <v>325</v>
      </c>
      <c r="B975" s="57" t="s">
        <v>759</v>
      </c>
      <c r="C975" s="51" t="s">
        <v>9600</v>
      </c>
    </row>
    <row r="976" ht="25" spans="1:3">
      <c r="A976" s="50" t="s">
        <v>325</v>
      </c>
      <c r="B976" s="57" t="s">
        <v>764</v>
      </c>
      <c r="C976" s="51" t="s">
        <v>9600</v>
      </c>
    </row>
    <row r="977" ht="25" spans="1:3">
      <c r="A977" s="50" t="s">
        <v>325</v>
      </c>
      <c r="B977" s="57" t="s">
        <v>766</v>
      </c>
      <c r="C977" s="51" t="s">
        <v>9600</v>
      </c>
    </row>
    <row r="978" ht="25" spans="1:3">
      <c r="A978" s="50" t="s">
        <v>325</v>
      </c>
      <c r="B978" s="57" t="s">
        <v>768</v>
      </c>
      <c r="C978" s="51" t="s">
        <v>9600</v>
      </c>
    </row>
    <row r="979" ht="25" spans="1:3">
      <c r="A979" s="50" t="s">
        <v>325</v>
      </c>
      <c r="B979" s="57" t="s">
        <v>772</v>
      </c>
      <c r="C979" s="51" t="s">
        <v>9600</v>
      </c>
    </row>
    <row r="980" ht="25" spans="1:3">
      <c r="A980" s="50" t="s">
        <v>328</v>
      </c>
      <c r="B980" s="57" t="s">
        <v>370</v>
      </c>
      <c r="C980" s="51" t="s">
        <v>9600</v>
      </c>
    </row>
    <row r="981" ht="25" spans="1:3">
      <c r="A981" s="50" t="s">
        <v>328</v>
      </c>
      <c r="B981" s="57" t="s">
        <v>375</v>
      </c>
      <c r="C981" s="51" t="s">
        <v>9600</v>
      </c>
    </row>
    <row r="982" ht="25" spans="1:3">
      <c r="A982" s="50" t="s">
        <v>328</v>
      </c>
      <c r="B982" s="57" t="s">
        <v>381</v>
      </c>
      <c r="C982" s="51" t="s">
        <v>9600</v>
      </c>
    </row>
    <row r="983" ht="25" spans="1:3">
      <c r="A983" s="50" t="s">
        <v>328</v>
      </c>
      <c r="B983" s="57" t="s">
        <v>385</v>
      </c>
      <c r="C983" s="51" t="s">
        <v>9600</v>
      </c>
    </row>
    <row r="984" ht="25" spans="1:3">
      <c r="A984" s="50" t="s">
        <v>328</v>
      </c>
      <c r="B984" s="57" t="s">
        <v>387</v>
      </c>
      <c r="C984" s="51" t="s">
        <v>9600</v>
      </c>
    </row>
    <row r="985" ht="25" spans="1:3">
      <c r="A985" s="50" t="s">
        <v>328</v>
      </c>
      <c r="B985" s="57" t="s">
        <v>394</v>
      </c>
      <c r="C985" s="51" t="s">
        <v>9600</v>
      </c>
    </row>
    <row r="986" ht="25" spans="1:3">
      <c r="A986" s="50" t="s">
        <v>328</v>
      </c>
      <c r="B986" s="57" t="s">
        <v>395</v>
      </c>
      <c r="C986" s="51" t="s">
        <v>9600</v>
      </c>
    </row>
    <row r="987" ht="25" spans="1:3">
      <c r="A987" s="50" t="s">
        <v>328</v>
      </c>
      <c r="B987" s="57" t="s">
        <v>401</v>
      </c>
      <c r="C987" s="51" t="s">
        <v>9600</v>
      </c>
    </row>
    <row r="988" ht="25" spans="1:3">
      <c r="A988" s="50" t="s">
        <v>328</v>
      </c>
      <c r="B988" s="57" t="s">
        <v>402</v>
      </c>
      <c r="C988" s="51" t="s">
        <v>9600</v>
      </c>
    </row>
    <row r="989" ht="25" spans="1:3">
      <c r="A989" s="50" t="s">
        <v>328</v>
      </c>
      <c r="B989" s="57" t="s">
        <v>408</v>
      </c>
      <c r="C989" s="51" t="s">
        <v>9600</v>
      </c>
    </row>
    <row r="990" ht="25" spans="1:3">
      <c r="A990" s="50" t="s">
        <v>328</v>
      </c>
      <c r="B990" s="57" t="s">
        <v>413</v>
      </c>
      <c r="C990" s="51" t="s">
        <v>9600</v>
      </c>
    </row>
    <row r="991" ht="25" spans="1:3">
      <c r="A991" s="50" t="s">
        <v>328</v>
      </c>
      <c r="B991" s="57" t="s">
        <v>420</v>
      </c>
      <c r="C991" s="51" t="s">
        <v>9600</v>
      </c>
    </row>
    <row r="992" ht="25" spans="1:3">
      <c r="A992" s="50" t="s">
        <v>328</v>
      </c>
      <c r="B992" s="57" t="s">
        <v>427</v>
      </c>
      <c r="C992" s="51" t="s">
        <v>9600</v>
      </c>
    </row>
    <row r="993" ht="25" spans="1:3">
      <c r="A993" s="50" t="s">
        <v>328</v>
      </c>
      <c r="B993" s="57" t="s">
        <v>432</v>
      </c>
      <c r="C993" s="51" t="s">
        <v>9600</v>
      </c>
    </row>
    <row r="994" ht="25" spans="1:3">
      <c r="A994" s="50" t="s">
        <v>328</v>
      </c>
      <c r="B994" s="57" t="s">
        <v>436</v>
      </c>
      <c r="C994" s="51" t="s">
        <v>9600</v>
      </c>
    </row>
    <row r="995" ht="25" spans="1:3">
      <c r="A995" s="50" t="s">
        <v>328</v>
      </c>
      <c r="B995" s="57" t="s">
        <v>439</v>
      </c>
      <c r="C995" s="51" t="s">
        <v>9600</v>
      </c>
    </row>
    <row r="996" ht="25" spans="1:3">
      <c r="A996" s="50" t="s">
        <v>328</v>
      </c>
      <c r="B996" s="57" t="s">
        <v>443</v>
      </c>
      <c r="C996" s="51" t="s">
        <v>9600</v>
      </c>
    </row>
    <row r="997" ht="25" spans="1:3">
      <c r="A997" s="50" t="s">
        <v>328</v>
      </c>
      <c r="B997" s="57" t="s">
        <v>446</v>
      </c>
      <c r="C997" s="51" t="s">
        <v>9600</v>
      </c>
    </row>
    <row r="998" ht="25" spans="1:3">
      <c r="A998" s="50" t="s">
        <v>328</v>
      </c>
      <c r="B998" s="57" t="s">
        <v>452</v>
      </c>
      <c r="C998" s="51" t="s">
        <v>9600</v>
      </c>
    </row>
    <row r="999" ht="25" spans="1:3">
      <c r="A999" s="50" t="s">
        <v>328</v>
      </c>
      <c r="B999" s="57" t="s">
        <v>457</v>
      </c>
      <c r="C999" s="51" t="s">
        <v>9600</v>
      </c>
    </row>
    <row r="1000" ht="25" spans="1:3">
      <c r="A1000" s="50" t="s">
        <v>328</v>
      </c>
      <c r="B1000" s="57" t="s">
        <v>463</v>
      </c>
      <c r="C1000" s="51" t="s">
        <v>9600</v>
      </c>
    </row>
    <row r="1001" ht="25" spans="1:3">
      <c r="A1001" s="50" t="s">
        <v>328</v>
      </c>
      <c r="B1001" s="57" t="s">
        <v>467</v>
      </c>
      <c r="C1001" s="51" t="s">
        <v>9600</v>
      </c>
    </row>
    <row r="1002" ht="25" spans="1:3">
      <c r="A1002" s="50" t="s">
        <v>328</v>
      </c>
      <c r="B1002" s="57" t="s">
        <v>471</v>
      </c>
      <c r="C1002" s="51" t="s">
        <v>9600</v>
      </c>
    </row>
    <row r="1003" ht="25" spans="1:3">
      <c r="A1003" s="50" t="s">
        <v>328</v>
      </c>
      <c r="B1003" s="57" t="s">
        <v>473</v>
      </c>
      <c r="C1003" s="51" t="s">
        <v>9600</v>
      </c>
    </row>
    <row r="1004" ht="25" spans="1:3">
      <c r="A1004" s="50" t="s">
        <v>328</v>
      </c>
      <c r="B1004" s="57" t="s">
        <v>478</v>
      </c>
      <c r="C1004" s="51" t="s">
        <v>9600</v>
      </c>
    </row>
    <row r="1005" ht="25" spans="1:3">
      <c r="A1005" s="50" t="s">
        <v>328</v>
      </c>
      <c r="B1005" s="57" t="s">
        <v>481</v>
      </c>
      <c r="C1005" s="51" t="s">
        <v>9600</v>
      </c>
    </row>
    <row r="1006" ht="25" spans="1:3">
      <c r="A1006" s="50" t="s">
        <v>328</v>
      </c>
      <c r="B1006" s="57" t="s">
        <v>487</v>
      </c>
      <c r="C1006" s="51" t="s">
        <v>9600</v>
      </c>
    </row>
    <row r="1007" ht="25" spans="1:3">
      <c r="A1007" s="50" t="s">
        <v>328</v>
      </c>
      <c r="B1007" s="57" t="s">
        <v>490</v>
      </c>
      <c r="C1007" s="51" t="s">
        <v>9600</v>
      </c>
    </row>
    <row r="1008" ht="25" spans="1:3">
      <c r="A1008" s="50" t="s">
        <v>328</v>
      </c>
      <c r="B1008" s="57" t="s">
        <v>495</v>
      </c>
      <c r="C1008" s="51" t="s">
        <v>9600</v>
      </c>
    </row>
    <row r="1009" ht="25" spans="1:3">
      <c r="A1009" s="50" t="s">
        <v>328</v>
      </c>
      <c r="B1009" s="57" t="s">
        <v>498</v>
      </c>
      <c r="C1009" s="51" t="s">
        <v>9600</v>
      </c>
    </row>
    <row r="1010" ht="25" spans="1:3">
      <c r="A1010" s="50" t="s">
        <v>328</v>
      </c>
      <c r="B1010" s="57" t="s">
        <v>500</v>
      </c>
      <c r="C1010" s="51" t="s">
        <v>9600</v>
      </c>
    </row>
    <row r="1011" ht="25" spans="1:3">
      <c r="A1011" s="50" t="s">
        <v>328</v>
      </c>
      <c r="B1011" s="57" t="s">
        <v>504</v>
      </c>
      <c r="C1011" s="51" t="s">
        <v>9600</v>
      </c>
    </row>
    <row r="1012" ht="25" spans="1:3">
      <c r="A1012" s="50" t="s">
        <v>328</v>
      </c>
      <c r="B1012" s="57" t="s">
        <v>506</v>
      </c>
      <c r="C1012" s="51" t="s">
        <v>9600</v>
      </c>
    </row>
    <row r="1013" ht="25" spans="1:3">
      <c r="A1013" s="50" t="s">
        <v>328</v>
      </c>
      <c r="B1013" s="57" t="s">
        <v>512</v>
      </c>
      <c r="C1013" s="51" t="s">
        <v>9600</v>
      </c>
    </row>
    <row r="1014" ht="25" spans="1:3">
      <c r="A1014" s="50" t="s">
        <v>328</v>
      </c>
      <c r="B1014" s="57" t="s">
        <v>517</v>
      </c>
      <c r="C1014" s="51" t="s">
        <v>9600</v>
      </c>
    </row>
    <row r="1015" ht="25" spans="1:3">
      <c r="A1015" s="50" t="s">
        <v>328</v>
      </c>
      <c r="B1015" s="57" t="s">
        <v>522</v>
      </c>
      <c r="C1015" s="51" t="s">
        <v>9600</v>
      </c>
    </row>
    <row r="1016" ht="25" spans="1:3">
      <c r="A1016" s="50" t="s">
        <v>328</v>
      </c>
      <c r="B1016" s="57" t="s">
        <v>524</v>
      </c>
      <c r="C1016" s="51" t="s">
        <v>9600</v>
      </c>
    </row>
    <row r="1017" ht="25" spans="1:3">
      <c r="A1017" s="50" t="s">
        <v>328</v>
      </c>
      <c r="B1017" s="57" t="s">
        <v>528</v>
      </c>
      <c r="C1017" s="51" t="s">
        <v>9600</v>
      </c>
    </row>
    <row r="1018" ht="25" spans="1:3">
      <c r="A1018" s="50" t="s">
        <v>328</v>
      </c>
      <c r="B1018" s="57" t="s">
        <v>531</v>
      </c>
      <c r="C1018" s="51" t="s">
        <v>9600</v>
      </c>
    </row>
    <row r="1019" ht="25" spans="1:3">
      <c r="A1019" s="50" t="s">
        <v>328</v>
      </c>
      <c r="B1019" s="57" t="s">
        <v>534</v>
      </c>
      <c r="C1019" s="51" t="s">
        <v>9600</v>
      </c>
    </row>
    <row r="1020" ht="25" spans="1:3">
      <c r="A1020" s="50" t="s">
        <v>328</v>
      </c>
      <c r="B1020" s="57" t="s">
        <v>540</v>
      </c>
      <c r="C1020" s="51" t="s">
        <v>9600</v>
      </c>
    </row>
    <row r="1021" ht="25" spans="1:3">
      <c r="A1021" s="50" t="s">
        <v>328</v>
      </c>
      <c r="B1021" s="57" t="s">
        <v>546</v>
      </c>
      <c r="C1021" s="51" t="s">
        <v>9600</v>
      </c>
    </row>
    <row r="1022" ht="25" spans="1:3">
      <c r="A1022" s="50" t="s">
        <v>328</v>
      </c>
      <c r="B1022" s="57" t="s">
        <v>550</v>
      </c>
      <c r="C1022" s="51" t="s">
        <v>9600</v>
      </c>
    </row>
    <row r="1023" ht="25" spans="1:3">
      <c r="A1023" s="50" t="s">
        <v>328</v>
      </c>
      <c r="B1023" s="57" t="s">
        <v>553</v>
      </c>
      <c r="C1023" s="51" t="s">
        <v>9600</v>
      </c>
    </row>
    <row r="1024" ht="25" spans="1:3">
      <c r="A1024" s="50" t="s">
        <v>328</v>
      </c>
      <c r="B1024" s="57" t="s">
        <v>557</v>
      </c>
      <c r="C1024" s="51" t="s">
        <v>9600</v>
      </c>
    </row>
    <row r="1025" ht="25" spans="1:3">
      <c r="A1025" s="50" t="s">
        <v>328</v>
      </c>
      <c r="B1025" s="57" t="s">
        <v>560</v>
      </c>
      <c r="C1025" s="51" t="s">
        <v>9600</v>
      </c>
    </row>
    <row r="1026" ht="25" spans="1:3">
      <c r="A1026" s="50" t="s">
        <v>328</v>
      </c>
      <c r="B1026" s="57" t="s">
        <v>565</v>
      </c>
      <c r="C1026" s="51" t="s">
        <v>9600</v>
      </c>
    </row>
    <row r="1027" ht="25" spans="1:3">
      <c r="A1027" s="50" t="s">
        <v>328</v>
      </c>
      <c r="B1027" s="57" t="s">
        <v>568</v>
      </c>
      <c r="C1027" s="51" t="s">
        <v>9600</v>
      </c>
    </row>
    <row r="1028" ht="25" spans="1:3">
      <c r="A1028" s="50" t="s">
        <v>328</v>
      </c>
      <c r="B1028" s="57" t="s">
        <v>572</v>
      </c>
      <c r="C1028" s="51" t="s">
        <v>9600</v>
      </c>
    </row>
    <row r="1029" ht="25" spans="1:3">
      <c r="A1029" s="50" t="s">
        <v>328</v>
      </c>
      <c r="B1029" s="57" t="s">
        <v>577</v>
      </c>
      <c r="C1029" s="51" t="s">
        <v>9600</v>
      </c>
    </row>
    <row r="1030" ht="25" spans="1:3">
      <c r="A1030" s="50" t="s">
        <v>328</v>
      </c>
      <c r="B1030" s="57" t="s">
        <v>581</v>
      </c>
      <c r="C1030" s="51" t="s">
        <v>9600</v>
      </c>
    </row>
    <row r="1031" ht="25" spans="1:3">
      <c r="A1031" s="50" t="s">
        <v>328</v>
      </c>
      <c r="B1031" s="57" t="s">
        <v>585</v>
      </c>
      <c r="C1031" s="51" t="s">
        <v>9600</v>
      </c>
    </row>
    <row r="1032" ht="25" spans="1:3">
      <c r="A1032" s="50" t="s">
        <v>328</v>
      </c>
      <c r="B1032" s="57" t="s">
        <v>588</v>
      </c>
      <c r="C1032" s="51" t="s">
        <v>9600</v>
      </c>
    </row>
    <row r="1033" ht="25" spans="1:3">
      <c r="A1033" s="50" t="s">
        <v>328</v>
      </c>
      <c r="B1033" s="57" t="s">
        <v>591</v>
      </c>
      <c r="C1033" s="51" t="s">
        <v>9600</v>
      </c>
    </row>
    <row r="1034" ht="25" spans="1:3">
      <c r="A1034" s="50" t="s">
        <v>328</v>
      </c>
      <c r="B1034" s="57" t="s">
        <v>594</v>
      </c>
      <c r="C1034" s="51" t="s">
        <v>9600</v>
      </c>
    </row>
    <row r="1035" ht="25" spans="1:3">
      <c r="A1035" s="50" t="s">
        <v>328</v>
      </c>
      <c r="B1035" s="57" t="s">
        <v>597</v>
      </c>
      <c r="C1035" s="51" t="s">
        <v>9600</v>
      </c>
    </row>
    <row r="1036" ht="25" spans="1:3">
      <c r="A1036" s="50" t="s">
        <v>328</v>
      </c>
      <c r="B1036" s="57" t="s">
        <v>600</v>
      </c>
      <c r="C1036" s="51" t="s">
        <v>9600</v>
      </c>
    </row>
    <row r="1037" ht="25" spans="1:3">
      <c r="A1037" s="50" t="s">
        <v>328</v>
      </c>
      <c r="B1037" s="57" t="s">
        <v>603</v>
      </c>
      <c r="C1037" s="51" t="s">
        <v>9600</v>
      </c>
    </row>
    <row r="1038" ht="25" spans="1:3">
      <c r="A1038" s="50" t="s">
        <v>328</v>
      </c>
      <c r="B1038" s="57" t="s">
        <v>607</v>
      </c>
      <c r="C1038" s="51" t="s">
        <v>9600</v>
      </c>
    </row>
    <row r="1039" ht="25" spans="1:3">
      <c r="A1039" s="50" t="s">
        <v>328</v>
      </c>
      <c r="B1039" s="57" t="s">
        <v>610</v>
      </c>
      <c r="C1039" s="51" t="s">
        <v>9600</v>
      </c>
    </row>
    <row r="1040" ht="25" spans="1:3">
      <c r="A1040" s="50" t="s">
        <v>328</v>
      </c>
      <c r="B1040" s="57" t="s">
        <v>614</v>
      </c>
      <c r="C1040" s="51" t="s">
        <v>9600</v>
      </c>
    </row>
    <row r="1041" ht="25" spans="1:3">
      <c r="A1041" s="50" t="s">
        <v>328</v>
      </c>
      <c r="B1041" s="57" t="s">
        <v>618</v>
      </c>
      <c r="C1041" s="51" t="s">
        <v>9600</v>
      </c>
    </row>
    <row r="1042" ht="25" spans="1:3">
      <c r="A1042" s="50" t="s">
        <v>328</v>
      </c>
      <c r="B1042" s="57" t="s">
        <v>620</v>
      </c>
      <c r="C1042" s="51" t="s">
        <v>9600</v>
      </c>
    </row>
    <row r="1043" ht="25" spans="1:3">
      <c r="A1043" s="50" t="s">
        <v>328</v>
      </c>
      <c r="B1043" s="57" t="s">
        <v>623</v>
      </c>
      <c r="C1043" s="51" t="s">
        <v>9600</v>
      </c>
    </row>
    <row r="1044" ht="25" spans="1:3">
      <c r="A1044" s="50" t="s">
        <v>328</v>
      </c>
      <c r="B1044" s="57" t="s">
        <v>626</v>
      </c>
      <c r="C1044" s="51" t="s">
        <v>9600</v>
      </c>
    </row>
    <row r="1045" ht="25" spans="1:3">
      <c r="A1045" s="50" t="s">
        <v>328</v>
      </c>
      <c r="B1045" s="57" t="s">
        <v>628</v>
      </c>
      <c r="C1045" s="51" t="s">
        <v>9600</v>
      </c>
    </row>
    <row r="1046" ht="25" spans="1:3">
      <c r="A1046" s="50" t="s">
        <v>328</v>
      </c>
      <c r="B1046" s="57" t="s">
        <v>630</v>
      </c>
      <c r="C1046" s="51" t="s">
        <v>9600</v>
      </c>
    </row>
    <row r="1047" ht="25" spans="1:3">
      <c r="A1047" s="50" t="s">
        <v>328</v>
      </c>
      <c r="B1047" s="57" t="s">
        <v>632</v>
      </c>
      <c r="C1047" s="51" t="s">
        <v>9600</v>
      </c>
    </row>
    <row r="1048" ht="25" spans="1:3">
      <c r="A1048" s="50" t="s">
        <v>328</v>
      </c>
      <c r="B1048" s="57" t="s">
        <v>634</v>
      </c>
      <c r="C1048" s="51" t="s">
        <v>9600</v>
      </c>
    </row>
    <row r="1049" ht="25" spans="1:3">
      <c r="A1049" s="50" t="s">
        <v>328</v>
      </c>
      <c r="B1049" s="57" t="s">
        <v>636</v>
      </c>
      <c r="C1049" s="51" t="s">
        <v>9600</v>
      </c>
    </row>
    <row r="1050" ht="25" spans="1:3">
      <c r="A1050" s="50" t="s">
        <v>328</v>
      </c>
      <c r="B1050" s="57" t="s">
        <v>638</v>
      </c>
      <c r="C1050" s="51" t="s">
        <v>9600</v>
      </c>
    </row>
    <row r="1051" ht="25" spans="1:3">
      <c r="A1051" s="50" t="s">
        <v>328</v>
      </c>
      <c r="B1051" s="57" t="s">
        <v>640</v>
      </c>
      <c r="C1051" s="51" t="s">
        <v>9600</v>
      </c>
    </row>
    <row r="1052" ht="25" spans="1:3">
      <c r="A1052" s="50" t="s">
        <v>328</v>
      </c>
      <c r="B1052" s="57" t="s">
        <v>644</v>
      </c>
      <c r="C1052" s="51" t="s">
        <v>9600</v>
      </c>
    </row>
    <row r="1053" ht="25" spans="1:3">
      <c r="A1053" s="50" t="s">
        <v>328</v>
      </c>
      <c r="B1053" s="57" t="s">
        <v>646</v>
      </c>
      <c r="C1053" s="51" t="s">
        <v>9600</v>
      </c>
    </row>
    <row r="1054" ht="25" spans="1:3">
      <c r="A1054" s="50" t="s">
        <v>328</v>
      </c>
      <c r="B1054" s="57" t="s">
        <v>648</v>
      </c>
      <c r="C1054" s="51" t="s">
        <v>9600</v>
      </c>
    </row>
    <row r="1055" ht="25" spans="1:3">
      <c r="A1055" s="50" t="s">
        <v>328</v>
      </c>
      <c r="B1055" s="57" t="s">
        <v>652</v>
      </c>
      <c r="C1055" s="51" t="s">
        <v>9600</v>
      </c>
    </row>
    <row r="1056" ht="25" spans="1:3">
      <c r="A1056" s="50" t="s">
        <v>328</v>
      </c>
      <c r="B1056" s="57" t="s">
        <v>654</v>
      </c>
      <c r="C1056" s="51" t="s">
        <v>9600</v>
      </c>
    </row>
    <row r="1057" ht="25" spans="1:3">
      <c r="A1057" s="50" t="s">
        <v>328</v>
      </c>
      <c r="B1057" s="57" t="s">
        <v>658</v>
      </c>
      <c r="C1057" s="51" t="s">
        <v>9600</v>
      </c>
    </row>
    <row r="1058" ht="25" spans="1:3">
      <c r="A1058" s="50" t="s">
        <v>328</v>
      </c>
      <c r="B1058" s="57" t="s">
        <v>661</v>
      </c>
      <c r="C1058" s="51" t="s">
        <v>9600</v>
      </c>
    </row>
    <row r="1059" ht="25" spans="1:3">
      <c r="A1059" s="50" t="s">
        <v>328</v>
      </c>
      <c r="B1059" s="57" t="s">
        <v>664</v>
      </c>
      <c r="C1059" s="51" t="s">
        <v>9600</v>
      </c>
    </row>
    <row r="1060" ht="25" spans="1:3">
      <c r="A1060" s="50" t="s">
        <v>328</v>
      </c>
      <c r="B1060" s="57" t="s">
        <v>667</v>
      </c>
      <c r="C1060" s="51" t="s">
        <v>9600</v>
      </c>
    </row>
    <row r="1061" ht="25" spans="1:3">
      <c r="A1061" s="50" t="s">
        <v>328</v>
      </c>
      <c r="B1061" s="57" t="s">
        <v>670</v>
      </c>
      <c r="C1061" s="51" t="s">
        <v>9600</v>
      </c>
    </row>
    <row r="1062" ht="25" spans="1:3">
      <c r="A1062" s="50" t="s">
        <v>328</v>
      </c>
      <c r="B1062" s="57" t="s">
        <v>674</v>
      </c>
      <c r="C1062" s="51" t="s">
        <v>9600</v>
      </c>
    </row>
    <row r="1063" ht="25" spans="1:3">
      <c r="A1063" s="50" t="s">
        <v>328</v>
      </c>
      <c r="B1063" s="57" t="s">
        <v>677</v>
      </c>
      <c r="C1063" s="51" t="s">
        <v>9600</v>
      </c>
    </row>
    <row r="1064" ht="25" spans="1:3">
      <c r="A1064" s="50" t="s">
        <v>328</v>
      </c>
      <c r="B1064" s="57" t="s">
        <v>680</v>
      </c>
      <c r="C1064" s="51" t="s">
        <v>9600</v>
      </c>
    </row>
    <row r="1065" ht="25" spans="1:3">
      <c r="A1065" s="50" t="s">
        <v>328</v>
      </c>
      <c r="B1065" s="57" t="s">
        <v>684</v>
      </c>
      <c r="C1065" s="51" t="s">
        <v>9600</v>
      </c>
    </row>
    <row r="1066" ht="25" spans="1:3">
      <c r="A1066" s="50" t="s">
        <v>328</v>
      </c>
      <c r="B1066" s="57" t="s">
        <v>688</v>
      </c>
      <c r="C1066" s="51" t="s">
        <v>9600</v>
      </c>
    </row>
    <row r="1067" ht="25" spans="1:3">
      <c r="A1067" s="50" t="s">
        <v>328</v>
      </c>
      <c r="B1067" s="57" t="s">
        <v>692</v>
      </c>
      <c r="C1067" s="51" t="s">
        <v>9600</v>
      </c>
    </row>
    <row r="1068" ht="25" spans="1:3">
      <c r="A1068" s="50" t="s">
        <v>328</v>
      </c>
      <c r="B1068" s="57" t="s">
        <v>696</v>
      </c>
      <c r="C1068" s="51" t="s">
        <v>9600</v>
      </c>
    </row>
    <row r="1069" ht="25" spans="1:3">
      <c r="A1069" s="50" t="s">
        <v>328</v>
      </c>
      <c r="B1069" s="57" t="s">
        <v>702</v>
      </c>
      <c r="C1069" s="51" t="s">
        <v>9600</v>
      </c>
    </row>
    <row r="1070" ht="25" spans="1:3">
      <c r="A1070" s="50" t="s">
        <v>328</v>
      </c>
      <c r="B1070" s="57" t="s">
        <v>707</v>
      </c>
      <c r="C1070" s="51" t="s">
        <v>9600</v>
      </c>
    </row>
    <row r="1071" ht="25" spans="1:3">
      <c r="A1071" s="50" t="s">
        <v>328</v>
      </c>
      <c r="B1071" s="57" t="s">
        <v>712</v>
      </c>
      <c r="C1071" s="51" t="s">
        <v>9600</v>
      </c>
    </row>
    <row r="1072" ht="25" spans="1:3">
      <c r="A1072" s="50" t="s">
        <v>328</v>
      </c>
      <c r="B1072" s="57" t="s">
        <v>717</v>
      </c>
      <c r="C1072" s="51" t="s">
        <v>9600</v>
      </c>
    </row>
    <row r="1073" ht="25" spans="1:3">
      <c r="A1073" s="50" t="s">
        <v>328</v>
      </c>
      <c r="B1073" s="57" t="s">
        <v>722</v>
      </c>
      <c r="C1073" s="51" t="s">
        <v>9600</v>
      </c>
    </row>
    <row r="1074" ht="25" spans="1:3">
      <c r="A1074" s="50" t="s">
        <v>328</v>
      </c>
      <c r="B1074" s="57" t="s">
        <v>725</v>
      </c>
      <c r="C1074" s="51" t="s">
        <v>9600</v>
      </c>
    </row>
    <row r="1075" ht="25" spans="1:3">
      <c r="A1075" s="50" t="s">
        <v>328</v>
      </c>
      <c r="B1075" s="57" t="s">
        <v>728</v>
      </c>
      <c r="C1075" s="51" t="s">
        <v>9600</v>
      </c>
    </row>
    <row r="1076" ht="25" spans="1:3">
      <c r="A1076" s="50" t="s">
        <v>328</v>
      </c>
      <c r="B1076" s="57" t="s">
        <v>732</v>
      </c>
      <c r="C1076" s="51" t="s">
        <v>9600</v>
      </c>
    </row>
    <row r="1077" ht="25" spans="1:3">
      <c r="A1077" s="50" t="s">
        <v>328</v>
      </c>
      <c r="B1077" s="57" t="s">
        <v>737</v>
      </c>
      <c r="C1077" s="51" t="s">
        <v>9600</v>
      </c>
    </row>
    <row r="1078" ht="25" spans="1:3">
      <c r="A1078" s="50" t="s">
        <v>328</v>
      </c>
      <c r="B1078" s="57" t="s">
        <v>741</v>
      </c>
      <c r="C1078" s="51" t="s">
        <v>9600</v>
      </c>
    </row>
    <row r="1079" ht="25" spans="1:3">
      <c r="A1079" s="50" t="s">
        <v>328</v>
      </c>
      <c r="B1079" s="57" t="s">
        <v>745</v>
      </c>
      <c r="C1079" s="51" t="s">
        <v>9600</v>
      </c>
    </row>
    <row r="1080" ht="25" spans="1:3">
      <c r="A1080" s="50" t="s">
        <v>328</v>
      </c>
      <c r="B1080" s="57" t="s">
        <v>748</v>
      </c>
      <c r="C1080" s="51" t="s">
        <v>9600</v>
      </c>
    </row>
    <row r="1081" ht="25" spans="1:3">
      <c r="A1081" s="50" t="s">
        <v>328</v>
      </c>
      <c r="B1081" s="57" t="s">
        <v>751</v>
      </c>
      <c r="C1081" s="51" t="s">
        <v>9600</v>
      </c>
    </row>
    <row r="1082" ht="25" spans="1:3">
      <c r="A1082" s="50" t="s">
        <v>328</v>
      </c>
      <c r="B1082" s="57" t="s">
        <v>754</v>
      </c>
      <c r="C1082" s="51" t="s">
        <v>9600</v>
      </c>
    </row>
    <row r="1083" ht="25" spans="1:3">
      <c r="A1083" s="50" t="s">
        <v>328</v>
      </c>
      <c r="B1083" s="57" t="s">
        <v>759</v>
      </c>
      <c r="C1083" s="51" t="s">
        <v>9600</v>
      </c>
    </row>
    <row r="1084" ht="25" spans="1:3">
      <c r="A1084" s="50" t="s">
        <v>328</v>
      </c>
      <c r="B1084" s="57" t="s">
        <v>764</v>
      </c>
      <c r="C1084" s="51" t="s">
        <v>9600</v>
      </c>
    </row>
    <row r="1085" ht="25" spans="1:3">
      <c r="A1085" s="50" t="s">
        <v>328</v>
      </c>
      <c r="B1085" s="57" t="s">
        <v>766</v>
      </c>
      <c r="C1085" s="51" t="s">
        <v>9600</v>
      </c>
    </row>
    <row r="1086" ht="25" spans="1:3">
      <c r="A1086" s="50" t="s">
        <v>328</v>
      </c>
      <c r="B1086" s="57" t="s">
        <v>768</v>
      </c>
      <c r="C1086" s="51" t="s">
        <v>9600</v>
      </c>
    </row>
    <row r="1087" ht="25" spans="1:3">
      <c r="A1087" s="50" t="s">
        <v>328</v>
      </c>
      <c r="B1087" s="57" t="s">
        <v>772</v>
      </c>
      <c r="C1087" s="51" t="s">
        <v>9600</v>
      </c>
    </row>
    <row r="1088" ht="25" spans="1:3">
      <c r="A1088" s="50" t="s">
        <v>331</v>
      </c>
      <c r="B1088" s="57" t="s">
        <v>370</v>
      </c>
      <c r="C1088" s="51" t="s">
        <v>9600</v>
      </c>
    </row>
    <row r="1089" ht="25" spans="1:3">
      <c r="A1089" s="50" t="s">
        <v>331</v>
      </c>
      <c r="B1089" s="57" t="s">
        <v>375</v>
      </c>
      <c r="C1089" s="51" t="s">
        <v>9600</v>
      </c>
    </row>
    <row r="1090" ht="25" spans="1:3">
      <c r="A1090" s="50" t="s">
        <v>331</v>
      </c>
      <c r="B1090" s="57" t="s">
        <v>381</v>
      </c>
      <c r="C1090" s="51" t="s">
        <v>9600</v>
      </c>
    </row>
    <row r="1091" ht="25" spans="1:3">
      <c r="A1091" s="50" t="s">
        <v>331</v>
      </c>
      <c r="B1091" s="57" t="s">
        <v>385</v>
      </c>
      <c r="C1091" s="51" t="s">
        <v>9600</v>
      </c>
    </row>
    <row r="1092" ht="25" spans="1:3">
      <c r="A1092" s="50" t="s">
        <v>331</v>
      </c>
      <c r="B1092" s="57" t="s">
        <v>387</v>
      </c>
      <c r="C1092" s="51" t="s">
        <v>9600</v>
      </c>
    </row>
    <row r="1093" ht="25" spans="1:3">
      <c r="A1093" s="50" t="s">
        <v>331</v>
      </c>
      <c r="B1093" s="57" t="s">
        <v>394</v>
      </c>
      <c r="C1093" s="51" t="s">
        <v>9600</v>
      </c>
    </row>
    <row r="1094" ht="25" spans="1:3">
      <c r="A1094" s="50" t="s">
        <v>331</v>
      </c>
      <c r="B1094" s="57" t="s">
        <v>395</v>
      </c>
      <c r="C1094" s="51" t="s">
        <v>9600</v>
      </c>
    </row>
    <row r="1095" ht="25" spans="1:3">
      <c r="A1095" s="50" t="s">
        <v>331</v>
      </c>
      <c r="B1095" s="57" t="s">
        <v>401</v>
      </c>
      <c r="C1095" s="51" t="s">
        <v>9600</v>
      </c>
    </row>
    <row r="1096" ht="25" spans="1:3">
      <c r="A1096" s="50" t="s">
        <v>331</v>
      </c>
      <c r="B1096" s="57" t="s">
        <v>402</v>
      </c>
      <c r="C1096" s="51" t="s">
        <v>9600</v>
      </c>
    </row>
    <row r="1097" ht="25" spans="1:3">
      <c r="A1097" s="50" t="s">
        <v>331</v>
      </c>
      <c r="B1097" s="57" t="s">
        <v>408</v>
      </c>
      <c r="C1097" s="51" t="s">
        <v>9600</v>
      </c>
    </row>
    <row r="1098" ht="25" spans="1:3">
      <c r="A1098" s="50" t="s">
        <v>331</v>
      </c>
      <c r="B1098" s="57" t="s">
        <v>413</v>
      </c>
      <c r="C1098" s="51" t="s">
        <v>9600</v>
      </c>
    </row>
    <row r="1099" ht="25" spans="1:3">
      <c r="A1099" s="50" t="s">
        <v>331</v>
      </c>
      <c r="B1099" s="57" t="s">
        <v>420</v>
      </c>
      <c r="C1099" s="51" t="s">
        <v>9600</v>
      </c>
    </row>
    <row r="1100" ht="25" spans="1:3">
      <c r="A1100" s="50" t="s">
        <v>331</v>
      </c>
      <c r="B1100" s="57" t="s">
        <v>427</v>
      </c>
      <c r="C1100" s="51" t="s">
        <v>9600</v>
      </c>
    </row>
    <row r="1101" ht="25" spans="1:3">
      <c r="A1101" s="50" t="s">
        <v>331</v>
      </c>
      <c r="B1101" s="57" t="s">
        <v>432</v>
      </c>
      <c r="C1101" s="51" t="s">
        <v>9600</v>
      </c>
    </row>
    <row r="1102" ht="25" spans="1:3">
      <c r="A1102" s="50" t="s">
        <v>331</v>
      </c>
      <c r="B1102" s="57" t="s">
        <v>436</v>
      </c>
      <c r="C1102" s="51" t="s">
        <v>9600</v>
      </c>
    </row>
    <row r="1103" ht="25" spans="1:3">
      <c r="A1103" s="50" t="s">
        <v>331</v>
      </c>
      <c r="B1103" s="57" t="s">
        <v>439</v>
      </c>
      <c r="C1103" s="51" t="s">
        <v>9600</v>
      </c>
    </row>
    <row r="1104" ht="25" spans="1:3">
      <c r="A1104" s="50" t="s">
        <v>331</v>
      </c>
      <c r="B1104" s="57" t="s">
        <v>443</v>
      </c>
      <c r="C1104" s="51" t="s">
        <v>9600</v>
      </c>
    </row>
    <row r="1105" ht="25" spans="1:3">
      <c r="A1105" s="50" t="s">
        <v>331</v>
      </c>
      <c r="B1105" s="57" t="s">
        <v>446</v>
      </c>
      <c r="C1105" s="51" t="s">
        <v>9600</v>
      </c>
    </row>
    <row r="1106" ht="25" spans="1:3">
      <c r="A1106" s="50" t="s">
        <v>331</v>
      </c>
      <c r="B1106" s="57" t="s">
        <v>452</v>
      </c>
      <c r="C1106" s="51" t="s">
        <v>9600</v>
      </c>
    </row>
    <row r="1107" ht="25" spans="1:3">
      <c r="A1107" s="50" t="s">
        <v>331</v>
      </c>
      <c r="B1107" s="57" t="s">
        <v>457</v>
      </c>
      <c r="C1107" s="51" t="s">
        <v>9600</v>
      </c>
    </row>
    <row r="1108" ht="25" spans="1:3">
      <c r="A1108" s="50" t="s">
        <v>331</v>
      </c>
      <c r="B1108" s="57" t="s">
        <v>463</v>
      </c>
      <c r="C1108" s="51" t="s">
        <v>9600</v>
      </c>
    </row>
    <row r="1109" ht="25" spans="1:3">
      <c r="A1109" s="50" t="s">
        <v>331</v>
      </c>
      <c r="B1109" s="57" t="s">
        <v>467</v>
      </c>
      <c r="C1109" s="51" t="s">
        <v>9600</v>
      </c>
    </row>
    <row r="1110" ht="25" spans="1:3">
      <c r="A1110" s="50" t="s">
        <v>331</v>
      </c>
      <c r="B1110" s="57" t="s">
        <v>471</v>
      </c>
      <c r="C1110" s="51" t="s">
        <v>9600</v>
      </c>
    </row>
    <row r="1111" ht="25" spans="1:3">
      <c r="A1111" s="50" t="s">
        <v>331</v>
      </c>
      <c r="B1111" s="57" t="s">
        <v>473</v>
      </c>
      <c r="C1111" s="51" t="s">
        <v>9600</v>
      </c>
    </row>
    <row r="1112" ht="25" spans="1:3">
      <c r="A1112" s="50" t="s">
        <v>331</v>
      </c>
      <c r="B1112" s="57" t="s">
        <v>478</v>
      </c>
      <c r="C1112" s="51" t="s">
        <v>9600</v>
      </c>
    </row>
    <row r="1113" ht="25" spans="1:3">
      <c r="A1113" s="50" t="s">
        <v>331</v>
      </c>
      <c r="B1113" s="57" t="s">
        <v>481</v>
      </c>
      <c r="C1113" s="51" t="s">
        <v>9600</v>
      </c>
    </row>
    <row r="1114" ht="25" spans="1:3">
      <c r="A1114" s="50" t="s">
        <v>331</v>
      </c>
      <c r="B1114" s="57" t="s">
        <v>487</v>
      </c>
      <c r="C1114" s="51" t="s">
        <v>9600</v>
      </c>
    </row>
    <row r="1115" ht="25" spans="1:3">
      <c r="A1115" s="50" t="s">
        <v>331</v>
      </c>
      <c r="B1115" s="57" t="s">
        <v>490</v>
      </c>
      <c r="C1115" s="51" t="s">
        <v>9600</v>
      </c>
    </row>
    <row r="1116" ht="25" spans="1:3">
      <c r="A1116" s="50" t="s">
        <v>331</v>
      </c>
      <c r="B1116" s="57" t="s">
        <v>495</v>
      </c>
      <c r="C1116" s="51" t="s">
        <v>9600</v>
      </c>
    </row>
    <row r="1117" ht="25" spans="1:3">
      <c r="A1117" s="50" t="s">
        <v>331</v>
      </c>
      <c r="B1117" s="57" t="s">
        <v>498</v>
      </c>
      <c r="C1117" s="51" t="s">
        <v>9600</v>
      </c>
    </row>
    <row r="1118" ht="25" spans="1:3">
      <c r="A1118" s="50" t="s">
        <v>331</v>
      </c>
      <c r="B1118" s="57" t="s">
        <v>500</v>
      </c>
      <c r="C1118" s="51" t="s">
        <v>9600</v>
      </c>
    </row>
    <row r="1119" ht="25" spans="1:3">
      <c r="A1119" s="50" t="s">
        <v>331</v>
      </c>
      <c r="B1119" s="57" t="s">
        <v>504</v>
      </c>
      <c r="C1119" s="51" t="s">
        <v>9600</v>
      </c>
    </row>
    <row r="1120" ht="25" spans="1:3">
      <c r="A1120" s="50" t="s">
        <v>331</v>
      </c>
      <c r="B1120" s="57" t="s">
        <v>506</v>
      </c>
      <c r="C1120" s="51" t="s">
        <v>9600</v>
      </c>
    </row>
    <row r="1121" ht="25" spans="1:3">
      <c r="A1121" s="50" t="s">
        <v>331</v>
      </c>
      <c r="B1121" s="57" t="s">
        <v>512</v>
      </c>
      <c r="C1121" s="51" t="s">
        <v>9600</v>
      </c>
    </row>
    <row r="1122" ht="25" spans="1:3">
      <c r="A1122" s="50" t="s">
        <v>331</v>
      </c>
      <c r="B1122" s="57" t="s">
        <v>517</v>
      </c>
      <c r="C1122" s="51" t="s">
        <v>9600</v>
      </c>
    </row>
    <row r="1123" ht="25" spans="1:3">
      <c r="A1123" s="50" t="s">
        <v>331</v>
      </c>
      <c r="B1123" s="57" t="s">
        <v>522</v>
      </c>
      <c r="C1123" s="51" t="s">
        <v>9600</v>
      </c>
    </row>
    <row r="1124" ht="25" spans="1:3">
      <c r="A1124" s="50" t="s">
        <v>331</v>
      </c>
      <c r="B1124" s="57" t="s">
        <v>524</v>
      </c>
      <c r="C1124" s="51" t="s">
        <v>9600</v>
      </c>
    </row>
    <row r="1125" ht="25" spans="1:3">
      <c r="A1125" s="50" t="s">
        <v>331</v>
      </c>
      <c r="B1125" s="57" t="s">
        <v>528</v>
      </c>
      <c r="C1125" s="51" t="s">
        <v>9600</v>
      </c>
    </row>
    <row r="1126" ht="25" spans="1:3">
      <c r="A1126" s="50" t="s">
        <v>331</v>
      </c>
      <c r="B1126" s="57" t="s">
        <v>531</v>
      </c>
      <c r="C1126" s="51" t="s">
        <v>9600</v>
      </c>
    </row>
    <row r="1127" ht="25" spans="1:3">
      <c r="A1127" s="50" t="s">
        <v>331</v>
      </c>
      <c r="B1127" s="57" t="s">
        <v>534</v>
      </c>
      <c r="C1127" s="51" t="s">
        <v>9600</v>
      </c>
    </row>
    <row r="1128" ht="25" spans="1:3">
      <c r="A1128" s="50" t="s">
        <v>331</v>
      </c>
      <c r="B1128" s="57" t="s">
        <v>540</v>
      </c>
      <c r="C1128" s="51" t="s">
        <v>9600</v>
      </c>
    </row>
    <row r="1129" ht="25" spans="1:3">
      <c r="A1129" s="50" t="s">
        <v>331</v>
      </c>
      <c r="B1129" s="57" t="s">
        <v>546</v>
      </c>
      <c r="C1129" s="51" t="s">
        <v>9600</v>
      </c>
    </row>
    <row r="1130" ht="25" spans="1:3">
      <c r="A1130" s="50" t="s">
        <v>331</v>
      </c>
      <c r="B1130" s="57" t="s">
        <v>550</v>
      </c>
      <c r="C1130" s="51" t="s">
        <v>9600</v>
      </c>
    </row>
    <row r="1131" ht="25" spans="1:3">
      <c r="A1131" s="50" t="s">
        <v>331</v>
      </c>
      <c r="B1131" s="57" t="s">
        <v>553</v>
      </c>
      <c r="C1131" s="51" t="s">
        <v>9600</v>
      </c>
    </row>
    <row r="1132" ht="25" spans="1:3">
      <c r="A1132" s="50" t="s">
        <v>331</v>
      </c>
      <c r="B1132" s="57" t="s">
        <v>557</v>
      </c>
      <c r="C1132" s="51" t="s">
        <v>9600</v>
      </c>
    </row>
    <row r="1133" ht="25" spans="1:3">
      <c r="A1133" s="50" t="s">
        <v>331</v>
      </c>
      <c r="B1133" s="57" t="s">
        <v>560</v>
      </c>
      <c r="C1133" s="51" t="s">
        <v>9600</v>
      </c>
    </row>
    <row r="1134" ht="25" spans="1:3">
      <c r="A1134" s="50" t="s">
        <v>331</v>
      </c>
      <c r="B1134" s="57" t="s">
        <v>565</v>
      </c>
      <c r="C1134" s="51" t="s">
        <v>9600</v>
      </c>
    </row>
    <row r="1135" ht="25" spans="1:3">
      <c r="A1135" s="50" t="s">
        <v>331</v>
      </c>
      <c r="B1135" s="57" t="s">
        <v>568</v>
      </c>
      <c r="C1135" s="51" t="s">
        <v>9600</v>
      </c>
    </row>
    <row r="1136" ht="25" spans="1:3">
      <c r="A1136" s="50" t="s">
        <v>331</v>
      </c>
      <c r="B1136" s="57" t="s">
        <v>572</v>
      </c>
      <c r="C1136" s="51" t="s">
        <v>9600</v>
      </c>
    </row>
    <row r="1137" ht="25" spans="1:3">
      <c r="A1137" s="50" t="s">
        <v>331</v>
      </c>
      <c r="B1137" s="57" t="s">
        <v>577</v>
      </c>
      <c r="C1137" s="51" t="s">
        <v>9600</v>
      </c>
    </row>
    <row r="1138" ht="25" spans="1:3">
      <c r="A1138" s="50" t="s">
        <v>331</v>
      </c>
      <c r="B1138" s="57" t="s">
        <v>581</v>
      </c>
      <c r="C1138" s="51" t="s">
        <v>9600</v>
      </c>
    </row>
    <row r="1139" ht="25" spans="1:3">
      <c r="A1139" s="50" t="s">
        <v>331</v>
      </c>
      <c r="B1139" s="57" t="s">
        <v>585</v>
      </c>
      <c r="C1139" s="51" t="s">
        <v>9600</v>
      </c>
    </row>
    <row r="1140" ht="25" spans="1:3">
      <c r="A1140" s="50" t="s">
        <v>331</v>
      </c>
      <c r="B1140" s="57" t="s">
        <v>588</v>
      </c>
      <c r="C1140" s="51" t="s">
        <v>9600</v>
      </c>
    </row>
    <row r="1141" ht="25" spans="1:3">
      <c r="A1141" s="50" t="s">
        <v>331</v>
      </c>
      <c r="B1141" s="57" t="s">
        <v>591</v>
      </c>
      <c r="C1141" s="51" t="s">
        <v>9600</v>
      </c>
    </row>
    <row r="1142" ht="25" spans="1:3">
      <c r="A1142" s="50" t="s">
        <v>331</v>
      </c>
      <c r="B1142" s="57" t="s">
        <v>594</v>
      </c>
      <c r="C1142" s="51" t="s">
        <v>9600</v>
      </c>
    </row>
    <row r="1143" ht="25" spans="1:3">
      <c r="A1143" s="50" t="s">
        <v>331</v>
      </c>
      <c r="B1143" s="57" t="s">
        <v>597</v>
      </c>
      <c r="C1143" s="51" t="s">
        <v>9600</v>
      </c>
    </row>
    <row r="1144" ht="25" spans="1:3">
      <c r="A1144" s="50" t="s">
        <v>331</v>
      </c>
      <c r="B1144" s="57" t="s">
        <v>600</v>
      </c>
      <c r="C1144" s="51" t="s">
        <v>9600</v>
      </c>
    </row>
    <row r="1145" ht="25" spans="1:3">
      <c r="A1145" s="50" t="s">
        <v>331</v>
      </c>
      <c r="B1145" s="57" t="s">
        <v>603</v>
      </c>
      <c r="C1145" s="51" t="s">
        <v>9600</v>
      </c>
    </row>
    <row r="1146" ht="25" spans="1:3">
      <c r="A1146" s="50" t="s">
        <v>331</v>
      </c>
      <c r="B1146" s="57" t="s">
        <v>607</v>
      </c>
      <c r="C1146" s="51" t="s">
        <v>9600</v>
      </c>
    </row>
    <row r="1147" ht="25" spans="1:3">
      <c r="A1147" s="50" t="s">
        <v>331</v>
      </c>
      <c r="B1147" s="57" t="s">
        <v>610</v>
      </c>
      <c r="C1147" s="51" t="s">
        <v>9600</v>
      </c>
    </row>
    <row r="1148" ht="25" spans="1:3">
      <c r="A1148" s="50" t="s">
        <v>331</v>
      </c>
      <c r="B1148" s="57" t="s">
        <v>614</v>
      </c>
      <c r="C1148" s="51" t="s">
        <v>9600</v>
      </c>
    </row>
    <row r="1149" ht="25" spans="1:3">
      <c r="A1149" s="50" t="s">
        <v>331</v>
      </c>
      <c r="B1149" s="57" t="s">
        <v>618</v>
      </c>
      <c r="C1149" s="51" t="s">
        <v>9600</v>
      </c>
    </row>
    <row r="1150" ht="25" spans="1:3">
      <c r="A1150" s="50" t="s">
        <v>331</v>
      </c>
      <c r="B1150" s="57" t="s">
        <v>620</v>
      </c>
      <c r="C1150" s="51" t="s">
        <v>9600</v>
      </c>
    </row>
    <row r="1151" ht="25" spans="1:3">
      <c r="A1151" s="50" t="s">
        <v>331</v>
      </c>
      <c r="B1151" s="57" t="s">
        <v>623</v>
      </c>
      <c r="C1151" s="51" t="s">
        <v>9600</v>
      </c>
    </row>
    <row r="1152" ht="25" spans="1:3">
      <c r="A1152" s="50" t="s">
        <v>331</v>
      </c>
      <c r="B1152" s="57" t="s">
        <v>626</v>
      </c>
      <c r="C1152" s="51" t="s">
        <v>9600</v>
      </c>
    </row>
    <row r="1153" ht="25" spans="1:3">
      <c r="A1153" s="50" t="s">
        <v>331</v>
      </c>
      <c r="B1153" s="57" t="s">
        <v>628</v>
      </c>
      <c r="C1153" s="51" t="s">
        <v>9600</v>
      </c>
    </row>
    <row r="1154" ht="25" spans="1:3">
      <c r="A1154" s="50" t="s">
        <v>331</v>
      </c>
      <c r="B1154" s="57" t="s">
        <v>630</v>
      </c>
      <c r="C1154" s="51" t="s">
        <v>9600</v>
      </c>
    </row>
    <row r="1155" ht="25" spans="1:3">
      <c r="A1155" s="50" t="s">
        <v>331</v>
      </c>
      <c r="B1155" s="57" t="s">
        <v>632</v>
      </c>
      <c r="C1155" s="51" t="s">
        <v>9600</v>
      </c>
    </row>
    <row r="1156" ht="25" spans="1:3">
      <c r="A1156" s="50" t="s">
        <v>331</v>
      </c>
      <c r="B1156" s="57" t="s">
        <v>634</v>
      </c>
      <c r="C1156" s="51" t="s">
        <v>9600</v>
      </c>
    </row>
    <row r="1157" ht="25" spans="1:3">
      <c r="A1157" s="50" t="s">
        <v>331</v>
      </c>
      <c r="B1157" s="57" t="s">
        <v>636</v>
      </c>
      <c r="C1157" s="51" t="s">
        <v>9600</v>
      </c>
    </row>
    <row r="1158" ht="25" spans="1:3">
      <c r="A1158" s="50" t="s">
        <v>331</v>
      </c>
      <c r="B1158" s="57" t="s">
        <v>638</v>
      </c>
      <c r="C1158" s="51" t="s">
        <v>9600</v>
      </c>
    </row>
    <row r="1159" ht="25" spans="1:3">
      <c r="A1159" s="50" t="s">
        <v>331</v>
      </c>
      <c r="B1159" s="57" t="s">
        <v>640</v>
      </c>
      <c r="C1159" s="51" t="s">
        <v>9600</v>
      </c>
    </row>
    <row r="1160" ht="25" spans="1:3">
      <c r="A1160" s="50" t="s">
        <v>331</v>
      </c>
      <c r="B1160" s="57" t="s">
        <v>644</v>
      </c>
      <c r="C1160" s="51" t="s">
        <v>9600</v>
      </c>
    </row>
    <row r="1161" ht="25" spans="1:3">
      <c r="A1161" s="50" t="s">
        <v>331</v>
      </c>
      <c r="B1161" s="57" t="s">
        <v>646</v>
      </c>
      <c r="C1161" s="51" t="s">
        <v>9600</v>
      </c>
    </row>
    <row r="1162" ht="25" spans="1:3">
      <c r="A1162" s="50" t="s">
        <v>331</v>
      </c>
      <c r="B1162" s="57" t="s">
        <v>648</v>
      </c>
      <c r="C1162" s="51" t="s">
        <v>9600</v>
      </c>
    </row>
    <row r="1163" ht="25" spans="1:3">
      <c r="A1163" s="50" t="s">
        <v>331</v>
      </c>
      <c r="B1163" s="57" t="s">
        <v>652</v>
      </c>
      <c r="C1163" s="51" t="s">
        <v>9600</v>
      </c>
    </row>
    <row r="1164" ht="25" spans="1:3">
      <c r="A1164" s="50" t="s">
        <v>331</v>
      </c>
      <c r="B1164" s="57" t="s">
        <v>654</v>
      </c>
      <c r="C1164" s="51" t="s">
        <v>9600</v>
      </c>
    </row>
    <row r="1165" ht="25" spans="1:3">
      <c r="A1165" s="50" t="s">
        <v>331</v>
      </c>
      <c r="B1165" s="57" t="s">
        <v>658</v>
      </c>
      <c r="C1165" s="51" t="s">
        <v>9600</v>
      </c>
    </row>
    <row r="1166" ht="25" spans="1:3">
      <c r="A1166" s="50" t="s">
        <v>331</v>
      </c>
      <c r="B1166" s="57" t="s">
        <v>661</v>
      </c>
      <c r="C1166" s="51" t="s">
        <v>9600</v>
      </c>
    </row>
    <row r="1167" ht="25" spans="1:3">
      <c r="A1167" s="50" t="s">
        <v>331</v>
      </c>
      <c r="B1167" s="57" t="s">
        <v>664</v>
      </c>
      <c r="C1167" s="51" t="s">
        <v>9600</v>
      </c>
    </row>
    <row r="1168" ht="25" spans="1:3">
      <c r="A1168" s="50" t="s">
        <v>331</v>
      </c>
      <c r="B1168" s="57" t="s">
        <v>667</v>
      </c>
      <c r="C1168" s="51" t="s">
        <v>9600</v>
      </c>
    </row>
    <row r="1169" ht="25" spans="1:3">
      <c r="A1169" s="50" t="s">
        <v>331</v>
      </c>
      <c r="B1169" s="57" t="s">
        <v>670</v>
      </c>
      <c r="C1169" s="51" t="s">
        <v>9600</v>
      </c>
    </row>
    <row r="1170" ht="25" spans="1:3">
      <c r="A1170" s="50" t="s">
        <v>331</v>
      </c>
      <c r="B1170" s="57" t="s">
        <v>674</v>
      </c>
      <c r="C1170" s="51" t="s">
        <v>9600</v>
      </c>
    </row>
    <row r="1171" ht="25" spans="1:3">
      <c r="A1171" s="50" t="s">
        <v>331</v>
      </c>
      <c r="B1171" s="57" t="s">
        <v>677</v>
      </c>
      <c r="C1171" s="51" t="s">
        <v>9600</v>
      </c>
    </row>
    <row r="1172" ht="25" spans="1:3">
      <c r="A1172" s="50" t="s">
        <v>331</v>
      </c>
      <c r="B1172" s="57" t="s">
        <v>680</v>
      </c>
      <c r="C1172" s="51" t="s">
        <v>9600</v>
      </c>
    </row>
    <row r="1173" ht="25" spans="1:3">
      <c r="A1173" s="50" t="s">
        <v>331</v>
      </c>
      <c r="B1173" s="57" t="s">
        <v>684</v>
      </c>
      <c r="C1173" s="51" t="s">
        <v>9600</v>
      </c>
    </row>
    <row r="1174" ht="25" spans="1:3">
      <c r="A1174" s="50" t="s">
        <v>331</v>
      </c>
      <c r="B1174" s="57" t="s">
        <v>688</v>
      </c>
      <c r="C1174" s="51" t="s">
        <v>9600</v>
      </c>
    </row>
    <row r="1175" ht="25" spans="1:3">
      <c r="A1175" s="50" t="s">
        <v>331</v>
      </c>
      <c r="B1175" s="57" t="s">
        <v>692</v>
      </c>
      <c r="C1175" s="51" t="s">
        <v>9600</v>
      </c>
    </row>
    <row r="1176" ht="25" spans="1:3">
      <c r="A1176" s="50" t="s">
        <v>331</v>
      </c>
      <c r="B1176" s="57" t="s">
        <v>696</v>
      </c>
      <c r="C1176" s="51" t="s">
        <v>9600</v>
      </c>
    </row>
    <row r="1177" ht="25" spans="1:3">
      <c r="A1177" s="50" t="s">
        <v>331</v>
      </c>
      <c r="B1177" s="57" t="s">
        <v>702</v>
      </c>
      <c r="C1177" s="51" t="s">
        <v>9600</v>
      </c>
    </row>
    <row r="1178" ht="25" spans="1:3">
      <c r="A1178" s="50" t="s">
        <v>331</v>
      </c>
      <c r="B1178" s="57" t="s">
        <v>707</v>
      </c>
      <c r="C1178" s="51" t="s">
        <v>9600</v>
      </c>
    </row>
    <row r="1179" ht="25" spans="1:3">
      <c r="A1179" s="50" t="s">
        <v>331</v>
      </c>
      <c r="B1179" s="57" t="s">
        <v>712</v>
      </c>
      <c r="C1179" s="51" t="s">
        <v>9600</v>
      </c>
    </row>
    <row r="1180" ht="25" spans="1:3">
      <c r="A1180" s="50" t="s">
        <v>331</v>
      </c>
      <c r="B1180" s="57" t="s">
        <v>717</v>
      </c>
      <c r="C1180" s="51" t="s">
        <v>9600</v>
      </c>
    </row>
    <row r="1181" ht="25" spans="1:3">
      <c r="A1181" s="50" t="s">
        <v>331</v>
      </c>
      <c r="B1181" s="57" t="s">
        <v>722</v>
      </c>
      <c r="C1181" s="51" t="s">
        <v>9600</v>
      </c>
    </row>
    <row r="1182" ht="25" spans="1:3">
      <c r="A1182" s="50" t="s">
        <v>331</v>
      </c>
      <c r="B1182" s="57" t="s">
        <v>725</v>
      </c>
      <c r="C1182" s="51" t="s">
        <v>9600</v>
      </c>
    </row>
    <row r="1183" ht="25" spans="1:3">
      <c r="A1183" s="50" t="s">
        <v>331</v>
      </c>
      <c r="B1183" s="57" t="s">
        <v>728</v>
      </c>
      <c r="C1183" s="51" t="s">
        <v>9600</v>
      </c>
    </row>
    <row r="1184" ht="25" spans="1:3">
      <c r="A1184" s="50" t="s">
        <v>331</v>
      </c>
      <c r="B1184" s="57" t="s">
        <v>732</v>
      </c>
      <c r="C1184" s="51" t="s">
        <v>9600</v>
      </c>
    </row>
    <row r="1185" ht="25" spans="1:3">
      <c r="A1185" s="50" t="s">
        <v>331</v>
      </c>
      <c r="B1185" s="57" t="s">
        <v>737</v>
      </c>
      <c r="C1185" s="51" t="s">
        <v>9600</v>
      </c>
    </row>
    <row r="1186" ht="25" spans="1:3">
      <c r="A1186" s="50" t="s">
        <v>331</v>
      </c>
      <c r="B1186" s="57" t="s">
        <v>741</v>
      </c>
      <c r="C1186" s="51" t="s">
        <v>9600</v>
      </c>
    </row>
    <row r="1187" ht="25" spans="1:3">
      <c r="A1187" s="50" t="s">
        <v>331</v>
      </c>
      <c r="B1187" s="57" t="s">
        <v>745</v>
      </c>
      <c r="C1187" s="51" t="s">
        <v>9600</v>
      </c>
    </row>
    <row r="1188" ht="25" spans="1:3">
      <c r="A1188" s="50" t="s">
        <v>331</v>
      </c>
      <c r="B1188" s="57" t="s">
        <v>748</v>
      </c>
      <c r="C1188" s="51" t="s">
        <v>9600</v>
      </c>
    </row>
    <row r="1189" ht="25" spans="1:3">
      <c r="A1189" s="50" t="s">
        <v>331</v>
      </c>
      <c r="B1189" s="57" t="s">
        <v>751</v>
      </c>
      <c r="C1189" s="51" t="s">
        <v>9600</v>
      </c>
    </row>
    <row r="1190" ht="25" spans="1:3">
      <c r="A1190" s="50" t="s">
        <v>331</v>
      </c>
      <c r="B1190" s="57" t="s">
        <v>754</v>
      </c>
      <c r="C1190" s="51" t="s">
        <v>9600</v>
      </c>
    </row>
    <row r="1191" ht="25" spans="1:3">
      <c r="A1191" s="50" t="s">
        <v>331</v>
      </c>
      <c r="B1191" s="57" t="s">
        <v>759</v>
      </c>
      <c r="C1191" s="51" t="s">
        <v>9600</v>
      </c>
    </row>
    <row r="1192" ht="25" spans="1:3">
      <c r="A1192" s="50" t="s">
        <v>331</v>
      </c>
      <c r="B1192" s="57" t="s">
        <v>764</v>
      </c>
      <c r="C1192" s="51" t="s">
        <v>9600</v>
      </c>
    </row>
    <row r="1193" ht="25" spans="1:3">
      <c r="A1193" s="50" t="s">
        <v>331</v>
      </c>
      <c r="B1193" s="57" t="s">
        <v>766</v>
      </c>
      <c r="C1193" s="51" t="s">
        <v>9600</v>
      </c>
    </row>
    <row r="1194" ht="25" spans="1:3">
      <c r="A1194" s="50" t="s">
        <v>331</v>
      </c>
      <c r="B1194" s="57" t="s">
        <v>768</v>
      </c>
      <c r="C1194" s="51" t="s">
        <v>9600</v>
      </c>
    </row>
    <row r="1195" ht="25" spans="1:3">
      <c r="A1195" s="50" t="s">
        <v>331</v>
      </c>
      <c r="B1195" s="57" t="s">
        <v>772</v>
      </c>
      <c r="C1195" s="51" t="s">
        <v>9600</v>
      </c>
    </row>
    <row r="1196" ht="25" spans="1:3">
      <c r="A1196" s="50" t="s">
        <v>334</v>
      </c>
      <c r="B1196" s="57" t="s">
        <v>370</v>
      </c>
      <c r="C1196" s="51" t="s">
        <v>9600</v>
      </c>
    </row>
    <row r="1197" ht="25" spans="1:3">
      <c r="A1197" s="50" t="s">
        <v>334</v>
      </c>
      <c r="B1197" s="57" t="s">
        <v>375</v>
      </c>
      <c r="C1197" s="51" t="s">
        <v>9600</v>
      </c>
    </row>
    <row r="1198" ht="25" spans="1:3">
      <c r="A1198" s="50" t="s">
        <v>334</v>
      </c>
      <c r="B1198" s="57" t="s">
        <v>381</v>
      </c>
      <c r="C1198" s="51" t="s">
        <v>9600</v>
      </c>
    </row>
    <row r="1199" ht="25" spans="1:3">
      <c r="A1199" s="50" t="s">
        <v>334</v>
      </c>
      <c r="B1199" s="57" t="s">
        <v>385</v>
      </c>
      <c r="C1199" s="51" t="s">
        <v>9600</v>
      </c>
    </row>
    <row r="1200" ht="25" spans="1:3">
      <c r="A1200" s="50" t="s">
        <v>334</v>
      </c>
      <c r="B1200" s="57" t="s">
        <v>387</v>
      </c>
      <c r="C1200" s="51" t="s">
        <v>9600</v>
      </c>
    </row>
    <row r="1201" ht="25" spans="1:3">
      <c r="A1201" s="50" t="s">
        <v>334</v>
      </c>
      <c r="B1201" s="57" t="s">
        <v>394</v>
      </c>
      <c r="C1201" s="51" t="s">
        <v>9600</v>
      </c>
    </row>
    <row r="1202" ht="25" spans="1:3">
      <c r="A1202" s="50" t="s">
        <v>334</v>
      </c>
      <c r="B1202" s="57" t="s">
        <v>395</v>
      </c>
      <c r="C1202" s="51" t="s">
        <v>9600</v>
      </c>
    </row>
    <row r="1203" ht="25" spans="1:3">
      <c r="A1203" s="50" t="s">
        <v>334</v>
      </c>
      <c r="B1203" s="57" t="s">
        <v>401</v>
      </c>
      <c r="C1203" s="51" t="s">
        <v>9600</v>
      </c>
    </row>
    <row r="1204" ht="25" spans="1:3">
      <c r="A1204" s="50" t="s">
        <v>334</v>
      </c>
      <c r="B1204" s="57" t="s">
        <v>402</v>
      </c>
      <c r="C1204" s="51" t="s">
        <v>9600</v>
      </c>
    </row>
    <row r="1205" ht="25" spans="1:3">
      <c r="A1205" s="50" t="s">
        <v>334</v>
      </c>
      <c r="B1205" s="57" t="s">
        <v>408</v>
      </c>
      <c r="C1205" s="51" t="s">
        <v>9600</v>
      </c>
    </row>
    <row r="1206" ht="25" spans="1:3">
      <c r="A1206" s="50" t="s">
        <v>334</v>
      </c>
      <c r="B1206" s="57" t="s">
        <v>413</v>
      </c>
      <c r="C1206" s="51" t="s">
        <v>9600</v>
      </c>
    </row>
    <row r="1207" ht="25" spans="1:3">
      <c r="A1207" s="50" t="s">
        <v>334</v>
      </c>
      <c r="B1207" s="57" t="s">
        <v>420</v>
      </c>
      <c r="C1207" s="51" t="s">
        <v>9600</v>
      </c>
    </row>
    <row r="1208" ht="25" spans="1:3">
      <c r="A1208" s="50" t="s">
        <v>334</v>
      </c>
      <c r="B1208" s="57" t="s">
        <v>427</v>
      </c>
      <c r="C1208" s="51" t="s">
        <v>9600</v>
      </c>
    </row>
    <row r="1209" ht="25" spans="1:3">
      <c r="A1209" s="50" t="s">
        <v>334</v>
      </c>
      <c r="B1209" s="57" t="s">
        <v>432</v>
      </c>
      <c r="C1209" s="51" t="s">
        <v>9600</v>
      </c>
    </row>
    <row r="1210" ht="25" spans="1:3">
      <c r="A1210" s="50" t="s">
        <v>334</v>
      </c>
      <c r="B1210" s="57" t="s">
        <v>436</v>
      </c>
      <c r="C1210" s="51" t="s">
        <v>9600</v>
      </c>
    </row>
    <row r="1211" ht="25" spans="1:3">
      <c r="A1211" s="50" t="s">
        <v>334</v>
      </c>
      <c r="B1211" s="57" t="s">
        <v>439</v>
      </c>
      <c r="C1211" s="51" t="s">
        <v>9600</v>
      </c>
    </row>
    <row r="1212" ht="25" spans="1:3">
      <c r="A1212" s="50" t="s">
        <v>334</v>
      </c>
      <c r="B1212" s="57" t="s">
        <v>443</v>
      </c>
      <c r="C1212" s="51" t="s">
        <v>9600</v>
      </c>
    </row>
    <row r="1213" ht="25" spans="1:3">
      <c r="A1213" s="50" t="s">
        <v>334</v>
      </c>
      <c r="B1213" s="57" t="s">
        <v>446</v>
      </c>
      <c r="C1213" s="51" t="s">
        <v>9600</v>
      </c>
    </row>
    <row r="1214" ht="25" spans="1:3">
      <c r="A1214" s="50" t="s">
        <v>334</v>
      </c>
      <c r="B1214" s="57" t="s">
        <v>452</v>
      </c>
      <c r="C1214" s="51" t="s">
        <v>9600</v>
      </c>
    </row>
    <row r="1215" ht="25" spans="1:3">
      <c r="A1215" s="50" t="s">
        <v>334</v>
      </c>
      <c r="B1215" s="57" t="s">
        <v>457</v>
      </c>
      <c r="C1215" s="51" t="s">
        <v>9600</v>
      </c>
    </row>
    <row r="1216" ht="25" spans="1:3">
      <c r="A1216" s="50" t="s">
        <v>334</v>
      </c>
      <c r="B1216" s="57" t="s">
        <v>463</v>
      </c>
      <c r="C1216" s="51" t="s">
        <v>9600</v>
      </c>
    </row>
    <row r="1217" ht="25" spans="1:3">
      <c r="A1217" s="50" t="s">
        <v>334</v>
      </c>
      <c r="B1217" s="57" t="s">
        <v>467</v>
      </c>
      <c r="C1217" s="51" t="s">
        <v>9600</v>
      </c>
    </row>
    <row r="1218" ht="25" spans="1:3">
      <c r="A1218" s="50" t="s">
        <v>334</v>
      </c>
      <c r="B1218" s="57" t="s">
        <v>471</v>
      </c>
      <c r="C1218" s="51" t="s">
        <v>9600</v>
      </c>
    </row>
    <row r="1219" ht="25" spans="1:3">
      <c r="A1219" s="50" t="s">
        <v>334</v>
      </c>
      <c r="B1219" s="57" t="s">
        <v>473</v>
      </c>
      <c r="C1219" s="51" t="s">
        <v>9600</v>
      </c>
    </row>
    <row r="1220" ht="25" spans="1:3">
      <c r="A1220" s="50" t="s">
        <v>334</v>
      </c>
      <c r="B1220" s="57" t="s">
        <v>478</v>
      </c>
      <c r="C1220" s="51" t="s">
        <v>9600</v>
      </c>
    </row>
    <row r="1221" ht="25" spans="1:3">
      <c r="A1221" s="50" t="s">
        <v>334</v>
      </c>
      <c r="B1221" s="57" t="s">
        <v>481</v>
      </c>
      <c r="C1221" s="51" t="s">
        <v>9600</v>
      </c>
    </row>
    <row r="1222" ht="25" spans="1:3">
      <c r="A1222" s="50" t="s">
        <v>334</v>
      </c>
      <c r="B1222" s="57" t="s">
        <v>487</v>
      </c>
      <c r="C1222" s="51" t="s">
        <v>9600</v>
      </c>
    </row>
    <row r="1223" ht="25" spans="1:3">
      <c r="A1223" s="50" t="s">
        <v>334</v>
      </c>
      <c r="B1223" s="57" t="s">
        <v>490</v>
      </c>
      <c r="C1223" s="51" t="s">
        <v>9600</v>
      </c>
    </row>
    <row r="1224" ht="25" spans="1:3">
      <c r="A1224" s="50" t="s">
        <v>334</v>
      </c>
      <c r="B1224" s="57" t="s">
        <v>495</v>
      </c>
      <c r="C1224" s="51" t="s">
        <v>9600</v>
      </c>
    </row>
    <row r="1225" ht="25" spans="1:3">
      <c r="A1225" s="50" t="s">
        <v>334</v>
      </c>
      <c r="B1225" s="57" t="s">
        <v>498</v>
      </c>
      <c r="C1225" s="51" t="s">
        <v>9600</v>
      </c>
    </row>
    <row r="1226" ht="25" spans="1:3">
      <c r="A1226" s="50" t="s">
        <v>334</v>
      </c>
      <c r="B1226" s="57" t="s">
        <v>500</v>
      </c>
      <c r="C1226" s="51" t="s">
        <v>9600</v>
      </c>
    </row>
    <row r="1227" ht="25" spans="1:3">
      <c r="A1227" s="50" t="s">
        <v>334</v>
      </c>
      <c r="B1227" s="57" t="s">
        <v>504</v>
      </c>
      <c r="C1227" s="51" t="s">
        <v>9600</v>
      </c>
    </row>
    <row r="1228" ht="25" spans="1:3">
      <c r="A1228" s="50" t="s">
        <v>334</v>
      </c>
      <c r="B1228" s="57" t="s">
        <v>506</v>
      </c>
      <c r="C1228" s="51" t="s">
        <v>9600</v>
      </c>
    </row>
    <row r="1229" ht="25" spans="1:3">
      <c r="A1229" s="50" t="s">
        <v>334</v>
      </c>
      <c r="B1229" s="57" t="s">
        <v>512</v>
      </c>
      <c r="C1229" s="51" t="s">
        <v>9600</v>
      </c>
    </row>
    <row r="1230" ht="25" spans="1:3">
      <c r="A1230" s="50" t="s">
        <v>334</v>
      </c>
      <c r="B1230" s="57" t="s">
        <v>517</v>
      </c>
      <c r="C1230" s="51" t="s">
        <v>9600</v>
      </c>
    </row>
    <row r="1231" ht="25" spans="1:3">
      <c r="A1231" s="50" t="s">
        <v>334</v>
      </c>
      <c r="B1231" s="57" t="s">
        <v>522</v>
      </c>
      <c r="C1231" s="51" t="s">
        <v>9600</v>
      </c>
    </row>
    <row r="1232" ht="25" spans="1:3">
      <c r="A1232" s="50" t="s">
        <v>334</v>
      </c>
      <c r="B1232" s="57" t="s">
        <v>524</v>
      </c>
      <c r="C1232" s="51" t="s">
        <v>9600</v>
      </c>
    </row>
    <row r="1233" ht="25" spans="1:3">
      <c r="A1233" s="50" t="s">
        <v>334</v>
      </c>
      <c r="B1233" s="57" t="s">
        <v>528</v>
      </c>
      <c r="C1233" s="51" t="s">
        <v>9600</v>
      </c>
    </row>
    <row r="1234" ht="25" spans="1:3">
      <c r="A1234" s="50" t="s">
        <v>334</v>
      </c>
      <c r="B1234" s="57" t="s">
        <v>531</v>
      </c>
      <c r="C1234" s="51" t="s">
        <v>9600</v>
      </c>
    </row>
    <row r="1235" ht="25" spans="1:3">
      <c r="A1235" s="50" t="s">
        <v>334</v>
      </c>
      <c r="B1235" s="57" t="s">
        <v>534</v>
      </c>
      <c r="C1235" s="51" t="s">
        <v>9600</v>
      </c>
    </row>
    <row r="1236" ht="25" spans="1:3">
      <c r="A1236" s="50" t="s">
        <v>334</v>
      </c>
      <c r="B1236" s="57" t="s">
        <v>540</v>
      </c>
      <c r="C1236" s="51" t="s">
        <v>9600</v>
      </c>
    </row>
    <row r="1237" ht="25" spans="1:3">
      <c r="A1237" s="50" t="s">
        <v>334</v>
      </c>
      <c r="B1237" s="57" t="s">
        <v>546</v>
      </c>
      <c r="C1237" s="51" t="s">
        <v>9600</v>
      </c>
    </row>
    <row r="1238" ht="25" spans="1:3">
      <c r="A1238" s="50" t="s">
        <v>334</v>
      </c>
      <c r="B1238" s="57" t="s">
        <v>550</v>
      </c>
      <c r="C1238" s="51" t="s">
        <v>9600</v>
      </c>
    </row>
    <row r="1239" ht="25" spans="1:3">
      <c r="A1239" s="50" t="s">
        <v>334</v>
      </c>
      <c r="B1239" s="57" t="s">
        <v>553</v>
      </c>
      <c r="C1239" s="51" t="s">
        <v>9600</v>
      </c>
    </row>
    <row r="1240" ht="25" spans="1:3">
      <c r="A1240" s="50" t="s">
        <v>334</v>
      </c>
      <c r="B1240" s="57" t="s">
        <v>557</v>
      </c>
      <c r="C1240" s="51" t="s">
        <v>9600</v>
      </c>
    </row>
    <row r="1241" ht="25" spans="1:3">
      <c r="A1241" s="50" t="s">
        <v>334</v>
      </c>
      <c r="B1241" s="57" t="s">
        <v>560</v>
      </c>
      <c r="C1241" s="51" t="s">
        <v>9600</v>
      </c>
    </row>
    <row r="1242" ht="25" spans="1:3">
      <c r="A1242" s="50" t="s">
        <v>334</v>
      </c>
      <c r="B1242" s="57" t="s">
        <v>565</v>
      </c>
      <c r="C1242" s="51" t="s">
        <v>9600</v>
      </c>
    </row>
    <row r="1243" ht="25" spans="1:3">
      <c r="A1243" s="50" t="s">
        <v>334</v>
      </c>
      <c r="B1243" s="57" t="s">
        <v>568</v>
      </c>
      <c r="C1243" s="51" t="s">
        <v>9600</v>
      </c>
    </row>
    <row r="1244" ht="25" spans="1:3">
      <c r="A1244" s="50" t="s">
        <v>334</v>
      </c>
      <c r="B1244" s="57" t="s">
        <v>572</v>
      </c>
      <c r="C1244" s="51" t="s">
        <v>9600</v>
      </c>
    </row>
    <row r="1245" ht="25" spans="1:3">
      <c r="A1245" s="50" t="s">
        <v>334</v>
      </c>
      <c r="B1245" s="57" t="s">
        <v>577</v>
      </c>
      <c r="C1245" s="51" t="s">
        <v>9600</v>
      </c>
    </row>
    <row r="1246" ht="25" spans="1:3">
      <c r="A1246" s="50" t="s">
        <v>334</v>
      </c>
      <c r="B1246" s="57" t="s">
        <v>581</v>
      </c>
      <c r="C1246" s="51" t="s">
        <v>9600</v>
      </c>
    </row>
    <row r="1247" ht="25" spans="1:3">
      <c r="A1247" s="50" t="s">
        <v>334</v>
      </c>
      <c r="B1247" s="57" t="s">
        <v>585</v>
      </c>
      <c r="C1247" s="51" t="s">
        <v>9600</v>
      </c>
    </row>
    <row r="1248" ht="25" spans="1:3">
      <c r="A1248" s="50" t="s">
        <v>334</v>
      </c>
      <c r="B1248" s="57" t="s">
        <v>588</v>
      </c>
      <c r="C1248" s="51" t="s">
        <v>9600</v>
      </c>
    </row>
    <row r="1249" ht="25" spans="1:3">
      <c r="A1249" s="50" t="s">
        <v>334</v>
      </c>
      <c r="B1249" s="57" t="s">
        <v>591</v>
      </c>
      <c r="C1249" s="51" t="s">
        <v>9600</v>
      </c>
    </row>
    <row r="1250" ht="25" spans="1:3">
      <c r="A1250" s="50" t="s">
        <v>334</v>
      </c>
      <c r="B1250" s="57" t="s">
        <v>594</v>
      </c>
      <c r="C1250" s="51" t="s">
        <v>9600</v>
      </c>
    </row>
    <row r="1251" ht="25" spans="1:3">
      <c r="A1251" s="50" t="s">
        <v>334</v>
      </c>
      <c r="B1251" s="57" t="s">
        <v>597</v>
      </c>
      <c r="C1251" s="51" t="s">
        <v>9600</v>
      </c>
    </row>
    <row r="1252" ht="25" spans="1:3">
      <c r="A1252" s="50" t="s">
        <v>334</v>
      </c>
      <c r="B1252" s="57" t="s">
        <v>600</v>
      </c>
      <c r="C1252" s="51" t="s">
        <v>9600</v>
      </c>
    </row>
    <row r="1253" ht="25" spans="1:3">
      <c r="A1253" s="50" t="s">
        <v>334</v>
      </c>
      <c r="B1253" s="57" t="s">
        <v>603</v>
      </c>
      <c r="C1253" s="51" t="s">
        <v>9600</v>
      </c>
    </row>
    <row r="1254" ht="25" spans="1:3">
      <c r="A1254" s="50" t="s">
        <v>334</v>
      </c>
      <c r="B1254" s="57" t="s">
        <v>607</v>
      </c>
      <c r="C1254" s="51" t="s">
        <v>9600</v>
      </c>
    </row>
    <row r="1255" ht="25" spans="1:3">
      <c r="A1255" s="50" t="s">
        <v>334</v>
      </c>
      <c r="B1255" s="57" t="s">
        <v>610</v>
      </c>
      <c r="C1255" s="51" t="s">
        <v>9600</v>
      </c>
    </row>
    <row r="1256" ht="25" spans="1:3">
      <c r="A1256" s="50" t="s">
        <v>334</v>
      </c>
      <c r="B1256" s="57" t="s">
        <v>614</v>
      </c>
      <c r="C1256" s="51" t="s">
        <v>9600</v>
      </c>
    </row>
    <row r="1257" ht="25" spans="1:3">
      <c r="A1257" s="50" t="s">
        <v>334</v>
      </c>
      <c r="B1257" s="57" t="s">
        <v>618</v>
      </c>
      <c r="C1257" s="51" t="s">
        <v>9600</v>
      </c>
    </row>
    <row r="1258" ht="25" spans="1:3">
      <c r="A1258" s="50" t="s">
        <v>334</v>
      </c>
      <c r="B1258" s="57" t="s">
        <v>620</v>
      </c>
      <c r="C1258" s="51" t="s">
        <v>9600</v>
      </c>
    </row>
    <row r="1259" ht="25" spans="1:3">
      <c r="A1259" s="50" t="s">
        <v>334</v>
      </c>
      <c r="B1259" s="57" t="s">
        <v>623</v>
      </c>
      <c r="C1259" s="51" t="s">
        <v>9600</v>
      </c>
    </row>
    <row r="1260" ht="25" spans="1:3">
      <c r="A1260" s="50" t="s">
        <v>334</v>
      </c>
      <c r="B1260" s="57" t="s">
        <v>626</v>
      </c>
      <c r="C1260" s="51" t="s">
        <v>9600</v>
      </c>
    </row>
    <row r="1261" ht="25" spans="1:3">
      <c r="A1261" s="50" t="s">
        <v>334</v>
      </c>
      <c r="B1261" s="57" t="s">
        <v>628</v>
      </c>
      <c r="C1261" s="51" t="s">
        <v>9600</v>
      </c>
    </row>
    <row r="1262" ht="25" spans="1:3">
      <c r="A1262" s="50" t="s">
        <v>334</v>
      </c>
      <c r="B1262" s="57" t="s">
        <v>630</v>
      </c>
      <c r="C1262" s="51" t="s">
        <v>9600</v>
      </c>
    </row>
    <row r="1263" ht="25" spans="1:3">
      <c r="A1263" s="50" t="s">
        <v>334</v>
      </c>
      <c r="B1263" s="57" t="s">
        <v>632</v>
      </c>
      <c r="C1263" s="51" t="s">
        <v>9600</v>
      </c>
    </row>
    <row r="1264" ht="25" spans="1:3">
      <c r="A1264" s="50" t="s">
        <v>334</v>
      </c>
      <c r="B1264" s="57" t="s">
        <v>634</v>
      </c>
      <c r="C1264" s="51" t="s">
        <v>9600</v>
      </c>
    </row>
    <row r="1265" ht="25" spans="1:3">
      <c r="A1265" s="50" t="s">
        <v>334</v>
      </c>
      <c r="B1265" s="57" t="s">
        <v>636</v>
      </c>
      <c r="C1265" s="51" t="s">
        <v>9600</v>
      </c>
    </row>
    <row r="1266" ht="25" spans="1:3">
      <c r="A1266" s="50" t="s">
        <v>334</v>
      </c>
      <c r="B1266" s="57" t="s">
        <v>638</v>
      </c>
      <c r="C1266" s="51" t="s">
        <v>9600</v>
      </c>
    </row>
    <row r="1267" ht="25" spans="1:3">
      <c r="A1267" s="50" t="s">
        <v>334</v>
      </c>
      <c r="B1267" s="57" t="s">
        <v>640</v>
      </c>
      <c r="C1267" s="51" t="s">
        <v>9600</v>
      </c>
    </row>
    <row r="1268" ht="25" spans="1:3">
      <c r="A1268" s="50" t="s">
        <v>334</v>
      </c>
      <c r="B1268" s="57" t="s">
        <v>644</v>
      </c>
      <c r="C1268" s="51" t="s">
        <v>9600</v>
      </c>
    </row>
    <row r="1269" ht="25" spans="1:3">
      <c r="A1269" s="50" t="s">
        <v>334</v>
      </c>
      <c r="B1269" s="57" t="s">
        <v>646</v>
      </c>
      <c r="C1269" s="51" t="s">
        <v>9600</v>
      </c>
    </row>
    <row r="1270" ht="25" spans="1:3">
      <c r="A1270" s="50" t="s">
        <v>334</v>
      </c>
      <c r="B1270" s="57" t="s">
        <v>648</v>
      </c>
      <c r="C1270" s="51" t="s">
        <v>9600</v>
      </c>
    </row>
    <row r="1271" ht="25" spans="1:3">
      <c r="A1271" s="50" t="s">
        <v>334</v>
      </c>
      <c r="B1271" s="57" t="s">
        <v>652</v>
      </c>
      <c r="C1271" s="51" t="s">
        <v>9600</v>
      </c>
    </row>
    <row r="1272" ht="25" spans="1:3">
      <c r="A1272" s="50" t="s">
        <v>334</v>
      </c>
      <c r="B1272" s="57" t="s">
        <v>654</v>
      </c>
      <c r="C1272" s="51" t="s">
        <v>9600</v>
      </c>
    </row>
    <row r="1273" ht="25" spans="1:3">
      <c r="A1273" s="50" t="s">
        <v>334</v>
      </c>
      <c r="B1273" s="57" t="s">
        <v>658</v>
      </c>
      <c r="C1273" s="51" t="s">
        <v>9600</v>
      </c>
    </row>
    <row r="1274" ht="25" spans="1:3">
      <c r="A1274" s="50" t="s">
        <v>334</v>
      </c>
      <c r="B1274" s="57" t="s">
        <v>661</v>
      </c>
      <c r="C1274" s="51" t="s">
        <v>9600</v>
      </c>
    </row>
    <row r="1275" ht="25" spans="1:3">
      <c r="A1275" s="50" t="s">
        <v>334</v>
      </c>
      <c r="B1275" s="57" t="s">
        <v>664</v>
      </c>
      <c r="C1275" s="51" t="s">
        <v>9600</v>
      </c>
    </row>
    <row r="1276" ht="25" spans="1:3">
      <c r="A1276" s="50" t="s">
        <v>334</v>
      </c>
      <c r="B1276" s="57" t="s">
        <v>667</v>
      </c>
      <c r="C1276" s="51" t="s">
        <v>9600</v>
      </c>
    </row>
    <row r="1277" ht="25" spans="1:3">
      <c r="A1277" s="50" t="s">
        <v>334</v>
      </c>
      <c r="B1277" s="57" t="s">
        <v>670</v>
      </c>
      <c r="C1277" s="51" t="s">
        <v>9600</v>
      </c>
    </row>
    <row r="1278" ht="25" spans="1:3">
      <c r="A1278" s="50" t="s">
        <v>334</v>
      </c>
      <c r="B1278" s="57" t="s">
        <v>674</v>
      </c>
      <c r="C1278" s="51" t="s">
        <v>9600</v>
      </c>
    </row>
    <row r="1279" ht="25" spans="1:3">
      <c r="A1279" s="50" t="s">
        <v>334</v>
      </c>
      <c r="B1279" s="57" t="s">
        <v>677</v>
      </c>
      <c r="C1279" s="51" t="s">
        <v>9600</v>
      </c>
    </row>
    <row r="1280" ht="25" spans="1:3">
      <c r="A1280" s="50" t="s">
        <v>334</v>
      </c>
      <c r="B1280" s="57" t="s">
        <v>680</v>
      </c>
      <c r="C1280" s="51" t="s">
        <v>9600</v>
      </c>
    </row>
    <row r="1281" ht="25" spans="1:3">
      <c r="A1281" s="50" t="s">
        <v>334</v>
      </c>
      <c r="B1281" s="57" t="s">
        <v>684</v>
      </c>
      <c r="C1281" s="51" t="s">
        <v>9600</v>
      </c>
    </row>
    <row r="1282" ht="25" spans="1:3">
      <c r="A1282" s="50" t="s">
        <v>334</v>
      </c>
      <c r="B1282" s="57" t="s">
        <v>688</v>
      </c>
      <c r="C1282" s="51" t="s">
        <v>9600</v>
      </c>
    </row>
    <row r="1283" ht="25" spans="1:3">
      <c r="A1283" s="50" t="s">
        <v>334</v>
      </c>
      <c r="B1283" s="57" t="s">
        <v>692</v>
      </c>
      <c r="C1283" s="51" t="s">
        <v>9600</v>
      </c>
    </row>
    <row r="1284" ht="25" spans="1:3">
      <c r="A1284" s="50" t="s">
        <v>334</v>
      </c>
      <c r="B1284" s="57" t="s">
        <v>696</v>
      </c>
      <c r="C1284" s="51" t="s">
        <v>9600</v>
      </c>
    </row>
    <row r="1285" ht="25" spans="1:3">
      <c r="A1285" s="50" t="s">
        <v>334</v>
      </c>
      <c r="B1285" s="57" t="s">
        <v>702</v>
      </c>
      <c r="C1285" s="51" t="s">
        <v>9600</v>
      </c>
    </row>
    <row r="1286" ht="25" spans="1:3">
      <c r="A1286" s="50" t="s">
        <v>334</v>
      </c>
      <c r="B1286" s="57" t="s">
        <v>707</v>
      </c>
      <c r="C1286" s="51" t="s">
        <v>9600</v>
      </c>
    </row>
    <row r="1287" ht="25" spans="1:3">
      <c r="A1287" s="50" t="s">
        <v>334</v>
      </c>
      <c r="B1287" s="57" t="s">
        <v>712</v>
      </c>
      <c r="C1287" s="51" t="s">
        <v>9600</v>
      </c>
    </row>
    <row r="1288" ht="25" spans="1:3">
      <c r="A1288" s="50" t="s">
        <v>334</v>
      </c>
      <c r="B1288" s="57" t="s">
        <v>717</v>
      </c>
      <c r="C1288" s="51" t="s">
        <v>9600</v>
      </c>
    </row>
    <row r="1289" ht="25" spans="1:3">
      <c r="A1289" s="50" t="s">
        <v>334</v>
      </c>
      <c r="B1289" s="57" t="s">
        <v>722</v>
      </c>
      <c r="C1289" s="51" t="s">
        <v>9600</v>
      </c>
    </row>
    <row r="1290" ht="25" spans="1:3">
      <c r="A1290" s="50" t="s">
        <v>334</v>
      </c>
      <c r="B1290" s="57" t="s">
        <v>725</v>
      </c>
      <c r="C1290" s="51" t="s">
        <v>9600</v>
      </c>
    </row>
    <row r="1291" ht="25" spans="1:3">
      <c r="A1291" s="50" t="s">
        <v>334</v>
      </c>
      <c r="B1291" s="57" t="s">
        <v>728</v>
      </c>
      <c r="C1291" s="51" t="s">
        <v>9600</v>
      </c>
    </row>
    <row r="1292" ht="25" spans="1:3">
      <c r="A1292" s="50" t="s">
        <v>334</v>
      </c>
      <c r="B1292" s="57" t="s">
        <v>732</v>
      </c>
      <c r="C1292" s="51" t="s">
        <v>9600</v>
      </c>
    </row>
    <row r="1293" ht="25" spans="1:3">
      <c r="A1293" s="50" t="s">
        <v>334</v>
      </c>
      <c r="B1293" s="57" t="s">
        <v>737</v>
      </c>
      <c r="C1293" s="51" t="s">
        <v>9600</v>
      </c>
    </row>
    <row r="1294" ht="25" spans="1:3">
      <c r="A1294" s="50" t="s">
        <v>334</v>
      </c>
      <c r="B1294" s="57" t="s">
        <v>741</v>
      </c>
      <c r="C1294" s="51" t="s">
        <v>9600</v>
      </c>
    </row>
    <row r="1295" ht="25" spans="1:3">
      <c r="A1295" s="50" t="s">
        <v>334</v>
      </c>
      <c r="B1295" s="57" t="s">
        <v>745</v>
      </c>
      <c r="C1295" s="51" t="s">
        <v>9600</v>
      </c>
    </row>
    <row r="1296" ht="25" spans="1:3">
      <c r="A1296" s="50" t="s">
        <v>334</v>
      </c>
      <c r="B1296" s="57" t="s">
        <v>748</v>
      </c>
      <c r="C1296" s="51" t="s">
        <v>9600</v>
      </c>
    </row>
    <row r="1297" ht="25" spans="1:3">
      <c r="A1297" s="50" t="s">
        <v>334</v>
      </c>
      <c r="B1297" s="57" t="s">
        <v>751</v>
      </c>
      <c r="C1297" s="51" t="s">
        <v>9600</v>
      </c>
    </row>
    <row r="1298" ht="25" spans="1:3">
      <c r="A1298" s="50" t="s">
        <v>334</v>
      </c>
      <c r="B1298" s="57" t="s">
        <v>754</v>
      </c>
      <c r="C1298" s="51" t="s">
        <v>9600</v>
      </c>
    </row>
    <row r="1299" ht="25" spans="1:3">
      <c r="A1299" s="50" t="s">
        <v>334</v>
      </c>
      <c r="B1299" s="57" t="s">
        <v>759</v>
      </c>
      <c r="C1299" s="51" t="s">
        <v>9600</v>
      </c>
    </row>
    <row r="1300" ht="25" spans="1:3">
      <c r="A1300" s="50" t="s">
        <v>334</v>
      </c>
      <c r="B1300" s="57" t="s">
        <v>764</v>
      </c>
      <c r="C1300" s="51" t="s">
        <v>9600</v>
      </c>
    </row>
    <row r="1301" ht="25" spans="1:3">
      <c r="A1301" s="50" t="s">
        <v>334</v>
      </c>
      <c r="B1301" s="57" t="s">
        <v>766</v>
      </c>
      <c r="C1301" s="51" t="s">
        <v>9600</v>
      </c>
    </row>
    <row r="1302" ht="25" spans="1:3">
      <c r="A1302" s="50" t="s">
        <v>334</v>
      </c>
      <c r="B1302" s="57" t="s">
        <v>768</v>
      </c>
      <c r="C1302" s="51" t="s">
        <v>9600</v>
      </c>
    </row>
    <row r="1303" ht="25" spans="1:3">
      <c r="A1303" s="50" t="s">
        <v>334</v>
      </c>
      <c r="B1303" s="57" t="s">
        <v>772</v>
      </c>
      <c r="C1303" s="51" t="s">
        <v>9600</v>
      </c>
    </row>
    <row r="1304" ht="25" spans="1:3">
      <c r="A1304" s="50" t="s">
        <v>337</v>
      </c>
      <c r="B1304" s="54" t="s">
        <v>1119</v>
      </c>
      <c r="C1304" s="51" t="s">
        <v>9600</v>
      </c>
    </row>
    <row r="1305" ht="25" spans="1:3">
      <c r="A1305" s="50" t="s">
        <v>337</v>
      </c>
      <c r="B1305" s="54" t="s">
        <v>9640</v>
      </c>
      <c r="C1305" s="51" t="s">
        <v>9600</v>
      </c>
    </row>
    <row r="1306" ht="25" spans="1:3">
      <c r="A1306" s="50" t="s">
        <v>337</v>
      </c>
      <c r="B1306" s="54" t="s">
        <v>9641</v>
      </c>
      <c r="C1306" s="51" t="s">
        <v>9600</v>
      </c>
    </row>
    <row r="1307" ht="25" spans="1:3">
      <c r="A1307" s="50" t="s">
        <v>171</v>
      </c>
      <c r="B1307" s="54" t="s">
        <v>446</v>
      </c>
      <c r="C1307" s="51" t="s">
        <v>9600</v>
      </c>
    </row>
    <row r="1308" ht="25" spans="1:3">
      <c r="A1308" s="50" t="s">
        <v>171</v>
      </c>
      <c r="B1308" s="54" t="s">
        <v>9642</v>
      </c>
      <c r="C1308" s="51" t="s">
        <v>9600</v>
      </c>
    </row>
    <row r="1309" ht="25" spans="1:3">
      <c r="A1309" s="50" t="s">
        <v>171</v>
      </c>
      <c r="B1309" s="54" t="s">
        <v>4393</v>
      </c>
      <c r="C1309" s="51" t="s">
        <v>9600</v>
      </c>
    </row>
    <row r="1310" ht="25" spans="1:3">
      <c r="A1310" s="50" t="s">
        <v>171</v>
      </c>
      <c r="B1310" s="54" t="s">
        <v>4398</v>
      </c>
      <c r="C1310" s="51" t="s">
        <v>9600</v>
      </c>
    </row>
    <row r="1311" ht="25" spans="1:3">
      <c r="A1311" s="50" t="s">
        <v>171</v>
      </c>
      <c r="B1311" s="54" t="s">
        <v>9643</v>
      </c>
      <c r="C1311" s="51" t="s">
        <v>9600</v>
      </c>
    </row>
    <row r="1312" ht="25" spans="1:3">
      <c r="A1312" s="50" t="s">
        <v>171</v>
      </c>
      <c r="B1312" s="54" t="s">
        <v>7276</v>
      </c>
      <c r="C1312" s="51" t="s">
        <v>9600</v>
      </c>
    </row>
    <row r="1313" ht="25" spans="1:3">
      <c r="A1313" s="50" t="s">
        <v>171</v>
      </c>
      <c r="B1313" s="54" t="s">
        <v>8119</v>
      </c>
      <c r="C1313" s="51" t="s">
        <v>9600</v>
      </c>
    </row>
    <row r="1314" ht="25" spans="1:3">
      <c r="A1314" s="50" t="s">
        <v>171</v>
      </c>
      <c r="B1314" s="54" t="s">
        <v>8143</v>
      </c>
      <c r="C1314" s="51" t="s">
        <v>9600</v>
      </c>
    </row>
    <row r="1315" ht="25" spans="1:3">
      <c r="A1315" s="50" t="s">
        <v>171</v>
      </c>
      <c r="B1315" s="54" t="s">
        <v>8147</v>
      </c>
      <c r="C1315" s="51" t="s">
        <v>9600</v>
      </c>
    </row>
    <row r="1316" ht="25" spans="1:3">
      <c r="A1316" s="50" t="s">
        <v>180</v>
      </c>
      <c r="B1316" s="57" t="s">
        <v>370</v>
      </c>
      <c r="C1316" s="51" t="s">
        <v>9600</v>
      </c>
    </row>
    <row r="1317" ht="25" spans="1:3">
      <c r="A1317" s="50" t="s">
        <v>180</v>
      </c>
      <c r="B1317" s="57" t="s">
        <v>375</v>
      </c>
      <c r="C1317" s="51" t="s">
        <v>9600</v>
      </c>
    </row>
    <row r="1318" ht="25" spans="1:3">
      <c r="A1318" s="50" t="s">
        <v>180</v>
      </c>
      <c r="B1318" s="57" t="s">
        <v>381</v>
      </c>
      <c r="C1318" s="51" t="s">
        <v>9600</v>
      </c>
    </row>
    <row r="1319" ht="25" spans="1:3">
      <c r="A1319" s="50" t="s">
        <v>180</v>
      </c>
      <c r="B1319" s="57" t="s">
        <v>385</v>
      </c>
      <c r="C1319" s="51" t="s">
        <v>9600</v>
      </c>
    </row>
    <row r="1320" ht="25" spans="1:3">
      <c r="A1320" s="50" t="s">
        <v>180</v>
      </c>
      <c r="B1320" s="57" t="s">
        <v>387</v>
      </c>
      <c r="C1320" s="51" t="s">
        <v>9600</v>
      </c>
    </row>
    <row r="1321" ht="25" spans="1:3">
      <c r="A1321" s="50" t="s">
        <v>180</v>
      </c>
      <c r="B1321" s="57" t="s">
        <v>394</v>
      </c>
      <c r="C1321" s="51" t="s">
        <v>9600</v>
      </c>
    </row>
    <row r="1322" ht="25" spans="1:3">
      <c r="A1322" s="50" t="s">
        <v>180</v>
      </c>
      <c r="B1322" s="57" t="s">
        <v>395</v>
      </c>
      <c r="C1322" s="51" t="s">
        <v>9600</v>
      </c>
    </row>
    <row r="1323" ht="25" spans="1:3">
      <c r="A1323" s="50" t="s">
        <v>180</v>
      </c>
      <c r="B1323" s="57" t="s">
        <v>401</v>
      </c>
      <c r="C1323" s="51" t="s">
        <v>9600</v>
      </c>
    </row>
    <row r="1324" ht="25" spans="1:3">
      <c r="A1324" s="50" t="s">
        <v>180</v>
      </c>
      <c r="B1324" s="57" t="s">
        <v>402</v>
      </c>
      <c r="C1324" s="51" t="s">
        <v>9600</v>
      </c>
    </row>
    <row r="1325" ht="25" spans="1:3">
      <c r="A1325" s="50" t="s">
        <v>180</v>
      </c>
      <c r="B1325" s="57" t="s">
        <v>408</v>
      </c>
      <c r="C1325" s="51" t="s">
        <v>9600</v>
      </c>
    </row>
    <row r="1326" ht="25" spans="1:3">
      <c r="A1326" s="50" t="s">
        <v>180</v>
      </c>
      <c r="B1326" s="57" t="s">
        <v>413</v>
      </c>
      <c r="C1326" s="51" t="s">
        <v>9600</v>
      </c>
    </row>
    <row r="1327" ht="25" spans="1:3">
      <c r="A1327" s="50" t="s">
        <v>180</v>
      </c>
      <c r="B1327" s="57" t="s">
        <v>420</v>
      </c>
      <c r="C1327" s="51" t="s">
        <v>9600</v>
      </c>
    </row>
    <row r="1328" ht="25" spans="1:3">
      <c r="A1328" s="50" t="s">
        <v>180</v>
      </c>
      <c r="B1328" s="57" t="s">
        <v>427</v>
      </c>
      <c r="C1328" s="51" t="s">
        <v>9600</v>
      </c>
    </row>
    <row r="1329" ht="25" spans="1:3">
      <c r="A1329" s="50" t="s">
        <v>180</v>
      </c>
      <c r="B1329" s="57" t="s">
        <v>432</v>
      </c>
      <c r="C1329" s="51" t="s">
        <v>9600</v>
      </c>
    </row>
    <row r="1330" ht="25" spans="1:3">
      <c r="A1330" s="50" t="s">
        <v>180</v>
      </c>
      <c r="B1330" s="57" t="s">
        <v>436</v>
      </c>
      <c r="C1330" s="51" t="s">
        <v>9600</v>
      </c>
    </row>
    <row r="1331" ht="25" spans="1:3">
      <c r="A1331" s="50" t="s">
        <v>180</v>
      </c>
      <c r="B1331" s="57" t="s">
        <v>439</v>
      </c>
      <c r="C1331" s="51" t="s">
        <v>9600</v>
      </c>
    </row>
    <row r="1332" ht="25" spans="1:3">
      <c r="A1332" s="50" t="s">
        <v>180</v>
      </c>
      <c r="B1332" s="57" t="s">
        <v>443</v>
      </c>
      <c r="C1332" s="51" t="s">
        <v>9600</v>
      </c>
    </row>
    <row r="1333" ht="25" spans="1:3">
      <c r="A1333" s="50" t="s">
        <v>180</v>
      </c>
      <c r="B1333" s="57" t="s">
        <v>446</v>
      </c>
      <c r="C1333" s="51" t="s">
        <v>9600</v>
      </c>
    </row>
    <row r="1334" ht="25" spans="1:3">
      <c r="A1334" s="50" t="s">
        <v>180</v>
      </c>
      <c r="B1334" s="57" t="s">
        <v>452</v>
      </c>
      <c r="C1334" s="51" t="s">
        <v>9600</v>
      </c>
    </row>
    <row r="1335" ht="25" spans="1:3">
      <c r="A1335" s="50" t="s">
        <v>180</v>
      </c>
      <c r="B1335" s="57" t="s">
        <v>457</v>
      </c>
      <c r="C1335" s="51" t="s">
        <v>9600</v>
      </c>
    </row>
    <row r="1336" ht="25" spans="1:3">
      <c r="A1336" s="50" t="s">
        <v>180</v>
      </c>
      <c r="B1336" s="57" t="s">
        <v>463</v>
      </c>
      <c r="C1336" s="51" t="s">
        <v>9600</v>
      </c>
    </row>
    <row r="1337" ht="25" spans="1:3">
      <c r="A1337" s="50" t="s">
        <v>180</v>
      </c>
      <c r="B1337" s="57" t="s">
        <v>467</v>
      </c>
      <c r="C1337" s="51" t="s">
        <v>9600</v>
      </c>
    </row>
    <row r="1338" ht="25" spans="1:3">
      <c r="A1338" s="50" t="s">
        <v>180</v>
      </c>
      <c r="B1338" s="57" t="s">
        <v>471</v>
      </c>
      <c r="C1338" s="51" t="s">
        <v>9600</v>
      </c>
    </row>
    <row r="1339" ht="25" spans="1:3">
      <c r="A1339" s="50" t="s">
        <v>180</v>
      </c>
      <c r="B1339" s="57" t="s">
        <v>473</v>
      </c>
      <c r="C1339" s="51" t="s">
        <v>9600</v>
      </c>
    </row>
    <row r="1340" ht="25" spans="1:3">
      <c r="A1340" s="50" t="s">
        <v>180</v>
      </c>
      <c r="B1340" s="57" t="s">
        <v>478</v>
      </c>
      <c r="C1340" s="51" t="s">
        <v>9600</v>
      </c>
    </row>
    <row r="1341" ht="25" spans="1:3">
      <c r="A1341" s="50" t="s">
        <v>180</v>
      </c>
      <c r="B1341" s="57" t="s">
        <v>481</v>
      </c>
      <c r="C1341" s="51" t="s">
        <v>9600</v>
      </c>
    </row>
    <row r="1342" ht="25" spans="1:3">
      <c r="A1342" s="50" t="s">
        <v>180</v>
      </c>
      <c r="B1342" s="57" t="s">
        <v>487</v>
      </c>
      <c r="C1342" s="51" t="s">
        <v>9600</v>
      </c>
    </row>
    <row r="1343" ht="25" spans="1:3">
      <c r="A1343" s="50" t="s">
        <v>180</v>
      </c>
      <c r="B1343" s="57" t="s">
        <v>490</v>
      </c>
      <c r="C1343" s="51" t="s">
        <v>9600</v>
      </c>
    </row>
    <row r="1344" ht="25" spans="1:3">
      <c r="A1344" s="50" t="s">
        <v>180</v>
      </c>
      <c r="B1344" s="57" t="s">
        <v>495</v>
      </c>
      <c r="C1344" s="51" t="s">
        <v>9600</v>
      </c>
    </row>
    <row r="1345" ht="25" spans="1:3">
      <c r="A1345" s="50" t="s">
        <v>180</v>
      </c>
      <c r="B1345" s="57" t="s">
        <v>498</v>
      </c>
      <c r="C1345" s="51" t="s">
        <v>9600</v>
      </c>
    </row>
    <row r="1346" ht="25" spans="1:3">
      <c r="A1346" s="50" t="s">
        <v>180</v>
      </c>
      <c r="B1346" s="57" t="s">
        <v>500</v>
      </c>
      <c r="C1346" s="51" t="s">
        <v>9600</v>
      </c>
    </row>
    <row r="1347" ht="25" spans="1:3">
      <c r="A1347" s="50" t="s">
        <v>180</v>
      </c>
      <c r="B1347" s="57" t="s">
        <v>504</v>
      </c>
      <c r="C1347" s="51" t="s">
        <v>9600</v>
      </c>
    </row>
    <row r="1348" ht="25" spans="1:3">
      <c r="A1348" s="50" t="s">
        <v>180</v>
      </c>
      <c r="B1348" s="57" t="s">
        <v>506</v>
      </c>
      <c r="C1348" s="51" t="s">
        <v>9600</v>
      </c>
    </row>
    <row r="1349" ht="25" spans="1:3">
      <c r="A1349" s="50" t="s">
        <v>180</v>
      </c>
      <c r="B1349" s="57" t="s">
        <v>512</v>
      </c>
      <c r="C1349" s="51" t="s">
        <v>9600</v>
      </c>
    </row>
    <row r="1350" ht="25" spans="1:3">
      <c r="A1350" s="50" t="s">
        <v>180</v>
      </c>
      <c r="B1350" s="57" t="s">
        <v>517</v>
      </c>
      <c r="C1350" s="51" t="s">
        <v>9600</v>
      </c>
    </row>
    <row r="1351" ht="25" spans="1:3">
      <c r="A1351" s="50" t="s">
        <v>180</v>
      </c>
      <c r="B1351" s="57" t="s">
        <v>522</v>
      </c>
      <c r="C1351" s="51" t="s">
        <v>9600</v>
      </c>
    </row>
    <row r="1352" ht="25" spans="1:3">
      <c r="A1352" s="50" t="s">
        <v>180</v>
      </c>
      <c r="B1352" s="57" t="s">
        <v>524</v>
      </c>
      <c r="C1352" s="51" t="s">
        <v>9600</v>
      </c>
    </row>
    <row r="1353" ht="25" spans="1:3">
      <c r="A1353" s="50" t="s">
        <v>180</v>
      </c>
      <c r="B1353" s="57" t="s">
        <v>528</v>
      </c>
      <c r="C1353" s="51" t="s">
        <v>9600</v>
      </c>
    </row>
    <row r="1354" ht="25" spans="1:3">
      <c r="A1354" s="50" t="s">
        <v>180</v>
      </c>
      <c r="B1354" s="57" t="s">
        <v>531</v>
      </c>
      <c r="C1354" s="51" t="s">
        <v>9600</v>
      </c>
    </row>
    <row r="1355" ht="25" spans="1:3">
      <c r="A1355" s="50" t="s">
        <v>180</v>
      </c>
      <c r="B1355" s="57" t="s">
        <v>534</v>
      </c>
      <c r="C1355" s="51" t="s">
        <v>9600</v>
      </c>
    </row>
    <row r="1356" ht="25" spans="1:3">
      <c r="A1356" s="50" t="s">
        <v>180</v>
      </c>
      <c r="B1356" s="57" t="s">
        <v>540</v>
      </c>
      <c r="C1356" s="51" t="s">
        <v>9600</v>
      </c>
    </row>
    <row r="1357" ht="25" spans="1:3">
      <c r="A1357" s="50" t="s">
        <v>180</v>
      </c>
      <c r="B1357" s="57" t="s">
        <v>546</v>
      </c>
      <c r="C1357" s="51" t="s">
        <v>9600</v>
      </c>
    </row>
    <row r="1358" ht="25" spans="1:3">
      <c r="A1358" s="50" t="s">
        <v>180</v>
      </c>
      <c r="B1358" s="57" t="s">
        <v>550</v>
      </c>
      <c r="C1358" s="51" t="s">
        <v>9600</v>
      </c>
    </row>
    <row r="1359" ht="25" spans="1:3">
      <c r="A1359" s="50" t="s">
        <v>180</v>
      </c>
      <c r="B1359" s="57" t="s">
        <v>553</v>
      </c>
      <c r="C1359" s="51" t="s">
        <v>9600</v>
      </c>
    </row>
    <row r="1360" ht="25" spans="1:3">
      <c r="A1360" s="50" t="s">
        <v>180</v>
      </c>
      <c r="B1360" s="57" t="s">
        <v>557</v>
      </c>
      <c r="C1360" s="51" t="s">
        <v>9600</v>
      </c>
    </row>
    <row r="1361" ht="25" spans="1:3">
      <c r="A1361" s="50" t="s">
        <v>180</v>
      </c>
      <c r="B1361" s="57" t="s">
        <v>560</v>
      </c>
      <c r="C1361" s="51" t="s">
        <v>9600</v>
      </c>
    </row>
    <row r="1362" ht="25" spans="1:3">
      <c r="A1362" s="50" t="s">
        <v>180</v>
      </c>
      <c r="B1362" s="57" t="s">
        <v>565</v>
      </c>
      <c r="C1362" s="51" t="s">
        <v>9600</v>
      </c>
    </row>
    <row r="1363" ht="25" spans="1:3">
      <c r="A1363" s="50" t="s">
        <v>180</v>
      </c>
      <c r="B1363" s="57" t="s">
        <v>568</v>
      </c>
      <c r="C1363" s="51" t="s">
        <v>9600</v>
      </c>
    </row>
    <row r="1364" ht="25" spans="1:3">
      <c r="A1364" s="50" t="s">
        <v>180</v>
      </c>
      <c r="B1364" s="57" t="s">
        <v>572</v>
      </c>
      <c r="C1364" s="51" t="s">
        <v>9600</v>
      </c>
    </row>
    <row r="1365" ht="25" spans="1:3">
      <c r="A1365" s="50" t="s">
        <v>180</v>
      </c>
      <c r="B1365" s="57" t="s">
        <v>577</v>
      </c>
      <c r="C1365" s="51" t="s">
        <v>9600</v>
      </c>
    </row>
    <row r="1366" ht="25" spans="1:3">
      <c r="A1366" s="50" t="s">
        <v>180</v>
      </c>
      <c r="B1366" s="57" t="s">
        <v>581</v>
      </c>
      <c r="C1366" s="51" t="s">
        <v>9600</v>
      </c>
    </row>
    <row r="1367" ht="25" spans="1:3">
      <c r="A1367" s="50" t="s">
        <v>180</v>
      </c>
      <c r="B1367" s="57" t="s">
        <v>585</v>
      </c>
      <c r="C1367" s="51" t="s">
        <v>9600</v>
      </c>
    </row>
    <row r="1368" ht="25" spans="1:3">
      <c r="A1368" s="50" t="s">
        <v>180</v>
      </c>
      <c r="B1368" s="57" t="s">
        <v>588</v>
      </c>
      <c r="C1368" s="51" t="s">
        <v>9600</v>
      </c>
    </row>
    <row r="1369" ht="25" spans="1:3">
      <c r="A1369" s="50" t="s">
        <v>180</v>
      </c>
      <c r="B1369" s="57" t="s">
        <v>591</v>
      </c>
      <c r="C1369" s="51" t="s">
        <v>9600</v>
      </c>
    </row>
    <row r="1370" ht="25" spans="1:3">
      <c r="A1370" s="50" t="s">
        <v>180</v>
      </c>
      <c r="B1370" s="57" t="s">
        <v>594</v>
      </c>
      <c r="C1370" s="51" t="s">
        <v>9600</v>
      </c>
    </row>
    <row r="1371" ht="25" spans="1:3">
      <c r="A1371" s="50" t="s">
        <v>180</v>
      </c>
      <c r="B1371" s="57" t="s">
        <v>597</v>
      </c>
      <c r="C1371" s="51" t="s">
        <v>9600</v>
      </c>
    </row>
    <row r="1372" ht="25" spans="1:3">
      <c r="A1372" s="50" t="s">
        <v>180</v>
      </c>
      <c r="B1372" s="57" t="s">
        <v>600</v>
      </c>
      <c r="C1372" s="51" t="s">
        <v>9600</v>
      </c>
    </row>
    <row r="1373" ht="25" spans="1:3">
      <c r="A1373" s="50" t="s">
        <v>180</v>
      </c>
      <c r="B1373" s="57" t="s">
        <v>603</v>
      </c>
      <c r="C1373" s="51" t="s">
        <v>9600</v>
      </c>
    </row>
    <row r="1374" ht="25" spans="1:3">
      <c r="A1374" s="50" t="s">
        <v>180</v>
      </c>
      <c r="B1374" s="57" t="s">
        <v>607</v>
      </c>
      <c r="C1374" s="51" t="s">
        <v>9600</v>
      </c>
    </row>
    <row r="1375" ht="25" spans="1:3">
      <c r="A1375" s="50" t="s">
        <v>180</v>
      </c>
      <c r="B1375" s="57" t="s">
        <v>610</v>
      </c>
      <c r="C1375" s="51" t="s">
        <v>9600</v>
      </c>
    </row>
    <row r="1376" ht="25" spans="1:3">
      <c r="A1376" s="50" t="s">
        <v>180</v>
      </c>
      <c r="B1376" s="57" t="s">
        <v>614</v>
      </c>
      <c r="C1376" s="51" t="s">
        <v>9600</v>
      </c>
    </row>
    <row r="1377" ht="25" spans="1:3">
      <c r="A1377" s="50" t="s">
        <v>180</v>
      </c>
      <c r="B1377" s="57" t="s">
        <v>618</v>
      </c>
      <c r="C1377" s="51" t="s">
        <v>9600</v>
      </c>
    </row>
    <row r="1378" ht="25" spans="1:3">
      <c r="A1378" s="50" t="s">
        <v>180</v>
      </c>
      <c r="B1378" s="57" t="s">
        <v>620</v>
      </c>
      <c r="C1378" s="51" t="s">
        <v>9600</v>
      </c>
    </row>
    <row r="1379" ht="25" spans="1:3">
      <c r="A1379" s="50" t="s">
        <v>180</v>
      </c>
      <c r="B1379" s="57" t="s">
        <v>623</v>
      </c>
      <c r="C1379" s="51" t="s">
        <v>9600</v>
      </c>
    </row>
    <row r="1380" ht="25" spans="1:3">
      <c r="A1380" s="50" t="s">
        <v>180</v>
      </c>
      <c r="B1380" s="57" t="s">
        <v>626</v>
      </c>
      <c r="C1380" s="51" t="s">
        <v>9600</v>
      </c>
    </row>
    <row r="1381" ht="25" spans="1:3">
      <c r="A1381" s="50" t="s">
        <v>180</v>
      </c>
      <c r="B1381" s="57" t="s">
        <v>628</v>
      </c>
      <c r="C1381" s="51" t="s">
        <v>9600</v>
      </c>
    </row>
    <row r="1382" ht="25" spans="1:3">
      <c r="A1382" s="50" t="s">
        <v>180</v>
      </c>
      <c r="B1382" s="57" t="s">
        <v>630</v>
      </c>
      <c r="C1382" s="51" t="s">
        <v>9600</v>
      </c>
    </row>
    <row r="1383" ht="25" spans="1:3">
      <c r="A1383" s="50" t="s">
        <v>180</v>
      </c>
      <c r="B1383" s="57" t="s">
        <v>632</v>
      </c>
      <c r="C1383" s="51" t="s">
        <v>9600</v>
      </c>
    </row>
    <row r="1384" ht="25" spans="1:3">
      <c r="A1384" s="50" t="s">
        <v>180</v>
      </c>
      <c r="B1384" s="57" t="s">
        <v>634</v>
      </c>
      <c r="C1384" s="51" t="s">
        <v>9600</v>
      </c>
    </row>
    <row r="1385" ht="25" spans="1:3">
      <c r="A1385" s="50" t="s">
        <v>180</v>
      </c>
      <c r="B1385" s="57" t="s">
        <v>636</v>
      </c>
      <c r="C1385" s="51" t="s">
        <v>9600</v>
      </c>
    </row>
    <row r="1386" ht="25" spans="1:3">
      <c r="A1386" s="50" t="s">
        <v>180</v>
      </c>
      <c r="B1386" s="57" t="s">
        <v>638</v>
      </c>
      <c r="C1386" s="51" t="s">
        <v>9600</v>
      </c>
    </row>
    <row r="1387" ht="25" spans="1:3">
      <c r="A1387" s="50" t="s">
        <v>180</v>
      </c>
      <c r="B1387" s="57" t="s">
        <v>640</v>
      </c>
      <c r="C1387" s="51" t="s">
        <v>9600</v>
      </c>
    </row>
    <row r="1388" ht="25" spans="1:3">
      <c r="A1388" s="50" t="s">
        <v>180</v>
      </c>
      <c r="B1388" s="57" t="s">
        <v>644</v>
      </c>
      <c r="C1388" s="51" t="s">
        <v>9600</v>
      </c>
    </row>
    <row r="1389" ht="25" spans="1:3">
      <c r="A1389" s="50" t="s">
        <v>180</v>
      </c>
      <c r="B1389" s="57" t="s">
        <v>646</v>
      </c>
      <c r="C1389" s="51" t="s">
        <v>9600</v>
      </c>
    </row>
    <row r="1390" ht="25" spans="1:3">
      <c r="A1390" s="50" t="s">
        <v>180</v>
      </c>
      <c r="B1390" s="57" t="s">
        <v>648</v>
      </c>
      <c r="C1390" s="51" t="s">
        <v>9600</v>
      </c>
    </row>
    <row r="1391" ht="25" spans="1:3">
      <c r="A1391" s="50" t="s">
        <v>180</v>
      </c>
      <c r="B1391" s="57" t="s">
        <v>652</v>
      </c>
      <c r="C1391" s="51" t="s">
        <v>9600</v>
      </c>
    </row>
    <row r="1392" ht="25" spans="1:3">
      <c r="A1392" s="50" t="s">
        <v>180</v>
      </c>
      <c r="B1392" s="57" t="s">
        <v>654</v>
      </c>
      <c r="C1392" s="51" t="s">
        <v>9600</v>
      </c>
    </row>
    <row r="1393" ht="25" spans="1:3">
      <c r="A1393" s="50" t="s">
        <v>180</v>
      </c>
      <c r="B1393" s="57" t="s">
        <v>658</v>
      </c>
      <c r="C1393" s="51" t="s">
        <v>9600</v>
      </c>
    </row>
    <row r="1394" ht="25" spans="1:3">
      <c r="A1394" s="50" t="s">
        <v>180</v>
      </c>
      <c r="B1394" s="57" t="s">
        <v>661</v>
      </c>
      <c r="C1394" s="51" t="s">
        <v>9600</v>
      </c>
    </row>
    <row r="1395" ht="25" spans="1:3">
      <c r="A1395" s="50" t="s">
        <v>180</v>
      </c>
      <c r="B1395" s="57" t="s">
        <v>664</v>
      </c>
      <c r="C1395" s="51" t="s">
        <v>9600</v>
      </c>
    </row>
    <row r="1396" ht="25" spans="1:3">
      <c r="A1396" s="50" t="s">
        <v>180</v>
      </c>
      <c r="B1396" s="57" t="s">
        <v>667</v>
      </c>
      <c r="C1396" s="51" t="s">
        <v>9600</v>
      </c>
    </row>
    <row r="1397" ht="25" spans="1:3">
      <c r="A1397" s="50" t="s">
        <v>180</v>
      </c>
      <c r="B1397" s="57" t="s">
        <v>670</v>
      </c>
      <c r="C1397" s="51" t="s">
        <v>9600</v>
      </c>
    </row>
    <row r="1398" ht="25" spans="1:3">
      <c r="A1398" s="50" t="s">
        <v>180</v>
      </c>
      <c r="B1398" s="57" t="s">
        <v>674</v>
      </c>
      <c r="C1398" s="51" t="s">
        <v>9600</v>
      </c>
    </row>
    <row r="1399" ht="25" spans="1:3">
      <c r="A1399" s="50" t="s">
        <v>180</v>
      </c>
      <c r="B1399" s="57" t="s">
        <v>677</v>
      </c>
      <c r="C1399" s="51" t="s">
        <v>9600</v>
      </c>
    </row>
    <row r="1400" ht="25" spans="1:3">
      <c r="A1400" s="50" t="s">
        <v>180</v>
      </c>
      <c r="B1400" s="57" t="s">
        <v>680</v>
      </c>
      <c r="C1400" s="51" t="s">
        <v>9600</v>
      </c>
    </row>
    <row r="1401" ht="25" spans="1:3">
      <c r="A1401" s="50" t="s">
        <v>180</v>
      </c>
      <c r="B1401" s="57" t="s">
        <v>684</v>
      </c>
      <c r="C1401" s="51" t="s">
        <v>9600</v>
      </c>
    </row>
    <row r="1402" ht="25" spans="1:3">
      <c r="A1402" s="50" t="s">
        <v>180</v>
      </c>
      <c r="B1402" s="57" t="s">
        <v>688</v>
      </c>
      <c r="C1402" s="51" t="s">
        <v>9600</v>
      </c>
    </row>
    <row r="1403" ht="25" spans="1:3">
      <c r="A1403" s="50" t="s">
        <v>180</v>
      </c>
      <c r="B1403" s="57" t="s">
        <v>692</v>
      </c>
      <c r="C1403" s="51" t="s">
        <v>9600</v>
      </c>
    </row>
    <row r="1404" ht="25" spans="1:3">
      <c r="A1404" s="50" t="s">
        <v>180</v>
      </c>
      <c r="B1404" s="57" t="s">
        <v>696</v>
      </c>
      <c r="C1404" s="51" t="s">
        <v>9600</v>
      </c>
    </row>
    <row r="1405" ht="25" spans="1:3">
      <c r="A1405" s="50" t="s">
        <v>180</v>
      </c>
      <c r="B1405" s="57" t="s">
        <v>702</v>
      </c>
      <c r="C1405" s="51" t="s">
        <v>9600</v>
      </c>
    </row>
    <row r="1406" ht="25" spans="1:3">
      <c r="A1406" s="50" t="s">
        <v>180</v>
      </c>
      <c r="B1406" s="57" t="s">
        <v>707</v>
      </c>
      <c r="C1406" s="51" t="s">
        <v>9600</v>
      </c>
    </row>
    <row r="1407" ht="25" spans="1:3">
      <c r="A1407" s="50" t="s">
        <v>180</v>
      </c>
      <c r="B1407" s="57" t="s">
        <v>712</v>
      </c>
      <c r="C1407" s="51" t="s">
        <v>9600</v>
      </c>
    </row>
    <row r="1408" ht="25" spans="1:3">
      <c r="A1408" s="50" t="s">
        <v>180</v>
      </c>
      <c r="B1408" s="57" t="s">
        <v>717</v>
      </c>
      <c r="C1408" s="51" t="s">
        <v>9600</v>
      </c>
    </row>
    <row r="1409" ht="25" spans="1:3">
      <c r="A1409" s="50" t="s">
        <v>180</v>
      </c>
      <c r="B1409" s="57" t="s">
        <v>722</v>
      </c>
      <c r="C1409" s="51" t="s">
        <v>9600</v>
      </c>
    </row>
    <row r="1410" ht="25" spans="1:3">
      <c r="A1410" s="50" t="s">
        <v>180</v>
      </c>
      <c r="B1410" s="57" t="s">
        <v>725</v>
      </c>
      <c r="C1410" s="51" t="s">
        <v>9600</v>
      </c>
    </row>
    <row r="1411" ht="25" spans="1:3">
      <c r="A1411" s="50" t="s">
        <v>180</v>
      </c>
      <c r="B1411" s="57" t="s">
        <v>728</v>
      </c>
      <c r="C1411" s="51" t="s">
        <v>9600</v>
      </c>
    </row>
    <row r="1412" ht="25" spans="1:3">
      <c r="A1412" s="50" t="s">
        <v>180</v>
      </c>
      <c r="B1412" s="57" t="s">
        <v>732</v>
      </c>
      <c r="C1412" s="51" t="s">
        <v>9600</v>
      </c>
    </row>
    <row r="1413" ht="25" spans="1:3">
      <c r="A1413" s="50" t="s">
        <v>180</v>
      </c>
      <c r="B1413" s="57" t="s">
        <v>737</v>
      </c>
      <c r="C1413" s="51" t="s">
        <v>9600</v>
      </c>
    </row>
    <row r="1414" ht="25" spans="1:3">
      <c r="A1414" s="50" t="s">
        <v>180</v>
      </c>
      <c r="B1414" s="57" t="s">
        <v>741</v>
      </c>
      <c r="C1414" s="51" t="s">
        <v>9600</v>
      </c>
    </row>
    <row r="1415" ht="25" spans="1:3">
      <c r="A1415" s="50" t="s">
        <v>180</v>
      </c>
      <c r="B1415" s="57" t="s">
        <v>745</v>
      </c>
      <c r="C1415" s="51" t="s">
        <v>9600</v>
      </c>
    </row>
    <row r="1416" ht="25" spans="1:3">
      <c r="A1416" s="50" t="s">
        <v>180</v>
      </c>
      <c r="B1416" s="57" t="s">
        <v>748</v>
      </c>
      <c r="C1416" s="51" t="s">
        <v>9600</v>
      </c>
    </row>
    <row r="1417" ht="25" spans="1:3">
      <c r="A1417" s="50" t="s">
        <v>180</v>
      </c>
      <c r="B1417" s="57" t="s">
        <v>751</v>
      </c>
      <c r="C1417" s="51" t="s">
        <v>9600</v>
      </c>
    </row>
    <row r="1418" ht="25" spans="1:3">
      <c r="A1418" s="50" t="s">
        <v>180</v>
      </c>
      <c r="B1418" s="57" t="s">
        <v>754</v>
      </c>
      <c r="C1418" s="51" t="s">
        <v>9600</v>
      </c>
    </row>
    <row r="1419" ht="25" spans="1:3">
      <c r="A1419" s="50" t="s">
        <v>180</v>
      </c>
      <c r="B1419" s="57" t="s">
        <v>759</v>
      </c>
      <c r="C1419" s="51" t="s">
        <v>9600</v>
      </c>
    </row>
    <row r="1420" ht="25" spans="1:3">
      <c r="A1420" s="50" t="s">
        <v>180</v>
      </c>
      <c r="B1420" s="57" t="s">
        <v>764</v>
      </c>
      <c r="C1420" s="51" t="s">
        <v>9600</v>
      </c>
    </row>
    <row r="1421" ht="25" spans="1:3">
      <c r="A1421" s="50" t="s">
        <v>180</v>
      </c>
      <c r="B1421" s="57" t="s">
        <v>766</v>
      </c>
      <c r="C1421" s="51" t="s">
        <v>9600</v>
      </c>
    </row>
    <row r="1422" ht="25" spans="1:3">
      <c r="A1422" s="50" t="s">
        <v>180</v>
      </c>
      <c r="B1422" s="57" t="s">
        <v>768</v>
      </c>
      <c r="C1422" s="51" t="s">
        <v>9600</v>
      </c>
    </row>
    <row r="1423" ht="25" spans="1:3">
      <c r="A1423" s="50" t="s">
        <v>180</v>
      </c>
      <c r="B1423" s="57" t="s">
        <v>772</v>
      </c>
      <c r="C1423" s="51" t="s">
        <v>9600</v>
      </c>
    </row>
    <row r="1424" ht="25" spans="1:3">
      <c r="A1424" s="50" t="s">
        <v>183</v>
      </c>
      <c r="B1424" s="57" t="s">
        <v>370</v>
      </c>
      <c r="C1424" s="51" t="s">
        <v>9600</v>
      </c>
    </row>
    <row r="1425" ht="25" spans="1:3">
      <c r="A1425" s="50" t="s">
        <v>183</v>
      </c>
      <c r="B1425" s="57" t="s">
        <v>375</v>
      </c>
      <c r="C1425" s="51" t="s">
        <v>9600</v>
      </c>
    </row>
    <row r="1426" ht="25" spans="1:3">
      <c r="A1426" s="50" t="s">
        <v>183</v>
      </c>
      <c r="B1426" s="57" t="s">
        <v>381</v>
      </c>
      <c r="C1426" s="51" t="s">
        <v>9600</v>
      </c>
    </row>
    <row r="1427" ht="25" spans="1:3">
      <c r="A1427" s="50" t="s">
        <v>183</v>
      </c>
      <c r="B1427" s="57" t="s">
        <v>385</v>
      </c>
      <c r="C1427" s="51" t="s">
        <v>9600</v>
      </c>
    </row>
    <row r="1428" ht="25" spans="1:3">
      <c r="A1428" s="50" t="s">
        <v>183</v>
      </c>
      <c r="B1428" s="57" t="s">
        <v>387</v>
      </c>
      <c r="C1428" s="51" t="s">
        <v>9600</v>
      </c>
    </row>
    <row r="1429" ht="25" spans="1:3">
      <c r="A1429" s="50" t="s">
        <v>183</v>
      </c>
      <c r="B1429" s="57" t="s">
        <v>394</v>
      </c>
      <c r="C1429" s="51" t="s">
        <v>9600</v>
      </c>
    </row>
    <row r="1430" ht="25" spans="1:3">
      <c r="A1430" s="50" t="s">
        <v>183</v>
      </c>
      <c r="B1430" s="57" t="s">
        <v>395</v>
      </c>
      <c r="C1430" s="51" t="s">
        <v>9600</v>
      </c>
    </row>
    <row r="1431" ht="25" spans="1:3">
      <c r="A1431" s="50" t="s">
        <v>183</v>
      </c>
      <c r="B1431" s="57" t="s">
        <v>401</v>
      </c>
      <c r="C1431" s="51" t="s">
        <v>9600</v>
      </c>
    </row>
    <row r="1432" ht="25" spans="1:3">
      <c r="A1432" s="50" t="s">
        <v>183</v>
      </c>
      <c r="B1432" s="57" t="s">
        <v>402</v>
      </c>
      <c r="C1432" s="51" t="s">
        <v>9600</v>
      </c>
    </row>
    <row r="1433" ht="25" spans="1:3">
      <c r="A1433" s="50" t="s">
        <v>183</v>
      </c>
      <c r="B1433" s="57" t="s">
        <v>408</v>
      </c>
      <c r="C1433" s="51" t="s">
        <v>9600</v>
      </c>
    </row>
    <row r="1434" ht="25" spans="1:3">
      <c r="A1434" s="50" t="s">
        <v>183</v>
      </c>
      <c r="B1434" s="57" t="s">
        <v>413</v>
      </c>
      <c r="C1434" s="51" t="s">
        <v>9600</v>
      </c>
    </row>
    <row r="1435" ht="25" spans="1:3">
      <c r="A1435" s="50" t="s">
        <v>183</v>
      </c>
      <c r="B1435" s="57" t="s">
        <v>420</v>
      </c>
      <c r="C1435" s="51" t="s">
        <v>9600</v>
      </c>
    </row>
    <row r="1436" ht="25" spans="1:3">
      <c r="A1436" s="50" t="s">
        <v>183</v>
      </c>
      <c r="B1436" s="57" t="s">
        <v>427</v>
      </c>
      <c r="C1436" s="51" t="s">
        <v>9600</v>
      </c>
    </row>
    <row r="1437" ht="25" spans="1:3">
      <c r="A1437" s="50" t="s">
        <v>183</v>
      </c>
      <c r="B1437" s="57" t="s">
        <v>432</v>
      </c>
      <c r="C1437" s="51" t="s">
        <v>9600</v>
      </c>
    </row>
    <row r="1438" ht="25" spans="1:3">
      <c r="A1438" s="50" t="s">
        <v>183</v>
      </c>
      <c r="B1438" s="57" t="s">
        <v>436</v>
      </c>
      <c r="C1438" s="51" t="s">
        <v>9600</v>
      </c>
    </row>
    <row r="1439" ht="25" spans="1:3">
      <c r="A1439" s="50" t="s">
        <v>183</v>
      </c>
      <c r="B1439" s="57" t="s">
        <v>439</v>
      </c>
      <c r="C1439" s="51" t="s">
        <v>9600</v>
      </c>
    </row>
    <row r="1440" ht="25" spans="1:3">
      <c r="A1440" s="50" t="s">
        <v>183</v>
      </c>
      <c r="B1440" s="57" t="s">
        <v>443</v>
      </c>
      <c r="C1440" s="51" t="s">
        <v>9600</v>
      </c>
    </row>
    <row r="1441" ht="25" spans="1:3">
      <c r="A1441" s="50" t="s">
        <v>183</v>
      </c>
      <c r="B1441" s="57" t="s">
        <v>446</v>
      </c>
      <c r="C1441" s="51" t="s">
        <v>9600</v>
      </c>
    </row>
    <row r="1442" ht="25" spans="1:3">
      <c r="A1442" s="50" t="s">
        <v>183</v>
      </c>
      <c r="B1442" s="57" t="s">
        <v>452</v>
      </c>
      <c r="C1442" s="51" t="s">
        <v>9600</v>
      </c>
    </row>
    <row r="1443" ht="25" spans="1:3">
      <c r="A1443" s="50" t="s">
        <v>183</v>
      </c>
      <c r="B1443" s="57" t="s">
        <v>457</v>
      </c>
      <c r="C1443" s="51" t="s">
        <v>9600</v>
      </c>
    </row>
    <row r="1444" ht="25" spans="1:3">
      <c r="A1444" s="50" t="s">
        <v>183</v>
      </c>
      <c r="B1444" s="57" t="s">
        <v>463</v>
      </c>
      <c r="C1444" s="51" t="s">
        <v>9600</v>
      </c>
    </row>
    <row r="1445" ht="25" spans="1:3">
      <c r="A1445" s="50" t="s">
        <v>183</v>
      </c>
      <c r="B1445" s="57" t="s">
        <v>467</v>
      </c>
      <c r="C1445" s="51" t="s">
        <v>9600</v>
      </c>
    </row>
    <row r="1446" ht="25" spans="1:3">
      <c r="A1446" s="50" t="s">
        <v>183</v>
      </c>
      <c r="B1446" s="57" t="s">
        <v>471</v>
      </c>
      <c r="C1446" s="51" t="s">
        <v>9600</v>
      </c>
    </row>
    <row r="1447" ht="25" spans="1:3">
      <c r="A1447" s="50" t="s">
        <v>183</v>
      </c>
      <c r="B1447" s="57" t="s">
        <v>473</v>
      </c>
      <c r="C1447" s="51" t="s">
        <v>9600</v>
      </c>
    </row>
    <row r="1448" ht="25" spans="1:3">
      <c r="A1448" s="50" t="s">
        <v>183</v>
      </c>
      <c r="B1448" s="57" t="s">
        <v>478</v>
      </c>
      <c r="C1448" s="51" t="s">
        <v>9600</v>
      </c>
    </row>
    <row r="1449" ht="25" spans="1:3">
      <c r="A1449" s="50" t="s">
        <v>183</v>
      </c>
      <c r="B1449" s="57" t="s">
        <v>481</v>
      </c>
      <c r="C1449" s="51" t="s">
        <v>9600</v>
      </c>
    </row>
    <row r="1450" ht="25" spans="1:3">
      <c r="A1450" s="50" t="s">
        <v>183</v>
      </c>
      <c r="B1450" s="57" t="s">
        <v>487</v>
      </c>
      <c r="C1450" s="51" t="s">
        <v>9600</v>
      </c>
    </row>
    <row r="1451" ht="25" spans="1:3">
      <c r="A1451" s="50" t="s">
        <v>183</v>
      </c>
      <c r="B1451" s="57" t="s">
        <v>490</v>
      </c>
      <c r="C1451" s="51" t="s">
        <v>9600</v>
      </c>
    </row>
    <row r="1452" ht="25" spans="1:3">
      <c r="A1452" s="50" t="s">
        <v>183</v>
      </c>
      <c r="B1452" s="57" t="s">
        <v>495</v>
      </c>
      <c r="C1452" s="51" t="s">
        <v>9600</v>
      </c>
    </row>
    <row r="1453" ht="25" spans="1:3">
      <c r="A1453" s="50" t="s">
        <v>183</v>
      </c>
      <c r="B1453" s="57" t="s">
        <v>498</v>
      </c>
      <c r="C1453" s="51" t="s">
        <v>9600</v>
      </c>
    </row>
    <row r="1454" ht="25" spans="1:3">
      <c r="A1454" s="50" t="s">
        <v>183</v>
      </c>
      <c r="B1454" s="57" t="s">
        <v>500</v>
      </c>
      <c r="C1454" s="51" t="s">
        <v>9600</v>
      </c>
    </row>
    <row r="1455" ht="25" spans="1:3">
      <c r="A1455" s="50" t="s">
        <v>183</v>
      </c>
      <c r="B1455" s="57" t="s">
        <v>504</v>
      </c>
      <c r="C1455" s="51" t="s">
        <v>9600</v>
      </c>
    </row>
    <row r="1456" ht="25" spans="1:3">
      <c r="A1456" s="50" t="s">
        <v>183</v>
      </c>
      <c r="B1456" s="57" t="s">
        <v>506</v>
      </c>
      <c r="C1456" s="51" t="s">
        <v>9600</v>
      </c>
    </row>
    <row r="1457" ht="25" spans="1:3">
      <c r="A1457" s="50" t="s">
        <v>183</v>
      </c>
      <c r="B1457" s="57" t="s">
        <v>512</v>
      </c>
      <c r="C1457" s="51" t="s">
        <v>9600</v>
      </c>
    </row>
    <row r="1458" ht="25" spans="1:3">
      <c r="A1458" s="50" t="s">
        <v>183</v>
      </c>
      <c r="B1458" s="57" t="s">
        <v>517</v>
      </c>
      <c r="C1458" s="51" t="s">
        <v>9600</v>
      </c>
    </row>
    <row r="1459" ht="25" spans="1:3">
      <c r="A1459" s="50" t="s">
        <v>183</v>
      </c>
      <c r="B1459" s="57" t="s">
        <v>522</v>
      </c>
      <c r="C1459" s="51" t="s">
        <v>9600</v>
      </c>
    </row>
    <row r="1460" ht="25" spans="1:3">
      <c r="A1460" s="50" t="s">
        <v>183</v>
      </c>
      <c r="B1460" s="57" t="s">
        <v>524</v>
      </c>
      <c r="C1460" s="51" t="s">
        <v>9600</v>
      </c>
    </row>
    <row r="1461" ht="25" spans="1:3">
      <c r="A1461" s="50" t="s">
        <v>183</v>
      </c>
      <c r="B1461" s="57" t="s">
        <v>528</v>
      </c>
      <c r="C1461" s="51" t="s">
        <v>9600</v>
      </c>
    </row>
    <row r="1462" ht="25" spans="1:3">
      <c r="A1462" s="50" t="s">
        <v>183</v>
      </c>
      <c r="B1462" s="57" t="s">
        <v>531</v>
      </c>
      <c r="C1462" s="51" t="s">
        <v>9600</v>
      </c>
    </row>
    <row r="1463" ht="25" spans="1:3">
      <c r="A1463" s="50" t="s">
        <v>183</v>
      </c>
      <c r="B1463" s="57" t="s">
        <v>534</v>
      </c>
      <c r="C1463" s="51" t="s">
        <v>9600</v>
      </c>
    </row>
    <row r="1464" ht="25" spans="1:3">
      <c r="A1464" s="50" t="s">
        <v>183</v>
      </c>
      <c r="B1464" s="57" t="s">
        <v>540</v>
      </c>
      <c r="C1464" s="51" t="s">
        <v>9600</v>
      </c>
    </row>
    <row r="1465" ht="25" spans="1:3">
      <c r="A1465" s="50" t="s">
        <v>183</v>
      </c>
      <c r="B1465" s="57" t="s">
        <v>546</v>
      </c>
      <c r="C1465" s="51" t="s">
        <v>9600</v>
      </c>
    </row>
    <row r="1466" ht="25" spans="1:3">
      <c r="A1466" s="50" t="s">
        <v>183</v>
      </c>
      <c r="B1466" s="57" t="s">
        <v>550</v>
      </c>
      <c r="C1466" s="51" t="s">
        <v>9600</v>
      </c>
    </row>
    <row r="1467" ht="25" spans="1:3">
      <c r="A1467" s="50" t="s">
        <v>183</v>
      </c>
      <c r="B1467" s="57" t="s">
        <v>553</v>
      </c>
      <c r="C1467" s="51" t="s">
        <v>9600</v>
      </c>
    </row>
    <row r="1468" ht="25" spans="1:3">
      <c r="A1468" s="50" t="s">
        <v>183</v>
      </c>
      <c r="B1468" s="57" t="s">
        <v>557</v>
      </c>
      <c r="C1468" s="51" t="s">
        <v>9600</v>
      </c>
    </row>
    <row r="1469" ht="25" spans="1:3">
      <c r="A1469" s="50" t="s">
        <v>183</v>
      </c>
      <c r="B1469" s="57" t="s">
        <v>560</v>
      </c>
      <c r="C1469" s="51" t="s">
        <v>9600</v>
      </c>
    </row>
    <row r="1470" ht="25" spans="1:3">
      <c r="A1470" s="50" t="s">
        <v>183</v>
      </c>
      <c r="B1470" s="57" t="s">
        <v>565</v>
      </c>
      <c r="C1470" s="51" t="s">
        <v>9600</v>
      </c>
    </row>
    <row r="1471" ht="25" spans="1:3">
      <c r="A1471" s="50" t="s">
        <v>183</v>
      </c>
      <c r="B1471" s="57" t="s">
        <v>568</v>
      </c>
      <c r="C1471" s="51" t="s">
        <v>9600</v>
      </c>
    </row>
    <row r="1472" ht="25" spans="1:3">
      <c r="A1472" s="50" t="s">
        <v>183</v>
      </c>
      <c r="B1472" s="57" t="s">
        <v>572</v>
      </c>
      <c r="C1472" s="51" t="s">
        <v>9600</v>
      </c>
    </row>
    <row r="1473" ht="25" spans="1:3">
      <c r="A1473" s="50" t="s">
        <v>183</v>
      </c>
      <c r="B1473" s="57" t="s">
        <v>577</v>
      </c>
      <c r="C1473" s="51" t="s">
        <v>9600</v>
      </c>
    </row>
    <row r="1474" ht="25" spans="1:3">
      <c r="A1474" s="50" t="s">
        <v>183</v>
      </c>
      <c r="B1474" s="57" t="s">
        <v>581</v>
      </c>
      <c r="C1474" s="51" t="s">
        <v>9600</v>
      </c>
    </row>
    <row r="1475" ht="25" spans="1:3">
      <c r="A1475" s="50" t="s">
        <v>183</v>
      </c>
      <c r="B1475" s="57" t="s">
        <v>585</v>
      </c>
      <c r="C1475" s="51" t="s">
        <v>9600</v>
      </c>
    </row>
    <row r="1476" ht="25" spans="1:3">
      <c r="A1476" s="50" t="s">
        <v>183</v>
      </c>
      <c r="B1476" s="57" t="s">
        <v>588</v>
      </c>
      <c r="C1476" s="51" t="s">
        <v>9600</v>
      </c>
    </row>
    <row r="1477" ht="25" spans="1:3">
      <c r="A1477" s="50" t="s">
        <v>183</v>
      </c>
      <c r="B1477" s="57" t="s">
        <v>591</v>
      </c>
      <c r="C1477" s="51" t="s">
        <v>9600</v>
      </c>
    </row>
    <row r="1478" ht="25" spans="1:3">
      <c r="A1478" s="50" t="s">
        <v>183</v>
      </c>
      <c r="B1478" s="57" t="s">
        <v>594</v>
      </c>
      <c r="C1478" s="51" t="s">
        <v>9600</v>
      </c>
    </row>
    <row r="1479" ht="25" spans="1:3">
      <c r="A1479" s="50" t="s">
        <v>183</v>
      </c>
      <c r="B1479" s="57" t="s">
        <v>597</v>
      </c>
      <c r="C1479" s="51" t="s">
        <v>9600</v>
      </c>
    </row>
    <row r="1480" ht="25" spans="1:3">
      <c r="A1480" s="50" t="s">
        <v>183</v>
      </c>
      <c r="B1480" s="57" t="s">
        <v>600</v>
      </c>
      <c r="C1480" s="51" t="s">
        <v>9600</v>
      </c>
    </row>
    <row r="1481" ht="25" spans="1:3">
      <c r="A1481" s="50" t="s">
        <v>183</v>
      </c>
      <c r="B1481" s="57" t="s">
        <v>603</v>
      </c>
      <c r="C1481" s="51" t="s">
        <v>9600</v>
      </c>
    </row>
    <row r="1482" ht="25" spans="1:3">
      <c r="A1482" s="50" t="s">
        <v>183</v>
      </c>
      <c r="B1482" s="57" t="s">
        <v>607</v>
      </c>
      <c r="C1482" s="51" t="s">
        <v>9600</v>
      </c>
    </row>
    <row r="1483" ht="25" spans="1:3">
      <c r="A1483" s="50" t="s">
        <v>183</v>
      </c>
      <c r="B1483" s="57" t="s">
        <v>610</v>
      </c>
      <c r="C1483" s="51" t="s">
        <v>9600</v>
      </c>
    </row>
    <row r="1484" ht="25" spans="1:3">
      <c r="A1484" s="50" t="s">
        <v>183</v>
      </c>
      <c r="B1484" s="57" t="s">
        <v>614</v>
      </c>
      <c r="C1484" s="51" t="s">
        <v>9600</v>
      </c>
    </row>
    <row r="1485" ht="25" spans="1:3">
      <c r="A1485" s="50" t="s">
        <v>183</v>
      </c>
      <c r="B1485" s="57" t="s">
        <v>618</v>
      </c>
      <c r="C1485" s="51" t="s">
        <v>9600</v>
      </c>
    </row>
    <row r="1486" ht="25" spans="1:3">
      <c r="A1486" s="50" t="s">
        <v>183</v>
      </c>
      <c r="B1486" s="57" t="s">
        <v>620</v>
      </c>
      <c r="C1486" s="51" t="s">
        <v>9600</v>
      </c>
    </row>
    <row r="1487" ht="25" spans="1:3">
      <c r="A1487" s="50" t="s">
        <v>183</v>
      </c>
      <c r="B1487" s="57" t="s">
        <v>623</v>
      </c>
      <c r="C1487" s="51" t="s">
        <v>9600</v>
      </c>
    </row>
    <row r="1488" ht="25" spans="1:3">
      <c r="A1488" s="50" t="s">
        <v>183</v>
      </c>
      <c r="B1488" s="57" t="s">
        <v>626</v>
      </c>
      <c r="C1488" s="51" t="s">
        <v>9600</v>
      </c>
    </row>
    <row r="1489" ht="25" spans="1:3">
      <c r="A1489" s="50" t="s">
        <v>183</v>
      </c>
      <c r="B1489" s="57" t="s">
        <v>628</v>
      </c>
      <c r="C1489" s="51" t="s">
        <v>9600</v>
      </c>
    </row>
    <row r="1490" ht="25" spans="1:3">
      <c r="A1490" s="50" t="s">
        <v>183</v>
      </c>
      <c r="B1490" s="57" t="s">
        <v>630</v>
      </c>
      <c r="C1490" s="51" t="s">
        <v>9600</v>
      </c>
    </row>
    <row r="1491" ht="25" spans="1:3">
      <c r="A1491" s="50" t="s">
        <v>183</v>
      </c>
      <c r="B1491" s="57" t="s">
        <v>632</v>
      </c>
      <c r="C1491" s="51" t="s">
        <v>9600</v>
      </c>
    </row>
    <row r="1492" ht="25" spans="1:3">
      <c r="A1492" s="50" t="s">
        <v>183</v>
      </c>
      <c r="B1492" s="57" t="s">
        <v>634</v>
      </c>
      <c r="C1492" s="51" t="s">
        <v>9600</v>
      </c>
    </row>
    <row r="1493" ht="25" spans="1:3">
      <c r="A1493" s="50" t="s">
        <v>183</v>
      </c>
      <c r="B1493" s="57" t="s">
        <v>636</v>
      </c>
      <c r="C1493" s="51" t="s">
        <v>9600</v>
      </c>
    </row>
    <row r="1494" ht="25" spans="1:3">
      <c r="A1494" s="50" t="s">
        <v>183</v>
      </c>
      <c r="B1494" s="57" t="s">
        <v>638</v>
      </c>
      <c r="C1494" s="51" t="s">
        <v>9600</v>
      </c>
    </row>
    <row r="1495" ht="25" spans="1:3">
      <c r="A1495" s="50" t="s">
        <v>183</v>
      </c>
      <c r="B1495" s="57" t="s">
        <v>640</v>
      </c>
      <c r="C1495" s="51" t="s">
        <v>9600</v>
      </c>
    </row>
    <row r="1496" ht="25" spans="1:3">
      <c r="A1496" s="50" t="s">
        <v>183</v>
      </c>
      <c r="B1496" s="57" t="s">
        <v>644</v>
      </c>
      <c r="C1496" s="51" t="s">
        <v>9600</v>
      </c>
    </row>
    <row r="1497" ht="25" spans="1:3">
      <c r="A1497" s="50" t="s">
        <v>183</v>
      </c>
      <c r="B1497" s="57" t="s">
        <v>646</v>
      </c>
      <c r="C1497" s="51" t="s">
        <v>9600</v>
      </c>
    </row>
    <row r="1498" ht="25" spans="1:3">
      <c r="A1498" s="50" t="s">
        <v>183</v>
      </c>
      <c r="B1498" s="57" t="s">
        <v>648</v>
      </c>
      <c r="C1498" s="51" t="s">
        <v>9600</v>
      </c>
    </row>
    <row r="1499" ht="25" spans="1:3">
      <c r="A1499" s="50" t="s">
        <v>183</v>
      </c>
      <c r="B1499" s="57" t="s">
        <v>652</v>
      </c>
      <c r="C1499" s="51" t="s">
        <v>9600</v>
      </c>
    </row>
    <row r="1500" ht="25" spans="1:3">
      <c r="A1500" s="50" t="s">
        <v>183</v>
      </c>
      <c r="B1500" s="57" t="s">
        <v>654</v>
      </c>
      <c r="C1500" s="51" t="s">
        <v>9600</v>
      </c>
    </row>
    <row r="1501" ht="25" spans="1:3">
      <c r="A1501" s="50" t="s">
        <v>183</v>
      </c>
      <c r="B1501" s="57" t="s">
        <v>658</v>
      </c>
      <c r="C1501" s="51" t="s">
        <v>9600</v>
      </c>
    </row>
    <row r="1502" ht="25" spans="1:3">
      <c r="A1502" s="50" t="s">
        <v>183</v>
      </c>
      <c r="B1502" s="57" t="s">
        <v>661</v>
      </c>
      <c r="C1502" s="51" t="s">
        <v>9600</v>
      </c>
    </row>
    <row r="1503" ht="25" spans="1:3">
      <c r="A1503" s="50" t="s">
        <v>183</v>
      </c>
      <c r="B1503" s="57" t="s">
        <v>664</v>
      </c>
      <c r="C1503" s="51" t="s">
        <v>9600</v>
      </c>
    </row>
    <row r="1504" ht="25" spans="1:3">
      <c r="A1504" s="50" t="s">
        <v>183</v>
      </c>
      <c r="B1504" s="57" t="s">
        <v>667</v>
      </c>
      <c r="C1504" s="51" t="s">
        <v>9600</v>
      </c>
    </row>
    <row r="1505" ht="25" spans="1:3">
      <c r="A1505" s="50" t="s">
        <v>183</v>
      </c>
      <c r="B1505" s="57" t="s">
        <v>670</v>
      </c>
      <c r="C1505" s="51" t="s">
        <v>9600</v>
      </c>
    </row>
    <row r="1506" ht="25" spans="1:3">
      <c r="A1506" s="50" t="s">
        <v>183</v>
      </c>
      <c r="B1506" s="57" t="s">
        <v>674</v>
      </c>
      <c r="C1506" s="51" t="s">
        <v>9600</v>
      </c>
    </row>
    <row r="1507" ht="25" spans="1:3">
      <c r="A1507" s="50" t="s">
        <v>183</v>
      </c>
      <c r="B1507" s="57" t="s">
        <v>677</v>
      </c>
      <c r="C1507" s="51" t="s">
        <v>9600</v>
      </c>
    </row>
    <row r="1508" ht="25" spans="1:3">
      <c r="A1508" s="50" t="s">
        <v>183</v>
      </c>
      <c r="B1508" s="57" t="s">
        <v>680</v>
      </c>
      <c r="C1508" s="51" t="s">
        <v>9600</v>
      </c>
    </row>
    <row r="1509" ht="25" spans="1:3">
      <c r="A1509" s="50" t="s">
        <v>183</v>
      </c>
      <c r="B1509" s="57" t="s">
        <v>684</v>
      </c>
      <c r="C1509" s="51" t="s">
        <v>9600</v>
      </c>
    </row>
    <row r="1510" ht="25" spans="1:3">
      <c r="A1510" s="50" t="s">
        <v>183</v>
      </c>
      <c r="B1510" s="57" t="s">
        <v>688</v>
      </c>
      <c r="C1510" s="51" t="s">
        <v>9600</v>
      </c>
    </row>
    <row r="1511" ht="25" spans="1:3">
      <c r="A1511" s="50" t="s">
        <v>183</v>
      </c>
      <c r="B1511" s="57" t="s">
        <v>692</v>
      </c>
      <c r="C1511" s="51" t="s">
        <v>9600</v>
      </c>
    </row>
    <row r="1512" ht="25" spans="1:3">
      <c r="A1512" s="50" t="s">
        <v>183</v>
      </c>
      <c r="B1512" s="57" t="s">
        <v>696</v>
      </c>
      <c r="C1512" s="51" t="s">
        <v>9600</v>
      </c>
    </row>
    <row r="1513" ht="25" spans="1:3">
      <c r="A1513" s="50" t="s">
        <v>183</v>
      </c>
      <c r="B1513" s="57" t="s">
        <v>702</v>
      </c>
      <c r="C1513" s="51" t="s">
        <v>9600</v>
      </c>
    </row>
    <row r="1514" ht="25" spans="1:3">
      <c r="A1514" s="50" t="s">
        <v>183</v>
      </c>
      <c r="B1514" s="57" t="s">
        <v>707</v>
      </c>
      <c r="C1514" s="51" t="s">
        <v>9600</v>
      </c>
    </row>
    <row r="1515" ht="25" spans="1:3">
      <c r="A1515" s="50" t="s">
        <v>183</v>
      </c>
      <c r="B1515" s="57" t="s">
        <v>712</v>
      </c>
      <c r="C1515" s="51" t="s">
        <v>9600</v>
      </c>
    </row>
    <row r="1516" ht="25" spans="1:3">
      <c r="A1516" s="50" t="s">
        <v>183</v>
      </c>
      <c r="B1516" s="57" t="s">
        <v>717</v>
      </c>
      <c r="C1516" s="51" t="s">
        <v>9600</v>
      </c>
    </row>
    <row r="1517" ht="25" spans="1:3">
      <c r="A1517" s="50" t="s">
        <v>183</v>
      </c>
      <c r="B1517" s="57" t="s">
        <v>722</v>
      </c>
      <c r="C1517" s="51" t="s">
        <v>9600</v>
      </c>
    </row>
    <row r="1518" ht="25" spans="1:3">
      <c r="A1518" s="50" t="s">
        <v>183</v>
      </c>
      <c r="B1518" s="57" t="s">
        <v>725</v>
      </c>
      <c r="C1518" s="51" t="s">
        <v>9600</v>
      </c>
    </row>
    <row r="1519" ht="25" spans="1:3">
      <c r="A1519" s="50" t="s">
        <v>183</v>
      </c>
      <c r="B1519" s="57" t="s">
        <v>728</v>
      </c>
      <c r="C1519" s="51" t="s">
        <v>9600</v>
      </c>
    </row>
    <row r="1520" ht="25" spans="1:3">
      <c r="A1520" s="50" t="s">
        <v>183</v>
      </c>
      <c r="B1520" s="57" t="s">
        <v>732</v>
      </c>
      <c r="C1520" s="51" t="s">
        <v>9600</v>
      </c>
    </row>
    <row r="1521" ht="25" spans="1:3">
      <c r="A1521" s="50" t="s">
        <v>183</v>
      </c>
      <c r="B1521" s="57" t="s">
        <v>737</v>
      </c>
      <c r="C1521" s="51" t="s">
        <v>9600</v>
      </c>
    </row>
    <row r="1522" ht="25" spans="1:3">
      <c r="A1522" s="50" t="s">
        <v>183</v>
      </c>
      <c r="B1522" s="57" t="s">
        <v>741</v>
      </c>
      <c r="C1522" s="51" t="s">
        <v>9600</v>
      </c>
    </row>
    <row r="1523" ht="25" spans="1:3">
      <c r="A1523" s="50" t="s">
        <v>183</v>
      </c>
      <c r="B1523" s="57" t="s">
        <v>745</v>
      </c>
      <c r="C1523" s="51" t="s">
        <v>9600</v>
      </c>
    </row>
    <row r="1524" ht="25" spans="1:3">
      <c r="A1524" s="50" t="s">
        <v>183</v>
      </c>
      <c r="B1524" s="57" t="s">
        <v>748</v>
      </c>
      <c r="C1524" s="51" t="s">
        <v>9600</v>
      </c>
    </row>
    <row r="1525" ht="25" spans="1:3">
      <c r="A1525" s="50" t="s">
        <v>183</v>
      </c>
      <c r="B1525" s="57" t="s">
        <v>751</v>
      </c>
      <c r="C1525" s="51" t="s">
        <v>9600</v>
      </c>
    </row>
    <row r="1526" ht="25" spans="1:3">
      <c r="A1526" s="50" t="s">
        <v>183</v>
      </c>
      <c r="B1526" s="57" t="s">
        <v>754</v>
      </c>
      <c r="C1526" s="51" t="s">
        <v>9600</v>
      </c>
    </row>
    <row r="1527" ht="25" spans="1:3">
      <c r="A1527" s="50" t="s">
        <v>183</v>
      </c>
      <c r="B1527" s="57" t="s">
        <v>759</v>
      </c>
      <c r="C1527" s="51" t="s">
        <v>9600</v>
      </c>
    </row>
    <row r="1528" ht="25" spans="1:3">
      <c r="A1528" s="50" t="s">
        <v>183</v>
      </c>
      <c r="B1528" s="57" t="s">
        <v>764</v>
      </c>
      <c r="C1528" s="51" t="s">
        <v>9600</v>
      </c>
    </row>
    <row r="1529" ht="25" spans="1:3">
      <c r="A1529" s="50" t="s">
        <v>183</v>
      </c>
      <c r="B1529" s="57" t="s">
        <v>766</v>
      </c>
      <c r="C1529" s="51" t="s">
        <v>9600</v>
      </c>
    </row>
    <row r="1530" ht="25" spans="1:3">
      <c r="A1530" s="50" t="s">
        <v>183</v>
      </c>
      <c r="B1530" s="57" t="s">
        <v>768</v>
      </c>
      <c r="C1530" s="51" t="s">
        <v>9600</v>
      </c>
    </row>
    <row r="1531" ht="25" spans="1:3">
      <c r="A1531" s="50" t="s">
        <v>183</v>
      </c>
      <c r="B1531" s="57" t="s">
        <v>772</v>
      </c>
      <c r="C1531" s="51" t="s">
        <v>9600</v>
      </c>
    </row>
    <row r="1532" ht="25" spans="1:3">
      <c r="A1532" s="50" t="s">
        <v>189</v>
      </c>
      <c r="B1532" s="54" t="s">
        <v>6460</v>
      </c>
      <c r="C1532" s="51" t="s">
        <v>9600</v>
      </c>
    </row>
    <row r="1533" ht="25" spans="1:3">
      <c r="A1533" s="50" t="s">
        <v>189</v>
      </c>
      <c r="B1533" s="54" t="s">
        <v>6490</v>
      </c>
      <c r="C1533" s="51" t="s">
        <v>9600</v>
      </c>
    </row>
    <row r="1534" ht="25" spans="1:3">
      <c r="A1534" s="50" t="s">
        <v>189</v>
      </c>
      <c r="B1534" s="54" t="s">
        <v>6610</v>
      </c>
      <c r="C1534" s="51" t="s">
        <v>9600</v>
      </c>
    </row>
    <row r="1535" ht="25" spans="1:3">
      <c r="A1535" s="50" t="s">
        <v>189</v>
      </c>
      <c r="B1535" s="54" t="s">
        <v>603</v>
      </c>
      <c r="C1535" s="51" t="s">
        <v>9600</v>
      </c>
    </row>
    <row r="1536" ht="25" spans="1:3">
      <c r="A1536" s="44" t="s">
        <v>211</v>
      </c>
      <c r="B1536" s="58" t="s">
        <v>2946</v>
      </c>
      <c r="C1536" s="59" t="s">
        <v>9600</v>
      </c>
    </row>
    <row r="1537" ht="25" spans="1:3">
      <c r="A1537" s="44" t="s">
        <v>211</v>
      </c>
      <c r="B1537" s="58" t="s">
        <v>2942</v>
      </c>
      <c r="C1537" s="59" t="s">
        <v>9600</v>
      </c>
    </row>
    <row r="1538" ht="25" spans="1:3">
      <c r="A1538" s="44" t="s">
        <v>214</v>
      </c>
      <c r="B1538" s="58" t="s">
        <v>2946</v>
      </c>
      <c r="C1538" s="59" t="s">
        <v>9600</v>
      </c>
    </row>
    <row r="1539" ht="25" spans="1:3">
      <c r="A1539" s="44" t="s">
        <v>214</v>
      </c>
      <c r="B1539" s="58" t="s">
        <v>2942</v>
      </c>
      <c r="C1539" s="59" t="s">
        <v>9600</v>
      </c>
    </row>
    <row r="1540" ht="25" spans="1:3">
      <c r="A1540" s="44" t="s">
        <v>217</v>
      </c>
      <c r="B1540" s="58" t="s">
        <v>1135</v>
      </c>
      <c r="C1540" s="59" t="s">
        <v>9600</v>
      </c>
    </row>
    <row r="1541" ht="25" spans="1:3">
      <c r="A1541" s="44" t="s">
        <v>217</v>
      </c>
      <c r="B1541" s="58" t="s">
        <v>1140</v>
      </c>
      <c r="C1541" s="59" t="s">
        <v>9600</v>
      </c>
    </row>
    <row r="1542" ht="25" spans="1:3">
      <c r="A1542" s="44" t="s">
        <v>217</v>
      </c>
      <c r="B1542" s="58" t="s">
        <v>1341</v>
      </c>
      <c r="C1542" s="59" t="s">
        <v>9600</v>
      </c>
    </row>
    <row r="1543" ht="25" spans="1:3">
      <c r="A1543" s="44" t="s">
        <v>217</v>
      </c>
      <c r="B1543" s="58" t="s">
        <v>2701</v>
      </c>
      <c r="C1543" s="59" t="s">
        <v>9600</v>
      </c>
    </row>
    <row r="1544" ht="25" spans="1:4">
      <c r="A1544" s="44" t="s">
        <v>217</v>
      </c>
      <c r="B1544" s="58" t="s">
        <v>2956</v>
      </c>
      <c r="C1544" s="59" t="s">
        <v>9600</v>
      </c>
      <c r="D1544" s="60"/>
    </row>
    <row r="1545" ht="25" spans="1:3">
      <c r="A1545" s="44" t="s">
        <v>217</v>
      </c>
      <c r="B1545" s="58" t="s">
        <v>6288</v>
      </c>
      <c r="C1545" s="59" t="s">
        <v>9600</v>
      </c>
    </row>
    <row r="1546" ht="25" spans="1:3">
      <c r="A1546" s="18" t="s">
        <v>192</v>
      </c>
      <c r="B1546" s="18" t="s">
        <v>1808</v>
      </c>
      <c r="C1546" s="59" t="s">
        <v>9600</v>
      </c>
    </row>
    <row r="1547" ht="25" spans="1:3">
      <c r="A1547" s="18" t="s">
        <v>192</v>
      </c>
      <c r="B1547" s="18" t="s">
        <v>1816</v>
      </c>
      <c r="C1547" s="59" t="s">
        <v>9600</v>
      </c>
    </row>
    <row r="1548" ht="25" spans="1:3">
      <c r="A1548" s="18" t="s">
        <v>192</v>
      </c>
      <c r="B1548" s="18" t="s">
        <v>1820</v>
      </c>
      <c r="C1548" s="59" t="s">
        <v>9600</v>
      </c>
    </row>
    <row r="1549" ht="25" spans="1:3">
      <c r="A1549" s="18" t="s">
        <v>192</v>
      </c>
      <c r="B1549" s="18" t="s">
        <v>1823</v>
      </c>
      <c r="C1549" s="59" t="s">
        <v>9600</v>
      </c>
    </row>
    <row r="1550" ht="25" spans="1:3">
      <c r="A1550" s="18" t="s">
        <v>192</v>
      </c>
      <c r="B1550" s="18" t="s">
        <v>1826</v>
      </c>
      <c r="C1550" s="59" t="s">
        <v>9600</v>
      </c>
    </row>
    <row r="1551" ht="25" spans="1:3">
      <c r="A1551" s="18" t="s">
        <v>192</v>
      </c>
      <c r="B1551" s="18" t="s">
        <v>1828</v>
      </c>
      <c r="C1551" s="59" t="s">
        <v>9600</v>
      </c>
    </row>
    <row r="1552" ht="25" spans="1:3">
      <c r="A1552" s="18" t="s">
        <v>192</v>
      </c>
      <c r="B1552" s="18" t="s">
        <v>1832</v>
      </c>
      <c r="C1552" s="59" t="s">
        <v>9600</v>
      </c>
    </row>
    <row r="1553" ht="25" spans="1:3">
      <c r="A1553" s="18" t="s">
        <v>192</v>
      </c>
      <c r="B1553" s="18" t="s">
        <v>1836</v>
      </c>
      <c r="C1553" s="59" t="s">
        <v>9600</v>
      </c>
    </row>
    <row r="1554" ht="25" spans="1:3">
      <c r="A1554" s="18" t="s">
        <v>192</v>
      </c>
      <c r="B1554" s="18" t="s">
        <v>1838</v>
      </c>
      <c r="C1554" s="59" t="s">
        <v>9600</v>
      </c>
    </row>
    <row r="1555" ht="25" spans="1:3">
      <c r="A1555" s="18" t="s">
        <v>192</v>
      </c>
      <c r="B1555" s="18" t="s">
        <v>1841</v>
      </c>
      <c r="C1555" s="59" t="s">
        <v>9600</v>
      </c>
    </row>
    <row r="1556" ht="25" spans="1:3">
      <c r="A1556" s="18" t="s">
        <v>192</v>
      </c>
      <c r="B1556" s="18" t="s">
        <v>1844</v>
      </c>
      <c r="C1556" s="59" t="s">
        <v>9600</v>
      </c>
    </row>
    <row r="1557" ht="25" spans="1:3">
      <c r="A1557" s="18" t="s">
        <v>192</v>
      </c>
      <c r="B1557" s="18" t="s">
        <v>1847</v>
      </c>
      <c r="C1557" s="59" t="s">
        <v>9600</v>
      </c>
    </row>
    <row r="1558" ht="25" spans="1:3">
      <c r="A1558" s="18" t="s">
        <v>192</v>
      </c>
      <c r="B1558" s="18" t="s">
        <v>1849</v>
      </c>
      <c r="C1558" s="59" t="s">
        <v>9600</v>
      </c>
    </row>
    <row r="1559" ht="25" spans="1:3">
      <c r="A1559" s="18" t="s">
        <v>192</v>
      </c>
      <c r="B1559" s="18" t="s">
        <v>1855</v>
      </c>
      <c r="C1559" s="59" t="s">
        <v>9600</v>
      </c>
    </row>
    <row r="1560" ht="25" spans="1:3">
      <c r="A1560" s="18" t="s">
        <v>192</v>
      </c>
      <c r="B1560" s="18" t="s">
        <v>1858</v>
      </c>
      <c r="C1560" s="59" t="s">
        <v>9600</v>
      </c>
    </row>
    <row r="1561" ht="25" spans="1:3">
      <c r="A1561" s="18" t="s">
        <v>192</v>
      </c>
      <c r="B1561" s="18" t="s">
        <v>1863</v>
      </c>
      <c r="C1561" s="59" t="s">
        <v>9600</v>
      </c>
    </row>
    <row r="1562" ht="25" spans="1:3">
      <c r="A1562" s="18" t="s">
        <v>192</v>
      </c>
      <c r="B1562" s="18" t="s">
        <v>1866</v>
      </c>
      <c r="C1562" s="59" t="s">
        <v>9600</v>
      </c>
    </row>
    <row r="1563" ht="25" spans="1:3">
      <c r="A1563" s="18" t="s">
        <v>192</v>
      </c>
      <c r="B1563" s="18" t="s">
        <v>1872</v>
      </c>
      <c r="C1563" s="59" t="s">
        <v>9600</v>
      </c>
    </row>
    <row r="1564" ht="25" spans="1:3">
      <c r="A1564" s="18" t="s">
        <v>192</v>
      </c>
      <c r="B1564" s="18" t="s">
        <v>1877</v>
      </c>
      <c r="C1564" s="59" t="s">
        <v>9600</v>
      </c>
    </row>
    <row r="1565" ht="25" spans="1:3">
      <c r="A1565" s="18" t="s">
        <v>192</v>
      </c>
      <c r="B1565" s="18" t="s">
        <v>1879</v>
      </c>
      <c r="C1565" s="59" t="s">
        <v>9600</v>
      </c>
    </row>
    <row r="1566" ht="25" spans="1:3">
      <c r="A1566" s="18" t="s">
        <v>192</v>
      </c>
      <c r="B1566" s="18" t="s">
        <v>1882</v>
      </c>
      <c r="C1566" s="59" t="s">
        <v>9600</v>
      </c>
    </row>
    <row r="1567" ht="25" spans="1:3">
      <c r="A1567" s="18" t="s">
        <v>192</v>
      </c>
      <c r="B1567" s="18" t="s">
        <v>1884</v>
      </c>
      <c r="C1567" s="59" t="s">
        <v>9600</v>
      </c>
    </row>
    <row r="1568" ht="25" spans="1:3">
      <c r="A1568" s="18" t="s">
        <v>192</v>
      </c>
      <c r="B1568" s="18" t="s">
        <v>1886</v>
      </c>
      <c r="C1568" s="59" t="s">
        <v>9600</v>
      </c>
    </row>
    <row r="1569" ht="25" spans="1:3">
      <c r="A1569" s="18" t="s">
        <v>192</v>
      </c>
      <c r="B1569" s="18" t="s">
        <v>1888</v>
      </c>
      <c r="C1569" s="59" t="s">
        <v>9600</v>
      </c>
    </row>
    <row r="1570" ht="25" spans="1:3">
      <c r="A1570" s="18" t="s">
        <v>192</v>
      </c>
      <c r="B1570" s="18" t="s">
        <v>1889</v>
      </c>
      <c r="C1570" s="59" t="s">
        <v>9600</v>
      </c>
    </row>
    <row r="1571" ht="25" spans="1:3">
      <c r="A1571" s="18" t="s">
        <v>192</v>
      </c>
      <c r="B1571" s="18" t="s">
        <v>1892</v>
      </c>
      <c r="C1571" s="59" t="s">
        <v>9600</v>
      </c>
    </row>
    <row r="1572" ht="25" spans="1:3">
      <c r="A1572" s="18" t="s">
        <v>192</v>
      </c>
      <c r="B1572" s="18" t="s">
        <v>1895</v>
      </c>
      <c r="C1572" s="59" t="s">
        <v>9600</v>
      </c>
    </row>
    <row r="1573" ht="25" spans="1:3">
      <c r="A1573" s="18" t="s">
        <v>192</v>
      </c>
      <c r="B1573" s="18" t="s">
        <v>1898</v>
      </c>
      <c r="C1573" s="59" t="s">
        <v>9600</v>
      </c>
    </row>
    <row r="1574" ht="25" spans="1:3">
      <c r="A1574" s="18" t="s">
        <v>192</v>
      </c>
      <c r="B1574" s="18" t="s">
        <v>1901</v>
      </c>
      <c r="C1574" s="59" t="s">
        <v>9600</v>
      </c>
    </row>
    <row r="1575" ht="25" spans="1:3">
      <c r="A1575" s="18" t="s">
        <v>192</v>
      </c>
      <c r="B1575" s="18" t="s">
        <v>1904</v>
      </c>
      <c r="C1575" s="59" t="s">
        <v>9600</v>
      </c>
    </row>
    <row r="1576" ht="25" spans="1:3">
      <c r="A1576" s="18" t="s">
        <v>192</v>
      </c>
      <c r="B1576" s="18" t="s">
        <v>1910</v>
      </c>
      <c r="C1576" s="59" t="s">
        <v>9600</v>
      </c>
    </row>
    <row r="1577" ht="25" spans="1:3">
      <c r="A1577" s="18" t="s">
        <v>192</v>
      </c>
      <c r="B1577" s="18" t="s">
        <v>1913</v>
      </c>
      <c r="C1577" s="59" t="s">
        <v>9600</v>
      </c>
    </row>
    <row r="1578" ht="25" spans="1:3">
      <c r="A1578" s="18" t="s">
        <v>192</v>
      </c>
      <c r="B1578" s="18" t="s">
        <v>1917</v>
      </c>
      <c r="C1578" s="59" t="s">
        <v>9600</v>
      </c>
    </row>
    <row r="1579" ht="25" spans="1:3">
      <c r="A1579" s="18" t="s">
        <v>192</v>
      </c>
      <c r="B1579" s="18" t="s">
        <v>1919</v>
      </c>
      <c r="C1579" s="59" t="s">
        <v>9600</v>
      </c>
    </row>
    <row r="1580" ht="25" spans="1:3">
      <c r="A1580" s="18" t="s">
        <v>192</v>
      </c>
      <c r="B1580" s="18" t="s">
        <v>1922</v>
      </c>
      <c r="C1580" s="59" t="s">
        <v>9600</v>
      </c>
    </row>
    <row r="1581" ht="25" spans="1:3">
      <c r="A1581" s="18" t="s">
        <v>192</v>
      </c>
      <c r="B1581" s="18" t="s">
        <v>1924</v>
      </c>
      <c r="C1581" s="59" t="s">
        <v>9600</v>
      </c>
    </row>
    <row r="1582" ht="25" spans="1:3">
      <c r="A1582" s="18" t="s">
        <v>192</v>
      </c>
      <c r="B1582" s="18" t="s">
        <v>1926</v>
      </c>
      <c r="C1582" s="59" t="s">
        <v>9600</v>
      </c>
    </row>
    <row r="1583" ht="25" spans="1:3">
      <c r="A1583" s="18" t="s">
        <v>192</v>
      </c>
      <c r="B1583" s="18" t="s">
        <v>1932</v>
      </c>
      <c r="C1583" s="59" t="s">
        <v>9600</v>
      </c>
    </row>
    <row r="1584" ht="25" spans="1:3">
      <c r="A1584" s="18" t="s">
        <v>192</v>
      </c>
      <c r="B1584" s="18" t="s">
        <v>1934</v>
      </c>
      <c r="C1584" s="59" t="s">
        <v>9600</v>
      </c>
    </row>
    <row r="1585" ht="25" spans="1:3">
      <c r="A1585" s="18" t="s">
        <v>192</v>
      </c>
      <c r="B1585" s="18" t="s">
        <v>1937</v>
      </c>
      <c r="C1585" s="59" t="s">
        <v>9600</v>
      </c>
    </row>
    <row r="1586" ht="25" spans="1:3">
      <c r="A1586" s="18" t="s">
        <v>192</v>
      </c>
      <c r="B1586" s="18" t="s">
        <v>1940</v>
      </c>
      <c r="C1586" s="59" t="s">
        <v>9600</v>
      </c>
    </row>
    <row r="1587" ht="25" spans="1:3">
      <c r="A1587" s="18" t="s">
        <v>192</v>
      </c>
      <c r="B1587" s="18" t="s">
        <v>1944</v>
      </c>
      <c r="C1587" s="59" t="s">
        <v>9600</v>
      </c>
    </row>
    <row r="1588" ht="25" spans="1:3">
      <c r="A1588" s="18" t="s">
        <v>192</v>
      </c>
      <c r="B1588" s="18" t="s">
        <v>1947</v>
      </c>
      <c r="C1588" s="59" t="s">
        <v>9600</v>
      </c>
    </row>
    <row r="1589" ht="25" spans="1:3">
      <c r="A1589" s="18" t="s">
        <v>192</v>
      </c>
      <c r="B1589" s="18" t="s">
        <v>1951</v>
      </c>
      <c r="C1589" s="59" t="s">
        <v>9600</v>
      </c>
    </row>
    <row r="1590" ht="25" spans="1:3">
      <c r="A1590" s="18" t="s">
        <v>192</v>
      </c>
      <c r="B1590" s="18" t="s">
        <v>1954</v>
      </c>
      <c r="C1590" s="59" t="s">
        <v>9600</v>
      </c>
    </row>
    <row r="1591" ht="25" spans="1:3">
      <c r="A1591" s="18" t="s">
        <v>192</v>
      </c>
      <c r="B1591" s="18" t="s">
        <v>1957</v>
      </c>
      <c r="C1591" s="59" t="s">
        <v>9600</v>
      </c>
    </row>
    <row r="1592" ht="25" spans="1:3">
      <c r="A1592" s="18" t="s">
        <v>192</v>
      </c>
      <c r="B1592" s="18" t="s">
        <v>1960</v>
      </c>
      <c r="C1592" s="59" t="s">
        <v>9600</v>
      </c>
    </row>
    <row r="1593" ht="25" spans="1:3">
      <c r="A1593" s="18" t="s">
        <v>192</v>
      </c>
      <c r="B1593" s="18" t="s">
        <v>1962</v>
      </c>
      <c r="C1593" s="59" t="s">
        <v>9600</v>
      </c>
    </row>
    <row r="1594" ht="25" spans="1:3">
      <c r="A1594" s="18" t="s">
        <v>192</v>
      </c>
      <c r="B1594" s="14" t="s">
        <v>1968</v>
      </c>
      <c r="C1594" s="59" t="s">
        <v>9600</v>
      </c>
    </row>
    <row r="1595" ht="25" spans="1:3">
      <c r="A1595" s="18" t="s">
        <v>192</v>
      </c>
      <c r="B1595" s="18" t="s">
        <v>1969</v>
      </c>
      <c r="C1595" s="59" t="s">
        <v>9600</v>
      </c>
    </row>
    <row r="1596" ht="25" spans="1:3">
      <c r="A1596" s="18" t="s">
        <v>192</v>
      </c>
      <c r="B1596" s="18" t="s">
        <v>1970</v>
      </c>
      <c r="C1596" s="59" t="s">
        <v>9600</v>
      </c>
    </row>
    <row r="1597" ht="25" spans="1:3">
      <c r="A1597" s="18" t="s">
        <v>192</v>
      </c>
      <c r="B1597" s="18" t="s">
        <v>1976</v>
      </c>
      <c r="C1597" s="59" t="s">
        <v>9600</v>
      </c>
    </row>
    <row r="1598" ht="25" spans="1:3">
      <c r="A1598" s="18" t="s">
        <v>192</v>
      </c>
      <c r="B1598" s="18" t="s">
        <v>1979</v>
      </c>
      <c r="C1598" s="59" t="s">
        <v>9600</v>
      </c>
    </row>
    <row r="1599" ht="25" spans="1:3">
      <c r="A1599" s="18" t="s">
        <v>192</v>
      </c>
      <c r="B1599" s="18" t="s">
        <v>1982</v>
      </c>
      <c r="C1599" s="59" t="s">
        <v>9600</v>
      </c>
    </row>
    <row r="1600" ht="25" spans="1:3">
      <c r="A1600" s="18" t="s">
        <v>192</v>
      </c>
      <c r="B1600" s="18" t="s">
        <v>1987</v>
      </c>
      <c r="C1600" s="59" t="s">
        <v>9600</v>
      </c>
    </row>
    <row r="1601" ht="25" spans="1:3">
      <c r="A1601" s="18" t="s">
        <v>192</v>
      </c>
      <c r="B1601" s="18" t="s">
        <v>1991</v>
      </c>
      <c r="C1601" s="59" t="s">
        <v>9600</v>
      </c>
    </row>
    <row r="1602" ht="25" spans="1:3">
      <c r="A1602" s="18" t="s">
        <v>192</v>
      </c>
      <c r="B1602" s="18" t="s">
        <v>1993</v>
      </c>
      <c r="C1602" s="59" t="s">
        <v>9600</v>
      </c>
    </row>
    <row r="1603" ht="25" spans="1:3">
      <c r="A1603" s="18" t="s">
        <v>192</v>
      </c>
      <c r="B1603" s="18" t="s">
        <v>1996</v>
      </c>
      <c r="C1603" s="59" t="s">
        <v>9600</v>
      </c>
    </row>
    <row r="1604" ht="25" spans="1:3">
      <c r="A1604" s="18" t="s">
        <v>192</v>
      </c>
      <c r="B1604" s="18" t="s">
        <v>2001</v>
      </c>
      <c r="C1604" s="59" t="s">
        <v>9600</v>
      </c>
    </row>
    <row r="1605" ht="25" spans="1:3">
      <c r="A1605" s="18" t="s">
        <v>192</v>
      </c>
      <c r="B1605" s="18" t="s">
        <v>2003</v>
      </c>
      <c r="C1605" s="59" t="s">
        <v>9600</v>
      </c>
    </row>
    <row r="1606" ht="25" spans="1:3">
      <c r="A1606" s="18" t="s">
        <v>192</v>
      </c>
      <c r="B1606" s="18" t="s">
        <v>2005</v>
      </c>
      <c r="C1606" s="59" t="s">
        <v>9600</v>
      </c>
    </row>
    <row r="1607" ht="25" spans="1:3">
      <c r="A1607" s="18" t="s">
        <v>192</v>
      </c>
      <c r="B1607" s="18" t="s">
        <v>2010</v>
      </c>
      <c r="C1607" s="59" t="s">
        <v>9600</v>
      </c>
    </row>
    <row r="1608" ht="25" spans="1:3">
      <c r="A1608" s="18" t="s">
        <v>192</v>
      </c>
      <c r="B1608" s="18" t="s">
        <v>2014</v>
      </c>
      <c r="C1608" s="59" t="s">
        <v>9600</v>
      </c>
    </row>
    <row r="1609" ht="25" spans="1:3">
      <c r="A1609" s="18" t="s">
        <v>192</v>
      </c>
      <c r="B1609" s="18" t="s">
        <v>2017</v>
      </c>
      <c r="C1609" s="59" t="s">
        <v>9600</v>
      </c>
    </row>
    <row r="1610" ht="25" spans="1:3">
      <c r="A1610" s="18" t="s">
        <v>192</v>
      </c>
      <c r="B1610" s="18" t="s">
        <v>2023</v>
      </c>
      <c r="C1610" s="59" t="s">
        <v>9600</v>
      </c>
    </row>
    <row r="1611" ht="25" spans="1:3">
      <c r="A1611" s="18" t="s">
        <v>192</v>
      </c>
      <c r="B1611" s="14" t="s">
        <v>2025</v>
      </c>
      <c r="C1611" s="59" t="s">
        <v>9600</v>
      </c>
    </row>
    <row r="1612" ht="25" spans="1:3">
      <c r="A1612" s="18" t="s">
        <v>192</v>
      </c>
      <c r="B1612" s="18" t="s">
        <v>2027</v>
      </c>
      <c r="C1612" s="59" t="s">
        <v>9600</v>
      </c>
    </row>
    <row r="1613" ht="25" spans="1:3">
      <c r="A1613" s="18" t="s">
        <v>192</v>
      </c>
      <c r="B1613" s="18" t="s">
        <v>2028</v>
      </c>
      <c r="C1613" s="59" t="s">
        <v>9600</v>
      </c>
    </row>
    <row r="1614" ht="25" spans="1:3">
      <c r="A1614" s="18" t="s">
        <v>192</v>
      </c>
      <c r="B1614" s="18" t="s">
        <v>2030</v>
      </c>
      <c r="C1614" s="59" t="s">
        <v>9600</v>
      </c>
    </row>
    <row r="1615" ht="25" spans="1:3">
      <c r="A1615" s="18" t="s">
        <v>192</v>
      </c>
      <c r="B1615" s="18" t="s">
        <v>2035</v>
      </c>
      <c r="C1615" s="59" t="s">
        <v>9600</v>
      </c>
    </row>
    <row r="1616" ht="25" spans="1:3">
      <c r="A1616" s="18" t="s">
        <v>192</v>
      </c>
      <c r="B1616" s="18" t="s">
        <v>2037</v>
      </c>
      <c r="C1616" s="59" t="s">
        <v>9600</v>
      </c>
    </row>
    <row r="1617" ht="25" spans="1:3">
      <c r="A1617" s="18" t="s">
        <v>192</v>
      </c>
      <c r="B1617" s="18" t="s">
        <v>2039</v>
      </c>
      <c r="C1617" s="59" t="s">
        <v>9600</v>
      </c>
    </row>
    <row r="1618" ht="25" spans="1:3">
      <c r="A1618" s="18" t="s">
        <v>192</v>
      </c>
      <c r="B1618" s="18" t="s">
        <v>2041</v>
      </c>
      <c r="C1618" s="59" t="s">
        <v>9600</v>
      </c>
    </row>
    <row r="1619" ht="25" spans="1:3">
      <c r="A1619" s="18" t="s">
        <v>192</v>
      </c>
      <c r="B1619" s="18" t="s">
        <v>2043</v>
      </c>
      <c r="C1619" s="59" t="s">
        <v>9600</v>
      </c>
    </row>
    <row r="1620" ht="25" spans="1:3">
      <c r="A1620" s="18" t="s">
        <v>192</v>
      </c>
      <c r="B1620" s="18" t="s">
        <v>2045</v>
      </c>
      <c r="C1620" s="59" t="s">
        <v>9600</v>
      </c>
    </row>
    <row r="1621" ht="25" spans="1:3">
      <c r="A1621" s="18" t="s">
        <v>192</v>
      </c>
      <c r="B1621" s="18" t="s">
        <v>2047</v>
      </c>
      <c r="C1621" s="59" t="s">
        <v>9600</v>
      </c>
    </row>
    <row r="1622" ht="25" spans="1:3">
      <c r="A1622" s="18" t="s">
        <v>192</v>
      </c>
      <c r="B1622" s="18" t="s">
        <v>2049</v>
      </c>
      <c r="C1622" s="59" t="s">
        <v>9600</v>
      </c>
    </row>
    <row r="1623" ht="25" spans="1:3">
      <c r="A1623" s="18" t="s">
        <v>192</v>
      </c>
      <c r="B1623" s="14" t="s">
        <v>2053</v>
      </c>
      <c r="C1623" s="59" t="s">
        <v>9600</v>
      </c>
    </row>
    <row r="1624" ht="25" spans="1:3">
      <c r="A1624" s="18" t="s">
        <v>192</v>
      </c>
      <c r="B1624" s="18" t="s">
        <v>2054</v>
      </c>
      <c r="C1624" s="59" t="s">
        <v>9600</v>
      </c>
    </row>
    <row r="1625" ht="25" spans="1:3">
      <c r="A1625" s="18" t="s">
        <v>192</v>
      </c>
      <c r="B1625" s="18" t="s">
        <v>2058</v>
      </c>
      <c r="C1625" s="59" t="s">
        <v>9600</v>
      </c>
    </row>
    <row r="1626" ht="25" spans="1:3">
      <c r="A1626" s="18" t="s">
        <v>192</v>
      </c>
      <c r="B1626" s="18" t="s">
        <v>2060</v>
      </c>
      <c r="C1626" s="59" t="s">
        <v>9600</v>
      </c>
    </row>
    <row r="1627" ht="25" spans="1:3">
      <c r="A1627" s="18" t="s">
        <v>192</v>
      </c>
      <c r="B1627" s="18" t="s">
        <v>2061</v>
      </c>
      <c r="C1627" s="59" t="s">
        <v>9600</v>
      </c>
    </row>
    <row r="1628" ht="25" spans="1:3">
      <c r="A1628" s="18" t="s">
        <v>192</v>
      </c>
      <c r="B1628" s="18" t="s">
        <v>2065</v>
      </c>
      <c r="C1628" s="59" t="s">
        <v>9600</v>
      </c>
    </row>
    <row r="1629" ht="25" spans="1:3">
      <c r="A1629" s="18" t="s">
        <v>192</v>
      </c>
      <c r="B1629" s="18" t="s">
        <v>2067</v>
      </c>
      <c r="C1629" s="59" t="s">
        <v>9600</v>
      </c>
    </row>
    <row r="1630" ht="25" spans="1:3">
      <c r="A1630" s="18" t="s">
        <v>192</v>
      </c>
      <c r="B1630" s="18" t="s">
        <v>2070</v>
      </c>
      <c r="C1630" s="59" t="s">
        <v>9600</v>
      </c>
    </row>
    <row r="1631" ht="25" spans="1:3">
      <c r="A1631" s="18" t="s">
        <v>192</v>
      </c>
      <c r="B1631" s="18" t="s">
        <v>2072</v>
      </c>
      <c r="C1631" s="59" t="s">
        <v>9600</v>
      </c>
    </row>
    <row r="1632" ht="25" spans="1:3">
      <c r="A1632" s="18" t="s">
        <v>192</v>
      </c>
      <c r="B1632" s="18" t="s">
        <v>2073</v>
      </c>
      <c r="C1632" s="59" t="s">
        <v>9600</v>
      </c>
    </row>
    <row r="1633" ht="25" spans="1:3">
      <c r="A1633" s="18" t="s">
        <v>192</v>
      </c>
      <c r="B1633" s="18" t="s">
        <v>2075</v>
      </c>
      <c r="C1633" s="59" t="s">
        <v>9600</v>
      </c>
    </row>
    <row r="1634" ht="25" spans="1:3">
      <c r="A1634" s="18" t="s">
        <v>192</v>
      </c>
      <c r="B1634" s="18" t="s">
        <v>2078</v>
      </c>
      <c r="C1634" s="59" t="s">
        <v>9600</v>
      </c>
    </row>
    <row r="1635" ht="25" spans="1:3">
      <c r="A1635" s="18" t="s">
        <v>192</v>
      </c>
      <c r="B1635" s="18" t="s">
        <v>2080</v>
      </c>
      <c r="C1635" s="59" t="s">
        <v>9600</v>
      </c>
    </row>
    <row r="1636" ht="25" spans="1:3">
      <c r="A1636" s="18" t="s">
        <v>192</v>
      </c>
      <c r="B1636" s="18" t="s">
        <v>2083</v>
      </c>
      <c r="C1636" s="59" t="s">
        <v>9600</v>
      </c>
    </row>
    <row r="1637" ht="25" spans="1:3">
      <c r="A1637" s="18" t="s">
        <v>192</v>
      </c>
      <c r="B1637" s="18" t="s">
        <v>2084</v>
      </c>
      <c r="C1637" s="59" t="s">
        <v>9600</v>
      </c>
    </row>
    <row r="1638" ht="25" spans="1:3">
      <c r="A1638" s="18" t="s">
        <v>192</v>
      </c>
      <c r="B1638" s="18" t="s">
        <v>2086</v>
      </c>
      <c r="C1638" s="59" t="s">
        <v>9600</v>
      </c>
    </row>
    <row r="1639" ht="25" spans="1:3">
      <c r="A1639" s="18" t="s">
        <v>192</v>
      </c>
      <c r="B1639" s="18" t="s">
        <v>2088</v>
      </c>
      <c r="C1639" s="59" t="s">
        <v>9600</v>
      </c>
    </row>
    <row r="1640" ht="25" spans="1:3">
      <c r="A1640" s="18" t="s">
        <v>192</v>
      </c>
      <c r="B1640" s="18" t="s">
        <v>2095</v>
      </c>
      <c r="C1640" s="59" t="s">
        <v>9600</v>
      </c>
    </row>
    <row r="1641" ht="25" spans="1:3">
      <c r="A1641" s="18" t="s">
        <v>192</v>
      </c>
      <c r="B1641" s="18" t="s">
        <v>2099</v>
      </c>
      <c r="C1641" s="59" t="s">
        <v>9600</v>
      </c>
    </row>
    <row r="1642" ht="25" spans="1:3">
      <c r="A1642" s="18" t="s">
        <v>192</v>
      </c>
      <c r="B1642" s="18" t="s">
        <v>2102</v>
      </c>
      <c r="C1642" s="59" t="s">
        <v>9600</v>
      </c>
    </row>
    <row r="1643" ht="25" spans="1:3">
      <c r="A1643" s="18" t="s">
        <v>192</v>
      </c>
      <c r="B1643" s="18" t="s">
        <v>2107</v>
      </c>
      <c r="C1643" s="59" t="s">
        <v>9600</v>
      </c>
    </row>
    <row r="1644" ht="25" spans="1:3">
      <c r="A1644" s="18" t="s">
        <v>192</v>
      </c>
      <c r="B1644" s="18" t="s">
        <v>2109</v>
      </c>
      <c r="C1644" s="59" t="s">
        <v>9600</v>
      </c>
    </row>
    <row r="1645" ht="25" spans="1:3">
      <c r="A1645" s="18" t="s">
        <v>192</v>
      </c>
      <c r="B1645" s="18" t="s">
        <v>2111</v>
      </c>
      <c r="C1645" s="59" t="s">
        <v>9600</v>
      </c>
    </row>
    <row r="1646" ht="25" spans="1:3">
      <c r="A1646" s="18" t="s">
        <v>192</v>
      </c>
      <c r="B1646" s="14" t="s">
        <v>2112</v>
      </c>
      <c r="C1646" s="59" t="s">
        <v>9600</v>
      </c>
    </row>
    <row r="1647" ht="25" spans="1:3">
      <c r="A1647" s="18" t="s">
        <v>192</v>
      </c>
      <c r="B1647" s="18" t="s">
        <v>2114</v>
      </c>
      <c r="C1647" s="59" t="s">
        <v>9600</v>
      </c>
    </row>
    <row r="1648" ht="25" spans="1:3">
      <c r="A1648" s="18" t="s">
        <v>192</v>
      </c>
      <c r="B1648" s="18" t="s">
        <v>2116</v>
      </c>
      <c r="C1648" s="59" t="s">
        <v>9600</v>
      </c>
    </row>
    <row r="1649" ht="25" spans="1:3">
      <c r="A1649" s="18" t="s">
        <v>192</v>
      </c>
      <c r="B1649" s="18" t="s">
        <v>2120</v>
      </c>
      <c r="C1649" s="59" t="s">
        <v>9600</v>
      </c>
    </row>
    <row r="1650" ht="25" spans="1:3">
      <c r="A1650" s="18" t="s">
        <v>192</v>
      </c>
      <c r="B1650" s="18" t="s">
        <v>2122</v>
      </c>
      <c r="C1650" s="59" t="s">
        <v>9600</v>
      </c>
    </row>
    <row r="1651" ht="25" spans="1:3">
      <c r="A1651" s="18" t="s">
        <v>192</v>
      </c>
      <c r="B1651" s="18" t="s">
        <v>2124</v>
      </c>
      <c r="C1651" s="59" t="s">
        <v>9600</v>
      </c>
    </row>
    <row r="1652" ht="25" spans="1:3">
      <c r="A1652" s="18" t="s">
        <v>192</v>
      </c>
      <c r="B1652" s="14" t="s">
        <v>2129</v>
      </c>
      <c r="C1652" s="59" t="s">
        <v>9600</v>
      </c>
    </row>
    <row r="1653" ht="25" spans="1:3">
      <c r="A1653" s="18" t="s">
        <v>192</v>
      </c>
      <c r="B1653" s="18" t="s">
        <v>2130</v>
      </c>
      <c r="C1653" s="59" t="s">
        <v>9600</v>
      </c>
    </row>
    <row r="1654" ht="25" spans="1:3">
      <c r="A1654" s="18" t="s">
        <v>192</v>
      </c>
      <c r="B1654" s="18" t="s">
        <v>2132</v>
      </c>
      <c r="C1654" s="59" t="s">
        <v>9600</v>
      </c>
    </row>
    <row r="1655" ht="25" spans="1:3">
      <c r="A1655" s="18" t="s">
        <v>192</v>
      </c>
      <c r="B1655" s="18" t="s">
        <v>2133</v>
      </c>
      <c r="C1655" s="59" t="s">
        <v>9600</v>
      </c>
    </row>
    <row r="1656" ht="25" spans="1:3">
      <c r="A1656" s="18" t="s">
        <v>192</v>
      </c>
      <c r="B1656" s="18" t="s">
        <v>2134</v>
      </c>
      <c r="C1656" s="59" t="s">
        <v>9600</v>
      </c>
    </row>
    <row r="1657" ht="25" spans="1:3">
      <c r="A1657" s="18" t="s">
        <v>192</v>
      </c>
      <c r="B1657" s="18" t="s">
        <v>2139</v>
      </c>
      <c r="C1657" s="59" t="s">
        <v>9600</v>
      </c>
    </row>
    <row r="1658" ht="25" spans="1:3">
      <c r="A1658" s="18" t="s">
        <v>192</v>
      </c>
      <c r="B1658" s="18" t="s">
        <v>2142</v>
      </c>
      <c r="C1658" s="59" t="s">
        <v>9600</v>
      </c>
    </row>
    <row r="1659" ht="25" spans="1:3">
      <c r="A1659" s="18" t="s">
        <v>192</v>
      </c>
      <c r="B1659" s="18" t="s">
        <v>2147</v>
      </c>
      <c r="C1659" s="59" t="s">
        <v>9600</v>
      </c>
    </row>
    <row r="1660" ht="25" spans="1:3">
      <c r="A1660" s="18" t="s">
        <v>192</v>
      </c>
      <c r="B1660" s="18" t="s">
        <v>2149</v>
      </c>
      <c r="C1660" s="59" t="s">
        <v>9600</v>
      </c>
    </row>
    <row r="1661" ht="25" spans="1:3">
      <c r="A1661" s="18" t="s">
        <v>192</v>
      </c>
      <c r="B1661" s="18" t="s">
        <v>2154</v>
      </c>
      <c r="C1661" s="59" t="s">
        <v>9600</v>
      </c>
    </row>
    <row r="1662" ht="25" spans="1:3">
      <c r="A1662" s="18" t="s">
        <v>192</v>
      </c>
      <c r="B1662" s="18" t="s">
        <v>2156</v>
      </c>
      <c r="C1662" s="59" t="s">
        <v>9600</v>
      </c>
    </row>
    <row r="1663" ht="25" spans="1:3">
      <c r="A1663" s="18" t="s">
        <v>192</v>
      </c>
      <c r="B1663" s="18" t="s">
        <v>2158</v>
      </c>
      <c r="C1663" s="59" t="s">
        <v>9600</v>
      </c>
    </row>
    <row r="1664" ht="25" spans="1:3">
      <c r="A1664" s="18" t="s">
        <v>192</v>
      </c>
      <c r="B1664" s="18" t="s">
        <v>2163</v>
      </c>
      <c r="C1664" s="59" t="s">
        <v>9600</v>
      </c>
    </row>
    <row r="1665" ht="25" spans="1:3">
      <c r="A1665" s="18" t="s">
        <v>192</v>
      </c>
      <c r="B1665" s="18" t="s">
        <v>2165</v>
      </c>
      <c r="C1665" s="59" t="s">
        <v>9600</v>
      </c>
    </row>
    <row r="1666" ht="25" spans="1:3">
      <c r="A1666" s="18" t="s">
        <v>192</v>
      </c>
      <c r="B1666" s="18" t="s">
        <v>2170</v>
      </c>
      <c r="C1666" s="59" t="s">
        <v>9600</v>
      </c>
    </row>
    <row r="1667" ht="25" spans="1:3">
      <c r="A1667" s="18" t="s">
        <v>192</v>
      </c>
      <c r="B1667" s="18" t="s">
        <v>2174</v>
      </c>
      <c r="C1667" s="59" t="s">
        <v>9600</v>
      </c>
    </row>
    <row r="1668" ht="25" spans="1:3">
      <c r="A1668" s="18" t="s">
        <v>192</v>
      </c>
      <c r="B1668" s="18" t="s">
        <v>2177</v>
      </c>
      <c r="C1668" s="59" t="s">
        <v>9600</v>
      </c>
    </row>
    <row r="1669" ht="25" spans="1:3">
      <c r="A1669" s="18" t="s">
        <v>192</v>
      </c>
      <c r="B1669" s="18" t="s">
        <v>2179</v>
      </c>
      <c r="C1669" s="59" t="s">
        <v>9600</v>
      </c>
    </row>
    <row r="1670" ht="25" spans="1:3">
      <c r="A1670" s="18" t="s">
        <v>192</v>
      </c>
      <c r="B1670" s="18" t="s">
        <v>2181</v>
      </c>
      <c r="C1670" s="59" t="s">
        <v>9600</v>
      </c>
    </row>
    <row r="1671" ht="25" spans="1:3">
      <c r="A1671" s="18" t="s">
        <v>192</v>
      </c>
      <c r="B1671" s="18" t="s">
        <v>2184</v>
      </c>
      <c r="C1671" s="59" t="s">
        <v>9600</v>
      </c>
    </row>
    <row r="1672" ht="25" spans="1:3">
      <c r="A1672" s="18" t="s">
        <v>192</v>
      </c>
      <c r="B1672" s="18" t="s">
        <v>2187</v>
      </c>
      <c r="C1672" s="59" t="s">
        <v>9600</v>
      </c>
    </row>
    <row r="1673" ht="25" spans="1:3">
      <c r="A1673" s="18" t="s">
        <v>192</v>
      </c>
      <c r="B1673" s="18" t="s">
        <v>2189</v>
      </c>
      <c r="C1673" s="59" t="s">
        <v>9600</v>
      </c>
    </row>
    <row r="1674" ht="25" spans="1:3">
      <c r="A1674" s="18" t="s">
        <v>192</v>
      </c>
      <c r="B1674" s="18" t="s">
        <v>2191</v>
      </c>
      <c r="C1674" s="59" t="s">
        <v>9600</v>
      </c>
    </row>
    <row r="1675" ht="25" spans="1:3">
      <c r="A1675" s="18" t="s">
        <v>192</v>
      </c>
      <c r="B1675" s="18" t="s">
        <v>2192</v>
      </c>
      <c r="C1675" s="59" t="s">
        <v>9600</v>
      </c>
    </row>
    <row r="1676" ht="25" spans="1:3">
      <c r="A1676" s="18" t="s">
        <v>192</v>
      </c>
      <c r="B1676" s="18" t="s">
        <v>2194</v>
      </c>
      <c r="C1676" s="59" t="s">
        <v>9600</v>
      </c>
    </row>
    <row r="1677" ht="25" spans="1:3">
      <c r="A1677" s="18" t="s">
        <v>192</v>
      </c>
      <c r="B1677" s="14" t="s">
        <v>2196</v>
      </c>
      <c r="C1677" s="59" t="s">
        <v>9600</v>
      </c>
    </row>
    <row r="1678" ht="25" spans="1:3">
      <c r="A1678" s="18" t="s">
        <v>192</v>
      </c>
      <c r="B1678" s="14" t="s">
        <v>2198</v>
      </c>
      <c r="C1678" s="59" t="s">
        <v>9600</v>
      </c>
    </row>
    <row r="1679" ht="25" spans="1:3">
      <c r="A1679" s="18" t="s">
        <v>192</v>
      </c>
      <c r="B1679" s="18" t="s">
        <v>2200</v>
      </c>
      <c r="C1679" s="59" t="s">
        <v>9600</v>
      </c>
    </row>
    <row r="1680" ht="25" spans="1:3">
      <c r="A1680" s="18" t="s">
        <v>192</v>
      </c>
      <c r="B1680" s="18" t="s">
        <v>2203</v>
      </c>
      <c r="C1680" s="59" t="s">
        <v>9600</v>
      </c>
    </row>
    <row r="1681" ht="25" spans="1:3">
      <c r="A1681" s="18" t="s">
        <v>192</v>
      </c>
      <c r="B1681" s="18" t="s">
        <v>2206</v>
      </c>
      <c r="C1681" s="59" t="s">
        <v>9600</v>
      </c>
    </row>
    <row r="1682" ht="25" spans="1:3">
      <c r="A1682" s="18" t="s">
        <v>192</v>
      </c>
      <c r="B1682" s="18" t="s">
        <v>2212</v>
      </c>
      <c r="C1682" s="59" t="s">
        <v>9600</v>
      </c>
    </row>
    <row r="1683" ht="25" spans="1:3">
      <c r="A1683" s="18" t="s">
        <v>192</v>
      </c>
      <c r="B1683" s="18" t="s">
        <v>2215</v>
      </c>
      <c r="C1683" s="59" t="s">
        <v>9600</v>
      </c>
    </row>
    <row r="1684" ht="25" spans="1:3">
      <c r="A1684" s="18" t="s">
        <v>192</v>
      </c>
      <c r="B1684" s="18" t="s">
        <v>2221</v>
      </c>
      <c r="C1684" s="59" t="s">
        <v>9600</v>
      </c>
    </row>
    <row r="1685" ht="25" spans="1:3">
      <c r="A1685" s="18" t="s">
        <v>192</v>
      </c>
      <c r="B1685" s="18" t="s">
        <v>2223</v>
      </c>
      <c r="C1685" s="59" t="s">
        <v>9600</v>
      </c>
    </row>
    <row r="1686" ht="25" spans="1:3">
      <c r="A1686" s="18" t="s">
        <v>192</v>
      </c>
      <c r="B1686" s="14" t="s">
        <v>2226</v>
      </c>
      <c r="C1686" s="59" t="s">
        <v>9600</v>
      </c>
    </row>
    <row r="1687" ht="25" spans="1:3">
      <c r="A1687" s="18" t="s">
        <v>192</v>
      </c>
      <c r="B1687" s="18" t="s">
        <v>2227</v>
      </c>
      <c r="C1687" s="59" t="s">
        <v>9600</v>
      </c>
    </row>
    <row r="1688" ht="25" spans="1:3">
      <c r="A1688" s="18" t="s">
        <v>192</v>
      </c>
      <c r="B1688" s="14" t="s">
        <v>2229</v>
      </c>
      <c r="C1688" s="59" t="s">
        <v>9600</v>
      </c>
    </row>
    <row r="1689" ht="25" spans="1:3">
      <c r="A1689" s="18" t="s">
        <v>192</v>
      </c>
      <c r="B1689" s="18" t="s">
        <v>2230</v>
      </c>
      <c r="C1689" s="59" t="s">
        <v>9600</v>
      </c>
    </row>
    <row r="1690" ht="25" spans="1:3">
      <c r="A1690" s="18" t="s">
        <v>192</v>
      </c>
      <c r="B1690" s="14" t="s">
        <v>2232</v>
      </c>
      <c r="C1690" s="59" t="s">
        <v>9600</v>
      </c>
    </row>
    <row r="1691" ht="25" spans="1:3">
      <c r="A1691" s="18" t="s">
        <v>192</v>
      </c>
      <c r="B1691" s="18" t="s">
        <v>2233</v>
      </c>
      <c r="C1691" s="59" t="s">
        <v>9600</v>
      </c>
    </row>
    <row r="1692" ht="25" spans="1:3">
      <c r="A1692" s="18" t="s">
        <v>192</v>
      </c>
      <c r="B1692" s="18" t="s">
        <v>2236</v>
      </c>
      <c r="C1692" s="59" t="s">
        <v>9600</v>
      </c>
    </row>
    <row r="1693" ht="25" spans="1:3">
      <c r="A1693" s="18" t="s">
        <v>192</v>
      </c>
      <c r="B1693" s="18" t="s">
        <v>2238</v>
      </c>
      <c r="C1693" s="59" t="s">
        <v>9600</v>
      </c>
    </row>
    <row r="1694" ht="25" spans="1:3">
      <c r="A1694" s="18" t="s">
        <v>192</v>
      </c>
      <c r="B1694" s="18" t="s">
        <v>2240</v>
      </c>
      <c r="C1694" s="59" t="s">
        <v>9600</v>
      </c>
    </row>
    <row r="1695" ht="25" spans="1:3">
      <c r="A1695" s="18" t="s">
        <v>192</v>
      </c>
      <c r="B1695" s="18" t="s">
        <v>2244</v>
      </c>
      <c r="C1695" s="59" t="s">
        <v>9600</v>
      </c>
    </row>
    <row r="1696" ht="25" spans="1:3">
      <c r="A1696" s="18" t="s">
        <v>192</v>
      </c>
      <c r="B1696" s="18" t="s">
        <v>2246</v>
      </c>
      <c r="C1696" s="59" t="s">
        <v>9600</v>
      </c>
    </row>
    <row r="1697" ht="25" spans="1:3">
      <c r="A1697" s="18" t="s">
        <v>192</v>
      </c>
      <c r="B1697" s="18" t="s">
        <v>2248</v>
      </c>
      <c r="C1697" s="59" t="s">
        <v>9600</v>
      </c>
    </row>
    <row r="1698" ht="25" spans="1:3">
      <c r="A1698" s="18" t="s">
        <v>192</v>
      </c>
      <c r="B1698" s="14" t="s">
        <v>2249</v>
      </c>
      <c r="C1698" s="59" t="s">
        <v>9600</v>
      </c>
    </row>
    <row r="1699" ht="25" spans="1:3">
      <c r="A1699" s="18" t="s">
        <v>192</v>
      </c>
      <c r="B1699" s="14" t="s">
        <v>2250</v>
      </c>
      <c r="C1699" s="59" t="s">
        <v>9600</v>
      </c>
    </row>
    <row r="1700" ht="25" spans="1:3">
      <c r="A1700" s="18" t="s">
        <v>192</v>
      </c>
      <c r="B1700" s="18" t="s">
        <v>2251</v>
      </c>
      <c r="C1700" s="59" t="s">
        <v>9600</v>
      </c>
    </row>
    <row r="1701" ht="25" spans="1:3">
      <c r="A1701" s="18" t="s">
        <v>192</v>
      </c>
      <c r="B1701" s="18" t="s">
        <v>2253</v>
      </c>
      <c r="C1701" s="59" t="s">
        <v>9600</v>
      </c>
    </row>
    <row r="1702" ht="25" spans="1:3">
      <c r="A1702" s="18" t="s">
        <v>192</v>
      </c>
      <c r="B1702" s="14" t="s">
        <v>2258</v>
      </c>
      <c r="C1702" s="59" t="s">
        <v>9600</v>
      </c>
    </row>
    <row r="1703" ht="25" spans="1:3">
      <c r="A1703" s="18" t="s">
        <v>192</v>
      </c>
      <c r="B1703" s="18" t="s">
        <v>2259</v>
      </c>
      <c r="C1703" s="59" t="s">
        <v>9600</v>
      </c>
    </row>
    <row r="1704" ht="25" spans="1:3">
      <c r="A1704" s="18" t="s">
        <v>192</v>
      </c>
      <c r="B1704" s="18" t="s">
        <v>2260</v>
      </c>
      <c r="C1704" s="59" t="s">
        <v>9600</v>
      </c>
    </row>
    <row r="1705" ht="25" spans="1:3">
      <c r="A1705" s="18" t="s">
        <v>192</v>
      </c>
      <c r="B1705" s="18" t="s">
        <v>2263</v>
      </c>
      <c r="C1705" s="59" t="s">
        <v>9600</v>
      </c>
    </row>
    <row r="1706" ht="25" spans="1:3">
      <c r="A1706" s="18" t="s">
        <v>192</v>
      </c>
      <c r="B1706" s="18" t="s">
        <v>2265</v>
      </c>
      <c r="C1706" s="59" t="s">
        <v>9600</v>
      </c>
    </row>
    <row r="1707" ht="25" spans="1:3">
      <c r="A1707" s="18" t="s">
        <v>192</v>
      </c>
      <c r="B1707" s="18" t="s">
        <v>2266</v>
      </c>
      <c r="C1707" s="59" t="s">
        <v>9600</v>
      </c>
    </row>
    <row r="1708" ht="25" spans="1:3">
      <c r="A1708" s="18" t="s">
        <v>192</v>
      </c>
      <c r="B1708" s="18" t="s">
        <v>2267</v>
      </c>
      <c r="C1708" s="59" t="s">
        <v>9600</v>
      </c>
    </row>
    <row r="1709" ht="25" spans="1:3">
      <c r="A1709" s="18" t="s">
        <v>192</v>
      </c>
      <c r="B1709" s="18" t="s">
        <v>2269</v>
      </c>
      <c r="C1709" s="59" t="s">
        <v>9600</v>
      </c>
    </row>
    <row r="1710" ht="25" spans="1:3">
      <c r="A1710" s="18" t="s">
        <v>192</v>
      </c>
      <c r="B1710" s="18" t="s">
        <v>2272</v>
      </c>
      <c r="C1710" s="59" t="s">
        <v>9600</v>
      </c>
    </row>
    <row r="1711" ht="25" spans="1:3">
      <c r="A1711" s="18" t="s">
        <v>192</v>
      </c>
      <c r="B1711" s="18" t="s">
        <v>2277</v>
      </c>
      <c r="C1711" s="59" t="s">
        <v>9600</v>
      </c>
    </row>
    <row r="1712" ht="25" spans="1:3">
      <c r="A1712" s="18" t="s">
        <v>192</v>
      </c>
      <c r="B1712" s="18" t="s">
        <v>2280</v>
      </c>
      <c r="C1712" s="59" t="s">
        <v>9600</v>
      </c>
    </row>
    <row r="1713" ht="25" spans="1:3">
      <c r="A1713" s="18" t="s">
        <v>192</v>
      </c>
      <c r="B1713" s="18" t="s">
        <v>2285</v>
      </c>
      <c r="C1713" s="59" t="s">
        <v>9600</v>
      </c>
    </row>
    <row r="1714" ht="25" spans="1:3">
      <c r="A1714" s="18" t="s">
        <v>192</v>
      </c>
      <c r="B1714" s="18" t="s">
        <v>2290</v>
      </c>
      <c r="C1714" s="59" t="s">
        <v>9600</v>
      </c>
    </row>
    <row r="1715" ht="25" spans="1:3">
      <c r="A1715" s="18" t="s">
        <v>192</v>
      </c>
      <c r="B1715" s="18" t="s">
        <v>2293</v>
      </c>
      <c r="C1715" s="59" t="s">
        <v>9600</v>
      </c>
    </row>
    <row r="1716" ht="25" spans="1:3">
      <c r="A1716" s="18" t="s">
        <v>192</v>
      </c>
      <c r="B1716" s="18" t="s">
        <v>2297</v>
      </c>
      <c r="C1716" s="59" t="s">
        <v>9600</v>
      </c>
    </row>
    <row r="1717" ht="25" spans="1:3">
      <c r="A1717" s="18" t="s">
        <v>192</v>
      </c>
      <c r="B1717" s="18" t="s">
        <v>2302</v>
      </c>
      <c r="C1717" s="59" t="s">
        <v>9600</v>
      </c>
    </row>
    <row r="1718" ht="25" spans="1:3">
      <c r="A1718" s="18" t="s">
        <v>192</v>
      </c>
      <c r="B1718" s="18" t="s">
        <v>2306</v>
      </c>
      <c r="C1718" s="59" t="s">
        <v>9600</v>
      </c>
    </row>
    <row r="1719" ht="25" spans="1:3">
      <c r="A1719" s="18" t="s">
        <v>192</v>
      </c>
      <c r="B1719" s="18" t="s">
        <v>2308</v>
      </c>
      <c r="C1719" s="59" t="s">
        <v>9600</v>
      </c>
    </row>
    <row r="1720" ht="25" spans="1:3">
      <c r="A1720" s="18" t="s">
        <v>192</v>
      </c>
      <c r="B1720" s="18" t="s">
        <v>2313</v>
      </c>
      <c r="C1720" s="59" t="s">
        <v>9600</v>
      </c>
    </row>
    <row r="1721" ht="25" spans="1:3">
      <c r="A1721" s="18" t="s">
        <v>192</v>
      </c>
      <c r="B1721" s="18" t="s">
        <v>2316</v>
      </c>
      <c r="C1721" s="59" t="s">
        <v>9600</v>
      </c>
    </row>
    <row r="1722" ht="25" spans="1:3">
      <c r="A1722" s="18" t="s">
        <v>192</v>
      </c>
      <c r="B1722" s="18" t="s">
        <v>2321</v>
      </c>
      <c r="C1722" s="59" t="s">
        <v>9600</v>
      </c>
    </row>
    <row r="1723" ht="25" spans="1:3">
      <c r="A1723" s="18" t="s">
        <v>192</v>
      </c>
      <c r="B1723" s="18" t="s">
        <v>2324</v>
      </c>
      <c r="C1723" s="59" t="s">
        <v>9600</v>
      </c>
    </row>
    <row r="1724" ht="25" spans="1:3">
      <c r="A1724" s="18" t="s">
        <v>192</v>
      </c>
      <c r="B1724" s="18" t="s">
        <v>2326</v>
      </c>
      <c r="C1724" s="59" t="s">
        <v>9600</v>
      </c>
    </row>
    <row r="1725" ht="25" spans="1:3">
      <c r="A1725" s="18" t="s">
        <v>192</v>
      </c>
      <c r="B1725" s="18" t="s">
        <v>2329</v>
      </c>
      <c r="C1725" s="59" t="s">
        <v>9600</v>
      </c>
    </row>
    <row r="1726" ht="25" spans="1:3">
      <c r="A1726" s="18" t="s">
        <v>192</v>
      </c>
      <c r="B1726" s="18" t="s">
        <v>2334</v>
      </c>
      <c r="C1726" s="59" t="s">
        <v>9600</v>
      </c>
    </row>
    <row r="1727" ht="25" spans="1:3">
      <c r="A1727" s="18" t="s">
        <v>192</v>
      </c>
      <c r="B1727" s="18" t="s">
        <v>2336</v>
      </c>
      <c r="C1727" s="59" t="s">
        <v>9600</v>
      </c>
    </row>
    <row r="1728" ht="25" spans="1:3">
      <c r="A1728" s="18" t="s">
        <v>192</v>
      </c>
      <c r="B1728" s="18" t="s">
        <v>2338</v>
      </c>
      <c r="C1728" s="59" t="s">
        <v>9600</v>
      </c>
    </row>
    <row r="1729" ht="25" spans="1:3">
      <c r="A1729" s="18" t="s">
        <v>192</v>
      </c>
      <c r="B1729" s="18" t="s">
        <v>2342</v>
      </c>
      <c r="C1729" s="59" t="s">
        <v>9600</v>
      </c>
    </row>
    <row r="1730" ht="25" spans="1:3">
      <c r="A1730" s="18" t="s">
        <v>192</v>
      </c>
      <c r="B1730" s="18" t="s">
        <v>2344</v>
      </c>
      <c r="C1730" s="59" t="s">
        <v>9600</v>
      </c>
    </row>
    <row r="1731" ht="25" spans="1:3">
      <c r="A1731" s="18" t="s">
        <v>192</v>
      </c>
      <c r="B1731" s="18" t="s">
        <v>2349</v>
      </c>
      <c r="C1731" s="59" t="s">
        <v>9600</v>
      </c>
    </row>
    <row r="1732" ht="25" spans="1:3">
      <c r="A1732" s="18" t="s">
        <v>192</v>
      </c>
      <c r="B1732" s="18" t="s">
        <v>2351</v>
      </c>
      <c r="C1732" s="59" t="s">
        <v>9600</v>
      </c>
    </row>
    <row r="1733" ht="25" spans="1:3">
      <c r="A1733" s="18" t="s">
        <v>192</v>
      </c>
      <c r="B1733" s="18" t="s">
        <v>2353</v>
      </c>
      <c r="C1733" s="59" t="s">
        <v>9600</v>
      </c>
    </row>
    <row r="1734" ht="25" spans="1:3">
      <c r="A1734" s="18" t="s">
        <v>192</v>
      </c>
      <c r="B1734" s="18" t="s">
        <v>2357</v>
      </c>
      <c r="C1734" s="59" t="s">
        <v>9600</v>
      </c>
    </row>
    <row r="1735" ht="25" spans="1:3">
      <c r="A1735" s="18" t="s">
        <v>192</v>
      </c>
      <c r="B1735" s="18" t="s">
        <v>2359</v>
      </c>
      <c r="C1735" s="59" t="s">
        <v>9600</v>
      </c>
    </row>
    <row r="1736" ht="25" spans="1:3">
      <c r="A1736" s="18" t="s">
        <v>192</v>
      </c>
      <c r="B1736" s="18" t="s">
        <v>2361</v>
      </c>
      <c r="C1736" s="59" t="s">
        <v>9600</v>
      </c>
    </row>
    <row r="1737" ht="25" spans="1:3">
      <c r="A1737" s="18" t="s">
        <v>192</v>
      </c>
      <c r="B1737" s="18" t="s">
        <v>2365</v>
      </c>
      <c r="C1737" s="59" t="s">
        <v>9600</v>
      </c>
    </row>
    <row r="1738" ht="25" spans="1:3">
      <c r="A1738" s="18" t="s">
        <v>192</v>
      </c>
      <c r="B1738" s="18" t="s">
        <v>2370</v>
      </c>
      <c r="C1738" s="59" t="s">
        <v>9600</v>
      </c>
    </row>
    <row r="1739" ht="25" spans="1:3">
      <c r="A1739" s="18" t="s">
        <v>192</v>
      </c>
      <c r="B1739" s="18" t="s">
        <v>2372</v>
      </c>
      <c r="C1739" s="59" t="s">
        <v>9600</v>
      </c>
    </row>
    <row r="1740" ht="25" spans="1:3">
      <c r="A1740" s="18" t="s">
        <v>192</v>
      </c>
      <c r="B1740" s="18" t="s">
        <v>2376</v>
      </c>
      <c r="C1740" s="59" t="s">
        <v>9600</v>
      </c>
    </row>
    <row r="1741" ht="25" spans="1:3">
      <c r="A1741" s="18" t="s">
        <v>192</v>
      </c>
      <c r="B1741" s="18" t="s">
        <v>2378</v>
      </c>
      <c r="C1741" s="59" t="s">
        <v>9600</v>
      </c>
    </row>
    <row r="1742" ht="25" spans="1:3">
      <c r="A1742" s="18" t="s">
        <v>192</v>
      </c>
      <c r="B1742" s="18" t="s">
        <v>2381</v>
      </c>
      <c r="C1742" s="59" t="s">
        <v>9600</v>
      </c>
    </row>
    <row r="1743" ht="25" spans="1:3">
      <c r="A1743" s="18" t="s">
        <v>192</v>
      </c>
      <c r="B1743" s="18" t="s">
        <v>2383</v>
      </c>
      <c r="C1743" s="59" t="s">
        <v>9600</v>
      </c>
    </row>
    <row r="1744" ht="25" spans="1:3">
      <c r="A1744" s="18" t="s">
        <v>192</v>
      </c>
      <c r="B1744" s="18" t="s">
        <v>2385</v>
      </c>
      <c r="C1744" s="59" t="s">
        <v>9600</v>
      </c>
    </row>
    <row r="1745" ht="25" spans="1:3">
      <c r="A1745" s="18" t="s">
        <v>192</v>
      </c>
      <c r="B1745" s="18" t="s">
        <v>2387</v>
      </c>
      <c r="C1745" s="59" t="s">
        <v>9600</v>
      </c>
    </row>
    <row r="1746" ht="25" spans="1:3">
      <c r="A1746" s="18" t="s">
        <v>192</v>
      </c>
      <c r="B1746" s="18" t="s">
        <v>2389</v>
      </c>
      <c r="C1746" s="59" t="s">
        <v>9600</v>
      </c>
    </row>
    <row r="1747" ht="25" spans="1:3">
      <c r="A1747" s="18" t="s">
        <v>192</v>
      </c>
      <c r="B1747" s="18" t="s">
        <v>2394</v>
      </c>
      <c r="C1747" s="59" t="s">
        <v>9600</v>
      </c>
    </row>
    <row r="1748" ht="25" spans="1:3">
      <c r="A1748" s="18" t="s">
        <v>192</v>
      </c>
      <c r="B1748" s="18" t="s">
        <v>2397</v>
      </c>
      <c r="C1748" s="59" t="s">
        <v>9600</v>
      </c>
    </row>
    <row r="1749" ht="25" spans="1:3">
      <c r="A1749" s="18" t="s">
        <v>192</v>
      </c>
      <c r="B1749" s="18" t="s">
        <v>2403</v>
      </c>
      <c r="C1749" s="59" t="s">
        <v>9600</v>
      </c>
    </row>
    <row r="1750" ht="25" spans="1:3">
      <c r="A1750" s="18" t="s">
        <v>192</v>
      </c>
      <c r="B1750" s="18" t="s">
        <v>2408</v>
      </c>
      <c r="C1750" s="59" t="s">
        <v>9600</v>
      </c>
    </row>
    <row r="1751" ht="25" spans="1:3">
      <c r="A1751" s="18" t="s">
        <v>192</v>
      </c>
      <c r="B1751" s="18" t="s">
        <v>2412</v>
      </c>
      <c r="C1751" s="59" t="s">
        <v>9600</v>
      </c>
    </row>
    <row r="1752" ht="25" spans="1:3">
      <c r="A1752" s="18" t="s">
        <v>192</v>
      </c>
      <c r="B1752" s="18" t="s">
        <v>2417</v>
      </c>
      <c r="C1752" s="59" t="s">
        <v>9600</v>
      </c>
    </row>
    <row r="1753" ht="25" spans="1:3">
      <c r="A1753" s="18" t="s">
        <v>192</v>
      </c>
      <c r="B1753" s="18" t="s">
        <v>2420</v>
      </c>
      <c r="C1753" s="59" t="s">
        <v>9600</v>
      </c>
    </row>
    <row r="1754" ht="25" spans="1:3">
      <c r="A1754" s="18" t="s">
        <v>192</v>
      </c>
      <c r="B1754" s="18" t="s">
        <v>2423</v>
      </c>
      <c r="C1754" s="59" t="s">
        <v>9600</v>
      </c>
    </row>
    <row r="1755" ht="25" spans="1:3">
      <c r="A1755" s="18" t="s">
        <v>192</v>
      </c>
      <c r="B1755" s="18" t="s">
        <v>2427</v>
      </c>
      <c r="C1755" s="59" t="s">
        <v>9600</v>
      </c>
    </row>
    <row r="1756" ht="25" spans="1:3">
      <c r="A1756" s="18" t="s">
        <v>192</v>
      </c>
      <c r="B1756" s="18" t="s">
        <v>2429</v>
      </c>
      <c r="C1756" s="59" t="s">
        <v>9600</v>
      </c>
    </row>
    <row r="1757" ht="25" spans="1:3">
      <c r="A1757" s="18" t="s">
        <v>192</v>
      </c>
      <c r="B1757" s="18" t="s">
        <v>2431</v>
      </c>
      <c r="C1757" s="59" t="s">
        <v>9600</v>
      </c>
    </row>
    <row r="1758" ht="25" spans="1:3">
      <c r="A1758" s="18" t="s">
        <v>192</v>
      </c>
      <c r="B1758" s="18" t="s">
        <v>2437</v>
      </c>
      <c r="C1758" s="59" t="s">
        <v>9600</v>
      </c>
    </row>
    <row r="1759" ht="25" spans="1:3">
      <c r="A1759" s="18" t="s">
        <v>192</v>
      </c>
      <c r="B1759" s="18" t="s">
        <v>2440</v>
      </c>
      <c r="C1759" s="59" t="s">
        <v>9600</v>
      </c>
    </row>
    <row r="1760" ht="25" spans="1:3">
      <c r="A1760" s="18" t="s">
        <v>192</v>
      </c>
      <c r="B1760" s="18" t="s">
        <v>2443</v>
      </c>
      <c r="C1760" s="59" t="s">
        <v>9600</v>
      </c>
    </row>
    <row r="1761" ht="25" spans="1:3">
      <c r="A1761" s="18" t="s">
        <v>192</v>
      </c>
      <c r="B1761" s="18" t="s">
        <v>2452</v>
      </c>
      <c r="C1761" s="59" t="s">
        <v>9600</v>
      </c>
    </row>
    <row r="1762" ht="25" spans="1:3">
      <c r="A1762" s="18" t="s">
        <v>192</v>
      </c>
      <c r="B1762" s="18" t="s">
        <v>2455</v>
      </c>
      <c r="C1762" s="59" t="s">
        <v>9600</v>
      </c>
    </row>
    <row r="1763" ht="25" spans="1:3">
      <c r="A1763" s="18" t="s">
        <v>192</v>
      </c>
      <c r="B1763" s="18" t="s">
        <v>2460</v>
      </c>
      <c r="C1763" s="59" t="s">
        <v>9600</v>
      </c>
    </row>
    <row r="1764" ht="25" spans="1:3">
      <c r="A1764" s="18" t="s">
        <v>192</v>
      </c>
      <c r="B1764" s="18" t="s">
        <v>2463</v>
      </c>
      <c r="C1764" s="59" t="s">
        <v>9600</v>
      </c>
    </row>
    <row r="1765" ht="25" spans="1:3">
      <c r="A1765" s="18" t="s">
        <v>192</v>
      </c>
      <c r="B1765" s="18" t="s">
        <v>2468</v>
      </c>
      <c r="C1765" s="59" t="s">
        <v>9600</v>
      </c>
    </row>
    <row r="1766" ht="25" spans="1:3">
      <c r="A1766" s="18" t="s">
        <v>192</v>
      </c>
      <c r="B1766" s="18" t="s">
        <v>2473</v>
      </c>
      <c r="C1766" s="59" t="s">
        <v>9600</v>
      </c>
    </row>
    <row r="1767" ht="25" spans="1:3">
      <c r="A1767" s="18" t="s">
        <v>192</v>
      </c>
      <c r="B1767" s="18" t="s">
        <v>2478</v>
      </c>
      <c r="C1767" s="59" t="s">
        <v>9600</v>
      </c>
    </row>
    <row r="1768" ht="25" spans="1:3">
      <c r="A1768" s="18" t="s">
        <v>192</v>
      </c>
      <c r="B1768" s="18" t="s">
        <v>2481</v>
      </c>
      <c r="C1768" s="59" t="s">
        <v>9600</v>
      </c>
    </row>
    <row r="1769" ht="25" spans="1:3">
      <c r="A1769" s="18" t="s">
        <v>192</v>
      </c>
      <c r="B1769" s="18" t="s">
        <v>2487</v>
      </c>
      <c r="C1769" s="59" t="s">
        <v>9600</v>
      </c>
    </row>
    <row r="1770" ht="25" spans="1:3">
      <c r="A1770" s="18" t="s">
        <v>192</v>
      </c>
      <c r="B1770" s="18" t="s">
        <v>2489</v>
      </c>
      <c r="C1770" s="59" t="s">
        <v>9600</v>
      </c>
    </row>
    <row r="1771" ht="25" spans="1:3">
      <c r="A1771" s="18" t="s">
        <v>192</v>
      </c>
      <c r="B1771" s="18" t="s">
        <v>2494</v>
      </c>
      <c r="C1771" s="59" t="s">
        <v>9600</v>
      </c>
    </row>
    <row r="1772" ht="25" spans="1:3">
      <c r="A1772" s="18" t="s">
        <v>192</v>
      </c>
      <c r="B1772" s="18" t="s">
        <v>2497</v>
      </c>
      <c r="C1772" s="59" t="s">
        <v>9600</v>
      </c>
    </row>
    <row r="1773" ht="25" spans="1:3">
      <c r="A1773" s="18" t="s">
        <v>192</v>
      </c>
      <c r="B1773" s="18" t="s">
        <v>2502</v>
      </c>
      <c r="C1773" s="59" t="s">
        <v>9600</v>
      </c>
    </row>
    <row r="1774" ht="25" spans="1:3">
      <c r="A1774" s="18" t="s">
        <v>192</v>
      </c>
      <c r="B1774" s="18" t="s">
        <v>2504</v>
      </c>
      <c r="C1774" s="59" t="s">
        <v>9600</v>
      </c>
    </row>
    <row r="1775" ht="25" spans="1:3">
      <c r="A1775" s="18" t="s">
        <v>192</v>
      </c>
      <c r="B1775" s="18" t="s">
        <v>2507</v>
      </c>
      <c r="C1775" s="59" t="s">
        <v>9600</v>
      </c>
    </row>
    <row r="1776" ht="25" spans="1:3">
      <c r="A1776" s="18" t="s">
        <v>192</v>
      </c>
      <c r="B1776" s="18" t="s">
        <v>2512</v>
      </c>
      <c r="C1776" s="59" t="s">
        <v>9600</v>
      </c>
    </row>
    <row r="1777" ht="25" spans="1:3">
      <c r="A1777" s="18" t="s">
        <v>192</v>
      </c>
      <c r="B1777" s="18" t="s">
        <v>2517</v>
      </c>
      <c r="C1777" s="59" t="s">
        <v>9600</v>
      </c>
    </row>
    <row r="1778" ht="25" spans="1:3">
      <c r="A1778" s="18" t="s">
        <v>192</v>
      </c>
      <c r="B1778" s="18" t="s">
        <v>2519</v>
      </c>
      <c r="C1778" s="59" t="s">
        <v>9600</v>
      </c>
    </row>
    <row r="1779" ht="25" spans="1:3">
      <c r="A1779" s="18" t="s">
        <v>192</v>
      </c>
      <c r="B1779" s="18" t="s">
        <v>2524</v>
      </c>
      <c r="C1779" s="59" t="s">
        <v>9600</v>
      </c>
    </row>
    <row r="1780" ht="25" spans="1:3">
      <c r="A1780" s="18" t="s">
        <v>192</v>
      </c>
      <c r="B1780" s="18" t="s">
        <v>2529</v>
      </c>
      <c r="C1780" s="59" t="s">
        <v>9600</v>
      </c>
    </row>
    <row r="1781" ht="25" spans="1:3">
      <c r="A1781" s="18" t="s">
        <v>192</v>
      </c>
      <c r="B1781" s="18" t="s">
        <v>2532</v>
      </c>
      <c r="C1781" s="59" t="s">
        <v>9600</v>
      </c>
    </row>
    <row r="1782" ht="25" spans="1:3">
      <c r="A1782" s="18" t="s">
        <v>192</v>
      </c>
      <c r="B1782" s="18" t="s">
        <v>2534</v>
      </c>
      <c r="C1782" s="59" t="s">
        <v>9600</v>
      </c>
    </row>
    <row r="1783" ht="25" spans="1:3">
      <c r="A1783" s="18" t="s">
        <v>192</v>
      </c>
      <c r="B1783" s="18" t="s">
        <v>2539</v>
      </c>
      <c r="C1783" s="59" t="s">
        <v>9600</v>
      </c>
    </row>
    <row r="1784" ht="25" spans="1:3">
      <c r="A1784" s="18" t="s">
        <v>192</v>
      </c>
      <c r="B1784" s="18" t="s">
        <v>2542</v>
      </c>
      <c r="C1784" s="59" t="s">
        <v>9600</v>
      </c>
    </row>
    <row r="1785" ht="25" spans="1:3">
      <c r="A1785" s="18" t="s">
        <v>192</v>
      </c>
      <c r="B1785" s="18" t="s">
        <v>2545</v>
      </c>
      <c r="C1785" s="59" t="s">
        <v>9600</v>
      </c>
    </row>
    <row r="1786" ht="25" spans="1:3">
      <c r="A1786" s="18" t="s">
        <v>192</v>
      </c>
      <c r="B1786" s="18" t="s">
        <v>2549</v>
      </c>
      <c r="C1786" s="59" t="s">
        <v>9600</v>
      </c>
    </row>
    <row r="1787" ht="25" spans="1:3">
      <c r="A1787" s="18" t="s">
        <v>192</v>
      </c>
      <c r="B1787" s="18" t="s">
        <v>2553</v>
      </c>
      <c r="C1787" s="59" t="s">
        <v>9600</v>
      </c>
    </row>
    <row r="1788" ht="25" spans="1:3">
      <c r="A1788" s="18" t="s">
        <v>192</v>
      </c>
      <c r="B1788" s="18" t="s">
        <v>2556</v>
      </c>
      <c r="C1788" s="59" t="s">
        <v>9600</v>
      </c>
    </row>
    <row r="1789" ht="25" spans="1:3">
      <c r="A1789" s="18" t="s">
        <v>192</v>
      </c>
      <c r="B1789" s="18" t="s">
        <v>2558</v>
      </c>
      <c r="C1789" s="59" t="s">
        <v>9600</v>
      </c>
    </row>
    <row r="1790" ht="25" spans="1:3">
      <c r="A1790" s="18" t="s">
        <v>192</v>
      </c>
      <c r="B1790" s="18" t="s">
        <v>2559</v>
      </c>
      <c r="C1790" s="59" t="s">
        <v>9600</v>
      </c>
    </row>
    <row r="1791" ht="25" spans="1:3">
      <c r="A1791" s="18" t="s">
        <v>192</v>
      </c>
      <c r="B1791" s="18" t="s">
        <v>2563</v>
      </c>
      <c r="C1791" s="59" t="s">
        <v>9600</v>
      </c>
    </row>
    <row r="1792" ht="25" spans="1:3">
      <c r="A1792" s="18" t="s">
        <v>192</v>
      </c>
      <c r="B1792" s="18" t="s">
        <v>2565</v>
      </c>
      <c r="C1792" s="59" t="s">
        <v>9600</v>
      </c>
    </row>
    <row r="1793" ht="25" spans="1:3">
      <c r="A1793" s="18" t="s">
        <v>192</v>
      </c>
      <c r="B1793" s="18" t="s">
        <v>2567</v>
      </c>
      <c r="C1793" s="59" t="s">
        <v>9600</v>
      </c>
    </row>
    <row r="1794" ht="25" spans="1:3">
      <c r="A1794" s="18" t="s">
        <v>192</v>
      </c>
      <c r="B1794" s="18" t="s">
        <v>2571</v>
      </c>
      <c r="C1794" s="59" t="s">
        <v>9600</v>
      </c>
    </row>
    <row r="1795" ht="25" spans="1:3">
      <c r="A1795" s="18" t="s">
        <v>192</v>
      </c>
      <c r="B1795" s="18" t="s">
        <v>2573</v>
      </c>
      <c r="C1795" s="59" t="s">
        <v>9600</v>
      </c>
    </row>
    <row r="1796" ht="25" spans="1:3">
      <c r="A1796" s="18" t="s">
        <v>192</v>
      </c>
      <c r="B1796" s="18" t="s">
        <v>2576</v>
      </c>
      <c r="C1796" s="59" t="s">
        <v>9600</v>
      </c>
    </row>
    <row r="1797" ht="25" spans="1:3">
      <c r="A1797" s="18" t="s">
        <v>192</v>
      </c>
      <c r="B1797" s="18" t="s">
        <v>2581</v>
      </c>
      <c r="C1797" s="59" t="s">
        <v>9600</v>
      </c>
    </row>
    <row r="1798" ht="25" spans="1:3">
      <c r="A1798" s="18" t="s">
        <v>192</v>
      </c>
      <c r="B1798" s="18" t="s">
        <v>2585</v>
      </c>
      <c r="C1798" s="59" t="s">
        <v>9600</v>
      </c>
    </row>
    <row r="1799" ht="25" spans="1:3">
      <c r="A1799" s="18" t="s">
        <v>192</v>
      </c>
      <c r="B1799" s="18" t="s">
        <v>2590</v>
      </c>
      <c r="C1799" s="59" t="s">
        <v>9600</v>
      </c>
    </row>
    <row r="1800" ht="25" spans="1:3">
      <c r="A1800" s="18" t="s">
        <v>192</v>
      </c>
      <c r="B1800" s="18" t="s">
        <v>2593</v>
      </c>
      <c r="C1800" s="59" t="s">
        <v>9600</v>
      </c>
    </row>
    <row r="1801" ht="25" spans="1:3">
      <c r="A1801" s="18" t="s">
        <v>192</v>
      </c>
      <c r="B1801" s="18" t="s">
        <v>2596</v>
      </c>
      <c r="C1801" s="59" t="s">
        <v>9600</v>
      </c>
    </row>
    <row r="1802" ht="25" spans="1:3">
      <c r="A1802" s="18" t="s">
        <v>192</v>
      </c>
      <c r="B1802" s="18" t="s">
        <v>2602</v>
      </c>
      <c r="C1802" s="59" t="s">
        <v>9600</v>
      </c>
    </row>
    <row r="1803" ht="25" spans="1:3">
      <c r="A1803" s="18" t="s">
        <v>192</v>
      </c>
      <c r="B1803" s="18" t="s">
        <v>2605</v>
      </c>
      <c r="C1803" s="59" t="s">
        <v>9600</v>
      </c>
    </row>
    <row r="1804" ht="25" spans="1:3">
      <c r="A1804" s="18" t="s">
        <v>192</v>
      </c>
      <c r="B1804" s="18" t="s">
        <v>2608</v>
      </c>
      <c r="C1804" s="59" t="s">
        <v>9600</v>
      </c>
    </row>
    <row r="1805" ht="25" spans="1:3">
      <c r="A1805" s="18" t="s">
        <v>192</v>
      </c>
      <c r="B1805" s="18" t="s">
        <v>2611</v>
      </c>
      <c r="C1805" s="59" t="s">
        <v>9600</v>
      </c>
    </row>
    <row r="1806" ht="25" spans="1:3">
      <c r="A1806" s="18" t="s">
        <v>192</v>
      </c>
      <c r="B1806" s="18" t="s">
        <v>2616</v>
      </c>
      <c r="C1806" s="59" t="s">
        <v>9600</v>
      </c>
    </row>
    <row r="1807" ht="25" spans="1:3">
      <c r="A1807" s="18" t="s">
        <v>192</v>
      </c>
      <c r="B1807" s="18" t="s">
        <v>2621</v>
      </c>
      <c r="C1807" s="59" t="s">
        <v>9600</v>
      </c>
    </row>
    <row r="1808" ht="25" spans="1:3">
      <c r="A1808" s="18" t="s">
        <v>192</v>
      </c>
      <c r="B1808" s="14" t="s">
        <v>2624</v>
      </c>
      <c r="C1808" s="59" t="s">
        <v>9600</v>
      </c>
    </row>
    <row r="1809" ht="25" spans="1:3">
      <c r="A1809" s="18" t="s">
        <v>192</v>
      </c>
      <c r="B1809" s="18" t="s">
        <v>2628</v>
      </c>
      <c r="C1809" s="59" t="s">
        <v>9600</v>
      </c>
    </row>
    <row r="1810" ht="25" spans="1:3">
      <c r="A1810" s="18" t="s">
        <v>192</v>
      </c>
      <c r="B1810" s="18" t="s">
        <v>2631</v>
      </c>
      <c r="C1810" s="59" t="s">
        <v>9600</v>
      </c>
    </row>
    <row r="1811" ht="25" spans="1:3">
      <c r="A1811" s="18" t="s">
        <v>192</v>
      </c>
      <c r="B1811" s="18" t="s">
        <v>2633</v>
      </c>
      <c r="C1811" s="59" t="s">
        <v>9600</v>
      </c>
    </row>
    <row r="1812" ht="25" spans="1:3">
      <c r="A1812" s="18" t="s">
        <v>192</v>
      </c>
      <c r="B1812" s="18" t="s">
        <v>2635</v>
      </c>
      <c r="C1812" s="59" t="s">
        <v>9600</v>
      </c>
    </row>
    <row r="1813" ht="25" spans="1:3">
      <c r="A1813" s="18" t="s">
        <v>192</v>
      </c>
      <c r="B1813" s="18" t="s">
        <v>2637</v>
      </c>
      <c r="C1813" s="59" t="s">
        <v>9600</v>
      </c>
    </row>
    <row r="1814" ht="25" spans="1:3">
      <c r="A1814" s="18" t="s">
        <v>192</v>
      </c>
      <c r="B1814" s="18" t="s">
        <v>2640</v>
      </c>
      <c r="C1814" s="59" t="s">
        <v>9600</v>
      </c>
    </row>
    <row r="1815" ht="25" spans="1:3">
      <c r="A1815" s="18" t="s">
        <v>192</v>
      </c>
      <c r="B1815" s="18" t="s">
        <v>2643</v>
      </c>
      <c r="C1815" s="59" t="s">
        <v>9600</v>
      </c>
    </row>
    <row r="1816" ht="25" spans="1:3">
      <c r="A1816" s="18" t="s">
        <v>192</v>
      </c>
      <c r="B1816" s="18" t="s">
        <v>2644</v>
      </c>
      <c r="C1816" s="59" t="s">
        <v>9600</v>
      </c>
    </row>
    <row r="1817" ht="25" spans="1:3">
      <c r="A1817" s="18" t="s">
        <v>192</v>
      </c>
      <c r="B1817" s="14" t="s">
        <v>2645</v>
      </c>
      <c r="C1817" s="59" t="s">
        <v>9600</v>
      </c>
    </row>
    <row r="1818" ht="25" spans="1:3">
      <c r="A1818" s="18" t="s">
        <v>192</v>
      </c>
      <c r="B1818" s="18" t="s">
        <v>2646</v>
      </c>
      <c r="C1818" s="59" t="s">
        <v>9600</v>
      </c>
    </row>
    <row r="1819" ht="25" spans="1:3">
      <c r="A1819" s="18" t="s">
        <v>192</v>
      </c>
      <c r="B1819" s="18" t="s">
        <v>2648</v>
      </c>
      <c r="C1819" s="59" t="s">
        <v>9600</v>
      </c>
    </row>
    <row r="1820" ht="25" spans="1:3">
      <c r="A1820" s="18" t="s">
        <v>192</v>
      </c>
      <c r="B1820" s="14" t="s">
        <v>2650</v>
      </c>
      <c r="C1820" s="59" t="s">
        <v>9600</v>
      </c>
    </row>
    <row r="1821" ht="25" spans="1:3">
      <c r="A1821" s="18" t="s">
        <v>192</v>
      </c>
      <c r="B1821" s="14" t="s">
        <v>2651</v>
      </c>
      <c r="C1821" s="59" t="s">
        <v>9600</v>
      </c>
    </row>
    <row r="1822" ht="25" spans="1:3">
      <c r="A1822" s="18" t="s">
        <v>192</v>
      </c>
      <c r="B1822" s="18" t="s">
        <v>2652</v>
      </c>
      <c r="C1822" s="59" t="s">
        <v>9600</v>
      </c>
    </row>
    <row r="1823" ht="25" spans="1:3">
      <c r="A1823" s="18" t="s">
        <v>192</v>
      </c>
      <c r="B1823" s="18" t="s">
        <v>2653</v>
      </c>
      <c r="C1823" s="59" t="s">
        <v>9600</v>
      </c>
    </row>
    <row r="1824" ht="25" spans="1:3">
      <c r="A1824" s="18" t="s">
        <v>192</v>
      </c>
      <c r="B1824" s="18" t="s">
        <v>2655</v>
      </c>
      <c r="C1824" s="59" t="s">
        <v>9600</v>
      </c>
    </row>
    <row r="1825" ht="25" spans="1:3">
      <c r="A1825" s="18" t="s">
        <v>192</v>
      </c>
      <c r="B1825" s="18" t="s">
        <v>2657</v>
      </c>
      <c r="C1825" s="59" t="s">
        <v>9600</v>
      </c>
    </row>
    <row r="1826" ht="25" spans="1:3">
      <c r="A1826" s="18" t="s">
        <v>192</v>
      </c>
      <c r="B1826" s="18" t="s">
        <v>2659</v>
      </c>
      <c r="C1826" s="59" t="s">
        <v>9600</v>
      </c>
    </row>
    <row r="1827" ht="25" spans="1:3">
      <c r="A1827" s="18" t="s">
        <v>192</v>
      </c>
      <c r="B1827" s="18" t="s">
        <v>2661</v>
      </c>
      <c r="C1827" s="59" t="s">
        <v>9600</v>
      </c>
    </row>
    <row r="1828" ht="25" spans="1:3">
      <c r="A1828" s="18" t="s">
        <v>192</v>
      </c>
      <c r="B1828" s="18" t="s">
        <v>2663</v>
      </c>
      <c r="C1828" s="59" t="s">
        <v>9600</v>
      </c>
    </row>
    <row r="1829" ht="25" spans="1:3">
      <c r="A1829" s="18" t="s">
        <v>192</v>
      </c>
      <c r="B1829" s="18" t="s">
        <v>2670</v>
      </c>
      <c r="C1829" s="59" t="s">
        <v>9600</v>
      </c>
    </row>
    <row r="1830" ht="25" spans="1:3">
      <c r="A1830" s="18" t="s">
        <v>192</v>
      </c>
      <c r="B1830" s="18" t="s">
        <v>778</v>
      </c>
      <c r="C1830" s="59" t="s">
        <v>9600</v>
      </c>
    </row>
    <row r="1831" ht="25" spans="1:3">
      <c r="A1831" s="18" t="s">
        <v>192</v>
      </c>
      <c r="B1831" s="18" t="s">
        <v>2676</v>
      </c>
      <c r="C1831" s="59" t="s">
        <v>9600</v>
      </c>
    </row>
    <row r="1832" ht="25" spans="1:3">
      <c r="A1832" s="18" t="s">
        <v>192</v>
      </c>
      <c r="B1832" s="18" t="s">
        <v>2683</v>
      </c>
      <c r="C1832" s="59" t="s">
        <v>9600</v>
      </c>
    </row>
    <row r="1833" ht="25" spans="1:3">
      <c r="A1833" s="18" t="s">
        <v>192</v>
      </c>
      <c r="B1833" s="18" t="s">
        <v>2688</v>
      </c>
      <c r="C1833" s="59" t="s">
        <v>9600</v>
      </c>
    </row>
    <row r="1834" ht="25" spans="1:3">
      <c r="A1834" s="18" t="s">
        <v>192</v>
      </c>
      <c r="B1834" s="18" t="s">
        <v>3013</v>
      </c>
      <c r="C1834" s="59" t="s">
        <v>9600</v>
      </c>
    </row>
    <row r="1835" ht="25" spans="1:3">
      <c r="A1835" s="18" t="s">
        <v>192</v>
      </c>
      <c r="B1835" s="18" t="s">
        <v>2982</v>
      </c>
      <c r="C1835" s="59" t="s">
        <v>9600</v>
      </c>
    </row>
    <row r="1836" ht="25" spans="1:3">
      <c r="A1836" s="18" t="s">
        <v>192</v>
      </c>
      <c r="B1836" s="18" t="s">
        <v>2989</v>
      </c>
      <c r="C1836" s="59" t="s">
        <v>9600</v>
      </c>
    </row>
    <row r="1837" ht="25" spans="1:3">
      <c r="A1837" s="18" t="s">
        <v>192</v>
      </c>
      <c r="B1837" s="18" t="s">
        <v>2992</v>
      </c>
      <c r="C1837" s="59" t="s">
        <v>9600</v>
      </c>
    </row>
    <row r="1838" ht="25" spans="1:3">
      <c r="A1838" s="18" t="s">
        <v>192</v>
      </c>
      <c r="B1838" s="18" t="s">
        <v>2997</v>
      </c>
      <c r="C1838" s="59" t="s">
        <v>9600</v>
      </c>
    </row>
    <row r="1839" ht="25" spans="1:3">
      <c r="A1839" s="18" t="s">
        <v>192</v>
      </c>
      <c r="B1839" s="18" t="s">
        <v>3002</v>
      </c>
      <c r="C1839" s="59" t="s">
        <v>9600</v>
      </c>
    </row>
    <row r="1840" ht="25" spans="1:3">
      <c r="A1840" s="18" t="s">
        <v>192</v>
      </c>
      <c r="B1840" s="18" t="s">
        <v>3006</v>
      </c>
      <c r="C1840" s="59" t="s">
        <v>9600</v>
      </c>
    </row>
    <row r="1841" ht="25" spans="1:3">
      <c r="A1841" s="18" t="s">
        <v>192</v>
      </c>
      <c r="B1841" s="18" t="s">
        <v>3007</v>
      </c>
      <c r="C1841" s="59" t="s">
        <v>9600</v>
      </c>
    </row>
    <row r="1842" ht="25" spans="1:3">
      <c r="A1842" s="18" t="s">
        <v>192</v>
      </c>
      <c r="B1842" s="18" t="s">
        <v>3008</v>
      </c>
      <c r="C1842" s="59" t="s">
        <v>9600</v>
      </c>
    </row>
    <row r="1843" ht="25" spans="1:3">
      <c r="A1843" s="18" t="s">
        <v>192</v>
      </c>
      <c r="B1843" s="18" t="s">
        <v>3016</v>
      </c>
      <c r="C1843" s="59" t="s">
        <v>9600</v>
      </c>
    </row>
    <row r="1844" ht="25" spans="1:3">
      <c r="A1844" s="18" t="s">
        <v>192</v>
      </c>
      <c r="B1844" s="18" t="s">
        <v>3017</v>
      </c>
      <c r="C1844" s="59" t="s">
        <v>9600</v>
      </c>
    </row>
    <row r="1845" ht="25" spans="1:3">
      <c r="A1845" s="18" t="s">
        <v>192</v>
      </c>
      <c r="B1845" s="18" t="s">
        <v>3018</v>
      </c>
      <c r="C1845" s="59" t="s">
        <v>9600</v>
      </c>
    </row>
    <row r="1846" ht="25" spans="1:3">
      <c r="A1846" s="18" t="s">
        <v>192</v>
      </c>
      <c r="B1846" s="18" t="s">
        <v>3019</v>
      </c>
      <c r="C1846" s="59" t="s">
        <v>9600</v>
      </c>
    </row>
    <row r="1847" ht="25" spans="1:3">
      <c r="A1847" s="18" t="s">
        <v>192</v>
      </c>
      <c r="B1847" s="18" t="s">
        <v>3024</v>
      </c>
      <c r="C1847" s="59" t="s">
        <v>9600</v>
      </c>
    </row>
    <row r="1848" ht="25" spans="1:3">
      <c r="A1848" s="18" t="s">
        <v>192</v>
      </c>
      <c r="B1848" s="18" t="s">
        <v>3027</v>
      </c>
      <c r="C1848" s="59" t="s">
        <v>9600</v>
      </c>
    </row>
    <row r="1849" ht="25" spans="1:3">
      <c r="A1849" s="18" t="s">
        <v>192</v>
      </c>
      <c r="B1849" s="18" t="s">
        <v>3028</v>
      </c>
      <c r="C1849" s="59" t="s">
        <v>9600</v>
      </c>
    </row>
    <row r="1850" ht="25" spans="1:3">
      <c r="A1850" s="18" t="s">
        <v>192</v>
      </c>
      <c r="B1850" s="18" t="s">
        <v>3029</v>
      </c>
      <c r="C1850" s="59" t="s">
        <v>9600</v>
      </c>
    </row>
    <row r="1851" ht="25" spans="1:3">
      <c r="A1851" s="18" t="s">
        <v>192</v>
      </c>
      <c r="B1851" s="18" t="s">
        <v>3034</v>
      </c>
      <c r="C1851" s="59" t="s">
        <v>9600</v>
      </c>
    </row>
    <row r="1852" ht="25" spans="1:3">
      <c r="A1852" s="18" t="s">
        <v>192</v>
      </c>
      <c r="B1852" s="18" t="s">
        <v>3038</v>
      </c>
      <c r="C1852" s="59" t="s">
        <v>9600</v>
      </c>
    </row>
    <row r="1853" ht="25" spans="1:3">
      <c r="A1853" s="18" t="s">
        <v>192</v>
      </c>
      <c r="B1853" s="18" t="s">
        <v>3039</v>
      </c>
      <c r="C1853" s="59" t="s">
        <v>9600</v>
      </c>
    </row>
    <row r="1854" ht="25" spans="1:3">
      <c r="A1854" s="18" t="s">
        <v>192</v>
      </c>
      <c r="B1854" s="18" t="s">
        <v>3040</v>
      </c>
      <c r="C1854" s="59" t="s">
        <v>9600</v>
      </c>
    </row>
    <row r="1855" ht="25" spans="1:3">
      <c r="A1855" s="18" t="s">
        <v>192</v>
      </c>
      <c r="B1855" s="18" t="s">
        <v>3045</v>
      </c>
      <c r="C1855" s="59" t="s">
        <v>9600</v>
      </c>
    </row>
    <row r="1856" ht="25" spans="1:3">
      <c r="A1856" s="18" t="s">
        <v>192</v>
      </c>
      <c r="B1856" s="18" t="s">
        <v>3048</v>
      </c>
      <c r="C1856" s="59" t="s">
        <v>9600</v>
      </c>
    </row>
    <row r="1857" ht="25" spans="1:3">
      <c r="A1857" s="18" t="s">
        <v>192</v>
      </c>
      <c r="B1857" s="18" t="s">
        <v>3049</v>
      </c>
      <c r="C1857" s="59" t="s">
        <v>9600</v>
      </c>
    </row>
    <row r="1858" ht="25" spans="1:3">
      <c r="A1858" s="18" t="s">
        <v>192</v>
      </c>
      <c r="B1858" s="18" t="s">
        <v>3050</v>
      </c>
      <c r="C1858" s="59" t="s">
        <v>9600</v>
      </c>
    </row>
    <row r="1859" ht="25" spans="1:3">
      <c r="A1859" s="18" t="s">
        <v>192</v>
      </c>
      <c r="B1859" s="18" t="s">
        <v>3055</v>
      </c>
      <c r="C1859" s="59" t="s">
        <v>9600</v>
      </c>
    </row>
    <row r="1860" ht="25" spans="1:3">
      <c r="A1860" s="18" t="s">
        <v>192</v>
      </c>
      <c r="B1860" s="18" t="s">
        <v>3059</v>
      </c>
      <c r="C1860" s="59" t="s">
        <v>9600</v>
      </c>
    </row>
    <row r="1861" ht="25" spans="1:3">
      <c r="A1861" s="18" t="s">
        <v>192</v>
      </c>
      <c r="B1861" s="18" t="s">
        <v>3060</v>
      </c>
      <c r="C1861" s="59" t="s">
        <v>9600</v>
      </c>
    </row>
    <row r="1862" ht="25" spans="1:3">
      <c r="A1862" s="18" t="s">
        <v>192</v>
      </c>
      <c r="B1862" s="18" t="s">
        <v>3061</v>
      </c>
      <c r="C1862" s="59" t="s">
        <v>9600</v>
      </c>
    </row>
    <row r="1863" ht="25" spans="1:3">
      <c r="A1863" s="18" t="s">
        <v>192</v>
      </c>
      <c r="B1863" s="18" t="s">
        <v>3066</v>
      </c>
      <c r="C1863" s="59" t="s">
        <v>9600</v>
      </c>
    </row>
    <row r="1864" ht="25" spans="1:3">
      <c r="A1864" s="18" t="s">
        <v>192</v>
      </c>
      <c r="B1864" s="18" t="s">
        <v>3069</v>
      </c>
      <c r="C1864" s="59" t="s">
        <v>9600</v>
      </c>
    </row>
    <row r="1865" ht="25" spans="1:3">
      <c r="A1865" s="18" t="s">
        <v>192</v>
      </c>
      <c r="B1865" s="18" t="s">
        <v>3070</v>
      </c>
      <c r="C1865" s="59" t="s">
        <v>9600</v>
      </c>
    </row>
    <row r="1866" ht="25" spans="1:3">
      <c r="A1866" s="18" t="s">
        <v>192</v>
      </c>
      <c r="B1866" s="18" t="s">
        <v>3071</v>
      </c>
      <c r="C1866" s="59" t="s">
        <v>9600</v>
      </c>
    </row>
    <row r="1867" ht="25" spans="1:3">
      <c r="A1867" s="18" t="s">
        <v>192</v>
      </c>
      <c r="B1867" s="18" t="s">
        <v>3076</v>
      </c>
      <c r="C1867" s="59" t="s">
        <v>9600</v>
      </c>
    </row>
    <row r="1868" ht="25" spans="1:3">
      <c r="A1868" s="18" t="s">
        <v>192</v>
      </c>
      <c r="B1868" s="18" t="s">
        <v>3081</v>
      </c>
      <c r="C1868" s="59" t="s">
        <v>9600</v>
      </c>
    </row>
    <row r="1869" ht="25" spans="1:3">
      <c r="A1869" s="18" t="s">
        <v>192</v>
      </c>
      <c r="B1869" s="18" t="s">
        <v>3086</v>
      </c>
      <c r="C1869" s="59" t="s">
        <v>9600</v>
      </c>
    </row>
    <row r="1870" ht="25" spans="1:3">
      <c r="A1870" s="18" t="s">
        <v>192</v>
      </c>
      <c r="B1870" s="18" t="s">
        <v>3092</v>
      </c>
      <c r="C1870" s="59" t="s">
        <v>9600</v>
      </c>
    </row>
    <row r="1871" ht="25" spans="1:3">
      <c r="A1871" s="18" t="s">
        <v>192</v>
      </c>
      <c r="B1871" s="18" t="s">
        <v>3098</v>
      </c>
      <c r="C1871" s="59" t="s">
        <v>9600</v>
      </c>
    </row>
    <row r="1872" ht="25" spans="1:3">
      <c r="A1872" s="18" t="s">
        <v>192</v>
      </c>
      <c r="B1872" s="18" t="s">
        <v>3103</v>
      </c>
      <c r="C1872" s="59" t="s">
        <v>9600</v>
      </c>
    </row>
    <row r="1873" ht="25" spans="1:3">
      <c r="A1873" s="18" t="s">
        <v>192</v>
      </c>
      <c r="B1873" s="18" t="s">
        <v>3108</v>
      </c>
      <c r="C1873" s="59" t="s">
        <v>9600</v>
      </c>
    </row>
    <row r="1874" ht="25" spans="1:3">
      <c r="A1874" s="18" t="s">
        <v>192</v>
      </c>
      <c r="B1874" s="18" t="s">
        <v>3111</v>
      </c>
      <c r="C1874" s="59" t="s">
        <v>9600</v>
      </c>
    </row>
    <row r="1875" ht="25" spans="1:3">
      <c r="A1875" s="18" t="s">
        <v>192</v>
      </c>
      <c r="B1875" s="18" t="s">
        <v>3113</v>
      </c>
      <c r="C1875" s="59" t="s">
        <v>9600</v>
      </c>
    </row>
    <row r="1876" ht="25" spans="1:3">
      <c r="A1876" s="18" t="s">
        <v>192</v>
      </c>
      <c r="B1876" s="18" t="s">
        <v>3115</v>
      </c>
      <c r="C1876" s="59" t="s">
        <v>9600</v>
      </c>
    </row>
    <row r="1877" ht="25" spans="1:3">
      <c r="A1877" s="18" t="s">
        <v>192</v>
      </c>
      <c r="B1877" s="18" t="s">
        <v>3117</v>
      </c>
      <c r="C1877" s="59" t="s">
        <v>9600</v>
      </c>
    </row>
    <row r="1878" ht="25" spans="1:3">
      <c r="A1878" s="18" t="s">
        <v>192</v>
      </c>
      <c r="B1878" s="18" t="s">
        <v>3122</v>
      </c>
      <c r="C1878" s="59" t="s">
        <v>9600</v>
      </c>
    </row>
    <row r="1879" ht="25" spans="1:3">
      <c r="A1879" s="18" t="s">
        <v>192</v>
      </c>
      <c r="B1879" s="18" t="s">
        <v>3125</v>
      </c>
      <c r="C1879" s="59" t="s">
        <v>9600</v>
      </c>
    </row>
    <row r="1880" ht="25" spans="1:3">
      <c r="A1880" s="18" t="s">
        <v>192</v>
      </c>
      <c r="B1880" s="18" t="s">
        <v>3131</v>
      </c>
      <c r="C1880" s="59" t="s">
        <v>9600</v>
      </c>
    </row>
    <row r="1881" ht="25" spans="1:3">
      <c r="A1881" s="18" t="s">
        <v>192</v>
      </c>
      <c r="B1881" s="18" t="s">
        <v>3136</v>
      </c>
      <c r="C1881" s="59" t="s">
        <v>9600</v>
      </c>
    </row>
    <row r="1882" ht="25" spans="1:3">
      <c r="A1882" s="18" t="s">
        <v>192</v>
      </c>
      <c r="B1882" s="18" t="s">
        <v>3140</v>
      </c>
      <c r="C1882" s="59" t="s">
        <v>9600</v>
      </c>
    </row>
    <row r="1883" ht="25" spans="1:3">
      <c r="A1883" s="18" t="s">
        <v>192</v>
      </c>
      <c r="B1883" s="18" t="s">
        <v>3144</v>
      </c>
      <c r="C1883" s="59" t="s">
        <v>9600</v>
      </c>
    </row>
    <row r="1884" ht="25" spans="1:3">
      <c r="A1884" s="18" t="s">
        <v>192</v>
      </c>
      <c r="B1884" s="18" t="s">
        <v>3148</v>
      </c>
      <c r="C1884" s="59" t="s">
        <v>9600</v>
      </c>
    </row>
    <row r="1885" ht="25" spans="1:3">
      <c r="A1885" s="18" t="s">
        <v>192</v>
      </c>
      <c r="B1885" s="18" t="s">
        <v>3151</v>
      </c>
      <c r="C1885" s="59" t="s">
        <v>9600</v>
      </c>
    </row>
    <row r="1886" ht="25" spans="1:3">
      <c r="A1886" s="18" t="s">
        <v>192</v>
      </c>
      <c r="B1886" s="18" t="s">
        <v>3154</v>
      </c>
      <c r="C1886" s="59" t="s">
        <v>9600</v>
      </c>
    </row>
    <row r="1887" ht="25" spans="1:3">
      <c r="A1887" s="18" t="s">
        <v>192</v>
      </c>
      <c r="B1887" s="18" t="s">
        <v>4809</v>
      </c>
      <c r="C1887" s="59" t="s">
        <v>9600</v>
      </c>
    </row>
    <row r="1888" ht="25" spans="1:3">
      <c r="A1888" s="18" t="s">
        <v>192</v>
      </c>
      <c r="B1888" s="18" t="s">
        <v>3156</v>
      </c>
      <c r="C1888" s="59" t="s">
        <v>9600</v>
      </c>
    </row>
    <row r="1889" ht="25" spans="1:3">
      <c r="A1889" s="18" t="s">
        <v>192</v>
      </c>
      <c r="B1889" s="18" t="s">
        <v>3163</v>
      </c>
      <c r="C1889" s="59" t="s">
        <v>9600</v>
      </c>
    </row>
    <row r="1890" ht="25" spans="1:3">
      <c r="A1890" s="18" t="s">
        <v>192</v>
      </c>
      <c r="B1890" s="18" t="s">
        <v>3169</v>
      </c>
      <c r="C1890" s="59" t="s">
        <v>9600</v>
      </c>
    </row>
    <row r="1891" ht="25" spans="1:3">
      <c r="A1891" s="18" t="s">
        <v>192</v>
      </c>
      <c r="B1891" s="18" t="s">
        <v>3173</v>
      </c>
      <c r="C1891" s="59" t="s">
        <v>9600</v>
      </c>
    </row>
    <row r="1892" ht="25" spans="1:3">
      <c r="A1892" s="18" t="s">
        <v>192</v>
      </c>
      <c r="B1892" s="18" t="s">
        <v>3175</v>
      </c>
      <c r="C1892" s="59" t="s">
        <v>9600</v>
      </c>
    </row>
    <row r="1893" ht="25" spans="1:3">
      <c r="A1893" s="18" t="s">
        <v>192</v>
      </c>
      <c r="B1893" s="18" t="s">
        <v>3179</v>
      </c>
      <c r="C1893" s="59" t="s">
        <v>9600</v>
      </c>
    </row>
    <row r="1894" ht="25" spans="1:3">
      <c r="A1894" s="18" t="s">
        <v>192</v>
      </c>
      <c r="B1894" s="18" t="s">
        <v>3182</v>
      </c>
      <c r="C1894" s="59" t="s">
        <v>9600</v>
      </c>
    </row>
    <row r="1895" ht="25" spans="1:3">
      <c r="A1895" s="18" t="s">
        <v>192</v>
      </c>
      <c r="B1895" s="18" t="s">
        <v>3184</v>
      </c>
      <c r="C1895" s="59" t="s">
        <v>9600</v>
      </c>
    </row>
    <row r="1896" ht="25" spans="1:3">
      <c r="A1896" s="18" t="s">
        <v>192</v>
      </c>
      <c r="B1896" s="18" t="s">
        <v>4072</v>
      </c>
      <c r="C1896" s="59" t="s">
        <v>9600</v>
      </c>
    </row>
    <row r="1897" ht="25" spans="1:3">
      <c r="A1897" s="18" t="s">
        <v>192</v>
      </c>
      <c r="B1897" s="18" t="s">
        <v>4078</v>
      </c>
      <c r="C1897" s="59" t="s">
        <v>9600</v>
      </c>
    </row>
    <row r="1898" ht="25" spans="1:3">
      <c r="A1898" s="18" t="s">
        <v>192</v>
      </c>
      <c r="B1898" s="18" t="s">
        <v>4081</v>
      </c>
      <c r="C1898" s="59" t="s">
        <v>9600</v>
      </c>
    </row>
    <row r="1899" ht="25" spans="1:3">
      <c r="A1899" s="18" t="s">
        <v>192</v>
      </c>
      <c r="B1899" s="18" t="s">
        <v>4087</v>
      </c>
      <c r="C1899" s="59" t="s">
        <v>9600</v>
      </c>
    </row>
    <row r="1900" ht="25" spans="1:3">
      <c r="A1900" s="18" t="s">
        <v>192</v>
      </c>
      <c r="B1900" s="18" t="s">
        <v>4089</v>
      </c>
      <c r="C1900" s="59" t="s">
        <v>9600</v>
      </c>
    </row>
    <row r="1901" ht="25" spans="1:3">
      <c r="A1901" s="18" t="s">
        <v>192</v>
      </c>
      <c r="B1901" s="18" t="s">
        <v>4095</v>
      </c>
      <c r="C1901" s="59" t="s">
        <v>9600</v>
      </c>
    </row>
    <row r="1902" ht="25" spans="1:3">
      <c r="A1902" s="18" t="s">
        <v>192</v>
      </c>
      <c r="B1902" s="18" t="s">
        <v>4097</v>
      </c>
      <c r="C1902" s="59" t="s">
        <v>9600</v>
      </c>
    </row>
    <row r="1903" ht="25" spans="1:3">
      <c r="A1903" s="18" t="s">
        <v>192</v>
      </c>
      <c r="B1903" s="18" t="s">
        <v>4099</v>
      </c>
      <c r="C1903" s="59" t="s">
        <v>9600</v>
      </c>
    </row>
    <row r="1904" ht="25" spans="1:3">
      <c r="A1904" s="18" t="s">
        <v>192</v>
      </c>
      <c r="B1904" s="18" t="s">
        <v>4104</v>
      </c>
      <c r="C1904" s="59" t="s">
        <v>9600</v>
      </c>
    </row>
    <row r="1905" ht="25" spans="1:3">
      <c r="A1905" s="18" t="s">
        <v>192</v>
      </c>
      <c r="B1905" s="18" t="s">
        <v>4111</v>
      </c>
      <c r="C1905" s="59" t="s">
        <v>9600</v>
      </c>
    </row>
    <row r="1906" ht="25" spans="1:3">
      <c r="A1906" s="18" t="s">
        <v>192</v>
      </c>
      <c r="B1906" s="18" t="s">
        <v>4115</v>
      </c>
      <c r="C1906" s="59" t="s">
        <v>9600</v>
      </c>
    </row>
    <row r="1907" ht="25" spans="1:3">
      <c r="A1907" s="18" t="s">
        <v>192</v>
      </c>
      <c r="B1907" s="18" t="s">
        <v>4120</v>
      </c>
      <c r="C1907" s="59" t="s">
        <v>9600</v>
      </c>
    </row>
    <row r="1908" ht="25" spans="1:3">
      <c r="A1908" s="18" t="s">
        <v>192</v>
      </c>
      <c r="B1908" s="18" t="s">
        <v>4122</v>
      </c>
      <c r="C1908" s="59" t="s">
        <v>9600</v>
      </c>
    </row>
    <row r="1909" ht="25" spans="1:3">
      <c r="A1909" s="18" t="s">
        <v>192</v>
      </c>
      <c r="B1909" s="18" t="s">
        <v>4125</v>
      </c>
      <c r="C1909" s="59" t="s">
        <v>9600</v>
      </c>
    </row>
    <row r="1910" ht="25" spans="1:3">
      <c r="A1910" s="18" t="s">
        <v>192</v>
      </c>
      <c r="B1910" s="18" t="s">
        <v>4129</v>
      </c>
      <c r="C1910" s="59" t="s">
        <v>9600</v>
      </c>
    </row>
    <row r="1911" ht="25" spans="1:3">
      <c r="A1911" s="18" t="s">
        <v>192</v>
      </c>
      <c r="B1911" s="18" t="s">
        <v>4132</v>
      </c>
      <c r="C1911" s="59" t="s">
        <v>9600</v>
      </c>
    </row>
    <row r="1912" ht="25" spans="1:3">
      <c r="A1912" s="18" t="s">
        <v>192</v>
      </c>
      <c r="B1912" s="18" t="s">
        <v>4137</v>
      </c>
      <c r="C1912" s="59" t="s">
        <v>9600</v>
      </c>
    </row>
    <row r="1913" ht="25" spans="1:3">
      <c r="A1913" s="18" t="s">
        <v>192</v>
      </c>
      <c r="B1913" s="18" t="s">
        <v>4139</v>
      </c>
      <c r="C1913" s="59" t="s">
        <v>9600</v>
      </c>
    </row>
    <row r="1914" ht="25" spans="1:3">
      <c r="A1914" s="18" t="s">
        <v>192</v>
      </c>
      <c r="B1914" s="18" t="s">
        <v>4145</v>
      </c>
      <c r="C1914" s="59" t="s">
        <v>9600</v>
      </c>
    </row>
    <row r="1915" ht="25" spans="1:3">
      <c r="A1915" s="18" t="s">
        <v>192</v>
      </c>
      <c r="B1915" s="18" t="s">
        <v>4147</v>
      </c>
      <c r="C1915" s="59" t="s">
        <v>9600</v>
      </c>
    </row>
    <row r="1916" ht="25" spans="1:3">
      <c r="A1916" s="18" t="s">
        <v>192</v>
      </c>
      <c r="B1916" s="18" t="s">
        <v>4152</v>
      </c>
      <c r="C1916" s="59" t="s">
        <v>9600</v>
      </c>
    </row>
    <row r="1917" ht="25" spans="1:3">
      <c r="A1917" s="18" t="s">
        <v>192</v>
      </c>
      <c r="B1917" s="18" t="s">
        <v>4154</v>
      </c>
      <c r="C1917" s="59" t="s">
        <v>9600</v>
      </c>
    </row>
    <row r="1918" ht="25" spans="1:3">
      <c r="A1918" s="18" t="s">
        <v>192</v>
      </c>
      <c r="B1918" s="18" t="s">
        <v>4158</v>
      </c>
      <c r="C1918" s="59" t="s">
        <v>9600</v>
      </c>
    </row>
    <row r="1919" ht="25" spans="1:3">
      <c r="A1919" s="18" t="s">
        <v>192</v>
      </c>
      <c r="B1919" s="18" t="s">
        <v>4160</v>
      </c>
      <c r="C1919" s="59" t="s">
        <v>9600</v>
      </c>
    </row>
    <row r="1920" ht="25" spans="1:3">
      <c r="A1920" s="18" t="s">
        <v>192</v>
      </c>
      <c r="B1920" s="18" t="s">
        <v>4163</v>
      </c>
      <c r="C1920" s="59" t="s">
        <v>9600</v>
      </c>
    </row>
    <row r="1921" ht="25" spans="1:3">
      <c r="A1921" s="18" t="s">
        <v>192</v>
      </c>
      <c r="B1921" s="18" t="s">
        <v>4166</v>
      </c>
      <c r="C1921" s="59" t="s">
        <v>9600</v>
      </c>
    </row>
    <row r="1922" ht="25" spans="1:3">
      <c r="A1922" s="18" t="s">
        <v>192</v>
      </c>
      <c r="B1922" s="18" t="s">
        <v>4170</v>
      </c>
      <c r="C1922" s="59" t="s">
        <v>9600</v>
      </c>
    </row>
    <row r="1923" ht="25" spans="1:3">
      <c r="A1923" s="18" t="s">
        <v>192</v>
      </c>
      <c r="B1923" s="18" t="s">
        <v>4174</v>
      </c>
      <c r="C1923" s="59" t="s">
        <v>9600</v>
      </c>
    </row>
    <row r="1924" ht="25" spans="1:3">
      <c r="A1924" s="18" t="s">
        <v>192</v>
      </c>
      <c r="B1924" s="18" t="s">
        <v>4176</v>
      </c>
      <c r="C1924" s="59" t="s">
        <v>9600</v>
      </c>
    </row>
    <row r="1925" ht="25" spans="1:3">
      <c r="A1925" s="18" t="s">
        <v>192</v>
      </c>
      <c r="B1925" s="18" t="s">
        <v>4181</v>
      </c>
      <c r="C1925" s="59" t="s">
        <v>9600</v>
      </c>
    </row>
    <row r="1926" ht="25" spans="1:3">
      <c r="A1926" s="18" t="s">
        <v>192</v>
      </c>
      <c r="B1926" s="18" t="s">
        <v>4186</v>
      </c>
      <c r="C1926" s="59" t="s">
        <v>9600</v>
      </c>
    </row>
    <row r="1927" ht="25" spans="1:3">
      <c r="A1927" s="18" t="s">
        <v>192</v>
      </c>
      <c r="B1927" s="18" t="s">
        <v>4189</v>
      </c>
      <c r="C1927" s="59" t="s">
        <v>9600</v>
      </c>
    </row>
    <row r="1928" ht="25" spans="1:3">
      <c r="A1928" s="18" t="s">
        <v>192</v>
      </c>
      <c r="B1928" s="18" t="s">
        <v>4194</v>
      </c>
      <c r="C1928" s="59" t="s">
        <v>9600</v>
      </c>
    </row>
    <row r="1929" ht="25" spans="1:3">
      <c r="A1929" s="18" t="s">
        <v>192</v>
      </c>
      <c r="B1929" s="18" t="s">
        <v>4197</v>
      </c>
      <c r="C1929" s="59" t="s">
        <v>9600</v>
      </c>
    </row>
    <row r="1930" ht="25" spans="1:3">
      <c r="A1930" s="18" t="s">
        <v>192</v>
      </c>
      <c r="B1930" s="18" t="s">
        <v>4200</v>
      </c>
      <c r="C1930" s="59" t="s">
        <v>9600</v>
      </c>
    </row>
    <row r="1931" ht="25" spans="1:3">
      <c r="A1931" s="18" t="s">
        <v>192</v>
      </c>
      <c r="B1931" s="18" t="s">
        <v>4203</v>
      </c>
      <c r="C1931" s="59" t="s">
        <v>9600</v>
      </c>
    </row>
    <row r="1932" ht="25" spans="1:3">
      <c r="A1932" s="18" t="s">
        <v>192</v>
      </c>
      <c r="B1932" s="18" t="s">
        <v>4207</v>
      </c>
      <c r="C1932" s="59" t="s">
        <v>9600</v>
      </c>
    </row>
    <row r="1933" ht="25" spans="1:3">
      <c r="A1933" s="18" t="s">
        <v>192</v>
      </c>
      <c r="B1933" s="18" t="s">
        <v>4212</v>
      </c>
      <c r="C1933" s="59" t="s">
        <v>9600</v>
      </c>
    </row>
    <row r="1934" ht="25" spans="1:3">
      <c r="A1934" s="18" t="s">
        <v>192</v>
      </c>
      <c r="B1934" s="18" t="s">
        <v>4216</v>
      </c>
      <c r="C1934" s="59" t="s">
        <v>9600</v>
      </c>
    </row>
    <row r="1935" ht="25" spans="1:3">
      <c r="A1935" s="18" t="s">
        <v>192</v>
      </c>
      <c r="B1935" s="18" t="s">
        <v>4222</v>
      </c>
      <c r="C1935" s="59" t="s">
        <v>9600</v>
      </c>
    </row>
    <row r="1936" ht="25" spans="1:3">
      <c r="A1936" s="18" t="s">
        <v>192</v>
      </c>
      <c r="B1936" s="18" t="s">
        <v>4225</v>
      </c>
      <c r="C1936" s="59" t="s">
        <v>9600</v>
      </c>
    </row>
    <row r="1937" ht="25" spans="1:3">
      <c r="A1937" s="18" t="s">
        <v>192</v>
      </c>
      <c r="B1937" s="18" t="s">
        <v>4228</v>
      </c>
      <c r="C1937" s="59" t="s">
        <v>9600</v>
      </c>
    </row>
    <row r="1938" ht="25" spans="1:3">
      <c r="A1938" s="18" t="s">
        <v>192</v>
      </c>
      <c r="B1938" s="18" t="s">
        <v>4231</v>
      </c>
      <c r="C1938" s="59" t="s">
        <v>9600</v>
      </c>
    </row>
    <row r="1939" ht="25" spans="1:3">
      <c r="A1939" s="18" t="s">
        <v>192</v>
      </c>
      <c r="B1939" s="18" t="s">
        <v>4233</v>
      </c>
      <c r="C1939" s="59" t="s">
        <v>9600</v>
      </c>
    </row>
    <row r="1940" ht="25" spans="1:3">
      <c r="A1940" s="18" t="s">
        <v>192</v>
      </c>
      <c r="B1940" s="18" t="s">
        <v>4236</v>
      </c>
      <c r="C1940" s="59" t="s">
        <v>9600</v>
      </c>
    </row>
    <row r="1941" ht="25" spans="1:3">
      <c r="A1941" s="18" t="s">
        <v>192</v>
      </c>
      <c r="B1941" s="18" t="s">
        <v>4238</v>
      </c>
      <c r="C1941" s="59" t="s">
        <v>9600</v>
      </c>
    </row>
    <row r="1942" ht="25" spans="1:3">
      <c r="A1942" s="18" t="s">
        <v>192</v>
      </c>
      <c r="B1942" s="18" t="s">
        <v>4241</v>
      </c>
      <c r="C1942" s="59" t="s">
        <v>9600</v>
      </c>
    </row>
    <row r="1943" ht="25" spans="1:3">
      <c r="A1943" s="18" t="s">
        <v>192</v>
      </c>
      <c r="B1943" s="18" t="s">
        <v>4244</v>
      </c>
      <c r="C1943" s="59" t="s">
        <v>9600</v>
      </c>
    </row>
    <row r="1944" ht="25" spans="1:3">
      <c r="A1944" s="18" t="s">
        <v>192</v>
      </c>
      <c r="B1944" s="18" t="s">
        <v>4249</v>
      </c>
      <c r="C1944" s="59" t="s">
        <v>9600</v>
      </c>
    </row>
    <row r="1945" ht="25" spans="1:3">
      <c r="A1945" s="18" t="s">
        <v>192</v>
      </c>
      <c r="B1945" s="18" t="s">
        <v>4252</v>
      </c>
      <c r="C1945" s="59" t="s">
        <v>9600</v>
      </c>
    </row>
    <row r="1946" ht="25" spans="1:3">
      <c r="A1946" s="18" t="s">
        <v>192</v>
      </c>
      <c r="B1946" s="18" t="s">
        <v>4256</v>
      </c>
      <c r="C1946" s="59" t="s">
        <v>9600</v>
      </c>
    </row>
    <row r="1947" ht="25" spans="1:3">
      <c r="A1947" s="18" t="s">
        <v>192</v>
      </c>
      <c r="B1947" s="18" t="s">
        <v>4260</v>
      </c>
      <c r="C1947" s="59" t="s">
        <v>9600</v>
      </c>
    </row>
    <row r="1948" ht="25" spans="1:3">
      <c r="A1948" s="18" t="s">
        <v>192</v>
      </c>
      <c r="B1948" s="18" t="s">
        <v>5549</v>
      </c>
      <c r="C1948" s="59" t="s">
        <v>9600</v>
      </c>
    </row>
    <row r="1949" ht="25" spans="1:3">
      <c r="A1949" s="18" t="s">
        <v>192</v>
      </c>
      <c r="B1949" s="18" t="s">
        <v>5556</v>
      </c>
      <c r="C1949" s="59" t="s">
        <v>9600</v>
      </c>
    </row>
    <row r="1950" ht="25" spans="1:3">
      <c r="A1950" s="18" t="s">
        <v>192</v>
      </c>
      <c r="B1950" s="18" t="s">
        <v>4272</v>
      </c>
      <c r="C1950" s="59" t="s">
        <v>9600</v>
      </c>
    </row>
    <row r="1951" ht="25" spans="1:3">
      <c r="A1951" s="18" t="s">
        <v>192</v>
      </c>
      <c r="B1951" s="18" t="s">
        <v>4277</v>
      </c>
      <c r="C1951" s="59" t="s">
        <v>9600</v>
      </c>
    </row>
    <row r="1952" ht="25" spans="1:3">
      <c r="A1952" s="18" t="s">
        <v>192</v>
      </c>
      <c r="B1952" s="18" t="s">
        <v>4279</v>
      </c>
      <c r="C1952" s="59" t="s">
        <v>9600</v>
      </c>
    </row>
    <row r="1953" ht="25" spans="1:3">
      <c r="A1953" s="18" t="s">
        <v>192</v>
      </c>
      <c r="B1953" s="18" t="s">
        <v>4284</v>
      </c>
      <c r="C1953" s="59" t="s">
        <v>9600</v>
      </c>
    </row>
    <row r="1954" ht="25" spans="1:3">
      <c r="A1954" s="18" t="s">
        <v>192</v>
      </c>
      <c r="B1954" s="18" t="s">
        <v>4286</v>
      </c>
      <c r="C1954" s="59" t="s">
        <v>9600</v>
      </c>
    </row>
    <row r="1955" ht="25" spans="1:3">
      <c r="A1955" s="18" t="s">
        <v>192</v>
      </c>
      <c r="B1955" s="18" t="s">
        <v>4288</v>
      </c>
      <c r="C1955" s="59" t="s">
        <v>9600</v>
      </c>
    </row>
    <row r="1956" ht="25" spans="1:3">
      <c r="A1956" s="18" t="s">
        <v>192</v>
      </c>
      <c r="B1956" s="18" t="s">
        <v>4290</v>
      </c>
      <c r="C1956" s="59" t="s">
        <v>9600</v>
      </c>
    </row>
    <row r="1957" ht="25" spans="1:3">
      <c r="A1957" s="18" t="s">
        <v>192</v>
      </c>
      <c r="B1957" s="18" t="s">
        <v>4292</v>
      </c>
      <c r="C1957" s="59" t="s">
        <v>9600</v>
      </c>
    </row>
    <row r="1958" ht="25" spans="1:3">
      <c r="A1958" s="18" t="s">
        <v>192</v>
      </c>
      <c r="B1958" s="18" t="s">
        <v>4294</v>
      </c>
      <c r="C1958" s="59" t="s">
        <v>9600</v>
      </c>
    </row>
    <row r="1959" ht="25" spans="1:3">
      <c r="A1959" s="18" t="s">
        <v>192</v>
      </c>
      <c r="B1959" s="18" t="s">
        <v>4296</v>
      </c>
      <c r="C1959" s="59" t="s">
        <v>9600</v>
      </c>
    </row>
    <row r="1960" ht="25" spans="1:3">
      <c r="A1960" s="18" t="s">
        <v>192</v>
      </c>
      <c r="B1960" s="18" t="s">
        <v>4301</v>
      </c>
      <c r="C1960" s="59" t="s">
        <v>9600</v>
      </c>
    </row>
    <row r="1961" ht="25" spans="1:3">
      <c r="A1961" s="18" t="s">
        <v>192</v>
      </c>
      <c r="B1961" s="18" t="s">
        <v>4305</v>
      </c>
      <c r="C1961" s="59" t="s">
        <v>9600</v>
      </c>
    </row>
    <row r="1962" ht="25" spans="1:3">
      <c r="A1962" s="18" t="s">
        <v>192</v>
      </c>
      <c r="B1962" s="18" t="s">
        <v>4309</v>
      </c>
      <c r="C1962" s="59" t="s">
        <v>9600</v>
      </c>
    </row>
    <row r="1963" ht="25" spans="1:3">
      <c r="A1963" s="18" t="s">
        <v>192</v>
      </c>
      <c r="B1963" s="18" t="s">
        <v>4313</v>
      </c>
      <c r="C1963" s="59" t="s">
        <v>9600</v>
      </c>
    </row>
    <row r="1964" ht="25" spans="1:3">
      <c r="A1964" s="18" t="s">
        <v>192</v>
      </c>
      <c r="B1964" s="18" t="s">
        <v>4315</v>
      </c>
      <c r="C1964" s="59" t="s">
        <v>9600</v>
      </c>
    </row>
    <row r="1965" ht="25" spans="1:3">
      <c r="A1965" s="18" t="s">
        <v>192</v>
      </c>
      <c r="B1965" s="18" t="s">
        <v>4319</v>
      </c>
      <c r="C1965" s="59" t="s">
        <v>9600</v>
      </c>
    </row>
    <row r="1966" ht="25" spans="1:3">
      <c r="A1966" s="18" t="s">
        <v>192</v>
      </c>
      <c r="B1966" s="18" t="s">
        <v>4323</v>
      </c>
      <c r="C1966" s="59" t="s">
        <v>9600</v>
      </c>
    </row>
    <row r="1967" ht="25" spans="1:3">
      <c r="A1967" s="18" t="s">
        <v>192</v>
      </c>
      <c r="B1967" s="18" t="s">
        <v>4326</v>
      </c>
      <c r="C1967" s="59" t="s">
        <v>9600</v>
      </c>
    </row>
    <row r="1968" ht="25" spans="1:3">
      <c r="A1968" s="18" t="s">
        <v>192</v>
      </c>
      <c r="B1968" s="18" t="s">
        <v>4332</v>
      </c>
      <c r="C1968" s="59" t="s">
        <v>9600</v>
      </c>
    </row>
    <row r="1969" ht="25" spans="1:3">
      <c r="A1969" s="18" t="s">
        <v>192</v>
      </c>
      <c r="B1969" s="18" t="s">
        <v>4335</v>
      </c>
      <c r="C1969" s="59" t="s">
        <v>9600</v>
      </c>
    </row>
    <row r="1970" ht="25" spans="1:3">
      <c r="A1970" s="18" t="s">
        <v>192</v>
      </c>
      <c r="B1970" s="18" t="s">
        <v>4339</v>
      </c>
      <c r="C1970" s="59" t="s">
        <v>9600</v>
      </c>
    </row>
    <row r="1971" ht="25" spans="1:3">
      <c r="A1971" s="18" t="s">
        <v>192</v>
      </c>
      <c r="B1971" s="18" t="s">
        <v>4342</v>
      </c>
      <c r="C1971" s="59" t="s">
        <v>9600</v>
      </c>
    </row>
    <row r="1972" ht="25" spans="1:3">
      <c r="A1972" s="18" t="s">
        <v>192</v>
      </c>
      <c r="B1972" s="18" t="s">
        <v>4345</v>
      </c>
      <c r="C1972" s="59" t="s">
        <v>9600</v>
      </c>
    </row>
    <row r="1973" ht="25" spans="1:3">
      <c r="A1973" s="18" t="s">
        <v>192</v>
      </c>
      <c r="B1973" s="18" t="s">
        <v>4348</v>
      </c>
      <c r="C1973" s="59" t="s">
        <v>9600</v>
      </c>
    </row>
    <row r="1974" ht="25" spans="1:3">
      <c r="A1974" s="18" t="s">
        <v>192</v>
      </c>
      <c r="B1974" s="18" t="s">
        <v>4352</v>
      </c>
      <c r="C1974" s="59" t="s">
        <v>9600</v>
      </c>
    </row>
    <row r="1975" ht="25" spans="1:3">
      <c r="A1975" s="18" t="s">
        <v>192</v>
      </c>
      <c r="B1975" s="18" t="s">
        <v>4356</v>
      </c>
      <c r="C1975" s="59" t="s">
        <v>9600</v>
      </c>
    </row>
    <row r="1976" ht="25" spans="1:3">
      <c r="A1976" s="18" t="s">
        <v>192</v>
      </c>
      <c r="B1976" s="18" t="s">
        <v>4360</v>
      </c>
      <c r="C1976" s="59" t="s">
        <v>9600</v>
      </c>
    </row>
    <row r="1977" ht="25" spans="1:3">
      <c r="A1977" s="18" t="s">
        <v>192</v>
      </c>
      <c r="B1977" s="18" t="s">
        <v>4362</v>
      </c>
      <c r="C1977" s="59" t="s">
        <v>9600</v>
      </c>
    </row>
    <row r="1978" ht="25" spans="1:3">
      <c r="A1978" s="18" t="s">
        <v>192</v>
      </c>
      <c r="B1978" s="18" t="s">
        <v>4367</v>
      </c>
      <c r="C1978" s="59" t="s">
        <v>9600</v>
      </c>
    </row>
    <row r="1979" ht="25" spans="1:3">
      <c r="A1979" s="18" t="s">
        <v>192</v>
      </c>
      <c r="B1979" s="18" t="s">
        <v>4369</v>
      </c>
      <c r="C1979" s="59" t="s">
        <v>9600</v>
      </c>
    </row>
    <row r="1980" ht="25" spans="1:3">
      <c r="A1980" s="18" t="s">
        <v>192</v>
      </c>
      <c r="B1980" s="18" t="s">
        <v>4372</v>
      </c>
      <c r="C1980" s="59" t="s">
        <v>9600</v>
      </c>
    </row>
    <row r="1981" ht="25" spans="1:3">
      <c r="A1981" s="18" t="s">
        <v>192</v>
      </c>
      <c r="B1981" s="18" t="s">
        <v>4376</v>
      </c>
      <c r="C1981" s="59" t="s">
        <v>9600</v>
      </c>
    </row>
    <row r="1982" ht="25" spans="1:3">
      <c r="A1982" s="18" t="s">
        <v>192</v>
      </c>
      <c r="B1982" s="18" t="s">
        <v>4379</v>
      </c>
      <c r="C1982" s="59" t="s">
        <v>9600</v>
      </c>
    </row>
    <row r="1983" ht="25" spans="1:3">
      <c r="A1983" s="18" t="s">
        <v>192</v>
      </c>
      <c r="B1983" s="18" t="s">
        <v>4383</v>
      </c>
      <c r="C1983" s="59" t="s">
        <v>9600</v>
      </c>
    </row>
    <row r="1984" ht="25" spans="1:3">
      <c r="A1984" s="18" t="s">
        <v>192</v>
      </c>
      <c r="B1984" s="18" t="s">
        <v>4387</v>
      </c>
      <c r="C1984" s="59" t="s">
        <v>9600</v>
      </c>
    </row>
    <row r="1985" ht="25" spans="1:3">
      <c r="A1985" s="18" t="s">
        <v>192</v>
      </c>
      <c r="B1985" s="18" t="s">
        <v>4389</v>
      </c>
      <c r="C1985" s="59" t="s">
        <v>9600</v>
      </c>
    </row>
    <row r="1986" ht="25" spans="1:3">
      <c r="A1986" s="18" t="s">
        <v>192</v>
      </c>
      <c r="B1986" s="18" t="s">
        <v>4393</v>
      </c>
      <c r="C1986" s="59" t="s">
        <v>9600</v>
      </c>
    </row>
    <row r="1987" ht="25" spans="1:3">
      <c r="A1987" s="18" t="s">
        <v>192</v>
      </c>
      <c r="B1987" s="18" t="s">
        <v>4398</v>
      </c>
      <c r="C1987" s="59" t="s">
        <v>9600</v>
      </c>
    </row>
    <row r="1988" ht="25" spans="1:3">
      <c r="A1988" s="18" t="s">
        <v>192</v>
      </c>
      <c r="B1988" s="18" t="s">
        <v>4400</v>
      </c>
      <c r="C1988" s="59" t="s">
        <v>9600</v>
      </c>
    </row>
    <row r="1989" ht="25" spans="1:3">
      <c r="A1989" s="18" t="s">
        <v>192</v>
      </c>
      <c r="B1989" s="18" t="s">
        <v>4403</v>
      </c>
      <c r="C1989" s="59" t="s">
        <v>9600</v>
      </c>
    </row>
    <row r="1990" ht="25" spans="1:3">
      <c r="A1990" s="18" t="s">
        <v>192</v>
      </c>
      <c r="B1990" s="18" t="s">
        <v>4408</v>
      </c>
      <c r="C1990" s="59" t="s">
        <v>9600</v>
      </c>
    </row>
    <row r="1991" ht="25" spans="1:3">
      <c r="A1991" s="18" t="s">
        <v>192</v>
      </c>
      <c r="B1991" s="18" t="s">
        <v>4410</v>
      </c>
      <c r="C1991" s="59" t="s">
        <v>9600</v>
      </c>
    </row>
    <row r="1992" ht="25" spans="1:3">
      <c r="A1992" s="18" t="s">
        <v>192</v>
      </c>
      <c r="B1992" s="18" t="s">
        <v>4414</v>
      </c>
      <c r="C1992" s="59" t="s">
        <v>9600</v>
      </c>
    </row>
    <row r="1993" ht="25" spans="1:3">
      <c r="A1993" s="18" t="s">
        <v>192</v>
      </c>
      <c r="B1993" s="18" t="s">
        <v>4415</v>
      </c>
      <c r="C1993" s="59" t="s">
        <v>9600</v>
      </c>
    </row>
    <row r="1994" ht="25" spans="1:3">
      <c r="A1994" s="18" t="s">
        <v>192</v>
      </c>
      <c r="B1994" s="18" t="s">
        <v>4421</v>
      </c>
      <c r="C1994" s="59" t="s">
        <v>9600</v>
      </c>
    </row>
    <row r="1995" ht="25" spans="1:3">
      <c r="A1995" s="18" t="s">
        <v>192</v>
      </c>
      <c r="B1995" s="18" t="s">
        <v>4423</v>
      </c>
      <c r="C1995" s="59" t="s">
        <v>9600</v>
      </c>
    </row>
    <row r="1996" ht="25" spans="1:3">
      <c r="A1996" s="18" t="s">
        <v>192</v>
      </c>
      <c r="B1996" s="18" t="s">
        <v>4427</v>
      </c>
      <c r="C1996" s="59" t="s">
        <v>9600</v>
      </c>
    </row>
    <row r="1997" ht="25" spans="1:3">
      <c r="A1997" s="18" t="s">
        <v>192</v>
      </c>
      <c r="B1997" s="18" t="s">
        <v>4431</v>
      </c>
      <c r="C1997" s="59" t="s">
        <v>9600</v>
      </c>
    </row>
    <row r="1998" ht="25" spans="1:3">
      <c r="A1998" s="18" t="s">
        <v>192</v>
      </c>
      <c r="B1998" s="18" t="s">
        <v>4435</v>
      </c>
      <c r="C1998" s="59" t="s">
        <v>9600</v>
      </c>
    </row>
    <row r="1999" ht="25" spans="1:3">
      <c r="A1999" s="18" t="s">
        <v>192</v>
      </c>
      <c r="B1999" s="18" t="s">
        <v>4438</v>
      </c>
      <c r="C1999" s="59" t="s">
        <v>9600</v>
      </c>
    </row>
    <row r="2000" ht="25" spans="1:3">
      <c r="A2000" s="18" t="s">
        <v>192</v>
      </c>
      <c r="B2000" s="18" t="s">
        <v>4442</v>
      </c>
      <c r="C2000" s="59" t="s">
        <v>9600</v>
      </c>
    </row>
    <row r="2001" ht="25" spans="1:3">
      <c r="A2001" s="18" t="s">
        <v>192</v>
      </c>
      <c r="B2001" s="18" t="s">
        <v>4444</v>
      </c>
      <c r="C2001" s="59" t="s">
        <v>9600</v>
      </c>
    </row>
    <row r="2002" ht="25" spans="1:3">
      <c r="A2002" s="18" t="s">
        <v>192</v>
      </c>
      <c r="B2002" s="18" t="s">
        <v>4447</v>
      </c>
      <c r="C2002" s="59" t="s">
        <v>9600</v>
      </c>
    </row>
    <row r="2003" ht="25" spans="1:3">
      <c r="A2003" s="18" t="s">
        <v>192</v>
      </c>
      <c r="B2003" s="18" t="s">
        <v>4451</v>
      </c>
      <c r="C2003" s="59" t="s">
        <v>9600</v>
      </c>
    </row>
    <row r="2004" ht="25" spans="1:3">
      <c r="A2004" s="18" t="s">
        <v>192</v>
      </c>
      <c r="B2004" s="18" t="s">
        <v>4455</v>
      </c>
      <c r="C2004" s="59" t="s">
        <v>9600</v>
      </c>
    </row>
    <row r="2005" ht="25" spans="1:3">
      <c r="A2005" s="18" t="s">
        <v>192</v>
      </c>
      <c r="B2005" s="18" t="s">
        <v>4461</v>
      </c>
      <c r="C2005" s="59" t="s">
        <v>9600</v>
      </c>
    </row>
    <row r="2006" ht="25" spans="1:3">
      <c r="A2006" s="18" t="s">
        <v>192</v>
      </c>
      <c r="B2006" s="18" t="s">
        <v>4467</v>
      </c>
      <c r="C2006" s="59" t="s">
        <v>9600</v>
      </c>
    </row>
    <row r="2007" ht="25" spans="1:3">
      <c r="A2007" s="18" t="s">
        <v>192</v>
      </c>
      <c r="B2007" s="18" t="s">
        <v>4470</v>
      </c>
      <c r="C2007" s="59" t="s">
        <v>9600</v>
      </c>
    </row>
    <row r="2008" ht="25" spans="1:3">
      <c r="A2008" s="18" t="s">
        <v>192</v>
      </c>
      <c r="B2008" s="18" t="s">
        <v>4475</v>
      </c>
      <c r="C2008" s="59" t="s">
        <v>9600</v>
      </c>
    </row>
    <row r="2009" ht="25" spans="1:3">
      <c r="A2009" s="18" t="s">
        <v>192</v>
      </c>
      <c r="B2009" s="18" t="s">
        <v>4478</v>
      </c>
      <c r="C2009" s="59" t="s">
        <v>9600</v>
      </c>
    </row>
    <row r="2010" ht="25" spans="1:3">
      <c r="A2010" s="18" t="s">
        <v>192</v>
      </c>
      <c r="B2010" s="18" t="s">
        <v>4483</v>
      </c>
      <c r="C2010" s="59" t="s">
        <v>9600</v>
      </c>
    </row>
    <row r="2011" ht="25" spans="1:3">
      <c r="A2011" s="18" t="s">
        <v>192</v>
      </c>
      <c r="B2011" s="18" t="s">
        <v>4484</v>
      </c>
      <c r="C2011" s="59" t="s">
        <v>9600</v>
      </c>
    </row>
    <row r="2012" ht="25" spans="1:3">
      <c r="A2012" s="18" t="s">
        <v>192</v>
      </c>
      <c r="B2012" s="18" t="s">
        <v>4487</v>
      </c>
      <c r="C2012" s="59" t="s">
        <v>9600</v>
      </c>
    </row>
    <row r="2013" ht="25" spans="1:3">
      <c r="A2013" s="18" t="s">
        <v>192</v>
      </c>
      <c r="B2013" s="18" t="s">
        <v>4494</v>
      </c>
      <c r="C2013" s="59" t="s">
        <v>9600</v>
      </c>
    </row>
    <row r="2014" ht="25" spans="1:3">
      <c r="A2014" s="18" t="s">
        <v>192</v>
      </c>
      <c r="B2014" s="18" t="s">
        <v>4498</v>
      </c>
      <c r="C2014" s="59" t="s">
        <v>9600</v>
      </c>
    </row>
    <row r="2015" ht="25" spans="1:3">
      <c r="A2015" s="18" t="s">
        <v>192</v>
      </c>
      <c r="B2015" s="18" t="s">
        <v>4501</v>
      </c>
      <c r="C2015" s="59" t="s">
        <v>9600</v>
      </c>
    </row>
    <row r="2016" ht="25" spans="1:3">
      <c r="A2016" s="18" t="s">
        <v>192</v>
      </c>
      <c r="B2016" s="18" t="s">
        <v>4507</v>
      </c>
      <c r="C2016" s="59" t="s">
        <v>9600</v>
      </c>
    </row>
    <row r="2017" ht="25" spans="1:3">
      <c r="A2017" s="18" t="s">
        <v>192</v>
      </c>
      <c r="B2017" s="18" t="s">
        <v>4510</v>
      </c>
      <c r="C2017" s="59" t="s">
        <v>9600</v>
      </c>
    </row>
    <row r="2018" ht="25" spans="1:3">
      <c r="A2018" s="18" t="s">
        <v>192</v>
      </c>
      <c r="B2018" s="18" t="s">
        <v>4516</v>
      </c>
      <c r="C2018" s="59" t="s">
        <v>9600</v>
      </c>
    </row>
    <row r="2019" ht="25" spans="1:3">
      <c r="A2019" s="18" t="s">
        <v>192</v>
      </c>
      <c r="B2019" s="18" t="s">
        <v>4522</v>
      </c>
      <c r="C2019" s="59" t="s">
        <v>9600</v>
      </c>
    </row>
    <row r="2020" ht="25" spans="1:3">
      <c r="A2020" s="18" t="s">
        <v>192</v>
      </c>
      <c r="B2020" s="18" t="s">
        <v>4530</v>
      </c>
      <c r="C2020" s="59" t="s">
        <v>9600</v>
      </c>
    </row>
    <row r="2021" ht="25" spans="1:3">
      <c r="A2021" s="18" t="s">
        <v>192</v>
      </c>
      <c r="B2021" s="18" t="s">
        <v>4791</v>
      </c>
      <c r="C2021" s="59" t="s">
        <v>9600</v>
      </c>
    </row>
    <row r="2022" ht="25" spans="1:3">
      <c r="A2022" s="18" t="s">
        <v>192</v>
      </c>
      <c r="B2022" s="18" t="s">
        <v>3689</v>
      </c>
      <c r="C2022" s="59" t="s">
        <v>9600</v>
      </c>
    </row>
    <row r="2023" ht="25" spans="1:3">
      <c r="A2023" s="18" t="s">
        <v>192</v>
      </c>
      <c r="B2023" s="18" t="s">
        <v>3693</v>
      </c>
      <c r="C2023" s="59" t="s">
        <v>9600</v>
      </c>
    </row>
    <row r="2024" ht="25" spans="1:3">
      <c r="A2024" s="18" t="s">
        <v>192</v>
      </c>
      <c r="B2024" s="18" t="s">
        <v>3840</v>
      </c>
      <c r="C2024" s="59" t="s">
        <v>9600</v>
      </c>
    </row>
    <row r="2025" ht="25" spans="1:3">
      <c r="A2025" s="18" t="s">
        <v>192</v>
      </c>
      <c r="B2025" s="18" t="s">
        <v>4834</v>
      </c>
      <c r="C2025" s="59" t="s">
        <v>9600</v>
      </c>
    </row>
    <row r="2026" ht="25" spans="1:3">
      <c r="A2026" s="18" t="s">
        <v>192</v>
      </c>
      <c r="B2026" s="18" t="s">
        <v>4847</v>
      </c>
      <c r="C2026" s="59" t="s">
        <v>9600</v>
      </c>
    </row>
    <row r="2027" ht="25" spans="1:3">
      <c r="A2027" s="18" t="s">
        <v>192</v>
      </c>
      <c r="B2027" s="18" t="s">
        <v>4854</v>
      </c>
      <c r="C2027" s="59" t="s">
        <v>9600</v>
      </c>
    </row>
    <row r="2028" ht="25" spans="1:3">
      <c r="A2028" s="18" t="s">
        <v>192</v>
      </c>
      <c r="B2028" s="18" t="s">
        <v>4856</v>
      </c>
      <c r="C2028" s="59" t="s">
        <v>9600</v>
      </c>
    </row>
    <row r="2029" ht="25" spans="1:3">
      <c r="A2029" s="18" t="s">
        <v>192</v>
      </c>
      <c r="B2029" s="18" t="s">
        <v>4859</v>
      </c>
      <c r="C2029" s="59" t="s">
        <v>9600</v>
      </c>
    </row>
    <row r="2030" ht="25" spans="1:3">
      <c r="A2030" s="18" t="s">
        <v>192</v>
      </c>
      <c r="B2030" s="18" t="s">
        <v>4918</v>
      </c>
      <c r="C2030" s="59" t="s">
        <v>9600</v>
      </c>
    </row>
    <row r="2031" ht="25" spans="1:3">
      <c r="A2031" s="18" t="s">
        <v>192</v>
      </c>
      <c r="B2031" s="18" t="s">
        <v>4922</v>
      </c>
      <c r="C2031" s="59" t="s">
        <v>9600</v>
      </c>
    </row>
    <row r="2032" ht="25" spans="1:3">
      <c r="A2032" s="18" t="s">
        <v>192</v>
      </c>
      <c r="B2032" s="18" t="s">
        <v>4910</v>
      </c>
      <c r="C2032" s="59" t="s">
        <v>9600</v>
      </c>
    </row>
    <row r="2033" ht="25" spans="1:3">
      <c r="A2033" s="18" t="s">
        <v>192</v>
      </c>
      <c r="B2033" s="18" t="s">
        <v>4997</v>
      </c>
      <c r="C2033" s="59" t="s">
        <v>9600</v>
      </c>
    </row>
    <row r="2034" ht="25" spans="1:3">
      <c r="A2034" s="18" t="s">
        <v>192</v>
      </c>
      <c r="B2034" s="18" t="s">
        <v>5074</v>
      </c>
      <c r="C2034" s="59" t="s">
        <v>9600</v>
      </c>
    </row>
    <row r="2035" ht="25" spans="1:3">
      <c r="A2035" s="18" t="s">
        <v>192</v>
      </c>
      <c r="B2035" s="18" t="s">
        <v>5080</v>
      </c>
      <c r="C2035" s="59" t="s">
        <v>9600</v>
      </c>
    </row>
    <row r="2036" ht="25" spans="1:3">
      <c r="A2036" s="18" t="s">
        <v>192</v>
      </c>
      <c r="B2036" s="18" t="s">
        <v>5082</v>
      </c>
      <c r="C2036" s="59" t="s">
        <v>9600</v>
      </c>
    </row>
    <row r="2037" ht="25" spans="1:3">
      <c r="A2037" s="18" t="s">
        <v>192</v>
      </c>
      <c r="B2037" s="18" t="s">
        <v>5089</v>
      </c>
      <c r="C2037" s="59" t="s">
        <v>9600</v>
      </c>
    </row>
    <row r="2038" ht="25" spans="1:3">
      <c r="A2038" s="18" t="s">
        <v>192</v>
      </c>
      <c r="B2038" s="18" t="s">
        <v>5093</v>
      </c>
      <c r="C2038" s="59" t="s">
        <v>9600</v>
      </c>
    </row>
    <row r="2039" ht="25" spans="1:3">
      <c r="A2039" s="18" t="s">
        <v>192</v>
      </c>
      <c r="B2039" s="18" t="s">
        <v>5096</v>
      </c>
      <c r="C2039" s="59" t="s">
        <v>9600</v>
      </c>
    </row>
    <row r="2040" ht="25" spans="1:3">
      <c r="A2040" s="18" t="s">
        <v>192</v>
      </c>
      <c r="B2040" s="18" t="s">
        <v>5106</v>
      </c>
      <c r="C2040" s="59" t="s">
        <v>9600</v>
      </c>
    </row>
    <row r="2041" ht="25" spans="1:3">
      <c r="A2041" s="18" t="s">
        <v>192</v>
      </c>
      <c r="B2041" s="18" t="s">
        <v>5112</v>
      </c>
      <c r="C2041" s="59" t="s">
        <v>9600</v>
      </c>
    </row>
    <row r="2042" ht="25" spans="1:3">
      <c r="A2042" s="18" t="s">
        <v>192</v>
      </c>
      <c r="B2042" s="18" t="s">
        <v>5135</v>
      </c>
      <c r="C2042" s="59" t="s">
        <v>9600</v>
      </c>
    </row>
    <row r="2043" ht="25" spans="1:3">
      <c r="A2043" s="18" t="s">
        <v>192</v>
      </c>
      <c r="B2043" s="18" t="s">
        <v>5141</v>
      </c>
      <c r="C2043" s="59" t="s">
        <v>9600</v>
      </c>
    </row>
    <row r="2044" ht="25" spans="1:3">
      <c r="A2044" s="18" t="s">
        <v>192</v>
      </c>
      <c r="B2044" s="18" t="s">
        <v>5147</v>
      </c>
      <c r="C2044" s="59" t="s">
        <v>9600</v>
      </c>
    </row>
    <row r="2045" ht="25" spans="1:3">
      <c r="A2045" s="18" t="s">
        <v>192</v>
      </c>
      <c r="B2045" s="18" t="s">
        <v>5198</v>
      </c>
      <c r="C2045" s="59" t="s">
        <v>9600</v>
      </c>
    </row>
    <row r="2046" ht="25" spans="1:3">
      <c r="A2046" s="18" t="s">
        <v>192</v>
      </c>
      <c r="B2046" s="18" t="s">
        <v>5204</v>
      </c>
      <c r="C2046" s="59" t="s">
        <v>9600</v>
      </c>
    </row>
    <row r="2047" ht="25" spans="1:3">
      <c r="A2047" s="18" t="s">
        <v>192</v>
      </c>
      <c r="B2047" s="18" t="s">
        <v>5249</v>
      </c>
      <c r="C2047" s="59" t="s">
        <v>9600</v>
      </c>
    </row>
    <row r="2048" ht="25" spans="1:3">
      <c r="A2048" s="18" t="s">
        <v>192</v>
      </c>
      <c r="B2048" s="18" t="s">
        <v>5255</v>
      </c>
      <c r="C2048" s="59" t="s">
        <v>9600</v>
      </c>
    </row>
    <row r="2049" ht="25" spans="1:3">
      <c r="A2049" s="18" t="s">
        <v>192</v>
      </c>
      <c r="B2049" s="18" t="s">
        <v>5262</v>
      </c>
      <c r="C2049" s="59" t="s">
        <v>9600</v>
      </c>
    </row>
    <row r="2050" ht="25" spans="1:3">
      <c r="A2050" s="18" t="s">
        <v>192</v>
      </c>
      <c r="B2050" s="18" t="s">
        <v>5282</v>
      </c>
      <c r="C2050" s="59" t="s">
        <v>9600</v>
      </c>
    </row>
    <row r="2051" ht="25" spans="1:3">
      <c r="A2051" s="18" t="s">
        <v>192</v>
      </c>
      <c r="B2051" s="18" t="s">
        <v>5387</v>
      </c>
      <c r="C2051" s="59" t="s">
        <v>9600</v>
      </c>
    </row>
    <row r="2052" ht="25" spans="1:3">
      <c r="A2052" s="18" t="s">
        <v>192</v>
      </c>
      <c r="B2052" s="18" t="s">
        <v>5398</v>
      </c>
      <c r="C2052" s="59" t="s">
        <v>9600</v>
      </c>
    </row>
    <row r="2053" ht="25" spans="1:3">
      <c r="A2053" s="18" t="s">
        <v>192</v>
      </c>
      <c r="B2053" s="18" t="s">
        <v>5403</v>
      </c>
      <c r="C2053" s="59" t="s">
        <v>9600</v>
      </c>
    </row>
    <row r="2054" ht="25" spans="1:3">
      <c r="A2054" s="18" t="s">
        <v>192</v>
      </c>
      <c r="B2054" s="18" t="s">
        <v>5410</v>
      </c>
      <c r="C2054" s="59" t="s">
        <v>9600</v>
      </c>
    </row>
    <row r="2055" ht="25" spans="1:3">
      <c r="A2055" s="18" t="s">
        <v>192</v>
      </c>
      <c r="B2055" s="18" t="s">
        <v>5412</v>
      </c>
      <c r="C2055" s="59" t="s">
        <v>9600</v>
      </c>
    </row>
    <row r="2056" ht="25" spans="1:3">
      <c r="A2056" s="18" t="s">
        <v>192</v>
      </c>
      <c r="B2056" s="18" t="s">
        <v>5415</v>
      </c>
      <c r="C2056" s="59" t="s">
        <v>9600</v>
      </c>
    </row>
    <row r="2057" ht="25" spans="1:3">
      <c r="A2057" s="18" t="s">
        <v>192</v>
      </c>
      <c r="B2057" s="18" t="s">
        <v>5422</v>
      </c>
      <c r="C2057" s="59" t="s">
        <v>9600</v>
      </c>
    </row>
    <row r="2058" ht="25" spans="1:3">
      <c r="A2058" s="18" t="s">
        <v>192</v>
      </c>
      <c r="B2058" s="18" t="s">
        <v>5433</v>
      </c>
      <c r="C2058" s="59" t="s">
        <v>9600</v>
      </c>
    </row>
    <row r="2059" ht="25" spans="1:3">
      <c r="A2059" s="18" t="s">
        <v>192</v>
      </c>
      <c r="B2059" s="18" t="s">
        <v>5439</v>
      </c>
      <c r="C2059" s="59" t="s">
        <v>9600</v>
      </c>
    </row>
    <row r="2060" ht="25" spans="1:3">
      <c r="A2060" s="18" t="s">
        <v>192</v>
      </c>
      <c r="B2060" s="18" t="s">
        <v>5454</v>
      </c>
      <c r="C2060" s="59" t="s">
        <v>9600</v>
      </c>
    </row>
    <row r="2061" ht="25" spans="1:3">
      <c r="A2061" s="18" t="s">
        <v>192</v>
      </c>
      <c r="B2061" s="18" t="s">
        <v>5461</v>
      </c>
      <c r="C2061" s="59" t="s">
        <v>9600</v>
      </c>
    </row>
    <row r="2062" ht="25" spans="1:3">
      <c r="A2062" s="18" t="s">
        <v>192</v>
      </c>
      <c r="B2062" s="18" t="s">
        <v>5468</v>
      </c>
      <c r="C2062" s="59" t="s">
        <v>9600</v>
      </c>
    </row>
    <row r="2063" ht="25" spans="1:3">
      <c r="A2063" s="18" t="s">
        <v>192</v>
      </c>
      <c r="B2063" s="18" t="s">
        <v>5471</v>
      </c>
      <c r="C2063" s="59" t="s">
        <v>9600</v>
      </c>
    </row>
    <row r="2064" ht="25" spans="1:3">
      <c r="A2064" s="18" t="s">
        <v>192</v>
      </c>
      <c r="B2064" s="18" t="s">
        <v>5476</v>
      </c>
      <c r="C2064" s="59" t="s">
        <v>9600</v>
      </c>
    </row>
    <row r="2065" ht="25" spans="1:3">
      <c r="A2065" s="18" t="s">
        <v>192</v>
      </c>
      <c r="B2065" s="18" t="s">
        <v>5499</v>
      </c>
      <c r="C2065" s="59" t="s">
        <v>9600</v>
      </c>
    </row>
    <row r="2066" ht="25" spans="1:3">
      <c r="A2066" s="18" t="s">
        <v>192</v>
      </c>
      <c r="B2066" s="18" t="s">
        <v>5506</v>
      </c>
      <c r="C2066" s="59" t="s">
        <v>9600</v>
      </c>
    </row>
    <row r="2067" ht="25" spans="1:3">
      <c r="A2067" s="18" t="s">
        <v>192</v>
      </c>
      <c r="B2067" s="18" t="s">
        <v>5512</v>
      </c>
      <c r="C2067" s="59" t="s">
        <v>9600</v>
      </c>
    </row>
    <row r="2068" ht="25" spans="1:3">
      <c r="A2068" s="18" t="s">
        <v>192</v>
      </c>
      <c r="B2068" s="18" t="s">
        <v>5591</v>
      </c>
      <c r="C2068" s="59" t="s">
        <v>9600</v>
      </c>
    </row>
    <row r="2069" ht="25" spans="1:3">
      <c r="A2069" s="18" t="s">
        <v>192</v>
      </c>
      <c r="B2069" s="18" t="s">
        <v>5621</v>
      </c>
      <c r="C2069" s="59" t="s">
        <v>9600</v>
      </c>
    </row>
    <row r="2070" ht="25" spans="1:3">
      <c r="A2070" s="18" t="s">
        <v>192</v>
      </c>
      <c r="B2070" s="18" t="s">
        <v>5747</v>
      </c>
      <c r="C2070" s="59" t="s">
        <v>9600</v>
      </c>
    </row>
    <row r="2071" ht="25" spans="1:3">
      <c r="A2071" s="18" t="s">
        <v>192</v>
      </c>
      <c r="B2071" s="18" t="s">
        <v>5754</v>
      </c>
      <c r="C2071" s="59" t="s">
        <v>9600</v>
      </c>
    </row>
    <row r="2072" ht="25" spans="1:3">
      <c r="A2072" s="18" t="s">
        <v>192</v>
      </c>
      <c r="B2072" s="18" t="s">
        <v>5756</v>
      </c>
      <c r="C2072" s="59" t="s">
        <v>9600</v>
      </c>
    </row>
    <row r="2073" ht="25" spans="1:3">
      <c r="A2073" s="18" t="s">
        <v>192</v>
      </c>
      <c r="B2073" s="18" t="s">
        <v>5764</v>
      </c>
      <c r="C2073" s="59" t="s">
        <v>9600</v>
      </c>
    </row>
    <row r="2074" ht="25" spans="1:3">
      <c r="A2074" s="18" t="s">
        <v>192</v>
      </c>
      <c r="B2074" s="18" t="s">
        <v>5899</v>
      </c>
      <c r="C2074" s="59" t="s">
        <v>9600</v>
      </c>
    </row>
    <row r="2075" ht="25" spans="1:3">
      <c r="A2075" s="18" t="s">
        <v>192</v>
      </c>
      <c r="B2075" s="18" t="s">
        <v>5906</v>
      </c>
      <c r="C2075" s="59" t="s">
        <v>9600</v>
      </c>
    </row>
    <row r="2076" ht="25" spans="1:3">
      <c r="A2076" s="18" t="s">
        <v>192</v>
      </c>
      <c r="B2076" s="18" t="s">
        <v>5954</v>
      </c>
      <c r="C2076" s="59" t="s">
        <v>9600</v>
      </c>
    </row>
    <row r="2077" ht="25" spans="1:3">
      <c r="A2077" s="18" t="s">
        <v>192</v>
      </c>
      <c r="B2077" s="18" t="s">
        <v>5962</v>
      </c>
      <c r="C2077" s="59" t="s">
        <v>9600</v>
      </c>
    </row>
    <row r="2078" ht="25" spans="1:3">
      <c r="A2078" s="18" t="s">
        <v>192</v>
      </c>
      <c r="B2078" s="18" t="s">
        <v>5965</v>
      </c>
      <c r="C2078" s="59" t="s">
        <v>9600</v>
      </c>
    </row>
    <row r="2079" ht="25" spans="1:3">
      <c r="A2079" s="18" t="s">
        <v>192</v>
      </c>
      <c r="B2079" s="18" t="s">
        <v>5968</v>
      </c>
      <c r="C2079" s="59" t="s">
        <v>9600</v>
      </c>
    </row>
    <row r="2080" ht="25" spans="1:3">
      <c r="A2080" s="18" t="s">
        <v>192</v>
      </c>
      <c r="B2080" s="18" t="s">
        <v>5883</v>
      </c>
      <c r="C2080" s="59" t="s">
        <v>9600</v>
      </c>
    </row>
    <row r="2081" ht="25" spans="1:3">
      <c r="A2081" s="18" t="s">
        <v>192</v>
      </c>
      <c r="B2081" s="18" t="s">
        <v>5891</v>
      </c>
      <c r="C2081" s="59" t="s">
        <v>9600</v>
      </c>
    </row>
    <row r="2082" ht="25" spans="1:3">
      <c r="A2082" s="18" t="s">
        <v>192</v>
      </c>
      <c r="B2082" s="18" t="s">
        <v>5895</v>
      </c>
      <c r="C2082" s="59" t="s">
        <v>9600</v>
      </c>
    </row>
    <row r="2083" ht="25" spans="1:3">
      <c r="A2083" s="18" t="s">
        <v>192</v>
      </c>
      <c r="B2083" s="18" t="s">
        <v>5937</v>
      </c>
      <c r="C2083" s="59" t="s">
        <v>9600</v>
      </c>
    </row>
    <row r="2084" ht="25" spans="1:3">
      <c r="A2084" s="18" t="s">
        <v>192</v>
      </c>
      <c r="B2084" s="18" t="s">
        <v>5980</v>
      </c>
      <c r="C2084" s="59" t="s">
        <v>9600</v>
      </c>
    </row>
    <row r="2085" ht="25" spans="1:3">
      <c r="A2085" s="18" t="s">
        <v>192</v>
      </c>
      <c r="B2085" s="18" t="s">
        <v>5988</v>
      </c>
      <c r="C2085" s="59" t="s">
        <v>9600</v>
      </c>
    </row>
    <row r="2086" ht="25" spans="1:3">
      <c r="A2086" s="18" t="s">
        <v>192</v>
      </c>
      <c r="B2086" s="18" t="s">
        <v>5991</v>
      </c>
      <c r="C2086" s="59" t="s">
        <v>9600</v>
      </c>
    </row>
    <row r="2087" ht="25" spans="1:3">
      <c r="A2087" s="18" t="s">
        <v>192</v>
      </c>
      <c r="B2087" s="18" t="s">
        <v>5993</v>
      </c>
      <c r="C2087" s="59" t="s">
        <v>9600</v>
      </c>
    </row>
    <row r="2088" ht="25" spans="1:3">
      <c r="A2088" s="18" t="s">
        <v>192</v>
      </c>
      <c r="B2088" s="18" t="s">
        <v>5996</v>
      </c>
      <c r="C2088" s="59" t="s">
        <v>9600</v>
      </c>
    </row>
    <row r="2089" ht="25" spans="1:3">
      <c r="A2089" s="18" t="s">
        <v>192</v>
      </c>
      <c r="B2089" s="18" t="s">
        <v>5998</v>
      </c>
      <c r="C2089" s="59" t="s">
        <v>9600</v>
      </c>
    </row>
    <row r="2090" ht="25" spans="1:3">
      <c r="A2090" s="18" t="s">
        <v>192</v>
      </c>
      <c r="B2090" s="18" t="s">
        <v>6004</v>
      </c>
      <c r="C2090" s="59" t="s">
        <v>9600</v>
      </c>
    </row>
    <row r="2091" ht="25" spans="1:3">
      <c r="A2091" s="18" t="s">
        <v>192</v>
      </c>
      <c r="B2091" s="18" t="s">
        <v>6006</v>
      </c>
      <c r="C2091" s="59" t="s">
        <v>9600</v>
      </c>
    </row>
    <row r="2092" ht="25" spans="1:3">
      <c r="A2092" s="18" t="s">
        <v>192</v>
      </c>
      <c r="B2092" s="18" t="s">
        <v>6011</v>
      </c>
      <c r="C2092" s="59" t="s">
        <v>9600</v>
      </c>
    </row>
    <row r="2093" ht="25" spans="1:3">
      <c r="A2093" s="18" t="s">
        <v>192</v>
      </c>
      <c r="B2093" s="18" t="s">
        <v>6014</v>
      </c>
      <c r="C2093" s="59" t="s">
        <v>9600</v>
      </c>
    </row>
    <row r="2094" ht="25" spans="1:3">
      <c r="A2094" s="18" t="s">
        <v>192</v>
      </c>
      <c r="B2094" s="18" t="s">
        <v>6016</v>
      </c>
      <c r="C2094" s="59" t="s">
        <v>9600</v>
      </c>
    </row>
    <row r="2095" ht="25" spans="1:3">
      <c r="A2095" s="18" t="s">
        <v>192</v>
      </c>
      <c r="B2095" s="18" t="s">
        <v>6022</v>
      </c>
      <c r="C2095" s="59" t="s">
        <v>9600</v>
      </c>
    </row>
    <row r="2096" ht="25" spans="1:3">
      <c r="A2096" s="18" t="s">
        <v>192</v>
      </c>
      <c r="B2096" s="18" t="s">
        <v>6024</v>
      </c>
      <c r="C2096" s="59" t="s">
        <v>9600</v>
      </c>
    </row>
    <row r="2097" ht="25" spans="1:3">
      <c r="A2097" s="18" t="s">
        <v>192</v>
      </c>
      <c r="B2097" s="18" t="s">
        <v>6026</v>
      </c>
      <c r="C2097" s="59" t="s">
        <v>9600</v>
      </c>
    </row>
    <row r="2098" ht="25" spans="1:3">
      <c r="A2098" s="18" t="s">
        <v>192</v>
      </c>
      <c r="B2098" s="18" t="s">
        <v>6647</v>
      </c>
      <c r="C2098" s="59" t="s">
        <v>9600</v>
      </c>
    </row>
    <row r="2099" ht="25" spans="1:3">
      <c r="A2099" s="18" t="s">
        <v>192</v>
      </c>
      <c r="B2099" s="18" t="s">
        <v>6653</v>
      </c>
      <c r="C2099" s="59" t="s">
        <v>9600</v>
      </c>
    </row>
    <row r="2100" ht="25" spans="1:3">
      <c r="A2100" s="18" t="s">
        <v>192</v>
      </c>
      <c r="B2100" s="18" t="s">
        <v>6660</v>
      </c>
      <c r="C2100" s="59" t="s">
        <v>9600</v>
      </c>
    </row>
    <row r="2101" ht="25" spans="1:3">
      <c r="A2101" s="18" t="s">
        <v>192</v>
      </c>
      <c r="B2101" s="18" t="s">
        <v>4279</v>
      </c>
      <c r="C2101" s="59" t="s">
        <v>9600</v>
      </c>
    </row>
    <row r="2102" ht="25" spans="1:3">
      <c r="A2102" s="18" t="s">
        <v>192</v>
      </c>
      <c r="B2102" s="18" t="s">
        <v>4284</v>
      </c>
      <c r="C2102" s="59" t="s">
        <v>9600</v>
      </c>
    </row>
    <row r="2103" ht="25" spans="1:3">
      <c r="A2103" s="18" t="s">
        <v>192</v>
      </c>
      <c r="B2103" s="18" t="s">
        <v>4286</v>
      </c>
      <c r="C2103" s="59" t="s">
        <v>9600</v>
      </c>
    </row>
    <row r="2104" ht="25" spans="1:3">
      <c r="A2104" s="18" t="s">
        <v>192</v>
      </c>
      <c r="B2104" s="18" t="s">
        <v>4288</v>
      </c>
      <c r="C2104" s="59" t="s">
        <v>9600</v>
      </c>
    </row>
    <row r="2105" ht="25" spans="1:3">
      <c r="A2105" s="18" t="s">
        <v>192</v>
      </c>
      <c r="B2105" s="18" t="s">
        <v>4290</v>
      </c>
      <c r="C2105" s="59" t="s">
        <v>9600</v>
      </c>
    </row>
    <row r="2106" ht="25" spans="1:3">
      <c r="A2106" s="18" t="s">
        <v>192</v>
      </c>
      <c r="B2106" s="18" t="s">
        <v>4292</v>
      </c>
      <c r="C2106" s="59" t="s">
        <v>9600</v>
      </c>
    </row>
    <row r="2107" ht="25" spans="1:3">
      <c r="A2107" s="18" t="s">
        <v>192</v>
      </c>
      <c r="B2107" s="18" t="s">
        <v>4294</v>
      </c>
      <c r="C2107" s="59" t="s">
        <v>9600</v>
      </c>
    </row>
    <row r="2108" ht="25" spans="1:3">
      <c r="A2108" s="18" t="s">
        <v>192</v>
      </c>
      <c r="B2108" s="18" t="s">
        <v>4301</v>
      </c>
      <c r="C2108" s="59" t="s">
        <v>9600</v>
      </c>
    </row>
    <row r="2109" ht="25" spans="1:3">
      <c r="A2109" s="18" t="s">
        <v>192</v>
      </c>
      <c r="B2109" s="18" t="s">
        <v>4834</v>
      </c>
      <c r="C2109" s="59" t="s">
        <v>9600</v>
      </c>
    </row>
    <row r="2110" ht="25" spans="1:3">
      <c r="A2110" s="18" t="s">
        <v>192</v>
      </c>
      <c r="B2110" s="18" t="s">
        <v>4841</v>
      </c>
      <c r="C2110" s="59" t="s">
        <v>9600</v>
      </c>
    </row>
    <row r="2111" ht="25" spans="1:3">
      <c r="A2111" s="18" t="s">
        <v>192</v>
      </c>
      <c r="B2111" s="18" t="s">
        <v>4862</v>
      </c>
      <c r="C2111" s="59" t="s">
        <v>9600</v>
      </c>
    </row>
    <row r="2112" ht="25" spans="1:3">
      <c r="A2112" s="18" t="s">
        <v>192</v>
      </c>
      <c r="B2112" s="18" t="s">
        <v>4866</v>
      </c>
      <c r="C2112" s="59" t="s">
        <v>9600</v>
      </c>
    </row>
    <row r="2113" ht="25" spans="1:3">
      <c r="A2113" s="18" t="s">
        <v>192</v>
      </c>
      <c r="B2113" s="18" t="s">
        <v>4847</v>
      </c>
      <c r="C2113" s="59" t="s">
        <v>9600</v>
      </c>
    </row>
    <row r="2114" ht="25" spans="1:3">
      <c r="A2114" s="18" t="s">
        <v>192</v>
      </c>
      <c r="B2114" s="18" t="s">
        <v>4854</v>
      </c>
      <c r="C2114" s="59" t="s">
        <v>9600</v>
      </c>
    </row>
    <row r="2115" ht="25" spans="1:3">
      <c r="A2115" s="18" t="s">
        <v>192</v>
      </c>
      <c r="B2115" s="18" t="s">
        <v>4856</v>
      </c>
      <c r="C2115" s="59" t="s">
        <v>9600</v>
      </c>
    </row>
    <row r="2116" ht="25" spans="1:3">
      <c r="A2116" s="18" t="s">
        <v>192</v>
      </c>
      <c r="B2116" s="18" t="s">
        <v>4859</v>
      </c>
      <c r="C2116" s="59" t="s">
        <v>9600</v>
      </c>
    </row>
    <row r="2117" ht="25" spans="1:3">
      <c r="A2117" s="18" t="s">
        <v>192</v>
      </c>
      <c r="B2117" s="18" t="s">
        <v>4869</v>
      </c>
      <c r="C2117" s="59" t="s">
        <v>9600</v>
      </c>
    </row>
    <row r="2118" ht="25" spans="1:3">
      <c r="A2118" s="18" t="s">
        <v>192</v>
      </c>
      <c r="B2118" s="18" t="s">
        <v>4873</v>
      </c>
      <c r="C2118" s="59" t="s">
        <v>9600</v>
      </c>
    </row>
    <row r="2119" ht="25" spans="1:3">
      <c r="A2119" s="18" t="s">
        <v>192</v>
      </c>
      <c r="B2119" s="18" t="s">
        <v>4880</v>
      </c>
      <c r="C2119" s="59" t="s">
        <v>9600</v>
      </c>
    </row>
    <row r="2120" ht="25" spans="1:3">
      <c r="A2120" s="18" t="s">
        <v>192</v>
      </c>
      <c r="B2120" s="18" t="s">
        <v>4882</v>
      </c>
      <c r="C2120" s="59" t="s">
        <v>9600</v>
      </c>
    </row>
    <row r="2121" ht="25" spans="1:3">
      <c r="A2121" s="18" t="s">
        <v>192</v>
      </c>
      <c r="B2121" s="18" t="s">
        <v>4888</v>
      </c>
      <c r="C2121" s="59" t="s">
        <v>9600</v>
      </c>
    </row>
    <row r="2122" ht="25" spans="1:3">
      <c r="A2122" s="18" t="s">
        <v>192</v>
      </c>
      <c r="B2122" s="18" t="s">
        <v>4895</v>
      </c>
      <c r="C2122" s="59" t="s">
        <v>9600</v>
      </c>
    </row>
    <row r="2123" ht="25" spans="1:3">
      <c r="A2123" s="18" t="s">
        <v>192</v>
      </c>
      <c r="B2123" s="18" t="s">
        <v>4898</v>
      </c>
      <c r="C2123" s="59" t="s">
        <v>9600</v>
      </c>
    </row>
    <row r="2124" ht="25" spans="1:3">
      <c r="A2124" s="18" t="s">
        <v>192</v>
      </c>
      <c r="B2124" s="18" t="s">
        <v>4904</v>
      </c>
      <c r="C2124" s="59" t="s">
        <v>9600</v>
      </c>
    </row>
    <row r="2125" ht="25" spans="1:3">
      <c r="A2125" s="18" t="s">
        <v>192</v>
      </c>
      <c r="B2125" s="18" t="s">
        <v>4918</v>
      </c>
      <c r="C2125" s="59" t="s">
        <v>9600</v>
      </c>
    </row>
    <row r="2126" ht="25" spans="1:3">
      <c r="A2126" s="18" t="s">
        <v>192</v>
      </c>
      <c r="B2126" s="18" t="s">
        <v>4922</v>
      </c>
      <c r="C2126" s="59" t="s">
        <v>9600</v>
      </c>
    </row>
    <row r="2127" ht="25" spans="1:3">
      <c r="A2127" s="18" t="s">
        <v>192</v>
      </c>
      <c r="B2127" s="18" t="s">
        <v>9644</v>
      </c>
      <c r="C2127" s="59" t="s">
        <v>9600</v>
      </c>
    </row>
    <row r="2128" ht="25" spans="1:3">
      <c r="A2128" s="18" t="s">
        <v>192</v>
      </c>
      <c r="B2128" s="18" t="s">
        <v>5491</v>
      </c>
      <c r="C2128" s="59" t="s">
        <v>9600</v>
      </c>
    </row>
    <row r="2129" ht="25" spans="1:3">
      <c r="A2129" s="18" t="s">
        <v>192</v>
      </c>
      <c r="B2129" s="18" t="s">
        <v>4926</v>
      </c>
      <c r="C2129" s="59" t="s">
        <v>9600</v>
      </c>
    </row>
    <row r="2130" ht="25" spans="1:3">
      <c r="A2130" s="18" t="s">
        <v>192</v>
      </c>
      <c r="B2130" s="18" t="s">
        <v>4910</v>
      </c>
      <c r="C2130" s="59" t="s">
        <v>9600</v>
      </c>
    </row>
    <row r="2131" ht="25" spans="1:3">
      <c r="A2131" s="18" t="s">
        <v>192</v>
      </c>
      <c r="B2131" s="18" t="s">
        <v>4949</v>
      </c>
      <c r="C2131" s="59" t="s">
        <v>9600</v>
      </c>
    </row>
    <row r="2132" ht="25" spans="1:3">
      <c r="A2132" s="18" t="s">
        <v>192</v>
      </c>
      <c r="B2132" s="18" t="s">
        <v>4954</v>
      </c>
      <c r="C2132" s="59" t="s">
        <v>9600</v>
      </c>
    </row>
    <row r="2133" ht="25" spans="1:3">
      <c r="A2133" s="18" t="s">
        <v>192</v>
      </c>
      <c r="B2133" s="18" t="s">
        <v>4959</v>
      </c>
      <c r="C2133" s="59" t="s">
        <v>9600</v>
      </c>
    </row>
    <row r="2134" ht="25" spans="1:3">
      <c r="A2134" s="18" t="s">
        <v>192</v>
      </c>
      <c r="B2134" s="18" t="s">
        <v>4964</v>
      </c>
      <c r="C2134" s="59" t="s">
        <v>9600</v>
      </c>
    </row>
    <row r="2135" ht="25" spans="1:3">
      <c r="A2135" s="18" t="s">
        <v>192</v>
      </c>
      <c r="B2135" s="18" t="s">
        <v>4969</v>
      </c>
      <c r="C2135" s="59" t="s">
        <v>9600</v>
      </c>
    </row>
    <row r="2136" ht="25" spans="1:3">
      <c r="A2136" s="18" t="s">
        <v>192</v>
      </c>
      <c r="B2136" s="18" t="s">
        <v>4974</v>
      </c>
      <c r="C2136" s="59" t="s">
        <v>9600</v>
      </c>
    </row>
    <row r="2137" ht="25" spans="1:3">
      <c r="A2137" s="18" t="s">
        <v>192</v>
      </c>
      <c r="B2137" s="18" t="s">
        <v>4979</v>
      </c>
      <c r="C2137" s="59" t="s">
        <v>9600</v>
      </c>
    </row>
    <row r="2138" ht="25" spans="1:3">
      <c r="A2138" s="18" t="s">
        <v>192</v>
      </c>
      <c r="B2138" s="18" t="s">
        <v>4984</v>
      </c>
      <c r="C2138" s="59" t="s">
        <v>9600</v>
      </c>
    </row>
    <row r="2139" ht="25" spans="1:3">
      <c r="A2139" s="18" t="s">
        <v>192</v>
      </c>
      <c r="B2139" s="18" t="s">
        <v>4989</v>
      </c>
      <c r="C2139" s="59" t="s">
        <v>9600</v>
      </c>
    </row>
    <row r="2140" ht="25" spans="1:3">
      <c r="A2140" s="18" t="s">
        <v>192</v>
      </c>
      <c r="B2140" s="18" t="s">
        <v>4994</v>
      </c>
      <c r="C2140" s="59" t="s">
        <v>9600</v>
      </c>
    </row>
    <row r="2141" ht="25" spans="1:3">
      <c r="A2141" s="18" t="s">
        <v>192</v>
      </c>
      <c r="B2141" s="18" t="s">
        <v>4929</v>
      </c>
      <c r="C2141" s="59" t="s">
        <v>9600</v>
      </c>
    </row>
    <row r="2142" ht="25" spans="1:3">
      <c r="A2142" s="18" t="s">
        <v>192</v>
      </c>
      <c r="B2142" s="18" t="s">
        <v>4936</v>
      </c>
      <c r="C2142" s="59" t="s">
        <v>9600</v>
      </c>
    </row>
    <row r="2143" ht="25" spans="1:3">
      <c r="A2143" s="18" t="s">
        <v>192</v>
      </c>
      <c r="B2143" s="18" t="s">
        <v>4940</v>
      </c>
      <c r="C2143" s="59" t="s">
        <v>9600</v>
      </c>
    </row>
    <row r="2144" ht="25" spans="1:3">
      <c r="A2144" s="18" t="s">
        <v>192</v>
      </c>
      <c r="B2144" s="18" t="s">
        <v>4943</v>
      </c>
      <c r="C2144" s="59" t="s">
        <v>9600</v>
      </c>
    </row>
    <row r="2145" ht="25" spans="1:3">
      <c r="A2145" s="18" t="s">
        <v>192</v>
      </c>
      <c r="B2145" s="18" t="s">
        <v>5004</v>
      </c>
      <c r="C2145" s="59" t="s">
        <v>9600</v>
      </c>
    </row>
    <row r="2146" ht="25" spans="1:3">
      <c r="A2146" s="18" t="s">
        <v>192</v>
      </c>
      <c r="B2146" s="18" t="s">
        <v>5009</v>
      </c>
      <c r="C2146" s="59" t="s">
        <v>9600</v>
      </c>
    </row>
    <row r="2147" ht="25" spans="1:3">
      <c r="A2147" s="18" t="s">
        <v>192</v>
      </c>
      <c r="B2147" s="18" t="s">
        <v>5014</v>
      </c>
      <c r="C2147" s="59" t="s">
        <v>9600</v>
      </c>
    </row>
    <row r="2148" ht="25" spans="1:3">
      <c r="A2148" s="18" t="s">
        <v>192</v>
      </c>
      <c r="B2148" s="18" t="s">
        <v>5017</v>
      </c>
      <c r="C2148" s="59" t="s">
        <v>9600</v>
      </c>
    </row>
    <row r="2149" ht="25" spans="1:3">
      <c r="A2149" s="18" t="s">
        <v>192</v>
      </c>
      <c r="B2149" s="18" t="s">
        <v>5022</v>
      </c>
      <c r="C2149" s="59" t="s">
        <v>9600</v>
      </c>
    </row>
    <row r="2150" ht="25" spans="1:3">
      <c r="A2150" s="18" t="s">
        <v>192</v>
      </c>
      <c r="B2150" s="18" t="s">
        <v>4997</v>
      </c>
      <c r="C2150" s="59" t="s">
        <v>9600</v>
      </c>
    </row>
    <row r="2151" ht="25" spans="1:3">
      <c r="A2151" s="18" t="s">
        <v>192</v>
      </c>
      <c r="B2151" s="18" t="s">
        <v>5023</v>
      </c>
      <c r="C2151" s="59" t="s">
        <v>9600</v>
      </c>
    </row>
    <row r="2152" ht="25" spans="1:3">
      <c r="A2152" s="18" t="s">
        <v>192</v>
      </c>
      <c r="B2152" s="18" t="s">
        <v>5029</v>
      </c>
      <c r="C2152" s="59" t="s">
        <v>9600</v>
      </c>
    </row>
    <row r="2153" ht="25" spans="1:3">
      <c r="A2153" s="18" t="s">
        <v>192</v>
      </c>
      <c r="B2153" s="18" t="s">
        <v>5035</v>
      </c>
      <c r="C2153" s="59" t="s">
        <v>9600</v>
      </c>
    </row>
    <row r="2154" ht="25" spans="1:3">
      <c r="A2154" s="18" t="s">
        <v>192</v>
      </c>
      <c r="B2154" s="18" t="s">
        <v>5041</v>
      </c>
      <c r="C2154" s="59" t="s">
        <v>9600</v>
      </c>
    </row>
    <row r="2155" ht="25" spans="1:3">
      <c r="A2155" s="18" t="s">
        <v>192</v>
      </c>
      <c r="B2155" s="18" t="s">
        <v>5048</v>
      </c>
      <c r="C2155" s="59" t="s">
        <v>9600</v>
      </c>
    </row>
    <row r="2156" ht="25" spans="1:3">
      <c r="A2156" s="18" t="s">
        <v>192</v>
      </c>
      <c r="B2156" s="18" t="s">
        <v>5052</v>
      </c>
      <c r="C2156" s="59" t="s">
        <v>9600</v>
      </c>
    </row>
    <row r="2157" ht="25" spans="1:3">
      <c r="A2157" s="18" t="s">
        <v>192</v>
      </c>
      <c r="B2157" s="18" t="s">
        <v>5059</v>
      </c>
      <c r="C2157" s="59" t="s">
        <v>9600</v>
      </c>
    </row>
    <row r="2158" ht="25" spans="1:3">
      <c r="A2158" s="18" t="s">
        <v>192</v>
      </c>
      <c r="B2158" s="18" t="s">
        <v>5062</v>
      </c>
      <c r="C2158" s="59" t="s">
        <v>9600</v>
      </c>
    </row>
    <row r="2159" ht="25" spans="1:3">
      <c r="A2159" s="18" t="s">
        <v>192</v>
      </c>
      <c r="B2159" s="18" t="s">
        <v>5068</v>
      </c>
      <c r="C2159" s="59" t="s">
        <v>9600</v>
      </c>
    </row>
    <row r="2160" ht="25" spans="1:3">
      <c r="A2160" s="18" t="s">
        <v>192</v>
      </c>
      <c r="B2160" s="18" t="s">
        <v>5074</v>
      </c>
      <c r="C2160" s="59" t="s">
        <v>9600</v>
      </c>
    </row>
    <row r="2161" ht="25" spans="1:3">
      <c r="A2161" s="18" t="s">
        <v>192</v>
      </c>
      <c r="B2161" s="18" t="s">
        <v>5080</v>
      </c>
      <c r="C2161" s="59" t="s">
        <v>9600</v>
      </c>
    </row>
    <row r="2162" ht="25" spans="1:3">
      <c r="A2162" s="18" t="s">
        <v>192</v>
      </c>
      <c r="B2162" s="18" t="s">
        <v>5082</v>
      </c>
      <c r="C2162" s="59" t="s">
        <v>9600</v>
      </c>
    </row>
    <row r="2163" ht="25" spans="1:3">
      <c r="A2163" s="18" t="s">
        <v>192</v>
      </c>
      <c r="B2163" s="18" t="s">
        <v>5089</v>
      </c>
      <c r="C2163" s="59" t="s">
        <v>9600</v>
      </c>
    </row>
    <row r="2164" ht="25" spans="1:3">
      <c r="A2164" s="18" t="s">
        <v>192</v>
      </c>
      <c r="B2164" s="18" t="s">
        <v>5093</v>
      </c>
      <c r="C2164" s="59" t="s">
        <v>9600</v>
      </c>
    </row>
    <row r="2165" ht="25" spans="1:3">
      <c r="A2165" s="18" t="s">
        <v>192</v>
      </c>
      <c r="B2165" s="18" t="s">
        <v>5096</v>
      </c>
      <c r="C2165" s="59" t="s">
        <v>9600</v>
      </c>
    </row>
    <row r="2166" ht="25" spans="1:3">
      <c r="A2166" s="18" t="s">
        <v>192</v>
      </c>
      <c r="B2166" s="18" t="s">
        <v>5100</v>
      </c>
      <c r="C2166" s="59" t="s">
        <v>9600</v>
      </c>
    </row>
    <row r="2167" ht="25" spans="1:3">
      <c r="A2167" s="18" t="s">
        <v>192</v>
      </c>
      <c r="B2167" s="18" t="s">
        <v>5106</v>
      </c>
      <c r="C2167" s="59" t="s">
        <v>9600</v>
      </c>
    </row>
    <row r="2168" ht="25" spans="1:3">
      <c r="A2168" s="18" t="s">
        <v>192</v>
      </c>
      <c r="B2168" s="18" t="s">
        <v>5112</v>
      </c>
      <c r="C2168" s="59" t="s">
        <v>9600</v>
      </c>
    </row>
    <row r="2169" ht="25" spans="1:3">
      <c r="A2169" s="18" t="s">
        <v>192</v>
      </c>
      <c r="B2169" s="18" t="s">
        <v>5117</v>
      </c>
      <c r="C2169" s="59" t="s">
        <v>9600</v>
      </c>
    </row>
    <row r="2170" ht="25" spans="1:3">
      <c r="A2170" s="18" t="s">
        <v>192</v>
      </c>
      <c r="B2170" s="18" t="s">
        <v>5123</v>
      </c>
      <c r="C2170" s="59" t="s">
        <v>9600</v>
      </c>
    </row>
    <row r="2171" ht="25" spans="1:3">
      <c r="A2171" s="18" t="s">
        <v>192</v>
      </c>
      <c r="B2171" s="18" t="s">
        <v>5128</v>
      </c>
      <c r="C2171" s="59" t="s">
        <v>9600</v>
      </c>
    </row>
    <row r="2172" ht="25" spans="1:3">
      <c r="A2172" s="18" t="s">
        <v>192</v>
      </c>
      <c r="B2172" s="18" t="s">
        <v>5134</v>
      </c>
      <c r="C2172" s="59" t="s">
        <v>9600</v>
      </c>
    </row>
    <row r="2173" ht="25" spans="1:3">
      <c r="A2173" s="18" t="s">
        <v>192</v>
      </c>
      <c r="B2173" s="18" t="s">
        <v>5135</v>
      </c>
      <c r="C2173" s="59" t="s">
        <v>9600</v>
      </c>
    </row>
    <row r="2174" ht="25" spans="1:3">
      <c r="A2174" s="18" t="s">
        <v>192</v>
      </c>
      <c r="B2174" s="18" t="s">
        <v>5141</v>
      </c>
      <c r="C2174" s="59" t="s">
        <v>9600</v>
      </c>
    </row>
    <row r="2175" ht="25" spans="1:3">
      <c r="A2175" s="18" t="s">
        <v>192</v>
      </c>
      <c r="B2175" s="18" t="s">
        <v>5147</v>
      </c>
      <c r="C2175" s="59" t="s">
        <v>9600</v>
      </c>
    </row>
    <row r="2176" ht="25" spans="1:3">
      <c r="A2176" s="18" t="s">
        <v>192</v>
      </c>
      <c r="B2176" s="18" t="s">
        <v>5148</v>
      </c>
      <c r="C2176" s="59" t="s">
        <v>9600</v>
      </c>
    </row>
    <row r="2177" ht="25" spans="1:3">
      <c r="A2177" s="18" t="s">
        <v>192</v>
      </c>
      <c r="B2177" s="18" t="s">
        <v>5155</v>
      </c>
      <c r="C2177" s="59" t="s">
        <v>9600</v>
      </c>
    </row>
    <row r="2178" ht="25" spans="1:3">
      <c r="A2178" s="18" t="s">
        <v>192</v>
      </c>
      <c r="B2178" s="18" t="s">
        <v>5156</v>
      </c>
      <c r="C2178" s="59" t="s">
        <v>9600</v>
      </c>
    </row>
    <row r="2179" ht="25" spans="1:3">
      <c r="A2179" s="18" t="s">
        <v>192</v>
      </c>
      <c r="B2179" s="18" t="s">
        <v>5162</v>
      </c>
      <c r="C2179" s="59" t="s">
        <v>9600</v>
      </c>
    </row>
    <row r="2180" ht="25" spans="1:3">
      <c r="A2180" s="18" t="s">
        <v>192</v>
      </c>
      <c r="B2180" s="18" t="s">
        <v>5169</v>
      </c>
      <c r="C2180" s="59" t="s">
        <v>9600</v>
      </c>
    </row>
    <row r="2181" ht="25" spans="1:3">
      <c r="A2181" s="18" t="s">
        <v>192</v>
      </c>
      <c r="B2181" s="18" t="s">
        <v>5173</v>
      </c>
      <c r="C2181" s="59" t="s">
        <v>9600</v>
      </c>
    </row>
    <row r="2182" ht="25" spans="1:3">
      <c r="A2182" s="18" t="s">
        <v>192</v>
      </c>
      <c r="B2182" s="18" t="s">
        <v>5180</v>
      </c>
      <c r="C2182" s="59" t="s">
        <v>9600</v>
      </c>
    </row>
    <row r="2183" ht="25" spans="1:3">
      <c r="A2183" s="18" t="s">
        <v>192</v>
      </c>
      <c r="B2183" s="18" t="s">
        <v>5186</v>
      </c>
      <c r="C2183" s="59" t="s">
        <v>9600</v>
      </c>
    </row>
    <row r="2184" ht="25" spans="1:3">
      <c r="A2184" s="18" t="s">
        <v>192</v>
      </c>
      <c r="B2184" s="18" t="s">
        <v>5193</v>
      </c>
      <c r="C2184" s="59" t="s">
        <v>9600</v>
      </c>
    </row>
    <row r="2185" ht="25" spans="1:3">
      <c r="A2185" s="18" t="s">
        <v>192</v>
      </c>
      <c r="B2185" s="18" t="s">
        <v>5198</v>
      </c>
      <c r="C2185" s="59" t="s">
        <v>9600</v>
      </c>
    </row>
    <row r="2186" ht="25" spans="1:3">
      <c r="A2186" s="18" t="s">
        <v>192</v>
      </c>
      <c r="B2186" s="18" t="s">
        <v>5204</v>
      </c>
      <c r="C2186" s="59" t="s">
        <v>9600</v>
      </c>
    </row>
    <row r="2187" ht="25" spans="1:3">
      <c r="A2187" s="18" t="s">
        <v>192</v>
      </c>
      <c r="B2187" s="18" t="s">
        <v>5207</v>
      </c>
      <c r="C2187" s="59" t="s">
        <v>9600</v>
      </c>
    </row>
    <row r="2188" ht="25" spans="1:3">
      <c r="A2188" s="18" t="s">
        <v>192</v>
      </c>
      <c r="B2188" s="18" t="s">
        <v>5214</v>
      </c>
      <c r="C2188" s="59" t="s">
        <v>9600</v>
      </c>
    </row>
    <row r="2189" ht="25" spans="1:3">
      <c r="A2189" s="18" t="s">
        <v>192</v>
      </c>
      <c r="B2189" s="18" t="s">
        <v>5219</v>
      </c>
      <c r="C2189" s="59" t="s">
        <v>9600</v>
      </c>
    </row>
    <row r="2190" ht="25" spans="1:3">
      <c r="A2190" s="18" t="s">
        <v>192</v>
      </c>
      <c r="B2190" s="18" t="s">
        <v>5222</v>
      </c>
      <c r="C2190" s="59" t="s">
        <v>9600</v>
      </c>
    </row>
    <row r="2191" ht="25" spans="1:3">
      <c r="A2191" s="18" t="s">
        <v>192</v>
      </c>
      <c r="B2191" s="18" t="s">
        <v>5225</v>
      </c>
      <c r="C2191" s="59" t="s">
        <v>9600</v>
      </c>
    </row>
    <row r="2192" ht="25" spans="1:3">
      <c r="A2192" s="18" t="s">
        <v>192</v>
      </c>
      <c r="B2192" s="18" t="s">
        <v>5228</v>
      </c>
      <c r="C2192" s="59" t="s">
        <v>9600</v>
      </c>
    </row>
    <row r="2193" ht="25" spans="1:3">
      <c r="A2193" s="18" t="s">
        <v>192</v>
      </c>
      <c r="B2193" s="18" t="s">
        <v>5234</v>
      </c>
      <c r="C2193" s="59" t="s">
        <v>9600</v>
      </c>
    </row>
    <row r="2194" ht="25" spans="1:3">
      <c r="A2194" s="18" t="s">
        <v>192</v>
      </c>
      <c r="B2194" s="18" t="s">
        <v>5235</v>
      </c>
      <c r="C2194" s="59" t="s">
        <v>9600</v>
      </c>
    </row>
    <row r="2195" ht="25" spans="1:3">
      <c r="A2195" s="18" t="s">
        <v>192</v>
      </c>
      <c r="B2195" s="18" t="s">
        <v>5241</v>
      </c>
      <c r="C2195" s="59" t="s">
        <v>9600</v>
      </c>
    </row>
    <row r="2196" ht="25" spans="1:3">
      <c r="A2196" s="18" t="s">
        <v>192</v>
      </c>
      <c r="B2196" s="18" t="s">
        <v>5248</v>
      </c>
      <c r="C2196" s="59" t="s">
        <v>9600</v>
      </c>
    </row>
    <row r="2197" ht="25" spans="1:3">
      <c r="A2197" s="18" t="s">
        <v>192</v>
      </c>
      <c r="B2197" s="18" t="s">
        <v>5249</v>
      </c>
      <c r="C2197" s="59" t="s">
        <v>9600</v>
      </c>
    </row>
    <row r="2198" ht="25" spans="1:3">
      <c r="A2198" s="18" t="s">
        <v>192</v>
      </c>
      <c r="B2198" s="18" t="s">
        <v>5255</v>
      </c>
      <c r="C2198" s="59" t="s">
        <v>9600</v>
      </c>
    </row>
    <row r="2199" ht="25" spans="1:3">
      <c r="A2199" s="18" t="s">
        <v>192</v>
      </c>
      <c r="B2199" s="18" t="s">
        <v>5262</v>
      </c>
      <c r="C2199" s="59" t="s">
        <v>9600</v>
      </c>
    </row>
    <row r="2200" ht="25" spans="1:3">
      <c r="A2200" s="18" t="s">
        <v>192</v>
      </c>
      <c r="B2200" s="18" t="s">
        <v>5267</v>
      </c>
      <c r="C2200" s="59" t="s">
        <v>9600</v>
      </c>
    </row>
    <row r="2201" ht="25" spans="1:3">
      <c r="A2201" s="18" t="s">
        <v>192</v>
      </c>
      <c r="B2201" s="18" t="s">
        <v>5272</v>
      </c>
      <c r="C2201" s="59" t="s">
        <v>9600</v>
      </c>
    </row>
    <row r="2202" ht="25" spans="1:3">
      <c r="A2202" s="18" t="s">
        <v>192</v>
      </c>
      <c r="B2202" s="18" t="s">
        <v>5278</v>
      </c>
      <c r="C2202" s="59" t="s">
        <v>9600</v>
      </c>
    </row>
    <row r="2203" ht="25" spans="1:3">
      <c r="A2203" s="18" t="s">
        <v>192</v>
      </c>
      <c r="B2203" s="18" t="s">
        <v>5282</v>
      </c>
      <c r="C2203" s="59" t="s">
        <v>9600</v>
      </c>
    </row>
    <row r="2204" ht="25" spans="1:3">
      <c r="A2204" s="18" t="s">
        <v>192</v>
      </c>
      <c r="B2204" s="18" t="s">
        <v>5287</v>
      </c>
      <c r="C2204" s="59" t="s">
        <v>9600</v>
      </c>
    </row>
    <row r="2205" ht="25" spans="1:3">
      <c r="A2205" s="18" t="s">
        <v>192</v>
      </c>
      <c r="B2205" s="18" t="s">
        <v>5294</v>
      </c>
      <c r="C2205" s="59" t="s">
        <v>9600</v>
      </c>
    </row>
    <row r="2206" ht="25" spans="1:3">
      <c r="A2206" s="18" t="s">
        <v>192</v>
      </c>
      <c r="B2206" s="18" t="s">
        <v>5298</v>
      </c>
      <c r="C2206" s="59" t="s">
        <v>9600</v>
      </c>
    </row>
    <row r="2207" ht="25" spans="1:3">
      <c r="A2207" s="18" t="s">
        <v>192</v>
      </c>
      <c r="B2207" s="18" t="s">
        <v>5301</v>
      </c>
      <c r="C2207" s="59" t="s">
        <v>9600</v>
      </c>
    </row>
    <row r="2208" ht="25" spans="1:3">
      <c r="A2208" s="18" t="s">
        <v>192</v>
      </c>
      <c r="B2208" s="18" t="s">
        <v>5303</v>
      </c>
      <c r="C2208" s="59" t="s">
        <v>9600</v>
      </c>
    </row>
    <row r="2209" ht="25" spans="1:3">
      <c r="A2209" s="18" t="s">
        <v>192</v>
      </c>
      <c r="B2209" s="18" t="s">
        <v>5309</v>
      </c>
      <c r="C2209" s="59" t="s">
        <v>9600</v>
      </c>
    </row>
    <row r="2210" ht="25" spans="1:3">
      <c r="A2210" s="18" t="s">
        <v>192</v>
      </c>
      <c r="B2210" s="18" t="s">
        <v>5316</v>
      </c>
      <c r="C2210" s="59" t="s">
        <v>9600</v>
      </c>
    </row>
    <row r="2211" ht="25" spans="1:3">
      <c r="A2211" s="18" t="s">
        <v>192</v>
      </c>
      <c r="B2211" s="18" t="s">
        <v>5318</v>
      </c>
      <c r="C2211" s="59" t="s">
        <v>9600</v>
      </c>
    </row>
    <row r="2212" ht="25" spans="1:3">
      <c r="A2212" s="18" t="s">
        <v>192</v>
      </c>
      <c r="B2212" s="18" t="s">
        <v>5320</v>
      </c>
      <c r="C2212" s="59" t="s">
        <v>9600</v>
      </c>
    </row>
    <row r="2213" ht="25" spans="1:3">
      <c r="A2213" s="18" t="s">
        <v>192</v>
      </c>
      <c r="B2213" s="18" t="s">
        <v>5323</v>
      </c>
      <c r="C2213" s="59" t="s">
        <v>9600</v>
      </c>
    </row>
    <row r="2214" ht="25" spans="1:3">
      <c r="A2214" s="18" t="s">
        <v>192</v>
      </c>
      <c r="B2214" s="18" t="s">
        <v>5332</v>
      </c>
      <c r="C2214" s="59" t="s">
        <v>9600</v>
      </c>
    </row>
    <row r="2215" ht="25" spans="1:3">
      <c r="A2215" s="18" t="s">
        <v>192</v>
      </c>
      <c r="B2215" s="18" t="s">
        <v>5339</v>
      </c>
      <c r="C2215" s="59" t="s">
        <v>9600</v>
      </c>
    </row>
    <row r="2216" ht="25" spans="1:3">
      <c r="A2216" s="18" t="s">
        <v>192</v>
      </c>
      <c r="B2216" s="18" t="s">
        <v>5343</v>
      </c>
      <c r="C2216" s="59" t="s">
        <v>9600</v>
      </c>
    </row>
    <row r="2217" ht="25" spans="1:3">
      <c r="A2217" s="18" t="s">
        <v>192</v>
      </c>
      <c r="B2217" s="18" t="s">
        <v>5347</v>
      </c>
      <c r="C2217" s="59" t="s">
        <v>9600</v>
      </c>
    </row>
    <row r="2218" ht="25" spans="1:3">
      <c r="A2218" s="18" t="s">
        <v>192</v>
      </c>
      <c r="B2218" s="18" t="s">
        <v>5353</v>
      </c>
      <c r="C2218" s="59" t="s">
        <v>9600</v>
      </c>
    </row>
    <row r="2219" ht="25" spans="1:3">
      <c r="A2219" s="18" t="s">
        <v>192</v>
      </c>
      <c r="B2219" s="18" t="s">
        <v>5355</v>
      </c>
      <c r="C2219" s="59" t="s">
        <v>9600</v>
      </c>
    </row>
    <row r="2220" ht="25" spans="1:3">
      <c r="A2220" s="18" t="s">
        <v>192</v>
      </c>
      <c r="B2220" s="18" t="s">
        <v>5367</v>
      </c>
      <c r="C2220" s="59" t="s">
        <v>9600</v>
      </c>
    </row>
    <row r="2221" ht="25" spans="1:3">
      <c r="A2221" s="18" t="s">
        <v>192</v>
      </c>
      <c r="B2221" s="18" t="s">
        <v>5370</v>
      </c>
      <c r="C2221" s="59" t="s">
        <v>9600</v>
      </c>
    </row>
    <row r="2222" ht="25" spans="1:3">
      <c r="A2222" s="18" t="s">
        <v>192</v>
      </c>
      <c r="B2222" s="18" t="s">
        <v>5378</v>
      </c>
      <c r="C2222" s="59" t="s">
        <v>9600</v>
      </c>
    </row>
    <row r="2223" ht="25" spans="1:3">
      <c r="A2223" s="18" t="s">
        <v>192</v>
      </c>
      <c r="B2223" s="18" t="s">
        <v>5381</v>
      </c>
      <c r="C2223" s="59" t="s">
        <v>9600</v>
      </c>
    </row>
    <row r="2224" ht="25" spans="1:3">
      <c r="A2224" s="18" t="s">
        <v>192</v>
      </c>
      <c r="B2224" s="18" t="s">
        <v>5387</v>
      </c>
      <c r="C2224" s="59" t="s">
        <v>9600</v>
      </c>
    </row>
    <row r="2225" ht="25" spans="1:3">
      <c r="A2225" s="18" t="s">
        <v>192</v>
      </c>
      <c r="B2225" s="18" t="s">
        <v>5392</v>
      </c>
      <c r="C2225" s="59" t="s">
        <v>9600</v>
      </c>
    </row>
    <row r="2226" ht="25" spans="1:3">
      <c r="A2226" s="18" t="s">
        <v>192</v>
      </c>
      <c r="B2226" s="18" t="s">
        <v>5398</v>
      </c>
      <c r="C2226" s="59" t="s">
        <v>9600</v>
      </c>
    </row>
    <row r="2227" ht="25" spans="1:3">
      <c r="A2227" s="18" t="s">
        <v>192</v>
      </c>
      <c r="B2227" s="18" t="s">
        <v>5403</v>
      </c>
      <c r="C2227" s="59" t="s">
        <v>9600</v>
      </c>
    </row>
    <row r="2228" ht="25" spans="1:3">
      <c r="A2228" s="18" t="s">
        <v>192</v>
      </c>
      <c r="B2228" s="18" t="s">
        <v>5410</v>
      </c>
      <c r="C2228" s="59" t="s">
        <v>9600</v>
      </c>
    </row>
    <row r="2229" ht="25" spans="1:3">
      <c r="A2229" s="18" t="s">
        <v>192</v>
      </c>
      <c r="B2229" s="18" t="s">
        <v>5412</v>
      </c>
      <c r="C2229" s="59" t="s">
        <v>9600</v>
      </c>
    </row>
    <row r="2230" ht="25" spans="1:3">
      <c r="A2230" s="18" t="s">
        <v>192</v>
      </c>
      <c r="B2230" s="18" t="s">
        <v>5415</v>
      </c>
      <c r="C2230" s="59" t="s">
        <v>9600</v>
      </c>
    </row>
    <row r="2231" ht="25" spans="1:3">
      <c r="A2231" s="18" t="s">
        <v>192</v>
      </c>
      <c r="B2231" s="18" t="s">
        <v>5422</v>
      </c>
      <c r="C2231" s="59" t="s">
        <v>9600</v>
      </c>
    </row>
    <row r="2232" ht="25" spans="1:3">
      <c r="A2232" s="18" t="s">
        <v>192</v>
      </c>
      <c r="B2232" s="18" t="s">
        <v>5427</v>
      </c>
      <c r="C2232" s="59" t="s">
        <v>9600</v>
      </c>
    </row>
    <row r="2233" ht="25" spans="1:3">
      <c r="A2233" s="18" t="s">
        <v>192</v>
      </c>
      <c r="B2233" s="18" t="s">
        <v>5433</v>
      </c>
      <c r="C2233" s="59" t="s">
        <v>9600</v>
      </c>
    </row>
    <row r="2234" ht="25" spans="1:3">
      <c r="A2234" s="18" t="s">
        <v>192</v>
      </c>
      <c r="B2234" s="18" t="s">
        <v>5439</v>
      </c>
      <c r="C2234" s="59" t="s">
        <v>9600</v>
      </c>
    </row>
    <row r="2235" ht="25" spans="1:3">
      <c r="A2235" s="18" t="s">
        <v>192</v>
      </c>
      <c r="B2235" s="18" t="s">
        <v>5446</v>
      </c>
      <c r="C2235" s="59" t="s">
        <v>9600</v>
      </c>
    </row>
    <row r="2236" ht="25" spans="1:3">
      <c r="A2236" s="18" t="s">
        <v>192</v>
      </c>
      <c r="B2236" s="18" t="s">
        <v>5454</v>
      </c>
      <c r="C2236" s="59" t="s">
        <v>9600</v>
      </c>
    </row>
    <row r="2237" ht="25" spans="1:3">
      <c r="A2237" s="18" t="s">
        <v>192</v>
      </c>
      <c r="B2237" s="18" t="s">
        <v>5461</v>
      </c>
      <c r="C2237" s="59" t="s">
        <v>9600</v>
      </c>
    </row>
    <row r="2238" ht="25" spans="1:3">
      <c r="A2238" s="18" t="s">
        <v>192</v>
      </c>
      <c r="B2238" s="18" t="s">
        <v>5468</v>
      </c>
      <c r="C2238" s="59" t="s">
        <v>9600</v>
      </c>
    </row>
    <row r="2239" ht="25" spans="1:3">
      <c r="A2239" s="18" t="s">
        <v>192</v>
      </c>
      <c r="B2239" s="18" t="s">
        <v>5471</v>
      </c>
      <c r="C2239" s="59" t="s">
        <v>9600</v>
      </c>
    </row>
    <row r="2240" ht="25" spans="1:3">
      <c r="A2240" s="18" t="s">
        <v>192</v>
      </c>
      <c r="B2240" s="18" t="s">
        <v>5476</v>
      </c>
      <c r="C2240" s="59" t="s">
        <v>9600</v>
      </c>
    </row>
    <row r="2241" ht="25" spans="1:3">
      <c r="A2241" s="18" t="s">
        <v>192</v>
      </c>
      <c r="B2241" s="18" t="s">
        <v>5484</v>
      </c>
      <c r="C2241" s="59" t="s">
        <v>9600</v>
      </c>
    </row>
    <row r="2242" ht="25" spans="1:3">
      <c r="A2242" s="18" t="s">
        <v>192</v>
      </c>
      <c r="B2242" s="18" t="s">
        <v>5495</v>
      </c>
      <c r="C2242" s="59" t="s">
        <v>9600</v>
      </c>
    </row>
    <row r="2243" ht="25" spans="1:3">
      <c r="A2243" s="18" t="s">
        <v>192</v>
      </c>
      <c r="B2243" s="18" t="s">
        <v>5499</v>
      </c>
      <c r="C2243" s="59" t="s">
        <v>9600</v>
      </c>
    </row>
    <row r="2244" ht="25" spans="1:3">
      <c r="A2244" s="18" t="s">
        <v>192</v>
      </c>
      <c r="B2244" s="18" t="s">
        <v>5506</v>
      </c>
      <c r="C2244" s="59" t="s">
        <v>9600</v>
      </c>
    </row>
    <row r="2245" ht="25" spans="1:3">
      <c r="A2245" s="18" t="s">
        <v>192</v>
      </c>
      <c r="B2245" s="18" t="s">
        <v>5512</v>
      </c>
      <c r="C2245" s="59" t="s">
        <v>9600</v>
      </c>
    </row>
    <row r="2246" ht="25" spans="1:3">
      <c r="A2246" s="18" t="s">
        <v>192</v>
      </c>
      <c r="B2246" s="18" t="s">
        <v>5517</v>
      </c>
      <c r="C2246" s="59" t="s">
        <v>9600</v>
      </c>
    </row>
    <row r="2247" ht="25" spans="1:3">
      <c r="A2247" s="18" t="s">
        <v>192</v>
      </c>
      <c r="B2247" s="18" t="s">
        <v>5524</v>
      </c>
      <c r="C2247" s="59" t="s">
        <v>9600</v>
      </c>
    </row>
    <row r="2248" ht="25" spans="1:3">
      <c r="A2248" s="18" t="s">
        <v>192</v>
      </c>
      <c r="B2248" s="18" t="s">
        <v>5530</v>
      </c>
      <c r="C2248" s="59" t="s">
        <v>9600</v>
      </c>
    </row>
    <row r="2249" ht="25" spans="1:3">
      <c r="A2249" s="18" t="s">
        <v>192</v>
      </c>
      <c r="B2249" s="18" t="s">
        <v>5536</v>
      </c>
      <c r="C2249" s="59" t="s">
        <v>9600</v>
      </c>
    </row>
    <row r="2250" ht="25" spans="1:3">
      <c r="A2250" s="18" t="s">
        <v>192</v>
      </c>
      <c r="B2250" s="18" t="s">
        <v>5542</v>
      </c>
      <c r="C2250" s="59" t="s">
        <v>9600</v>
      </c>
    </row>
    <row r="2251" ht="25" spans="1:3">
      <c r="A2251" s="18" t="s">
        <v>192</v>
      </c>
      <c r="B2251" s="18" t="s">
        <v>5549</v>
      </c>
      <c r="C2251" s="59" t="s">
        <v>9600</v>
      </c>
    </row>
    <row r="2252" ht="25" spans="1:3">
      <c r="A2252" s="18" t="s">
        <v>192</v>
      </c>
      <c r="B2252" s="18" t="s">
        <v>5556</v>
      </c>
      <c r="C2252" s="59" t="s">
        <v>9600</v>
      </c>
    </row>
    <row r="2253" ht="25" spans="1:3">
      <c r="A2253" s="18" t="s">
        <v>192</v>
      </c>
      <c r="B2253" s="18" t="s">
        <v>5558</v>
      </c>
      <c r="C2253" s="59" t="s">
        <v>9600</v>
      </c>
    </row>
    <row r="2254" ht="25" spans="1:3">
      <c r="A2254" s="18" t="s">
        <v>192</v>
      </c>
      <c r="B2254" s="18" t="s">
        <v>5563</v>
      </c>
      <c r="C2254" s="59" t="s">
        <v>9600</v>
      </c>
    </row>
    <row r="2255" ht="25" spans="1:3">
      <c r="A2255" s="18" t="s">
        <v>192</v>
      </c>
      <c r="B2255" s="18" t="s">
        <v>5569</v>
      </c>
      <c r="C2255" s="59" t="s">
        <v>9600</v>
      </c>
    </row>
    <row r="2256" ht="25" spans="1:3">
      <c r="A2256" s="18" t="s">
        <v>192</v>
      </c>
      <c r="B2256" s="18" t="s">
        <v>5576</v>
      </c>
      <c r="C2256" s="59" t="s">
        <v>9600</v>
      </c>
    </row>
    <row r="2257" ht="25" spans="1:3">
      <c r="A2257" s="18" t="s">
        <v>192</v>
      </c>
      <c r="B2257" s="18" t="s">
        <v>5582</v>
      </c>
      <c r="C2257" s="59" t="s">
        <v>9600</v>
      </c>
    </row>
    <row r="2258" ht="25" spans="1:3">
      <c r="A2258" s="18" t="s">
        <v>192</v>
      </c>
      <c r="B2258" s="18" t="s">
        <v>5584</v>
      </c>
      <c r="C2258" s="59" t="s">
        <v>9600</v>
      </c>
    </row>
    <row r="2259" ht="25" spans="1:3">
      <c r="A2259" s="18" t="s">
        <v>192</v>
      </c>
      <c r="B2259" s="18" t="s">
        <v>5586</v>
      </c>
      <c r="C2259" s="59" t="s">
        <v>9600</v>
      </c>
    </row>
    <row r="2260" ht="25" spans="1:3">
      <c r="A2260" s="18" t="s">
        <v>192</v>
      </c>
      <c r="B2260" s="18" t="s">
        <v>5591</v>
      </c>
      <c r="C2260" s="59" t="s">
        <v>9600</v>
      </c>
    </row>
    <row r="2261" ht="25" spans="1:3">
      <c r="A2261" s="18" t="s">
        <v>192</v>
      </c>
      <c r="B2261" s="18" t="s">
        <v>5596</v>
      </c>
      <c r="C2261" s="59" t="s">
        <v>9600</v>
      </c>
    </row>
    <row r="2262" ht="25" spans="1:3">
      <c r="A2262" s="18" t="s">
        <v>192</v>
      </c>
      <c r="B2262" s="18" t="s">
        <v>5601</v>
      </c>
      <c r="C2262" s="59" t="s">
        <v>9600</v>
      </c>
    </row>
    <row r="2263" ht="25" spans="1:3">
      <c r="A2263" s="18" t="s">
        <v>192</v>
      </c>
      <c r="B2263" s="18" t="s">
        <v>5608</v>
      </c>
      <c r="C2263" s="59" t="s">
        <v>9600</v>
      </c>
    </row>
    <row r="2264" ht="25" spans="1:3">
      <c r="A2264" s="18" t="s">
        <v>192</v>
      </c>
      <c r="B2264" s="18" t="s">
        <v>5614</v>
      </c>
      <c r="C2264" s="59" t="s">
        <v>9600</v>
      </c>
    </row>
    <row r="2265" ht="25" spans="1:3">
      <c r="A2265" s="18" t="s">
        <v>192</v>
      </c>
      <c r="B2265" s="18" t="s">
        <v>5617</v>
      </c>
      <c r="C2265" s="59" t="s">
        <v>9600</v>
      </c>
    </row>
    <row r="2266" ht="25" spans="1:3">
      <c r="A2266" s="18" t="s">
        <v>192</v>
      </c>
      <c r="B2266" s="18" t="s">
        <v>5621</v>
      </c>
      <c r="C2266" s="59" t="s">
        <v>9600</v>
      </c>
    </row>
    <row r="2267" ht="25" spans="1:3">
      <c r="A2267" s="18" t="s">
        <v>192</v>
      </c>
      <c r="B2267" s="18" t="s">
        <v>5627</v>
      </c>
      <c r="C2267" s="59" t="s">
        <v>9600</v>
      </c>
    </row>
    <row r="2268" ht="25" spans="1:3">
      <c r="A2268" s="18" t="s">
        <v>192</v>
      </c>
      <c r="B2268" s="18" t="s">
        <v>5632</v>
      </c>
      <c r="C2268" s="59" t="s">
        <v>9600</v>
      </c>
    </row>
    <row r="2269" ht="25" spans="1:3">
      <c r="A2269" s="18" t="s">
        <v>192</v>
      </c>
      <c r="B2269" s="18" t="s">
        <v>5638</v>
      </c>
      <c r="C2269" s="59" t="s">
        <v>9600</v>
      </c>
    </row>
    <row r="2270" ht="25" spans="1:3">
      <c r="A2270" s="18" t="s">
        <v>192</v>
      </c>
      <c r="B2270" s="18" t="s">
        <v>5644</v>
      </c>
      <c r="C2270" s="59" t="s">
        <v>9600</v>
      </c>
    </row>
    <row r="2271" ht="25" spans="1:3">
      <c r="A2271" s="18" t="s">
        <v>192</v>
      </c>
      <c r="B2271" s="18" t="s">
        <v>5651</v>
      </c>
      <c r="C2271" s="59" t="s">
        <v>9600</v>
      </c>
    </row>
    <row r="2272" ht="25" spans="1:3">
      <c r="A2272" s="18" t="s">
        <v>192</v>
      </c>
      <c r="B2272" s="18" t="s">
        <v>5655</v>
      </c>
      <c r="C2272" s="59" t="s">
        <v>9600</v>
      </c>
    </row>
    <row r="2273" ht="25" spans="1:3">
      <c r="A2273" s="18" t="s">
        <v>192</v>
      </c>
      <c r="B2273" s="18" t="s">
        <v>5661</v>
      </c>
      <c r="C2273" s="59" t="s">
        <v>9600</v>
      </c>
    </row>
    <row r="2274" ht="25" spans="1:3">
      <c r="A2274" s="18" t="s">
        <v>192</v>
      </c>
      <c r="B2274" s="18" t="s">
        <v>5665</v>
      </c>
      <c r="C2274" s="59" t="s">
        <v>9600</v>
      </c>
    </row>
    <row r="2275" ht="25" spans="1:3">
      <c r="A2275" s="18" t="s">
        <v>192</v>
      </c>
      <c r="B2275" s="18" t="s">
        <v>5667</v>
      </c>
      <c r="C2275" s="59" t="s">
        <v>9600</v>
      </c>
    </row>
    <row r="2276" ht="25" spans="1:3">
      <c r="A2276" s="18" t="s">
        <v>192</v>
      </c>
      <c r="B2276" s="18" t="s">
        <v>5669</v>
      </c>
      <c r="C2276" s="59" t="s">
        <v>9600</v>
      </c>
    </row>
    <row r="2277" ht="25" spans="1:3">
      <c r="A2277" s="18" t="s">
        <v>192</v>
      </c>
      <c r="B2277" s="18" t="s">
        <v>5675</v>
      </c>
      <c r="C2277" s="59" t="s">
        <v>9600</v>
      </c>
    </row>
    <row r="2278" ht="25" spans="1:3">
      <c r="A2278" s="18" t="s">
        <v>192</v>
      </c>
      <c r="B2278" s="18" t="s">
        <v>159</v>
      </c>
      <c r="C2278" s="59" t="s">
        <v>9600</v>
      </c>
    </row>
    <row r="2279" ht="25" spans="1:3">
      <c r="A2279" s="18" t="s">
        <v>192</v>
      </c>
      <c r="B2279" s="18" t="s">
        <v>5677</v>
      </c>
      <c r="C2279" s="59" t="s">
        <v>9600</v>
      </c>
    </row>
    <row r="2280" ht="25" spans="1:3">
      <c r="A2280" s="18" t="s">
        <v>192</v>
      </c>
      <c r="B2280" s="18" t="s">
        <v>5680</v>
      </c>
      <c r="C2280" s="59" t="s">
        <v>9600</v>
      </c>
    </row>
    <row r="2281" ht="25" spans="1:3">
      <c r="A2281" s="18" t="s">
        <v>192</v>
      </c>
      <c r="B2281" s="18" t="s">
        <v>5685</v>
      </c>
      <c r="C2281" s="59" t="s">
        <v>9600</v>
      </c>
    </row>
    <row r="2282" ht="25" spans="1:3">
      <c r="A2282" s="18" t="s">
        <v>192</v>
      </c>
      <c r="B2282" s="18" t="s">
        <v>5690</v>
      </c>
      <c r="C2282" s="59" t="s">
        <v>9600</v>
      </c>
    </row>
    <row r="2283" ht="25" spans="1:3">
      <c r="A2283" s="18" t="s">
        <v>192</v>
      </c>
      <c r="B2283" s="18" t="s">
        <v>5695</v>
      </c>
      <c r="C2283" s="59" t="s">
        <v>9600</v>
      </c>
    </row>
    <row r="2284" ht="25" spans="1:3">
      <c r="A2284" s="18" t="s">
        <v>192</v>
      </c>
      <c r="B2284" s="18" t="s">
        <v>5701</v>
      </c>
      <c r="C2284" s="59" t="s">
        <v>9600</v>
      </c>
    </row>
    <row r="2285" ht="25" spans="1:3">
      <c r="A2285" s="18" t="s">
        <v>192</v>
      </c>
      <c r="B2285" s="18" t="s">
        <v>5708</v>
      </c>
      <c r="C2285" s="59" t="s">
        <v>9600</v>
      </c>
    </row>
    <row r="2286" ht="25" spans="1:3">
      <c r="A2286" s="18" t="s">
        <v>192</v>
      </c>
      <c r="B2286" s="18" t="s">
        <v>4018</v>
      </c>
      <c r="C2286" s="59" t="s">
        <v>9600</v>
      </c>
    </row>
    <row r="2287" ht="25" spans="1:3">
      <c r="A2287" s="18" t="s">
        <v>192</v>
      </c>
      <c r="B2287" s="18" t="s">
        <v>4809</v>
      </c>
      <c r="C2287" s="59" t="s">
        <v>9600</v>
      </c>
    </row>
    <row r="2288" ht="25" spans="1:3">
      <c r="A2288" s="18" t="s">
        <v>192</v>
      </c>
      <c r="B2288" s="18" t="s">
        <v>5899</v>
      </c>
      <c r="C2288" s="59" t="s">
        <v>9600</v>
      </c>
    </row>
    <row r="2289" ht="25" spans="1:3">
      <c r="A2289" s="18" t="s">
        <v>192</v>
      </c>
      <c r="B2289" s="18" t="s">
        <v>5906</v>
      </c>
      <c r="C2289" s="59" t="s">
        <v>9600</v>
      </c>
    </row>
    <row r="2290" ht="25" spans="1:3">
      <c r="A2290" s="18" t="s">
        <v>192</v>
      </c>
      <c r="B2290" s="18" t="s">
        <v>5944</v>
      </c>
      <c r="C2290" s="59" t="s">
        <v>9600</v>
      </c>
    </row>
    <row r="2291" ht="25" spans="1:3">
      <c r="A2291" s="18" t="s">
        <v>192</v>
      </c>
      <c r="B2291" s="18" t="s">
        <v>5951</v>
      </c>
      <c r="C2291" s="59" t="s">
        <v>9600</v>
      </c>
    </row>
    <row r="2292" ht="25" spans="1:3">
      <c r="A2292" s="18" t="s">
        <v>192</v>
      </c>
      <c r="B2292" s="18" t="s">
        <v>5954</v>
      </c>
      <c r="C2292" s="59" t="s">
        <v>9600</v>
      </c>
    </row>
    <row r="2293" ht="25" spans="1:3">
      <c r="A2293" s="18" t="s">
        <v>192</v>
      </c>
      <c r="B2293" s="18" t="s">
        <v>5962</v>
      </c>
      <c r="C2293" s="59" t="s">
        <v>9600</v>
      </c>
    </row>
    <row r="2294" ht="25" spans="1:3">
      <c r="A2294" s="18" t="s">
        <v>192</v>
      </c>
      <c r="B2294" s="18" t="s">
        <v>5965</v>
      </c>
      <c r="C2294" s="59" t="s">
        <v>9600</v>
      </c>
    </row>
    <row r="2295" ht="25" spans="1:3">
      <c r="A2295" s="18" t="s">
        <v>192</v>
      </c>
      <c r="B2295" s="18" t="s">
        <v>5968</v>
      </c>
      <c r="C2295" s="59" t="s">
        <v>9600</v>
      </c>
    </row>
    <row r="2296" ht="25" spans="1:3">
      <c r="A2296" s="18" t="s">
        <v>192</v>
      </c>
      <c r="B2296" s="18" t="s">
        <v>5971</v>
      </c>
      <c r="C2296" s="59" t="s">
        <v>9600</v>
      </c>
    </row>
    <row r="2297" ht="25" spans="1:3">
      <c r="A2297" s="18" t="s">
        <v>192</v>
      </c>
      <c r="B2297" s="18" t="s">
        <v>5977</v>
      </c>
      <c r="C2297" s="59" t="s">
        <v>9600</v>
      </c>
    </row>
    <row r="2298" ht="25" spans="1:3">
      <c r="A2298" s="18" t="s">
        <v>192</v>
      </c>
      <c r="B2298" s="18" t="s">
        <v>7435</v>
      </c>
      <c r="C2298" s="59" t="s">
        <v>9600</v>
      </c>
    </row>
    <row r="2299" ht="25" spans="1:3">
      <c r="A2299" s="18" t="s">
        <v>192</v>
      </c>
      <c r="B2299" s="18" t="s">
        <v>7440</v>
      </c>
      <c r="C2299" s="59" t="s">
        <v>9600</v>
      </c>
    </row>
    <row r="2300" ht="25" spans="1:3">
      <c r="A2300" s="18" t="s">
        <v>192</v>
      </c>
      <c r="B2300" s="18" t="s">
        <v>7443</v>
      </c>
      <c r="C2300" s="59" t="s">
        <v>9600</v>
      </c>
    </row>
    <row r="2301" ht="25" spans="1:3">
      <c r="A2301" s="18" t="s">
        <v>192</v>
      </c>
      <c r="B2301" s="18" t="s">
        <v>7450</v>
      </c>
      <c r="C2301" s="59" t="s">
        <v>9600</v>
      </c>
    </row>
    <row r="2302" ht="25" spans="1:3">
      <c r="A2302" s="18" t="s">
        <v>192</v>
      </c>
      <c r="B2302" s="18" t="s">
        <v>7457</v>
      </c>
      <c r="C2302" s="59" t="s">
        <v>9600</v>
      </c>
    </row>
    <row r="2303" ht="25" spans="1:3">
      <c r="A2303" s="18" t="s">
        <v>192</v>
      </c>
      <c r="B2303" s="18" t="s">
        <v>7459</v>
      </c>
      <c r="C2303" s="59" t="s">
        <v>9600</v>
      </c>
    </row>
    <row r="2304" ht="25" spans="1:3">
      <c r="A2304" s="18" t="s">
        <v>192</v>
      </c>
      <c r="B2304" s="18" t="s">
        <v>7462</v>
      </c>
      <c r="C2304" s="59" t="s">
        <v>9600</v>
      </c>
    </row>
    <row r="2305" ht="25" spans="1:3">
      <c r="A2305" s="18" t="s">
        <v>192</v>
      </c>
      <c r="B2305" s="18" t="s">
        <v>7464</v>
      </c>
      <c r="C2305" s="59" t="s">
        <v>9600</v>
      </c>
    </row>
    <row r="2306" ht="25" spans="1:3">
      <c r="A2306" s="18" t="s">
        <v>192</v>
      </c>
      <c r="B2306" s="18" t="s">
        <v>7471</v>
      </c>
      <c r="C2306" s="59" t="s">
        <v>9600</v>
      </c>
    </row>
    <row r="2307" ht="25" spans="1:3">
      <c r="A2307" s="18" t="s">
        <v>192</v>
      </c>
      <c r="B2307" s="18" t="s">
        <v>7473</v>
      </c>
      <c r="C2307" s="59" t="s">
        <v>9600</v>
      </c>
    </row>
    <row r="2308" ht="25" spans="1:3">
      <c r="A2308" s="18" t="s">
        <v>192</v>
      </c>
      <c r="B2308" s="18" t="s">
        <v>7480</v>
      </c>
      <c r="C2308" s="59" t="s">
        <v>9600</v>
      </c>
    </row>
    <row r="2309" ht="25" spans="1:3">
      <c r="A2309" s="18" t="s">
        <v>192</v>
      </c>
      <c r="B2309" s="18" t="s">
        <v>7483</v>
      </c>
      <c r="C2309" s="59" t="s">
        <v>9600</v>
      </c>
    </row>
    <row r="2310" ht="25" spans="1:3">
      <c r="A2310" s="18" t="s">
        <v>192</v>
      </c>
      <c r="B2310" s="18" t="s">
        <v>7489</v>
      </c>
      <c r="C2310" s="59" t="s">
        <v>9600</v>
      </c>
    </row>
    <row r="2311" ht="25" spans="1:3">
      <c r="A2311" s="18" t="s">
        <v>192</v>
      </c>
      <c r="B2311" s="18" t="s">
        <v>7497</v>
      </c>
      <c r="C2311" s="59" t="s">
        <v>9600</v>
      </c>
    </row>
    <row r="2312" ht="25" spans="1:3">
      <c r="A2312" s="18" t="s">
        <v>192</v>
      </c>
      <c r="B2312" s="18" t="s">
        <v>7504</v>
      </c>
      <c r="C2312" s="59" t="s">
        <v>9600</v>
      </c>
    </row>
    <row r="2313" ht="25" spans="1:3">
      <c r="A2313" s="18" t="s">
        <v>192</v>
      </c>
      <c r="B2313" s="18" t="s">
        <v>7514</v>
      </c>
      <c r="C2313" s="59" t="s">
        <v>9600</v>
      </c>
    </row>
    <row r="2314" ht="25" spans="1:3">
      <c r="A2314" s="18" t="s">
        <v>192</v>
      </c>
      <c r="B2314" s="18" t="s">
        <v>7517</v>
      </c>
      <c r="C2314" s="59" t="s">
        <v>9600</v>
      </c>
    </row>
    <row r="2315" ht="25" spans="1:3">
      <c r="A2315" s="18" t="s">
        <v>192</v>
      </c>
      <c r="B2315" s="18" t="s">
        <v>7519</v>
      </c>
      <c r="C2315" s="59" t="s">
        <v>9600</v>
      </c>
    </row>
    <row r="2316" ht="25" spans="1:3">
      <c r="A2316" s="18" t="s">
        <v>192</v>
      </c>
      <c r="B2316" s="18" t="s">
        <v>7522</v>
      </c>
      <c r="C2316" s="59" t="s">
        <v>9600</v>
      </c>
    </row>
    <row r="2317" ht="25" spans="1:3">
      <c r="A2317" s="18" t="s">
        <v>192</v>
      </c>
      <c r="B2317" s="18" t="s">
        <v>7523</v>
      </c>
      <c r="C2317" s="59" t="s">
        <v>9600</v>
      </c>
    </row>
    <row r="2318" ht="25" spans="1:3">
      <c r="A2318" s="18" t="s">
        <v>192</v>
      </c>
      <c r="B2318" s="18" t="s">
        <v>7530</v>
      </c>
      <c r="C2318" s="59" t="s">
        <v>9600</v>
      </c>
    </row>
    <row r="2319" ht="25" spans="1:3">
      <c r="A2319" s="18" t="s">
        <v>192</v>
      </c>
      <c r="B2319" s="18" t="s">
        <v>5439</v>
      </c>
      <c r="C2319" s="59" t="s">
        <v>9600</v>
      </c>
    </row>
    <row r="2320" ht="25" spans="1:3">
      <c r="A2320" s="18" t="s">
        <v>192</v>
      </c>
      <c r="B2320" s="18" t="s">
        <v>5608</v>
      </c>
      <c r="C2320" s="59" t="s">
        <v>9600</v>
      </c>
    </row>
    <row r="2321" ht="25" spans="1:3">
      <c r="A2321" s="18" t="s">
        <v>192</v>
      </c>
      <c r="B2321" s="18" t="s">
        <v>5614</v>
      </c>
      <c r="C2321" s="59" t="s">
        <v>9600</v>
      </c>
    </row>
    <row r="2322" ht="25" spans="1:3">
      <c r="A2322" s="18" t="s">
        <v>192</v>
      </c>
      <c r="B2322" s="18" t="s">
        <v>5617</v>
      </c>
      <c r="C2322" s="59" t="s">
        <v>9600</v>
      </c>
    </row>
    <row r="2323" ht="25" spans="1:3">
      <c r="A2323" s="18" t="s">
        <v>192</v>
      </c>
      <c r="B2323" s="18" t="s">
        <v>5381</v>
      </c>
      <c r="C2323" s="59" t="s">
        <v>9600</v>
      </c>
    </row>
    <row r="2324" ht="25" spans="1:3">
      <c r="A2324" s="18" t="s">
        <v>192</v>
      </c>
      <c r="B2324" s="18" t="s">
        <v>6647</v>
      </c>
      <c r="C2324" s="59" t="s">
        <v>9600</v>
      </c>
    </row>
    <row r="2325" ht="25" spans="1:3">
      <c r="A2325" s="18" t="s">
        <v>192</v>
      </c>
      <c r="B2325" s="18" t="s">
        <v>6653</v>
      </c>
      <c r="C2325" s="59" t="s">
        <v>9600</v>
      </c>
    </row>
    <row r="2326" ht="25" spans="1:3">
      <c r="A2326" s="18" t="s">
        <v>192</v>
      </c>
      <c r="B2326" s="18" t="s">
        <v>6660</v>
      </c>
      <c r="C2326" s="59" t="s">
        <v>9600</v>
      </c>
    </row>
    <row r="2327" ht="25" spans="1:3">
      <c r="A2327" s="18" t="s">
        <v>192</v>
      </c>
      <c r="B2327" s="18" t="s">
        <v>6667</v>
      </c>
      <c r="C2327" s="59" t="s">
        <v>9600</v>
      </c>
    </row>
    <row r="2328" ht="25" spans="1:3">
      <c r="A2328" s="18" t="s">
        <v>192</v>
      </c>
      <c r="B2328" s="18" t="s">
        <v>6673</v>
      </c>
      <c r="C2328" s="59" t="s">
        <v>9600</v>
      </c>
    </row>
    <row r="2329" ht="25" spans="1:3">
      <c r="A2329" s="18" t="s">
        <v>192</v>
      </c>
      <c r="B2329" s="18" t="s">
        <v>6680</v>
      </c>
      <c r="C2329" s="59" t="s">
        <v>9600</v>
      </c>
    </row>
    <row r="2330" ht="25" spans="1:3">
      <c r="A2330" s="18" t="s">
        <v>192</v>
      </c>
      <c r="B2330" s="18" t="s">
        <v>6686</v>
      </c>
      <c r="C2330" s="59" t="s">
        <v>9600</v>
      </c>
    </row>
    <row r="2331" ht="25" spans="1:3">
      <c r="A2331" s="18" t="s">
        <v>192</v>
      </c>
      <c r="B2331" s="18" t="s">
        <v>6692</v>
      </c>
      <c r="C2331" s="59" t="s">
        <v>9600</v>
      </c>
    </row>
    <row r="2332" ht="25" spans="1:3">
      <c r="A2332" s="18" t="s">
        <v>192</v>
      </c>
      <c r="B2332" s="18" t="s">
        <v>6696</v>
      </c>
      <c r="C2332" s="59" t="s">
        <v>9600</v>
      </c>
    </row>
    <row r="2333" ht="25" spans="1:3">
      <c r="A2333" s="18" t="s">
        <v>192</v>
      </c>
      <c r="B2333" s="18" t="s">
        <v>6700</v>
      </c>
      <c r="C2333" s="59" t="s">
        <v>9600</v>
      </c>
    </row>
    <row r="2334" ht="25" spans="1:3">
      <c r="A2334" s="18" t="s">
        <v>192</v>
      </c>
      <c r="B2334" s="18" t="s">
        <v>6704</v>
      </c>
      <c r="C2334" s="59" t="s">
        <v>9600</v>
      </c>
    </row>
    <row r="2335" ht="25" spans="1:3">
      <c r="A2335" s="18" t="s">
        <v>192</v>
      </c>
      <c r="B2335" s="18" t="s">
        <v>6709</v>
      </c>
      <c r="C2335" s="59" t="s">
        <v>9600</v>
      </c>
    </row>
    <row r="2336" ht="25" spans="1:3">
      <c r="A2336" s="18" t="s">
        <v>192</v>
      </c>
      <c r="B2336" s="18" t="s">
        <v>6712</v>
      </c>
      <c r="C2336" s="59" t="s">
        <v>9600</v>
      </c>
    </row>
    <row r="2337" ht="25" spans="1:3">
      <c r="A2337" s="18" t="s">
        <v>192</v>
      </c>
      <c r="B2337" s="18" t="s">
        <v>6718</v>
      </c>
      <c r="C2337" s="59" t="s">
        <v>9600</v>
      </c>
    </row>
    <row r="2338" ht="25" spans="1:3">
      <c r="A2338" s="18" t="s">
        <v>192</v>
      </c>
      <c r="B2338" s="18" t="s">
        <v>6723</v>
      </c>
      <c r="C2338" s="59" t="s">
        <v>9600</v>
      </c>
    </row>
    <row r="2339" ht="25" spans="1:3">
      <c r="A2339" s="18" t="s">
        <v>192</v>
      </c>
      <c r="B2339" s="18" t="s">
        <v>6731</v>
      </c>
      <c r="C2339" s="59" t="s">
        <v>9600</v>
      </c>
    </row>
    <row r="2340" ht="25" spans="1:3">
      <c r="A2340" s="18" t="s">
        <v>192</v>
      </c>
      <c r="B2340" s="18" t="s">
        <v>6736</v>
      </c>
      <c r="C2340" s="59" t="s">
        <v>9600</v>
      </c>
    </row>
    <row r="2341" ht="25" spans="1:3">
      <c r="A2341" s="18" t="s">
        <v>192</v>
      </c>
      <c r="B2341" s="18" t="s">
        <v>6740</v>
      </c>
      <c r="C2341" s="59" t="s">
        <v>9600</v>
      </c>
    </row>
    <row r="2342" ht="25" spans="1:3">
      <c r="A2342" s="18" t="s">
        <v>192</v>
      </c>
      <c r="B2342" s="18" t="s">
        <v>6746</v>
      </c>
      <c r="C2342" s="59" t="s">
        <v>9600</v>
      </c>
    </row>
    <row r="2343" ht="25" spans="1:3">
      <c r="A2343" s="18" t="s">
        <v>192</v>
      </c>
      <c r="B2343" s="18" t="s">
        <v>6748</v>
      </c>
      <c r="C2343" s="59" t="s">
        <v>9600</v>
      </c>
    </row>
    <row r="2344" ht="25" spans="1:3">
      <c r="A2344" s="18" t="s">
        <v>192</v>
      </c>
      <c r="B2344" s="18" t="s">
        <v>6753</v>
      </c>
      <c r="C2344" s="59" t="s">
        <v>9600</v>
      </c>
    </row>
    <row r="2345" ht="25" spans="1:3">
      <c r="A2345" s="18" t="s">
        <v>192</v>
      </c>
      <c r="B2345" s="18" t="s">
        <v>6759</v>
      </c>
      <c r="C2345" s="59" t="s">
        <v>9600</v>
      </c>
    </row>
    <row r="2346" ht="25" spans="1:3">
      <c r="A2346" s="18" t="s">
        <v>192</v>
      </c>
      <c r="B2346" s="18" t="s">
        <v>6765</v>
      </c>
      <c r="C2346" s="59" t="s">
        <v>9600</v>
      </c>
    </row>
    <row r="2347" ht="25" spans="1:3">
      <c r="A2347" s="18" t="s">
        <v>192</v>
      </c>
      <c r="B2347" s="18" t="s">
        <v>6769</v>
      </c>
      <c r="C2347" s="59" t="s">
        <v>9600</v>
      </c>
    </row>
    <row r="2348" ht="25" spans="1:3">
      <c r="A2348" s="18" t="s">
        <v>192</v>
      </c>
      <c r="B2348" s="18" t="s">
        <v>6773</v>
      </c>
      <c r="C2348" s="59" t="s">
        <v>9600</v>
      </c>
    </row>
    <row r="2349" ht="25" spans="1:3">
      <c r="A2349" s="18" t="s">
        <v>192</v>
      </c>
      <c r="B2349" s="18" t="s">
        <v>6778</v>
      </c>
      <c r="C2349" s="59" t="s">
        <v>9600</v>
      </c>
    </row>
    <row r="2350" ht="25" spans="1:3">
      <c r="A2350" s="18" t="s">
        <v>192</v>
      </c>
      <c r="B2350" s="18" t="s">
        <v>6783</v>
      </c>
      <c r="C2350" s="59" t="s">
        <v>9600</v>
      </c>
    </row>
    <row r="2351" ht="25" spans="1:3">
      <c r="A2351" s="18" t="s">
        <v>192</v>
      </c>
      <c r="B2351" s="18" t="s">
        <v>6792</v>
      </c>
      <c r="C2351" s="59" t="s">
        <v>9600</v>
      </c>
    </row>
    <row r="2352" ht="25" spans="1:3">
      <c r="A2352" s="18" t="s">
        <v>192</v>
      </c>
      <c r="B2352" s="18" t="s">
        <v>6795</v>
      </c>
      <c r="C2352" s="59" t="s">
        <v>9600</v>
      </c>
    </row>
    <row r="2353" ht="25" spans="1:3">
      <c r="A2353" s="18" t="s">
        <v>192</v>
      </c>
      <c r="B2353" s="18" t="s">
        <v>6803</v>
      </c>
      <c r="C2353" s="59" t="s">
        <v>9600</v>
      </c>
    </row>
    <row r="2354" ht="25" spans="1:3">
      <c r="A2354" s="18" t="s">
        <v>192</v>
      </c>
      <c r="B2354" s="18" t="s">
        <v>6805</v>
      </c>
      <c r="C2354" s="59" t="s">
        <v>9600</v>
      </c>
    </row>
    <row r="2355" ht="25" spans="1:3">
      <c r="A2355" s="18" t="s">
        <v>192</v>
      </c>
      <c r="B2355" s="18" t="s">
        <v>6810</v>
      </c>
      <c r="C2355" s="59" t="s">
        <v>9600</v>
      </c>
    </row>
    <row r="2356" ht="25" spans="1:3">
      <c r="A2356" s="18" t="s">
        <v>192</v>
      </c>
      <c r="B2356" s="18" t="s">
        <v>6813</v>
      </c>
      <c r="C2356" s="59" t="s">
        <v>9600</v>
      </c>
    </row>
    <row r="2357" ht="25" spans="1:3">
      <c r="A2357" s="18" t="s">
        <v>192</v>
      </c>
      <c r="B2357" s="18" t="s">
        <v>6818</v>
      </c>
      <c r="C2357" s="59" t="s">
        <v>9600</v>
      </c>
    </row>
    <row r="2358" ht="25" spans="1:3">
      <c r="A2358" s="18" t="s">
        <v>192</v>
      </c>
      <c r="B2358" s="18" t="s">
        <v>6823</v>
      </c>
      <c r="C2358" s="59" t="s">
        <v>9600</v>
      </c>
    </row>
    <row r="2359" ht="25" spans="1:3">
      <c r="A2359" s="18" t="s">
        <v>192</v>
      </c>
      <c r="B2359" s="18" t="s">
        <v>6827</v>
      </c>
      <c r="C2359" s="59" t="s">
        <v>9600</v>
      </c>
    </row>
    <row r="2360" ht="25" spans="1:3">
      <c r="A2360" s="18" t="s">
        <v>192</v>
      </c>
      <c r="B2360" s="18" t="s">
        <v>6831</v>
      </c>
      <c r="C2360" s="59" t="s">
        <v>9600</v>
      </c>
    </row>
    <row r="2361" ht="25" spans="1:3">
      <c r="A2361" s="18" t="s">
        <v>192</v>
      </c>
      <c r="B2361" s="18" t="s">
        <v>6839</v>
      </c>
      <c r="C2361" s="59" t="s">
        <v>9600</v>
      </c>
    </row>
    <row r="2362" ht="25" spans="1:3">
      <c r="A2362" s="18" t="s">
        <v>192</v>
      </c>
      <c r="B2362" s="18" t="s">
        <v>6844</v>
      </c>
      <c r="C2362" s="59" t="s">
        <v>9600</v>
      </c>
    </row>
    <row r="2363" ht="25" spans="1:3">
      <c r="A2363" s="18" t="s">
        <v>192</v>
      </c>
      <c r="B2363" s="18" t="s">
        <v>6848</v>
      </c>
      <c r="C2363" s="59" t="s">
        <v>9600</v>
      </c>
    </row>
    <row r="2364" ht="25" spans="1:3">
      <c r="A2364" s="18" t="s">
        <v>192</v>
      </c>
      <c r="B2364" s="18" t="s">
        <v>6854</v>
      </c>
      <c r="C2364" s="59" t="s">
        <v>9600</v>
      </c>
    </row>
    <row r="2365" ht="25" spans="1:3">
      <c r="A2365" s="18" t="s">
        <v>192</v>
      </c>
      <c r="B2365" s="18" t="s">
        <v>6858</v>
      </c>
      <c r="C2365" s="59" t="s">
        <v>9600</v>
      </c>
    </row>
    <row r="2366" ht="25" spans="1:3">
      <c r="A2366" s="18" t="s">
        <v>192</v>
      </c>
      <c r="B2366" s="18" t="s">
        <v>6862</v>
      </c>
      <c r="C2366" s="59" t="s">
        <v>9600</v>
      </c>
    </row>
    <row r="2367" ht="25" spans="1:3">
      <c r="A2367" s="18" t="s">
        <v>192</v>
      </c>
      <c r="B2367" s="18" t="s">
        <v>6869</v>
      </c>
      <c r="C2367" s="59" t="s">
        <v>9600</v>
      </c>
    </row>
    <row r="2368" ht="25" spans="1:3">
      <c r="A2368" s="18" t="s">
        <v>192</v>
      </c>
      <c r="B2368" s="18" t="s">
        <v>6874</v>
      </c>
      <c r="C2368" s="59" t="s">
        <v>9600</v>
      </c>
    </row>
    <row r="2369" ht="25" spans="1:3">
      <c r="A2369" s="18" t="s">
        <v>192</v>
      </c>
      <c r="B2369" s="18" t="s">
        <v>6881</v>
      </c>
      <c r="C2369" s="59" t="s">
        <v>9600</v>
      </c>
    </row>
    <row r="2370" ht="25" spans="1:3">
      <c r="A2370" s="18" t="s">
        <v>192</v>
      </c>
      <c r="B2370" s="18" t="s">
        <v>6883</v>
      </c>
      <c r="C2370" s="59" t="s">
        <v>9600</v>
      </c>
    </row>
    <row r="2371" ht="25" spans="1:3">
      <c r="A2371" s="18" t="s">
        <v>192</v>
      </c>
      <c r="B2371" s="18" t="s">
        <v>6888</v>
      </c>
      <c r="C2371" s="59" t="s">
        <v>9600</v>
      </c>
    </row>
    <row r="2372" ht="25" spans="1:3">
      <c r="A2372" s="18" t="s">
        <v>192</v>
      </c>
      <c r="B2372" s="18" t="s">
        <v>6893</v>
      </c>
      <c r="C2372" s="59" t="s">
        <v>9600</v>
      </c>
    </row>
    <row r="2373" ht="25" spans="1:3">
      <c r="A2373" s="18" t="s">
        <v>192</v>
      </c>
      <c r="B2373" s="18" t="s">
        <v>6900</v>
      </c>
      <c r="C2373" s="59" t="s">
        <v>9600</v>
      </c>
    </row>
    <row r="2374" ht="25" spans="1:3">
      <c r="A2374" s="18" t="s">
        <v>192</v>
      </c>
      <c r="B2374" s="18" t="s">
        <v>6903</v>
      </c>
      <c r="C2374" s="59" t="s">
        <v>9600</v>
      </c>
    </row>
    <row r="2375" ht="25" spans="1:3">
      <c r="A2375" s="18" t="s">
        <v>192</v>
      </c>
      <c r="B2375" s="18" t="s">
        <v>6908</v>
      </c>
      <c r="C2375" s="59" t="s">
        <v>9600</v>
      </c>
    </row>
    <row r="2376" ht="25" spans="1:3">
      <c r="A2376" s="18" t="s">
        <v>192</v>
      </c>
      <c r="B2376" s="18" t="s">
        <v>6913</v>
      </c>
      <c r="C2376" s="59" t="s">
        <v>9600</v>
      </c>
    </row>
    <row r="2377" ht="25" spans="1:3">
      <c r="A2377" s="18" t="s">
        <v>192</v>
      </c>
      <c r="B2377" s="18" t="s">
        <v>6916</v>
      </c>
      <c r="C2377" s="59" t="s">
        <v>9600</v>
      </c>
    </row>
    <row r="2378" ht="25" spans="1:3">
      <c r="A2378" s="18" t="s">
        <v>192</v>
      </c>
      <c r="B2378" s="18" t="s">
        <v>6922</v>
      </c>
      <c r="C2378" s="59" t="s">
        <v>9600</v>
      </c>
    </row>
    <row r="2379" ht="25" spans="1:3">
      <c r="A2379" s="18" t="s">
        <v>192</v>
      </c>
      <c r="B2379" s="18" t="s">
        <v>6927</v>
      </c>
      <c r="C2379" s="59" t="s">
        <v>9600</v>
      </c>
    </row>
    <row r="2380" ht="25" spans="1:3">
      <c r="A2380" s="18" t="s">
        <v>192</v>
      </c>
      <c r="B2380" s="18" t="s">
        <v>6932</v>
      </c>
      <c r="C2380" s="59" t="s">
        <v>9600</v>
      </c>
    </row>
    <row r="2381" ht="25" spans="1:3">
      <c r="A2381" s="18" t="s">
        <v>192</v>
      </c>
      <c r="B2381" s="18" t="s">
        <v>6937</v>
      </c>
      <c r="C2381" s="59" t="s">
        <v>9600</v>
      </c>
    </row>
    <row r="2382" ht="25" spans="1:3">
      <c r="A2382" s="18" t="s">
        <v>192</v>
      </c>
      <c r="B2382" s="18" t="s">
        <v>6942</v>
      </c>
      <c r="C2382" s="59" t="s">
        <v>9600</v>
      </c>
    </row>
    <row r="2383" ht="25" spans="1:3">
      <c r="A2383" s="18" t="s">
        <v>192</v>
      </c>
      <c r="B2383" s="18" t="s">
        <v>6945</v>
      </c>
      <c r="C2383" s="59" t="s">
        <v>9600</v>
      </c>
    </row>
    <row r="2384" ht="25" spans="1:3">
      <c r="A2384" s="18" t="s">
        <v>192</v>
      </c>
      <c r="B2384" s="18" t="s">
        <v>6951</v>
      </c>
      <c r="C2384" s="59" t="s">
        <v>9600</v>
      </c>
    </row>
    <row r="2385" ht="25" spans="1:3">
      <c r="A2385" s="18" t="s">
        <v>192</v>
      </c>
      <c r="B2385" s="18" t="s">
        <v>6954</v>
      </c>
      <c r="C2385" s="59" t="s">
        <v>9600</v>
      </c>
    </row>
    <row r="2386" ht="25" spans="1:3">
      <c r="A2386" s="18" t="s">
        <v>192</v>
      </c>
      <c r="B2386" s="18" t="s">
        <v>6957</v>
      </c>
      <c r="C2386" s="59" t="s">
        <v>9600</v>
      </c>
    </row>
    <row r="2387" ht="25" spans="1:3">
      <c r="A2387" s="18" t="s">
        <v>192</v>
      </c>
      <c r="B2387" s="18" t="s">
        <v>6964</v>
      </c>
      <c r="C2387" s="59" t="s">
        <v>9600</v>
      </c>
    </row>
    <row r="2388" ht="25" spans="1:3">
      <c r="A2388" s="18" t="s">
        <v>192</v>
      </c>
      <c r="B2388" s="18" t="s">
        <v>6967</v>
      </c>
      <c r="C2388" s="59" t="s">
        <v>9600</v>
      </c>
    </row>
    <row r="2389" ht="25" spans="1:3">
      <c r="A2389" s="18" t="s">
        <v>192</v>
      </c>
      <c r="B2389" s="18" t="s">
        <v>6970</v>
      </c>
      <c r="C2389" s="59" t="s">
        <v>9600</v>
      </c>
    </row>
    <row r="2390" ht="25" spans="1:3">
      <c r="A2390" s="18" t="s">
        <v>192</v>
      </c>
      <c r="B2390" s="18" t="s">
        <v>6974</v>
      </c>
      <c r="C2390" s="59" t="s">
        <v>9600</v>
      </c>
    </row>
    <row r="2391" ht="25" spans="1:3">
      <c r="A2391" s="18" t="s">
        <v>192</v>
      </c>
      <c r="B2391" s="18" t="s">
        <v>6980</v>
      </c>
      <c r="C2391" s="59" t="s">
        <v>9600</v>
      </c>
    </row>
    <row r="2392" ht="25" spans="1:3">
      <c r="A2392" s="18" t="s">
        <v>192</v>
      </c>
      <c r="B2392" s="18" t="s">
        <v>6985</v>
      </c>
      <c r="C2392" s="59" t="s">
        <v>9600</v>
      </c>
    </row>
    <row r="2393" ht="25" spans="1:3">
      <c r="A2393" s="18" t="s">
        <v>192</v>
      </c>
      <c r="B2393" s="18" t="s">
        <v>6991</v>
      </c>
      <c r="C2393" s="59" t="s">
        <v>9600</v>
      </c>
    </row>
    <row r="2394" ht="25" spans="1:3">
      <c r="A2394" s="18" t="s">
        <v>192</v>
      </c>
      <c r="B2394" s="18" t="s">
        <v>6998</v>
      </c>
      <c r="C2394" s="59" t="s">
        <v>9600</v>
      </c>
    </row>
    <row r="2395" ht="25" spans="1:3">
      <c r="A2395" s="18" t="s">
        <v>192</v>
      </c>
      <c r="B2395" s="18" t="s">
        <v>7002</v>
      </c>
      <c r="C2395" s="59" t="s">
        <v>9600</v>
      </c>
    </row>
    <row r="2396" ht="25" spans="1:3">
      <c r="A2396" s="18" t="s">
        <v>192</v>
      </c>
      <c r="B2396" s="18" t="s">
        <v>7008</v>
      </c>
      <c r="C2396" s="59" t="s">
        <v>9600</v>
      </c>
    </row>
    <row r="2397" ht="25" spans="1:3">
      <c r="A2397" s="18" t="s">
        <v>192</v>
      </c>
      <c r="B2397" s="18" t="s">
        <v>7013</v>
      </c>
      <c r="C2397" s="59" t="s">
        <v>9600</v>
      </c>
    </row>
    <row r="2398" ht="25" spans="1:3">
      <c r="A2398" s="18" t="s">
        <v>192</v>
      </c>
      <c r="B2398" s="18" t="s">
        <v>7019</v>
      </c>
      <c r="C2398" s="59" t="s">
        <v>9600</v>
      </c>
    </row>
    <row r="2399" ht="25" spans="1:3">
      <c r="A2399" s="18" t="s">
        <v>192</v>
      </c>
      <c r="B2399" s="18" t="s">
        <v>7025</v>
      </c>
      <c r="C2399" s="59" t="s">
        <v>9600</v>
      </c>
    </row>
    <row r="2400" ht="25" spans="1:3">
      <c r="A2400" s="18" t="s">
        <v>192</v>
      </c>
      <c r="B2400" s="18" t="s">
        <v>7029</v>
      </c>
      <c r="C2400" s="59" t="s">
        <v>9600</v>
      </c>
    </row>
    <row r="2401" ht="25" spans="1:3">
      <c r="A2401" s="18" t="s">
        <v>192</v>
      </c>
      <c r="B2401" s="18" t="s">
        <v>7033</v>
      </c>
      <c r="C2401" s="59" t="s">
        <v>9600</v>
      </c>
    </row>
    <row r="2402" ht="25" spans="1:3">
      <c r="A2402" s="18" t="s">
        <v>192</v>
      </c>
      <c r="B2402" s="18" t="s">
        <v>7036</v>
      </c>
      <c r="C2402" s="59" t="s">
        <v>9600</v>
      </c>
    </row>
    <row r="2403" ht="25" spans="1:3">
      <c r="A2403" s="18" t="s">
        <v>192</v>
      </c>
      <c r="B2403" s="18" t="s">
        <v>7039</v>
      </c>
      <c r="C2403" s="59" t="s">
        <v>9600</v>
      </c>
    </row>
    <row r="2404" ht="25" spans="1:3">
      <c r="A2404" s="18" t="s">
        <v>192</v>
      </c>
      <c r="B2404" s="18" t="s">
        <v>7044</v>
      </c>
      <c r="C2404" s="59" t="s">
        <v>9600</v>
      </c>
    </row>
    <row r="2405" ht="25" spans="1:3">
      <c r="A2405" s="18" t="s">
        <v>192</v>
      </c>
      <c r="B2405" s="18" t="s">
        <v>7049</v>
      </c>
      <c r="C2405" s="59" t="s">
        <v>9600</v>
      </c>
    </row>
    <row r="2406" ht="25" spans="1:3">
      <c r="A2406" s="18" t="s">
        <v>192</v>
      </c>
      <c r="B2406" s="18" t="s">
        <v>7052</v>
      </c>
      <c r="C2406" s="59" t="s">
        <v>9600</v>
      </c>
    </row>
    <row r="2407" ht="25" spans="1:3">
      <c r="A2407" s="18" t="s">
        <v>192</v>
      </c>
      <c r="B2407" s="18" t="s">
        <v>7055</v>
      </c>
      <c r="C2407" s="59" t="s">
        <v>9600</v>
      </c>
    </row>
    <row r="2408" ht="25" spans="1:3">
      <c r="A2408" s="18" t="s">
        <v>192</v>
      </c>
      <c r="B2408" s="18" t="s">
        <v>7058</v>
      </c>
      <c r="C2408" s="59" t="s">
        <v>9600</v>
      </c>
    </row>
    <row r="2409" ht="25" spans="1:3">
      <c r="A2409" s="18" t="s">
        <v>192</v>
      </c>
      <c r="B2409" s="18" t="s">
        <v>7063</v>
      </c>
      <c r="C2409" s="59" t="s">
        <v>9600</v>
      </c>
    </row>
    <row r="2410" ht="25" spans="1:3">
      <c r="A2410" s="18" t="s">
        <v>192</v>
      </c>
      <c r="B2410" s="18" t="s">
        <v>9645</v>
      </c>
      <c r="C2410" s="59" t="s">
        <v>9600</v>
      </c>
    </row>
    <row r="2411" ht="25" spans="1:3">
      <c r="A2411" s="18" t="s">
        <v>192</v>
      </c>
      <c r="B2411" s="18" t="s">
        <v>7066</v>
      </c>
      <c r="C2411" s="59" t="s">
        <v>9600</v>
      </c>
    </row>
    <row r="2412" ht="25" spans="1:3">
      <c r="A2412" s="18" t="s">
        <v>192</v>
      </c>
      <c r="B2412" s="18" t="s">
        <v>7070</v>
      </c>
      <c r="C2412" s="59" t="s">
        <v>9600</v>
      </c>
    </row>
    <row r="2413" ht="25" spans="1:3">
      <c r="A2413" s="18" t="s">
        <v>192</v>
      </c>
      <c r="B2413" s="18" t="s">
        <v>4266</v>
      </c>
      <c r="C2413" s="59" t="s">
        <v>9600</v>
      </c>
    </row>
    <row r="2414" ht="25" spans="1:3">
      <c r="A2414" s="18" t="s">
        <v>192</v>
      </c>
      <c r="B2414" s="18" t="s">
        <v>4270</v>
      </c>
      <c r="C2414" s="59" t="s">
        <v>9600</v>
      </c>
    </row>
    <row r="2415" ht="25" spans="1:3">
      <c r="A2415" s="18" t="s">
        <v>192</v>
      </c>
      <c r="B2415" s="18" t="s">
        <v>4279</v>
      </c>
      <c r="C2415" s="59" t="s">
        <v>9600</v>
      </c>
    </row>
    <row r="2416" ht="25" spans="1:3">
      <c r="A2416" s="18" t="s">
        <v>192</v>
      </c>
      <c r="B2416" s="18" t="s">
        <v>4284</v>
      </c>
      <c r="C2416" s="59" t="s">
        <v>9600</v>
      </c>
    </row>
    <row r="2417" ht="25" spans="1:3">
      <c r="A2417" s="18" t="s">
        <v>192</v>
      </c>
      <c r="B2417" s="18" t="s">
        <v>4286</v>
      </c>
      <c r="C2417" s="59" t="s">
        <v>9600</v>
      </c>
    </row>
    <row r="2418" ht="25" spans="1:3">
      <c r="A2418" s="18" t="s">
        <v>192</v>
      </c>
      <c r="B2418" s="18" t="s">
        <v>4288</v>
      </c>
      <c r="C2418" s="59" t="s">
        <v>9600</v>
      </c>
    </row>
    <row r="2419" ht="25" spans="1:3">
      <c r="A2419" s="18" t="s">
        <v>192</v>
      </c>
      <c r="B2419" s="18" t="s">
        <v>4290</v>
      </c>
      <c r="C2419" s="59" t="s">
        <v>9600</v>
      </c>
    </row>
    <row r="2420" ht="25" spans="1:3">
      <c r="A2420" s="18" t="s">
        <v>192</v>
      </c>
      <c r="B2420" s="18" t="s">
        <v>4292</v>
      </c>
      <c r="C2420" s="59" t="s">
        <v>9600</v>
      </c>
    </row>
    <row r="2421" ht="25" spans="1:3">
      <c r="A2421" s="18" t="s">
        <v>192</v>
      </c>
      <c r="B2421" s="18" t="s">
        <v>4294</v>
      </c>
      <c r="C2421" s="59" t="s">
        <v>9600</v>
      </c>
    </row>
    <row r="2422" ht="25" spans="1:3">
      <c r="A2422" s="18" t="s">
        <v>192</v>
      </c>
      <c r="B2422" s="18" t="s">
        <v>4301</v>
      </c>
      <c r="C2422" s="59" t="s">
        <v>9600</v>
      </c>
    </row>
    <row r="2423" ht="25" spans="1:3">
      <c r="A2423" s="18" t="s">
        <v>192</v>
      </c>
      <c r="B2423" s="18" t="s">
        <v>5193</v>
      </c>
      <c r="C2423" s="59" t="s">
        <v>9600</v>
      </c>
    </row>
    <row r="2424" ht="25" spans="1:3">
      <c r="A2424" s="18" t="s">
        <v>192</v>
      </c>
      <c r="B2424" s="18" t="s">
        <v>5655</v>
      </c>
      <c r="C2424" s="59" t="s">
        <v>9600</v>
      </c>
    </row>
    <row r="2425" ht="25" spans="1:3">
      <c r="A2425" s="18" t="s">
        <v>192</v>
      </c>
      <c r="B2425" s="18" t="s">
        <v>5661</v>
      </c>
      <c r="C2425" s="59" t="s">
        <v>9600</v>
      </c>
    </row>
    <row r="2426" ht="25" spans="1:3">
      <c r="A2426" s="18" t="s">
        <v>192</v>
      </c>
      <c r="B2426" s="18" t="s">
        <v>5665</v>
      </c>
      <c r="C2426" s="59" t="s">
        <v>9600</v>
      </c>
    </row>
    <row r="2427" ht="25" spans="1:3">
      <c r="A2427" s="18" t="s">
        <v>192</v>
      </c>
      <c r="B2427" s="18" t="s">
        <v>5667</v>
      </c>
      <c r="C2427" s="59" t="s">
        <v>9600</v>
      </c>
    </row>
    <row r="2428" ht="25" spans="1:3">
      <c r="A2428" s="18" t="s">
        <v>192</v>
      </c>
      <c r="B2428" s="18" t="s">
        <v>7149</v>
      </c>
      <c r="C2428" s="59" t="s">
        <v>9600</v>
      </c>
    </row>
    <row r="2429" ht="25" spans="1:3">
      <c r="A2429" s="18" t="s">
        <v>192</v>
      </c>
      <c r="B2429" s="18" t="s">
        <v>7155</v>
      </c>
      <c r="C2429" s="59" t="s">
        <v>9600</v>
      </c>
    </row>
    <row r="2430" ht="25" spans="1:3">
      <c r="A2430" s="18" t="s">
        <v>192</v>
      </c>
      <c r="B2430" s="18" t="s">
        <v>7162</v>
      </c>
      <c r="C2430" s="59" t="s">
        <v>9600</v>
      </c>
    </row>
    <row r="2431" ht="25" spans="1:3">
      <c r="A2431" s="18" t="s">
        <v>192</v>
      </c>
      <c r="B2431" s="18" t="s">
        <v>7165</v>
      </c>
      <c r="C2431" s="59" t="s">
        <v>9600</v>
      </c>
    </row>
    <row r="2432" ht="25" spans="1:3">
      <c r="A2432" s="18" t="s">
        <v>192</v>
      </c>
      <c r="B2432" s="18" t="s">
        <v>7171</v>
      </c>
      <c r="C2432" s="59" t="s">
        <v>9600</v>
      </c>
    </row>
    <row r="2433" ht="25" spans="1:3">
      <c r="A2433" s="18" t="s">
        <v>192</v>
      </c>
      <c r="B2433" s="18" t="s">
        <v>7177</v>
      </c>
      <c r="C2433" s="59" t="s">
        <v>9600</v>
      </c>
    </row>
    <row r="2434" ht="25" spans="1:3">
      <c r="A2434" s="18" t="s">
        <v>192</v>
      </c>
      <c r="B2434" s="18" t="s">
        <v>7183</v>
      </c>
      <c r="C2434" s="59" t="s">
        <v>9600</v>
      </c>
    </row>
    <row r="2435" ht="25" spans="1:3">
      <c r="A2435" s="18" t="s">
        <v>192</v>
      </c>
      <c r="B2435" s="18" t="s">
        <v>7189</v>
      </c>
      <c r="C2435" s="59" t="s">
        <v>9600</v>
      </c>
    </row>
    <row r="2436" ht="25" spans="1:3">
      <c r="A2436" s="18" t="s">
        <v>192</v>
      </c>
      <c r="B2436" s="18" t="s">
        <v>7196</v>
      </c>
      <c r="C2436" s="59" t="s">
        <v>9600</v>
      </c>
    </row>
    <row r="2437" ht="25" spans="1:3">
      <c r="A2437" s="18" t="s">
        <v>192</v>
      </c>
      <c r="B2437" s="18" t="s">
        <v>7199</v>
      </c>
      <c r="C2437" s="59" t="s">
        <v>9600</v>
      </c>
    </row>
    <row r="2438" ht="25" spans="1:3">
      <c r="A2438" s="18" t="s">
        <v>192</v>
      </c>
      <c r="B2438" s="18" t="s">
        <v>7206</v>
      </c>
      <c r="C2438" s="59" t="s">
        <v>9600</v>
      </c>
    </row>
    <row r="2439" ht="25" spans="1:3">
      <c r="A2439" s="18" t="s">
        <v>192</v>
      </c>
      <c r="B2439" s="18" t="s">
        <v>7209</v>
      </c>
      <c r="C2439" s="59" t="s">
        <v>9600</v>
      </c>
    </row>
    <row r="2440" ht="25" spans="1:3">
      <c r="A2440" s="18" t="s">
        <v>192</v>
      </c>
      <c r="B2440" s="18" t="s">
        <v>7212</v>
      </c>
      <c r="C2440" s="59" t="s">
        <v>9600</v>
      </c>
    </row>
    <row r="2441" ht="25" spans="1:3">
      <c r="A2441" s="18" t="s">
        <v>192</v>
      </c>
      <c r="B2441" s="18" t="s">
        <v>7215</v>
      </c>
      <c r="C2441" s="59" t="s">
        <v>9600</v>
      </c>
    </row>
    <row r="2442" ht="25" spans="1:3">
      <c r="A2442" s="18" t="s">
        <v>192</v>
      </c>
      <c r="B2442" s="18" t="s">
        <v>7218</v>
      </c>
      <c r="C2442" s="59" t="s">
        <v>9600</v>
      </c>
    </row>
    <row r="2443" ht="25" spans="1:3">
      <c r="A2443" s="18" t="s">
        <v>192</v>
      </c>
      <c r="B2443" s="18" t="s">
        <v>7224</v>
      </c>
      <c r="C2443" s="59" t="s">
        <v>9600</v>
      </c>
    </row>
    <row r="2444" ht="25" spans="1:3">
      <c r="A2444" s="18" t="s">
        <v>192</v>
      </c>
      <c r="B2444" s="18" t="s">
        <v>7231</v>
      </c>
      <c r="C2444" s="59" t="s">
        <v>9600</v>
      </c>
    </row>
    <row r="2445" ht="25" spans="1:3">
      <c r="A2445" s="18" t="s">
        <v>192</v>
      </c>
      <c r="B2445" s="18" t="s">
        <v>7234</v>
      </c>
      <c r="C2445" s="59" t="s">
        <v>9600</v>
      </c>
    </row>
    <row r="2446" ht="25" spans="1:3">
      <c r="A2446" s="18" t="s">
        <v>192</v>
      </c>
      <c r="B2446" s="18" t="s">
        <v>7237</v>
      </c>
      <c r="C2446" s="59" t="s">
        <v>9600</v>
      </c>
    </row>
    <row r="2447" ht="25" spans="1:3">
      <c r="A2447" s="18" t="s">
        <v>192</v>
      </c>
      <c r="B2447" s="18" t="s">
        <v>7240</v>
      </c>
      <c r="C2447" s="59" t="s">
        <v>9600</v>
      </c>
    </row>
    <row r="2448" ht="25" spans="1:3">
      <c r="A2448" s="18" t="s">
        <v>192</v>
      </c>
      <c r="B2448" s="18" t="s">
        <v>7243</v>
      </c>
      <c r="C2448" s="59" t="s">
        <v>9600</v>
      </c>
    </row>
    <row r="2449" ht="25" spans="1:3">
      <c r="A2449" s="18" t="s">
        <v>192</v>
      </c>
      <c r="B2449" s="18" t="s">
        <v>7245</v>
      </c>
      <c r="C2449" s="59" t="s">
        <v>9600</v>
      </c>
    </row>
    <row r="2450" ht="25" spans="1:3">
      <c r="A2450" s="18" t="s">
        <v>192</v>
      </c>
      <c r="B2450" s="18" t="s">
        <v>7251</v>
      </c>
      <c r="C2450" s="59" t="s">
        <v>9600</v>
      </c>
    </row>
    <row r="2451" ht="25" spans="1:3">
      <c r="A2451" s="18" t="s">
        <v>192</v>
      </c>
      <c r="B2451" s="18" t="s">
        <v>7257</v>
      </c>
      <c r="C2451" s="59" t="s">
        <v>9600</v>
      </c>
    </row>
    <row r="2452" ht="25" spans="1:3">
      <c r="A2452" s="18" t="s">
        <v>192</v>
      </c>
      <c r="B2452" s="18" t="s">
        <v>7263</v>
      </c>
      <c r="C2452" s="59" t="s">
        <v>9600</v>
      </c>
    </row>
    <row r="2453" ht="25" spans="1:3">
      <c r="A2453" s="18" t="s">
        <v>192</v>
      </c>
      <c r="B2453" s="18" t="s">
        <v>7268</v>
      </c>
      <c r="C2453" s="59" t="s">
        <v>9600</v>
      </c>
    </row>
    <row r="2454" ht="25" spans="1:3">
      <c r="A2454" s="18" t="s">
        <v>192</v>
      </c>
      <c r="B2454" s="18" t="s">
        <v>7270</v>
      </c>
      <c r="C2454" s="59" t="s">
        <v>9600</v>
      </c>
    </row>
    <row r="2455" ht="25" spans="1:3">
      <c r="A2455" s="18" t="s">
        <v>192</v>
      </c>
      <c r="B2455" s="18" t="s">
        <v>7276</v>
      </c>
      <c r="C2455" s="59" t="s">
        <v>9600</v>
      </c>
    </row>
    <row r="2456" ht="25" spans="1:3">
      <c r="A2456" s="18" t="s">
        <v>192</v>
      </c>
      <c r="B2456" s="18" t="s">
        <v>7282</v>
      </c>
      <c r="C2456" s="59" t="s">
        <v>9600</v>
      </c>
    </row>
    <row r="2457" ht="25" spans="1:3">
      <c r="A2457" s="18" t="s">
        <v>192</v>
      </c>
      <c r="B2457" s="18" t="s">
        <v>7288</v>
      </c>
      <c r="C2457" s="59" t="s">
        <v>9600</v>
      </c>
    </row>
    <row r="2458" ht="25" spans="1:3">
      <c r="A2458" s="18" t="s">
        <v>192</v>
      </c>
      <c r="B2458" s="18" t="s">
        <v>7294</v>
      </c>
      <c r="C2458" s="59" t="s">
        <v>9600</v>
      </c>
    </row>
    <row r="2459" ht="25" spans="1:3">
      <c r="A2459" s="18" t="s">
        <v>192</v>
      </c>
      <c r="B2459" s="18" t="s">
        <v>7299</v>
      </c>
      <c r="C2459" s="59" t="s">
        <v>9600</v>
      </c>
    </row>
    <row r="2460" ht="25" spans="1:3">
      <c r="A2460" s="18" t="s">
        <v>192</v>
      </c>
      <c r="B2460" s="18" t="s">
        <v>7303</v>
      </c>
      <c r="C2460" s="59" t="s">
        <v>9600</v>
      </c>
    </row>
    <row r="2461" ht="25" spans="1:3">
      <c r="A2461" s="18" t="s">
        <v>192</v>
      </c>
      <c r="B2461" s="18" t="s">
        <v>7306</v>
      </c>
      <c r="C2461" s="59" t="s">
        <v>9600</v>
      </c>
    </row>
    <row r="2462" ht="25" spans="1:3">
      <c r="A2462" s="18" t="s">
        <v>192</v>
      </c>
      <c r="B2462" s="18" t="s">
        <v>7309</v>
      </c>
      <c r="C2462" s="59" t="s">
        <v>9600</v>
      </c>
    </row>
    <row r="2463" ht="25" spans="1:3">
      <c r="A2463" s="18" t="s">
        <v>192</v>
      </c>
      <c r="B2463" s="18" t="s">
        <v>7314</v>
      </c>
      <c r="C2463" s="59" t="s">
        <v>9600</v>
      </c>
    </row>
    <row r="2464" ht="25" spans="1:3">
      <c r="A2464" s="18" t="s">
        <v>192</v>
      </c>
      <c r="B2464" s="18" t="s">
        <v>7319</v>
      </c>
      <c r="C2464" s="59" t="s">
        <v>9600</v>
      </c>
    </row>
    <row r="2465" ht="25" spans="1:3">
      <c r="A2465" s="18" t="s">
        <v>192</v>
      </c>
      <c r="B2465" s="18" t="s">
        <v>7323</v>
      </c>
      <c r="C2465" s="59" t="s">
        <v>9600</v>
      </c>
    </row>
    <row r="2466" ht="25" spans="1:3">
      <c r="A2466" s="18" t="s">
        <v>192</v>
      </c>
      <c r="B2466" s="18" t="s">
        <v>7329</v>
      </c>
      <c r="C2466" s="59" t="s">
        <v>9600</v>
      </c>
    </row>
    <row r="2467" ht="25" spans="1:3">
      <c r="A2467" s="18" t="s">
        <v>192</v>
      </c>
      <c r="B2467" s="18" t="s">
        <v>7335</v>
      </c>
      <c r="C2467" s="59" t="s">
        <v>9600</v>
      </c>
    </row>
    <row r="2468" ht="25" spans="1:3">
      <c r="A2468" s="18" t="s">
        <v>192</v>
      </c>
      <c r="B2468" s="18" t="s">
        <v>7341</v>
      </c>
      <c r="C2468" s="59" t="s">
        <v>9600</v>
      </c>
    </row>
    <row r="2469" ht="25" spans="1:3">
      <c r="A2469" s="18" t="s">
        <v>192</v>
      </c>
      <c r="B2469" s="18" t="s">
        <v>7346</v>
      </c>
      <c r="C2469" s="59" t="s">
        <v>9600</v>
      </c>
    </row>
    <row r="2470" ht="25" spans="1:3">
      <c r="A2470" s="18" t="s">
        <v>192</v>
      </c>
      <c r="B2470" s="18" t="s">
        <v>7350</v>
      </c>
      <c r="C2470" s="59" t="s">
        <v>9600</v>
      </c>
    </row>
    <row r="2471" ht="25" spans="1:3">
      <c r="A2471" s="18" t="s">
        <v>192</v>
      </c>
      <c r="B2471" s="18" t="s">
        <v>7355</v>
      </c>
      <c r="C2471" s="59" t="s">
        <v>9600</v>
      </c>
    </row>
    <row r="2472" ht="25" spans="1:3">
      <c r="A2472" s="18" t="s">
        <v>192</v>
      </c>
      <c r="B2472" s="18" t="s">
        <v>7360</v>
      </c>
      <c r="C2472" s="59" t="s">
        <v>9600</v>
      </c>
    </row>
    <row r="2473" ht="25" spans="1:3">
      <c r="A2473" s="18" t="s">
        <v>192</v>
      </c>
      <c r="B2473" s="18" t="s">
        <v>7366</v>
      </c>
      <c r="C2473" s="59" t="s">
        <v>9600</v>
      </c>
    </row>
    <row r="2474" ht="25" spans="1:3">
      <c r="A2474" s="18" t="s">
        <v>192</v>
      </c>
      <c r="B2474" s="18" t="s">
        <v>7372</v>
      </c>
      <c r="C2474" s="59" t="s">
        <v>9600</v>
      </c>
    </row>
    <row r="2475" ht="25" spans="1:3">
      <c r="A2475" s="18" t="s">
        <v>192</v>
      </c>
      <c r="B2475" s="18" t="s">
        <v>7377</v>
      </c>
      <c r="C2475" s="59" t="s">
        <v>9600</v>
      </c>
    </row>
    <row r="2476" ht="25" spans="1:3">
      <c r="A2476" s="18" t="s">
        <v>192</v>
      </c>
      <c r="B2476" s="18" t="s">
        <v>7383</v>
      </c>
      <c r="C2476" s="59" t="s">
        <v>9600</v>
      </c>
    </row>
    <row r="2477" ht="25" spans="1:3">
      <c r="A2477" s="18" t="s">
        <v>192</v>
      </c>
      <c r="B2477" s="18" t="s">
        <v>7389</v>
      </c>
      <c r="C2477" s="59" t="s">
        <v>9600</v>
      </c>
    </row>
    <row r="2478" ht="25" spans="1:3">
      <c r="A2478" s="18" t="s">
        <v>192</v>
      </c>
      <c r="B2478" s="18" t="s">
        <v>7395</v>
      </c>
      <c r="C2478" s="59" t="s">
        <v>9600</v>
      </c>
    </row>
    <row r="2479" ht="25" spans="1:3">
      <c r="A2479" s="18" t="s">
        <v>192</v>
      </c>
      <c r="B2479" s="18" t="s">
        <v>7401</v>
      </c>
      <c r="C2479" s="59" t="s">
        <v>9600</v>
      </c>
    </row>
    <row r="2480" ht="25" spans="1:3">
      <c r="A2480" s="18" t="s">
        <v>192</v>
      </c>
      <c r="B2480" s="18" t="s">
        <v>7407</v>
      </c>
      <c r="C2480" s="59" t="s">
        <v>9600</v>
      </c>
    </row>
    <row r="2481" ht="25" spans="1:3">
      <c r="A2481" s="18" t="s">
        <v>192</v>
      </c>
      <c r="B2481" s="18" t="s">
        <v>7411</v>
      </c>
      <c r="C2481" s="59" t="s">
        <v>9600</v>
      </c>
    </row>
    <row r="2482" ht="25" spans="1:3">
      <c r="A2482" s="18" t="s">
        <v>192</v>
      </c>
      <c r="B2482" s="18" t="s">
        <v>7415</v>
      </c>
      <c r="C2482" s="59" t="s">
        <v>9600</v>
      </c>
    </row>
    <row r="2483" ht="25" spans="1:3">
      <c r="A2483" s="18" t="s">
        <v>192</v>
      </c>
      <c r="B2483" s="18" t="s">
        <v>7420</v>
      </c>
      <c r="C2483" s="59" t="s">
        <v>9600</v>
      </c>
    </row>
    <row r="2484" ht="25" spans="1:3">
      <c r="A2484" s="18" t="s">
        <v>192</v>
      </c>
      <c r="B2484" s="18" t="s">
        <v>7426</v>
      </c>
      <c r="C2484" s="59" t="s">
        <v>9600</v>
      </c>
    </row>
    <row r="2485" ht="25" spans="1:3">
      <c r="A2485" s="18" t="s">
        <v>192</v>
      </c>
      <c r="B2485" s="18" t="s">
        <v>7430</v>
      </c>
      <c r="C2485" s="59" t="s">
        <v>9600</v>
      </c>
    </row>
    <row r="2486" ht="25" spans="1:3">
      <c r="A2486" s="18" t="s">
        <v>192</v>
      </c>
      <c r="B2486" s="18" t="s">
        <v>4181</v>
      </c>
      <c r="C2486" s="59" t="s">
        <v>9600</v>
      </c>
    </row>
    <row r="2487" ht="25" spans="1:3">
      <c r="A2487" s="18" t="s">
        <v>192</v>
      </c>
      <c r="B2487" s="18" t="s">
        <v>4203</v>
      </c>
      <c r="C2487" s="59" t="s">
        <v>9600</v>
      </c>
    </row>
    <row r="2488" ht="25" spans="1:3">
      <c r="A2488" s="18" t="s">
        <v>192</v>
      </c>
      <c r="B2488" s="18" t="s">
        <v>4841</v>
      </c>
      <c r="C2488" s="59" t="s">
        <v>9600</v>
      </c>
    </row>
    <row r="2489" ht="25" spans="1:3">
      <c r="A2489" s="18" t="s">
        <v>192</v>
      </c>
      <c r="B2489" s="18" t="s">
        <v>4869</v>
      </c>
      <c r="C2489" s="59" t="s">
        <v>9600</v>
      </c>
    </row>
    <row r="2490" ht="25" spans="1:3">
      <c r="A2490" s="18" t="s">
        <v>192</v>
      </c>
      <c r="B2490" s="18" t="s">
        <v>4898</v>
      </c>
      <c r="C2490" s="59" t="s">
        <v>9600</v>
      </c>
    </row>
    <row r="2491" ht="25" spans="1:3">
      <c r="A2491" s="18" t="s">
        <v>192</v>
      </c>
      <c r="B2491" s="18" t="s">
        <v>4904</v>
      </c>
      <c r="C2491" s="59" t="s">
        <v>9600</v>
      </c>
    </row>
    <row r="2492" ht="25" spans="1:3">
      <c r="A2492" s="18" t="s">
        <v>192</v>
      </c>
      <c r="B2492" s="18" t="s">
        <v>5363</v>
      </c>
      <c r="C2492" s="59" t="s">
        <v>9600</v>
      </c>
    </row>
    <row r="2493" ht="25" spans="1:3">
      <c r="A2493" s="18" t="s">
        <v>192</v>
      </c>
      <c r="B2493" s="18" t="s">
        <v>5491</v>
      </c>
      <c r="C2493" s="59" t="s">
        <v>9600</v>
      </c>
    </row>
    <row r="2494" ht="25" spans="1:3">
      <c r="A2494" s="18" t="s">
        <v>192</v>
      </c>
      <c r="B2494" s="18" t="s">
        <v>4929</v>
      </c>
      <c r="C2494" s="59" t="s">
        <v>9600</v>
      </c>
    </row>
    <row r="2495" ht="25" spans="1:3">
      <c r="A2495" s="18" t="s">
        <v>192</v>
      </c>
      <c r="B2495" s="18" t="s">
        <v>4936</v>
      </c>
      <c r="C2495" s="59" t="s">
        <v>9600</v>
      </c>
    </row>
    <row r="2496" ht="25" spans="1:3">
      <c r="A2496" s="18" t="s">
        <v>192</v>
      </c>
      <c r="B2496" s="18" t="s">
        <v>4940</v>
      </c>
      <c r="C2496" s="59" t="s">
        <v>9600</v>
      </c>
    </row>
    <row r="2497" ht="25" spans="1:3">
      <c r="A2497" s="18" t="s">
        <v>192</v>
      </c>
      <c r="B2497" s="18" t="s">
        <v>4943</v>
      </c>
      <c r="C2497" s="59" t="s">
        <v>9600</v>
      </c>
    </row>
    <row r="2498" ht="25" spans="1:3">
      <c r="A2498" s="18" t="s">
        <v>192</v>
      </c>
      <c r="B2498" s="18" t="s">
        <v>5023</v>
      </c>
      <c r="C2498" s="59" t="s">
        <v>9600</v>
      </c>
    </row>
    <row r="2499" ht="25" spans="1:3">
      <c r="A2499" s="18" t="s">
        <v>192</v>
      </c>
      <c r="B2499" s="18" t="s">
        <v>5029</v>
      </c>
      <c r="C2499" s="59" t="s">
        <v>9600</v>
      </c>
    </row>
    <row r="2500" ht="25" spans="1:3">
      <c r="A2500" s="18" t="s">
        <v>192</v>
      </c>
      <c r="B2500" s="18" t="s">
        <v>5035</v>
      </c>
      <c r="C2500" s="59" t="s">
        <v>9600</v>
      </c>
    </row>
    <row r="2501" ht="25" spans="1:3">
      <c r="A2501" s="18" t="s">
        <v>192</v>
      </c>
      <c r="B2501" s="18" t="s">
        <v>5048</v>
      </c>
      <c r="C2501" s="59" t="s">
        <v>9600</v>
      </c>
    </row>
    <row r="2502" ht="25" spans="1:3">
      <c r="A2502" s="18" t="s">
        <v>192</v>
      </c>
      <c r="B2502" s="18" t="s">
        <v>5052</v>
      </c>
      <c r="C2502" s="59" t="s">
        <v>9600</v>
      </c>
    </row>
    <row r="2503" ht="25" spans="1:3">
      <c r="A2503" s="18" t="s">
        <v>192</v>
      </c>
      <c r="B2503" s="18" t="s">
        <v>5059</v>
      </c>
      <c r="C2503" s="59" t="s">
        <v>9600</v>
      </c>
    </row>
    <row r="2504" ht="25" spans="1:3">
      <c r="A2504" s="18" t="s">
        <v>192</v>
      </c>
      <c r="B2504" s="18" t="s">
        <v>5062</v>
      </c>
      <c r="C2504" s="59" t="s">
        <v>9600</v>
      </c>
    </row>
    <row r="2505" ht="25" spans="1:3">
      <c r="A2505" s="18" t="s">
        <v>192</v>
      </c>
      <c r="B2505" s="18" t="s">
        <v>5068</v>
      </c>
      <c r="C2505" s="59" t="s">
        <v>9600</v>
      </c>
    </row>
    <row r="2506" ht="25" spans="1:3">
      <c r="A2506" s="18" t="s">
        <v>192</v>
      </c>
      <c r="B2506" s="18" t="s">
        <v>5100</v>
      </c>
      <c r="C2506" s="59" t="s">
        <v>9600</v>
      </c>
    </row>
    <row r="2507" ht="25" spans="1:3">
      <c r="A2507" s="18" t="s">
        <v>192</v>
      </c>
      <c r="B2507" s="18" t="s">
        <v>5148</v>
      </c>
      <c r="C2507" s="59" t="s">
        <v>9600</v>
      </c>
    </row>
    <row r="2508" ht="25" spans="1:3">
      <c r="A2508" s="18" t="s">
        <v>192</v>
      </c>
      <c r="B2508" s="18" t="s">
        <v>5155</v>
      </c>
      <c r="C2508" s="59" t="s">
        <v>9600</v>
      </c>
    </row>
    <row r="2509" ht="25" spans="1:3">
      <c r="A2509" s="18" t="s">
        <v>192</v>
      </c>
      <c r="B2509" s="18" t="s">
        <v>5186</v>
      </c>
      <c r="C2509" s="59" t="s">
        <v>9600</v>
      </c>
    </row>
    <row r="2510" ht="25" spans="1:3">
      <c r="A2510" s="18" t="s">
        <v>192</v>
      </c>
      <c r="B2510" s="18" t="s">
        <v>5207</v>
      </c>
      <c r="C2510" s="59" t="s">
        <v>9600</v>
      </c>
    </row>
    <row r="2511" ht="25" spans="1:3">
      <c r="A2511" s="18" t="s">
        <v>192</v>
      </c>
      <c r="B2511" s="18" t="s">
        <v>5214</v>
      </c>
      <c r="C2511" s="59" t="s">
        <v>9600</v>
      </c>
    </row>
    <row r="2512" ht="25" spans="1:3">
      <c r="A2512" s="18" t="s">
        <v>192</v>
      </c>
      <c r="B2512" s="18" t="s">
        <v>5219</v>
      </c>
      <c r="C2512" s="59" t="s">
        <v>9600</v>
      </c>
    </row>
    <row r="2513" ht="25" spans="1:3">
      <c r="A2513" s="18" t="s">
        <v>192</v>
      </c>
      <c r="B2513" s="18" t="s">
        <v>5222</v>
      </c>
      <c r="C2513" s="59" t="s">
        <v>9600</v>
      </c>
    </row>
    <row r="2514" ht="25" spans="1:3">
      <c r="A2514" s="18" t="s">
        <v>192</v>
      </c>
      <c r="B2514" s="18" t="s">
        <v>5225</v>
      </c>
      <c r="C2514" s="59" t="s">
        <v>9600</v>
      </c>
    </row>
    <row r="2515" ht="25" spans="1:3">
      <c r="A2515" s="18" t="s">
        <v>192</v>
      </c>
      <c r="B2515" s="18" t="s">
        <v>5228</v>
      </c>
      <c r="C2515" s="59" t="s">
        <v>9600</v>
      </c>
    </row>
    <row r="2516" ht="25" spans="1:3">
      <c r="A2516" s="18" t="s">
        <v>192</v>
      </c>
      <c r="B2516" s="18" t="s">
        <v>5234</v>
      </c>
      <c r="C2516" s="59" t="s">
        <v>9600</v>
      </c>
    </row>
    <row r="2517" ht="25" spans="1:3">
      <c r="A2517" s="18" t="s">
        <v>192</v>
      </c>
      <c r="B2517" s="18" t="s">
        <v>5235</v>
      </c>
      <c r="C2517" s="59" t="s">
        <v>9600</v>
      </c>
    </row>
    <row r="2518" ht="25" spans="1:3">
      <c r="A2518" s="18" t="s">
        <v>192</v>
      </c>
      <c r="B2518" s="18" t="s">
        <v>5241</v>
      </c>
      <c r="C2518" s="59" t="s">
        <v>9600</v>
      </c>
    </row>
    <row r="2519" ht="25" spans="1:3">
      <c r="A2519" s="18" t="s">
        <v>192</v>
      </c>
      <c r="B2519" s="18" t="s">
        <v>5248</v>
      </c>
      <c r="C2519" s="59" t="s">
        <v>9600</v>
      </c>
    </row>
    <row r="2520" ht="25" spans="1:3">
      <c r="A2520" s="18" t="s">
        <v>192</v>
      </c>
      <c r="B2520" s="18" t="s">
        <v>5278</v>
      </c>
      <c r="C2520" s="59" t="s">
        <v>9600</v>
      </c>
    </row>
    <row r="2521" ht="25" spans="1:3">
      <c r="A2521" s="18" t="s">
        <v>192</v>
      </c>
      <c r="B2521" s="18" t="s">
        <v>5303</v>
      </c>
      <c r="C2521" s="59" t="s">
        <v>9600</v>
      </c>
    </row>
    <row r="2522" ht="25" spans="1:3">
      <c r="A2522" s="18" t="s">
        <v>192</v>
      </c>
      <c r="B2522" s="18" t="s">
        <v>5309</v>
      </c>
      <c r="C2522" s="59" t="s">
        <v>9600</v>
      </c>
    </row>
    <row r="2523" ht="25" spans="1:3">
      <c r="A2523" s="18" t="s">
        <v>192</v>
      </c>
      <c r="B2523" s="18" t="s">
        <v>5316</v>
      </c>
      <c r="C2523" s="59" t="s">
        <v>9600</v>
      </c>
    </row>
    <row r="2524" ht="25" spans="1:3">
      <c r="A2524" s="18" t="s">
        <v>192</v>
      </c>
      <c r="B2524" s="18" t="s">
        <v>5318</v>
      </c>
      <c r="C2524" s="59" t="s">
        <v>9600</v>
      </c>
    </row>
    <row r="2525" ht="25" spans="1:3">
      <c r="A2525" s="18" t="s">
        <v>192</v>
      </c>
      <c r="B2525" s="18" t="s">
        <v>5320</v>
      </c>
      <c r="C2525" s="59" t="s">
        <v>9600</v>
      </c>
    </row>
    <row r="2526" ht="25" spans="1:3">
      <c r="A2526" s="18" t="s">
        <v>192</v>
      </c>
      <c r="B2526" s="18" t="s">
        <v>5323</v>
      </c>
      <c r="C2526" s="59" t="s">
        <v>9600</v>
      </c>
    </row>
    <row r="2527" ht="25" spans="1:3">
      <c r="A2527" s="18" t="s">
        <v>192</v>
      </c>
      <c r="B2527" s="18" t="s">
        <v>5332</v>
      </c>
      <c r="C2527" s="59" t="s">
        <v>9600</v>
      </c>
    </row>
    <row r="2528" ht="25" spans="1:3">
      <c r="A2528" s="18" t="s">
        <v>192</v>
      </c>
      <c r="B2528" s="18" t="s">
        <v>5339</v>
      </c>
      <c r="C2528" s="59" t="s">
        <v>9600</v>
      </c>
    </row>
    <row r="2529" ht="25" spans="1:3">
      <c r="A2529" s="18" t="s">
        <v>192</v>
      </c>
      <c r="B2529" s="18" t="s">
        <v>5343</v>
      </c>
      <c r="C2529" s="59" t="s">
        <v>9600</v>
      </c>
    </row>
    <row r="2530" ht="25" spans="1:3">
      <c r="A2530" s="18" t="s">
        <v>192</v>
      </c>
      <c r="B2530" s="18" t="s">
        <v>5367</v>
      </c>
      <c r="C2530" s="59" t="s">
        <v>9600</v>
      </c>
    </row>
    <row r="2531" ht="25" spans="1:3">
      <c r="A2531" s="18" t="s">
        <v>192</v>
      </c>
      <c r="B2531" s="18" t="s">
        <v>5370</v>
      </c>
      <c r="C2531" s="59" t="s">
        <v>9600</v>
      </c>
    </row>
    <row r="2532" ht="25" spans="1:3">
      <c r="A2532" s="18" t="s">
        <v>192</v>
      </c>
      <c r="B2532" s="18" t="s">
        <v>5378</v>
      </c>
      <c r="C2532" s="59" t="s">
        <v>9600</v>
      </c>
    </row>
    <row r="2533" ht="25" spans="1:3">
      <c r="A2533" s="18" t="s">
        <v>192</v>
      </c>
      <c r="B2533" s="18" t="s">
        <v>5392</v>
      </c>
      <c r="C2533" s="59" t="s">
        <v>9600</v>
      </c>
    </row>
    <row r="2534" ht="25" spans="1:3">
      <c r="A2534" s="18" t="s">
        <v>192</v>
      </c>
      <c r="B2534" s="18" t="s">
        <v>5484</v>
      </c>
      <c r="C2534" s="59" t="s">
        <v>9600</v>
      </c>
    </row>
    <row r="2535" ht="25" spans="1:3">
      <c r="A2535" s="18" t="s">
        <v>192</v>
      </c>
      <c r="B2535" s="18" t="s">
        <v>5495</v>
      </c>
      <c r="C2535" s="59" t="s">
        <v>9600</v>
      </c>
    </row>
    <row r="2536" ht="25" spans="1:3">
      <c r="A2536" s="18" t="s">
        <v>192</v>
      </c>
      <c r="B2536" s="18" t="s">
        <v>5530</v>
      </c>
      <c r="C2536" s="59" t="s">
        <v>9600</v>
      </c>
    </row>
    <row r="2537" ht="25" spans="1:3">
      <c r="A2537" s="18" t="s">
        <v>192</v>
      </c>
      <c r="B2537" s="18" t="s">
        <v>5536</v>
      </c>
      <c r="C2537" s="59" t="s">
        <v>9600</v>
      </c>
    </row>
    <row r="2538" ht="25" spans="1:3">
      <c r="A2538" s="18" t="s">
        <v>192</v>
      </c>
      <c r="B2538" s="18" t="s">
        <v>5542</v>
      </c>
      <c r="C2538" s="59" t="s">
        <v>9600</v>
      </c>
    </row>
    <row r="2539" ht="25" spans="1:3">
      <c r="A2539" s="18" t="s">
        <v>192</v>
      </c>
      <c r="B2539" s="18" t="s">
        <v>5558</v>
      </c>
      <c r="C2539" s="59" t="s">
        <v>9600</v>
      </c>
    </row>
    <row r="2540" ht="25" spans="1:3">
      <c r="A2540" s="18" t="s">
        <v>192</v>
      </c>
      <c r="B2540" s="18" t="s">
        <v>5563</v>
      </c>
      <c r="C2540" s="59" t="s">
        <v>9600</v>
      </c>
    </row>
    <row r="2541" ht="25" spans="1:3">
      <c r="A2541" s="18" t="s">
        <v>192</v>
      </c>
      <c r="B2541" s="18" t="s">
        <v>5569</v>
      </c>
      <c r="C2541" s="59" t="s">
        <v>9600</v>
      </c>
    </row>
    <row r="2542" ht="25" spans="1:3">
      <c r="A2542" s="18" t="s">
        <v>192</v>
      </c>
      <c r="B2542" s="18" t="s">
        <v>5524</v>
      </c>
      <c r="C2542" s="59" t="s">
        <v>9600</v>
      </c>
    </row>
    <row r="2543" ht="25" spans="1:3">
      <c r="A2543" s="18" t="s">
        <v>192</v>
      </c>
      <c r="B2543" s="18" t="s">
        <v>159</v>
      </c>
      <c r="C2543" s="59" t="s">
        <v>9600</v>
      </c>
    </row>
    <row r="2544" ht="25" spans="1:3">
      <c r="A2544" s="18" t="s">
        <v>192</v>
      </c>
      <c r="B2544" s="18" t="s">
        <v>5193</v>
      </c>
      <c r="C2544" s="59" t="s">
        <v>9600</v>
      </c>
    </row>
    <row r="2545" ht="25" spans="1:3">
      <c r="A2545" s="18" t="s">
        <v>192</v>
      </c>
      <c r="B2545" s="18" t="s">
        <v>5655</v>
      </c>
      <c r="C2545" s="59" t="s">
        <v>9600</v>
      </c>
    </row>
    <row r="2546" ht="25" spans="1:3">
      <c r="A2546" s="18" t="s">
        <v>192</v>
      </c>
      <c r="B2546" s="18" t="s">
        <v>5661</v>
      </c>
      <c r="C2546" s="59" t="s">
        <v>9600</v>
      </c>
    </row>
    <row r="2547" ht="25" spans="1:3">
      <c r="A2547" s="18" t="s">
        <v>192</v>
      </c>
      <c r="B2547" s="18" t="s">
        <v>5665</v>
      </c>
      <c r="C2547" s="59" t="s">
        <v>9600</v>
      </c>
    </row>
    <row r="2548" ht="25" spans="1:3">
      <c r="A2548" s="18" t="s">
        <v>192</v>
      </c>
      <c r="B2548" s="18" t="s">
        <v>5667</v>
      </c>
      <c r="C2548" s="59" t="s">
        <v>9600</v>
      </c>
    </row>
    <row r="2549" ht="25" spans="1:3">
      <c r="A2549" s="18" t="s">
        <v>192</v>
      </c>
      <c r="B2549" s="18" t="s">
        <v>5549</v>
      </c>
      <c r="C2549" s="59" t="s">
        <v>9600</v>
      </c>
    </row>
    <row r="2550" ht="25" spans="1:3">
      <c r="A2550" s="18" t="s">
        <v>192</v>
      </c>
      <c r="B2550" s="18" t="s">
        <v>5556</v>
      </c>
      <c r="C2550" s="59" t="s">
        <v>9600</v>
      </c>
    </row>
    <row r="2551" ht="25" spans="1:3">
      <c r="A2551" s="18" t="s">
        <v>192</v>
      </c>
      <c r="B2551" s="18" t="s">
        <v>5608</v>
      </c>
      <c r="C2551" s="59" t="s">
        <v>9600</v>
      </c>
    </row>
    <row r="2552" ht="25" spans="1:3">
      <c r="A2552" s="18" t="s">
        <v>192</v>
      </c>
      <c r="B2552" s="18" t="s">
        <v>5614</v>
      </c>
      <c r="C2552" s="59" t="s">
        <v>9600</v>
      </c>
    </row>
    <row r="2553" ht="25" spans="1:3">
      <c r="A2553" s="18" t="s">
        <v>192</v>
      </c>
      <c r="B2553" s="18" t="s">
        <v>5617</v>
      </c>
      <c r="C2553" s="59" t="s">
        <v>9600</v>
      </c>
    </row>
    <row r="2554" ht="25" spans="1:3">
      <c r="A2554" s="18" t="s">
        <v>192</v>
      </c>
      <c r="B2554" s="18" t="s">
        <v>5852</v>
      </c>
      <c r="C2554" s="59" t="s">
        <v>9600</v>
      </c>
    </row>
    <row r="2555" ht="25" spans="1:3">
      <c r="A2555" s="18" t="s">
        <v>192</v>
      </c>
      <c r="B2555" s="18" t="s">
        <v>5859</v>
      </c>
      <c r="C2555" s="59" t="s">
        <v>9600</v>
      </c>
    </row>
    <row r="2556" ht="25" spans="1:3">
      <c r="A2556" s="18" t="s">
        <v>192</v>
      </c>
      <c r="B2556" s="18" t="s">
        <v>5920</v>
      </c>
      <c r="C2556" s="59" t="s">
        <v>9600</v>
      </c>
    </row>
    <row r="2557" ht="25" spans="1:3">
      <c r="A2557" s="18" t="s">
        <v>192</v>
      </c>
      <c r="B2557" s="18" t="s">
        <v>5926</v>
      </c>
      <c r="C2557" s="59" t="s">
        <v>9600</v>
      </c>
    </row>
    <row r="2558" ht="25" spans="1:3">
      <c r="A2558" s="18" t="s">
        <v>192</v>
      </c>
      <c r="B2558" s="18" t="s">
        <v>5929</v>
      </c>
      <c r="C2558" s="59" t="s">
        <v>9600</v>
      </c>
    </row>
    <row r="2559" ht="25" spans="1:3">
      <c r="A2559" s="18" t="s">
        <v>192</v>
      </c>
      <c r="B2559" s="18" t="s">
        <v>5944</v>
      </c>
      <c r="C2559" s="59" t="s">
        <v>9600</v>
      </c>
    </row>
    <row r="2560" ht="25" spans="1:3">
      <c r="A2560" s="18" t="s">
        <v>192</v>
      </c>
      <c r="B2560" s="18" t="s">
        <v>5951</v>
      </c>
      <c r="C2560" s="59" t="s">
        <v>9600</v>
      </c>
    </row>
    <row r="2561" ht="25" spans="1:3">
      <c r="A2561" s="18" t="s">
        <v>192</v>
      </c>
      <c r="B2561" s="18" t="s">
        <v>5971</v>
      </c>
      <c r="C2561" s="59" t="s">
        <v>9600</v>
      </c>
    </row>
    <row r="2562" ht="25" spans="1:3">
      <c r="A2562" s="18" t="s">
        <v>192</v>
      </c>
      <c r="B2562" s="18" t="s">
        <v>5977</v>
      </c>
      <c r="C2562" s="59" t="s">
        <v>9600</v>
      </c>
    </row>
    <row r="2563" ht="25" spans="1:3">
      <c r="A2563" s="18" t="s">
        <v>192</v>
      </c>
      <c r="B2563" s="18" t="s">
        <v>6647</v>
      </c>
      <c r="C2563" s="59" t="s">
        <v>9600</v>
      </c>
    </row>
    <row r="2564" ht="25" spans="1:3">
      <c r="A2564" s="18" t="s">
        <v>196</v>
      </c>
      <c r="B2564" s="18" t="s">
        <v>1808</v>
      </c>
      <c r="C2564" s="59" t="s">
        <v>9600</v>
      </c>
    </row>
    <row r="2565" ht="25" spans="1:3">
      <c r="A2565" s="18" t="s">
        <v>196</v>
      </c>
      <c r="B2565" s="18" t="s">
        <v>1816</v>
      </c>
      <c r="C2565" s="59" t="s">
        <v>9600</v>
      </c>
    </row>
    <row r="2566" ht="25" spans="1:3">
      <c r="A2566" s="18" t="s">
        <v>196</v>
      </c>
      <c r="B2566" s="18" t="s">
        <v>1820</v>
      </c>
      <c r="C2566" s="59" t="s">
        <v>9600</v>
      </c>
    </row>
    <row r="2567" ht="25" spans="1:3">
      <c r="A2567" s="18" t="s">
        <v>196</v>
      </c>
      <c r="B2567" s="18" t="s">
        <v>1823</v>
      </c>
      <c r="C2567" s="59" t="s">
        <v>9600</v>
      </c>
    </row>
    <row r="2568" ht="25" spans="1:3">
      <c r="A2568" s="18" t="s">
        <v>196</v>
      </c>
      <c r="B2568" s="18" t="s">
        <v>1826</v>
      </c>
      <c r="C2568" s="59" t="s">
        <v>9600</v>
      </c>
    </row>
    <row r="2569" ht="25" spans="1:3">
      <c r="A2569" s="18" t="s">
        <v>196</v>
      </c>
      <c r="B2569" s="18" t="s">
        <v>1828</v>
      </c>
      <c r="C2569" s="59" t="s">
        <v>9600</v>
      </c>
    </row>
    <row r="2570" ht="25" spans="1:3">
      <c r="A2570" s="18" t="s">
        <v>196</v>
      </c>
      <c r="B2570" s="18" t="s">
        <v>1832</v>
      </c>
      <c r="C2570" s="59" t="s">
        <v>9600</v>
      </c>
    </row>
    <row r="2571" ht="25" spans="1:3">
      <c r="A2571" s="18" t="s">
        <v>196</v>
      </c>
      <c r="B2571" s="18" t="s">
        <v>1836</v>
      </c>
      <c r="C2571" s="59" t="s">
        <v>9600</v>
      </c>
    </row>
    <row r="2572" ht="25" spans="1:3">
      <c r="A2572" s="18" t="s">
        <v>196</v>
      </c>
      <c r="B2572" s="18" t="s">
        <v>1838</v>
      </c>
      <c r="C2572" s="59" t="s">
        <v>9600</v>
      </c>
    </row>
    <row r="2573" ht="25" spans="1:3">
      <c r="A2573" s="18" t="s">
        <v>196</v>
      </c>
      <c r="B2573" s="18" t="s">
        <v>1841</v>
      </c>
      <c r="C2573" s="59" t="s">
        <v>9600</v>
      </c>
    </row>
    <row r="2574" ht="25" spans="1:3">
      <c r="A2574" s="18" t="s">
        <v>196</v>
      </c>
      <c r="B2574" s="18" t="s">
        <v>1844</v>
      </c>
      <c r="C2574" s="59" t="s">
        <v>9600</v>
      </c>
    </row>
    <row r="2575" ht="25" spans="1:3">
      <c r="A2575" s="18" t="s">
        <v>196</v>
      </c>
      <c r="B2575" s="18" t="s">
        <v>1847</v>
      </c>
      <c r="C2575" s="59" t="s">
        <v>9600</v>
      </c>
    </row>
    <row r="2576" ht="25" spans="1:3">
      <c r="A2576" s="18" t="s">
        <v>196</v>
      </c>
      <c r="B2576" s="18" t="s">
        <v>1849</v>
      </c>
      <c r="C2576" s="59" t="s">
        <v>9600</v>
      </c>
    </row>
    <row r="2577" ht="25" spans="1:3">
      <c r="A2577" s="18" t="s">
        <v>196</v>
      </c>
      <c r="B2577" s="18" t="s">
        <v>1855</v>
      </c>
      <c r="C2577" s="59" t="s">
        <v>9600</v>
      </c>
    </row>
    <row r="2578" ht="25" spans="1:3">
      <c r="A2578" s="18" t="s">
        <v>196</v>
      </c>
      <c r="B2578" s="18" t="s">
        <v>1858</v>
      </c>
      <c r="C2578" s="59" t="s">
        <v>9600</v>
      </c>
    </row>
    <row r="2579" ht="25" spans="1:3">
      <c r="A2579" s="18" t="s">
        <v>196</v>
      </c>
      <c r="B2579" s="18" t="s">
        <v>1863</v>
      </c>
      <c r="C2579" s="59" t="s">
        <v>9600</v>
      </c>
    </row>
    <row r="2580" ht="25" spans="1:3">
      <c r="A2580" s="18" t="s">
        <v>196</v>
      </c>
      <c r="B2580" s="18" t="s">
        <v>1866</v>
      </c>
      <c r="C2580" s="59" t="s">
        <v>9600</v>
      </c>
    </row>
    <row r="2581" ht="25" spans="1:3">
      <c r="A2581" s="18" t="s">
        <v>196</v>
      </c>
      <c r="B2581" s="18" t="s">
        <v>1872</v>
      </c>
      <c r="C2581" s="59" t="s">
        <v>9600</v>
      </c>
    </row>
    <row r="2582" ht="25" spans="1:3">
      <c r="A2582" s="18" t="s">
        <v>196</v>
      </c>
      <c r="B2582" s="18" t="s">
        <v>1877</v>
      </c>
      <c r="C2582" s="59" t="s">
        <v>9600</v>
      </c>
    </row>
    <row r="2583" ht="25" spans="1:3">
      <c r="A2583" s="18" t="s">
        <v>196</v>
      </c>
      <c r="B2583" s="18" t="s">
        <v>1879</v>
      </c>
      <c r="C2583" s="59" t="s">
        <v>9600</v>
      </c>
    </row>
    <row r="2584" ht="25" spans="1:3">
      <c r="A2584" s="18" t="s">
        <v>196</v>
      </c>
      <c r="B2584" s="18" t="s">
        <v>1882</v>
      </c>
      <c r="C2584" s="59" t="s">
        <v>9600</v>
      </c>
    </row>
    <row r="2585" ht="25" spans="1:3">
      <c r="A2585" s="18" t="s">
        <v>196</v>
      </c>
      <c r="B2585" s="18" t="s">
        <v>1884</v>
      </c>
      <c r="C2585" s="59" t="s">
        <v>9600</v>
      </c>
    </row>
    <row r="2586" ht="25" spans="1:3">
      <c r="A2586" s="18" t="s">
        <v>196</v>
      </c>
      <c r="B2586" s="18" t="s">
        <v>1886</v>
      </c>
      <c r="C2586" s="59" t="s">
        <v>9600</v>
      </c>
    </row>
    <row r="2587" ht="25" spans="1:3">
      <c r="A2587" s="18" t="s">
        <v>196</v>
      </c>
      <c r="B2587" s="18" t="s">
        <v>1888</v>
      </c>
      <c r="C2587" s="59" t="s">
        <v>9600</v>
      </c>
    </row>
    <row r="2588" ht="25" spans="1:3">
      <c r="A2588" s="18" t="s">
        <v>196</v>
      </c>
      <c r="B2588" s="18" t="s">
        <v>1889</v>
      </c>
      <c r="C2588" s="59" t="s">
        <v>9600</v>
      </c>
    </row>
    <row r="2589" ht="25" spans="1:3">
      <c r="A2589" s="18" t="s">
        <v>196</v>
      </c>
      <c r="B2589" s="18" t="s">
        <v>1892</v>
      </c>
      <c r="C2589" s="59" t="s">
        <v>9600</v>
      </c>
    </row>
    <row r="2590" ht="25" spans="1:3">
      <c r="A2590" s="18" t="s">
        <v>196</v>
      </c>
      <c r="B2590" s="18" t="s">
        <v>1895</v>
      </c>
      <c r="C2590" s="59" t="s">
        <v>9600</v>
      </c>
    </row>
    <row r="2591" ht="25" spans="1:3">
      <c r="A2591" s="18" t="s">
        <v>196</v>
      </c>
      <c r="B2591" s="18" t="s">
        <v>1898</v>
      </c>
      <c r="C2591" s="59" t="s">
        <v>9600</v>
      </c>
    </row>
    <row r="2592" ht="25" spans="1:3">
      <c r="A2592" s="18" t="s">
        <v>196</v>
      </c>
      <c r="B2592" s="18" t="s">
        <v>1901</v>
      </c>
      <c r="C2592" s="59" t="s">
        <v>9600</v>
      </c>
    </row>
    <row r="2593" ht="25" spans="1:3">
      <c r="A2593" s="18" t="s">
        <v>196</v>
      </c>
      <c r="B2593" s="18" t="s">
        <v>1904</v>
      </c>
      <c r="C2593" s="59" t="s">
        <v>9600</v>
      </c>
    </row>
    <row r="2594" ht="25" spans="1:3">
      <c r="A2594" s="18" t="s">
        <v>196</v>
      </c>
      <c r="B2594" s="18" t="s">
        <v>1910</v>
      </c>
      <c r="C2594" s="59" t="s">
        <v>9600</v>
      </c>
    </row>
    <row r="2595" ht="25" spans="1:3">
      <c r="A2595" s="18" t="s">
        <v>196</v>
      </c>
      <c r="B2595" s="18" t="s">
        <v>1913</v>
      </c>
      <c r="C2595" s="59" t="s">
        <v>9600</v>
      </c>
    </row>
    <row r="2596" ht="25" spans="1:3">
      <c r="A2596" s="18" t="s">
        <v>196</v>
      </c>
      <c r="B2596" s="18" t="s">
        <v>1917</v>
      </c>
      <c r="C2596" s="59" t="s">
        <v>9600</v>
      </c>
    </row>
    <row r="2597" ht="25" spans="1:3">
      <c r="A2597" s="18" t="s">
        <v>196</v>
      </c>
      <c r="B2597" s="18" t="s">
        <v>1919</v>
      </c>
      <c r="C2597" s="59" t="s">
        <v>9600</v>
      </c>
    </row>
    <row r="2598" ht="25" spans="1:3">
      <c r="A2598" s="18" t="s">
        <v>196</v>
      </c>
      <c r="B2598" s="18" t="s">
        <v>1922</v>
      </c>
      <c r="C2598" s="59" t="s">
        <v>9600</v>
      </c>
    </row>
    <row r="2599" ht="25" spans="1:3">
      <c r="A2599" s="18" t="s">
        <v>196</v>
      </c>
      <c r="B2599" s="18" t="s">
        <v>1924</v>
      </c>
      <c r="C2599" s="59" t="s">
        <v>9600</v>
      </c>
    </row>
    <row r="2600" ht="25" spans="1:3">
      <c r="A2600" s="18" t="s">
        <v>196</v>
      </c>
      <c r="B2600" s="18" t="s">
        <v>1926</v>
      </c>
      <c r="C2600" s="59" t="s">
        <v>9600</v>
      </c>
    </row>
    <row r="2601" ht="25" spans="1:3">
      <c r="A2601" s="18" t="s">
        <v>196</v>
      </c>
      <c r="B2601" s="18" t="s">
        <v>1932</v>
      </c>
      <c r="C2601" s="59" t="s">
        <v>9600</v>
      </c>
    </row>
    <row r="2602" ht="25" spans="1:3">
      <c r="A2602" s="18" t="s">
        <v>196</v>
      </c>
      <c r="B2602" s="18" t="s">
        <v>1934</v>
      </c>
      <c r="C2602" s="59" t="s">
        <v>9600</v>
      </c>
    </row>
    <row r="2603" ht="25" spans="1:3">
      <c r="A2603" s="18" t="s">
        <v>196</v>
      </c>
      <c r="B2603" s="18" t="s">
        <v>1937</v>
      </c>
      <c r="C2603" s="59" t="s">
        <v>9600</v>
      </c>
    </row>
    <row r="2604" ht="25" spans="1:3">
      <c r="A2604" s="18" t="s">
        <v>196</v>
      </c>
      <c r="B2604" s="18" t="s">
        <v>1940</v>
      </c>
      <c r="C2604" s="59" t="s">
        <v>9600</v>
      </c>
    </row>
    <row r="2605" ht="25" spans="1:3">
      <c r="A2605" s="18" t="s">
        <v>196</v>
      </c>
      <c r="B2605" s="18" t="s">
        <v>1944</v>
      </c>
      <c r="C2605" s="59" t="s">
        <v>9600</v>
      </c>
    </row>
    <row r="2606" ht="25" spans="1:3">
      <c r="A2606" s="18" t="s">
        <v>196</v>
      </c>
      <c r="B2606" s="18" t="s">
        <v>1947</v>
      </c>
      <c r="C2606" s="59" t="s">
        <v>9600</v>
      </c>
    </row>
    <row r="2607" ht="25" spans="1:3">
      <c r="A2607" s="18" t="s">
        <v>196</v>
      </c>
      <c r="B2607" s="18" t="s">
        <v>1951</v>
      </c>
      <c r="C2607" s="59" t="s">
        <v>9600</v>
      </c>
    </row>
    <row r="2608" ht="25" spans="1:3">
      <c r="A2608" s="18" t="s">
        <v>196</v>
      </c>
      <c r="B2608" s="18" t="s">
        <v>1954</v>
      </c>
      <c r="C2608" s="59" t="s">
        <v>9600</v>
      </c>
    </row>
    <row r="2609" ht="25" spans="1:3">
      <c r="A2609" s="18" t="s">
        <v>196</v>
      </c>
      <c r="B2609" s="18" t="s">
        <v>1957</v>
      </c>
      <c r="C2609" s="59" t="s">
        <v>9600</v>
      </c>
    </row>
    <row r="2610" ht="25" spans="1:3">
      <c r="A2610" s="18" t="s">
        <v>196</v>
      </c>
      <c r="B2610" s="18" t="s">
        <v>1960</v>
      </c>
      <c r="C2610" s="59" t="s">
        <v>9600</v>
      </c>
    </row>
    <row r="2611" ht="25" spans="1:3">
      <c r="A2611" s="18" t="s">
        <v>196</v>
      </c>
      <c r="B2611" s="18" t="s">
        <v>1962</v>
      </c>
      <c r="C2611" s="59" t="s">
        <v>9600</v>
      </c>
    </row>
    <row r="2612" ht="25" spans="1:3">
      <c r="A2612" s="18" t="s">
        <v>196</v>
      </c>
      <c r="B2612" s="14" t="s">
        <v>1968</v>
      </c>
      <c r="C2612" s="59" t="s">
        <v>9600</v>
      </c>
    </row>
    <row r="2613" ht="25" spans="1:3">
      <c r="A2613" s="18" t="s">
        <v>196</v>
      </c>
      <c r="B2613" s="18" t="s">
        <v>1969</v>
      </c>
      <c r="C2613" s="59" t="s">
        <v>9600</v>
      </c>
    </row>
    <row r="2614" ht="25" spans="1:3">
      <c r="A2614" s="18" t="s">
        <v>196</v>
      </c>
      <c r="B2614" s="18" t="s">
        <v>1970</v>
      </c>
      <c r="C2614" s="59" t="s">
        <v>9600</v>
      </c>
    </row>
    <row r="2615" ht="25" spans="1:3">
      <c r="A2615" s="18" t="s">
        <v>196</v>
      </c>
      <c r="B2615" s="18" t="s">
        <v>1976</v>
      </c>
      <c r="C2615" s="59" t="s">
        <v>9600</v>
      </c>
    </row>
    <row r="2616" ht="25" spans="1:3">
      <c r="A2616" s="18" t="s">
        <v>196</v>
      </c>
      <c r="B2616" s="18" t="s">
        <v>1979</v>
      </c>
      <c r="C2616" s="59" t="s">
        <v>9600</v>
      </c>
    </row>
    <row r="2617" ht="25" spans="1:3">
      <c r="A2617" s="18" t="s">
        <v>196</v>
      </c>
      <c r="B2617" s="18" t="s">
        <v>1982</v>
      </c>
      <c r="C2617" s="59" t="s">
        <v>9600</v>
      </c>
    </row>
    <row r="2618" ht="25" spans="1:3">
      <c r="A2618" s="18" t="s">
        <v>196</v>
      </c>
      <c r="B2618" s="18" t="s">
        <v>1987</v>
      </c>
      <c r="C2618" s="59" t="s">
        <v>9600</v>
      </c>
    </row>
    <row r="2619" ht="25" spans="1:3">
      <c r="A2619" s="18" t="s">
        <v>196</v>
      </c>
      <c r="B2619" s="18" t="s">
        <v>1991</v>
      </c>
      <c r="C2619" s="59" t="s">
        <v>9600</v>
      </c>
    </row>
    <row r="2620" ht="25" spans="1:3">
      <c r="A2620" s="18" t="s">
        <v>196</v>
      </c>
      <c r="B2620" s="18" t="s">
        <v>1993</v>
      </c>
      <c r="C2620" s="59" t="s">
        <v>9600</v>
      </c>
    </row>
    <row r="2621" ht="25" spans="1:3">
      <c r="A2621" s="18" t="s">
        <v>196</v>
      </c>
      <c r="B2621" s="18" t="s">
        <v>1996</v>
      </c>
      <c r="C2621" s="59" t="s">
        <v>9600</v>
      </c>
    </row>
    <row r="2622" ht="25" spans="1:3">
      <c r="A2622" s="18" t="s">
        <v>196</v>
      </c>
      <c r="B2622" s="18" t="s">
        <v>2001</v>
      </c>
      <c r="C2622" s="59" t="s">
        <v>9600</v>
      </c>
    </row>
    <row r="2623" ht="25" spans="1:3">
      <c r="A2623" s="18" t="s">
        <v>196</v>
      </c>
      <c r="B2623" s="18" t="s">
        <v>2003</v>
      </c>
      <c r="C2623" s="59" t="s">
        <v>9600</v>
      </c>
    </row>
    <row r="2624" ht="25" spans="1:3">
      <c r="A2624" s="18" t="s">
        <v>196</v>
      </c>
      <c r="B2624" s="18" t="s">
        <v>2005</v>
      </c>
      <c r="C2624" s="59" t="s">
        <v>9600</v>
      </c>
    </row>
    <row r="2625" ht="25" spans="1:3">
      <c r="A2625" s="18" t="s">
        <v>196</v>
      </c>
      <c r="B2625" s="18" t="s">
        <v>2010</v>
      </c>
      <c r="C2625" s="59" t="s">
        <v>9600</v>
      </c>
    </row>
    <row r="2626" ht="25" spans="1:3">
      <c r="A2626" s="18" t="s">
        <v>196</v>
      </c>
      <c r="B2626" s="18" t="s">
        <v>2014</v>
      </c>
      <c r="C2626" s="59" t="s">
        <v>9600</v>
      </c>
    </row>
    <row r="2627" ht="25" spans="1:3">
      <c r="A2627" s="18" t="s">
        <v>196</v>
      </c>
      <c r="B2627" s="18" t="s">
        <v>2017</v>
      </c>
      <c r="C2627" s="59" t="s">
        <v>9600</v>
      </c>
    </row>
    <row r="2628" ht="25" spans="1:3">
      <c r="A2628" s="18" t="s">
        <v>196</v>
      </c>
      <c r="B2628" s="18" t="s">
        <v>2023</v>
      </c>
      <c r="C2628" s="59" t="s">
        <v>9600</v>
      </c>
    </row>
    <row r="2629" ht="25" spans="1:3">
      <c r="A2629" s="18" t="s">
        <v>196</v>
      </c>
      <c r="B2629" s="14" t="s">
        <v>2025</v>
      </c>
      <c r="C2629" s="59" t="s">
        <v>9600</v>
      </c>
    </row>
    <row r="2630" ht="25" spans="1:3">
      <c r="A2630" s="18" t="s">
        <v>196</v>
      </c>
      <c r="B2630" s="18" t="s">
        <v>2027</v>
      </c>
      <c r="C2630" s="59" t="s">
        <v>9600</v>
      </c>
    </row>
    <row r="2631" ht="25" spans="1:3">
      <c r="A2631" s="18" t="s">
        <v>196</v>
      </c>
      <c r="B2631" s="18" t="s">
        <v>2028</v>
      </c>
      <c r="C2631" s="59" t="s">
        <v>9600</v>
      </c>
    </row>
    <row r="2632" ht="25" spans="1:3">
      <c r="A2632" s="18" t="s">
        <v>196</v>
      </c>
      <c r="B2632" s="18" t="s">
        <v>2030</v>
      </c>
      <c r="C2632" s="59" t="s">
        <v>9600</v>
      </c>
    </row>
    <row r="2633" ht="25" spans="1:3">
      <c r="A2633" s="18" t="s">
        <v>196</v>
      </c>
      <c r="B2633" s="18" t="s">
        <v>2035</v>
      </c>
      <c r="C2633" s="59" t="s">
        <v>9600</v>
      </c>
    </row>
    <row r="2634" ht="25" spans="1:3">
      <c r="A2634" s="18" t="s">
        <v>196</v>
      </c>
      <c r="B2634" s="18" t="s">
        <v>2037</v>
      </c>
      <c r="C2634" s="59" t="s">
        <v>9600</v>
      </c>
    </row>
    <row r="2635" ht="25" spans="1:3">
      <c r="A2635" s="18" t="s">
        <v>196</v>
      </c>
      <c r="B2635" s="18" t="s">
        <v>2039</v>
      </c>
      <c r="C2635" s="59" t="s">
        <v>9600</v>
      </c>
    </row>
    <row r="2636" ht="25" spans="1:3">
      <c r="A2636" s="18" t="s">
        <v>196</v>
      </c>
      <c r="B2636" s="18" t="s">
        <v>2041</v>
      </c>
      <c r="C2636" s="59" t="s">
        <v>9600</v>
      </c>
    </row>
    <row r="2637" ht="25" spans="1:3">
      <c r="A2637" s="18" t="s">
        <v>196</v>
      </c>
      <c r="B2637" s="18" t="s">
        <v>2043</v>
      </c>
      <c r="C2637" s="59" t="s">
        <v>9600</v>
      </c>
    </row>
    <row r="2638" ht="25" spans="1:3">
      <c r="A2638" s="18" t="s">
        <v>196</v>
      </c>
      <c r="B2638" s="18" t="s">
        <v>2045</v>
      </c>
      <c r="C2638" s="59" t="s">
        <v>9600</v>
      </c>
    </row>
    <row r="2639" ht="25" spans="1:3">
      <c r="A2639" s="18" t="s">
        <v>196</v>
      </c>
      <c r="B2639" s="18" t="s">
        <v>2047</v>
      </c>
      <c r="C2639" s="59" t="s">
        <v>9600</v>
      </c>
    </row>
    <row r="2640" ht="25" spans="1:3">
      <c r="A2640" s="18" t="s">
        <v>196</v>
      </c>
      <c r="B2640" s="18" t="s">
        <v>2049</v>
      </c>
      <c r="C2640" s="59" t="s">
        <v>9600</v>
      </c>
    </row>
    <row r="2641" ht="25" spans="1:3">
      <c r="A2641" s="18" t="s">
        <v>196</v>
      </c>
      <c r="B2641" s="14" t="s">
        <v>2053</v>
      </c>
      <c r="C2641" s="59" t="s">
        <v>9600</v>
      </c>
    </row>
    <row r="2642" ht="25" spans="1:3">
      <c r="A2642" s="18" t="s">
        <v>196</v>
      </c>
      <c r="B2642" s="18" t="s">
        <v>2054</v>
      </c>
      <c r="C2642" s="59" t="s">
        <v>9600</v>
      </c>
    </row>
    <row r="2643" ht="25" spans="1:3">
      <c r="A2643" s="18" t="s">
        <v>196</v>
      </c>
      <c r="B2643" s="18" t="s">
        <v>2058</v>
      </c>
      <c r="C2643" s="59" t="s">
        <v>9600</v>
      </c>
    </row>
    <row r="2644" ht="25" spans="1:3">
      <c r="A2644" s="18" t="s">
        <v>196</v>
      </c>
      <c r="B2644" s="18" t="s">
        <v>2060</v>
      </c>
      <c r="C2644" s="59" t="s">
        <v>9600</v>
      </c>
    </row>
    <row r="2645" ht="25" spans="1:3">
      <c r="A2645" s="18" t="s">
        <v>196</v>
      </c>
      <c r="B2645" s="18" t="s">
        <v>2061</v>
      </c>
      <c r="C2645" s="59" t="s">
        <v>9600</v>
      </c>
    </row>
    <row r="2646" ht="25" spans="1:3">
      <c r="A2646" s="18" t="s">
        <v>196</v>
      </c>
      <c r="B2646" s="18" t="s">
        <v>2065</v>
      </c>
      <c r="C2646" s="59" t="s">
        <v>9600</v>
      </c>
    </row>
    <row r="2647" ht="25" spans="1:3">
      <c r="A2647" s="18" t="s">
        <v>196</v>
      </c>
      <c r="B2647" s="18" t="s">
        <v>2067</v>
      </c>
      <c r="C2647" s="59" t="s">
        <v>9600</v>
      </c>
    </row>
    <row r="2648" ht="25" spans="1:3">
      <c r="A2648" s="18" t="s">
        <v>196</v>
      </c>
      <c r="B2648" s="18" t="s">
        <v>2070</v>
      </c>
      <c r="C2648" s="59" t="s">
        <v>9600</v>
      </c>
    </row>
    <row r="2649" ht="25" spans="1:3">
      <c r="A2649" s="18" t="s">
        <v>196</v>
      </c>
      <c r="B2649" s="18" t="s">
        <v>2072</v>
      </c>
      <c r="C2649" s="59" t="s">
        <v>9600</v>
      </c>
    </row>
    <row r="2650" ht="25" spans="1:3">
      <c r="A2650" s="18" t="s">
        <v>196</v>
      </c>
      <c r="B2650" s="18" t="s">
        <v>2073</v>
      </c>
      <c r="C2650" s="59" t="s">
        <v>9600</v>
      </c>
    </row>
    <row r="2651" ht="25" spans="1:3">
      <c r="A2651" s="18" t="s">
        <v>196</v>
      </c>
      <c r="B2651" s="18" t="s">
        <v>2075</v>
      </c>
      <c r="C2651" s="59" t="s">
        <v>9600</v>
      </c>
    </row>
    <row r="2652" ht="25" spans="1:3">
      <c r="A2652" s="18" t="s">
        <v>196</v>
      </c>
      <c r="B2652" s="18" t="s">
        <v>2078</v>
      </c>
      <c r="C2652" s="59" t="s">
        <v>9600</v>
      </c>
    </row>
    <row r="2653" ht="25" spans="1:3">
      <c r="A2653" s="18" t="s">
        <v>196</v>
      </c>
      <c r="B2653" s="18" t="s">
        <v>2080</v>
      </c>
      <c r="C2653" s="59" t="s">
        <v>9600</v>
      </c>
    </row>
    <row r="2654" ht="25" spans="1:3">
      <c r="A2654" s="18" t="s">
        <v>196</v>
      </c>
      <c r="B2654" s="18" t="s">
        <v>2083</v>
      </c>
      <c r="C2654" s="59" t="s">
        <v>9600</v>
      </c>
    </row>
    <row r="2655" ht="25" spans="1:3">
      <c r="A2655" s="18" t="s">
        <v>196</v>
      </c>
      <c r="B2655" s="18" t="s">
        <v>2084</v>
      </c>
      <c r="C2655" s="59" t="s">
        <v>9600</v>
      </c>
    </row>
    <row r="2656" ht="25" spans="1:3">
      <c r="A2656" s="18" t="s">
        <v>196</v>
      </c>
      <c r="B2656" s="18" t="s">
        <v>2086</v>
      </c>
      <c r="C2656" s="59" t="s">
        <v>9600</v>
      </c>
    </row>
    <row r="2657" ht="25" spans="1:3">
      <c r="A2657" s="18" t="s">
        <v>196</v>
      </c>
      <c r="B2657" s="18" t="s">
        <v>2088</v>
      </c>
      <c r="C2657" s="59" t="s">
        <v>9600</v>
      </c>
    </row>
    <row r="2658" ht="25" spans="1:3">
      <c r="A2658" s="18" t="s">
        <v>196</v>
      </c>
      <c r="B2658" s="18" t="s">
        <v>2095</v>
      </c>
      <c r="C2658" s="59" t="s">
        <v>9600</v>
      </c>
    </row>
    <row r="2659" ht="25" spans="1:3">
      <c r="A2659" s="18" t="s">
        <v>196</v>
      </c>
      <c r="B2659" s="18" t="s">
        <v>2099</v>
      </c>
      <c r="C2659" s="59" t="s">
        <v>9600</v>
      </c>
    </row>
    <row r="2660" ht="25" spans="1:3">
      <c r="A2660" s="18" t="s">
        <v>196</v>
      </c>
      <c r="B2660" s="18" t="s">
        <v>2102</v>
      </c>
      <c r="C2660" s="59" t="s">
        <v>9600</v>
      </c>
    </row>
    <row r="2661" ht="25" spans="1:3">
      <c r="A2661" s="18" t="s">
        <v>196</v>
      </c>
      <c r="B2661" s="18" t="s">
        <v>2107</v>
      </c>
      <c r="C2661" s="59" t="s">
        <v>9600</v>
      </c>
    </row>
    <row r="2662" ht="25" spans="1:3">
      <c r="A2662" s="18" t="s">
        <v>196</v>
      </c>
      <c r="B2662" s="18" t="s">
        <v>2109</v>
      </c>
      <c r="C2662" s="59" t="s">
        <v>9600</v>
      </c>
    </row>
    <row r="2663" ht="25" spans="1:3">
      <c r="A2663" s="18" t="s">
        <v>196</v>
      </c>
      <c r="B2663" s="18" t="s">
        <v>2111</v>
      </c>
      <c r="C2663" s="59" t="s">
        <v>9600</v>
      </c>
    </row>
    <row r="2664" ht="25" spans="1:3">
      <c r="A2664" s="18" t="s">
        <v>196</v>
      </c>
      <c r="B2664" s="14" t="s">
        <v>2112</v>
      </c>
      <c r="C2664" s="59" t="s">
        <v>9600</v>
      </c>
    </row>
    <row r="2665" ht="25" spans="1:3">
      <c r="A2665" s="18" t="s">
        <v>196</v>
      </c>
      <c r="B2665" s="18" t="s">
        <v>2114</v>
      </c>
      <c r="C2665" s="59" t="s">
        <v>9600</v>
      </c>
    </row>
    <row r="2666" ht="25" spans="1:3">
      <c r="A2666" s="18" t="s">
        <v>196</v>
      </c>
      <c r="B2666" s="18" t="s">
        <v>2116</v>
      </c>
      <c r="C2666" s="59" t="s">
        <v>9600</v>
      </c>
    </row>
    <row r="2667" ht="25" spans="1:3">
      <c r="A2667" s="18" t="s">
        <v>196</v>
      </c>
      <c r="B2667" s="18" t="s">
        <v>2120</v>
      </c>
      <c r="C2667" s="59" t="s">
        <v>9600</v>
      </c>
    </row>
    <row r="2668" ht="25" spans="1:3">
      <c r="A2668" s="18" t="s">
        <v>196</v>
      </c>
      <c r="B2668" s="18" t="s">
        <v>2122</v>
      </c>
      <c r="C2668" s="59" t="s">
        <v>9600</v>
      </c>
    </row>
    <row r="2669" ht="25" spans="1:3">
      <c r="A2669" s="18" t="s">
        <v>196</v>
      </c>
      <c r="B2669" s="18" t="s">
        <v>2124</v>
      </c>
      <c r="C2669" s="59" t="s">
        <v>9600</v>
      </c>
    </row>
    <row r="2670" ht="25" spans="1:3">
      <c r="A2670" s="18" t="s">
        <v>196</v>
      </c>
      <c r="B2670" s="14" t="s">
        <v>2129</v>
      </c>
      <c r="C2670" s="59" t="s">
        <v>9600</v>
      </c>
    </row>
    <row r="2671" ht="25" spans="1:3">
      <c r="A2671" s="18" t="s">
        <v>196</v>
      </c>
      <c r="B2671" s="18" t="s">
        <v>2130</v>
      </c>
      <c r="C2671" s="59" t="s">
        <v>9600</v>
      </c>
    </row>
    <row r="2672" ht="25" spans="1:3">
      <c r="A2672" s="18" t="s">
        <v>196</v>
      </c>
      <c r="B2672" s="18" t="s">
        <v>2132</v>
      </c>
      <c r="C2672" s="59" t="s">
        <v>9600</v>
      </c>
    </row>
    <row r="2673" ht="25" spans="1:3">
      <c r="A2673" s="18" t="s">
        <v>196</v>
      </c>
      <c r="B2673" s="18" t="s">
        <v>2133</v>
      </c>
      <c r="C2673" s="59" t="s">
        <v>9600</v>
      </c>
    </row>
    <row r="2674" ht="25" spans="1:3">
      <c r="A2674" s="18" t="s">
        <v>196</v>
      </c>
      <c r="B2674" s="18" t="s">
        <v>2134</v>
      </c>
      <c r="C2674" s="59" t="s">
        <v>9600</v>
      </c>
    </row>
    <row r="2675" ht="25" spans="1:3">
      <c r="A2675" s="18" t="s">
        <v>196</v>
      </c>
      <c r="B2675" s="18" t="s">
        <v>2139</v>
      </c>
      <c r="C2675" s="59" t="s">
        <v>9600</v>
      </c>
    </row>
    <row r="2676" ht="25" spans="1:3">
      <c r="A2676" s="18" t="s">
        <v>196</v>
      </c>
      <c r="B2676" s="18" t="s">
        <v>2142</v>
      </c>
      <c r="C2676" s="59" t="s">
        <v>9600</v>
      </c>
    </row>
    <row r="2677" ht="25" spans="1:3">
      <c r="A2677" s="18" t="s">
        <v>196</v>
      </c>
      <c r="B2677" s="18" t="s">
        <v>2147</v>
      </c>
      <c r="C2677" s="59" t="s">
        <v>9600</v>
      </c>
    </row>
    <row r="2678" ht="25" spans="1:3">
      <c r="A2678" s="18" t="s">
        <v>196</v>
      </c>
      <c r="B2678" s="18" t="s">
        <v>2149</v>
      </c>
      <c r="C2678" s="59" t="s">
        <v>9600</v>
      </c>
    </row>
    <row r="2679" ht="25" spans="1:3">
      <c r="A2679" s="18" t="s">
        <v>196</v>
      </c>
      <c r="B2679" s="18" t="s">
        <v>2154</v>
      </c>
      <c r="C2679" s="59" t="s">
        <v>9600</v>
      </c>
    </row>
    <row r="2680" ht="25" spans="1:3">
      <c r="A2680" s="18" t="s">
        <v>196</v>
      </c>
      <c r="B2680" s="18" t="s">
        <v>2156</v>
      </c>
      <c r="C2680" s="59" t="s">
        <v>9600</v>
      </c>
    </row>
    <row r="2681" ht="25" spans="1:3">
      <c r="A2681" s="18" t="s">
        <v>196</v>
      </c>
      <c r="B2681" s="18" t="s">
        <v>2158</v>
      </c>
      <c r="C2681" s="59" t="s">
        <v>9600</v>
      </c>
    </row>
    <row r="2682" ht="25" spans="1:3">
      <c r="A2682" s="18" t="s">
        <v>196</v>
      </c>
      <c r="B2682" s="18" t="s">
        <v>2163</v>
      </c>
      <c r="C2682" s="59" t="s">
        <v>9600</v>
      </c>
    </row>
    <row r="2683" ht="25" spans="1:3">
      <c r="A2683" s="18" t="s">
        <v>196</v>
      </c>
      <c r="B2683" s="18" t="s">
        <v>2165</v>
      </c>
      <c r="C2683" s="59" t="s">
        <v>9600</v>
      </c>
    </row>
    <row r="2684" ht="25" spans="1:3">
      <c r="A2684" s="18" t="s">
        <v>196</v>
      </c>
      <c r="B2684" s="18" t="s">
        <v>2170</v>
      </c>
      <c r="C2684" s="59" t="s">
        <v>9600</v>
      </c>
    </row>
    <row r="2685" ht="25" spans="1:3">
      <c r="A2685" s="18" t="s">
        <v>196</v>
      </c>
      <c r="B2685" s="18" t="s">
        <v>2174</v>
      </c>
      <c r="C2685" s="59" t="s">
        <v>9600</v>
      </c>
    </row>
    <row r="2686" ht="25" spans="1:3">
      <c r="A2686" s="18" t="s">
        <v>196</v>
      </c>
      <c r="B2686" s="18" t="s">
        <v>2177</v>
      </c>
      <c r="C2686" s="59" t="s">
        <v>9600</v>
      </c>
    </row>
    <row r="2687" ht="25" spans="1:3">
      <c r="A2687" s="18" t="s">
        <v>196</v>
      </c>
      <c r="B2687" s="18" t="s">
        <v>2179</v>
      </c>
      <c r="C2687" s="59" t="s">
        <v>9600</v>
      </c>
    </row>
    <row r="2688" ht="25" spans="1:3">
      <c r="A2688" s="18" t="s">
        <v>196</v>
      </c>
      <c r="B2688" s="18" t="s">
        <v>2181</v>
      </c>
      <c r="C2688" s="59" t="s">
        <v>9600</v>
      </c>
    </row>
    <row r="2689" ht="25" spans="1:3">
      <c r="A2689" s="18" t="s">
        <v>196</v>
      </c>
      <c r="B2689" s="18" t="s">
        <v>2184</v>
      </c>
      <c r="C2689" s="59" t="s">
        <v>9600</v>
      </c>
    </row>
    <row r="2690" ht="25" spans="1:3">
      <c r="A2690" s="18" t="s">
        <v>196</v>
      </c>
      <c r="B2690" s="18" t="s">
        <v>2187</v>
      </c>
      <c r="C2690" s="59" t="s">
        <v>9600</v>
      </c>
    </row>
    <row r="2691" ht="25" spans="1:3">
      <c r="A2691" s="18" t="s">
        <v>196</v>
      </c>
      <c r="B2691" s="18" t="s">
        <v>2189</v>
      </c>
      <c r="C2691" s="59" t="s">
        <v>9600</v>
      </c>
    </row>
    <row r="2692" ht="25" spans="1:3">
      <c r="A2692" s="18" t="s">
        <v>196</v>
      </c>
      <c r="B2692" s="18" t="s">
        <v>2191</v>
      </c>
      <c r="C2692" s="59" t="s">
        <v>9600</v>
      </c>
    </row>
    <row r="2693" ht="25" spans="1:3">
      <c r="A2693" s="18" t="s">
        <v>196</v>
      </c>
      <c r="B2693" s="18" t="s">
        <v>2192</v>
      </c>
      <c r="C2693" s="59" t="s">
        <v>9600</v>
      </c>
    </row>
    <row r="2694" ht="25" spans="1:3">
      <c r="A2694" s="18" t="s">
        <v>196</v>
      </c>
      <c r="B2694" s="18" t="s">
        <v>2194</v>
      </c>
      <c r="C2694" s="59" t="s">
        <v>9600</v>
      </c>
    </row>
    <row r="2695" ht="25" spans="1:3">
      <c r="A2695" s="18" t="s">
        <v>196</v>
      </c>
      <c r="B2695" s="14" t="s">
        <v>2196</v>
      </c>
      <c r="C2695" s="59" t="s">
        <v>9600</v>
      </c>
    </row>
    <row r="2696" ht="25" spans="1:3">
      <c r="A2696" s="18" t="s">
        <v>196</v>
      </c>
      <c r="B2696" s="14" t="s">
        <v>2198</v>
      </c>
      <c r="C2696" s="59" t="s">
        <v>9600</v>
      </c>
    </row>
    <row r="2697" ht="25" spans="1:3">
      <c r="A2697" s="18" t="s">
        <v>196</v>
      </c>
      <c r="B2697" s="18" t="s">
        <v>2200</v>
      </c>
      <c r="C2697" s="59" t="s">
        <v>9600</v>
      </c>
    </row>
    <row r="2698" ht="25" spans="1:3">
      <c r="A2698" s="18" t="s">
        <v>196</v>
      </c>
      <c r="B2698" s="18" t="s">
        <v>2203</v>
      </c>
      <c r="C2698" s="59" t="s">
        <v>9600</v>
      </c>
    </row>
    <row r="2699" ht="25" spans="1:3">
      <c r="A2699" s="18" t="s">
        <v>196</v>
      </c>
      <c r="B2699" s="18" t="s">
        <v>2206</v>
      </c>
      <c r="C2699" s="59" t="s">
        <v>9600</v>
      </c>
    </row>
    <row r="2700" ht="25" spans="1:3">
      <c r="A2700" s="18" t="s">
        <v>196</v>
      </c>
      <c r="B2700" s="18" t="s">
        <v>2212</v>
      </c>
      <c r="C2700" s="59" t="s">
        <v>9600</v>
      </c>
    </row>
    <row r="2701" ht="25" spans="1:3">
      <c r="A2701" s="18" t="s">
        <v>196</v>
      </c>
      <c r="B2701" s="18" t="s">
        <v>2215</v>
      </c>
      <c r="C2701" s="59" t="s">
        <v>9600</v>
      </c>
    </row>
    <row r="2702" ht="25" spans="1:3">
      <c r="A2702" s="18" t="s">
        <v>196</v>
      </c>
      <c r="B2702" s="18" t="s">
        <v>2221</v>
      </c>
      <c r="C2702" s="59" t="s">
        <v>9600</v>
      </c>
    </row>
    <row r="2703" ht="25" spans="1:3">
      <c r="A2703" s="18" t="s">
        <v>196</v>
      </c>
      <c r="B2703" s="18" t="s">
        <v>2223</v>
      </c>
      <c r="C2703" s="59" t="s">
        <v>9600</v>
      </c>
    </row>
    <row r="2704" ht="25" spans="1:3">
      <c r="A2704" s="18" t="s">
        <v>196</v>
      </c>
      <c r="B2704" s="14" t="s">
        <v>2226</v>
      </c>
      <c r="C2704" s="59" t="s">
        <v>9600</v>
      </c>
    </row>
    <row r="2705" ht="25" spans="1:3">
      <c r="A2705" s="18" t="s">
        <v>196</v>
      </c>
      <c r="B2705" s="18" t="s">
        <v>2227</v>
      </c>
      <c r="C2705" s="59" t="s">
        <v>9600</v>
      </c>
    </row>
    <row r="2706" ht="25" spans="1:3">
      <c r="A2706" s="18" t="s">
        <v>196</v>
      </c>
      <c r="B2706" s="14" t="s">
        <v>2229</v>
      </c>
      <c r="C2706" s="59" t="s">
        <v>9600</v>
      </c>
    </row>
    <row r="2707" ht="25" spans="1:3">
      <c r="A2707" s="18" t="s">
        <v>196</v>
      </c>
      <c r="B2707" s="18" t="s">
        <v>2230</v>
      </c>
      <c r="C2707" s="59" t="s">
        <v>9600</v>
      </c>
    </row>
    <row r="2708" ht="25" spans="1:3">
      <c r="A2708" s="18" t="s">
        <v>196</v>
      </c>
      <c r="B2708" s="14" t="s">
        <v>2232</v>
      </c>
      <c r="C2708" s="59" t="s">
        <v>9600</v>
      </c>
    </row>
    <row r="2709" ht="25" spans="1:3">
      <c r="A2709" s="18" t="s">
        <v>196</v>
      </c>
      <c r="B2709" s="18" t="s">
        <v>2233</v>
      </c>
      <c r="C2709" s="59" t="s">
        <v>9600</v>
      </c>
    </row>
    <row r="2710" ht="25" spans="1:3">
      <c r="A2710" s="18" t="s">
        <v>196</v>
      </c>
      <c r="B2710" s="18" t="s">
        <v>2236</v>
      </c>
      <c r="C2710" s="59" t="s">
        <v>9600</v>
      </c>
    </row>
    <row r="2711" ht="25" spans="1:3">
      <c r="A2711" s="18" t="s">
        <v>196</v>
      </c>
      <c r="B2711" s="18" t="s">
        <v>2238</v>
      </c>
      <c r="C2711" s="59" t="s">
        <v>9600</v>
      </c>
    </row>
    <row r="2712" ht="25" spans="1:3">
      <c r="A2712" s="18" t="s">
        <v>196</v>
      </c>
      <c r="B2712" s="18" t="s">
        <v>2240</v>
      </c>
      <c r="C2712" s="59" t="s">
        <v>9600</v>
      </c>
    </row>
    <row r="2713" ht="25" spans="1:3">
      <c r="A2713" s="18" t="s">
        <v>196</v>
      </c>
      <c r="B2713" s="18" t="s">
        <v>2244</v>
      </c>
      <c r="C2713" s="59" t="s">
        <v>9600</v>
      </c>
    </row>
    <row r="2714" ht="25" spans="1:3">
      <c r="A2714" s="18" t="s">
        <v>196</v>
      </c>
      <c r="B2714" s="18" t="s">
        <v>2246</v>
      </c>
      <c r="C2714" s="59" t="s">
        <v>9600</v>
      </c>
    </row>
    <row r="2715" ht="25" spans="1:3">
      <c r="A2715" s="18" t="s">
        <v>196</v>
      </c>
      <c r="B2715" s="18" t="s">
        <v>2248</v>
      </c>
      <c r="C2715" s="59" t="s">
        <v>9600</v>
      </c>
    </row>
    <row r="2716" ht="25" spans="1:3">
      <c r="A2716" s="18" t="s">
        <v>196</v>
      </c>
      <c r="B2716" s="14" t="s">
        <v>2249</v>
      </c>
      <c r="C2716" s="59" t="s">
        <v>9600</v>
      </c>
    </row>
    <row r="2717" ht="25" spans="1:3">
      <c r="A2717" s="18" t="s">
        <v>196</v>
      </c>
      <c r="B2717" s="14" t="s">
        <v>2250</v>
      </c>
      <c r="C2717" s="59" t="s">
        <v>9600</v>
      </c>
    </row>
    <row r="2718" ht="25" spans="1:3">
      <c r="A2718" s="18" t="s">
        <v>196</v>
      </c>
      <c r="B2718" s="18" t="s">
        <v>2251</v>
      </c>
      <c r="C2718" s="59" t="s">
        <v>9600</v>
      </c>
    </row>
    <row r="2719" ht="25" spans="1:3">
      <c r="A2719" s="18" t="s">
        <v>196</v>
      </c>
      <c r="B2719" s="18" t="s">
        <v>2253</v>
      </c>
      <c r="C2719" s="59" t="s">
        <v>9600</v>
      </c>
    </row>
    <row r="2720" ht="25" spans="1:3">
      <c r="A2720" s="18" t="s">
        <v>196</v>
      </c>
      <c r="B2720" s="14" t="s">
        <v>2258</v>
      </c>
      <c r="C2720" s="59" t="s">
        <v>9600</v>
      </c>
    </row>
    <row r="2721" ht="25" spans="1:3">
      <c r="A2721" s="18" t="s">
        <v>196</v>
      </c>
      <c r="B2721" s="18" t="s">
        <v>2259</v>
      </c>
      <c r="C2721" s="59" t="s">
        <v>9600</v>
      </c>
    </row>
    <row r="2722" ht="25" spans="1:3">
      <c r="A2722" s="18" t="s">
        <v>196</v>
      </c>
      <c r="B2722" s="18" t="s">
        <v>2260</v>
      </c>
      <c r="C2722" s="59" t="s">
        <v>9600</v>
      </c>
    </row>
    <row r="2723" ht="25" spans="1:3">
      <c r="A2723" s="18" t="s">
        <v>196</v>
      </c>
      <c r="B2723" s="18" t="s">
        <v>2263</v>
      </c>
      <c r="C2723" s="59" t="s">
        <v>9600</v>
      </c>
    </row>
    <row r="2724" ht="25" spans="1:3">
      <c r="A2724" s="18" t="s">
        <v>196</v>
      </c>
      <c r="B2724" s="18" t="s">
        <v>2265</v>
      </c>
      <c r="C2724" s="59" t="s">
        <v>9600</v>
      </c>
    </row>
    <row r="2725" ht="25" spans="1:3">
      <c r="A2725" s="18" t="s">
        <v>196</v>
      </c>
      <c r="B2725" s="18" t="s">
        <v>2266</v>
      </c>
      <c r="C2725" s="59" t="s">
        <v>9600</v>
      </c>
    </row>
    <row r="2726" ht="25" spans="1:3">
      <c r="A2726" s="18" t="s">
        <v>196</v>
      </c>
      <c r="B2726" s="18" t="s">
        <v>2267</v>
      </c>
      <c r="C2726" s="59" t="s">
        <v>9600</v>
      </c>
    </row>
    <row r="2727" ht="25" spans="1:3">
      <c r="A2727" s="18" t="s">
        <v>196</v>
      </c>
      <c r="B2727" s="18" t="s">
        <v>2269</v>
      </c>
      <c r="C2727" s="59" t="s">
        <v>9600</v>
      </c>
    </row>
    <row r="2728" ht="25" spans="1:3">
      <c r="A2728" s="18" t="s">
        <v>196</v>
      </c>
      <c r="B2728" s="18" t="s">
        <v>2272</v>
      </c>
      <c r="C2728" s="59" t="s">
        <v>9600</v>
      </c>
    </row>
    <row r="2729" ht="25" spans="1:3">
      <c r="A2729" s="18" t="s">
        <v>196</v>
      </c>
      <c r="B2729" s="18" t="s">
        <v>2277</v>
      </c>
      <c r="C2729" s="59" t="s">
        <v>9600</v>
      </c>
    </row>
    <row r="2730" ht="25" spans="1:3">
      <c r="A2730" s="18" t="s">
        <v>196</v>
      </c>
      <c r="B2730" s="18" t="s">
        <v>2280</v>
      </c>
      <c r="C2730" s="59" t="s">
        <v>9600</v>
      </c>
    </row>
    <row r="2731" ht="25" spans="1:3">
      <c r="A2731" s="18" t="s">
        <v>196</v>
      </c>
      <c r="B2731" s="18" t="s">
        <v>2285</v>
      </c>
      <c r="C2731" s="59" t="s">
        <v>9600</v>
      </c>
    </row>
    <row r="2732" ht="25" spans="1:3">
      <c r="A2732" s="18" t="s">
        <v>196</v>
      </c>
      <c r="B2732" s="18" t="s">
        <v>2290</v>
      </c>
      <c r="C2732" s="59" t="s">
        <v>9600</v>
      </c>
    </row>
    <row r="2733" ht="25" spans="1:3">
      <c r="A2733" s="18" t="s">
        <v>196</v>
      </c>
      <c r="B2733" s="18" t="s">
        <v>2293</v>
      </c>
      <c r="C2733" s="59" t="s">
        <v>9600</v>
      </c>
    </row>
    <row r="2734" ht="25" spans="1:3">
      <c r="A2734" s="18" t="s">
        <v>196</v>
      </c>
      <c r="B2734" s="18" t="s">
        <v>2297</v>
      </c>
      <c r="C2734" s="59" t="s">
        <v>9600</v>
      </c>
    </row>
    <row r="2735" ht="25" spans="1:3">
      <c r="A2735" s="18" t="s">
        <v>196</v>
      </c>
      <c r="B2735" s="18" t="s">
        <v>2302</v>
      </c>
      <c r="C2735" s="59" t="s">
        <v>9600</v>
      </c>
    </row>
    <row r="2736" ht="25" spans="1:3">
      <c r="A2736" s="18" t="s">
        <v>196</v>
      </c>
      <c r="B2736" s="18" t="s">
        <v>2306</v>
      </c>
      <c r="C2736" s="59" t="s">
        <v>9600</v>
      </c>
    </row>
    <row r="2737" ht="25" spans="1:3">
      <c r="A2737" s="18" t="s">
        <v>196</v>
      </c>
      <c r="B2737" s="18" t="s">
        <v>2308</v>
      </c>
      <c r="C2737" s="59" t="s">
        <v>9600</v>
      </c>
    </row>
    <row r="2738" ht="25" spans="1:3">
      <c r="A2738" s="18" t="s">
        <v>196</v>
      </c>
      <c r="B2738" s="18" t="s">
        <v>2313</v>
      </c>
      <c r="C2738" s="59" t="s">
        <v>9600</v>
      </c>
    </row>
    <row r="2739" ht="25" spans="1:3">
      <c r="A2739" s="18" t="s">
        <v>196</v>
      </c>
      <c r="B2739" s="18" t="s">
        <v>2316</v>
      </c>
      <c r="C2739" s="59" t="s">
        <v>9600</v>
      </c>
    </row>
    <row r="2740" ht="25" spans="1:3">
      <c r="A2740" s="18" t="s">
        <v>196</v>
      </c>
      <c r="B2740" s="18" t="s">
        <v>2321</v>
      </c>
      <c r="C2740" s="59" t="s">
        <v>9600</v>
      </c>
    </row>
    <row r="2741" ht="25" spans="1:3">
      <c r="A2741" s="18" t="s">
        <v>196</v>
      </c>
      <c r="B2741" s="18" t="s">
        <v>2324</v>
      </c>
      <c r="C2741" s="59" t="s">
        <v>9600</v>
      </c>
    </row>
    <row r="2742" ht="25" spans="1:3">
      <c r="A2742" s="18" t="s">
        <v>196</v>
      </c>
      <c r="B2742" s="18" t="s">
        <v>2326</v>
      </c>
      <c r="C2742" s="59" t="s">
        <v>9600</v>
      </c>
    </row>
    <row r="2743" ht="25" spans="1:3">
      <c r="A2743" s="18" t="s">
        <v>196</v>
      </c>
      <c r="B2743" s="18" t="s">
        <v>2329</v>
      </c>
      <c r="C2743" s="59" t="s">
        <v>9600</v>
      </c>
    </row>
    <row r="2744" ht="25" spans="1:3">
      <c r="A2744" s="18" t="s">
        <v>196</v>
      </c>
      <c r="B2744" s="18" t="s">
        <v>2334</v>
      </c>
      <c r="C2744" s="59" t="s">
        <v>9600</v>
      </c>
    </row>
    <row r="2745" ht="25" spans="1:3">
      <c r="A2745" s="18" t="s">
        <v>196</v>
      </c>
      <c r="B2745" s="18" t="s">
        <v>2336</v>
      </c>
      <c r="C2745" s="59" t="s">
        <v>9600</v>
      </c>
    </row>
    <row r="2746" ht="25" spans="1:3">
      <c r="A2746" s="18" t="s">
        <v>196</v>
      </c>
      <c r="B2746" s="18" t="s">
        <v>2338</v>
      </c>
      <c r="C2746" s="59" t="s">
        <v>9600</v>
      </c>
    </row>
    <row r="2747" ht="25" spans="1:3">
      <c r="A2747" s="18" t="s">
        <v>196</v>
      </c>
      <c r="B2747" s="18" t="s">
        <v>2342</v>
      </c>
      <c r="C2747" s="59" t="s">
        <v>9600</v>
      </c>
    </row>
    <row r="2748" ht="25" spans="1:3">
      <c r="A2748" s="18" t="s">
        <v>196</v>
      </c>
      <c r="B2748" s="18" t="s">
        <v>2344</v>
      </c>
      <c r="C2748" s="59" t="s">
        <v>9600</v>
      </c>
    </row>
    <row r="2749" ht="25" spans="1:3">
      <c r="A2749" s="18" t="s">
        <v>196</v>
      </c>
      <c r="B2749" s="18" t="s">
        <v>2349</v>
      </c>
      <c r="C2749" s="59" t="s">
        <v>9600</v>
      </c>
    </row>
    <row r="2750" ht="25" spans="1:3">
      <c r="A2750" s="18" t="s">
        <v>196</v>
      </c>
      <c r="B2750" s="18" t="s">
        <v>2351</v>
      </c>
      <c r="C2750" s="59" t="s">
        <v>9600</v>
      </c>
    </row>
    <row r="2751" ht="25" spans="1:3">
      <c r="A2751" s="18" t="s">
        <v>196</v>
      </c>
      <c r="B2751" s="18" t="s">
        <v>2353</v>
      </c>
      <c r="C2751" s="59" t="s">
        <v>9600</v>
      </c>
    </row>
    <row r="2752" ht="25" spans="1:3">
      <c r="A2752" s="18" t="s">
        <v>196</v>
      </c>
      <c r="B2752" s="18" t="s">
        <v>2357</v>
      </c>
      <c r="C2752" s="59" t="s">
        <v>9600</v>
      </c>
    </row>
    <row r="2753" ht="25" spans="1:3">
      <c r="A2753" s="18" t="s">
        <v>196</v>
      </c>
      <c r="B2753" s="18" t="s">
        <v>2359</v>
      </c>
      <c r="C2753" s="59" t="s">
        <v>9600</v>
      </c>
    </row>
    <row r="2754" ht="25" spans="1:3">
      <c r="A2754" s="18" t="s">
        <v>196</v>
      </c>
      <c r="B2754" s="18" t="s">
        <v>2361</v>
      </c>
      <c r="C2754" s="59" t="s">
        <v>9600</v>
      </c>
    </row>
    <row r="2755" ht="25" spans="1:3">
      <c r="A2755" s="18" t="s">
        <v>196</v>
      </c>
      <c r="B2755" s="18" t="s">
        <v>2365</v>
      </c>
      <c r="C2755" s="59" t="s">
        <v>9600</v>
      </c>
    </row>
    <row r="2756" ht="25" spans="1:3">
      <c r="A2756" s="18" t="s">
        <v>196</v>
      </c>
      <c r="B2756" s="18" t="s">
        <v>2370</v>
      </c>
      <c r="C2756" s="59" t="s">
        <v>9600</v>
      </c>
    </row>
    <row r="2757" ht="25" spans="1:3">
      <c r="A2757" s="18" t="s">
        <v>196</v>
      </c>
      <c r="B2757" s="18" t="s">
        <v>2372</v>
      </c>
      <c r="C2757" s="59" t="s">
        <v>9600</v>
      </c>
    </row>
    <row r="2758" ht="25" spans="1:3">
      <c r="A2758" s="18" t="s">
        <v>196</v>
      </c>
      <c r="B2758" s="18" t="s">
        <v>2376</v>
      </c>
      <c r="C2758" s="59" t="s">
        <v>9600</v>
      </c>
    </row>
    <row r="2759" ht="25" spans="1:3">
      <c r="A2759" s="18" t="s">
        <v>196</v>
      </c>
      <c r="B2759" s="18" t="s">
        <v>2378</v>
      </c>
      <c r="C2759" s="59" t="s">
        <v>9600</v>
      </c>
    </row>
    <row r="2760" ht="25" spans="1:3">
      <c r="A2760" s="18" t="s">
        <v>196</v>
      </c>
      <c r="B2760" s="18" t="s">
        <v>2381</v>
      </c>
      <c r="C2760" s="59" t="s">
        <v>9600</v>
      </c>
    </row>
    <row r="2761" ht="25" spans="1:3">
      <c r="A2761" s="18" t="s">
        <v>196</v>
      </c>
      <c r="B2761" s="18" t="s">
        <v>2383</v>
      </c>
      <c r="C2761" s="59" t="s">
        <v>9600</v>
      </c>
    </row>
    <row r="2762" ht="25" spans="1:3">
      <c r="A2762" s="18" t="s">
        <v>196</v>
      </c>
      <c r="B2762" s="18" t="s">
        <v>2385</v>
      </c>
      <c r="C2762" s="59" t="s">
        <v>9600</v>
      </c>
    </row>
    <row r="2763" ht="25" spans="1:3">
      <c r="A2763" s="18" t="s">
        <v>196</v>
      </c>
      <c r="B2763" s="18" t="s">
        <v>2387</v>
      </c>
      <c r="C2763" s="59" t="s">
        <v>9600</v>
      </c>
    </row>
    <row r="2764" ht="25" spans="1:3">
      <c r="A2764" s="18" t="s">
        <v>196</v>
      </c>
      <c r="B2764" s="18" t="s">
        <v>2389</v>
      </c>
      <c r="C2764" s="59" t="s">
        <v>9600</v>
      </c>
    </row>
    <row r="2765" ht="25" spans="1:3">
      <c r="A2765" s="18" t="s">
        <v>196</v>
      </c>
      <c r="B2765" s="18" t="s">
        <v>2394</v>
      </c>
      <c r="C2765" s="59" t="s">
        <v>9600</v>
      </c>
    </row>
    <row r="2766" ht="25" spans="1:3">
      <c r="A2766" s="18" t="s">
        <v>196</v>
      </c>
      <c r="B2766" s="18" t="s">
        <v>2397</v>
      </c>
      <c r="C2766" s="59" t="s">
        <v>9600</v>
      </c>
    </row>
    <row r="2767" ht="25" spans="1:3">
      <c r="A2767" s="18" t="s">
        <v>196</v>
      </c>
      <c r="B2767" s="18" t="s">
        <v>2403</v>
      </c>
      <c r="C2767" s="59" t="s">
        <v>9600</v>
      </c>
    </row>
    <row r="2768" ht="25" spans="1:3">
      <c r="A2768" s="18" t="s">
        <v>196</v>
      </c>
      <c r="B2768" s="18" t="s">
        <v>2408</v>
      </c>
      <c r="C2768" s="59" t="s">
        <v>9600</v>
      </c>
    </row>
    <row r="2769" ht="25" spans="1:3">
      <c r="A2769" s="18" t="s">
        <v>196</v>
      </c>
      <c r="B2769" s="18" t="s">
        <v>2412</v>
      </c>
      <c r="C2769" s="59" t="s">
        <v>9600</v>
      </c>
    </row>
    <row r="2770" ht="25" spans="1:3">
      <c r="A2770" s="18" t="s">
        <v>196</v>
      </c>
      <c r="B2770" s="18" t="s">
        <v>2417</v>
      </c>
      <c r="C2770" s="59" t="s">
        <v>9600</v>
      </c>
    </row>
    <row r="2771" ht="25" spans="1:3">
      <c r="A2771" s="18" t="s">
        <v>196</v>
      </c>
      <c r="B2771" s="18" t="s">
        <v>2420</v>
      </c>
      <c r="C2771" s="59" t="s">
        <v>9600</v>
      </c>
    </row>
    <row r="2772" ht="25" spans="1:3">
      <c r="A2772" s="18" t="s">
        <v>196</v>
      </c>
      <c r="B2772" s="18" t="s">
        <v>2423</v>
      </c>
      <c r="C2772" s="59" t="s">
        <v>9600</v>
      </c>
    </row>
    <row r="2773" ht="25" spans="1:3">
      <c r="A2773" s="18" t="s">
        <v>196</v>
      </c>
      <c r="B2773" s="18" t="s">
        <v>2427</v>
      </c>
      <c r="C2773" s="59" t="s">
        <v>9600</v>
      </c>
    </row>
    <row r="2774" ht="25" spans="1:3">
      <c r="A2774" s="18" t="s">
        <v>196</v>
      </c>
      <c r="B2774" s="18" t="s">
        <v>2429</v>
      </c>
      <c r="C2774" s="59" t="s">
        <v>9600</v>
      </c>
    </row>
    <row r="2775" ht="25" spans="1:3">
      <c r="A2775" s="18" t="s">
        <v>196</v>
      </c>
      <c r="B2775" s="18" t="s">
        <v>2431</v>
      </c>
      <c r="C2775" s="59" t="s">
        <v>9600</v>
      </c>
    </row>
    <row r="2776" ht="25" spans="1:3">
      <c r="A2776" s="18" t="s">
        <v>196</v>
      </c>
      <c r="B2776" s="18" t="s">
        <v>2437</v>
      </c>
      <c r="C2776" s="59" t="s">
        <v>9600</v>
      </c>
    </row>
    <row r="2777" ht="25" spans="1:3">
      <c r="A2777" s="18" t="s">
        <v>196</v>
      </c>
      <c r="B2777" s="18" t="s">
        <v>2440</v>
      </c>
      <c r="C2777" s="59" t="s">
        <v>9600</v>
      </c>
    </row>
    <row r="2778" ht="25" spans="1:3">
      <c r="A2778" s="18" t="s">
        <v>196</v>
      </c>
      <c r="B2778" s="18" t="s">
        <v>2443</v>
      </c>
      <c r="C2778" s="59" t="s">
        <v>9600</v>
      </c>
    </row>
    <row r="2779" ht="25" spans="1:3">
      <c r="A2779" s="18" t="s">
        <v>196</v>
      </c>
      <c r="B2779" s="18" t="s">
        <v>2452</v>
      </c>
      <c r="C2779" s="59" t="s">
        <v>9600</v>
      </c>
    </row>
    <row r="2780" ht="25" spans="1:3">
      <c r="A2780" s="18" t="s">
        <v>196</v>
      </c>
      <c r="B2780" s="18" t="s">
        <v>2455</v>
      </c>
      <c r="C2780" s="59" t="s">
        <v>9600</v>
      </c>
    </row>
    <row r="2781" ht="25" spans="1:3">
      <c r="A2781" s="18" t="s">
        <v>196</v>
      </c>
      <c r="B2781" s="18" t="s">
        <v>2460</v>
      </c>
      <c r="C2781" s="59" t="s">
        <v>9600</v>
      </c>
    </row>
    <row r="2782" ht="25" spans="1:3">
      <c r="A2782" s="18" t="s">
        <v>196</v>
      </c>
      <c r="B2782" s="18" t="s">
        <v>2463</v>
      </c>
      <c r="C2782" s="59" t="s">
        <v>9600</v>
      </c>
    </row>
    <row r="2783" ht="25" spans="1:3">
      <c r="A2783" s="18" t="s">
        <v>196</v>
      </c>
      <c r="B2783" s="18" t="s">
        <v>2468</v>
      </c>
      <c r="C2783" s="59" t="s">
        <v>9600</v>
      </c>
    </row>
    <row r="2784" ht="25" spans="1:3">
      <c r="A2784" s="18" t="s">
        <v>196</v>
      </c>
      <c r="B2784" s="18" t="s">
        <v>2473</v>
      </c>
      <c r="C2784" s="59" t="s">
        <v>9600</v>
      </c>
    </row>
    <row r="2785" ht="25" spans="1:3">
      <c r="A2785" s="18" t="s">
        <v>196</v>
      </c>
      <c r="B2785" s="18" t="s">
        <v>2478</v>
      </c>
      <c r="C2785" s="59" t="s">
        <v>9600</v>
      </c>
    </row>
    <row r="2786" ht="25" spans="1:3">
      <c r="A2786" s="18" t="s">
        <v>196</v>
      </c>
      <c r="B2786" s="18" t="s">
        <v>2481</v>
      </c>
      <c r="C2786" s="59" t="s">
        <v>9600</v>
      </c>
    </row>
    <row r="2787" ht="25" spans="1:3">
      <c r="A2787" s="18" t="s">
        <v>196</v>
      </c>
      <c r="B2787" s="18" t="s">
        <v>2487</v>
      </c>
      <c r="C2787" s="59" t="s">
        <v>9600</v>
      </c>
    </row>
    <row r="2788" ht="25" spans="1:3">
      <c r="A2788" s="18" t="s">
        <v>196</v>
      </c>
      <c r="B2788" s="18" t="s">
        <v>2489</v>
      </c>
      <c r="C2788" s="59" t="s">
        <v>9600</v>
      </c>
    </row>
    <row r="2789" ht="25" spans="1:3">
      <c r="A2789" s="18" t="s">
        <v>196</v>
      </c>
      <c r="B2789" s="18" t="s">
        <v>2494</v>
      </c>
      <c r="C2789" s="59" t="s">
        <v>9600</v>
      </c>
    </row>
    <row r="2790" ht="25" spans="1:3">
      <c r="A2790" s="18" t="s">
        <v>196</v>
      </c>
      <c r="B2790" s="18" t="s">
        <v>2497</v>
      </c>
      <c r="C2790" s="59" t="s">
        <v>9600</v>
      </c>
    </row>
    <row r="2791" ht="25" spans="1:3">
      <c r="A2791" s="18" t="s">
        <v>196</v>
      </c>
      <c r="B2791" s="18" t="s">
        <v>2502</v>
      </c>
      <c r="C2791" s="59" t="s">
        <v>9600</v>
      </c>
    </row>
    <row r="2792" ht="25" spans="1:3">
      <c r="A2792" s="18" t="s">
        <v>196</v>
      </c>
      <c r="B2792" s="18" t="s">
        <v>2504</v>
      </c>
      <c r="C2792" s="59" t="s">
        <v>9600</v>
      </c>
    </row>
    <row r="2793" ht="25" spans="1:3">
      <c r="A2793" s="18" t="s">
        <v>196</v>
      </c>
      <c r="B2793" s="18" t="s">
        <v>2507</v>
      </c>
      <c r="C2793" s="59" t="s">
        <v>9600</v>
      </c>
    </row>
    <row r="2794" ht="25" spans="1:3">
      <c r="A2794" s="18" t="s">
        <v>196</v>
      </c>
      <c r="B2794" s="18" t="s">
        <v>2512</v>
      </c>
      <c r="C2794" s="59" t="s">
        <v>9600</v>
      </c>
    </row>
    <row r="2795" ht="25" spans="1:3">
      <c r="A2795" s="18" t="s">
        <v>196</v>
      </c>
      <c r="B2795" s="18" t="s">
        <v>2517</v>
      </c>
      <c r="C2795" s="59" t="s">
        <v>9600</v>
      </c>
    </row>
    <row r="2796" ht="25" spans="1:3">
      <c r="A2796" s="18" t="s">
        <v>196</v>
      </c>
      <c r="B2796" s="18" t="s">
        <v>2519</v>
      </c>
      <c r="C2796" s="59" t="s">
        <v>9600</v>
      </c>
    </row>
    <row r="2797" ht="25" spans="1:3">
      <c r="A2797" s="18" t="s">
        <v>196</v>
      </c>
      <c r="B2797" s="18" t="s">
        <v>2524</v>
      </c>
      <c r="C2797" s="59" t="s">
        <v>9600</v>
      </c>
    </row>
    <row r="2798" ht="25" spans="1:3">
      <c r="A2798" s="18" t="s">
        <v>196</v>
      </c>
      <c r="B2798" s="18" t="s">
        <v>2529</v>
      </c>
      <c r="C2798" s="59" t="s">
        <v>9600</v>
      </c>
    </row>
    <row r="2799" ht="25" spans="1:3">
      <c r="A2799" s="18" t="s">
        <v>196</v>
      </c>
      <c r="B2799" s="18" t="s">
        <v>2532</v>
      </c>
      <c r="C2799" s="59" t="s">
        <v>9600</v>
      </c>
    </row>
    <row r="2800" ht="25" spans="1:3">
      <c r="A2800" s="18" t="s">
        <v>196</v>
      </c>
      <c r="B2800" s="18" t="s">
        <v>2534</v>
      </c>
      <c r="C2800" s="59" t="s">
        <v>9600</v>
      </c>
    </row>
    <row r="2801" ht="25" spans="1:3">
      <c r="A2801" s="18" t="s">
        <v>196</v>
      </c>
      <c r="B2801" s="18" t="s">
        <v>2539</v>
      </c>
      <c r="C2801" s="59" t="s">
        <v>9600</v>
      </c>
    </row>
    <row r="2802" ht="25" spans="1:3">
      <c r="A2802" s="18" t="s">
        <v>196</v>
      </c>
      <c r="B2802" s="18" t="s">
        <v>2542</v>
      </c>
      <c r="C2802" s="59" t="s">
        <v>9600</v>
      </c>
    </row>
    <row r="2803" ht="25" spans="1:3">
      <c r="A2803" s="18" t="s">
        <v>196</v>
      </c>
      <c r="B2803" s="18" t="s">
        <v>2545</v>
      </c>
      <c r="C2803" s="59" t="s">
        <v>9600</v>
      </c>
    </row>
    <row r="2804" ht="25" spans="1:3">
      <c r="A2804" s="18" t="s">
        <v>196</v>
      </c>
      <c r="B2804" s="18" t="s">
        <v>2549</v>
      </c>
      <c r="C2804" s="59" t="s">
        <v>9600</v>
      </c>
    </row>
    <row r="2805" ht="25" spans="1:3">
      <c r="A2805" s="18" t="s">
        <v>196</v>
      </c>
      <c r="B2805" s="18" t="s">
        <v>2553</v>
      </c>
      <c r="C2805" s="59" t="s">
        <v>9600</v>
      </c>
    </row>
    <row r="2806" ht="25" spans="1:3">
      <c r="A2806" s="18" t="s">
        <v>196</v>
      </c>
      <c r="B2806" s="18" t="s">
        <v>2556</v>
      </c>
      <c r="C2806" s="59" t="s">
        <v>9600</v>
      </c>
    </row>
    <row r="2807" ht="25" spans="1:3">
      <c r="A2807" s="18" t="s">
        <v>196</v>
      </c>
      <c r="B2807" s="18" t="s">
        <v>2558</v>
      </c>
      <c r="C2807" s="59" t="s">
        <v>9600</v>
      </c>
    </row>
    <row r="2808" ht="25" spans="1:3">
      <c r="A2808" s="18" t="s">
        <v>196</v>
      </c>
      <c r="B2808" s="18" t="s">
        <v>2559</v>
      </c>
      <c r="C2808" s="59" t="s">
        <v>9600</v>
      </c>
    </row>
    <row r="2809" ht="25" spans="1:3">
      <c r="A2809" s="18" t="s">
        <v>196</v>
      </c>
      <c r="B2809" s="18" t="s">
        <v>2563</v>
      </c>
      <c r="C2809" s="59" t="s">
        <v>9600</v>
      </c>
    </row>
    <row r="2810" ht="25" spans="1:3">
      <c r="A2810" s="18" t="s">
        <v>196</v>
      </c>
      <c r="B2810" s="18" t="s">
        <v>2565</v>
      </c>
      <c r="C2810" s="59" t="s">
        <v>9600</v>
      </c>
    </row>
    <row r="2811" ht="25" spans="1:3">
      <c r="A2811" s="18" t="s">
        <v>196</v>
      </c>
      <c r="B2811" s="18" t="s">
        <v>2567</v>
      </c>
      <c r="C2811" s="59" t="s">
        <v>9600</v>
      </c>
    </row>
    <row r="2812" ht="25" spans="1:3">
      <c r="A2812" s="18" t="s">
        <v>196</v>
      </c>
      <c r="B2812" s="18" t="s">
        <v>2571</v>
      </c>
      <c r="C2812" s="59" t="s">
        <v>9600</v>
      </c>
    </row>
    <row r="2813" ht="25" spans="1:3">
      <c r="A2813" s="18" t="s">
        <v>196</v>
      </c>
      <c r="B2813" s="18" t="s">
        <v>2573</v>
      </c>
      <c r="C2813" s="59" t="s">
        <v>9600</v>
      </c>
    </row>
    <row r="2814" ht="25" spans="1:3">
      <c r="A2814" s="18" t="s">
        <v>196</v>
      </c>
      <c r="B2814" s="18" t="s">
        <v>2576</v>
      </c>
      <c r="C2814" s="59" t="s">
        <v>9600</v>
      </c>
    </row>
    <row r="2815" ht="25" spans="1:3">
      <c r="A2815" s="18" t="s">
        <v>196</v>
      </c>
      <c r="B2815" s="18" t="s">
        <v>2581</v>
      </c>
      <c r="C2815" s="59" t="s">
        <v>9600</v>
      </c>
    </row>
    <row r="2816" ht="25" spans="1:3">
      <c r="A2816" s="18" t="s">
        <v>196</v>
      </c>
      <c r="B2816" s="18" t="s">
        <v>2585</v>
      </c>
      <c r="C2816" s="59" t="s">
        <v>9600</v>
      </c>
    </row>
    <row r="2817" ht="25" spans="1:3">
      <c r="A2817" s="18" t="s">
        <v>196</v>
      </c>
      <c r="B2817" s="18" t="s">
        <v>2590</v>
      </c>
      <c r="C2817" s="59" t="s">
        <v>9600</v>
      </c>
    </row>
    <row r="2818" ht="25" spans="1:3">
      <c r="A2818" s="18" t="s">
        <v>196</v>
      </c>
      <c r="B2818" s="18" t="s">
        <v>2593</v>
      </c>
      <c r="C2818" s="59" t="s">
        <v>9600</v>
      </c>
    </row>
    <row r="2819" ht="25" spans="1:3">
      <c r="A2819" s="18" t="s">
        <v>196</v>
      </c>
      <c r="B2819" s="18" t="s">
        <v>2596</v>
      </c>
      <c r="C2819" s="59" t="s">
        <v>9600</v>
      </c>
    </row>
    <row r="2820" ht="25" spans="1:3">
      <c r="A2820" s="18" t="s">
        <v>196</v>
      </c>
      <c r="B2820" s="18" t="s">
        <v>2602</v>
      </c>
      <c r="C2820" s="59" t="s">
        <v>9600</v>
      </c>
    </row>
    <row r="2821" ht="25" spans="1:3">
      <c r="A2821" s="18" t="s">
        <v>196</v>
      </c>
      <c r="B2821" s="18" t="s">
        <v>2605</v>
      </c>
      <c r="C2821" s="59" t="s">
        <v>9600</v>
      </c>
    </row>
    <row r="2822" ht="25" spans="1:3">
      <c r="A2822" s="18" t="s">
        <v>196</v>
      </c>
      <c r="B2822" s="18" t="s">
        <v>2608</v>
      </c>
      <c r="C2822" s="59" t="s">
        <v>9600</v>
      </c>
    </row>
    <row r="2823" ht="25" spans="1:3">
      <c r="A2823" s="18" t="s">
        <v>196</v>
      </c>
      <c r="B2823" s="18" t="s">
        <v>2611</v>
      </c>
      <c r="C2823" s="59" t="s">
        <v>9600</v>
      </c>
    </row>
    <row r="2824" ht="25" spans="1:3">
      <c r="A2824" s="18" t="s">
        <v>196</v>
      </c>
      <c r="B2824" s="18" t="s">
        <v>2616</v>
      </c>
      <c r="C2824" s="59" t="s">
        <v>9600</v>
      </c>
    </row>
    <row r="2825" ht="25" spans="1:3">
      <c r="A2825" s="18" t="s">
        <v>196</v>
      </c>
      <c r="B2825" s="18" t="s">
        <v>2621</v>
      </c>
      <c r="C2825" s="59" t="s">
        <v>9600</v>
      </c>
    </row>
    <row r="2826" ht="25" spans="1:3">
      <c r="A2826" s="18" t="s">
        <v>196</v>
      </c>
      <c r="B2826" s="14" t="s">
        <v>2624</v>
      </c>
      <c r="C2826" s="59" t="s">
        <v>9600</v>
      </c>
    </row>
    <row r="2827" ht="25" spans="1:3">
      <c r="A2827" s="18" t="s">
        <v>196</v>
      </c>
      <c r="B2827" s="18" t="s">
        <v>2628</v>
      </c>
      <c r="C2827" s="59" t="s">
        <v>9600</v>
      </c>
    </row>
    <row r="2828" ht="25" spans="1:3">
      <c r="A2828" s="18" t="s">
        <v>196</v>
      </c>
      <c r="B2828" s="18" t="s">
        <v>2631</v>
      </c>
      <c r="C2828" s="59" t="s">
        <v>9600</v>
      </c>
    </row>
    <row r="2829" ht="25" spans="1:3">
      <c r="A2829" s="18" t="s">
        <v>196</v>
      </c>
      <c r="B2829" s="18" t="s">
        <v>2633</v>
      </c>
      <c r="C2829" s="59" t="s">
        <v>9600</v>
      </c>
    </row>
    <row r="2830" ht="25" spans="1:3">
      <c r="A2830" s="18" t="s">
        <v>196</v>
      </c>
      <c r="B2830" s="18" t="s">
        <v>2635</v>
      </c>
      <c r="C2830" s="59" t="s">
        <v>9600</v>
      </c>
    </row>
    <row r="2831" ht="25" spans="1:3">
      <c r="A2831" s="18" t="s">
        <v>196</v>
      </c>
      <c r="B2831" s="18" t="s">
        <v>2637</v>
      </c>
      <c r="C2831" s="59" t="s">
        <v>9600</v>
      </c>
    </row>
    <row r="2832" ht="25" spans="1:3">
      <c r="A2832" s="18" t="s">
        <v>196</v>
      </c>
      <c r="B2832" s="18" t="s">
        <v>2640</v>
      </c>
      <c r="C2832" s="59" t="s">
        <v>9600</v>
      </c>
    </row>
    <row r="2833" ht="25" spans="1:3">
      <c r="A2833" s="18" t="s">
        <v>196</v>
      </c>
      <c r="B2833" s="18" t="s">
        <v>2643</v>
      </c>
      <c r="C2833" s="59" t="s">
        <v>9600</v>
      </c>
    </row>
    <row r="2834" ht="25" spans="1:3">
      <c r="A2834" s="18" t="s">
        <v>196</v>
      </c>
      <c r="B2834" s="18" t="s">
        <v>2644</v>
      </c>
      <c r="C2834" s="59" t="s">
        <v>9600</v>
      </c>
    </row>
    <row r="2835" ht="25" spans="1:3">
      <c r="A2835" s="18" t="s">
        <v>196</v>
      </c>
      <c r="B2835" s="14" t="s">
        <v>2645</v>
      </c>
      <c r="C2835" s="59" t="s">
        <v>9600</v>
      </c>
    </row>
    <row r="2836" ht="25" spans="1:3">
      <c r="A2836" s="18" t="s">
        <v>196</v>
      </c>
      <c r="B2836" s="18" t="s">
        <v>2646</v>
      </c>
      <c r="C2836" s="59" t="s">
        <v>9600</v>
      </c>
    </row>
    <row r="2837" ht="25" spans="1:3">
      <c r="A2837" s="18" t="s">
        <v>196</v>
      </c>
      <c r="B2837" s="18" t="s">
        <v>2648</v>
      </c>
      <c r="C2837" s="59" t="s">
        <v>9600</v>
      </c>
    </row>
    <row r="2838" ht="25" spans="1:3">
      <c r="A2838" s="18" t="s">
        <v>196</v>
      </c>
      <c r="B2838" s="14" t="s">
        <v>2650</v>
      </c>
      <c r="C2838" s="59" t="s">
        <v>9600</v>
      </c>
    </row>
    <row r="2839" ht="25" spans="1:3">
      <c r="A2839" s="18" t="s">
        <v>196</v>
      </c>
      <c r="B2839" s="14" t="s">
        <v>2651</v>
      </c>
      <c r="C2839" s="59" t="s">
        <v>9600</v>
      </c>
    </row>
    <row r="2840" ht="25" spans="1:3">
      <c r="A2840" s="18" t="s">
        <v>196</v>
      </c>
      <c r="B2840" s="18" t="s">
        <v>2652</v>
      </c>
      <c r="C2840" s="59" t="s">
        <v>9600</v>
      </c>
    </row>
    <row r="2841" ht="25" spans="1:3">
      <c r="A2841" s="18" t="s">
        <v>196</v>
      </c>
      <c r="B2841" s="18" t="s">
        <v>2653</v>
      </c>
      <c r="C2841" s="59" t="s">
        <v>9600</v>
      </c>
    </row>
    <row r="2842" ht="25" spans="1:3">
      <c r="A2842" s="18" t="s">
        <v>196</v>
      </c>
      <c r="B2842" s="18" t="s">
        <v>2655</v>
      </c>
      <c r="C2842" s="59" t="s">
        <v>9600</v>
      </c>
    </row>
    <row r="2843" ht="25" spans="1:3">
      <c r="A2843" s="18" t="s">
        <v>196</v>
      </c>
      <c r="B2843" s="18" t="s">
        <v>2657</v>
      </c>
      <c r="C2843" s="59" t="s">
        <v>9600</v>
      </c>
    </row>
    <row r="2844" ht="25" spans="1:3">
      <c r="A2844" s="18" t="s">
        <v>196</v>
      </c>
      <c r="B2844" s="18" t="s">
        <v>2659</v>
      </c>
      <c r="C2844" s="59" t="s">
        <v>9600</v>
      </c>
    </row>
    <row r="2845" ht="25" spans="1:3">
      <c r="A2845" s="18" t="s">
        <v>196</v>
      </c>
      <c r="B2845" s="18" t="s">
        <v>2661</v>
      </c>
      <c r="C2845" s="59" t="s">
        <v>9600</v>
      </c>
    </row>
    <row r="2846" ht="25" spans="1:3">
      <c r="A2846" s="18" t="s">
        <v>196</v>
      </c>
      <c r="B2846" s="18" t="s">
        <v>2663</v>
      </c>
      <c r="C2846" s="59" t="s">
        <v>9600</v>
      </c>
    </row>
    <row r="2847" ht="25" spans="1:3">
      <c r="A2847" s="18" t="s">
        <v>196</v>
      </c>
      <c r="B2847" s="18" t="s">
        <v>2670</v>
      </c>
      <c r="C2847" s="59" t="s">
        <v>9600</v>
      </c>
    </row>
    <row r="2848" ht="25" spans="1:3">
      <c r="A2848" s="18" t="s">
        <v>196</v>
      </c>
      <c r="B2848" s="18" t="s">
        <v>778</v>
      </c>
      <c r="C2848" s="59" t="s">
        <v>9600</v>
      </c>
    </row>
    <row r="2849" ht="25" spans="1:3">
      <c r="A2849" s="18" t="s">
        <v>196</v>
      </c>
      <c r="B2849" s="18" t="s">
        <v>2676</v>
      </c>
      <c r="C2849" s="59" t="s">
        <v>9600</v>
      </c>
    </row>
    <row r="2850" ht="25" spans="1:3">
      <c r="A2850" s="18" t="s">
        <v>196</v>
      </c>
      <c r="B2850" s="18" t="s">
        <v>2683</v>
      </c>
      <c r="C2850" s="59" t="s">
        <v>9600</v>
      </c>
    </row>
    <row r="2851" ht="25" spans="1:3">
      <c r="A2851" s="18" t="s">
        <v>196</v>
      </c>
      <c r="B2851" s="18" t="s">
        <v>2688</v>
      </c>
      <c r="C2851" s="59" t="s">
        <v>9600</v>
      </c>
    </row>
    <row r="2852" ht="25" spans="1:3">
      <c r="A2852" s="18" t="s">
        <v>196</v>
      </c>
      <c r="B2852" s="18" t="s">
        <v>3013</v>
      </c>
      <c r="C2852" s="59" t="s">
        <v>9600</v>
      </c>
    </row>
    <row r="2853" ht="25" spans="1:3">
      <c r="A2853" s="18" t="s">
        <v>196</v>
      </c>
      <c r="B2853" s="18" t="s">
        <v>2982</v>
      </c>
      <c r="C2853" s="59" t="s">
        <v>9600</v>
      </c>
    </row>
    <row r="2854" ht="25" spans="1:3">
      <c r="A2854" s="18" t="s">
        <v>196</v>
      </c>
      <c r="B2854" s="18" t="s">
        <v>2989</v>
      </c>
      <c r="C2854" s="59" t="s">
        <v>9600</v>
      </c>
    </row>
    <row r="2855" ht="25" spans="1:3">
      <c r="A2855" s="18" t="s">
        <v>196</v>
      </c>
      <c r="B2855" s="18" t="s">
        <v>2992</v>
      </c>
      <c r="C2855" s="59" t="s">
        <v>9600</v>
      </c>
    </row>
    <row r="2856" ht="25" spans="1:3">
      <c r="A2856" s="18" t="s">
        <v>196</v>
      </c>
      <c r="B2856" s="18" t="s">
        <v>2997</v>
      </c>
      <c r="C2856" s="59" t="s">
        <v>9600</v>
      </c>
    </row>
    <row r="2857" ht="25" spans="1:3">
      <c r="A2857" s="18" t="s">
        <v>196</v>
      </c>
      <c r="B2857" s="18" t="s">
        <v>3002</v>
      </c>
      <c r="C2857" s="59" t="s">
        <v>9600</v>
      </c>
    </row>
    <row r="2858" ht="25" spans="1:3">
      <c r="A2858" s="18" t="s">
        <v>196</v>
      </c>
      <c r="B2858" s="18" t="s">
        <v>3006</v>
      </c>
      <c r="C2858" s="59" t="s">
        <v>9600</v>
      </c>
    </row>
    <row r="2859" ht="25" spans="1:3">
      <c r="A2859" s="18" t="s">
        <v>196</v>
      </c>
      <c r="B2859" s="18" t="s">
        <v>3007</v>
      </c>
      <c r="C2859" s="59" t="s">
        <v>9600</v>
      </c>
    </row>
    <row r="2860" ht="25" spans="1:3">
      <c r="A2860" s="18" t="s">
        <v>196</v>
      </c>
      <c r="B2860" s="18" t="s">
        <v>3008</v>
      </c>
      <c r="C2860" s="59" t="s">
        <v>9600</v>
      </c>
    </row>
    <row r="2861" ht="25" spans="1:3">
      <c r="A2861" s="18" t="s">
        <v>196</v>
      </c>
      <c r="B2861" s="18" t="s">
        <v>3016</v>
      </c>
      <c r="C2861" s="59" t="s">
        <v>9600</v>
      </c>
    </row>
    <row r="2862" ht="25" spans="1:3">
      <c r="A2862" s="18" t="s">
        <v>196</v>
      </c>
      <c r="B2862" s="18" t="s">
        <v>3017</v>
      </c>
      <c r="C2862" s="59" t="s">
        <v>9600</v>
      </c>
    </row>
    <row r="2863" ht="25" spans="1:3">
      <c r="A2863" s="18" t="s">
        <v>196</v>
      </c>
      <c r="B2863" s="18" t="s">
        <v>3018</v>
      </c>
      <c r="C2863" s="59" t="s">
        <v>9600</v>
      </c>
    </row>
    <row r="2864" ht="25" spans="1:3">
      <c r="A2864" s="18" t="s">
        <v>196</v>
      </c>
      <c r="B2864" s="18" t="s">
        <v>3019</v>
      </c>
      <c r="C2864" s="59" t="s">
        <v>9600</v>
      </c>
    </row>
    <row r="2865" ht="25" spans="1:3">
      <c r="A2865" s="18" t="s">
        <v>196</v>
      </c>
      <c r="B2865" s="18" t="s">
        <v>3024</v>
      </c>
      <c r="C2865" s="59" t="s">
        <v>9600</v>
      </c>
    </row>
    <row r="2866" ht="25" spans="1:3">
      <c r="A2866" s="18" t="s">
        <v>196</v>
      </c>
      <c r="B2866" s="18" t="s">
        <v>3027</v>
      </c>
      <c r="C2866" s="59" t="s">
        <v>9600</v>
      </c>
    </row>
    <row r="2867" ht="25" spans="1:3">
      <c r="A2867" s="18" t="s">
        <v>196</v>
      </c>
      <c r="B2867" s="18" t="s">
        <v>3028</v>
      </c>
      <c r="C2867" s="59" t="s">
        <v>9600</v>
      </c>
    </row>
    <row r="2868" ht="25" spans="1:3">
      <c r="A2868" s="18" t="s">
        <v>196</v>
      </c>
      <c r="B2868" s="18" t="s">
        <v>3029</v>
      </c>
      <c r="C2868" s="59" t="s">
        <v>9600</v>
      </c>
    </row>
    <row r="2869" ht="25" spans="1:3">
      <c r="A2869" s="18" t="s">
        <v>196</v>
      </c>
      <c r="B2869" s="18" t="s">
        <v>3034</v>
      </c>
      <c r="C2869" s="59" t="s">
        <v>9600</v>
      </c>
    </row>
    <row r="2870" ht="25" spans="1:3">
      <c r="A2870" s="18" t="s">
        <v>196</v>
      </c>
      <c r="B2870" s="18" t="s">
        <v>3038</v>
      </c>
      <c r="C2870" s="59" t="s">
        <v>9600</v>
      </c>
    </row>
    <row r="2871" ht="25" spans="1:3">
      <c r="A2871" s="18" t="s">
        <v>196</v>
      </c>
      <c r="B2871" s="18" t="s">
        <v>3039</v>
      </c>
      <c r="C2871" s="59" t="s">
        <v>9600</v>
      </c>
    </row>
    <row r="2872" ht="25" spans="1:3">
      <c r="A2872" s="18" t="s">
        <v>196</v>
      </c>
      <c r="B2872" s="18" t="s">
        <v>3040</v>
      </c>
      <c r="C2872" s="59" t="s">
        <v>9600</v>
      </c>
    </row>
    <row r="2873" ht="25" spans="1:3">
      <c r="A2873" s="18" t="s">
        <v>196</v>
      </c>
      <c r="B2873" s="18" t="s">
        <v>3045</v>
      </c>
      <c r="C2873" s="59" t="s">
        <v>9600</v>
      </c>
    </row>
    <row r="2874" ht="25" spans="1:3">
      <c r="A2874" s="18" t="s">
        <v>196</v>
      </c>
      <c r="B2874" s="18" t="s">
        <v>3048</v>
      </c>
      <c r="C2874" s="59" t="s">
        <v>9600</v>
      </c>
    </row>
    <row r="2875" ht="25" spans="1:3">
      <c r="A2875" s="18" t="s">
        <v>196</v>
      </c>
      <c r="B2875" s="18" t="s">
        <v>3049</v>
      </c>
      <c r="C2875" s="59" t="s">
        <v>9600</v>
      </c>
    </row>
    <row r="2876" ht="25" spans="1:3">
      <c r="A2876" s="18" t="s">
        <v>196</v>
      </c>
      <c r="B2876" s="18" t="s">
        <v>3050</v>
      </c>
      <c r="C2876" s="59" t="s">
        <v>9600</v>
      </c>
    </row>
    <row r="2877" ht="25" spans="1:3">
      <c r="A2877" s="18" t="s">
        <v>196</v>
      </c>
      <c r="B2877" s="18" t="s">
        <v>3055</v>
      </c>
      <c r="C2877" s="59" t="s">
        <v>9600</v>
      </c>
    </row>
    <row r="2878" ht="25" spans="1:3">
      <c r="A2878" s="18" t="s">
        <v>196</v>
      </c>
      <c r="B2878" s="18" t="s">
        <v>3059</v>
      </c>
      <c r="C2878" s="59" t="s">
        <v>9600</v>
      </c>
    </row>
    <row r="2879" ht="25" spans="1:3">
      <c r="A2879" s="18" t="s">
        <v>196</v>
      </c>
      <c r="B2879" s="18" t="s">
        <v>3060</v>
      </c>
      <c r="C2879" s="59" t="s">
        <v>9600</v>
      </c>
    </row>
    <row r="2880" ht="25" spans="1:3">
      <c r="A2880" s="18" t="s">
        <v>196</v>
      </c>
      <c r="B2880" s="18" t="s">
        <v>3061</v>
      </c>
      <c r="C2880" s="59" t="s">
        <v>9600</v>
      </c>
    </row>
    <row r="2881" ht="25" spans="1:3">
      <c r="A2881" s="18" t="s">
        <v>196</v>
      </c>
      <c r="B2881" s="18" t="s">
        <v>3066</v>
      </c>
      <c r="C2881" s="59" t="s">
        <v>9600</v>
      </c>
    </row>
    <row r="2882" ht="25" spans="1:3">
      <c r="A2882" s="18" t="s">
        <v>196</v>
      </c>
      <c r="B2882" s="18" t="s">
        <v>3069</v>
      </c>
      <c r="C2882" s="59" t="s">
        <v>9600</v>
      </c>
    </row>
    <row r="2883" ht="25" spans="1:3">
      <c r="A2883" s="18" t="s">
        <v>196</v>
      </c>
      <c r="B2883" s="18" t="s">
        <v>3070</v>
      </c>
      <c r="C2883" s="59" t="s">
        <v>9600</v>
      </c>
    </row>
    <row r="2884" ht="25" spans="1:3">
      <c r="A2884" s="18" t="s">
        <v>196</v>
      </c>
      <c r="B2884" s="18" t="s">
        <v>3071</v>
      </c>
      <c r="C2884" s="59" t="s">
        <v>9600</v>
      </c>
    </row>
    <row r="2885" ht="25" spans="1:3">
      <c r="A2885" s="18" t="s">
        <v>196</v>
      </c>
      <c r="B2885" s="18" t="s">
        <v>3076</v>
      </c>
      <c r="C2885" s="59" t="s">
        <v>9600</v>
      </c>
    </row>
    <row r="2886" ht="25" spans="1:3">
      <c r="A2886" s="18" t="s">
        <v>196</v>
      </c>
      <c r="B2886" s="18" t="s">
        <v>3081</v>
      </c>
      <c r="C2886" s="59" t="s">
        <v>9600</v>
      </c>
    </row>
    <row r="2887" ht="25" spans="1:3">
      <c r="A2887" s="18" t="s">
        <v>196</v>
      </c>
      <c r="B2887" s="18" t="s">
        <v>3086</v>
      </c>
      <c r="C2887" s="59" t="s">
        <v>9600</v>
      </c>
    </row>
    <row r="2888" ht="25" spans="1:3">
      <c r="A2888" s="18" t="s">
        <v>196</v>
      </c>
      <c r="B2888" s="18" t="s">
        <v>3092</v>
      </c>
      <c r="C2888" s="59" t="s">
        <v>9600</v>
      </c>
    </row>
    <row r="2889" ht="25" spans="1:3">
      <c r="A2889" s="18" t="s">
        <v>196</v>
      </c>
      <c r="B2889" s="18" t="s">
        <v>3098</v>
      </c>
      <c r="C2889" s="59" t="s">
        <v>9600</v>
      </c>
    </row>
    <row r="2890" ht="25" spans="1:3">
      <c r="A2890" s="18" t="s">
        <v>196</v>
      </c>
      <c r="B2890" s="18" t="s">
        <v>3103</v>
      </c>
      <c r="C2890" s="59" t="s">
        <v>9600</v>
      </c>
    </row>
    <row r="2891" ht="25" spans="1:3">
      <c r="A2891" s="18" t="s">
        <v>196</v>
      </c>
      <c r="B2891" s="18" t="s">
        <v>3108</v>
      </c>
      <c r="C2891" s="59" t="s">
        <v>9600</v>
      </c>
    </row>
    <row r="2892" ht="25" spans="1:3">
      <c r="A2892" s="18" t="s">
        <v>196</v>
      </c>
      <c r="B2892" s="18" t="s">
        <v>3111</v>
      </c>
      <c r="C2892" s="59" t="s">
        <v>9600</v>
      </c>
    </row>
    <row r="2893" ht="25" spans="1:3">
      <c r="A2893" s="18" t="s">
        <v>196</v>
      </c>
      <c r="B2893" s="18" t="s">
        <v>3113</v>
      </c>
      <c r="C2893" s="59" t="s">
        <v>9600</v>
      </c>
    </row>
    <row r="2894" ht="25" spans="1:3">
      <c r="A2894" s="18" t="s">
        <v>196</v>
      </c>
      <c r="B2894" s="18" t="s">
        <v>3115</v>
      </c>
      <c r="C2894" s="59" t="s">
        <v>9600</v>
      </c>
    </row>
    <row r="2895" ht="25" spans="1:3">
      <c r="A2895" s="18" t="s">
        <v>196</v>
      </c>
      <c r="B2895" s="18" t="s">
        <v>3117</v>
      </c>
      <c r="C2895" s="59" t="s">
        <v>9600</v>
      </c>
    </row>
    <row r="2896" ht="25" spans="1:3">
      <c r="A2896" s="18" t="s">
        <v>196</v>
      </c>
      <c r="B2896" s="18" t="s">
        <v>3122</v>
      </c>
      <c r="C2896" s="59" t="s">
        <v>9600</v>
      </c>
    </row>
    <row r="2897" ht="25" spans="1:3">
      <c r="A2897" s="18" t="s">
        <v>196</v>
      </c>
      <c r="B2897" s="18" t="s">
        <v>3125</v>
      </c>
      <c r="C2897" s="59" t="s">
        <v>9600</v>
      </c>
    </row>
    <row r="2898" ht="25" spans="1:3">
      <c r="A2898" s="18" t="s">
        <v>196</v>
      </c>
      <c r="B2898" s="18" t="s">
        <v>3131</v>
      </c>
      <c r="C2898" s="59" t="s">
        <v>9600</v>
      </c>
    </row>
    <row r="2899" ht="25" spans="1:3">
      <c r="A2899" s="18" t="s">
        <v>196</v>
      </c>
      <c r="B2899" s="18" t="s">
        <v>3136</v>
      </c>
      <c r="C2899" s="59" t="s">
        <v>9600</v>
      </c>
    </row>
    <row r="2900" ht="25" spans="1:3">
      <c r="A2900" s="18" t="s">
        <v>196</v>
      </c>
      <c r="B2900" s="18" t="s">
        <v>3140</v>
      </c>
      <c r="C2900" s="59" t="s">
        <v>9600</v>
      </c>
    </row>
    <row r="2901" ht="25" spans="1:3">
      <c r="A2901" s="18" t="s">
        <v>196</v>
      </c>
      <c r="B2901" s="18" t="s">
        <v>3144</v>
      </c>
      <c r="C2901" s="59" t="s">
        <v>9600</v>
      </c>
    </row>
    <row r="2902" ht="25" spans="1:3">
      <c r="A2902" s="18" t="s">
        <v>196</v>
      </c>
      <c r="B2902" s="18" t="s">
        <v>3148</v>
      </c>
      <c r="C2902" s="59" t="s">
        <v>9600</v>
      </c>
    </row>
    <row r="2903" ht="25" spans="1:3">
      <c r="A2903" s="18" t="s">
        <v>196</v>
      </c>
      <c r="B2903" s="18" t="s">
        <v>3151</v>
      </c>
      <c r="C2903" s="59" t="s">
        <v>9600</v>
      </c>
    </row>
    <row r="2904" ht="25" spans="1:3">
      <c r="A2904" s="18" t="s">
        <v>196</v>
      </c>
      <c r="B2904" s="18" t="s">
        <v>3154</v>
      </c>
      <c r="C2904" s="59" t="s">
        <v>9600</v>
      </c>
    </row>
    <row r="2905" ht="25" spans="1:3">
      <c r="A2905" s="18" t="s">
        <v>196</v>
      </c>
      <c r="B2905" s="18" t="s">
        <v>4809</v>
      </c>
      <c r="C2905" s="59" t="s">
        <v>9600</v>
      </c>
    </row>
    <row r="2906" ht="25" spans="1:3">
      <c r="A2906" s="18" t="s">
        <v>196</v>
      </c>
      <c r="B2906" s="18" t="s">
        <v>3156</v>
      </c>
      <c r="C2906" s="59" t="s">
        <v>9600</v>
      </c>
    </row>
    <row r="2907" ht="25" spans="1:3">
      <c r="A2907" s="18" t="s">
        <v>196</v>
      </c>
      <c r="B2907" s="18" t="s">
        <v>3163</v>
      </c>
      <c r="C2907" s="59" t="s">
        <v>9600</v>
      </c>
    </row>
    <row r="2908" ht="25" spans="1:3">
      <c r="A2908" s="18" t="s">
        <v>196</v>
      </c>
      <c r="B2908" s="18" t="s">
        <v>3169</v>
      </c>
      <c r="C2908" s="59" t="s">
        <v>9600</v>
      </c>
    </row>
    <row r="2909" ht="25" spans="1:3">
      <c r="A2909" s="18" t="s">
        <v>196</v>
      </c>
      <c r="B2909" s="18" t="s">
        <v>3173</v>
      </c>
      <c r="C2909" s="59" t="s">
        <v>9600</v>
      </c>
    </row>
    <row r="2910" ht="25" spans="1:3">
      <c r="A2910" s="18" t="s">
        <v>196</v>
      </c>
      <c r="B2910" s="18" t="s">
        <v>3175</v>
      </c>
      <c r="C2910" s="59" t="s">
        <v>9600</v>
      </c>
    </row>
    <row r="2911" ht="25" spans="1:3">
      <c r="A2911" s="18" t="s">
        <v>196</v>
      </c>
      <c r="B2911" s="18" t="s">
        <v>3179</v>
      </c>
      <c r="C2911" s="59" t="s">
        <v>9600</v>
      </c>
    </row>
    <row r="2912" ht="25" spans="1:3">
      <c r="A2912" s="18" t="s">
        <v>196</v>
      </c>
      <c r="B2912" s="18" t="s">
        <v>3182</v>
      </c>
      <c r="C2912" s="59" t="s">
        <v>9600</v>
      </c>
    </row>
    <row r="2913" ht="25" spans="1:3">
      <c r="A2913" s="18" t="s">
        <v>196</v>
      </c>
      <c r="B2913" s="18" t="s">
        <v>3184</v>
      </c>
      <c r="C2913" s="59" t="s">
        <v>9600</v>
      </c>
    </row>
    <row r="2914" ht="25" spans="1:3">
      <c r="A2914" s="18" t="s">
        <v>196</v>
      </c>
      <c r="B2914" s="18" t="s">
        <v>4072</v>
      </c>
      <c r="C2914" s="59" t="s">
        <v>9600</v>
      </c>
    </row>
    <row r="2915" ht="25" spans="1:3">
      <c r="A2915" s="18" t="s">
        <v>196</v>
      </c>
      <c r="B2915" s="18" t="s">
        <v>4078</v>
      </c>
      <c r="C2915" s="59" t="s">
        <v>9600</v>
      </c>
    </row>
    <row r="2916" ht="25" spans="1:3">
      <c r="A2916" s="18" t="s">
        <v>196</v>
      </c>
      <c r="B2916" s="18" t="s">
        <v>4081</v>
      </c>
      <c r="C2916" s="59" t="s">
        <v>9600</v>
      </c>
    </row>
    <row r="2917" ht="25" spans="1:3">
      <c r="A2917" s="18" t="s">
        <v>196</v>
      </c>
      <c r="B2917" s="18" t="s">
        <v>4087</v>
      </c>
      <c r="C2917" s="59" t="s">
        <v>9600</v>
      </c>
    </row>
    <row r="2918" ht="25" spans="1:3">
      <c r="A2918" s="18" t="s">
        <v>196</v>
      </c>
      <c r="B2918" s="18" t="s">
        <v>4089</v>
      </c>
      <c r="C2918" s="59" t="s">
        <v>9600</v>
      </c>
    </row>
    <row r="2919" ht="25" spans="1:3">
      <c r="A2919" s="18" t="s">
        <v>196</v>
      </c>
      <c r="B2919" s="18" t="s">
        <v>4095</v>
      </c>
      <c r="C2919" s="59" t="s">
        <v>9600</v>
      </c>
    </row>
    <row r="2920" ht="25" spans="1:3">
      <c r="A2920" s="18" t="s">
        <v>196</v>
      </c>
      <c r="B2920" s="18" t="s">
        <v>4097</v>
      </c>
      <c r="C2920" s="59" t="s">
        <v>9600</v>
      </c>
    </row>
    <row r="2921" ht="25" spans="1:3">
      <c r="A2921" s="18" t="s">
        <v>196</v>
      </c>
      <c r="B2921" s="18" t="s">
        <v>4099</v>
      </c>
      <c r="C2921" s="59" t="s">
        <v>9600</v>
      </c>
    </row>
    <row r="2922" ht="25" spans="1:3">
      <c r="A2922" s="18" t="s">
        <v>196</v>
      </c>
      <c r="B2922" s="18" t="s">
        <v>4104</v>
      </c>
      <c r="C2922" s="59" t="s">
        <v>9600</v>
      </c>
    </row>
    <row r="2923" ht="25" spans="1:3">
      <c r="A2923" s="18" t="s">
        <v>196</v>
      </c>
      <c r="B2923" s="18" t="s">
        <v>4111</v>
      </c>
      <c r="C2923" s="59" t="s">
        <v>9600</v>
      </c>
    </row>
    <row r="2924" ht="25" spans="1:3">
      <c r="A2924" s="18" t="s">
        <v>196</v>
      </c>
      <c r="B2924" s="18" t="s">
        <v>4115</v>
      </c>
      <c r="C2924" s="59" t="s">
        <v>9600</v>
      </c>
    </row>
    <row r="2925" ht="25" spans="1:3">
      <c r="A2925" s="18" t="s">
        <v>196</v>
      </c>
      <c r="B2925" s="18" t="s">
        <v>4120</v>
      </c>
      <c r="C2925" s="59" t="s">
        <v>9600</v>
      </c>
    </row>
    <row r="2926" ht="25" spans="1:3">
      <c r="A2926" s="18" t="s">
        <v>196</v>
      </c>
      <c r="B2926" s="18" t="s">
        <v>4122</v>
      </c>
      <c r="C2926" s="59" t="s">
        <v>9600</v>
      </c>
    </row>
    <row r="2927" ht="25" spans="1:3">
      <c r="A2927" s="18" t="s">
        <v>196</v>
      </c>
      <c r="B2927" s="18" t="s">
        <v>4125</v>
      </c>
      <c r="C2927" s="59" t="s">
        <v>9600</v>
      </c>
    </row>
    <row r="2928" ht="25" spans="1:3">
      <c r="A2928" s="18" t="s">
        <v>196</v>
      </c>
      <c r="B2928" s="18" t="s">
        <v>4129</v>
      </c>
      <c r="C2928" s="59" t="s">
        <v>9600</v>
      </c>
    </row>
    <row r="2929" ht="25" spans="1:3">
      <c r="A2929" s="18" t="s">
        <v>196</v>
      </c>
      <c r="B2929" s="18" t="s">
        <v>4132</v>
      </c>
      <c r="C2929" s="59" t="s">
        <v>9600</v>
      </c>
    </row>
    <row r="2930" ht="25" spans="1:3">
      <c r="A2930" s="18" t="s">
        <v>196</v>
      </c>
      <c r="B2930" s="18" t="s">
        <v>4137</v>
      </c>
      <c r="C2930" s="59" t="s">
        <v>9600</v>
      </c>
    </row>
    <row r="2931" ht="25" spans="1:3">
      <c r="A2931" s="18" t="s">
        <v>196</v>
      </c>
      <c r="B2931" s="18" t="s">
        <v>4139</v>
      </c>
      <c r="C2931" s="59" t="s">
        <v>9600</v>
      </c>
    </row>
    <row r="2932" ht="25" spans="1:3">
      <c r="A2932" s="18" t="s">
        <v>196</v>
      </c>
      <c r="B2932" s="18" t="s">
        <v>4145</v>
      </c>
      <c r="C2932" s="59" t="s">
        <v>9600</v>
      </c>
    </row>
    <row r="2933" ht="25" spans="1:3">
      <c r="A2933" s="18" t="s">
        <v>196</v>
      </c>
      <c r="B2933" s="18" t="s">
        <v>4147</v>
      </c>
      <c r="C2933" s="59" t="s">
        <v>9600</v>
      </c>
    </row>
    <row r="2934" ht="25" spans="1:3">
      <c r="A2934" s="18" t="s">
        <v>196</v>
      </c>
      <c r="B2934" s="18" t="s">
        <v>4152</v>
      </c>
      <c r="C2934" s="59" t="s">
        <v>9600</v>
      </c>
    </row>
    <row r="2935" ht="25" spans="1:3">
      <c r="A2935" s="18" t="s">
        <v>196</v>
      </c>
      <c r="B2935" s="18" t="s">
        <v>4154</v>
      </c>
      <c r="C2935" s="59" t="s">
        <v>9600</v>
      </c>
    </row>
    <row r="2936" ht="25" spans="1:3">
      <c r="A2936" s="18" t="s">
        <v>196</v>
      </c>
      <c r="B2936" s="18" t="s">
        <v>4158</v>
      </c>
      <c r="C2936" s="59" t="s">
        <v>9600</v>
      </c>
    </row>
    <row r="2937" ht="25" spans="1:3">
      <c r="A2937" s="18" t="s">
        <v>196</v>
      </c>
      <c r="B2937" s="18" t="s">
        <v>4160</v>
      </c>
      <c r="C2937" s="59" t="s">
        <v>9600</v>
      </c>
    </row>
    <row r="2938" ht="25" spans="1:3">
      <c r="A2938" s="18" t="s">
        <v>196</v>
      </c>
      <c r="B2938" s="18" t="s">
        <v>4163</v>
      </c>
      <c r="C2938" s="59" t="s">
        <v>9600</v>
      </c>
    </row>
    <row r="2939" ht="25" spans="1:3">
      <c r="A2939" s="18" t="s">
        <v>196</v>
      </c>
      <c r="B2939" s="18" t="s">
        <v>4166</v>
      </c>
      <c r="C2939" s="59" t="s">
        <v>9600</v>
      </c>
    </row>
    <row r="2940" ht="25" spans="1:3">
      <c r="A2940" s="18" t="s">
        <v>196</v>
      </c>
      <c r="B2940" s="18" t="s">
        <v>4170</v>
      </c>
      <c r="C2940" s="59" t="s">
        <v>9600</v>
      </c>
    </row>
    <row r="2941" ht="25" spans="1:3">
      <c r="A2941" s="18" t="s">
        <v>196</v>
      </c>
      <c r="B2941" s="18" t="s">
        <v>4174</v>
      </c>
      <c r="C2941" s="59" t="s">
        <v>9600</v>
      </c>
    </row>
    <row r="2942" ht="25" spans="1:3">
      <c r="A2942" s="18" t="s">
        <v>196</v>
      </c>
      <c r="B2942" s="18" t="s">
        <v>4176</v>
      </c>
      <c r="C2942" s="59" t="s">
        <v>9600</v>
      </c>
    </row>
    <row r="2943" ht="25" spans="1:3">
      <c r="A2943" s="18" t="s">
        <v>196</v>
      </c>
      <c r="B2943" s="18" t="s">
        <v>4181</v>
      </c>
      <c r="C2943" s="59" t="s">
        <v>9600</v>
      </c>
    </row>
    <row r="2944" ht="25" spans="1:3">
      <c r="A2944" s="18" t="s">
        <v>196</v>
      </c>
      <c r="B2944" s="18" t="s">
        <v>4186</v>
      </c>
      <c r="C2944" s="59" t="s">
        <v>9600</v>
      </c>
    </row>
    <row r="2945" ht="25" spans="1:3">
      <c r="A2945" s="18" t="s">
        <v>196</v>
      </c>
      <c r="B2945" s="18" t="s">
        <v>4189</v>
      </c>
      <c r="C2945" s="59" t="s">
        <v>9600</v>
      </c>
    </row>
    <row r="2946" ht="25" spans="1:3">
      <c r="A2946" s="18" t="s">
        <v>196</v>
      </c>
      <c r="B2946" s="18" t="s">
        <v>4194</v>
      </c>
      <c r="C2946" s="59" t="s">
        <v>9600</v>
      </c>
    </row>
    <row r="2947" ht="25" spans="1:3">
      <c r="A2947" s="18" t="s">
        <v>196</v>
      </c>
      <c r="B2947" s="18" t="s">
        <v>4197</v>
      </c>
      <c r="C2947" s="59" t="s">
        <v>9600</v>
      </c>
    </row>
    <row r="2948" ht="25" spans="1:3">
      <c r="A2948" s="18" t="s">
        <v>196</v>
      </c>
      <c r="B2948" s="18" t="s">
        <v>4200</v>
      </c>
      <c r="C2948" s="59" t="s">
        <v>9600</v>
      </c>
    </row>
    <row r="2949" ht="25" spans="1:3">
      <c r="A2949" s="18" t="s">
        <v>196</v>
      </c>
      <c r="B2949" s="18" t="s">
        <v>4203</v>
      </c>
      <c r="C2949" s="59" t="s">
        <v>9600</v>
      </c>
    </row>
    <row r="2950" ht="25" spans="1:3">
      <c r="A2950" s="18" t="s">
        <v>196</v>
      </c>
      <c r="B2950" s="18" t="s">
        <v>4207</v>
      </c>
      <c r="C2950" s="59" t="s">
        <v>9600</v>
      </c>
    </row>
    <row r="2951" ht="25" spans="1:3">
      <c r="A2951" s="18" t="s">
        <v>196</v>
      </c>
      <c r="B2951" s="18" t="s">
        <v>4212</v>
      </c>
      <c r="C2951" s="59" t="s">
        <v>9600</v>
      </c>
    </row>
    <row r="2952" ht="25" spans="1:3">
      <c r="A2952" s="18" t="s">
        <v>196</v>
      </c>
      <c r="B2952" s="18" t="s">
        <v>4216</v>
      </c>
      <c r="C2952" s="59" t="s">
        <v>9600</v>
      </c>
    </row>
    <row r="2953" ht="25" spans="1:3">
      <c r="A2953" s="18" t="s">
        <v>196</v>
      </c>
      <c r="B2953" s="18" t="s">
        <v>4222</v>
      </c>
      <c r="C2953" s="59" t="s">
        <v>9600</v>
      </c>
    </row>
    <row r="2954" ht="25" spans="1:3">
      <c r="A2954" s="18" t="s">
        <v>196</v>
      </c>
      <c r="B2954" s="18" t="s">
        <v>4225</v>
      </c>
      <c r="C2954" s="59" t="s">
        <v>9600</v>
      </c>
    </row>
    <row r="2955" ht="25" spans="1:3">
      <c r="A2955" s="18" t="s">
        <v>196</v>
      </c>
      <c r="B2955" s="18" t="s">
        <v>4228</v>
      </c>
      <c r="C2955" s="59" t="s">
        <v>9600</v>
      </c>
    </row>
    <row r="2956" ht="25" spans="1:3">
      <c r="A2956" s="18" t="s">
        <v>196</v>
      </c>
      <c r="B2956" s="18" t="s">
        <v>4231</v>
      </c>
      <c r="C2956" s="59" t="s">
        <v>9600</v>
      </c>
    </row>
    <row r="2957" ht="25" spans="1:3">
      <c r="A2957" s="18" t="s">
        <v>196</v>
      </c>
      <c r="B2957" s="18" t="s">
        <v>4233</v>
      </c>
      <c r="C2957" s="59" t="s">
        <v>9600</v>
      </c>
    </row>
    <row r="2958" ht="25" spans="1:3">
      <c r="A2958" s="18" t="s">
        <v>196</v>
      </c>
      <c r="B2958" s="18" t="s">
        <v>4236</v>
      </c>
      <c r="C2958" s="59" t="s">
        <v>9600</v>
      </c>
    </row>
    <row r="2959" ht="25" spans="1:3">
      <c r="A2959" s="18" t="s">
        <v>196</v>
      </c>
      <c r="B2959" s="18" t="s">
        <v>4238</v>
      </c>
      <c r="C2959" s="59" t="s">
        <v>9600</v>
      </c>
    </row>
    <row r="2960" ht="25" spans="1:3">
      <c r="A2960" s="18" t="s">
        <v>196</v>
      </c>
      <c r="B2960" s="18" t="s">
        <v>4241</v>
      </c>
      <c r="C2960" s="59" t="s">
        <v>9600</v>
      </c>
    </row>
    <row r="2961" ht="25" spans="1:3">
      <c r="A2961" s="18" t="s">
        <v>196</v>
      </c>
      <c r="B2961" s="18" t="s">
        <v>4244</v>
      </c>
      <c r="C2961" s="59" t="s">
        <v>9600</v>
      </c>
    </row>
    <row r="2962" ht="25" spans="1:3">
      <c r="A2962" s="18" t="s">
        <v>196</v>
      </c>
      <c r="B2962" s="18" t="s">
        <v>4249</v>
      </c>
      <c r="C2962" s="59" t="s">
        <v>9600</v>
      </c>
    </row>
    <row r="2963" ht="25" spans="1:3">
      <c r="A2963" s="18" t="s">
        <v>196</v>
      </c>
      <c r="B2963" s="18" t="s">
        <v>4252</v>
      </c>
      <c r="C2963" s="59" t="s">
        <v>9600</v>
      </c>
    </row>
    <row r="2964" ht="25" spans="1:3">
      <c r="A2964" s="18" t="s">
        <v>196</v>
      </c>
      <c r="B2964" s="18" t="s">
        <v>4256</v>
      </c>
      <c r="C2964" s="59" t="s">
        <v>9600</v>
      </c>
    </row>
    <row r="2965" ht="25" spans="1:3">
      <c r="A2965" s="18" t="s">
        <v>196</v>
      </c>
      <c r="B2965" s="18" t="s">
        <v>4260</v>
      </c>
      <c r="C2965" s="59" t="s">
        <v>9600</v>
      </c>
    </row>
    <row r="2966" ht="25" spans="1:3">
      <c r="A2966" s="18" t="s">
        <v>196</v>
      </c>
      <c r="B2966" s="18" t="s">
        <v>5549</v>
      </c>
      <c r="C2966" s="59" t="s">
        <v>9600</v>
      </c>
    </row>
    <row r="2967" ht="25" spans="1:3">
      <c r="A2967" s="18" t="s">
        <v>196</v>
      </c>
      <c r="B2967" s="18" t="s">
        <v>5556</v>
      </c>
      <c r="C2967" s="59" t="s">
        <v>9600</v>
      </c>
    </row>
    <row r="2968" ht="25" spans="1:3">
      <c r="A2968" s="18" t="s">
        <v>196</v>
      </c>
      <c r="B2968" s="18" t="s">
        <v>4272</v>
      </c>
      <c r="C2968" s="59" t="s">
        <v>9600</v>
      </c>
    </row>
    <row r="2969" ht="25" spans="1:3">
      <c r="A2969" s="18" t="s">
        <v>196</v>
      </c>
      <c r="B2969" s="18" t="s">
        <v>4277</v>
      </c>
      <c r="C2969" s="59" t="s">
        <v>9600</v>
      </c>
    </row>
    <row r="2970" ht="25" spans="1:3">
      <c r="A2970" s="18" t="s">
        <v>196</v>
      </c>
      <c r="B2970" s="18" t="s">
        <v>4279</v>
      </c>
      <c r="C2970" s="59" t="s">
        <v>9600</v>
      </c>
    </row>
    <row r="2971" ht="25" spans="1:3">
      <c r="A2971" s="18" t="s">
        <v>196</v>
      </c>
      <c r="B2971" s="18" t="s">
        <v>4284</v>
      </c>
      <c r="C2971" s="59" t="s">
        <v>9600</v>
      </c>
    </row>
    <row r="2972" ht="25" spans="1:3">
      <c r="A2972" s="18" t="s">
        <v>196</v>
      </c>
      <c r="B2972" s="18" t="s">
        <v>4286</v>
      </c>
      <c r="C2972" s="59" t="s">
        <v>9600</v>
      </c>
    </row>
    <row r="2973" ht="25" spans="1:3">
      <c r="A2973" s="18" t="s">
        <v>196</v>
      </c>
      <c r="B2973" s="18" t="s">
        <v>4288</v>
      </c>
      <c r="C2973" s="59" t="s">
        <v>9600</v>
      </c>
    </row>
    <row r="2974" ht="25" spans="1:3">
      <c r="A2974" s="18" t="s">
        <v>196</v>
      </c>
      <c r="B2974" s="18" t="s">
        <v>4290</v>
      </c>
      <c r="C2974" s="59" t="s">
        <v>9600</v>
      </c>
    </row>
    <row r="2975" ht="25" spans="1:3">
      <c r="A2975" s="18" t="s">
        <v>196</v>
      </c>
      <c r="B2975" s="18" t="s">
        <v>4292</v>
      </c>
      <c r="C2975" s="59" t="s">
        <v>9600</v>
      </c>
    </row>
    <row r="2976" ht="25" spans="1:3">
      <c r="A2976" s="18" t="s">
        <v>196</v>
      </c>
      <c r="B2976" s="18" t="s">
        <v>4294</v>
      </c>
      <c r="C2976" s="59" t="s">
        <v>9600</v>
      </c>
    </row>
    <row r="2977" ht="25" spans="1:3">
      <c r="A2977" s="18" t="s">
        <v>196</v>
      </c>
      <c r="B2977" s="18" t="s">
        <v>4296</v>
      </c>
      <c r="C2977" s="59" t="s">
        <v>9600</v>
      </c>
    </row>
    <row r="2978" ht="25" spans="1:3">
      <c r="A2978" s="18" t="s">
        <v>196</v>
      </c>
      <c r="B2978" s="18" t="s">
        <v>4301</v>
      </c>
      <c r="C2978" s="59" t="s">
        <v>9600</v>
      </c>
    </row>
    <row r="2979" ht="25" spans="1:3">
      <c r="A2979" s="18" t="s">
        <v>196</v>
      </c>
      <c r="B2979" s="18" t="s">
        <v>4305</v>
      </c>
      <c r="C2979" s="59" t="s">
        <v>9600</v>
      </c>
    </row>
    <row r="2980" ht="25" spans="1:3">
      <c r="A2980" s="18" t="s">
        <v>196</v>
      </c>
      <c r="B2980" s="18" t="s">
        <v>4309</v>
      </c>
      <c r="C2980" s="59" t="s">
        <v>9600</v>
      </c>
    </row>
    <row r="2981" ht="25" spans="1:3">
      <c r="A2981" s="18" t="s">
        <v>196</v>
      </c>
      <c r="B2981" s="18" t="s">
        <v>4313</v>
      </c>
      <c r="C2981" s="59" t="s">
        <v>9600</v>
      </c>
    </row>
    <row r="2982" ht="25" spans="1:3">
      <c r="A2982" s="18" t="s">
        <v>196</v>
      </c>
      <c r="B2982" s="18" t="s">
        <v>4315</v>
      </c>
      <c r="C2982" s="59" t="s">
        <v>9600</v>
      </c>
    </row>
    <row r="2983" ht="25" spans="1:3">
      <c r="A2983" s="18" t="s">
        <v>196</v>
      </c>
      <c r="B2983" s="18" t="s">
        <v>4319</v>
      </c>
      <c r="C2983" s="59" t="s">
        <v>9600</v>
      </c>
    </row>
    <row r="2984" ht="25" spans="1:3">
      <c r="A2984" s="18" t="s">
        <v>196</v>
      </c>
      <c r="B2984" s="18" t="s">
        <v>4323</v>
      </c>
      <c r="C2984" s="59" t="s">
        <v>9600</v>
      </c>
    </row>
    <row r="2985" ht="25" spans="1:3">
      <c r="A2985" s="18" t="s">
        <v>196</v>
      </c>
      <c r="B2985" s="18" t="s">
        <v>4326</v>
      </c>
      <c r="C2985" s="59" t="s">
        <v>9600</v>
      </c>
    </row>
    <row r="2986" ht="25" spans="1:3">
      <c r="A2986" s="18" t="s">
        <v>196</v>
      </c>
      <c r="B2986" s="18" t="s">
        <v>4332</v>
      </c>
      <c r="C2986" s="59" t="s">
        <v>9600</v>
      </c>
    </row>
    <row r="2987" ht="25" spans="1:3">
      <c r="A2987" s="18" t="s">
        <v>196</v>
      </c>
      <c r="B2987" s="18" t="s">
        <v>4335</v>
      </c>
      <c r="C2987" s="59" t="s">
        <v>9600</v>
      </c>
    </row>
    <row r="2988" ht="25" spans="1:3">
      <c r="A2988" s="18" t="s">
        <v>196</v>
      </c>
      <c r="B2988" s="18" t="s">
        <v>4339</v>
      </c>
      <c r="C2988" s="59" t="s">
        <v>9600</v>
      </c>
    </row>
    <row r="2989" ht="25" spans="1:3">
      <c r="A2989" s="18" t="s">
        <v>196</v>
      </c>
      <c r="B2989" s="18" t="s">
        <v>4342</v>
      </c>
      <c r="C2989" s="59" t="s">
        <v>9600</v>
      </c>
    </row>
    <row r="2990" ht="25" spans="1:3">
      <c r="A2990" s="18" t="s">
        <v>196</v>
      </c>
      <c r="B2990" s="18" t="s">
        <v>4345</v>
      </c>
      <c r="C2990" s="59" t="s">
        <v>9600</v>
      </c>
    </row>
    <row r="2991" ht="25" spans="1:3">
      <c r="A2991" s="18" t="s">
        <v>196</v>
      </c>
      <c r="B2991" s="18" t="s">
        <v>4348</v>
      </c>
      <c r="C2991" s="59" t="s">
        <v>9600</v>
      </c>
    </row>
    <row r="2992" ht="25" spans="1:3">
      <c r="A2992" s="18" t="s">
        <v>196</v>
      </c>
      <c r="B2992" s="18" t="s">
        <v>4352</v>
      </c>
      <c r="C2992" s="59" t="s">
        <v>9600</v>
      </c>
    </row>
    <row r="2993" ht="25" spans="1:3">
      <c r="A2993" s="18" t="s">
        <v>196</v>
      </c>
      <c r="B2993" s="18" t="s">
        <v>4356</v>
      </c>
      <c r="C2993" s="59" t="s">
        <v>9600</v>
      </c>
    </row>
    <row r="2994" ht="25" spans="1:3">
      <c r="A2994" s="18" t="s">
        <v>196</v>
      </c>
      <c r="B2994" s="18" t="s">
        <v>4360</v>
      </c>
      <c r="C2994" s="59" t="s">
        <v>9600</v>
      </c>
    </row>
    <row r="2995" ht="25" spans="1:3">
      <c r="A2995" s="18" t="s">
        <v>196</v>
      </c>
      <c r="B2995" s="18" t="s">
        <v>4362</v>
      </c>
      <c r="C2995" s="59" t="s">
        <v>9600</v>
      </c>
    </row>
    <row r="2996" ht="25" spans="1:3">
      <c r="A2996" s="18" t="s">
        <v>196</v>
      </c>
      <c r="B2996" s="18" t="s">
        <v>4367</v>
      </c>
      <c r="C2996" s="59" t="s">
        <v>9600</v>
      </c>
    </row>
    <row r="2997" ht="25" spans="1:3">
      <c r="A2997" s="18" t="s">
        <v>196</v>
      </c>
      <c r="B2997" s="18" t="s">
        <v>4369</v>
      </c>
      <c r="C2997" s="59" t="s">
        <v>9600</v>
      </c>
    </row>
    <row r="2998" ht="25" spans="1:3">
      <c r="A2998" s="18" t="s">
        <v>196</v>
      </c>
      <c r="B2998" s="18" t="s">
        <v>4372</v>
      </c>
      <c r="C2998" s="59" t="s">
        <v>9600</v>
      </c>
    </row>
    <row r="2999" ht="25" spans="1:3">
      <c r="A2999" s="18" t="s">
        <v>196</v>
      </c>
      <c r="B2999" s="18" t="s">
        <v>4376</v>
      </c>
      <c r="C2999" s="59" t="s">
        <v>9600</v>
      </c>
    </row>
    <row r="3000" ht="25" spans="1:3">
      <c r="A3000" s="18" t="s">
        <v>196</v>
      </c>
      <c r="B3000" s="18" t="s">
        <v>4379</v>
      </c>
      <c r="C3000" s="59" t="s">
        <v>9600</v>
      </c>
    </row>
    <row r="3001" ht="25" spans="1:3">
      <c r="A3001" s="18" t="s">
        <v>196</v>
      </c>
      <c r="B3001" s="18" t="s">
        <v>4383</v>
      </c>
      <c r="C3001" s="59" t="s">
        <v>9600</v>
      </c>
    </row>
    <row r="3002" ht="25" spans="1:3">
      <c r="A3002" s="18" t="s">
        <v>196</v>
      </c>
      <c r="B3002" s="18" t="s">
        <v>4387</v>
      </c>
      <c r="C3002" s="59" t="s">
        <v>9600</v>
      </c>
    </row>
    <row r="3003" ht="25" spans="1:3">
      <c r="A3003" s="18" t="s">
        <v>196</v>
      </c>
      <c r="B3003" s="18" t="s">
        <v>4389</v>
      </c>
      <c r="C3003" s="59" t="s">
        <v>9600</v>
      </c>
    </row>
    <row r="3004" ht="25" spans="1:3">
      <c r="A3004" s="18" t="s">
        <v>196</v>
      </c>
      <c r="B3004" s="18" t="s">
        <v>4393</v>
      </c>
      <c r="C3004" s="59" t="s">
        <v>9600</v>
      </c>
    </row>
    <row r="3005" ht="25" spans="1:3">
      <c r="A3005" s="18" t="s">
        <v>196</v>
      </c>
      <c r="B3005" s="18" t="s">
        <v>4398</v>
      </c>
      <c r="C3005" s="59" t="s">
        <v>9600</v>
      </c>
    </row>
    <row r="3006" ht="25" spans="1:3">
      <c r="A3006" s="18" t="s">
        <v>196</v>
      </c>
      <c r="B3006" s="18" t="s">
        <v>4400</v>
      </c>
      <c r="C3006" s="59" t="s">
        <v>9600</v>
      </c>
    </row>
    <row r="3007" ht="25" spans="1:3">
      <c r="A3007" s="18" t="s">
        <v>196</v>
      </c>
      <c r="B3007" s="18" t="s">
        <v>4403</v>
      </c>
      <c r="C3007" s="59" t="s">
        <v>9600</v>
      </c>
    </row>
    <row r="3008" ht="25" spans="1:3">
      <c r="A3008" s="18" t="s">
        <v>196</v>
      </c>
      <c r="B3008" s="18" t="s">
        <v>4408</v>
      </c>
      <c r="C3008" s="59" t="s">
        <v>9600</v>
      </c>
    </row>
    <row r="3009" ht="25" spans="1:3">
      <c r="A3009" s="18" t="s">
        <v>196</v>
      </c>
      <c r="B3009" s="18" t="s">
        <v>4410</v>
      </c>
      <c r="C3009" s="59" t="s">
        <v>9600</v>
      </c>
    </row>
    <row r="3010" ht="25" spans="1:3">
      <c r="A3010" s="18" t="s">
        <v>196</v>
      </c>
      <c r="B3010" s="18" t="s">
        <v>4414</v>
      </c>
      <c r="C3010" s="59" t="s">
        <v>9600</v>
      </c>
    </row>
    <row r="3011" ht="25" spans="1:3">
      <c r="A3011" s="18" t="s">
        <v>196</v>
      </c>
      <c r="B3011" s="18" t="s">
        <v>4415</v>
      </c>
      <c r="C3011" s="59" t="s">
        <v>9600</v>
      </c>
    </row>
    <row r="3012" ht="25" spans="1:3">
      <c r="A3012" s="18" t="s">
        <v>196</v>
      </c>
      <c r="B3012" s="18" t="s">
        <v>4421</v>
      </c>
      <c r="C3012" s="59" t="s">
        <v>9600</v>
      </c>
    </row>
    <row r="3013" ht="25" spans="1:3">
      <c r="A3013" s="18" t="s">
        <v>196</v>
      </c>
      <c r="B3013" s="18" t="s">
        <v>4423</v>
      </c>
      <c r="C3013" s="59" t="s">
        <v>9600</v>
      </c>
    </row>
    <row r="3014" ht="25" spans="1:3">
      <c r="A3014" s="18" t="s">
        <v>196</v>
      </c>
      <c r="B3014" s="18" t="s">
        <v>4427</v>
      </c>
      <c r="C3014" s="59" t="s">
        <v>9600</v>
      </c>
    </row>
    <row r="3015" ht="25" spans="1:3">
      <c r="A3015" s="18" t="s">
        <v>196</v>
      </c>
      <c r="B3015" s="18" t="s">
        <v>4431</v>
      </c>
      <c r="C3015" s="59" t="s">
        <v>9600</v>
      </c>
    </row>
    <row r="3016" ht="25" spans="1:3">
      <c r="A3016" s="18" t="s">
        <v>196</v>
      </c>
      <c r="B3016" s="18" t="s">
        <v>4435</v>
      </c>
      <c r="C3016" s="59" t="s">
        <v>9600</v>
      </c>
    </row>
    <row r="3017" ht="25" spans="1:3">
      <c r="A3017" s="18" t="s">
        <v>196</v>
      </c>
      <c r="B3017" s="18" t="s">
        <v>4438</v>
      </c>
      <c r="C3017" s="59" t="s">
        <v>9600</v>
      </c>
    </row>
    <row r="3018" ht="25" spans="1:3">
      <c r="A3018" s="18" t="s">
        <v>196</v>
      </c>
      <c r="B3018" s="18" t="s">
        <v>4442</v>
      </c>
      <c r="C3018" s="59" t="s">
        <v>9600</v>
      </c>
    </row>
    <row r="3019" ht="25" spans="1:3">
      <c r="A3019" s="18" t="s">
        <v>196</v>
      </c>
      <c r="B3019" s="18" t="s">
        <v>4444</v>
      </c>
      <c r="C3019" s="59" t="s">
        <v>9600</v>
      </c>
    </row>
    <row r="3020" ht="25" spans="1:3">
      <c r="A3020" s="18" t="s">
        <v>196</v>
      </c>
      <c r="B3020" s="18" t="s">
        <v>4447</v>
      </c>
      <c r="C3020" s="59" t="s">
        <v>9600</v>
      </c>
    </row>
    <row r="3021" ht="25" spans="1:3">
      <c r="A3021" s="18" t="s">
        <v>196</v>
      </c>
      <c r="B3021" s="18" t="s">
        <v>4451</v>
      </c>
      <c r="C3021" s="59" t="s">
        <v>9600</v>
      </c>
    </row>
    <row r="3022" ht="25" spans="1:3">
      <c r="A3022" s="18" t="s">
        <v>196</v>
      </c>
      <c r="B3022" s="18" t="s">
        <v>4455</v>
      </c>
      <c r="C3022" s="59" t="s">
        <v>9600</v>
      </c>
    </row>
    <row r="3023" ht="25" spans="1:3">
      <c r="A3023" s="18" t="s">
        <v>196</v>
      </c>
      <c r="B3023" s="18" t="s">
        <v>4461</v>
      </c>
      <c r="C3023" s="59" t="s">
        <v>9600</v>
      </c>
    </row>
    <row r="3024" ht="25" spans="1:3">
      <c r="A3024" s="18" t="s">
        <v>196</v>
      </c>
      <c r="B3024" s="18" t="s">
        <v>4467</v>
      </c>
      <c r="C3024" s="59" t="s">
        <v>9600</v>
      </c>
    </row>
    <row r="3025" ht="25" spans="1:3">
      <c r="A3025" s="18" t="s">
        <v>196</v>
      </c>
      <c r="B3025" s="18" t="s">
        <v>4470</v>
      </c>
      <c r="C3025" s="59" t="s">
        <v>9600</v>
      </c>
    </row>
    <row r="3026" ht="25" spans="1:3">
      <c r="A3026" s="18" t="s">
        <v>196</v>
      </c>
      <c r="B3026" s="18" t="s">
        <v>4475</v>
      </c>
      <c r="C3026" s="59" t="s">
        <v>9600</v>
      </c>
    </row>
    <row r="3027" ht="25" spans="1:3">
      <c r="A3027" s="18" t="s">
        <v>196</v>
      </c>
      <c r="B3027" s="18" t="s">
        <v>4478</v>
      </c>
      <c r="C3027" s="59" t="s">
        <v>9600</v>
      </c>
    </row>
    <row r="3028" ht="25" spans="1:3">
      <c r="A3028" s="18" t="s">
        <v>196</v>
      </c>
      <c r="B3028" s="18" t="s">
        <v>4483</v>
      </c>
      <c r="C3028" s="59" t="s">
        <v>9600</v>
      </c>
    </row>
    <row r="3029" ht="25" spans="1:3">
      <c r="A3029" s="18" t="s">
        <v>196</v>
      </c>
      <c r="B3029" s="18" t="s">
        <v>4484</v>
      </c>
      <c r="C3029" s="59" t="s">
        <v>9600</v>
      </c>
    </row>
    <row r="3030" ht="25" spans="1:3">
      <c r="A3030" s="18" t="s">
        <v>196</v>
      </c>
      <c r="B3030" s="18" t="s">
        <v>4487</v>
      </c>
      <c r="C3030" s="59" t="s">
        <v>9600</v>
      </c>
    </row>
    <row r="3031" ht="25" spans="1:3">
      <c r="A3031" s="18" t="s">
        <v>196</v>
      </c>
      <c r="B3031" s="18" t="s">
        <v>4494</v>
      </c>
      <c r="C3031" s="59" t="s">
        <v>9600</v>
      </c>
    </row>
    <row r="3032" ht="25" spans="1:3">
      <c r="A3032" s="18" t="s">
        <v>196</v>
      </c>
      <c r="B3032" s="18" t="s">
        <v>4498</v>
      </c>
      <c r="C3032" s="59" t="s">
        <v>9600</v>
      </c>
    </row>
    <row r="3033" ht="25" spans="1:3">
      <c r="A3033" s="18" t="s">
        <v>196</v>
      </c>
      <c r="B3033" s="18" t="s">
        <v>4501</v>
      </c>
      <c r="C3033" s="59" t="s">
        <v>9600</v>
      </c>
    </row>
    <row r="3034" ht="25" spans="1:3">
      <c r="A3034" s="18" t="s">
        <v>196</v>
      </c>
      <c r="B3034" s="18" t="s">
        <v>4507</v>
      </c>
      <c r="C3034" s="59" t="s">
        <v>9600</v>
      </c>
    </row>
    <row r="3035" ht="25" spans="1:3">
      <c r="A3035" s="18" t="s">
        <v>196</v>
      </c>
      <c r="B3035" s="18" t="s">
        <v>4510</v>
      </c>
      <c r="C3035" s="59" t="s">
        <v>9600</v>
      </c>
    </row>
    <row r="3036" ht="25" spans="1:3">
      <c r="A3036" s="18" t="s">
        <v>196</v>
      </c>
      <c r="B3036" s="18" t="s">
        <v>4516</v>
      </c>
      <c r="C3036" s="59" t="s">
        <v>9600</v>
      </c>
    </row>
    <row r="3037" ht="25" spans="1:3">
      <c r="A3037" s="18" t="s">
        <v>196</v>
      </c>
      <c r="B3037" s="18" t="s">
        <v>4522</v>
      </c>
      <c r="C3037" s="59" t="s">
        <v>9600</v>
      </c>
    </row>
    <row r="3038" ht="25" spans="1:3">
      <c r="A3038" s="18" t="s">
        <v>196</v>
      </c>
      <c r="B3038" s="18" t="s">
        <v>4530</v>
      </c>
      <c r="C3038" s="59" t="s">
        <v>9600</v>
      </c>
    </row>
    <row r="3039" ht="25" spans="1:3">
      <c r="A3039" s="18" t="s">
        <v>196</v>
      </c>
      <c r="B3039" s="18" t="s">
        <v>4791</v>
      </c>
      <c r="C3039" s="59" t="s">
        <v>9600</v>
      </c>
    </row>
    <row r="3040" ht="25" spans="1:3">
      <c r="A3040" s="18" t="s">
        <v>196</v>
      </c>
      <c r="B3040" s="18" t="s">
        <v>3689</v>
      </c>
      <c r="C3040" s="59" t="s">
        <v>9600</v>
      </c>
    </row>
    <row r="3041" ht="25" spans="1:3">
      <c r="A3041" s="18" t="s">
        <v>196</v>
      </c>
      <c r="B3041" s="18" t="s">
        <v>3693</v>
      </c>
      <c r="C3041" s="59" t="s">
        <v>9600</v>
      </c>
    </row>
    <row r="3042" ht="25" spans="1:3">
      <c r="A3042" s="18" t="s">
        <v>196</v>
      </c>
      <c r="B3042" s="18" t="s">
        <v>3840</v>
      </c>
      <c r="C3042" s="59" t="s">
        <v>9600</v>
      </c>
    </row>
    <row r="3043" ht="25" spans="1:3">
      <c r="A3043" s="18" t="s">
        <v>196</v>
      </c>
      <c r="B3043" s="18" t="s">
        <v>4834</v>
      </c>
      <c r="C3043" s="59" t="s">
        <v>9600</v>
      </c>
    </row>
    <row r="3044" ht="25" spans="1:3">
      <c r="A3044" s="18" t="s">
        <v>196</v>
      </c>
      <c r="B3044" s="18" t="s">
        <v>4847</v>
      </c>
      <c r="C3044" s="59" t="s">
        <v>9600</v>
      </c>
    </row>
    <row r="3045" ht="25" spans="1:3">
      <c r="A3045" s="18" t="s">
        <v>196</v>
      </c>
      <c r="B3045" s="18" t="s">
        <v>4854</v>
      </c>
      <c r="C3045" s="59" t="s">
        <v>9600</v>
      </c>
    </row>
    <row r="3046" ht="25" spans="1:3">
      <c r="A3046" s="18" t="s">
        <v>196</v>
      </c>
      <c r="B3046" s="18" t="s">
        <v>4856</v>
      </c>
      <c r="C3046" s="59" t="s">
        <v>9600</v>
      </c>
    </row>
    <row r="3047" ht="25" spans="1:3">
      <c r="A3047" s="18" t="s">
        <v>196</v>
      </c>
      <c r="B3047" s="18" t="s">
        <v>4859</v>
      </c>
      <c r="C3047" s="59" t="s">
        <v>9600</v>
      </c>
    </row>
    <row r="3048" ht="25" spans="1:3">
      <c r="A3048" s="18" t="s">
        <v>196</v>
      </c>
      <c r="B3048" s="18" t="s">
        <v>4918</v>
      </c>
      <c r="C3048" s="59" t="s">
        <v>9600</v>
      </c>
    </row>
    <row r="3049" ht="25" spans="1:3">
      <c r="A3049" s="18" t="s">
        <v>196</v>
      </c>
      <c r="B3049" s="18" t="s">
        <v>4922</v>
      </c>
      <c r="C3049" s="59" t="s">
        <v>9600</v>
      </c>
    </row>
    <row r="3050" ht="25" spans="1:3">
      <c r="A3050" s="18" t="s">
        <v>196</v>
      </c>
      <c r="B3050" s="18" t="s">
        <v>4910</v>
      </c>
      <c r="C3050" s="59" t="s">
        <v>9600</v>
      </c>
    </row>
    <row r="3051" ht="25" spans="1:3">
      <c r="A3051" s="18" t="s">
        <v>196</v>
      </c>
      <c r="B3051" s="18" t="s">
        <v>4997</v>
      </c>
      <c r="C3051" s="59" t="s">
        <v>9600</v>
      </c>
    </row>
    <row r="3052" ht="25" spans="1:3">
      <c r="A3052" s="18" t="s">
        <v>196</v>
      </c>
      <c r="B3052" s="18" t="s">
        <v>5074</v>
      </c>
      <c r="C3052" s="59" t="s">
        <v>9600</v>
      </c>
    </row>
    <row r="3053" ht="25" spans="1:3">
      <c r="A3053" s="18" t="s">
        <v>196</v>
      </c>
      <c r="B3053" s="18" t="s">
        <v>5080</v>
      </c>
      <c r="C3053" s="59" t="s">
        <v>9600</v>
      </c>
    </row>
    <row r="3054" ht="25" spans="1:3">
      <c r="A3054" s="18" t="s">
        <v>196</v>
      </c>
      <c r="B3054" s="18" t="s">
        <v>5082</v>
      </c>
      <c r="C3054" s="59" t="s">
        <v>9600</v>
      </c>
    </row>
    <row r="3055" ht="25" spans="1:3">
      <c r="A3055" s="18" t="s">
        <v>196</v>
      </c>
      <c r="B3055" s="18" t="s">
        <v>5089</v>
      </c>
      <c r="C3055" s="59" t="s">
        <v>9600</v>
      </c>
    </row>
    <row r="3056" ht="25" spans="1:3">
      <c r="A3056" s="18" t="s">
        <v>196</v>
      </c>
      <c r="B3056" s="18" t="s">
        <v>5093</v>
      </c>
      <c r="C3056" s="59" t="s">
        <v>9600</v>
      </c>
    </row>
    <row r="3057" ht="25" spans="1:3">
      <c r="A3057" s="18" t="s">
        <v>196</v>
      </c>
      <c r="B3057" s="18" t="s">
        <v>5096</v>
      </c>
      <c r="C3057" s="59" t="s">
        <v>9600</v>
      </c>
    </row>
    <row r="3058" ht="25" spans="1:3">
      <c r="A3058" s="18" t="s">
        <v>196</v>
      </c>
      <c r="B3058" s="18" t="s">
        <v>5106</v>
      </c>
      <c r="C3058" s="59" t="s">
        <v>9600</v>
      </c>
    </row>
    <row r="3059" ht="25" spans="1:3">
      <c r="A3059" s="18" t="s">
        <v>196</v>
      </c>
      <c r="B3059" s="18" t="s">
        <v>5112</v>
      </c>
      <c r="C3059" s="59" t="s">
        <v>9600</v>
      </c>
    </row>
    <row r="3060" ht="25" spans="1:3">
      <c r="A3060" s="18" t="s">
        <v>196</v>
      </c>
      <c r="B3060" s="18" t="s">
        <v>5135</v>
      </c>
      <c r="C3060" s="59" t="s">
        <v>9600</v>
      </c>
    </row>
    <row r="3061" ht="25" spans="1:3">
      <c r="A3061" s="18" t="s">
        <v>196</v>
      </c>
      <c r="B3061" s="18" t="s">
        <v>5141</v>
      </c>
      <c r="C3061" s="59" t="s">
        <v>9600</v>
      </c>
    </row>
    <row r="3062" ht="25" spans="1:3">
      <c r="A3062" s="18" t="s">
        <v>196</v>
      </c>
      <c r="B3062" s="18" t="s">
        <v>5147</v>
      </c>
      <c r="C3062" s="59" t="s">
        <v>9600</v>
      </c>
    </row>
    <row r="3063" ht="25" spans="1:3">
      <c r="A3063" s="18" t="s">
        <v>196</v>
      </c>
      <c r="B3063" s="18" t="s">
        <v>5198</v>
      </c>
      <c r="C3063" s="59" t="s">
        <v>9600</v>
      </c>
    </row>
    <row r="3064" ht="25" spans="1:3">
      <c r="A3064" s="18" t="s">
        <v>196</v>
      </c>
      <c r="B3064" s="18" t="s">
        <v>5204</v>
      </c>
      <c r="C3064" s="59" t="s">
        <v>9600</v>
      </c>
    </row>
    <row r="3065" ht="25" spans="1:3">
      <c r="A3065" s="18" t="s">
        <v>196</v>
      </c>
      <c r="B3065" s="18" t="s">
        <v>5249</v>
      </c>
      <c r="C3065" s="59" t="s">
        <v>9600</v>
      </c>
    </row>
    <row r="3066" ht="25" spans="1:3">
      <c r="A3066" s="18" t="s">
        <v>196</v>
      </c>
      <c r="B3066" s="18" t="s">
        <v>5255</v>
      </c>
      <c r="C3066" s="59" t="s">
        <v>9600</v>
      </c>
    </row>
    <row r="3067" ht="25" spans="1:3">
      <c r="A3067" s="18" t="s">
        <v>196</v>
      </c>
      <c r="B3067" s="18" t="s">
        <v>5262</v>
      </c>
      <c r="C3067" s="59" t="s">
        <v>9600</v>
      </c>
    </row>
    <row r="3068" ht="25" spans="1:3">
      <c r="A3068" s="18" t="s">
        <v>196</v>
      </c>
      <c r="B3068" s="18" t="s">
        <v>5282</v>
      </c>
      <c r="C3068" s="59" t="s">
        <v>9600</v>
      </c>
    </row>
    <row r="3069" ht="25" spans="1:3">
      <c r="A3069" s="18" t="s">
        <v>196</v>
      </c>
      <c r="B3069" s="18" t="s">
        <v>5387</v>
      </c>
      <c r="C3069" s="59" t="s">
        <v>9600</v>
      </c>
    </row>
    <row r="3070" ht="25" spans="1:3">
      <c r="A3070" s="18" t="s">
        <v>196</v>
      </c>
      <c r="B3070" s="18" t="s">
        <v>5398</v>
      </c>
      <c r="C3070" s="59" t="s">
        <v>9600</v>
      </c>
    </row>
    <row r="3071" ht="25" spans="1:3">
      <c r="A3071" s="18" t="s">
        <v>196</v>
      </c>
      <c r="B3071" s="18" t="s">
        <v>5403</v>
      </c>
      <c r="C3071" s="59" t="s">
        <v>9600</v>
      </c>
    </row>
    <row r="3072" ht="25" spans="1:3">
      <c r="A3072" s="18" t="s">
        <v>196</v>
      </c>
      <c r="B3072" s="18" t="s">
        <v>5410</v>
      </c>
      <c r="C3072" s="59" t="s">
        <v>9600</v>
      </c>
    </row>
    <row r="3073" ht="25" spans="1:3">
      <c r="A3073" s="18" t="s">
        <v>196</v>
      </c>
      <c r="B3073" s="18" t="s">
        <v>5412</v>
      </c>
      <c r="C3073" s="59" t="s">
        <v>9600</v>
      </c>
    </row>
    <row r="3074" ht="25" spans="1:3">
      <c r="A3074" s="18" t="s">
        <v>196</v>
      </c>
      <c r="B3074" s="18" t="s">
        <v>5415</v>
      </c>
      <c r="C3074" s="59" t="s">
        <v>9600</v>
      </c>
    </row>
    <row r="3075" ht="25" spans="1:3">
      <c r="A3075" s="18" t="s">
        <v>196</v>
      </c>
      <c r="B3075" s="18" t="s">
        <v>5422</v>
      </c>
      <c r="C3075" s="59" t="s">
        <v>9600</v>
      </c>
    </row>
    <row r="3076" ht="25" spans="1:3">
      <c r="A3076" s="18" t="s">
        <v>196</v>
      </c>
      <c r="B3076" s="18" t="s">
        <v>5433</v>
      </c>
      <c r="C3076" s="59" t="s">
        <v>9600</v>
      </c>
    </row>
    <row r="3077" ht="25" spans="1:3">
      <c r="A3077" s="18" t="s">
        <v>196</v>
      </c>
      <c r="B3077" s="18" t="s">
        <v>5439</v>
      </c>
      <c r="C3077" s="59" t="s">
        <v>9600</v>
      </c>
    </row>
    <row r="3078" ht="25" spans="1:3">
      <c r="A3078" s="18" t="s">
        <v>196</v>
      </c>
      <c r="B3078" s="18" t="s">
        <v>5454</v>
      </c>
      <c r="C3078" s="59" t="s">
        <v>9600</v>
      </c>
    </row>
    <row r="3079" ht="25" spans="1:3">
      <c r="A3079" s="18" t="s">
        <v>196</v>
      </c>
      <c r="B3079" s="18" t="s">
        <v>5461</v>
      </c>
      <c r="C3079" s="59" t="s">
        <v>9600</v>
      </c>
    </row>
    <row r="3080" ht="25" spans="1:3">
      <c r="A3080" s="18" t="s">
        <v>196</v>
      </c>
      <c r="B3080" s="18" t="s">
        <v>5468</v>
      </c>
      <c r="C3080" s="59" t="s">
        <v>9600</v>
      </c>
    </row>
    <row r="3081" ht="25" spans="1:3">
      <c r="A3081" s="18" t="s">
        <v>196</v>
      </c>
      <c r="B3081" s="18" t="s">
        <v>5471</v>
      </c>
      <c r="C3081" s="59" t="s">
        <v>9600</v>
      </c>
    </row>
    <row r="3082" ht="25" spans="1:3">
      <c r="A3082" s="18" t="s">
        <v>196</v>
      </c>
      <c r="B3082" s="18" t="s">
        <v>5476</v>
      </c>
      <c r="C3082" s="59" t="s">
        <v>9600</v>
      </c>
    </row>
    <row r="3083" ht="25" spans="1:3">
      <c r="A3083" s="18" t="s">
        <v>196</v>
      </c>
      <c r="B3083" s="18" t="s">
        <v>5499</v>
      </c>
      <c r="C3083" s="59" t="s">
        <v>9600</v>
      </c>
    </row>
    <row r="3084" ht="25" spans="1:3">
      <c r="A3084" s="18" t="s">
        <v>196</v>
      </c>
      <c r="B3084" s="18" t="s">
        <v>5506</v>
      </c>
      <c r="C3084" s="59" t="s">
        <v>9600</v>
      </c>
    </row>
    <row r="3085" ht="25" spans="1:3">
      <c r="A3085" s="18" t="s">
        <v>196</v>
      </c>
      <c r="B3085" s="18" t="s">
        <v>5512</v>
      </c>
      <c r="C3085" s="59" t="s">
        <v>9600</v>
      </c>
    </row>
    <row r="3086" ht="25" spans="1:3">
      <c r="A3086" s="18" t="s">
        <v>196</v>
      </c>
      <c r="B3086" s="18" t="s">
        <v>5591</v>
      </c>
      <c r="C3086" s="59" t="s">
        <v>9600</v>
      </c>
    </row>
    <row r="3087" ht="25" spans="1:3">
      <c r="A3087" s="18" t="s">
        <v>196</v>
      </c>
      <c r="B3087" s="18" t="s">
        <v>5621</v>
      </c>
      <c r="C3087" s="59" t="s">
        <v>9600</v>
      </c>
    </row>
    <row r="3088" ht="25" spans="1:3">
      <c r="A3088" s="18" t="s">
        <v>196</v>
      </c>
      <c r="B3088" s="18" t="s">
        <v>5747</v>
      </c>
      <c r="C3088" s="59" t="s">
        <v>9600</v>
      </c>
    </row>
    <row r="3089" ht="25" spans="1:3">
      <c r="A3089" s="18" t="s">
        <v>196</v>
      </c>
      <c r="B3089" s="18" t="s">
        <v>5754</v>
      </c>
      <c r="C3089" s="59" t="s">
        <v>9600</v>
      </c>
    </row>
    <row r="3090" ht="25" spans="1:3">
      <c r="A3090" s="18" t="s">
        <v>196</v>
      </c>
      <c r="B3090" s="18" t="s">
        <v>5756</v>
      </c>
      <c r="C3090" s="59" t="s">
        <v>9600</v>
      </c>
    </row>
    <row r="3091" ht="25" spans="1:3">
      <c r="A3091" s="18" t="s">
        <v>196</v>
      </c>
      <c r="B3091" s="18" t="s">
        <v>5764</v>
      </c>
      <c r="C3091" s="59" t="s">
        <v>9600</v>
      </c>
    </row>
    <row r="3092" ht="25" spans="1:3">
      <c r="A3092" s="18" t="s">
        <v>196</v>
      </c>
      <c r="B3092" s="18" t="s">
        <v>5899</v>
      </c>
      <c r="C3092" s="59" t="s">
        <v>9600</v>
      </c>
    </row>
    <row r="3093" ht="25" spans="1:3">
      <c r="A3093" s="18" t="s">
        <v>196</v>
      </c>
      <c r="B3093" s="18" t="s">
        <v>5906</v>
      </c>
      <c r="C3093" s="59" t="s">
        <v>9600</v>
      </c>
    </row>
    <row r="3094" ht="25" spans="1:3">
      <c r="A3094" s="18" t="s">
        <v>196</v>
      </c>
      <c r="B3094" s="18" t="s">
        <v>5954</v>
      </c>
      <c r="C3094" s="59" t="s">
        <v>9600</v>
      </c>
    </row>
    <row r="3095" ht="25" spans="1:3">
      <c r="A3095" s="18" t="s">
        <v>196</v>
      </c>
      <c r="B3095" s="18" t="s">
        <v>5962</v>
      </c>
      <c r="C3095" s="59" t="s">
        <v>9600</v>
      </c>
    </row>
    <row r="3096" ht="25" spans="1:3">
      <c r="A3096" s="18" t="s">
        <v>196</v>
      </c>
      <c r="B3096" s="18" t="s">
        <v>5965</v>
      </c>
      <c r="C3096" s="59" t="s">
        <v>9600</v>
      </c>
    </row>
    <row r="3097" ht="25" spans="1:3">
      <c r="A3097" s="18" t="s">
        <v>196</v>
      </c>
      <c r="B3097" s="18" t="s">
        <v>5968</v>
      </c>
      <c r="C3097" s="59" t="s">
        <v>9600</v>
      </c>
    </row>
    <row r="3098" ht="25" spans="1:3">
      <c r="A3098" s="18" t="s">
        <v>196</v>
      </c>
      <c r="B3098" s="18" t="s">
        <v>5883</v>
      </c>
      <c r="C3098" s="59" t="s">
        <v>9600</v>
      </c>
    </row>
    <row r="3099" ht="25" spans="1:3">
      <c r="A3099" s="18" t="s">
        <v>196</v>
      </c>
      <c r="B3099" s="18" t="s">
        <v>5891</v>
      </c>
      <c r="C3099" s="59" t="s">
        <v>9600</v>
      </c>
    </row>
    <row r="3100" ht="25" spans="1:3">
      <c r="A3100" s="18" t="s">
        <v>196</v>
      </c>
      <c r="B3100" s="18" t="s">
        <v>5895</v>
      </c>
      <c r="C3100" s="59" t="s">
        <v>9600</v>
      </c>
    </row>
    <row r="3101" ht="25" spans="1:3">
      <c r="A3101" s="18" t="s">
        <v>196</v>
      </c>
      <c r="B3101" s="18" t="s">
        <v>5937</v>
      </c>
      <c r="C3101" s="59" t="s">
        <v>9600</v>
      </c>
    </row>
    <row r="3102" ht="25" spans="1:3">
      <c r="A3102" s="18" t="s">
        <v>196</v>
      </c>
      <c r="B3102" s="18" t="s">
        <v>5980</v>
      </c>
      <c r="C3102" s="59" t="s">
        <v>9600</v>
      </c>
    </row>
    <row r="3103" ht="25" spans="1:3">
      <c r="A3103" s="18" t="s">
        <v>196</v>
      </c>
      <c r="B3103" s="18" t="s">
        <v>5988</v>
      </c>
      <c r="C3103" s="59" t="s">
        <v>9600</v>
      </c>
    </row>
    <row r="3104" ht="25" spans="1:3">
      <c r="A3104" s="18" t="s">
        <v>196</v>
      </c>
      <c r="B3104" s="18" t="s">
        <v>5991</v>
      </c>
      <c r="C3104" s="59" t="s">
        <v>9600</v>
      </c>
    </row>
    <row r="3105" ht="25" spans="1:3">
      <c r="A3105" s="18" t="s">
        <v>196</v>
      </c>
      <c r="B3105" s="18" t="s">
        <v>5993</v>
      </c>
      <c r="C3105" s="59" t="s">
        <v>9600</v>
      </c>
    </row>
    <row r="3106" ht="25" spans="1:3">
      <c r="A3106" s="18" t="s">
        <v>196</v>
      </c>
      <c r="B3106" s="18" t="s">
        <v>5996</v>
      </c>
      <c r="C3106" s="59" t="s">
        <v>9600</v>
      </c>
    </row>
    <row r="3107" ht="25" spans="1:3">
      <c r="A3107" s="18" t="s">
        <v>196</v>
      </c>
      <c r="B3107" s="18" t="s">
        <v>5998</v>
      </c>
      <c r="C3107" s="59" t="s">
        <v>9600</v>
      </c>
    </row>
    <row r="3108" ht="25" spans="1:3">
      <c r="A3108" s="18" t="s">
        <v>196</v>
      </c>
      <c r="B3108" s="18" t="s">
        <v>6004</v>
      </c>
      <c r="C3108" s="59" t="s">
        <v>9600</v>
      </c>
    </row>
    <row r="3109" ht="25" spans="1:3">
      <c r="A3109" s="18" t="s">
        <v>196</v>
      </c>
      <c r="B3109" s="18" t="s">
        <v>6006</v>
      </c>
      <c r="C3109" s="59" t="s">
        <v>9600</v>
      </c>
    </row>
    <row r="3110" ht="25" spans="1:3">
      <c r="A3110" s="18" t="s">
        <v>196</v>
      </c>
      <c r="B3110" s="18" t="s">
        <v>6011</v>
      </c>
      <c r="C3110" s="59" t="s">
        <v>9600</v>
      </c>
    </row>
    <row r="3111" ht="25" spans="1:3">
      <c r="A3111" s="18" t="s">
        <v>196</v>
      </c>
      <c r="B3111" s="18" t="s">
        <v>6014</v>
      </c>
      <c r="C3111" s="59" t="s">
        <v>9600</v>
      </c>
    </row>
    <row r="3112" ht="25" spans="1:3">
      <c r="A3112" s="18" t="s">
        <v>196</v>
      </c>
      <c r="B3112" s="18" t="s">
        <v>6016</v>
      </c>
      <c r="C3112" s="59" t="s">
        <v>9600</v>
      </c>
    </row>
    <row r="3113" ht="25" spans="1:3">
      <c r="A3113" s="18" t="s">
        <v>196</v>
      </c>
      <c r="B3113" s="18" t="s">
        <v>6022</v>
      </c>
      <c r="C3113" s="59" t="s">
        <v>9600</v>
      </c>
    </row>
    <row r="3114" ht="25" spans="1:3">
      <c r="A3114" s="18" t="s">
        <v>196</v>
      </c>
      <c r="B3114" s="18" t="s">
        <v>6024</v>
      </c>
      <c r="C3114" s="59" t="s">
        <v>9600</v>
      </c>
    </row>
    <row r="3115" ht="25" spans="1:3">
      <c r="A3115" s="18" t="s">
        <v>196</v>
      </c>
      <c r="B3115" s="18" t="s">
        <v>6026</v>
      </c>
      <c r="C3115" s="59" t="s">
        <v>9600</v>
      </c>
    </row>
    <row r="3116" ht="25" spans="1:3">
      <c r="A3116" s="18" t="s">
        <v>196</v>
      </c>
      <c r="B3116" s="18" t="s">
        <v>6647</v>
      </c>
      <c r="C3116" s="59" t="s">
        <v>9600</v>
      </c>
    </row>
    <row r="3117" ht="25" spans="1:3">
      <c r="A3117" s="18" t="s">
        <v>196</v>
      </c>
      <c r="B3117" s="18" t="s">
        <v>6653</v>
      </c>
      <c r="C3117" s="59" t="s">
        <v>9600</v>
      </c>
    </row>
    <row r="3118" ht="25" spans="1:3">
      <c r="A3118" s="18" t="s">
        <v>196</v>
      </c>
      <c r="B3118" s="18" t="s">
        <v>6660</v>
      </c>
      <c r="C3118" s="59" t="s">
        <v>9600</v>
      </c>
    </row>
    <row r="3119" ht="25" spans="1:3">
      <c r="A3119" s="18" t="s">
        <v>196</v>
      </c>
      <c r="B3119" s="18" t="s">
        <v>4279</v>
      </c>
      <c r="C3119" s="59" t="s">
        <v>9600</v>
      </c>
    </row>
    <row r="3120" ht="25" spans="1:3">
      <c r="A3120" s="18" t="s">
        <v>196</v>
      </c>
      <c r="B3120" s="18" t="s">
        <v>4284</v>
      </c>
      <c r="C3120" s="59" t="s">
        <v>9600</v>
      </c>
    </row>
    <row r="3121" ht="25" spans="1:3">
      <c r="A3121" s="18" t="s">
        <v>196</v>
      </c>
      <c r="B3121" s="18" t="s">
        <v>4286</v>
      </c>
      <c r="C3121" s="59" t="s">
        <v>9600</v>
      </c>
    </row>
    <row r="3122" ht="25" spans="1:3">
      <c r="A3122" s="18" t="s">
        <v>196</v>
      </c>
      <c r="B3122" s="18" t="s">
        <v>4288</v>
      </c>
      <c r="C3122" s="59" t="s">
        <v>9600</v>
      </c>
    </row>
    <row r="3123" ht="25" spans="1:3">
      <c r="A3123" s="18" t="s">
        <v>196</v>
      </c>
      <c r="B3123" s="18" t="s">
        <v>4290</v>
      </c>
      <c r="C3123" s="59" t="s">
        <v>9600</v>
      </c>
    </row>
    <row r="3124" ht="25" spans="1:3">
      <c r="A3124" s="18" t="s">
        <v>196</v>
      </c>
      <c r="B3124" s="18" t="s">
        <v>4292</v>
      </c>
      <c r="C3124" s="59" t="s">
        <v>9600</v>
      </c>
    </row>
    <row r="3125" ht="25" spans="1:3">
      <c r="A3125" s="18" t="s">
        <v>196</v>
      </c>
      <c r="B3125" s="18" t="s">
        <v>4294</v>
      </c>
      <c r="C3125" s="59" t="s">
        <v>9600</v>
      </c>
    </row>
    <row r="3126" ht="25" spans="1:3">
      <c r="A3126" s="18" t="s">
        <v>196</v>
      </c>
      <c r="B3126" s="18" t="s">
        <v>4301</v>
      </c>
      <c r="C3126" s="59" t="s">
        <v>9600</v>
      </c>
    </row>
    <row r="3127" ht="25" spans="1:3">
      <c r="A3127" s="18" t="s">
        <v>196</v>
      </c>
      <c r="B3127" s="18" t="s">
        <v>4834</v>
      </c>
      <c r="C3127" s="59" t="s">
        <v>9600</v>
      </c>
    </row>
    <row r="3128" ht="25" spans="1:3">
      <c r="A3128" s="18" t="s">
        <v>196</v>
      </c>
      <c r="B3128" s="18" t="s">
        <v>4841</v>
      </c>
      <c r="C3128" s="59" t="s">
        <v>9600</v>
      </c>
    </row>
    <row r="3129" ht="25" spans="1:3">
      <c r="A3129" s="18" t="s">
        <v>196</v>
      </c>
      <c r="B3129" s="18" t="s">
        <v>4862</v>
      </c>
      <c r="C3129" s="59" t="s">
        <v>9600</v>
      </c>
    </row>
    <row r="3130" ht="25" spans="1:3">
      <c r="A3130" s="18" t="s">
        <v>196</v>
      </c>
      <c r="B3130" s="18" t="s">
        <v>4866</v>
      </c>
      <c r="C3130" s="59" t="s">
        <v>9600</v>
      </c>
    </row>
    <row r="3131" ht="25" spans="1:3">
      <c r="A3131" s="18" t="s">
        <v>196</v>
      </c>
      <c r="B3131" s="18" t="s">
        <v>4847</v>
      </c>
      <c r="C3131" s="59" t="s">
        <v>9600</v>
      </c>
    </row>
    <row r="3132" ht="25" spans="1:3">
      <c r="A3132" s="18" t="s">
        <v>196</v>
      </c>
      <c r="B3132" s="18" t="s">
        <v>4854</v>
      </c>
      <c r="C3132" s="59" t="s">
        <v>9600</v>
      </c>
    </row>
    <row r="3133" ht="25" spans="1:3">
      <c r="A3133" s="18" t="s">
        <v>196</v>
      </c>
      <c r="B3133" s="18" t="s">
        <v>4856</v>
      </c>
      <c r="C3133" s="59" t="s">
        <v>9600</v>
      </c>
    </row>
    <row r="3134" ht="25" spans="1:3">
      <c r="A3134" s="18" t="s">
        <v>196</v>
      </c>
      <c r="B3134" s="18" t="s">
        <v>4859</v>
      </c>
      <c r="C3134" s="59" t="s">
        <v>9600</v>
      </c>
    </row>
    <row r="3135" ht="25" spans="1:3">
      <c r="A3135" s="18" t="s">
        <v>196</v>
      </c>
      <c r="B3135" s="18" t="s">
        <v>4869</v>
      </c>
      <c r="C3135" s="59" t="s">
        <v>9600</v>
      </c>
    </row>
    <row r="3136" ht="25" spans="1:3">
      <c r="A3136" s="18" t="s">
        <v>196</v>
      </c>
      <c r="B3136" s="18" t="s">
        <v>4873</v>
      </c>
      <c r="C3136" s="59" t="s">
        <v>9600</v>
      </c>
    </row>
    <row r="3137" ht="25" spans="1:3">
      <c r="A3137" s="18" t="s">
        <v>196</v>
      </c>
      <c r="B3137" s="18" t="s">
        <v>4880</v>
      </c>
      <c r="C3137" s="59" t="s">
        <v>9600</v>
      </c>
    </row>
    <row r="3138" ht="25" spans="1:3">
      <c r="A3138" s="18" t="s">
        <v>196</v>
      </c>
      <c r="B3138" s="18" t="s">
        <v>4882</v>
      </c>
      <c r="C3138" s="59" t="s">
        <v>9600</v>
      </c>
    </row>
    <row r="3139" ht="25" spans="1:3">
      <c r="A3139" s="18" t="s">
        <v>196</v>
      </c>
      <c r="B3139" s="18" t="s">
        <v>4888</v>
      </c>
      <c r="C3139" s="59" t="s">
        <v>9600</v>
      </c>
    </row>
    <row r="3140" ht="25" spans="1:3">
      <c r="A3140" s="18" t="s">
        <v>196</v>
      </c>
      <c r="B3140" s="18" t="s">
        <v>4895</v>
      </c>
      <c r="C3140" s="59" t="s">
        <v>9600</v>
      </c>
    </row>
    <row r="3141" ht="25" spans="1:3">
      <c r="A3141" s="18" t="s">
        <v>196</v>
      </c>
      <c r="B3141" s="18" t="s">
        <v>4898</v>
      </c>
      <c r="C3141" s="59" t="s">
        <v>9600</v>
      </c>
    </row>
    <row r="3142" ht="25" spans="1:3">
      <c r="A3142" s="18" t="s">
        <v>196</v>
      </c>
      <c r="B3142" s="18" t="s">
        <v>4904</v>
      </c>
      <c r="C3142" s="59" t="s">
        <v>9600</v>
      </c>
    </row>
    <row r="3143" ht="25" spans="1:3">
      <c r="A3143" s="18" t="s">
        <v>196</v>
      </c>
      <c r="B3143" s="18" t="s">
        <v>4918</v>
      </c>
      <c r="C3143" s="59" t="s">
        <v>9600</v>
      </c>
    </row>
    <row r="3144" ht="25" spans="1:3">
      <c r="A3144" s="18" t="s">
        <v>196</v>
      </c>
      <c r="B3144" s="18" t="s">
        <v>4922</v>
      </c>
      <c r="C3144" s="59" t="s">
        <v>9600</v>
      </c>
    </row>
    <row r="3145" ht="25" spans="1:3">
      <c r="A3145" s="18" t="s">
        <v>196</v>
      </c>
      <c r="B3145" s="18" t="s">
        <v>9644</v>
      </c>
      <c r="C3145" s="59" t="s">
        <v>9600</v>
      </c>
    </row>
    <row r="3146" ht="25" spans="1:3">
      <c r="A3146" s="18" t="s">
        <v>196</v>
      </c>
      <c r="B3146" s="18" t="s">
        <v>5491</v>
      </c>
      <c r="C3146" s="59" t="s">
        <v>9600</v>
      </c>
    </row>
    <row r="3147" ht="25" spans="1:3">
      <c r="A3147" s="18" t="s">
        <v>196</v>
      </c>
      <c r="B3147" s="18" t="s">
        <v>4926</v>
      </c>
      <c r="C3147" s="59" t="s">
        <v>9600</v>
      </c>
    </row>
    <row r="3148" ht="25" spans="1:3">
      <c r="A3148" s="18" t="s">
        <v>196</v>
      </c>
      <c r="B3148" s="18" t="s">
        <v>4910</v>
      </c>
      <c r="C3148" s="59" t="s">
        <v>9600</v>
      </c>
    </row>
    <row r="3149" ht="25" spans="1:3">
      <c r="A3149" s="18" t="s">
        <v>196</v>
      </c>
      <c r="B3149" s="18" t="s">
        <v>4949</v>
      </c>
      <c r="C3149" s="59" t="s">
        <v>9600</v>
      </c>
    </row>
    <row r="3150" ht="25" spans="1:3">
      <c r="A3150" s="18" t="s">
        <v>196</v>
      </c>
      <c r="B3150" s="18" t="s">
        <v>4954</v>
      </c>
      <c r="C3150" s="59" t="s">
        <v>9600</v>
      </c>
    </row>
    <row r="3151" ht="25" spans="1:3">
      <c r="A3151" s="18" t="s">
        <v>196</v>
      </c>
      <c r="B3151" s="18" t="s">
        <v>4959</v>
      </c>
      <c r="C3151" s="59" t="s">
        <v>9600</v>
      </c>
    </row>
    <row r="3152" ht="25" spans="1:3">
      <c r="A3152" s="18" t="s">
        <v>196</v>
      </c>
      <c r="B3152" s="18" t="s">
        <v>4964</v>
      </c>
      <c r="C3152" s="59" t="s">
        <v>9600</v>
      </c>
    </row>
    <row r="3153" ht="25" spans="1:3">
      <c r="A3153" s="18" t="s">
        <v>196</v>
      </c>
      <c r="B3153" s="18" t="s">
        <v>4969</v>
      </c>
      <c r="C3153" s="59" t="s">
        <v>9600</v>
      </c>
    </row>
    <row r="3154" ht="25" spans="1:3">
      <c r="A3154" s="18" t="s">
        <v>196</v>
      </c>
      <c r="B3154" s="18" t="s">
        <v>4974</v>
      </c>
      <c r="C3154" s="59" t="s">
        <v>9600</v>
      </c>
    </row>
    <row r="3155" ht="25" spans="1:3">
      <c r="A3155" s="18" t="s">
        <v>196</v>
      </c>
      <c r="B3155" s="18" t="s">
        <v>4979</v>
      </c>
      <c r="C3155" s="59" t="s">
        <v>9600</v>
      </c>
    </row>
    <row r="3156" ht="25" spans="1:3">
      <c r="A3156" s="18" t="s">
        <v>196</v>
      </c>
      <c r="B3156" s="18" t="s">
        <v>4984</v>
      </c>
      <c r="C3156" s="59" t="s">
        <v>9600</v>
      </c>
    </row>
    <row r="3157" ht="25" spans="1:3">
      <c r="A3157" s="18" t="s">
        <v>196</v>
      </c>
      <c r="B3157" s="18" t="s">
        <v>4989</v>
      </c>
      <c r="C3157" s="59" t="s">
        <v>9600</v>
      </c>
    </row>
    <row r="3158" ht="25" spans="1:3">
      <c r="A3158" s="18" t="s">
        <v>196</v>
      </c>
      <c r="B3158" s="18" t="s">
        <v>4994</v>
      </c>
      <c r="C3158" s="59" t="s">
        <v>9600</v>
      </c>
    </row>
    <row r="3159" ht="25" spans="1:3">
      <c r="A3159" s="18" t="s">
        <v>196</v>
      </c>
      <c r="B3159" s="18" t="s">
        <v>4929</v>
      </c>
      <c r="C3159" s="59" t="s">
        <v>9600</v>
      </c>
    </row>
    <row r="3160" ht="25" spans="1:3">
      <c r="A3160" s="18" t="s">
        <v>196</v>
      </c>
      <c r="B3160" s="18" t="s">
        <v>4936</v>
      </c>
      <c r="C3160" s="59" t="s">
        <v>9600</v>
      </c>
    </row>
    <row r="3161" ht="25" spans="1:3">
      <c r="A3161" s="18" t="s">
        <v>196</v>
      </c>
      <c r="B3161" s="18" t="s">
        <v>4940</v>
      </c>
      <c r="C3161" s="59" t="s">
        <v>9600</v>
      </c>
    </row>
    <row r="3162" ht="25" spans="1:3">
      <c r="A3162" s="18" t="s">
        <v>196</v>
      </c>
      <c r="B3162" s="18" t="s">
        <v>4943</v>
      </c>
      <c r="C3162" s="59" t="s">
        <v>9600</v>
      </c>
    </row>
    <row r="3163" ht="25" spans="1:3">
      <c r="A3163" s="18" t="s">
        <v>196</v>
      </c>
      <c r="B3163" s="18" t="s">
        <v>5004</v>
      </c>
      <c r="C3163" s="59" t="s">
        <v>9600</v>
      </c>
    </row>
    <row r="3164" ht="25" spans="1:3">
      <c r="A3164" s="18" t="s">
        <v>196</v>
      </c>
      <c r="B3164" s="18" t="s">
        <v>5009</v>
      </c>
      <c r="C3164" s="59" t="s">
        <v>9600</v>
      </c>
    </row>
    <row r="3165" ht="25" spans="1:3">
      <c r="A3165" s="18" t="s">
        <v>196</v>
      </c>
      <c r="B3165" s="18" t="s">
        <v>5014</v>
      </c>
      <c r="C3165" s="59" t="s">
        <v>9600</v>
      </c>
    </row>
    <row r="3166" ht="25" spans="1:3">
      <c r="A3166" s="18" t="s">
        <v>196</v>
      </c>
      <c r="B3166" s="18" t="s">
        <v>5017</v>
      </c>
      <c r="C3166" s="59" t="s">
        <v>9600</v>
      </c>
    </row>
    <row r="3167" ht="25" spans="1:3">
      <c r="A3167" s="18" t="s">
        <v>196</v>
      </c>
      <c r="B3167" s="18" t="s">
        <v>5022</v>
      </c>
      <c r="C3167" s="59" t="s">
        <v>9600</v>
      </c>
    </row>
    <row r="3168" ht="25" spans="1:3">
      <c r="A3168" s="18" t="s">
        <v>196</v>
      </c>
      <c r="B3168" s="18" t="s">
        <v>4997</v>
      </c>
      <c r="C3168" s="59" t="s">
        <v>9600</v>
      </c>
    </row>
    <row r="3169" ht="25" spans="1:3">
      <c r="A3169" s="18" t="s">
        <v>196</v>
      </c>
      <c r="B3169" s="18" t="s">
        <v>5023</v>
      </c>
      <c r="C3169" s="59" t="s">
        <v>9600</v>
      </c>
    </row>
    <row r="3170" ht="25" spans="1:3">
      <c r="A3170" s="18" t="s">
        <v>196</v>
      </c>
      <c r="B3170" s="18" t="s">
        <v>5029</v>
      </c>
      <c r="C3170" s="59" t="s">
        <v>9600</v>
      </c>
    </row>
    <row r="3171" ht="25" spans="1:3">
      <c r="A3171" s="18" t="s">
        <v>196</v>
      </c>
      <c r="B3171" s="18" t="s">
        <v>5035</v>
      </c>
      <c r="C3171" s="59" t="s">
        <v>9600</v>
      </c>
    </row>
    <row r="3172" ht="25" spans="1:3">
      <c r="A3172" s="18" t="s">
        <v>196</v>
      </c>
      <c r="B3172" s="18" t="s">
        <v>5041</v>
      </c>
      <c r="C3172" s="59" t="s">
        <v>9600</v>
      </c>
    </row>
    <row r="3173" ht="25" spans="1:3">
      <c r="A3173" s="18" t="s">
        <v>196</v>
      </c>
      <c r="B3173" s="18" t="s">
        <v>5048</v>
      </c>
      <c r="C3173" s="59" t="s">
        <v>9600</v>
      </c>
    </row>
    <row r="3174" ht="25" spans="1:3">
      <c r="A3174" s="18" t="s">
        <v>196</v>
      </c>
      <c r="B3174" s="18" t="s">
        <v>5052</v>
      </c>
      <c r="C3174" s="59" t="s">
        <v>9600</v>
      </c>
    </row>
    <row r="3175" ht="25" spans="1:3">
      <c r="A3175" s="18" t="s">
        <v>196</v>
      </c>
      <c r="B3175" s="18" t="s">
        <v>5059</v>
      </c>
      <c r="C3175" s="59" t="s">
        <v>9600</v>
      </c>
    </row>
    <row r="3176" ht="25" spans="1:3">
      <c r="A3176" s="18" t="s">
        <v>196</v>
      </c>
      <c r="B3176" s="18" t="s">
        <v>5062</v>
      </c>
      <c r="C3176" s="59" t="s">
        <v>9600</v>
      </c>
    </row>
    <row r="3177" ht="25" spans="1:3">
      <c r="A3177" s="18" t="s">
        <v>196</v>
      </c>
      <c r="B3177" s="18" t="s">
        <v>5068</v>
      </c>
      <c r="C3177" s="59" t="s">
        <v>9600</v>
      </c>
    </row>
    <row r="3178" ht="25" spans="1:3">
      <c r="A3178" s="18" t="s">
        <v>196</v>
      </c>
      <c r="B3178" s="18" t="s">
        <v>5074</v>
      </c>
      <c r="C3178" s="59" t="s">
        <v>9600</v>
      </c>
    </row>
    <row r="3179" ht="25" spans="1:3">
      <c r="A3179" s="18" t="s">
        <v>196</v>
      </c>
      <c r="B3179" s="18" t="s">
        <v>5080</v>
      </c>
      <c r="C3179" s="59" t="s">
        <v>9600</v>
      </c>
    </row>
    <row r="3180" ht="25" spans="1:3">
      <c r="A3180" s="18" t="s">
        <v>196</v>
      </c>
      <c r="B3180" s="18" t="s">
        <v>5082</v>
      </c>
      <c r="C3180" s="59" t="s">
        <v>9600</v>
      </c>
    </row>
    <row r="3181" ht="25" spans="1:3">
      <c r="A3181" s="18" t="s">
        <v>196</v>
      </c>
      <c r="B3181" s="18" t="s">
        <v>5089</v>
      </c>
      <c r="C3181" s="59" t="s">
        <v>9600</v>
      </c>
    </row>
    <row r="3182" ht="25" spans="1:3">
      <c r="A3182" s="18" t="s">
        <v>196</v>
      </c>
      <c r="B3182" s="18" t="s">
        <v>5093</v>
      </c>
      <c r="C3182" s="59" t="s">
        <v>9600</v>
      </c>
    </row>
    <row r="3183" ht="25" spans="1:3">
      <c r="A3183" s="18" t="s">
        <v>196</v>
      </c>
      <c r="B3183" s="18" t="s">
        <v>5096</v>
      </c>
      <c r="C3183" s="59" t="s">
        <v>9600</v>
      </c>
    </row>
    <row r="3184" ht="25" spans="1:3">
      <c r="A3184" s="18" t="s">
        <v>196</v>
      </c>
      <c r="B3184" s="18" t="s">
        <v>5100</v>
      </c>
      <c r="C3184" s="59" t="s">
        <v>9600</v>
      </c>
    </row>
    <row r="3185" ht="25" spans="1:3">
      <c r="A3185" s="18" t="s">
        <v>196</v>
      </c>
      <c r="B3185" s="18" t="s">
        <v>5106</v>
      </c>
      <c r="C3185" s="59" t="s">
        <v>9600</v>
      </c>
    </row>
    <row r="3186" ht="25" spans="1:3">
      <c r="A3186" s="18" t="s">
        <v>196</v>
      </c>
      <c r="B3186" s="18" t="s">
        <v>5112</v>
      </c>
      <c r="C3186" s="59" t="s">
        <v>9600</v>
      </c>
    </row>
    <row r="3187" ht="25" spans="1:3">
      <c r="A3187" s="18" t="s">
        <v>196</v>
      </c>
      <c r="B3187" s="18" t="s">
        <v>5117</v>
      </c>
      <c r="C3187" s="59" t="s">
        <v>9600</v>
      </c>
    </row>
    <row r="3188" ht="25" spans="1:3">
      <c r="A3188" s="18" t="s">
        <v>196</v>
      </c>
      <c r="B3188" s="18" t="s">
        <v>5123</v>
      </c>
      <c r="C3188" s="59" t="s">
        <v>9600</v>
      </c>
    </row>
    <row r="3189" ht="25" spans="1:3">
      <c r="A3189" s="18" t="s">
        <v>196</v>
      </c>
      <c r="B3189" s="18" t="s">
        <v>5128</v>
      </c>
      <c r="C3189" s="59" t="s">
        <v>9600</v>
      </c>
    </row>
    <row r="3190" ht="25" spans="1:3">
      <c r="A3190" s="18" t="s">
        <v>196</v>
      </c>
      <c r="B3190" s="18" t="s">
        <v>5134</v>
      </c>
      <c r="C3190" s="59" t="s">
        <v>9600</v>
      </c>
    </row>
    <row r="3191" ht="25" spans="1:3">
      <c r="A3191" s="18" t="s">
        <v>196</v>
      </c>
      <c r="B3191" s="18" t="s">
        <v>5135</v>
      </c>
      <c r="C3191" s="59" t="s">
        <v>9600</v>
      </c>
    </row>
    <row r="3192" ht="25" spans="1:3">
      <c r="A3192" s="18" t="s">
        <v>196</v>
      </c>
      <c r="B3192" s="18" t="s">
        <v>5141</v>
      </c>
      <c r="C3192" s="59" t="s">
        <v>9600</v>
      </c>
    </row>
    <row r="3193" ht="25" spans="1:3">
      <c r="A3193" s="18" t="s">
        <v>196</v>
      </c>
      <c r="B3193" s="18" t="s">
        <v>5147</v>
      </c>
      <c r="C3193" s="59" t="s">
        <v>9600</v>
      </c>
    </row>
    <row r="3194" ht="25" spans="1:3">
      <c r="A3194" s="18" t="s">
        <v>196</v>
      </c>
      <c r="B3194" s="18" t="s">
        <v>5148</v>
      </c>
      <c r="C3194" s="59" t="s">
        <v>9600</v>
      </c>
    </row>
    <row r="3195" ht="25" spans="1:3">
      <c r="A3195" s="18" t="s">
        <v>196</v>
      </c>
      <c r="B3195" s="18" t="s">
        <v>5155</v>
      </c>
      <c r="C3195" s="59" t="s">
        <v>9600</v>
      </c>
    </row>
    <row r="3196" ht="25" spans="1:3">
      <c r="A3196" s="18" t="s">
        <v>196</v>
      </c>
      <c r="B3196" s="18" t="s">
        <v>5156</v>
      </c>
      <c r="C3196" s="59" t="s">
        <v>9600</v>
      </c>
    </row>
    <row r="3197" ht="25" spans="1:3">
      <c r="A3197" s="18" t="s">
        <v>196</v>
      </c>
      <c r="B3197" s="18" t="s">
        <v>5162</v>
      </c>
      <c r="C3197" s="59" t="s">
        <v>9600</v>
      </c>
    </row>
    <row r="3198" ht="25" spans="1:3">
      <c r="A3198" s="18" t="s">
        <v>196</v>
      </c>
      <c r="B3198" s="18" t="s">
        <v>5169</v>
      </c>
      <c r="C3198" s="59" t="s">
        <v>9600</v>
      </c>
    </row>
    <row r="3199" ht="25" spans="1:3">
      <c r="A3199" s="18" t="s">
        <v>196</v>
      </c>
      <c r="B3199" s="18" t="s">
        <v>5173</v>
      </c>
      <c r="C3199" s="59" t="s">
        <v>9600</v>
      </c>
    </row>
    <row r="3200" ht="25" spans="1:3">
      <c r="A3200" s="18" t="s">
        <v>196</v>
      </c>
      <c r="B3200" s="18" t="s">
        <v>5180</v>
      </c>
      <c r="C3200" s="59" t="s">
        <v>9600</v>
      </c>
    </row>
    <row r="3201" ht="25" spans="1:3">
      <c r="A3201" s="18" t="s">
        <v>196</v>
      </c>
      <c r="B3201" s="18" t="s">
        <v>5186</v>
      </c>
      <c r="C3201" s="59" t="s">
        <v>9600</v>
      </c>
    </row>
    <row r="3202" ht="25" spans="1:3">
      <c r="A3202" s="18" t="s">
        <v>196</v>
      </c>
      <c r="B3202" s="18" t="s">
        <v>5193</v>
      </c>
      <c r="C3202" s="59" t="s">
        <v>9600</v>
      </c>
    </row>
    <row r="3203" ht="25" spans="1:3">
      <c r="A3203" s="18" t="s">
        <v>196</v>
      </c>
      <c r="B3203" s="18" t="s">
        <v>5198</v>
      </c>
      <c r="C3203" s="59" t="s">
        <v>9600</v>
      </c>
    </row>
    <row r="3204" ht="25" spans="1:3">
      <c r="A3204" s="18" t="s">
        <v>196</v>
      </c>
      <c r="B3204" s="18" t="s">
        <v>5204</v>
      </c>
      <c r="C3204" s="59" t="s">
        <v>9600</v>
      </c>
    </row>
    <row r="3205" ht="25" spans="1:3">
      <c r="A3205" s="18" t="s">
        <v>196</v>
      </c>
      <c r="B3205" s="18" t="s">
        <v>5207</v>
      </c>
      <c r="C3205" s="59" t="s">
        <v>9600</v>
      </c>
    </row>
    <row r="3206" ht="25" spans="1:3">
      <c r="A3206" s="18" t="s">
        <v>196</v>
      </c>
      <c r="B3206" s="18" t="s">
        <v>5214</v>
      </c>
      <c r="C3206" s="59" t="s">
        <v>9600</v>
      </c>
    </row>
    <row r="3207" ht="25" spans="1:3">
      <c r="A3207" s="18" t="s">
        <v>196</v>
      </c>
      <c r="B3207" s="18" t="s">
        <v>5219</v>
      </c>
      <c r="C3207" s="59" t="s">
        <v>9600</v>
      </c>
    </row>
    <row r="3208" ht="25" spans="1:3">
      <c r="A3208" s="18" t="s">
        <v>196</v>
      </c>
      <c r="B3208" s="18" t="s">
        <v>5222</v>
      </c>
      <c r="C3208" s="59" t="s">
        <v>9600</v>
      </c>
    </row>
    <row r="3209" ht="25" spans="1:3">
      <c r="A3209" s="18" t="s">
        <v>196</v>
      </c>
      <c r="B3209" s="18" t="s">
        <v>5225</v>
      </c>
      <c r="C3209" s="59" t="s">
        <v>9600</v>
      </c>
    </row>
    <row r="3210" ht="25" spans="1:3">
      <c r="A3210" s="18" t="s">
        <v>196</v>
      </c>
      <c r="B3210" s="18" t="s">
        <v>5228</v>
      </c>
      <c r="C3210" s="59" t="s">
        <v>9600</v>
      </c>
    </row>
    <row r="3211" ht="25" spans="1:3">
      <c r="A3211" s="18" t="s">
        <v>196</v>
      </c>
      <c r="B3211" s="18" t="s">
        <v>5234</v>
      </c>
      <c r="C3211" s="59" t="s">
        <v>9600</v>
      </c>
    </row>
    <row r="3212" ht="25" spans="1:3">
      <c r="A3212" s="18" t="s">
        <v>196</v>
      </c>
      <c r="B3212" s="18" t="s">
        <v>5235</v>
      </c>
      <c r="C3212" s="59" t="s">
        <v>9600</v>
      </c>
    </row>
    <row r="3213" ht="25" spans="1:3">
      <c r="A3213" s="18" t="s">
        <v>196</v>
      </c>
      <c r="B3213" s="18" t="s">
        <v>5241</v>
      </c>
      <c r="C3213" s="59" t="s">
        <v>9600</v>
      </c>
    </row>
    <row r="3214" ht="25" spans="1:3">
      <c r="A3214" s="18" t="s">
        <v>196</v>
      </c>
      <c r="B3214" s="18" t="s">
        <v>5248</v>
      </c>
      <c r="C3214" s="59" t="s">
        <v>9600</v>
      </c>
    </row>
    <row r="3215" ht="25" spans="1:3">
      <c r="A3215" s="18" t="s">
        <v>196</v>
      </c>
      <c r="B3215" s="18" t="s">
        <v>5249</v>
      </c>
      <c r="C3215" s="59" t="s">
        <v>9600</v>
      </c>
    </row>
    <row r="3216" ht="25" spans="1:3">
      <c r="A3216" s="18" t="s">
        <v>196</v>
      </c>
      <c r="B3216" s="18" t="s">
        <v>5255</v>
      </c>
      <c r="C3216" s="59" t="s">
        <v>9600</v>
      </c>
    </row>
    <row r="3217" ht="25" spans="1:3">
      <c r="A3217" s="18" t="s">
        <v>196</v>
      </c>
      <c r="B3217" s="18" t="s">
        <v>5262</v>
      </c>
      <c r="C3217" s="59" t="s">
        <v>9600</v>
      </c>
    </row>
    <row r="3218" ht="25" spans="1:3">
      <c r="A3218" s="18" t="s">
        <v>196</v>
      </c>
      <c r="B3218" s="18" t="s">
        <v>5267</v>
      </c>
      <c r="C3218" s="59" t="s">
        <v>9600</v>
      </c>
    </row>
    <row r="3219" ht="25" spans="1:3">
      <c r="A3219" s="18" t="s">
        <v>196</v>
      </c>
      <c r="B3219" s="18" t="s">
        <v>5272</v>
      </c>
      <c r="C3219" s="59" t="s">
        <v>9600</v>
      </c>
    </row>
    <row r="3220" ht="25" spans="1:3">
      <c r="A3220" s="18" t="s">
        <v>196</v>
      </c>
      <c r="B3220" s="18" t="s">
        <v>5278</v>
      </c>
      <c r="C3220" s="59" t="s">
        <v>9600</v>
      </c>
    </row>
    <row r="3221" ht="25" spans="1:3">
      <c r="A3221" s="18" t="s">
        <v>196</v>
      </c>
      <c r="B3221" s="18" t="s">
        <v>5282</v>
      </c>
      <c r="C3221" s="59" t="s">
        <v>9600</v>
      </c>
    </row>
    <row r="3222" ht="25" spans="1:3">
      <c r="A3222" s="18" t="s">
        <v>196</v>
      </c>
      <c r="B3222" s="18" t="s">
        <v>5287</v>
      </c>
      <c r="C3222" s="59" t="s">
        <v>9600</v>
      </c>
    </row>
    <row r="3223" ht="25" spans="1:3">
      <c r="A3223" s="18" t="s">
        <v>196</v>
      </c>
      <c r="B3223" s="18" t="s">
        <v>5294</v>
      </c>
      <c r="C3223" s="59" t="s">
        <v>9600</v>
      </c>
    </row>
    <row r="3224" ht="25" spans="1:3">
      <c r="A3224" s="18" t="s">
        <v>196</v>
      </c>
      <c r="B3224" s="18" t="s">
        <v>5298</v>
      </c>
      <c r="C3224" s="59" t="s">
        <v>9600</v>
      </c>
    </row>
    <row r="3225" ht="25" spans="1:3">
      <c r="A3225" s="18" t="s">
        <v>196</v>
      </c>
      <c r="B3225" s="18" t="s">
        <v>5301</v>
      </c>
      <c r="C3225" s="59" t="s">
        <v>9600</v>
      </c>
    </row>
    <row r="3226" ht="25" spans="1:3">
      <c r="A3226" s="18" t="s">
        <v>196</v>
      </c>
      <c r="B3226" s="18" t="s">
        <v>5303</v>
      </c>
      <c r="C3226" s="59" t="s">
        <v>9600</v>
      </c>
    </row>
    <row r="3227" ht="25" spans="1:3">
      <c r="A3227" s="18" t="s">
        <v>196</v>
      </c>
      <c r="B3227" s="18" t="s">
        <v>5309</v>
      </c>
      <c r="C3227" s="59" t="s">
        <v>9600</v>
      </c>
    </row>
    <row r="3228" ht="25" spans="1:3">
      <c r="A3228" s="18" t="s">
        <v>196</v>
      </c>
      <c r="B3228" s="18" t="s">
        <v>5316</v>
      </c>
      <c r="C3228" s="59" t="s">
        <v>9600</v>
      </c>
    </row>
    <row r="3229" ht="25" spans="1:3">
      <c r="A3229" s="18" t="s">
        <v>196</v>
      </c>
      <c r="B3229" s="18" t="s">
        <v>5318</v>
      </c>
      <c r="C3229" s="59" t="s">
        <v>9600</v>
      </c>
    </row>
    <row r="3230" ht="25" spans="1:3">
      <c r="A3230" s="18" t="s">
        <v>196</v>
      </c>
      <c r="B3230" s="18" t="s">
        <v>5320</v>
      </c>
      <c r="C3230" s="59" t="s">
        <v>9600</v>
      </c>
    </row>
    <row r="3231" ht="25" spans="1:3">
      <c r="A3231" s="18" t="s">
        <v>196</v>
      </c>
      <c r="B3231" s="18" t="s">
        <v>5323</v>
      </c>
      <c r="C3231" s="59" t="s">
        <v>9600</v>
      </c>
    </row>
    <row r="3232" ht="25" spans="1:3">
      <c r="A3232" s="18" t="s">
        <v>196</v>
      </c>
      <c r="B3232" s="18" t="s">
        <v>5332</v>
      </c>
      <c r="C3232" s="59" t="s">
        <v>9600</v>
      </c>
    </row>
    <row r="3233" ht="25" spans="1:3">
      <c r="A3233" s="18" t="s">
        <v>196</v>
      </c>
      <c r="B3233" s="18" t="s">
        <v>5339</v>
      </c>
      <c r="C3233" s="59" t="s">
        <v>9600</v>
      </c>
    </row>
    <row r="3234" ht="25" spans="1:3">
      <c r="A3234" s="18" t="s">
        <v>196</v>
      </c>
      <c r="B3234" s="18" t="s">
        <v>5343</v>
      </c>
      <c r="C3234" s="59" t="s">
        <v>9600</v>
      </c>
    </row>
    <row r="3235" ht="25" spans="1:3">
      <c r="A3235" s="18" t="s">
        <v>196</v>
      </c>
      <c r="B3235" s="18" t="s">
        <v>5347</v>
      </c>
      <c r="C3235" s="59" t="s">
        <v>9600</v>
      </c>
    </row>
    <row r="3236" ht="25" spans="1:3">
      <c r="A3236" s="18" t="s">
        <v>196</v>
      </c>
      <c r="B3236" s="18" t="s">
        <v>5353</v>
      </c>
      <c r="C3236" s="59" t="s">
        <v>9600</v>
      </c>
    </row>
    <row r="3237" ht="25" spans="1:3">
      <c r="A3237" s="18" t="s">
        <v>196</v>
      </c>
      <c r="B3237" s="18" t="s">
        <v>5355</v>
      </c>
      <c r="C3237" s="59" t="s">
        <v>9600</v>
      </c>
    </row>
    <row r="3238" ht="25" spans="1:3">
      <c r="A3238" s="18" t="s">
        <v>196</v>
      </c>
      <c r="B3238" s="18" t="s">
        <v>5367</v>
      </c>
      <c r="C3238" s="59" t="s">
        <v>9600</v>
      </c>
    </row>
    <row r="3239" ht="25" spans="1:3">
      <c r="A3239" s="18" t="s">
        <v>196</v>
      </c>
      <c r="B3239" s="18" t="s">
        <v>5370</v>
      </c>
      <c r="C3239" s="59" t="s">
        <v>9600</v>
      </c>
    </row>
    <row r="3240" ht="25" spans="1:3">
      <c r="A3240" s="18" t="s">
        <v>196</v>
      </c>
      <c r="B3240" s="18" t="s">
        <v>5378</v>
      </c>
      <c r="C3240" s="59" t="s">
        <v>9600</v>
      </c>
    </row>
    <row r="3241" ht="25" spans="1:3">
      <c r="A3241" s="18" t="s">
        <v>196</v>
      </c>
      <c r="B3241" s="18" t="s">
        <v>5381</v>
      </c>
      <c r="C3241" s="59" t="s">
        <v>9600</v>
      </c>
    </row>
    <row r="3242" ht="25" spans="1:3">
      <c r="A3242" s="18" t="s">
        <v>196</v>
      </c>
      <c r="B3242" s="18" t="s">
        <v>5387</v>
      </c>
      <c r="C3242" s="59" t="s">
        <v>9600</v>
      </c>
    </row>
    <row r="3243" ht="25" spans="1:3">
      <c r="A3243" s="18" t="s">
        <v>196</v>
      </c>
      <c r="B3243" s="18" t="s">
        <v>5392</v>
      </c>
      <c r="C3243" s="59" t="s">
        <v>9600</v>
      </c>
    </row>
    <row r="3244" ht="25" spans="1:3">
      <c r="A3244" s="18" t="s">
        <v>196</v>
      </c>
      <c r="B3244" s="18" t="s">
        <v>5398</v>
      </c>
      <c r="C3244" s="59" t="s">
        <v>9600</v>
      </c>
    </row>
    <row r="3245" ht="25" spans="1:3">
      <c r="A3245" s="18" t="s">
        <v>196</v>
      </c>
      <c r="B3245" s="18" t="s">
        <v>5403</v>
      </c>
      <c r="C3245" s="59" t="s">
        <v>9600</v>
      </c>
    </row>
    <row r="3246" ht="25" spans="1:3">
      <c r="A3246" s="18" t="s">
        <v>196</v>
      </c>
      <c r="B3246" s="18" t="s">
        <v>5410</v>
      </c>
      <c r="C3246" s="59" t="s">
        <v>9600</v>
      </c>
    </row>
    <row r="3247" ht="25" spans="1:3">
      <c r="A3247" s="18" t="s">
        <v>196</v>
      </c>
      <c r="B3247" s="18" t="s">
        <v>5412</v>
      </c>
      <c r="C3247" s="59" t="s">
        <v>9600</v>
      </c>
    </row>
    <row r="3248" ht="25" spans="1:3">
      <c r="A3248" s="18" t="s">
        <v>196</v>
      </c>
      <c r="B3248" s="18" t="s">
        <v>5415</v>
      </c>
      <c r="C3248" s="59" t="s">
        <v>9600</v>
      </c>
    </row>
    <row r="3249" ht="25" spans="1:3">
      <c r="A3249" s="18" t="s">
        <v>196</v>
      </c>
      <c r="B3249" s="18" t="s">
        <v>5422</v>
      </c>
      <c r="C3249" s="59" t="s">
        <v>9600</v>
      </c>
    </row>
    <row r="3250" ht="25" spans="1:3">
      <c r="A3250" s="18" t="s">
        <v>196</v>
      </c>
      <c r="B3250" s="18" t="s">
        <v>5427</v>
      </c>
      <c r="C3250" s="59" t="s">
        <v>9600</v>
      </c>
    </row>
    <row r="3251" ht="25" spans="1:3">
      <c r="A3251" s="18" t="s">
        <v>196</v>
      </c>
      <c r="B3251" s="18" t="s">
        <v>5433</v>
      </c>
      <c r="C3251" s="59" t="s">
        <v>9600</v>
      </c>
    </row>
    <row r="3252" ht="25" spans="1:3">
      <c r="A3252" s="18" t="s">
        <v>196</v>
      </c>
      <c r="B3252" s="18" t="s">
        <v>5439</v>
      </c>
      <c r="C3252" s="59" t="s">
        <v>9600</v>
      </c>
    </row>
    <row r="3253" ht="25" spans="1:3">
      <c r="A3253" s="18" t="s">
        <v>196</v>
      </c>
      <c r="B3253" s="18" t="s">
        <v>5446</v>
      </c>
      <c r="C3253" s="59" t="s">
        <v>9600</v>
      </c>
    </row>
    <row r="3254" ht="25" spans="1:3">
      <c r="A3254" s="18" t="s">
        <v>196</v>
      </c>
      <c r="B3254" s="18" t="s">
        <v>5454</v>
      </c>
      <c r="C3254" s="59" t="s">
        <v>9600</v>
      </c>
    </row>
    <row r="3255" ht="25" spans="1:3">
      <c r="A3255" s="18" t="s">
        <v>196</v>
      </c>
      <c r="B3255" s="18" t="s">
        <v>5461</v>
      </c>
      <c r="C3255" s="59" t="s">
        <v>9600</v>
      </c>
    </row>
    <row r="3256" ht="25" spans="1:3">
      <c r="A3256" s="18" t="s">
        <v>196</v>
      </c>
      <c r="B3256" s="18" t="s">
        <v>5468</v>
      </c>
      <c r="C3256" s="59" t="s">
        <v>9600</v>
      </c>
    </row>
    <row r="3257" ht="25" spans="1:3">
      <c r="A3257" s="18" t="s">
        <v>196</v>
      </c>
      <c r="B3257" s="18" t="s">
        <v>5471</v>
      </c>
      <c r="C3257" s="59" t="s">
        <v>9600</v>
      </c>
    </row>
    <row r="3258" ht="25" spans="1:3">
      <c r="A3258" s="18" t="s">
        <v>196</v>
      </c>
      <c r="B3258" s="18" t="s">
        <v>5476</v>
      </c>
      <c r="C3258" s="59" t="s">
        <v>9600</v>
      </c>
    </row>
    <row r="3259" ht="25" spans="1:3">
      <c r="A3259" s="18" t="s">
        <v>196</v>
      </c>
      <c r="B3259" s="18" t="s">
        <v>5484</v>
      </c>
      <c r="C3259" s="59" t="s">
        <v>9600</v>
      </c>
    </row>
    <row r="3260" ht="25" spans="1:3">
      <c r="A3260" s="18" t="s">
        <v>196</v>
      </c>
      <c r="B3260" s="18" t="s">
        <v>5495</v>
      </c>
      <c r="C3260" s="59" t="s">
        <v>9600</v>
      </c>
    </row>
    <row r="3261" ht="25" spans="1:3">
      <c r="A3261" s="18" t="s">
        <v>196</v>
      </c>
      <c r="B3261" s="18" t="s">
        <v>5499</v>
      </c>
      <c r="C3261" s="59" t="s">
        <v>9600</v>
      </c>
    </row>
    <row r="3262" ht="25" spans="1:3">
      <c r="A3262" s="18" t="s">
        <v>196</v>
      </c>
      <c r="B3262" s="18" t="s">
        <v>5506</v>
      </c>
      <c r="C3262" s="59" t="s">
        <v>9600</v>
      </c>
    </row>
    <row r="3263" ht="25" spans="1:3">
      <c r="A3263" s="18" t="s">
        <v>196</v>
      </c>
      <c r="B3263" s="18" t="s">
        <v>5512</v>
      </c>
      <c r="C3263" s="59" t="s">
        <v>9600</v>
      </c>
    </row>
    <row r="3264" ht="25" spans="1:3">
      <c r="A3264" s="18" t="s">
        <v>196</v>
      </c>
      <c r="B3264" s="18" t="s">
        <v>5517</v>
      </c>
      <c r="C3264" s="59" t="s">
        <v>9600</v>
      </c>
    </row>
    <row r="3265" ht="25" spans="1:3">
      <c r="A3265" s="18" t="s">
        <v>196</v>
      </c>
      <c r="B3265" s="18" t="s">
        <v>5524</v>
      </c>
      <c r="C3265" s="59" t="s">
        <v>9600</v>
      </c>
    </row>
    <row r="3266" ht="25" spans="1:3">
      <c r="A3266" s="18" t="s">
        <v>196</v>
      </c>
      <c r="B3266" s="18" t="s">
        <v>5530</v>
      </c>
      <c r="C3266" s="59" t="s">
        <v>9600</v>
      </c>
    </row>
    <row r="3267" ht="25" spans="1:3">
      <c r="A3267" s="18" t="s">
        <v>196</v>
      </c>
      <c r="B3267" s="18" t="s">
        <v>5536</v>
      </c>
      <c r="C3267" s="59" t="s">
        <v>9600</v>
      </c>
    </row>
    <row r="3268" ht="25" spans="1:3">
      <c r="A3268" s="18" t="s">
        <v>196</v>
      </c>
      <c r="B3268" s="18" t="s">
        <v>5542</v>
      </c>
      <c r="C3268" s="59" t="s">
        <v>9600</v>
      </c>
    </row>
    <row r="3269" ht="25" spans="1:3">
      <c r="A3269" s="18" t="s">
        <v>196</v>
      </c>
      <c r="B3269" s="18" t="s">
        <v>5549</v>
      </c>
      <c r="C3269" s="59" t="s">
        <v>9600</v>
      </c>
    </row>
    <row r="3270" ht="25" spans="1:3">
      <c r="A3270" s="18" t="s">
        <v>196</v>
      </c>
      <c r="B3270" s="18" t="s">
        <v>5556</v>
      </c>
      <c r="C3270" s="59" t="s">
        <v>9600</v>
      </c>
    </row>
    <row r="3271" ht="25" spans="1:3">
      <c r="A3271" s="18" t="s">
        <v>196</v>
      </c>
      <c r="B3271" s="18" t="s">
        <v>5558</v>
      </c>
      <c r="C3271" s="59" t="s">
        <v>9600</v>
      </c>
    </row>
    <row r="3272" ht="25" spans="1:3">
      <c r="A3272" s="18" t="s">
        <v>196</v>
      </c>
      <c r="B3272" s="18" t="s">
        <v>5563</v>
      </c>
      <c r="C3272" s="59" t="s">
        <v>9600</v>
      </c>
    </row>
    <row r="3273" ht="25" spans="1:3">
      <c r="A3273" s="18" t="s">
        <v>196</v>
      </c>
      <c r="B3273" s="18" t="s">
        <v>5569</v>
      </c>
      <c r="C3273" s="59" t="s">
        <v>9600</v>
      </c>
    </row>
    <row r="3274" ht="25" spans="1:3">
      <c r="A3274" s="18" t="s">
        <v>196</v>
      </c>
      <c r="B3274" s="18" t="s">
        <v>5576</v>
      </c>
      <c r="C3274" s="59" t="s">
        <v>9600</v>
      </c>
    </row>
    <row r="3275" ht="25" spans="1:3">
      <c r="A3275" s="18" t="s">
        <v>196</v>
      </c>
      <c r="B3275" s="18" t="s">
        <v>5582</v>
      </c>
      <c r="C3275" s="59" t="s">
        <v>9600</v>
      </c>
    </row>
    <row r="3276" ht="25" spans="1:3">
      <c r="A3276" s="18" t="s">
        <v>196</v>
      </c>
      <c r="B3276" s="18" t="s">
        <v>5584</v>
      </c>
      <c r="C3276" s="59" t="s">
        <v>9600</v>
      </c>
    </row>
    <row r="3277" ht="25" spans="1:3">
      <c r="A3277" s="18" t="s">
        <v>196</v>
      </c>
      <c r="B3277" s="18" t="s">
        <v>5586</v>
      </c>
      <c r="C3277" s="59" t="s">
        <v>9600</v>
      </c>
    </row>
    <row r="3278" ht="25" spans="1:3">
      <c r="A3278" s="18" t="s">
        <v>196</v>
      </c>
      <c r="B3278" s="18" t="s">
        <v>5591</v>
      </c>
      <c r="C3278" s="59" t="s">
        <v>9600</v>
      </c>
    </row>
    <row r="3279" ht="25" spans="1:3">
      <c r="A3279" s="18" t="s">
        <v>196</v>
      </c>
      <c r="B3279" s="18" t="s">
        <v>5596</v>
      </c>
      <c r="C3279" s="59" t="s">
        <v>9600</v>
      </c>
    </row>
    <row r="3280" ht="25" spans="1:3">
      <c r="A3280" s="18" t="s">
        <v>196</v>
      </c>
      <c r="B3280" s="18" t="s">
        <v>5601</v>
      </c>
      <c r="C3280" s="59" t="s">
        <v>9600</v>
      </c>
    </row>
    <row r="3281" ht="25" spans="1:3">
      <c r="A3281" s="18" t="s">
        <v>196</v>
      </c>
      <c r="B3281" s="18" t="s">
        <v>5608</v>
      </c>
      <c r="C3281" s="59" t="s">
        <v>9600</v>
      </c>
    </row>
    <row r="3282" ht="25" spans="1:3">
      <c r="A3282" s="18" t="s">
        <v>196</v>
      </c>
      <c r="B3282" s="18" t="s">
        <v>5614</v>
      </c>
      <c r="C3282" s="59" t="s">
        <v>9600</v>
      </c>
    </row>
    <row r="3283" ht="25" spans="1:3">
      <c r="A3283" s="18" t="s">
        <v>196</v>
      </c>
      <c r="B3283" s="18" t="s">
        <v>5617</v>
      </c>
      <c r="C3283" s="59" t="s">
        <v>9600</v>
      </c>
    </row>
    <row r="3284" ht="25" spans="1:3">
      <c r="A3284" s="18" t="s">
        <v>196</v>
      </c>
      <c r="B3284" s="18" t="s">
        <v>5621</v>
      </c>
      <c r="C3284" s="59" t="s">
        <v>9600</v>
      </c>
    </row>
    <row r="3285" ht="25" spans="1:3">
      <c r="A3285" s="18" t="s">
        <v>196</v>
      </c>
      <c r="B3285" s="18" t="s">
        <v>5627</v>
      </c>
      <c r="C3285" s="59" t="s">
        <v>9600</v>
      </c>
    </row>
    <row r="3286" ht="25" spans="1:3">
      <c r="A3286" s="18" t="s">
        <v>196</v>
      </c>
      <c r="B3286" s="18" t="s">
        <v>5632</v>
      </c>
      <c r="C3286" s="59" t="s">
        <v>9600</v>
      </c>
    </row>
    <row r="3287" ht="25" spans="1:3">
      <c r="A3287" s="18" t="s">
        <v>196</v>
      </c>
      <c r="B3287" s="18" t="s">
        <v>5638</v>
      </c>
      <c r="C3287" s="59" t="s">
        <v>9600</v>
      </c>
    </row>
    <row r="3288" ht="25" spans="1:3">
      <c r="A3288" s="18" t="s">
        <v>196</v>
      </c>
      <c r="B3288" s="18" t="s">
        <v>5644</v>
      </c>
      <c r="C3288" s="59" t="s">
        <v>9600</v>
      </c>
    </row>
    <row r="3289" ht="25" spans="1:3">
      <c r="A3289" s="18" t="s">
        <v>196</v>
      </c>
      <c r="B3289" s="18" t="s">
        <v>5651</v>
      </c>
      <c r="C3289" s="59" t="s">
        <v>9600</v>
      </c>
    </row>
    <row r="3290" ht="25" spans="1:3">
      <c r="A3290" s="18" t="s">
        <v>196</v>
      </c>
      <c r="B3290" s="18" t="s">
        <v>5655</v>
      </c>
      <c r="C3290" s="59" t="s">
        <v>9600</v>
      </c>
    </row>
    <row r="3291" ht="25" spans="1:3">
      <c r="A3291" s="18" t="s">
        <v>196</v>
      </c>
      <c r="B3291" s="18" t="s">
        <v>5661</v>
      </c>
      <c r="C3291" s="59" t="s">
        <v>9600</v>
      </c>
    </row>
    <row r="3292" ht="25" spans="1:3">
      <c r="A3292" s="18" t="s">
        <v>196</v>
      </c>
      <c r="B3292" s="18" t="s">
        <v>5665</v>
      </c>
      <c r="C3292" s="59" t="s">
        <v>9600</v>
      </c>
    </row>
    <row r="3293" ht="25" spans="1:3">
      <c r="A3293" s="18" t="s">
        <v>196</v>
      </c>
      <c r="B3293" s="18" t="s">
        <v>5667</v>
      </c>
      <c r="C3293" s="59" t="s">
        <v>9600</v>
      </c>
    </row>
    <row r="3294" ht="25" spans="1:3">
      <c r="A3294" s="18" t="s">
        <v>196</v>
      </c>
      <c r="B3294" s="18" t="s">
        <v>5669</v>
      </c>
      <c r="C3294" s="59" t="s">
        <v>9600</v>
      </c>
    </row>
    <row r="3295" ht="25" spans="1:3">
      <c r="A3295" s="18" t="s">
        <v>196</v>
      </c>
      <c r="B3295" s="18" t="s">
        <v>5675</v>
      </c>
      <c r="C3295" s="59" t="s">
        <v>9600</v>
      </c>
    </row>
    <row r="3296" ht="25" spans="1:3">
      <c r="A3296" s="18" t="s">
        <v>196</v>
      </c>
      <c r="B3296" s="18" t="s">
        <v>159</v>
      </c>
      <c r="C3296" s="59" t="s">
        <v>9600</v>
      </c>
    </row>
    <row r="3297" ht="25" spans="1:3">
      <c r="A3297" s="18" t="s">
        <v>196</v>
      </c>
      <c r="B3297" s="18" t="s">
        <v>5677</v>
      </c>
      <c r="C3297" s="59" t="s">
        <v>9600</v>
      </c>
    </row>
    <row r="3298" ht="25" spans="1:3">
      <c r="A3298" s="18" t="s">
        <v>196</v>
      </c>
      <c r="B3298" s="18" t="s">
        <v>5680</v>
      </c>
      <c r="C3298" s="59" t="s">
        <v>9600</v>
      </c>
    </row>
    <row r="3299" ht="25" spans="1:3">
      <c r="A3299" s="18" t="s">
        <v>196</v>
      </c>
      <c r="B3299" s="18" t="s">
        <v>5685</v>
      </c>
      <c r="C3299" s="59" t="s">
        <v>9600</v>
      </c>
    </row>
    <row r="3300" ht="25" spans="1:3">
      <c r="A3300" s="18" t="s">
        <v>196</v>
      </c>
      <c r="B3300" s="18" t="s">
        <v>5690</v>
      </c>
      <c r="C3300" s="59" t="s">
        <v>9600</v>
      </c>
    </row>
    <row r="3301" ht="25" spans="1:3">
      <c r="A3301" s="18" t="s">
        <v>196</v>
      </c>
      <c r="B3301" s="18" t="s">
        <v>5695</v>
      </c>
      <c r="C3301" s="59" t="s">
        <v>9600</v>
      </c>
    </row>
    <row r="3302" ht="25" spans="1:3">
      <c r="A3302" s="18" t="s">
        <v>196</v>
      </c>
      <c r="B3302" s="18" t="s">
        <v>5701</v>
      </c>
      <c r="C3302" s="59" t="s">
        <v>9600</v>
      </c>
    </row>
    <row r="3303" ht="25" spans="1:3">
      <c r="A3303" s="18" t="s">
        <v>196</v>
      </c>
      <c r="B3303" s="18" t="s">
        <v>5708</v>
      </c>
      <c r="C3303" s="59" t="s">
        <v>9600</v>
      </c>
    </row>
    <row r="3304" ht="25" spans="1:3">
      <c r="A3304" s="18" t="s">
        <v>196</v>
      </c>
      <c r="B3304" s="18" t="s">
        <v>4018</v>
      </c>
      <c r="C3304" s="59" t="s">
        <v>9600</v>
      </c>
    </row>
    <row r="3305" ht="25" spans="1:3">
      <c r="A3305" s="18" t="s">
        <v>196</v>
      </c>
      <c r="B3305" s="18" t="s">
        <v>4809</v>
      </c>
      <c r="C3305" s="59" t="s">
        <v>9600</v>
      </c>
    </row>
    <row r="3306" ht="25" spans="1:3">
      <c r="A3306" s="18" t="s">
        <v>196</v>
      </c>
      <c r="B3306" s="18" t="s">
        <v>5899</v>
      </c>
      <c r="C3306" s="59" t="s">
        <v>9600</v>
      </c>
    </row>
    <row r="3307" ht="25" spans="1:3">
      <c r="A3307" s="18" t="s">
        <v>196</v>
      </c>
      <c r="B3307" s="18" t="s">
        <v>5906</v>
      </c>
      <c r="C3307" s="59" t="s">
        <v>9600</v>
      </c>
    </row>
    <row r="3308" ht="25" spans="1:3">
      <c r="A3308" s="18" t="s">
        <v>196</v>
      </c>
      <c r="B3308" s="18" t="s">
        <v>5944</v>
      </c>
      <c r="C3308" s="59" t="s">
        <v>9600</v>
      </c>
    </row>
    <row r="3309" ht="25" spans="1:3">
      <c r="A3309" s="18" t="s">
        <v>196</v>
      </c>
      <c r="B3309" s="18" t="s">
        <v>5951</v>
      </c>
      <c r="C3309" s="59" t="s">
        <v>9600</v>
      </c>
    </row>
    <row r="3310" ht="25" spans="1:3">
      <c r="A3310" s="18" t="s">
        <v>196</v>
      </c>
      <c r="B3310" s="18" t="s">
        <v>5954</v>
      </c>
      <c r="C3310" s="59" t="s">
        <v>9600</v>
      </c>
    </row>
    <row r="3311" ht="25" spans="1:3">
      <c r="A3311" s="18" t="s">
        <v>196</v>
      </c>
      <c r="B3311" s="18" t="s">
        <v>5962</v>
      </c>
      <c r="C3311" s="59" t="s">
        <v>9600</v>
      </c>
    </row>
    <row r="3312" ht="25" spans="1:3">
      <c r="A3312" s="18" t="s">
        <v>196</v>
      </c>
      <c r="B3312" s="18" t="s">
        <v>5965</v>
      </c>
      <c r="C3312" s="59" t="s">
        <v>9600</v>
      </c>
    </row>
    <row r="3313" ht="25" spans="1:3">
      <c r="A3313" s="18" t="s">
        <v>196</v>
      </c>
      <c r="B3313" s="18" t="s">
        <v>5968</v>
      </c>
      <c r="C3313" s="59" t="s">
        <v>9600</v>
      </c>
    </row>
    <row r="3314" ht="25" spans="1:3">
      <c r="A3314" s="18" t="s">
        <v>196</v>
      </c>
      <c r="B3314" s="18" t="s">
        <v>5971</v>
      </c>
      <c r="C3314" s="59" t="s">
        <v>9600</v>
      </c>
    </row>
    <row r="3315" ht="25" spans="1:3">
      <c r="A3315" s="18" t="s">
        <v>196</v>
      </c>
      <c r="B3315" s="18" t="s">
        <v>5977</v>
      </c>
      <c r="C3315" s="59" t="s">
        <v>9600</v>
      </c>
    </row>
    <row r="3316" ht="25" spans="1:3">
      <c r="A3316" s="18" t="s">
        <v>196</v>
      </c>
      <c r="B3316" s="18" t="s">
        <v>7435</v>
      </c>
      <c r="C3316" s="59" t="s">
        <v>9600</v>
      </c>
    </row>
    <row r="3317" ht="25" spans="1:3">
      <c r="A3317" s="18" t="s">
        <v>196</v>
      </c>
      <c r="B3317" s="18" t="s">
        <v>7440</v>
      </c>
      <c r="C3317" s="59" t="s">
        <v>9600</v>
      </c>
    </row>
    <row r="3318" ht="25" spans="1:3">
      <c r="A3318" s="18" t="s">
        <v>196</v>
      </c>
      <c r="B3318" s="18" t="s">
        <v>7443</v>
      </c>
      <c r="C3318" s="59" t="s">
        <v>9600</v>
      </c>
    </row>
    <row r="3319" ht="25" spans="1:3">
      <c r="A3319" s="18" t="s">
        <v>196</v>
      </c>
      <c r="B3319" s="18" t="s">
        <v>7450</v>
      </c>
      <c r="C3319" s="59" t="s">
        <v>9600</v>
      </c>
    </row>
    <row r="3320" ht="25" spans="1:3">
      <c r="A3320" s="18" t="s">
        <v>196</v>
      </c>
      <c r="B3320" s="18" t="s">
        <v>7457</v>
      </c>
      <c r="C3320" s="59" t="s">
        <v>9600</v>
      </c>
    </row>
    <row r="3321" ht="25" spans="1:3">
      <c r="A3321" s="18" t="s">
        <v>196</v>
      </c>
      <c r="B3321" s="18" t="s">
        <v>7459</v>
      </c>
      <c r="C3321" s="59" t="s">
        <v>9600</v>
      </c>
    </row>
    <row r="3322" ht="25" spans="1:3">
      <c r="A3322" s="18" t="s">
        <v>196</v>
      </c>
      <c r="B3322" s="18" t="s">
        <v>7462</v>
      </c>
      <c r="C3322" s="59" t="s">
        <v>9600</v>
      </c>
    </row>
    <row r="3323" ht="25" spans="1:3">
      <c r="A3323" s="18" t="s">
        <v>196</v>
      </c>
      <c r="B3323" s="18" t="s">
        <v>7464</v>
      </c>
      <c r="C3323" s="59" t="s">
        <v>9600</v>
      </c>
    </row>
    <row r="3324" ht="25" spans="1:3">
      <c r="A3324" s="18" t="s">
        <v>196</v>
      </c>
      <c r="B3324" s="18" t="s">
        <v>7471</v>
      </c>
      <c r="C3324" s="59" t="s">
        <v>9600</v>
      </c>
    </row>
    <row r="3325" ht="25" spans="1:3">
      <c r="A3325" s="18" t="s">
        <v>196</v>
      </c>
      <c r="B3325" s="18" t="s">
        <v>7473</v>
      </c>
      <c r="C3325" s="59" t="s">
        <v>9600</v>
      </c>
    </row>
    <row r="3326" ht="25" spans="1:3">
      <c r="A3326" s="18" t="s">
        <v>196</v>
      </c>
      <c r="B3326" s="18" t="s">
        <v>7480</v>
      </c>
      <c r="C3326" s="59" t="s">
        <v>9600</v>
      </c>
    </row>
    <row r="3327" ht="25" spans="1:3">
      <c r="A3327" s="18" t="s">
        <v>196</v>
      </c>
      <c r="B3327" s="18" t="s">
        <v>7483</v>
      </c>
      <c r="C3327" s="59" t="s">
        <v>9600</v>
      </c>
    </row>
    <row r="3328" ht="25" spans="1:3">
      <c r="A3328" s="18" t="s">
        <v>196</v>
      </c>
      <c r="B3328" s="18" t="s">
        <v>7489</v>
      </c>
      <c r="C3328" s="59" t="s">
        <v>9600</v>
      </c>
    </row>
    <row r="3329" ht="25" spans="1:3">
      <c r="A3329" s="18" t="s">
        <v>196</v>
      </c>
      <c r="B3329" s="18" t="s">
        <v>7497</v>
      </c>
      <c r="C3329" s="59" t="s">
        <v>9600</v>
      </c>
    </row>
    <row r="3330" ht="25" spans="1:3">
      <c r="A3330" s="18" t="s">
        <v>196</v>
      </c>
      <c r="B3330" s="18" t="s">
        <v>7504</v>
      </c>
      <c r="C3330" s="59" t="s">
        <v>9600</v>
      </c>
    </row>
    <row r="3331" ht="25" spans="1:3">
      <c r="A3331" s="18" t="s">
        <v>196</v>
      </c>
      <c r="B3331" s="18" t="s">
        <v>7514</v>
      </c>
      <c r="C3331" s="59" t="s">
        <v>9600</v>
      </c>
    </row>
    <row r="3332" ht="25" spans="1:3">
      <c r="A3332" s="18" t="s">
        <v>196</v>
      </c>
      <c r="B3332" s="18" t="s">
        <v>7517</v>
      </c>
      <c r="C3332" s="59" t="s">
        <v>9600</v>
      </c>
    </row>
    <row r="3333" ht="25" spans="1:3">
      <c r="A3333" s="18" t="s">
        <v>196</v>
      </c>
      <c r="B3333" s="18" t="s">
        <v>7519</v>
      </c>
      <c r="C3333" s="59" t="s">
        <v>9600</v>
      </c>
    </row>
    <row r="3334" ht="25" spans="1:3">
      <c r="A3334" s="18" t="s">
        <v>196</v>
      </c>
      <c r="B3334" s="18" t="s">
        <v>7522</v>
      </c>
      <c r="C3334" s="59" t="s">
        <v>9600</v>
      </c>
    </row>
    <row r="3335" ht="25" spans="1:3">
      <c r="A3335" s="18" t="s">
        <v>196</v>
      </c>
      <c r="B3335" s="18" t="s">
        <v>7523</v>
      </c>
      <c r="C3335" s="59" t="s">
        <v>9600</v>
      </c>
    </row>
    <row r="3336" ht="25" spans="1:3">
      <c r="A3336" s="18" t="s">
        <v>196</v>
      </c>
      <c r="B3336" s="18" t="s">
        <v>7530</v>
      </c>
      <c r="C3336" s="59" t="s">
        <v>9600</v>
      </c>
    </row>
    <row r="3337" ht="25" spans="1:3">
      <c r="A3337" s="18" t="s">
        <v>196</v>
      </c>
      <c r="B3337" s="18" t="s">
        <v>5439</v>
      </c>
      <c r="C3337" s="59" t="s">
        <v>9600</v>
      </c>
    </row>
    <row r="3338" ht="25" spans="1:3">
      <c r="A3338" s="18" t="s">
        <v>196</v>
      </c>
      <c r="B3338" s="18" t="s">
        <v>5608</v>
      </c>
      <c r="C3338" s="59" t="s">
        <v>9600</v>
      </c>
    </row>
    <row r="3339" ht="25" spans="1:3">
      <c r="A3339" s="18" t="s">
        <v>196</v>
      </c>
      <c r="B3339" s="18" t="s">
        <v>5614</v>
      </c>
      <c r="C3339" s="59" t="s">
        <v>9600</v>
      </c>
    </row>
    <row r="3340" ht="25" spans="1:3">
      <c r="A3340" s="18" t="s">
        <v>196</v>
      </c>
      <c r="B3340" s="18" t="s">
        <v>5617</v>
      </c>
      <c r="C3340" s="59" t="s">
        <v>9600</v>
      </c>
    </row>
    <row r="3341" ht="25" spans="1:3">
      <c r="A3341" s="18" t="s">
        <v>196</v>
      </c>
      <c r="B3341" s="18" t="s">
        <v>5381</v>
      </c>
      <c r="C3341" s="59" t="s">
        <v>9600</v>
      </c>
    </row>
    <row r="3342" ht="25" spans="1:3">
      <c r="A3342" s="18" t="s">
        <v>196</v>
      </c>
      <c r="B3342" s="18" t="s">
        <v>6647</v>
      </c>
      <c r="C3342" s="59" t="s">
        <v>9600</v>
      </c>
    </row>
    <row r="3343" ht="25" spans="1:3">
      <c r="A3343" s="18" t="s">
        <v>196</v>
      </c>
      <c r="B3343" s="18" t="s">
        <v>6653</v>
      </c>
      <c r="C3343" s="59" t="s">
        <v>9600</v>
      </c>
    </row>
    <row r="3344" ht="25" spans="1:3">
      <c r="A3344" s="18" t="s">
        <v>196</v>
      </c>
      <c r="B3344" s="18" t="s">
        <v>6660</v>
      </c>
      <c r="C3344" s="59" t="s">
        <v>9600</v>
      </c>
    </row>
    <row r="3345" ht="25" spans="1:3">
      <c r="A3345" s="18" t="s">
        <v>196</v>
      </c>
      <c r="B3345" s="18" t="s">
        <v>6667</v>
      </c>
      <c r="C3345" s="59" t="s">
        <v>9600</v>
      </c>
    </row>
    <row r="3346" ht="25" spans="1:3">
      <c r="A3346" s="18" t="s">
        <v>196</v>
      </c>
      <c r="B3346" s="18" t="s">
        <v>6673</v>
      </c>
      <c r="C3346" s="59" t="s">
        <v>9600</v>
      </c>
    </row>
    <row r="3347" ht="25" spans="1:3">
      <c r="A3347" s="18" t="s">
        <v>196</v>
      </c>
      <c r="B3347" s="18" t="s">
        <v>6680</v>
      </c>
      <c r="C3347" s="59" t="s">
        <v>9600</v>
      </c>
    </row>
    <row r="3348" ht="25" spans="1:3">
      <c r="A3348" s="18" t="s">
        <v>196</v>
      </c>
      <c r="B3348" s="18" t="s">
        <v>6686</v>
      </c>
      <c r="C3348" s="59" t="s">
        <v>9600</v>
      </c>
    </row>
    <row r="3349" ht="25" spans="1:3">
      <c r="A3349" s="18" t="s">
        <v>196</v>
      </c>
      <c r="B3349" s="18" t="s">
        <v>6692</v>
      </c>
      <c r="C3349" s="59" t="s">
        <v>9600</v>
      </c>
    </row>
    <row r="3350" ht="25" spans="1:3">
      <c r="A3350" s="18" t="s">
        <v>196</v>
      </c>
      <c r="B3350" s="18" t="s">
        <v>6696</v>
      </c>
      <c r="C3350" s="59" t="s">
        <v>9600</v>
      </c>
    </row>
    <row r="3351" ht="25" spans="1:3">
      <c r="A3351" s="18" t="s">
        <v>196</v>
      </c>
      <c r="B3351" s="18" t="s">
        <v>6700</v>
      </c>
      <c r="C3351" s="59" t="s">
        <v>9600</v>
      </c>
    </row>
    <row r="3352" ht="25" spans="1:3">
      <c r="A3352" s="18" t="s">
        <v>196</v>
      </c>
      <c r="B3352" s="18" t="s">
        <v>6704</v>
      </c>
      <c r="C3352" s="59" t="s">
        <v>9600</v>
      </c>
    </row>
    <row r="3353" ht="25" spans="1:3">
      <c r="A3353" s="18" t="s">
        <v>196</v>
      </c>
      <c r="B3353" s="18" t="s">
        <v>6709</v>
      </c>
      <c r="C3353" s="59" t="s">
        <v>9600</v>
      </c>
    </row>
    <row r="3354" ht="25" spans="1:3">
      <c r="A3354" s="18" t="s">
        <v>196</v>
      </c>
      <c r="B3354" s="18" t="s">
        <v>6712</v>
      </c>
      <c r="C3354" s="59" t="s">
        <v>9600</v>
      </c>
    </row>
    <row r="3355" ht="25" spans="1:3">
      <c r="A3355" s="18" t="s">
        <v>196</v>
      </c>
      <c r="B3355" s="18" t="s">
        <v>6718</v>
      </c>
      <c r="C3355" s="59" t="s">
        <v>9600</v>
      </c>
    </row>
    <row r="3356" ht="25" spans="1:3">
      <c r="A3356" s="18" t="s">
        <v>196</v>
      </c>
      <c r="B3356" s="18" t="s">
        <v>6723</v>
      </c>
      <c r="C3356" s="59" t="s">
        <v>9600</v>
      </c>
    </row>
    <row r="3357" ht="25" spans="1:3">
      <c r="A3357" s="18" t="s">
        <v>196</v>
      </c>
      <c r="B3357" s="18" t="s">
        <v>6731</v>
      </c>
      <c r="C3357" s="59" t="s">
        <v>9600</v>
      </c>
    </row>
    <row r="3358" ht="25" spans="1:3">
      <c r="A3358" s="18" t="s">
        <v>196</v>
      </c>
      <c r="B3358" s="18" t="s">
        <v>6736</v>
      </c>
      <c r="C3358" s="59" t="s">
        <v>9600</v>
      </c>
    </row>
    <row r="3359" ht="25" spans="1:3">
      <c r="A3359" s="18" t="s">
        <v>196</v>
      </c>
      <c r="B3359" s="18" t="s">
        <v>6740</v>
      </c>
      <c r="C3359" s="59" t="s">
        <v>9600</v>
      </c>
    </row>
    <row r="3360" ht="25" spans="1:3">
      <c r="A3360" s="18" t="s">
        <v>196</v>
      </c>
      <c r="B3360" s="18" t="s">
        <v>6746</v>
      </c>
      <c r="C3360" s="59" t="s">
        <v>9600</v>
      </c>
    </row>
    <row r="3361" ht="25" spans="1:3">
      <c r="A3361" s="18" t="s">
        <v>196</v>
      </c>
      <c r="B3361" s="18" t="s">
        <v>6748</v>
      </c>
      <c r="C3361" s="59" t="s">
        <v>9600</v>
      </c>
    </row>
    <row r="3362" ht="25" spans="1:3">
      <c r="A3362" s="18" t="s">
        <v>196</v>
      </c>
      <c r="B3362" s="18" t="s">
        <v>6753</v>
      </c>
      <c r="C3362" s="59" t="s">
        <v>9600</v>
      </c>
    </row>
    <row r="3363" ht="25" spans="1:3">
      <c r="A3363" s="18" t="s">
        <v>196</v>
      </c>
      <c r="B3363" s="18" t="s">
        <v>6759</v>
      </c>
      <c r="C3363" s="59" t="s">
        <v>9600</v>
      </c>
    </row>
    <row r="3364" ht="25" spans="1:3">
      <c r="A3364" s="18" t="s">
        <v>196</v>
      </c>
      <c r="B3364" s="18" t="s">
        <v>6765</v>
      </c>
      <c r="C3364" s="59" t="s">
        <v>9600</v>
      </c>
    </row>
    <row r="3365" ht="25" spans="1:3">
      <c r="A3365" s="18" t="s">
        <v>196</v>
      </c>
      <c r="B3365" s="18" t="s">
        <v>6769</v>
      </c>
      <c r="C3365" s="59" t="s">
        <v>9600</v>
      </c>
    </row>
    <row r="3366" ht="25" spans="1:3">
      <c r="A3366" s="18" t="s">
        <v>196</v>
      </c>
      <c r="B3366" s="18" t="s">
        <v>6773</v>
      </c>
      <c r="C3366" s="59" t="s">
        <v>9600</v>
      </c>
    </row>
    <row r="3367" ht="25" spans="1:3">
      <c r="A3367" s="18" t="s">
        <v>196</v>
      </c>
      <c r="B3367" s="18" t="s">
        <v>6778</v>
      </c>
      <c r="C3367" s="59" t="s">
        <v>9600</v>
      </c>
    </row>
    <row r="3368" ht="25" spans="1:3">
      <c r="A3368" s="18" t="s">
        <v>196</v>
      </c>
      <c r="B3368" s="18" t="s">
        <v>6783</v>
      </c>
      <c r="C3368" s="59" t="s">
        <v>9600</v>
      </c>
    </row>
    <row r="3369" ht="25" spans="1:3">
      <c r="A3369" s="18" t="s">
        <v>196</v>
      </c>
      <c r="B3369" s="18" t="s">
        <v>6792</v>
      </c>
      <c r="C3369" s="59" t="s">
        <v>9600</v>
      </c>
    </row>
    <row r="3370" ht="25" spans="1:3">
      <c r="A3370" s="18" t="s">
        <v>196</v>
      </c>
      <c r="B3370" s="18" t="s">
        <v>6795</v>
      </c>
      <c r="C3370" s="59" t="s">
        <v>9600</v>
      </c>
    </row>
    <row r="3371" ht="25" spans="1:3">
      <c r="A3371" s="18" t="s">
        <v>196</v>
      </c>
      <c r="B3371" s="18" t="s">
        <v>6803</v>
      </c>
      <c r="C3371" s="59" t="s">
        <v>9600</v>
      </c>
    </row>
    <row r="3372" ht="25" spans="1:3">
      <c r="A3372" s="18" t="s">
        <v>196</v>
      </c>
      <c r="B3372" s="18" t="s">
        <v>6805</v>
      </c>
      <c r="C3372" s="59" t="s">
        <v>9600</v>
      </c>
    </row>
    <row r="3373" ht="25" spans="1:3">
      <c r="A3373" s="18" t="s">
        <v>196</v>
      </c>
      <c r="B3373" s="18" t="s">
        <v>6810</v>
      </c>
      <c r="C3373" s="59" t="s">
        <v>9600</v>
      </c>
    </row>
    <row r="3374" ht="25" spans="1:3">
      <c r="A3374" s="18" t="s">
        <v>196</v>
      </c>
      <c r="B3374" s="18" t="s">
        <v>6813</v>
      </c>
      <c r="C3374" s="59" t="s">
        <v>9600</v>
      </c>
    </row>
    <row r="3375" ht="25" spans="1:3">
      <c r="A3375" s="18" t="s">
        <v>196</v>
      </c>
      <c r="B3375" s="18" t="s">
        <v>6818</v>
      </c>
      <c r="C3375" s="59" t="s">
        <v>9600</v>
      </c>
    </row>
    <row r="3376" ht="25" spans="1:3">
      <c r="A3376" s="18" t="s">
        <v>196</v>
      </c>
      <c r="B3376" s="18" t="s">
        <v>6823</v>
      </c>
      <c r="C3376" s="59" t="s">
        <v>9600</v>
      </c>
    </row>
    <row r="3377" ht="25" spans="1:3">
      <c r="A3377" s="18" t="s">
        <v>196</v>
      </c>
      <c r="B3377" s="18" t="s">
        <v>6827</v>
      </c>
      <c r="C3377" s="59" t="s">
        <v>9600</v>
      </c>
    </row>
    <row r="3378" ht="25" spans="1:3">
      <c r="A3378" s="18" t="s">
        <v>196</v>
      </c>
      <c r="B3378" s="18" t="s">
        <v>6831</v>
      </c>
      <c r="C3378" s="59" t="s">
        <v>9600</v>
      </c>
    </row>
    <row r="3379" ht="25" spans="1:3">
      <c r="A3379" s="18" t="s">
        <v>196</v>
      </c>
      <c r="B3379" s="18" t="s">
        <v>6839</v>
      </c>
      <c r="C3379" s="59" t="s">
        <v>9600</v>
      </c>
    </row>
    <row r="3380" ht="25" spans="1:3">
      <c r="A3380" s="18" t="s">
        <v>196</v>
      </c>
      <c r="B3380" s="18" t="s">
        <v>6844</v>
      </c>
      <c r="C3380" s="59" t="s">
        <v>9600</v>
      </c>
    </row>
    <row r="3381" ht="25" spans="1:3">
      <c r="A3381" s="18" t="s">
        <v>196</v>
      </c>
      <c r="B3381" s="18" t="s">
        <v>6848</v>
      </c>
      <c r="C3381" s="59" t="s">
        <v>9600</v>
      </c>
    </row>
    <row r="3382" ht="25" spans="1:3">
      <c r="A3382" s="18" t="s">
        <v>196</v>
      </c>
      <c r="B3382" s="18" t="s">
        <v>6854</v>
      </c>
      <c r="C3382" s="59" t="s">
        <v>9600</v>
      </c>
    </row>
    <row r="3383" ht="25" spans="1:3">
      <c r="A3383" s="18" t="s">
        <v>196</v>
      </c>
      <c r="B3383" s="18" t="s">
        <v>6858</v>
      </c>
      <c r="C3383" s="59" t="s">
        <v>9600</v>
      </c>
    </row>
    <row r="3384" ht="25" spans="1:3">
      <c r="A3384" s="18" t="s">
        <v>196</v>
      </c>
      <c r="B3384" s="18" t="s">
        <v>6862</v>
      </c>
      <c r="C3384" s="59" t="s">
        <v>9600</v>
      </c>
    </row>
    <row r="3385" ht="25" spans="1:3">
      <c r="A3385" s="18" t="s">
        <v>196</v>
      </c>
      <c r="B3385" s="18" t="s">
        <v>6869</v>
      </c>
      <c r="C3385" s="59" t="s">
        <v>9600</v>
      </c>
    </row>
    <row r="3386" ht="25" spans="1:3">
      <c r="A3386" s="18" t="s">
        <v>196</v>
      </c>
      <c r="B3386" s="18" t="s">
        <v>6874</v>
      </c>
      <c r="C3386" s="59" t="s">
        <v>9600</v>
      </c>
    </row>
    <row r="3387" ht="25" spans="1:3">
      <c r="A3387" s="18" t="s">
        <v>196</v>
      </c>
      <c r="B3387" s="18" t="s">
        <v>6881</v>
      </c>
      <c r="C3387" s="59" t="s">
        <v>9600</v>
      </c>
    </row>
    <row r="3388" ht="25" spans="1:3">
      <c r="A3388" s="18" t="s">
        <v>196</v>
      </c>
      <c r="B3388" s="18" t="s">
        <v>6883</v>
      </c>
      <c r="C3388" s="59" t="s">
        <v>9600</v>
      </c>
    </row>
    <row r="3389" ht="25" spans="1:3">
      <c r="A3389" s="18" t="s">
        <v>196</v>
      </c>
      <c r="B3389" s="18" t="s">
        <v>6888</v>
      </c>
      <c r="C3389" s="59" t="s">
        <v>9600</v>
      </c>
    </row>
    <row r="3390" ht="25" spans="1:3">
      <c r="A3390" s="18" t="s">
        <v>196</v>
      </c>
      <c r="B3390" s="18" t="s">
        <v>6893</v>
      </c>
      <c r="C3390" s="59" t="s">
        <v>9600</v>
      </c>
    </row>
    <row r="3391" ht="25" spans="1:3">
      <c r="A3391" s="18" t="s">
        <v>196</v>
      </c>
      <c r="B3391" s="18" t="s">
        <v>6900</v>
      </c>
      <c r="C3391" s="59" t="s">
        <v>9600</v>
      </c>
    </row>
    <row r="3392" ht="25" spans="1:3">
      <c r="A3392" s="18" t="s">
        <v>196</v>
      </c>
      <c r="B3392" s="18" t="s">
        <v>6903</v>
      </c>
      <c r="C3392" s="59" t="s">
        <v>9600</v>
      </c>
    </row>
    <row r="3393" ht="25" spans="1:3">
      <c r="A3393" s="18" t="s">
        <v>196</v>
      </c>
      <c r="B3393" s="18" t="s">
        <v>6908</v>
      </c>
      <c r="C3393" s="59" t="s">
        <v>9600</v>
      </c>
    </row>
    <row r="3394" ht="25" spans="1:3">
      <c r="A3394" s="18" t="s">
        <v>196</v>
      </c>
      <c r="B3394" s="18" t="s">
        <v>6913</v>
      </c>
      <c r="C3394" s="59" t="s">
        <v>9600</v>
      </c>
    </row>
    <row r="3395" ht="25" spans="1:3">
      <c r="A3395" s="18" t="s">
        <v>196</v>
      </c>
      <c r="B3395" s="18" t="s">
        <v>6916</v>
      </c>
      <c r="C3395" s="59" t="s">
        <v>9600</v>
      </c>
    </row>
    <row r="3396" ht="25" spans="1:3">
      <c r="A3396" s="18" t="s">
        <v>196</v>
      </c>
      <c r="B3396" s="18" t="s">
        <v>6922</v>
      </c>
      <c r="C3396" s="59" t="s">
        <v>9600</v>
      </c>
    </row>
    <row r="3397" ht="25" spans="1:3">
      <c r="A3397" s="18" t="s">
        <v>196</v>
      </c>
      <c r="B3397" s="18" t="s">
        <v>6927</v>
      </c>
      <c r="C3397" s="59" t="s">
        <v>9600</v>
      </c>
    </row>
    <row r="3398" ht="25" spans="1:3">
      <c r="A3398" s="18" t="s">
        <v>196</v>
      </c>
      <c r="B3398" s="18" t="s">
        <v>6932</v>
      </c>
      <c r="C3398" s="59" t="s">
        <v>9600</v>
      </c>
    </row>
    <row r="3399" ht="25" spans="1:3">
      <c r="A3399" s="18" t="s">
        <v>196</v>
      </c>
      <c r="B3399" s="18" t="s">
        <v>6937</v>
      </c>
      <c r="C3399" s="59" t="s">
        <v>9600</v>
      </c>
    </row>
    <row r="3400" ht="25" spans="1:3">
      <c r="A3400" s="18" t="s">
        <v>196</v>
      </c>
      <c r="B3400" s="18" t="s">
        <v>6942</v>
      </c>
      <c r="C3400" s="59" t="s">
        <v>9600</v>
      </c>
    </row>
    <row r="3401" ht="25" spans="1:3">
      <c r="A3401" s="18" t="s">
        <v>196</v>
      </c>
      <c r="B3401" s="18" t="s">
        <v>6945</v>
      </c>
      <c r="C3401" s="59" t="s">
        <v>9600</v>
      </c>
    </row>
    <row r="3402" ht="25" spans="1:3">
      <c r="A3402" s="18" t="s">
        <v>196</v>
      </c>
      <c r="B3402" s="18" t="s">
        <v>6951</v>
      </c>
      <c r="C3402" s="59" t="s">
        <v>9600</v>
      </c>
    </row>
    <row r="3403" ht="25" spans="1:3">
      <c r="A3403" s="18" t="s">
        <v>196</v>
      </c>
      <c r="B3403" s="18" t="s">
        <v>6954</v>
      </c>
      <c r="C3403" s="59" t="s">
        <v>9600</v>
      </c>
    </row>
    <row r="3404" ht="25" spans="1:3">
      <c r="A3404" s="18" t="s">
        <v>196</v>
      </c>
      <c r="B3404" s="18" t="s">
        <v>6957</v>
      </c>
      <c r="C3404" s="59" t="s">
        <v>9600</v>
      </c>
    </row>
    <row r="3405" ht="25" spans="1:3">
      <c r="A3405" s="18" t="s">
        <v>196</v>
      </c>
      <c r="B3405" s="18" t="s">
        <v>6964</v>
      </c>
      <c r="C3405" s="59" t="s">
        <v>9600</v>
      </c>
    </row>
    <row r="3406" ht="25" spans="1:3">
      <c r="A3406" s="18" t="s">
        <v>196</v>
      </c>
      <c r="B3406" s="18" t="s">
        <v>6967</v>
      </c>
      <c r="C3406" s="59" t="s">
        <v>9600</v>
      </c>
    </row>
    <row r="3407" ht="25" spans="1:3">
      <c r="A3407" s="18" t="s">
        <v>196</v>
      </c>
      <c r="B3407" s="18" t="s">
        <v>6970</v>
      </c>
      <c r="C3407" s="59" t="s">
        <v>9600</v>
      </c>
    </row>
    <row r="3408" ht="25" spans="1:3">
      <c r="A3408" s="18" t="s">
        <v>196</v>
      </c>
      <c r="B3408" s="18" t="s">
        <v>6974</v>
      </c>
      <c r="C3408" s="59" t="s">
        <v>9600</v>
      </c>
    </row>
    <row r="3409" ht="25" spans="1:3">
      <c r="A3409" s="18" t="s">
        <v>196</v>
      </c>
      <c r="B3409" s="18" t="s">
        <v>6980</v>
      </c>
      <c r="C3409" s="59" t="s">
        <v>9600</v>
      </c>
    </row>
    <row r="3410" ht="25" spans="1:3">
      <c r="A3410" s="18" t="s">
        <v>196</v>
      </c>
      <c r="B3410" s="18" t="s">
        <v>6985</v>
      </c>
      <c r="C3410" s="59" t="s">
        <v>9600</v>
      </c>
    </row>
    <row r="3411" ht="25" spans="1:3">
      <c r="A3411" s="18" t="s">
        <v>196</v>
      </c>
      <c r="B3411" s="18" t="s">
        <v>6991</v>
      </c>
      <c r="C3411" s="59" t="s">
        <v>9600</v>
      </c>
    </row>
    <row r="3412" ht="25" spans="1:3">
      <c r="A3412" s="18" t="s">
        <v>196</v>
      </c>
      <c r="B3412" s="18" t="s">
        <v>6998</v>
      </c>
      <c r="C3412" s="59" t="s">
        <v>9600</v>
      </c>
    </row>
    <row r="3413" ht="25" spans="1:3">
      <c r="A3413" s="18" t="s">
        <v>196</v>
      </c>
      <c r="B3413" s="18" t="s">
        <v>7002</v>
      </c>
      <c r="C3413" s="59" t="s">
        <v>9600</v>
      </c>
    </row>
    <row r="3414" ht="25" spans="1:3">
      <c r="A3414" s="18" t="s">
        <v>196</v>
      </c>
      <c r="B3414" s="18" t="s">
        <v>7008</v>
      </c>
      <c r="C3414" s="59" t="s">
        <v>9600</v>
      </c>
    </row>
    <row r="3415" ht="25" spans="1:3">
      <c r="A3415" s="18" t="s">
        <v>196</v>
      </c>
      <c r="B3415" s="18" t="s">
        <v>7013</v>
      </c>
      <c r="C3415" s="59" t="s">
        <v>9600</v>
      </c>
    </row>
    <row r="3416" ht="25" spans="1:3">
      <c r="A3416" s="18" t="s">
        <v>196</v>
      </c>
      <c r="B3416" s="18" t="s">
        <v>7019</v>
      </c>
      <c r="C3416" s="59" t="s">
        <v>9600</v>
      </c>
    </row>
    <row r="3417" ht="25" spans="1:3">
      <c r="A3417" s="18" t="s">
        <v>196</v>
      </c>
      <c r="B3417" s="18" t="s">
        <v>7025</v>
      </c>
      <c r="C3417" s="59" t="s">
        <v>9600</v>
      </c>
    </row>
    <row r="3418" ht="25" spans="1:3">
      <c r="A3418" s="18" t="s">
        <v>196</v>
      </c>
      <c r="B3418" s="18" t="s">
        <v>7029</v>
      </c>
      <c r="C3418" s="59" t="s">
        <v>9600</v>
      </c>
    </row>
    <row r="3419" ht="25" spans="1:3">
      <c r="A3419" s="18" t="s">
        <v>196</v>
      </c>
      <c r="B3419" s="18" t="s">
        <v>7033</v>
      </c>
      <c r="C3419" s="59" t="s">
        <v>9600</v>
      </c>
    </row>
    <row r="3420" ht="25" spans="1:3">
      <c r="A3420" s="18" t="s">
        <v>196</v>
      </c>
      <c r="B3420" s="18" t="s">
        <v>7036</v>
      </c>
      <c r="C3420" s="59" t="s">
        <v>9600</v>
      </c>
    </row>
    <row r="3421" ht="25" spans="1:3">
      <c r="A3421" s="18" t="s">
        <v>196</v>
      </c>
      <c r="B3421" s="18" t="s">
        <v>7039</v>
      </c>
      <c r="C3421" s="59" t="s">
        <v>9600</v>
      </c>
    </row>
    <row r="3422" ht="25" spans="1:3">
      <c r="A3422" s="18" t="s">
        <v>196</v>
      </c>
      <c r="B3422" s="18" t="s">
        <v>7044</v>
      </c>
      <c r="C3422" s="59" t="s">
        <v>9600</v>
      </c>
    </row>
    <row r="3423" ht="25" spans="1:3">
      <c r="A3423" s="18" t="s">
        <v>196</v>
      </c>
      <c r="B3423" s="18" t="s">
        <v>7049</v>
      </c>
      <c r="C3423" s="59" t="s">
        <v>9600</v>
      </c>
    </row>
    <row r="3424" ht="25" spans="1:3">
      <c r="A3424" s="18" t="s">
        <v>196</v>
      </c>
      <c r="B3424" s="18" t="s">
        <v>7052</v>
      </c>
      <c r="C3424" s="59" t="s">
        <v>9600</v>
      </c>
    </row>
    <row r="3425" ht="25" spans="1:3">
      <c r="A3425" s="18" t="s">
        <v>196</v>
      </c>
      <c r="B3425" s="18" t="s">
        <v>7055</v>
      </c>
      <c r="C3425" s="59" t="s">
        <v>9600</v>
      </c>
    </row>
    <row r="3426" ht="25" spans="1:3">
      <c r="A3426" s="18" t="s">
        <v>196</v>
      </c>
      <c r="B3426" s="18" t="s">
        <v>7058</v>
      </c>
      <c r="C3426" s="59" t="s">
        <v>9600</v>
      </c>
    </row>
    <row r="3427" ht="25" spans="1:3">
      <c r="A3427" s="18" t="s">
        <v>196</v>
      </c>
      <c r="B3427" s="18" t="s">
        <v>7063</v>
      </c>
      <c r="C3427" s="59" t="s">
        <v>9600</v>
      </c>
    </row>
    <row r="3428" ht="25" spans="1:3">
      <c r="A3428" s="18" t="s">
        <v>196</v>
      </c>
      <c r="B3428" s="18" t="s">
        <v>9645</v>
      </c>
      <c r="C3428" s="59" t="s">
        <v>9600</v>
      </c>
    </row>
    <row r="3429" ht="25" spans="1:3">
      <c r="A3429" s="18" t="s">
        <v>196</v>
      </c>
      <c r="B3429" s="18" t="s">
        <v>7066</v>
      </c>
      <c r="C3429" s="59" t="s">
        <v>9600</v>
      </c>
    </row>
    <row r="3430" ht="25" spans="1:3">
      <c r="A3430" s="18" t="s">
        <v>196</v>
      </c>
      <c r="B3430" s="18" t="s">
        <v>7070</v>
      </c>
      <c r="C3430" s="59" t="s">
        <v>9600</v>
      </c>
    </row>
    <row r="3431" ht="25" spans="1:3">
      <c r="A3431" s="18" t="s">
        <v>196</v>
      </c>
      <c r="B3431" s="18" t="s">
        <v>4266</v>
      </c>
      <c r="C3431" s="59" t="s">
        <v>9600</v>
      </c>
    </row>
    <row r="3432" ht="25" spans="1:3">
      <c r="A3432" s="18" t="s">
        <v>196</v>
      </c>
      <c r="B3432" s="18" t="s">
        <v>4270</v>
      </c>
      <c r="C3432" s="59" t="s">
        <v>9600</v>
      </c>
    </row>
    <row r="3433" ht="25" spans="1:3">
      <c r="A3433" s="18" t="s">
        <v>196</v>
      </c>
      <c r="B3433" s="18" t="s">
        <v>4279</v>
      </c>
      <c r="C3433" s="59" t="s">
        <v>9600</v>
      </c>
    </row>
    <row r="3434" ht="25" spans="1:3">
      <c r="A3434" s="18" t="s">
        <v>196</v>
      </c>
      <c r="B3434" s="18" t="s">
        <v>4284</v>
      </c>
      <c r="C3434" s="59" t="s">
        <v>9600</v>
      </c>
    </row>
    <row r="3435" ht="25" spans="1:3">
      <c r="A3435" s="18" t="s">
        <v>196</v>
      </c>
      <c r="B3435" s="18" t="s">
        <v>4286</v>
      </c>
      <c r="C3435" s="59" t="s">
        <v>9600</v>
      </c>
    </row>
    <row r="3436" ht="25" spans="1:3">
      <c r="A3436" s="18" t="s">
        <v>196</v>
      </c>
      <c r="B3436" s="18" t="s">
        <v>4288</v>
      </c>
      <c r="C3436" s="59" t="s">
        <v>9600</v>
      </c>
    </row>
    <row r="3437" ht="25" spans="1:3">
      <c r="A3437" s="18" t="s">
        <v>196</v>
      </c>
      <c r="B3437" s="18" t="s">
        <v>4290</v>
      </c>
      <c r="C3437" s="59" t="s">
        <v>9600</v>
      </c>
    </row>
    <row r="3438" ht="25" spans="1:3">
      <c r="A3438" s="18" t="s">
        <v>196</v>
      </c>
      <c r="B3438" s="18" t="s">
        <v>4292</v>
      </c>
      <c r="C3438" s="59" t="s">
        <v>9600</v>
      </c>
    </row>
    <row r="3439" ht="25" spans="1:3">
      <c r="A3439" s="18" t="s">
        <v>196</v>
      </c>
      <c r="B3439" s="18" t="s">
        <v>4294</v>
      </c>
      <c r="C3439" s="59" t="s">
        <v>9600</v>
      </c>
    </row>
    <row r="3440" ht="25" spans="1:3">
      <c r="A3440" s="18" t="s">
        <v>196</v>
      </c>
      <c r="B3440" s="18" t="s">
        <v>4301</v>
      </c>
      <c r="C3440" s="59" t="s">
        <v>9600</v>
      </c>
    </row>
    <row r="3441" ht="25" spans="1:3">
      <c r="A3441" s="18" t="s">
        <v>196</v>
      </c>
      <c r="B3441" s="18" t="s">
        <v>5193</v>
      </c>
      <c r="C3441" s="59" t="s">
        <v>9600</v>
      </c>
    </row>
    <row r="3442" ht="25" spans="1:3">
      <c r="A3442" s="18" t="s">
        <v>196</v>
      </c>
      <c r="B3442" s="18" t="s">
        <v>5655</v>
      </c>
      <c r="C3442" s="59" t="s">
        <v>9600</v>
      </c>
    </row>
    <row r="3443" ht="25" spans="1:3">
      <c r="A3443" s="18" t="s">
        <v>196</v>
      </c>
      <c r="B3443" s="18" t="s">
        <v>5661</v>
      </c>
      <c r="C3443" s="59" t="s">
        <v>9600</v>
      </c>
    </row>
    <row r="3444" ht="25" spans="1:3">
      <c r="A3444" s="18" t="s">
        <v>196</v>
      </c>
      <c r="B3444" s="18" t="s">
        <v>5665</v>
      </c>
      <c r="C3444" s="59" t="s">
        <v>9600</v>
      </c>
    </row>
    <row r="3445" ht="25" spans="1:3">
      <c r="A3445" s="18" t="s">
        <v>196</v>
      </c>
      <c r="B3445" s="18" t="s">
        <v>5667</v>
      </c>
      <c r="C3445" s="59" t="s">
        <v>9600</v>
      </c>
    </row>
    <row r="3446" ht="25" spans="1:3">
      <c r="A3446" s="18" t="s">
        <v>196</v>
      </c>
      <c r="B3446" s="18" t="s">
        <v>7149</v>
      </c>
      <c r="C3446" s="59" t="s">
        <v>9600</v>
      </c>
    </row>
    <row r="3447" ht="25" spans="1:3">
      <c r="A3447" s="18" t="s">
        <v>196</v>
      </c>
      <c r="B3447" s="18" t="s">
        <v>7155</v>
      </c>
      <c r="C3447" s="59" t="s">
        <v>9600</v>
      </c>
    </row>
    <row r="3448" ht="25" spans="1:3">
      <c r="A3448" s="18" t="s">
        <v>196</v>
      </c>
      <c r="B3448" s="18" t="s">
        <v>7162</v>
      </c>
      <c r="C3448" s="59" t="s">
        <v>9600</v>
      </c>
    </row>
    <row r="3449" ht="25" spans="1:3">
      <c r="A3449" s="18" t="s">
        <v>196</v>
      </c>
      <c r="B3449" s="18" t="s">
        <v>7165</v>
      </c>
      <c r="C3449" s="59" t="s">
        <v>9600</v>
      </c>
    </row>
    <row r="3450" ht="25" spans="1:3">
      <c r="A3450" s="18" t="s">
        <v>196</v>
      </c>
      <c r="B3450" s="18" t="s">
        <v>7171</v>
      </c>
      <c r="C3450" s="59" t="s">
        <v>9600</v>
      </c>
    </row>
    <row r="3451" ht="25" spans="1:3">
      <c r="A3451" s="18" t="s">
        <v>196</v>
      </c>
      <c r="B3451" s="18" t="s">
        <v>7177</v>
      </c>
      <c r="C3451" s="59" t="s">
        <v>9600</v>
      </c>
    </row>
    <row r="3452" ht="25" spans="1:3">
      <c r="A3452" s="18" t="s">
        <v>196</v>
      </c>
      <c r="B3452" s="18" t="s">
        <v>7183</v>
      </c>
      <c r="C3452" s="59" t="s">
        <v>9600</v>
      </c>
    </row>
    <row r="3453" ht="25" spans="1:3">
      <c r="A3453" s="18" t="s">
        <v>196</v>
      </c>
      <c r="B3453" s="18" t="s">
        <v>7189</v>
      </c>
      <c r="C3453" s="59" t="s">
        <v>9600</v>
      </c>
    </row>
    <row r="3454" ht="25" spans="1:3">
      <c r="A3454" s="18" t="s">
        <v>196</v>
      </c>
      <c r="B3454" s="18" t="s">
        <v>7196</v>
      </c>
      <c r="C3454" s="59" t="s">
        <v>9600</v>
      </c>
    </row>
    <row r="3455" ht="25" spans="1:3">
      <c r="A3455" s="18" t="s">
        <v>196</v>
      </c>
      <c r="B3455" s="18" t="s">
        <v>7199</v>
      </c>
      <c r="C3455" s="59" t="s">
        <v>9600</v>
      </c>
    </row>
    <row r="3456" ht="25" spans="1:3">
      <c r="A3456" s="18" t="s">
        <v>196</v>
      </c>
      <c r="B3456" s="18" t="s">
        <v>7206</v>
      </c>
      <c r="C3456" s="59" t="s">
        <v>9600</v>
      </c>
    </row>
    <row r="3457" ht="25" spans="1:3">
      <c r="A3457" s="18" t="s">
        <v>196</v>
      </c>
      <c r="B3457" s="18" t="s">
        <v>7209</v>
      </c>
      <c r="C3457" s="59" t="s">
        <v>9600</v>
      </c>
    </row>
    <row r="3458" ht="25" spans="1:3">
      <c r="A3458" s="18" t="s">
        <v>196</v>
      </c>
      <c r="B3458" s="18" t="s">
        <v>7212</v>
      </c>
      <c r="C3458" s="59" t="s">
        <v>9600</v>
      </c>
    </row>
    <row r="3459" ht="25" spans="1:3">
      <c r="A3459" s="18" t="s">
        <v>196</v>
      </c>
      <c r="B3459" s="18" t="s">
        <v>7215</v>
      </c>
      <c r="C3459" s="59" t="s">
        <v>9600</v>
      </c>
    </row>
    <row r="3460" ht="25" spans="1:3">
      <c r="A3460" s="18" t="s">
        <v>196</v>
      </c>
      <c r="B3460" s="18" t="s">
        <v>7218</v>
      </c>
      <c r="C3460" s="59" t="s">
        <v>9600</v>
      </c>
    </row>
    <row r="3461" ht="25" spans="1:3">
      <c r="A3461" s="18" t="s">
        <v>196</v>
      </c>
      <c r="B3461" s="18" t="s">
        <v>7224</v>
      </c>
      <c r="C3461" s="59" t="s">
        <v>9600</v>
      </c>
    </row>
    <row r="3462" ht="25" spans="1:3">
      <c r="A3462" s="18" t="s">
        <v>196</v>
      </c>
      <c r="B3462" s="18" t="s">
        <v>7231</v>
      </c>
      <c r="C3462" s="59" t="s">
        <v>9600</v>
      </c>
    </row>
    <row r="3463" ht="25" spans="1:3">
      <c r="A3463" s="18" t="s">
        <v>196</v>
      </c>
      <c r="B3463" s="18" t="s">
        <v>7234</v>
      </c>
      <c r="C3463" s="59" t="s">
        <v>9600</v>
      </c>
    </row>
    <row r="3464" ht="25" spans="1:3">
      <c r="A3464" s="18" t="s">
        <v>196</v>
      </c>
      <c r="B3464" s="18" t="s">
        <v>7237</v>
      </c>
      <c r="C3464" s="59" t="s">
        <v>9600</v>
      </c>
    </row>
    <row r="3465" ht="25" spans="1:3">
      <c r="A3465" s="18" t="s">
        <v>196</v>
      </c>
      <c r="B3465" s="18" t="s">
        <v>7240</v>
      </c>
      <c r="C3465" s="59" t="s">
        <v>9600</v>
      </c>
    </row>
    <row r="3466" ht="25" spans="1:3">
      <c r="A3466" s="18" t="s">
        <v>196</v>
      </c>
      <c r="B3466" s="18" t="s">
        <v>7243</v>
      </c>
      <c r="C3466" s="59" t="s">
        <v>9600</v>
      </c>
    </row>
    <row r="3467" ht="25" spans="1:3">
      <c r="A3467" s="18" t="s">
        <v>196</v>
      </c>
      <c r="B3467" s="18" t="s">
        <v>7245</v>
      </c>
      <c r="C3467" s="59" t="s">
        <v>9600</v>
      </c>
    </row>
    <row r="3468" ht="25" spans="1:3">
      <c r="A3468" s="18" t="s">
        <v>196</v>
      </c>
      <c r="B3468" s="18" t="s">
        <v>7251</v>
      </c>
      <c r="C3468" s="59" t="s">
        <v>9600</v>
      </c>
    </row>
    <row r="3469" ht="25" spans="1:3">
      <c r="A3469" s="18" t="s">
        <v>196</v>
      </c>
      <c r="B3469" s="18" t="s">
        <v>7257</v>
      </c>
      <c r="C3469" s="59" t="s">
        <v>9600</v>
      </c>
    </row>
    <row r="3470" ht="25" spans="1:3">
      <c r="A3470" s="18" t="s">
        <v>196</v>
      </c>
      <c r="B3470" s="18" t="s">
        <v>7263</v>
      </c>
      <c r="C3470" s="59" t="s">
        <v>9600</v>
      </c>
    </row>
    <row r="3471" ht="25" spans="1:3">
      <c r="A3471" s="18" t="s">
        <v>196</v>
      </c>
      <c r="B3471" s="18" t="s">
        <v>7268</v>
      </c>
      <c r="C3471" s="59" t="s">
        <v>9600</v>
      </c>
    </row>
    <row r="3472" ht="25" spans="1:3">
      <c r="A3472" s="18" t="s">
        <v>196</v>
      </c>
      <c r="B3472" s="18" t="s">
        <v>7270</v>
      </c>
      <c r="C3472" s="59" t="s">
        <v>9600</v>
      </c>
    </row>
    <row r="3473" ht="25" spans="1:3">
      <c r="A3473" s="18" t="s">
        <v>196</v>
      </c>
      <c r="B3473" s="18" t="s">
        <v>7276</v>
      </c>
      <c r="C3473" s="59" t="s">
        <v>9600</v>
      </c>
    </row>
    <row r="3474" ht="25" spans="1:3">
      <c r="A3474" s="18" t="s">
        <v>196</v>
      </c>
      <c r="B3474" s="18" t="s">
        <v>7282</v>
      </c>
      <c r="C3474" s="59" t="s">
        <v>9600</v>
      </c>
    </row>
    <row r="3475" ht="25" spans="1:3">
      <c r="A3475" s="18" t="s">
        <v>196</v>
      </c>
      <c r="B3475" s="18" t="s">
        <v>7288</v>
      </c>
      <c r="C3475" s="59" t="s">
        <v>9600</v>
      </c>
    </row>
    <row r="3476" ht="25" spans="1:3">
      <c r="A3476" s="18" t="s">
        <v>196</v>
      </c>
      <c r="B3476" s="18" t="s">
        <v>7294</v>
      </c>
      <c r="C3476" s="59" t="s">
        <v>9600</v>
      </c>
    </row>
    <row r="3477" ht="25" spans="1:3">
      <c r="A3477" s="18" t="s">
        <v>196</v>
      </c>
      <c r="B3477" s="18" t="s">
        <v>7299</v>
      </c>
      <c r="C3477" s="59" t="s">
        <v>9600</v>
      </c>
    </row>
    <row r="3478" ht="25" spans="1:3">
      <c r="A3478" s="18" t="s">
        <v>196</v>
      </c>
      <c r="B3478" s="18" t="s">
        <v>7303</v>
      </c>
      <c r="C3478" s="59" t="s">
        <v>9600</v>
      </c>
    </row>
    <row r="3479" ht="25" spans="1:3">
      <c r="A3479" s="18" t="s">
        <v>196</v>
      </c>
      <c r="B3479" s="18" t="s">
        <v>7306</v>
      </c>
      <c r="C3479" s="59" t="s">
        <v>9600</v>
      </c>
    </row>
    <row r="3480" ht="25" spans="1:3">
      <c r="A3480" s="18" t="s">
        <v>196</v>
      </c>
      <c r="B3480" s="18" t="s">
        <v>7309</v>
      </c>
      <c r="C3480" s="59" t="s">
        <v>9600</v>
      </c>
    </row>
    <row r="3481" ht="25" spans="1:3">
      <c r="A3481" s="18" t="s">
        <v>196</v>
      </c>
      <c r="B3481" s="18" t="s">
        <v>7314</v>
      </c>
      <c r="C3481" s="59" t="s">
        <v>9600</v>
      </c>
    </row>
    <row r="3482" ht="25" spans="1:3">
      <c r="A3482" s="18" t="s">
        <v>196</v>
      </c>
      <c r="B3482" s="18" t="s">
        <v>7319</v>
      </c>
      <c r="C3482" s="59" t="s">
        <v>9600</v>
      </c>
    </row>
    <row r="3483" ht="25" spans="1:3">
      <c r="A3483" s="18" t="s">
        <v>196</v>
      </c>
      <c r="B3483" s="18" t="s">
        <v>7323</v>
      </c>
      <c r="C3483" s="59" t="s">
        <v>9600</v>
      </c>
    </row>
    <row r="3484" ht="25" spans="1:3">
      <c r="A3484" s="18" t="s">
        <v>196</v>
      </c>
      <c r="B3484" s="18" t="s">
        <v>7329</v>
      </c>
      <c r="C3484" s="59" t="s">
        <v>9600</v>
      </c>
    </row>
    <row r="3485" ht="25" spans="1:3">
      <c r="A3485" s="18" t="s">
        <v>196</v>
      </c>
      <c r="B3485" s="18" t="s">
        <v>7335</v>
      </c>
      <c r="C3485" s="59" t="s">
        <v>9600</v>
      </c>
    </row>
    <row r="3486" ht="25" spans="1:3">
      <c r="A3486" s="18" t="s">
        <v>196</v>
      </c>
      <c r="B3486" s="18" t="s">
        <v>7341</v>
      </c>
      <c r="C3486" s="59" t="s">
        <v>9600</v>
      </c>
    </row>
    <row r="3487" ht="25" spans="1:3">
      <c r="A3487" s="18" t="s">
        <v>196</v>
      </c>
      <c r="B3487" s="18" t="s">
        <v>7346</v>
      </c>
      <c r="C3487" s="59" t="s">
        <v>9600</v>
      </c>
    </row>
    <row r="3488" ht="25" spans="1:3">
      <c r="A3488" s="18" t="s">
        <v>196</v>
      </c>
      <c r="B3488" s="18" t="s">
        <v>7350</v>
      </c>
      <c r="C3488" s="59" t="s">
        <v>9600</v>
      </c>
    </row>
    <row r="3489" ht="25" spans="1:3">
      <c r="A3489" s="18" t="s">
        <v>196</v>
      </c>
      <c r="B3489" s="18" t="s">
        <v>7355</v>
      </c>
      <c r="C3489" s="59" t="s">
        <v>9600</v>
      </c>
    </row>
    <row r="3490" ht="25" spans="1:3">
      <c r="A3490" s="18" t="s">
        <v>196</v>
      </c>
      <c r="B3490" s="18" t="s">
        <v>7360</v>
      </c>
      <c r="C3490" s="59" t="s">
        <v>9600</v>
      </c>
    </row>
    <row r="3491" ht="25" spans="1:3">
      <c r="A3491" s="18" t="s">
        <v>196</v>
      </c>
      <c r="B3491" s="18" t="s">
        <v>7366</v>
      </c>
      <c r="C3491" s="59" t="s">
        <v>9600</v>
      </c>
    </row>
    <row r="3492" ht="25" spans="1:3">
      <c r="A3492" s="18" t="s">
        <v>196</v>
      </c>
      <c r="B3492" s="18" t="s">
        <v>7372</v>
      </c>
      <c r="C3492" s="59" t="s">
        <v>9600</v>
      </c>
    </row>
    <row r="3493" ht="25" spans="1:3">
      <c r="A3493" s="18" t="s">
        <v>196</v>
      </c>
      <c r="B3493" s="18" t="s">
        <v>7377</v>
      </c>
      <c r="C3493" s="59" t="s">
        <v>9600</v>
      </c>
    </row>
    <row r="3494" ht="25" spans="1:3">
      <c r="A3494" s="18" t="s">
        <v>196</v>
      </c>
      <c r="B3494" s="18" t="s">
        <v>7383</v>
      </c>
      <c r="C3494" s="59" t="s">
        <v>9600</v>
      </c>
    </row>
    <row r="3495" ht="25" spans="1:3">
      <c r="A3495" s="18" t="s">
        <v>196</v>
      </c>
      <c r="B3495" s="18" t="s">
        <v>7389</v>
      </c>
      <c r="C3495" s="59" t="s">
        <v>9600</v>
      </c>
    </row>
    <row r="3496" ht="25" spans="1:3">
      <c r="A3496" s="18" t="s">
        <v>196</v>
      </c>
      <c r="B3496" s="18" t="s">
        <v>7395</v>
      </c>
      <c r="C3496" s="59" t="s">
        <v>9600</v>
      </c>
    </row>
    <row r="3497" ht="25" spans="1:3">
      <c r="A3497" s="18" t="s">
        <v>196</v>
      </c>
      <c r="B3497" s="18" t="s">
        <v>7401</v>
      </c>
      <c r="C3497" s="59" t="s">
        <v>9600</v>
      </c>
    </row>
    <row r="3498" ht="25" spans="1:3">
      <c r="A3498" s="18" t="s">
        <v>196</v>
      </c>
      <c r="B3498" s="18" t="s">
        <v>7407</v>
      </c>
      <c r="C3498" s="59" t="s">
        <v>9600</v>
      </c>
    </row>
    <row r="3499" ht="25" spans="1:3">
      <c r="A3499" s="18" t="s">
        <v>196</v>
      </c>
      <c r="B3499" s="18" t="s">
        <v>7411</v>
      </c>
      <c r="C3499" s="59" t="s">
        <v>9600</v>
      </c>
    </row>
    <row r="3500" ht="25" spans="1:3">
      <c r="A3500" s="18" t="s">
        <v>196</v>
      </c>
      <c r="B3500" s="18" t="s">
        <v>7415</v>
      </c>
      <c r="C3500" s="59" t="s">
        <v>9600</v>
      </c>
    </row>
    <row r="3501" ht="25" spans="1:3">
      <c r="A3501" s="18" t="s">
        <v>196</v>
      </c>
      <c r="B3501" s="18" t="s">
        <v>7420</v>
      </c>
      <c r="C3501" s="59" t="s">
        <v>9600</v>
      </c>
    </row>
    <row r="3502" ht="25" spans="1:3">
      <c r="A3502" s="18" t="s">
        <v>196</v>
      </c>
      <c r="B3502" s="18" t="s">
        <v>7426</v>
      </c>
      <c r="C3502" s="59" t="s">
        <v>9600</v>
      </c>
    </row>
    <row r="3503" ht="25" spans="1:3">
      <c r="A3503" s="18" t="s">
        <v>196</v>
      </c>
      <c r="B3503" s="18" t="s">
        <v>7430</v>
      </c>
      <c r="C3503" s="59" t="s">
        <v>9600</v>
      </c>
    </row>
    <row r="3504" ht="25" spans="1:3">
      <c r="A3504" s="18" t="s">
        <v>196</v>
      </c>
      <c r="B3504" s="18" t="s">
        <v>4181</v>
      </c>
      <c r="C3504" s="59" t="s">
        <v>9600</v>
      </c>
    </row>
    <row r="3505" ht="25" spans="1:3">
      <c r="A3505" s="18" t="s">
        <v>196</v>
      </c>
      <c r="B3505" s="18" t="s">
        <v>4203</v>
      </c>
      <c r="C3505" s="59" t="s">
        <v>9600</v>
      </c>
    </row>
    <row r="3506" ht="25" spans="1:3">
      <c r="A3506" s="18" t="s">
        <v>196</v>
      </c>
      <c r="B3506" s="18" t="s">
        <v>4841</v>
      </c>
      <c r="C3506" s="59" t="s">
        <v>9600</v>
      </c>
    </row>
    <row r="3507" ht="25" spans="1:3">
      <c r="A3507" s="18" t="s">
        <v>196</v>
      </c>
      <c r="B3507" s="18" t="s">
        <v>4869</v>
      </c>
      <c r="C3507" s="59" t="s">
        <v>9600</v>
      </c>
    </row>
    <row r="3508" ht="25" spans="1:3">
      <c r="A3508" s="18" t="s">
        <v>196</v>
      </c>
      <c r="B3508" s="18" t="s">
        <v>4898</v>
      </c>
      <c r="C3508" s="59" t="s">
        <v>9600</v>
      </c>
    </row>
    <row r="3509" ht="25" spans="1:3">
      <c r="A3509" s="18" t="s">
        <v>196</v>
      </c>
      <c r="B3509" s="18" t="s">
        <v>4904</v>
      </c>
      <c r="C3509" s="59" t="s">
        <v>9600</v>
      </c>
    </row>
    <row r="3510" ht="25" spans="1:3">
      <c r="A3510" s="18" t="s">
        <v>196</v>
      </c>
      <c r="B3510" s="18" t="s">
        <v>5363</v>
      </c>
      <c r="C3510" s="59" t="s">
        <v>9600</v>
      </c>
    </row>
    <row r="3511" ht="25" spans="1:3">
      <c r="A3511" s="18" t="s">
        <v>196</v>
      </c>
      <c r="B3511" s="18" t="s">
        <v>5491</v>
      </c>
      <c r="C3511" s="59" t="s">
        <v>9600</v>
      </c>
    </row>
    <row r="3512" ht="25" spans="1:3">
      <c r="A3512" s="18" t="s">
        <v>196</v>
      </c>
      <c r="B3512" s="18" t="s">
        <v>4929</v>
      </c>
      <c r="C3512" s="59" t="s">
        <v>9600</v>
      </c>
    </row>
    <row r="3513" ht="25" spans="1:3">
      <c r="A3513" s="18" t="s">
        <v>196</v>
      </c>
      <c r="B3513" s="18" t="s">
        <v>4936</v>
      </c>
      <c r="C3513" s="59" t="s">
        <v>9600</v>
      </c>
    </row>
    <row r="3514" ht="25" spans="1:3">
      <c r="A3514" s="18" t="s">
        <v>196</v>
      </c>
      <c r="B3514" s="18" t="s">
        <v>4940</v>
      </c>
      <c r="C3514" s="59" t="s">
        <v>9600</v>
      </c>
    </row>
    <row r="3515" ht="25" spans="1:3">
      <c r="A3515" s="18" t="s">
        <v>196</v>
      </c>
      <c r="B3515" s="18" t="s">
        <v>4943</v>
      </c>
      <c r="C3515" s="59" t="s">
        <v>9600</v>
      </c>
    </row>
    <row r="3516" ht="25" spans="1:3">
      <c r="A3516" s="18" t="s">
        <v>196</v>
      </c>
      <c r="B3516" s="18" t="s">
        <v>5023</v>
      </c>
      <c r="C3516" s="59" t="s">
        <v>9600</v>
      </c>
    </row>
    <row r="3517" ht="25" spans="1:3">
      <c r="A3517" s="18" t="s">
        <v>196</v>
      </c>
      <c r="B3517" s="18" t="s">
        <v>5029</v>
      </c>
      <c r="C3517" s="59" t="s">
        <v>9600</v>
      </c>
    </row>
    <row r="3518" ht="25" spans="1:3">
      <c r="A3518" s="18" t="s">
        <v>196</v>
      </c>
      <c r="B3518" s="18" t="s">
        <v>5035</v>
      </c>
      <c r="C3518" s="59" t="s">
        <v>9600</v>
      </c>
    </row>
    <row r="3519" ht="25" spans="1:3">
      <c r="A3519" s="18" t="s">
        <v>196</v>
      </c>
      <c r="B3519" s="18" t="s">
        <v>5048</v>
      </c>
      <c r="C3519" s="59" t="s">
        <v>9600</v>
      </c>
    </row>
    <row r="3520" ht="25" spans="1:3">
      <c r="A3520" s="18" t="s">
        <v>196</v>
      </c>
      <c r="B3520" s="18" t="s">
        <v>5052</v>
      </c>
      <c r="C3520" s="59" t="s">
        <v>9600</v>
      </c>
    </row>
    <row r="3521" ht="25" spans="1:3">
      <c r="A3521" s="18" t="s">
        <v>196</v>
      </c>
      <c r="B3521" s="18" t="s">
        <v>5059</v>
      </c>
      <c r="C3521" s="59" t="s">
        <v>9600</v>
      </c>
    </row>
    <row r="3522" ht="25" spans="1:3">
      <c r="A3522" s="18" t="s">
        <v>196</v>
      </c>
      <c r="B3522" s="18" t="s">
        <v>5062</v>
      </c>
      <c r="C3522" s="59" t="s">
        <v>9600</v>
      </c>
    </row>
    <row r="3523" ht="25" spans="1:3">
      <c r="A3523" s="18" t="s">
        <v>196</v>
      </c>
      <c r="B3523" s="18" t="s">
        <v>5068</v>
      </c>
      <c r="C3523" s="59" t="s">
        <v>9600</v>
      </c>
    </row>
    <row r="3524" ht="25" spans="1:3">
      <c r="A3524" s="18" t="s">
        <v>196</v>
      </c>
      <c r="B3524" s="18" t="s">
        <v>5100</v>
      </c>
      <c r="C3524" s="59" t="s">
        <v>9600</v>
      </c>
    </row>
    <row r="3525" ht="25" spans="1:3">
      <c r="A3525" s="18" t="s">
        <v>196</v>
      </c>
      <c r="B3525" s="18" t="s">
        <v>5148</v>
      </c>
      <c r="C3525" s="59" t="s">
        <v>9600</v>
      </c>
    </row>
    <row r="3526" ht="25" spans="1:3">
      <c r="A3526" s="18" t="s">
        <v>196</v>
      </c>
      <c r="B3526" s="18" t="s">
        <v>5155</v>
      </c>
      <c r="C3526" s="59" t="s">
        <v>9600</v>
      </c>
    </row>
    <row r="3527" ht="25" spans="1:3">
      <c r="A3527" s="18" t="s">
        <v>196</v>
      </c>
      <c r="B3527" s="18" t="s">
        <v>5186</v>
      </c>
      <c r="C3527" s="59" t="s">
        <v>9600</v>
      </c>
    </row>
    <row r="3528" ht="25" spans="1:3">
      <c r="A3528" s="18" t="s">
        <v>196</v>
      </c>
      <c r="B3528" s="18" t="s">
        <v>5207</v>
      </c>
      <c r="C3528" s="59" t="s">
        <v>9600</v>
      </c>
    </row>
    <row r="3529" ht="25" spans="1:3">
      <c r="A3529" s="18" t="s">
        <v>196</v>
      </c>
      <c r="B3529" s="18" t="s">
        <v>5214</v>
      </c>
      <c r="C3529" s="59" t="s">
        <v>9600</v>
      </c>
    </row>
    <row r="3530" ht="25" spans="1:3">
      <c r="A3530" s="18" t="s">
        <v>196</v>
      </c>
      <c r="B3530" s="18" t="s">
        <v>5219</v>
      </c>
      <c r="C3530" s="59" t="s">
        <v>9600</v>
      </c>
    </row>
    <row r="3531" ht="25" spans="1:3">
      <c r="A3531" s="18" t="s">
        <v>196</v>
      </c>
      <c r="B3531" s="18" t="s">
        <v>5222</v>
      </c>
      <c r="C3531" s="59" t="s">
        <v>9600</v>
      </c>
    </row>
    <row r="3532" ht="25" spans="1:3">
      <c r="A3532" s="18" t="s">
        <v>196</v>
      </c>
      <c r="B3532" s="18" t="s">
        <v>5225</v>
      </c>
      <c r="C3532" s="59" t="s">
        <v>9600</v>
      </c>
    </row>
    <row r="3533" ht="25" spans="1:3">
      <c r="A3533" s="18" t="s">
        <v>196</v>
      </c>
      <c r="B3533" s="18" t="s">
        <v>5228</v>
      </c>
      <c r="C3533" s="59" t="s">
        <v>9600</v>
      </c>
    </row>
    <row r="3534" ht="25" spans="1:3">
      <c r="A3534" s="18" t="s">
        <v>196</v>
      </c>
      <c r="B3534" s="18" t="s">
        <v>5234</v>
      </c>
      <c r="C3534" s="59" t="s">
        <v>9600</v>
      </c>
    </row>
    <row r="3535" ht="25" spans="1:3">
      <c r="A3535" s="18" t="s">
        <v>196</v>
      </c>
      <c r="B3535" s="18" t="s">
        <v>5235</v>
      </c>
      <c r="C3535" s="59" t="s">
        <v>9600</v>
      </c>
    </row>
    <row r="3536" ht="25" spans="1:3">
      <c r="A3536" s="18" t="s">
        <v>196</v>
      </c>
      <c r="B3536" s="18" t="s">
        <v>5241</v>
      </c>
      <c r="C3536" s="59" t="s">
        <v>9600</v>
      </c>
    </row>
    <row r="3537" ht="25" spans="1:3">
      <c r="A3537" s="18" t="s">
        <v>196</v>
      </c>
      <c r="B3537" s="18" t="s">
        <v>5248</v>
      </c>
      <c r="C3537" s="59" t="s">
        <v>9600</v>
      </c>
    </row>
    <row r="3538" ht="25" spans="1:3">
      <c r="A3538" s="18" t="s">
        <v>196</v>
      </c>
      <c r="B3538" s="18" t="s">
        <v>5278</v>
      </c>
      <c r="C3538" s="59" t="s">
        <v>9600</v>
      </c>
    </row>
    <row r="3539" ht="25" spans="1:3">
      <c r="A3539" s="18" t="s">
        <v>196</v>
      </c>
      <c r="B3539" s="18" t="s">
        <v>5303</v>
      </c>
      <c r="C3539" s="59" t="s">
        <v>9600</v>
      </c>
    </row>
    <row r="3540" ht="25" spans="1:3">
      <c r="A3540" s="18" t="s">
        <v>196</v>
      </c>
      <c r="B3540" s="18" t="s">
        <v>5309</v>
      </c>
      <c r="C3540" s="59" t="s">
        <v>9600</v>
      </c>
    </row>
    <row r="3541" ht="25" spans="1:3">
      <c r="A3541" s="18" t="s">
        <v>196</v>
      </c>
      <c r="B3541" s="18" t="s">
        <v>5316</v>
      </c>
      <c r="C3541" s="59" t="s">
        <v>9600</v>
      </c>
    </row>
    <row r="3542" ht="25" spans="1:3">
      <c r="A3542" s="18" t="s">
        <v>196</v>
      </c>
      <c r="B3542" s="18" t="s">
        <v>5318</v>
      </c>
      <c r="C3542" s="59" t="s">
        <v>9600</v>
      </c>
    </row>
    <row r="3543" ht="25" spans="1:3">
      <c r="A3543" s="18" t="s">
        <v>196</v>
      </c>
      <c r="B3543" s="18" t="s">
        <v>5320</v>
      </c>
      <c r="C3543" s="59" t="s">
        <v>9600</v>
      </c>
    </row>
    <row r="3544" ht="25" spans="1:3">
      <c r="A3544" s="18" t="s">
        <v>196</v>
      </c>
      <c r="B3544" s="18" t="s">
        <v>5323</v>
      </c>
      <c r="C3544" s="59" t="s">
        <v>9600</v>
      </c>
    </row>
    <row r="3545" ht="25" spans="1:3">
      <c r="A3545" s="18" t="s">
        <v>196</v>
      </c>
      <c r="B3545" s="18" t="s">
        <v>5332</v>
      </c>
      <c r="C3545" s="59" t="s">
        <v>9600</v>
      </c>
    </row>
    <row r="3546" ht="25" spans="1:3">
      <c r="A3546" s="18" t="s">
        <v>196</v>
      </c>
      <c r="B3546" s="18" t="s">
        <v>5339</v>
      </c>
      <c r="C3546" s="59" t="s">
        <v>9600</v>
      </c>
    </row>
    <row r="3547" ht="25" spans="1:3">
      <c r="A3547" s="18" t="s">
        <v>196</v>
      </c>
      <c r="B3547" s="18" t="s">
        <v>5343</v>
      </c>
      <c r="C3547" s="59" t="s">
        <v>9600</v>
      </c>
    </row>
    <row r="3548" ht="25" spans="1:3">
      <c r="A3548" s="18" t="s">
        <v>196</v>
      </c>
      <c r="B3548" s="18" t="s">
        <v>5367</v>
      </c>
      <c r="C3548" s="59" t="s">
        <v>9600</v>
      </c>
    </row>
    <row r="3549" ht="25" spans="1:3">
      <c r="A3549" s="18" t="s">
        <v>196</v>
      </c>
      <c r="B3549" s="18" t="s">
        <v>5370</v>
      </c>
      <c r="C3549" s="59" t="s">
        <v>9600</v>
      </c>
    </row>
    <row r="3550" ht="25" spans="1:3">
      <c r="A3550" s="18" t="s">
        <v>196</v>
      </c>
      <c r="B3550" s="18" t="s">
        <v>5378</v>
      </c>
      <c r="C3550" s="59" t="s">
        <v>9600</v>
      </c>
    </row>
    <row r="3551" ht="25" spans="1:3">
      <c r="A3551" s="18" t="s">
        <v>196</v>
      </c>
      <c r="B3551" s="18" t="s">
        <v>5392</v>
      </c>
      <c r="C3551" s="59" t="s">
        <v>9600</v>
      </c>
    </row>
    <row r="3552" ht="25" spans="1:3">
      <c r="A3552" s="18" t="s">
        <v>196</v>
      </c>
      <c r="B3552" s="18" t="s">
        <v>5484</v>
      </c>
      <c r="C3552" s="59" t="s">
        <v>9600</v>
      </c>
    </row>
    <row r="3553" ht="25" spans="1:3">
      <c r="A3553" s="18" t="s">
        <v>196</v>
      </c>
      <c r="B3553" s="18" t="s">
        <v>5495</v>
      </c>
      <c r="C3553" s="59" t="s">
        <v>9600</v>
      </c>
    </row>
    <row r="3554" ht="25" spans="1:3">
      <c r="A3554" s="18" t="s">
        <v>196</v>
      </c>
      <c r="B3554" s="18" t="s">
        <v>5530</v>
      </c>
      <c r="C3554" s="59" t="s">
        <v>9600</v>
      </c>
    </row>
    <row r="3555" ht="25" spans="1:3">
      <c r="A3555" s="18" t="s">
        <v>196</v>
      </c>
      <c r="B3555" s="18" t="s">
        <v>5536</v>
      </c>
      <c r="C3555" s="59" t="s">
        <v>9600</v>
      </c>
    </row>
    <row r="3556" ht="25" spans="1:3">
      <c r="A3556" s="18" t="s">
        <v>196</v>
      </c>
      <c r="B3556" s="18" t="s">
        <v>5542</v>
      </c>
      <c r="C3556" s="59" t="s">
        <v>9600</v>
      </c>
    </row>
    <row r="3557" ht="25" spans="1:3">
      <c r="A3557" s="18" t="s">
        <v>196</v>
      </c>
      <c r="B3557" s="18" t="s">
        <v>5558</v>
      </c>
      <c r="C3557" s="59" t="s">
        <v>9600</v>
      </c>
    </row>
    <row r="3558" ht="25" spans="1:3">
      <c r="A3558" s="18" t="s">
        <v>196</v>
      </c>
      <c r="B3558" s="18" t="s">
        <v>5563</v>
      </c>
      <c r="C3558" s="59" t="s">
        <v>9600</v>
      </c>
    </row>
    <row r="3559" ht="25" spans="1:3">
      <c r="A3559" s="18" t="s">
        <v>196</v>
      </c>
      <c r="B3559" s="18" t="s">
        <v>5569</v>
      </c>
      <c r="C3559" s="59" t="s">
        <v>9600</v>
      </c>
    </row>
    <row r="3560" ht="25" spans="1:3">
      <c r="A3560" s="18" t="s">
        <v>196</v>
      </c>
      <c r="B3560" s="18" t="s">
        <v>5524</v>
      </c>
      <c r="C3560" s="59" t="s">
        <v>9600</v>
      </c>
    </row>
    <row r="3561" ht="25" spans="1:3">
      <c r="A3561" s="18" t="s">
        <v>196</v>
      </c>
      <c r="B3561" s="18" t="s">
        <v>159</v>
      </c>
      <c r="C3561" s="59" t="s">
        <v>9600</v>
      </c>
    </row>
    <row r="3562" ht="25" spans="1:3">
      <c r="A3562" s="18" t="s">
        <v>196</v>
      </c>
      <c r="B3562" s="18" t="s">
        <v>5193</v>
      </c>
      <c r="C3562" s="59" t="s">
        <v>9600</v>
      </c>
    </row>
    <row r="3563" ht="25" spans="1:3">
      <c r="A3563" s="18" t="s">
        <v>196</v>
      </c>
      <c r="B3563" s="18" t="s">
        <v>5655</v>
      </c>
      <c r="C3563" s="59" t="s">
        <v>9600</v>
      </c>
    </row>
    <row r="3564" ht="25" spans="1:3">
      <c r="A3564" s="18" t="s">
        <v>196</v>
      </c>
      <c r="B3564" s="18" t="s">
        <v>5661</v>
      </c>
      <c r="C3564" s="59" t="s">
        <v>9600</v>
      </c>
    </row>
    <row r="3565" ht="25" spans="1:3">
      <c r="A3565" s="18" t="s">
        <v>196</v>
      </c>
      <c r="B3565" s="18" t="s">
        <v>5665</v>
      </c>
      <c r="C3565" s="59" t="s">
        <v>9600</v>
      </c>
    </row>
    <row r="3566" ht="25" spans="1:3">
      <c r="A3566" s="18" t="s">
        <v>196</v>
      </c>
      <c r="B3566" s="18" t="s">
        <v>5667</v>
      </c>
      <c r="C3566" s="59" t="s">
        <v>9600</v>
      </c>
    </row>
    <row r="3567" ht="25" spans="1:3">
      <c r="A3567" s="18" t="s">
        <v>196</v>
      </c>
      <c r="B3567" s="18" t="s">
        <v>5549</v>
      </c>
      <c r="C3567" s="59" t="s">
        <v>9600</v>
      </c>
    </row>
    <row r="3568" ht="25" spans="1:3">
      <c r="A3568" s="18" t="s">
        <v>196</v>
      </c>
      <c r="B3568" s="18" t="s">
        <v>5556</v>
      </c>
      <c r="C3568" s="59" t="s">
        <v>9600</v>
      </c>
    </row>
    <row r="3569" ht="25" spans="1:3">
      <c r="A3569" s="18" t="s">
        <v>196</v>
      </c>
      <c r="B3569" s="18" t="s">
        <v>5608</v>
      </c>
      <c r="C3569" s="59" t="s">
        <v>9600</v>
      </c>
    </row>
    <row r="3570" ht="25" spans="1:3">
      <c r="A3570" s="18" t="s">
        <v>196</v>
      </c>
      <c r="B3570" s="18" t="s">
        <v>5614</v>
      </c>
      <c r="C3570" s="59" t="s">
        <v>9600</v>
      </c>
    </row>
    <row r="3571" ht="25" spans="1:3">
      <c r="A3571" s="18" t="s">
        <v>196</v>
      </c>
      <c r="B3571" s="18" t="s">
        <v>5617</v>
      </c>
      <c r="C3571" s="59" t="s">
        <v>9600</v>
      </c>
    </row>
    <row r="3572" ht="25" spans="1:3">
      <c r="A3572" s="18" t="s">
        <v>196</v>
      </c>
      <c r="B3572" s="18" t="s">
        <v>5852</v>
      </c>
      <c r="C3572" s="59" t="s">
        <v>9600</v>
      </c>
    </row>
    <row r="3573" ht="25" spans="1:3">
      <c r="A3573" s="18" t="s">
        <v>196</v>
      </c>
      <c r="B3573" s="18" t="s">
        <v>5859</v>
      </c>
      <c r="C3573" s="59" t="s">
        <v>9600</v>
      </c>
    </row>
    <row r="3574" ht="25" spans="1:3">
      <c r="A3574" s="18" t="s">
        <v>196</v>
      </c>
      <c r="B3574" s="18" t="s">
        <v>5920</v>
      </c>
      <c r="C3574" s="59" t="s">
        <v>9600</v>
      </c>
    </row>
    <row r="3575" ht="25" spans="1:3">
      <c r="A3575" s="18" t="s">
        <v>196</v>
      </c>
      <c r="B3575" s="18" t="s">
        <v>5926</v>
      </c>
      <c r="C3575" s="59" t="s">
        <v>9600</v>
      </c>
    </row>
    <row r="3576" ht="25" spans="1:3">
      <c r="A3576" s="18" t="s">
        <v>196</v>
      </c>
      <c r="B3576" s="18" t="s">
        <v>5929</v>
      </c>
      <c r="C3576" s="59" t="s">
        <v>9600</v>
      </c>
    </row>
    <row r="3577" ht="25" spans="1:3">
      <c r="A3577" s="18" t="s">
        <v>196</v>
      </c>
      <c r="B3577" s="18" t="s">
        <v>5944</v>
      </c>
      <c r="C3577" s="59" t="s">
        <v>9600</v>
      </c>
    </row>
    <row r="3578" ht="25" spans="1:3">
      <c r="A3578" s="18" t="s">
        <v>196</v>
      </c>
      <c r="B3578" s="18" t="s">
        <v>5951</v>
      </c>
      <c r="C3578" s="59" t="s">
        <v>9600</v>
      </c>
    </row>
    <row r="3579" ht="25" spans="1:3">
      <c r="A3579" s="18" t="s">
        <v>196</v>
      </c>
      <c r="B3579" s="18" t="s">
        <v>5971</v>
      </c>
      <c r="C3579" s="59" t="s">
        <v>9600</v>
      </c>
    </row>
    <row r="3580" ht="25" spans="1:3">
      <c r="A3580" s="18" t="s">
        <v>196</v>
      </c>
      <c r="B3580" s="18" t="s">
        <v>5977</v>
      </c>
      <c r="C3580" s="59" t="s">
        <v>9600</v>
      </c>
    </row>
    <row r="3581" ht="25" spans="1:3">
      <c r="A3581" s="18" t="s">
        <v>196</v>
      </c>
      <c r="B3581" s="18" t="s">
        <v>6647</v>
      </c>
      <c r="C3581" s="59" t="s">
        <v>9600</v>
      </c>
    </row>
    <row r="3582" ht="25" spans="1:3">
      <c r="A3582" s="18" t="s">
        <v>199</v>
      </c>
      <c r="B3582" s="18" t="s">
        <v>1808</v>
      </c>
      <c r="C3582" s="59" t="s">
        <v>9600</v>
      </c>
    </row>
    <row r="3583" ht="25" spans="1:3">
      <c r="A3583" s="18" t="s">
        <v>199</v>
      </c>
      <c r="B3583" s="18" t="s">
        <v>1816</v>
      </c>
      <c r="C3583" s="59" t="s">
        <v>9600</v>
      </c>
    </row>
    <row r="3584" ht="25" spans="1:3">
      <c r="A3584" s="18" t="s">
        <v>199</v>
      </c>
      <c r="B3584" s="18" t="s">
        <v>1820</v>
      </c>
      <c r="C3584" s="59" t="s">
        <v>9600</v>
      </c>
    </row>
    <row r="3585" ht="25" spans="1:3">
      <c r="A3585" s="18" t="s">
        <v>199</v>
      </c>
      <c r="B3585" s="18" t="s">
        <v>1823</v>
      </c>
      <c r="C3585" s="59" t="s">
        <v>9600</v>
      </c>
    </row>
    <row r="3586" ht="25" spans="1:3">
      <c r="A3586" s="18" t="s">
        <v>199</v>
      </c>
      <c r="B3586" s="18" t="s">
        <v>1826</v>
      </c>
      <c r="C3586" s="59" t="s">
        <v>9600</v>
      </c>
    </row>
    <row r="3587" ht="25" spans="1:3">
      <c r="A3587" s="18" t="s">
        <v>199</v>
      </c>
      <c r="B3587" s="18" t="s">
        <v>1828</v>
      </c>
      <c r="C3587" s="59" t="s">
        <v>9600</v>
      </c>
    </row>
    <row r="3588" ht="25" spans="1:3">
      <c r="A3588" s="18" t="s">
        <v>199</v>
      </c>
      <c r="B3588" s="18" t="s">
        <v>1832</v>
      </c>
      <c r="C3588" s="59" t="s">
        <v>9600</v>
      </c>
    </row>
    <row r="3589" ht="25" spans="1:3">
      <c r="A3589" s="18" t="s">
        <v>199</v>
      </c>
      <c r="B3589" s="18" t="s">
        <v>1836</v>
      </c>
      <c r="C3589" s="59" t="s">
        <v>9600</v>
      </c>
    </row>
    <row r="3590" ht="25" spans="1:3">
      <c r="A3590" s="18" t="s">
        <v>199</v>
      </c>
      <c r="B3590" s="18" t="s">
        <v>1838</v>
      </c>
      <c r="C3590" s="59" t="s">
        <v>9600</v>
      </c>
    </row>
    <row r="3591" ht="25" spans="1:3">
      <c r="A3591" s="18" t="s">
        <v>199</v>
      </c>
      <c r="B3591" s="18" t="s">
        <v>1841</v>
      </c>
      <c r="C3591" s="59" t="s">
        <v>9600</v>
      </c>
    </row>
    <row r="3592" ht="25" spans="1:3">
      <c r="A3592" s="18" t="s">
        <v>199</v>
      </c>
      <c r="B3592" s="18" t="s">
        <v>1844</v>
      </c>
      <c r="C3592" s="59" t="s">
        <v>9600</v>
      </c>
    </row>
    <row r="3593" ht="25" spans="1:3">
      <c r="A3593" s="18" t="s">
        <v>199</v>
      </c>
      <c r="B3593" s="18" t="s">
        <v>1847</v>
      </c>
      <c r="C3593" s="59" t="s">
        <v>9600</v>
      </c>
    </row>
    <row r="3594" ht="25" spans="1:3">
      <c r="A3594" s="18" t="s">
        <v>199</v>
      </c>
      <c r="B3594" s="18" t="s">
        <v>1849</v>
      </c>
      <c r="C3594" s="59" t="s">
        <v>9600</v>
      </c>
    </row>
    <row r="3595" ht="25" spans="1:3">
      <c r="A3595" s="18" t="s">
        <v>199</v>
      </c>
      <c r="B3595" s="18" t="s">
        <v>1855</v>
      </c>
      <c r="C3595" s="59" t="s">
        <v>9600</v>
      </c>
    </row>
    <row r="3596" ht="25" spans="1:3">
      <c r="A3596" s="18" t="s">
        <v>199</v>
      </c>
      <c r="B3596" s="18" t="s">
        <v>1858</v>
      </c>
      <c r="C3596" s="59" t="s">
        <v>9600</v>
      </c>
    </row>
    <row r="3597" ht="25" spans="1:3">
      <c r="A3597" s="18" t="s">
        <v>199</v>
      </c>
      <c r="B3597" s="18" t="s">
        <v>1863</v>
      </c>
      <c r="C3597" s="59" t="s">
        <v>9600</v>
      </c>
    </row>
    <row r="3598" ht="25" spans="1:3">
      <c r="A3598" s="18" t="s">
        <v>199</v>
      </c>
      <c r="B3598" s="18" t="s">
        <v>1866</v>
      </c>
      <c r="C3598" s="59" t="s">
        <v>9600</v>
      </c>
    </row>
    <row r="3599" ht="25" spans="1:3">
      <c r="A3599" s="18" t="s">
        <v>199</v>
      </c>
      <c r="B3599" s="18" t="s">
        <v>1872</v>
      </c>
      <c r="C3599" s="59" t="s">
        <v>9600</v>
      </c>
    </row>
    <row r="3600" ht="25" spans="1:3">
      <c r="A3600" s="18" t="s">
        <v>199</v>
      </c>
      <c r="B3600" s="18" t="s">
        <v>1877</v>
      </c>
      <c r="C3600" s="59" t="s">
        <v>9600</v>
      </c>
    </row>
    <row r="3601" ht="25" spans="1:3">
      <c r="A3601" s="18" t="s">
        <v>199</v>
      </c>
      <c r="B3601" s="18" t="s">
        <v>1879</v>
      </c>
      <c r="C3601" s="59" t="s">
        <v>9600</v>
      </c>
    </row>
    <row r="3602" ht="25" spans="1:3">
      <c r="A3602" s="18" t="s">
        <v>199</v>
      </c>
      <c r="B3602" s="18" t="s">
        <v>1882</v>
      </c>
      <c r="C3602" s="59" t="s">
        <v>9600</v>
      </c>
    </row>
    <row r="3603" ht="25" spans="1:3">
      <c r="A3603" s="18" t="s">
        <v>199</v>
      </c>
      <c r="B3603" s="18" t="s">
        <v>1884</v>
      </c>
      <c r="C3603" s="59" t="s">
        <v>9600</v>
      </c>
    </row>
    <row r="3604" ht="25" spans="1:3">
      <c r="A3604" s="18" t="s">
        <v>199</v>
      </c>
      <c r="B3604" s="18" t="s">
        <v>1886</v>
      </c>
      <c r="C3604" s="59" t="s">
        <v>9600</v>
      </c>
    </row>
    <row r="3605" ht="25" spans="1:3">
      <c r="A3605" s="18" t="s">
        <v>199</v>
      </c>
      <c r="B3605" s="18" t="s">
        <v>1888</v>
      </c>
      <c r="C3605" s="59" t="s">
        <v>9600</v>
      </c>
    </row>
    <row r="3606" ht="25" spans="1:3">
      <c r="A3606" s="18" t="s">
        <v>199</v>
      </c>
      <c r="B3606" s="18" t="s">
        <v>1889</v>
      </c>
      <c r="C3606" s="59" t="s">
        <v>9600</v>
      </c>
    </row>
    <row r="3607" ht="25" spans="1:3">
      <c r="A3607" s="18" t="s">
        <v>199</v>
      </c>
      <c r="B3607" s="18" t="s">
        <v>1892</v>
      </c>
      <c r="C3607" s="59" t="s">
        <v>9600</v>
      </c>
    </row>
    <row r="3608" ht="25" spans="1:3">
      <c r="A3608" s="18" t="s">
        <v>199</v>
      </c>
      <c r="B3608" s="18" t="s">
        <v>1895</v>
      </c>
      <c r="C3608" s="59" t="s">
        <v>9600</v>
      </c>
    </row>
    <row r="3609" ht="25" spans="1:3">
      <c r="A3609" s="18" t="s">
        <v>199</v>
      </c>
      <c r="B3609" s="18" t="s">
        <v>1898</v>
      </c>
      <c r="C3609" s="59" t="s">
        <v>9600</v>
      </c>
    </row>
    <row r="3610" ht="25" spans="1:3">
      <c r="A3610" s="18" t="s">
        <v>199</v>
      </c>
      <c r="B3610" s="18" t="s">
        <v>1901</v>
      </c>
      <c r="C3610" s="59" t="s">
        <v>9600</v>
      </c>
    </row>
    <row r="3611" ht="25" spans="1:3">
      <c r="A3611" s="18" t="s">
        <v>199</v>
      </c>
      <c r="B3611" s="18" t="s">
        <v>1904</v>
      </c>
      <c r="C3611" s="59" t="s">
        <v>9600</v>
      </c>
    </row>
    <row r="3612" ht="25" spans="1:3">
      <c r="A3612" s="18" t="s">
        <v>199</v>
      </c>
      <c r="B3612" s="18" t="s">
        <v>1910</v>
      </c>
      <c r="C3612" s="59" t="s">
        <v>9600</v>
      </c>
    </row>
    <row r="3613" ht="25" spans="1:3">
      <c r="A3613" s="18" t="s">
        <v>199</v>
      </c>
      <c r="B3613" s="18" t="s">
        <v>1913</v>
      </c>
      <c r="C3613" s="59" t="s">
        <v>9600</v>
      </c>
    </row>
    <row r="3614" ht="25" spans="1:3">
      <c r="A3614" s="18" t="s">
        <v>199</v>
      </c>
      <c r="B3614" s="18" t="s">
        <v>1917</v>
      </c>
      <c r="C3614" s="59" t="s">
        <v>9600</v>
      </c>
    </row>
    <row r="3615" ht="25" spans="1:3">
      <c r="A3615" s="18" t="s">
        <v>199</v>
      </c>
      <c r="B3615" s="18" t="s">
        <v>1919</v>
      </c>
      <c r="C3615" s="59" t="s">
        <v>9600</v>
      </c>
    </row>
    <row r="3616" ht="25" spans="1:3">
      <c r="A3616" s="18" t="s">
        <v>199</v>
      </c>
      <c r="B3616" s="18" t="s">
        <v>1922</v>
      </c>
      <c r="C3616" s="59" t="s">
        <v>9600</v>
      </c>
    </row>
    <row r="3617" ht="25" spans="1:3">
      <c r="A3617" s="18" t="s">
        <v>199</v>
      </c>
      <c r="B3617" s="18" t="s">
        <v>1924</v>
      </c>
      <c r="C3617" s="59" t="s">
        <v>9600</v>
      </c>
    </row>
    <row r="3618" ht="25" spans="1:3">
      <c r="A3618" s="18" t="s">
        <v>199</v>
      </c>
      <c r="B3618" s="18" t="s">
        <v>1926</v>
      </c>
      <c r="C3618" s="59" t="s">
        <v>9600</v>
      </c>
    </row>
    <row r="3619" ht="25" spans="1:3">
      <c r="A3619" s="18" t="s">
        <v>199</v>
      </c>
      <c r="B3619" s="18" t="s">
        <v>1932</v>
      </c>
      <c r="C3619" s="59" t="s">
        <v>9600</v>
      </c>
    </row>
    <row r="3620" ht="25" spans="1:3">
      <c r="A3620" s="18" t="s">
        <v>199</v>
      </c>
      <c r="B3620" s="18" t="s">
        <v>1934</v>
      </c>
      <c r="C3620" s="59" t="s">
        <v>9600</v>
      </c>
    </row>
    <row r="3621" ht="25" spans="1:3">
      <c r="A3621" s="18" t="s">
        <v>199</v>
      </c>
      <c r="B3621" s="18" t="s">
        <v>1937</v>
      </c>
      <c r="C3621" s="59" t="s">
        <v>9600</v>
      </c>
    </row>
    <row r="3622" ht="25" spans="1:3">
      <c r="A3622" s="18" t="s">
        <v>199</v>
      </c>
      <c r="B3622" s="18" t="s">
        <v>1940</v>
      </c>
      <c r="C3622" s="59" t="s">
        <v>9600</v>
      </c>
    </row>
    <row r="3623" ht="25" spans="1:3">
      <c r="A3623" s="18" t="s">
        <v>199</v>
      </c>
      <c r="B3623" s="18" t="s">
        <v>1944</v>
      </c>
      <c r="C3623" s="59" t="s">
        <v>9600</v>
      </c>
    </row>
    <row r="3624" ht="25" spans="1:3">
      <c r="A3624" s="18" t="s">
        <v>199</v>
      </c>
      <c r="B3624" s="18" t="s">
        <v>1947</v>
      </c>
      <c r="C3624" s="59" t="s">
        <v>9600</v>
      </c>
    </row>
    <row r="3625" ht="25" spans="1:3">
      <c r="A3625" s="18" t="s">
        <v>199</v>
      </c>
      <c r="B3625" s="18" t="s">
        <v>1951</v>
      </c>
      <c r="C3625" s="59" t="s">
        <v>9600</v>
      </c>
    </row>
    <row r="3626" ht="25" spans="1:3">
      <c r="A3626" s="18" t="s">
        <v>199</v>
      </c>
      <c r="B3626" s="18" t="s">
        <v>1954</v>
      </c>
      <c r="C3626" s="59" t="s">
        <v>9600</v>
      </c>
    </row>
    <row r="3627" ht="25" spans="1:3">
      <c r="A3627" s="18" t="s">
        <v>199</v>
      </c>
      <c r="B3627" s="18" t="s">
        <v>1957</v>
      </c>
      <c r="C3627" s="59" t="s">
        <v>9600</v>
      </c>
    </row>
    <row r="3628" ht="25" spans="1:3">
      <c r="A3628" s="18" t="s">
        <v>199</v>
      </c>
      <c r="B3628" s="18" t="s">
        <v>1960</v>
      </c>
      <c r="C3628" s="59" t="s">
        <v>9600</v>
      </c>
    </row>
    <row r="3629" ht="25" spans="1:3">
      <c r="A3629" s="18" t="s">
        <v>199</v>
      </c>
      <c r="B3629" s="18" t="s">
        <v>1962</v>
      </c>
      <c r="C3629" s="59" t="s">
        <v>9600</v>
      </c>
    </row>
    <row r="3630" ht="25" spans="1:3">
      <c r="A3630" s="18" t="s">
        <v>199</v>
      </c>
      <c r="B3630" s="14" t="s">
        <v>1968</v>
      </c>
      <c r="C3630" s="59" t="s">
        <v>9600</v>
      </c>
    </row>
    <row r="3631" ht="25" spans="1:3">
      <c r="A3631" s="18" t="s">
        <v>199</v>
      </c>
      <c r="B3631" s="18" t="s">
        <v>1969</v>
      </c>
      <c r="C3631" s="59" t="s">
        <v>9600</v>
      </c>
    </row>
    <row r="3632" ht="25" spans="1:3">
      <c r="A3632" s="18" t="s">
        <v>199</v>
      </c>
      <c r="B3632" s="18" t="s">
        <v>1970</v>
      </c>
      <c r="C3632" s="59" t="s">
        <v>9600</v>
      </c>
    </row>
    <row r="3633" ht="25" spans="1:3">
      <c r="A3633" s="18" t="s">
        <v>199</v>
      </c>
      <c r="B3633" s="18" t="s">
        <v>1976</v>
      </c>
      <c r="C3633" s="59" t="s">
        <v>9600</v>
      </c>
    </row>
    <row r="3634" ht="25" spans="1:3">
      <c r="A3634" s="18" t="s">
        <v>199</v>
      </c>
      <c r="B3634" s="18" t="s">
        <v>1979</v>
      </c>
      <c r="C3634" s="59" t="s">
        <v>9600</v>
      </c>
    </row>
    <row r="3635" ht="25" spans="1:3">
      <c r="A3635" s="18" t="s">
        <v>199</v>
      </c>
      <c r="B3635" s="18" t="s">
        <v>1982</v>
      </c>
      <c r="C3635" s="59" t="s">
        <v>9600</v>
      </c>
    </row>
    <row r="3636" ht="25" spans="1:3">
      <c r="A3636" s="18" t="s">
        <v>199</v>
      </c>
      <c r="B3636" s="18" t="s">
        <v>1987</v>
      </c>
      <c r="C3636" s="59" t="s">
        <v>9600</v>
      </c>
    </row>
    <row r="3637" ht="25" spans="1:3">
      <c r="A3637" s="18" t="s">
        <v>199</v>
      </c>
      <c r="B3637" s="18" t="s">
        <v>1991</v>
      </c>
      <c r="C3637" s="59" t="s">
        <v>9600</v>
      </c>
    </row>
    <row r="3638" ht="25" spans="1:3">
      <c r="A3638" s="18" t="s">
        <v>199</v>
      </c>
      <c r="B3638" s="18" t="s">
        <v>1993</v>
      </c>
      <c r="C3638" s="59" t="s">
        <v>9600</v>
      </c>
    </row>
    <row r="3639" ht="25" spans="1:3">
      <c r="A3639" s="18" t="s">
        <v>199</v>
      </c>
      <c r="B3639" s="18" t="s">
        <v>1996</v>
      </c>
      <c r="C3639" s="59" t="s">
        <v>9600</v>
      </c>
    </row>
    <row r="3640" ht="25" spans="1:3">
      <c r="A3640" s="18" t="s">
        <v>199</v>
      </c>
      <c r="B3640" s="18" t="s">
        <v>2001</v>
      </c>
      <c r="C3640" s="59" t="s">
        <v>9600</v>
      </c>
    </row>
    <row r="3641" ht="25" spans="1:3">
      <c r="A3641" s="18" t="s">
        <v>199</v>
      </c>
      <c r="B3641" s="18" t="s">
        <v>2003</v>
      </c>
      <c r="C3641" s="59" t="s">
        <v>9600</v>
      </c>
    </row>
    <row r="3642" ht="25" spans="1:3">
      <c r="A3642" s="18" t="s">
        <v>199</v>
      </c>
      <c r="B3642" s="18" t="s">
        <v>2005</v>
      </c>
      <c r="C3642" s="59" t="s">
        <v>9600</v>
      </c>
    </row>
    <row r="3643" ht="25" spans="1:3">
      <c r="A3643" s="18" t="s">
        <v>199</v>
      </c>
      <c r="B3643" s="18" t="s">
        <v>2010</v>
      </c>
      <c r="C3643" s="59" t="s">
        <v>9600</v>
      </c>
    </row>
    <row r="3644" ht="25" spans="1:3">
      <c r="A3644" s="18" t="s">
        <v>199</v>
      </c>
      <c r="B3644" s="18" t="s">
        <v>2014</v>
      </c>
      <c r="C3644" s="59" t="s">
        <v>9600</v>
      </c>
    </row>
    <row r="3645" ht="25" spans="1:3">
      <c r="A3645" s="18" t="s">
        <v>199</v>
      </c>
      <c r="B3645" s="18" t="s">
        <v>2017</v>
      </c>
      <c r="C3645" s="59" t="s">
        <v>9600</v>
      </c>
    </row>
    <row r="3646" ht="25" spans="1:3">
      <c r="A3646" s="18" t="s">
        <v>199</v>
      </c>
      <c r="B3646" s="18" t="s">
        <v>2023</v>
      </c>
      <c r="C3646" s="59" t="s">
        <v>9600</v>
      </c>
    </row>
    <row r="3647" ht="25" spans="1:3">
      <c r="A3647" s="18" t="s">
        <v>199</v>
      </c>
      <c r="B3647" s="14" t="s">
        <v>2025</v>
      </c>
      <c r="C3647" s="59" t="s">
        <v>9600</v>
      </c>
    </row>
    <row r="3648" ht="25" spans="1:3">
      <c r="A3648" s="18" t="s">
        <v>199</v>
      </c>
      <c r="B3648" s="18" t="s">
        <v>2027</v>
      </c>
      <c r="C3648" s="59" t="s">
        <v>9600</v>
      </c>
    </row>
    <row r="3649" ht="25" spans="1:3">
      <c r="A3649" s="18" t="s">
        <v>199</v>
      </c>
      <c r="B3649" s="18" t="s">
        <v>2028</v>
      </c>
      <c r="C3649" s="59" t="s">
        <v>9600</v>
      </c>
    </row>
    <row r="3650" ht="25" spans="1:3">
      <c r="A3650" s="18" t="s">
        <v>199</v>
      </c>
      <c r="B3650" s="18" t="s">
        <v>2030</v>
      </c>
      <c r="C3650" s="59" t="s">
        <v>9600</v>
      </c>
    </row>
    <row r="3651" ht="25" spans="1:3">
      <c r="A3651" s="18" t="s">
        <v>199</v>
      </c>
      <c r="B3651" s="18" t="s">
        <v>2035</v>
      </c>
      <c r="C3651" s="59" t="s">
        <v>9600</v>
      </c>
    </row>
    <row r="3652" ht="25" spans="1:3">
      <c r="A3652" s="18" t="s">
        <v>199</v>
      </c>
      <c r="B3652" s="18" t="s">
        <v>2037</v>
      </c>
      <c r="C3652" s="59" t="s">
        <v>9600</v>
      </c>
    </row>
    <row r="3653" ht="25" spans="1:3">
      <c r="A3653" s="18" t="s">
        <v>199</v>
      </c>
      <c r="B3653" s="18" t="s">
        <v>2039</v>
      </c>
      <c r="C3653" s="59" t="s">
        <v>9600</v>
      </c>
    </row>
    <row r="3654" ht="25" spans="1:3">
      <c r="A3654" s="18" t="s">
        <v>199</v>
      </c>
      <c r="B3654" s="18" t="s">
        <v>2041</v>
      </c>
      <c r="C3654" s="59" t="s">
        <v>9600</v>
      </c>
    </row>
    <row r="3655" ht="25" spans="1:3">
      <c r="A3655" s="18" t="s">
        <v>199</v>
      </c>
      <c r="B3655" s="18" t="s">
        <v>2043</v>
      </c>
      <c r="C3655" s="59" t="s">
        <v>9600</v>
      </c>
    </row>
    <row r="3656" ht="25" spans="1:3">
      <c r="A3656" s="18" t="s">
        <v>199</v>
      </c>
      <c r="B3656" s="18" t="s">
        <v>2045</v>
      </c>
      <c r="C3656" s="59" t="s">
        <v>9600</v>
      </c>
    </row>
    <row r="3657" ht="25" spans="1:3">
      <c r="A3657" s="18" t="s">
        <v>199</v>
      </c>
      <c r="B3657" s="18" t="s">
        <v>2047</v>
      </c>
      <c r="C3657" s="59" t="s">
        <v>9600</v>
      </c>
    </row>
    <row r="3658" ht="25" spans="1:3">
      <c r="A3658" s="18" t="s">
        <v>199</v>
      </c>
      <c r="B3658" s="18" t="s">
        <v>2049</v>
      </c>
      <c r="C3658" s="59" t="s">
        <v>9600</v>
      </c>
    </row>
    <row r="3659" ht="25" spans="1:3">
      <c r="A3659" s="18" t="s">
        <v>199</v>
      </c>
      <c r="B3659" s="14" t="s">
        <v>2053</v>
      </c>
      <c r="C3659" s="59" t="s">
        <v>9600</v>
      </c>
    </row>
    <row r="3660" ht="25" spans="1:3">
      <c r="A3660" s="18" t="s">
        <v>199</v>
      </c>
      <c r="B3660" s="18" t="s">
        <v>2054</v>
      </c>
      <c r="C3660" s="59" t="s">
        <v>9600</v>
      </c>
    </row>
    <row r="3661" ht="25" spans="1:3">
      <c r="A3661" s="18" t="s">
        <v>199</v>
      </c>
      <c r="B3661" s="18" t="s">
        <v>2058</v>
      </c>
      <c r="C3661" s="59" t="s">
        <v>9600</v>
      </c>
    </row>
    <row r="3662" ht="25" spans="1:3">
      <c r="A3662" s="18" t="s">
        <v>199</v>
      </c>
      <c r="B3662" s="18" t="s">
        <v>2060</v>
      </c>
      <c r="C3662" s="59" t="s">
        <v>9600</v>
      </c>
    </row>
    <row r="3663" ht="25" spans="1:3">
      <c r="A3663" s="18" t="s">
        <v>199</v>
      </c>
      <c r="B3663" s="18" t="s">
        <v>2061</v>
      </c>
      <c r="C3663" s="59" t="s">
        <v>9600</v>
      </c>
    </row>
    <row r="3664" ht="25" spans="1:3">
      <c r="A3664" s="18" t="s">
        <v>199</v>
      </c>
      <c r="B3664" s="18" t="s">
        <v>2065</v>
      </c>
      <c r="C3664" s="59" t="s">
        <v>9600</v>
      </c>
    </row>
    <row r="3665" ht="25" spans="1:3">
      <c r="A3665" s="18" t="s">
        <v>199</v>
      </c>
      <c r="B3665" s="18" t="s">
        <v>2067</v>
      </c>
      <c r="C3665" s="59" t="s">
        <v>9600</v>
      </c>
    </row>
    <row r="3666" ht="25" spans="1:3">
      <c r="A3666" s="18" t="s">
        <v>199</v>
      </c>
      <c r="B3666" s="18" t="s">
        <v>2070</v>
      </c>
      <c r="C3666" s="59" t="s">
        <v>9600</v>
      </c>
    </row>
    <row r="3667" ht="25" spans="1:3">
      <c r="A3667" s="18" t="s">
        <v>199</v>
      </c>
      <c r="B3667" s="18" t="s">
        <v>2072</v>
      </c>
      <c r="C3667" s="59" t="s">
        <v>9600</v>
      </c>
    </row>
    <row r="3668" ht="25" spans="1:3">
      <c r="A3668" s="18" t="s">
        <v>199</v>
      </c>
      <c r="B3668" s="18" t="s">
        <v>2073</v>
      </c>
      <c r="C3668" s="59" t="s">
        <v>9600</v>
      </c>
    </row>
    <row r="3669" ht="25" spans="1:3">
      <c r="A3669" s="18" t="s">
        <v>199</v>
      </c>
      <c r="B3669" s="18" t="s">
        <v>2075</v>
      </c>
      <c r="C3669" s="59" t="s">
        <v>9600</v>
      </c>
    </row>
    <row r="3670" ht="25" spans="1:3">
      <c r="A3670" s="18" t="s">
        <v>199</v>
      </c>
      <c r="B3670" s="18" t="s">
        <v>2078</v>
      </c>
      <c r="C3670" s="59" t="s">
        <v>9600</v>
      </c>
    </row>
    <row r="3671" ht="25" spans="1:3">
      <c r="A3671" s="18" t="s">
        <v>199</v>
      </c>
      <c r="B3671" s="18" t="s">
        <v>2080</v>
      </c>
      <c r="C3671" s="59" t="s">
        <v>9600</v>
      </c>
    </row>
    <row r="3672" ht="25" spans="1:3">
      <c r="A3672" s="18" t="s">
        <v>199</v>
      </c>
      <c r="B3672" s="18" t="s">
        <v>2083</v>
      </c>
      <c r="C3672" s="59" t="s">
        <v>9600</v>
      </c>
    </row>
    <row r="3673" ht="25" spans="1:3">
      <c r="A3673" s="18" t="s">
        <v>199</v>
      </c>
      <c r="B3673" s="18" t="s">
        <v>2084</v>
      </c>
      <c r="C3673" s="59" t="s">
        <v>9600</v>
      </c>
    </row>
    <row r="3674" ht="25" spans="1:3">
      <c r="A3674" s="18" t="s">
        <v>199</v>
      </c>
      <c r="B3674" s="18" t="s">
        <v>2086</v>
      </c>
      <c r="C3674" s="59" t="s">
        <v>9600</v>
      </c>
    </row>
    <row r="3675" ht="25" spans="1:3">
      <c r="A3675" s="18" t="s">
        <v>199</v>
      </c>
      <c r="B3675" s="18" t="s">
        <v>2088</v>
      </c>
      <c r="C3675" s="59" t="s">
        <v>9600</v>
      </c>
    </row>
    <row r="3676" ht="25" spans="1:3">
      <c r="A3676" s="18" t="s">
        <v>199</v>
      </c>
      <c r="B3676" s="18" t="s">
        <v>2095</v>
      </c>
      <c r="C3676" s="59" t="s">
        <v>9600</v>
      </c>
    </row>
    <row r="3677" ht="25" spans="1:3">
      <c r="A3677" s="18" t="s">
        <v>199</v>
      </c>
      <c r="B3677" s="18" t="s">
        <v>2099</v>
      </c>
      <c r="C3677" s="59" t="s">
        <v>9600</v>
      </c>
    </row>
    <row r="3678" ht="25" spans="1:3">
      <c r="A3678" s="18" t="s">
        <v>199</v>
      </c>
      <c r="B3678" s="18" t="s">
        <v>2102</v>
      </c>
      <c r="C3678" s="59" t="s">
        <v>9600</v>
      </c>
    </row>
    <row r="3679" ht="25" spans="1:3">
      <c r="A3679" s="18" t="s">
        <v>199</v>
      </c>
      <c r="B3679" s="18" t="s">
        <v>2107</v>
      </c>
      <c r="C3679" s="59" t="s">
        <v>9600</v>
      </c>
    </row>
    <row r="3680" ht="25" spans="1:3">
      <c r="A3680" s="18" t="s">
        <v>199</v>
      </c>
      <c r="B3680" s="18" t="s">
        <v>2109</v>
      </c>
      <c r="C3680" s="59" t="s">
        <v>9600</v>
      </c>
    </row>
    <row r="3681" ht="25" spans="1:3">
      <c r="A3681" s="18" t="s">
        <v>199</v>
      </c>
      <c r="B3681" s="18" t="s">
        <v>2111</v>
      </c>
      <c r="C3681" s="59" t="s">
        <v>9600</v>
      </c>
    </row>
    <row r="3682" ht="25" spans="1:3">
      <c r="A3682" s="18" t="s">
        <v>199</v>
      </c>
      <c r="B3682" s="14" t="s">
        <v>2112</v>
      </c>
      <c r="C3682" s="59" t="s">
        <v>9600</v>
      </c>
    </row>
    <row r="3683" ht="25" spans="1:3">
      <c r="A3683" s="18" t="s">
        <v>199</v>
      </c>
      <c r="B3683" s="18" t="s">
        <v>2114</v>
      </c>
      <c r="C3683" s="59" t="s">
        <v>9600</v>
      </c>
    </row>
    <row r="3684" ht="25" spans="1:3">
      <c r="A3684" s="18" t="s">
        <v>199</v>
      </c>
      <c r="B3684" s="18" t="s">
        <v>2116</v>
      </c>
      <c r="C3684" s="59" t="s">
        <v>9600</v>
      </c>
    </row>
    <row r="3685" ht="25" spans="1:3">
      <c r="A3685" s="18" t="s">
        <v>199</v>
      </c>
      <c r="B3685" s="18" t="s">
        <v>2120</v>
      </c>
      <c r="C3685" s="59" t="s">
        <v>9600</v>
      </c>
    </row>
    <row r="3686" ht="25" spans="1:3">
      <c r="A3686" s="18" t="s">
        <v>199</v>
      </c>
      <c r="B3686" s="18" t="s">
        <v>2122</v>
      </c>
      <c r="C3686" s="59" t="s">
        <v>9600</v>
      </c>
    </row>
    <row r="3687" ht="25" spans="1:3">
      <c r="A3687" s="18" t="s">
        <v>199</v>
      </c>
      <c r="B3687" s="18" t="s">
        <v>2124</v>
      </c>
      <c r="C3687" s="59" t="s">
        <v>9600</v>
      </c>
    </row>
    <row r="3688" ht="25" spans="1:3">
      <c r="A3688" s="18" t="s">
        <v>199</v>
      </c>
      <c r="B3688" s="14" t="s">
        <v>2129</v>
      </c>
      <c r="C3688" s="59" t="s">
        <v>9600</v>
      </c>
    </row>
    <row r="3689" ht="25" spans="1:3">
      <c r="A3689" s="18" t="s">
        <v>199</v>
      </c>
      <c r="B3689" s="18" t="s">
        <v>2130</v>
      </c>
      <c r="C3689" s="59" t="s">
        <v>9600</v>
      </c>
    </row>
    <row r="3690" ht="25" spans="1:3">
      <c r="A3690" s="18" t="s">
        <v>199</v>
      </c>
      <c r="B3690" s="18" t="s">
        <v>2132</v>
      </c>
      <c r="C3690" s="59" t="s">
        <v>9600</v>
      </c>
    </row>
    <row r="3691" ht="25" spans="1:3">
      <c r="A3691" s="18" t="s">
        <v>199</v>
      </c>
      <c r="B3691" s="18" t="s">
        <v>2133</v>
      </c>
      <c r="C3691" s="59" t="s">
        <v>9600</v>
      </c>
    </row>
    <row r="3692" ht="25" spans="1:3">
      <c r="A3692" s="18" t="s">
        <v>199</v>
      </c>
      <c r="B3692" s="18" t="s">
        <v>2134</v>
      </c>
      <c r="C3692" s="59" t="s">
        <v>9600</v>
      </c>
    </row>
    <row r="3693" ht="25" spans="1:3">
      <c r="A3693" s="18" t="s">
        <v>199</v>
      </c>
      <c r="B3693" s="18" t="s">
        <v>2139</v>
      </c>
      <c r="C3693" s="59" t="s">
        <v>9600</v>
      </c>
    </row>
    <row r="3694" ht="25" spans="1:3">
      <c r="A3694" s="18" t="s">
        <v>199</v>
      </c>
      <c r="B3694" s="18" t="s">
        <v>2142</v>
      </c>
      <c r="C3694" s="59" t="s">
        <v>9600</v>
      </c>
    </row>
    <row r="3695" ht="25" spans="1:3">
      <c r="A3695" s="18" t="s">
        <v>199</v>
      </c>
      <c r="B3695" s="18" t="s">
        <v>2147</v>
      </c>
      <c r="C3695" s="59" t="s">
        <v>9600</v>
      </c>
    </row>
    <row r="3696" ht="25" spans="1:3">
      <c r="A3696" s="18" t="s">
        <v>199</v>
      </c>
      <c r="B3696" s="18" t="s">
        <v>2149</v>
      </c>
      <c r="C3696" s="59" t="s">
        <v>9600</v>
      </c>
    </row>
    <row r="3697" ht="25" spans="1:3">
      <c r="A3697" s="18" t="s">
        <v>199</v>
      </c>
      <c r="B3697" s="18" t="s">
        <v>2154</v>
      </c>
      <c r="C3697" s="59" t="s">
        <v>9600</v>
      </c>
    </row>
    <row r="3698" ht="25" spans="1:3">
      <c r="A3698" s="18" t="s">
        <v>199</v>
      </c>
      <c r="B3698" s="18" t="s">
        <v>2156</v>
      </c>
      <c r="C3698" s="59" t="s">
        <v>9600</v>
      </c>
    </row>
    <row r="3699" ht="25" spans="1:3">
      <c r="A3699" s="18" t="s">
        <v>199</v>
      </c>
      <c r="B3699" s="18" t="s">
        <v>2158</v>
      </c>
      <c r="C3699" s="59" t="s">
        <v>9600</v>
      </c>
    </row>
    <row r="3700" ht="25" spans="1:3">
      <c r="A3700" s="18" t="s">
        <v>199</v>
      </c>
      <c r="B3700" s="18" t="s">
        <v>2163</v>
      </c>
      <c r="C3700" s="59" t="s">
        <v>9600</v>
      </c>
    </row>
    <row r="3701" ht="25" spans="1:3">
      <c r="A3701" s="18" t="s">
        <v>199</v>
      </c>
      <c r="B3701" s="18" t="s">
        <v>2165</v>
      </c>
      <c r="C3701" s="59" t="s">
        <v>9600</v>
      </c>
    </row>
    <row r="3702" ht="25" spans="1:3">
      <c r="A3702" s="18" t="s">
        <v>199</v>
      </c>
      <c r="B3702" s="18" t="s">
        <v>2170</v>
      </c>
      <c r="C3702" s="59" t="s">
        <v>9600</v>
      </c>
    </row>
    <row r="3703" ht="25" spans="1:3">
      <c r="A3703" s="18" t="s">
        <v>199</v>
      </c>
      <c r="B3703" s="18" t="s">
        <v>2174</v>
      </c>
      <c r="C3703" s="59" t="s">
        <v>9600</v>
      </c>
    </row>
    <row r="3704" ht="25" spans="1:3">
      <c r="A3704" s="18" t="s">
        <v>199</v>
      </c>
      <c r="B3704" s="18" t="s">
        <v>2177</v>
      </c>
      <c r="C3704" s="59" t="s">
        <v>9600</v>
      </c>
    </row>
    <row r="3705" ht="25" spans="1:3">
      <c r="A3705" s="18" t="s">
        <v>199</v>
      </c>
      <c r="B3705" s="18" t="s">
        <v>2179</v>
      </c>
      <c r="C3705" s="59" t="s">
        <v>9600</v>
      </c>
    </row>
    <row r="3706" ht="25" spans="1:3">
      <c r="A3706" s="18" t="s">
        <v>199</v>
      </c>
      <c r="B3706" s="18" t="s">
        <v>2181</v>
      </c>
      <c r="C3706" s="59" t="s">
        <v>9600</v>
      </c>
    </row>
    <row r="3707" ht="25" spans="1:3">
      <c r="A3707" s="18" t="s">
        <v>199</v>
      </c>
      <c r="B3707" s="18" t="s">
        <v>2184</v>
      </c>
      <c r="C3707" s="59" t="s">
        <v>9600</v>
      </c>
    </row>
    <row r="3708" ht="25" spans="1:3">
      <c r="A3708" s="18" t="s">
        <v>199</v>
      </c>
      <c r="B3708" s="18" t="s">
        <v>2187</v>
      </c>
      <c r="C3708" s="59" t="s">
        <v>9600</v>
      </c>
    </row>
    <row r="3709" ht="25" spans="1:3">
      <c r="A3709" s="18" t="s">
        <v>199</v>
      </c>
      <c r="B3709" s="18" t="s">
        <v>2189</v>
      </c>
      <c r="C3709" s="59" t="s">
        <v>9600</v>
      </c>
    </row>
    <row r="3710" ht="25" spans="1:3">
      <c r="A3710" s="18" t="s">
        <v>199</v>
      </c>
      <c r="B3710" s="18" t="s">
        <v>2191</v>
      </c>
      <c r="C3710" s="59" t="s">
        <v>9600</v>
      </c>
    </row>
    <row r="3711" ht="25" spans="1:3">
      <c r="A3711" s="18" t="s">
        <v>199</v>
      </c>
      <c r="B3711" s="18" t="s">
        <v>2192</v>
      </c>
      <c r="C3711" s="59" t="s">
        <v>9600</v>
      </c>
    </row>
    <row r="3712" ht="25" spans="1:3">
      <c r="A3712" s="18" t="s">
        <v>199</v>
      </c>
      <c r="B3712" s="18" t="s">
        <v>2194</v>
      </c>
      <c r="C3712" s="59" t="s">
        <v>9600</v>
      </c>
    </row>
    <row r="3713" ht="25" spans="1:3">
      <c r="A3713" s="18" t="s">
        <v>199</v>
      </c>
      <c r="B3713" s="14" t="s">
        <v>2196</v>
      </c>
      <c r="C3713" s="59" t="s">
        <v>9600</v>
      </c>
    </row>
    <row r="3714" ht="25" spans="1:3">
      <c r="A3714" s="18" t="s">
        <v>199</v>
      </c>
      <c r="B3714" s="14" t="s">
        <v>2198</v>
      </c>
      <c r="C3714" s="59" t="s">
        <v>9600</v>
      </c>
    </row>
    <row r="3715" ht="25" spans="1:3">
      <c r="A3715" s="18" t="s">
        <v>199</v>
      </c>
      <c r="B3715" s="18" t="s">
        <v>2200</v>
      </c>
      <c r="C3715" s="59" t="s">
        <v>9600</v>
      </c>
    </row>
    <row r="3716" ht="25" spans="1:3">
      <c r="A3716" s="18" t="s">
        <v>199</v>
      </c>
      <c r="B3716" s="18" t="s">
        <v>2203</v>
      </c>
      <c r="C3716" s="59" t="s">
        <v>9600</v>
      </c>
    </row>
    <row r="3717" ht="25" spans="1:3">
      <c r="A3717" s="18" t="s">
        <v>199</v>
      </c>
      <c r="B3717" s="18" t="s">
        <v>2206</v>
      </c>
      <c r="C3717" s="59" t="s">
        <v>9600</v>
      </c>
    </row>
    <row r="3718" ht="25" spans="1:3">
      <c r="A3718" s="18" t="s">
        <v>199</v>
      </c>
      <c r="B3718" s="18" t="s">
        <v>2212</v>
      </c>
      <c r="C3718" s="59" t="s">
        <v>9600</v>
      </c>
    </row>
    <row r="3719" ht="25" spans="1:3">
      <c r="A3719" s="18" t="s">
        <v>199</v>
      </c>
      <c r="B3719" s="18" t="s">
        <v>2215</v>
      </c>
      <c r="C3719" s="59" t="s">
        <v>9600</v>
      </c>
    </row>
    <row r="3720" ht="25" spans="1:3">
      <c r="A3720" s="18" t="s">
        <v>199</v>
      </c>
      <c r="B3720" s="18" t="s">
        <v>2221</v>
      </c>
      <c r="C3720" s="59" t="s">
        <v>9600</v>
      </c>
    </row>
    <row r="3721" ht="25" spans="1:3">
      <c r="A3721" s="18" t="s">
        <v>199</v>
      </c>
      <c r="B3721" s="18" t="s">
        <v>2223</v>
      </c>
      <c r="C3721" s="59" t="s">
        <v>9600</v>
      </c>
    </row>
    <row r="3722" ht="25" spans="1:3">
      <c r="A3722" s="18" t="s">
        <v>199</v>
      </c>
      <c r="B3722" s="14" t="s">
        <v>2226</v>
      </c>
      <c r="C3722" s="59" t="s">
        <v>9600</v>
      </c>
    </row>
    <row r="3723" ht="25" spans="1:3">
      <c r="A3723" s="18" t="s">
        <v>199</v>
      </c>
      <c r="B3723" s="18" t="s">
        <v>2227</v>
      </c>
      <c r="C3723" s="59" t="s">
        <v>9600</v>
      </c>
    </row>
    <row r="3724" ht="25" spans="1:3">
      <c r="A3724" s="18" t="s">
        <v>199</v>
      </c>
      <c r="B3724" s="14" t="s">
        <v>2229</v>
      </c>
      <c r="C3724" s="59" t="s">
        <v>9600</v>
      </c>
    </row>
    <row r="3725" ht="25" spans="1:3">
      <c r="A3725" s="18" t="s">
        <v>199</v>
      </c>
      <c r="B3725" s="18" t="s">
        <v>2230</v>
      </c>
      <c r="C3725" s="59" t="s">
        <v>9600</v>
      </c>
    </row>
    <row r="3726" ht="25" spans="1:3">
      <c r="A3726" s="18" t="s">
        <v>199</v>
      </c>
      <c r="B3726" s="14" t="s">
        <v>2232</v>
      </c>
      <c r="C3726" s="59" t="s">
        <v>9600</v>
      </c>
    </row>
    <row r="3727" ht="25" spans="1:3">
      <c r="A3727" s="18" t="s">
        <v>199</v>
      </c>
      <c r="B3727" s="18" t="s">
        <v>2233</v>
      </c>
      <c r="C3727" s="59" t="s">
        <v>9600</v>
      </c>
    </row>
    <row r="3728" ht="25" spans="1:3">
      <c r="A3728" s="18" t="s">
        <v>199</v>
      </c>
      <c r="B3728" s="18" t="s">
        <v>2236</v>
      </c>
      <c r="C3728" s="59" t="s">
        <v>9600</v>
      </c>
    </row>
    <row r="3729" ht="25" spans="1:3">
      <c r="A3729" s="18" t="s">
        <v>199</v>
      </c>
      <c r="B3729" s="18" t="s">
        <v>2238</v>
      </c>
      <c r="C3729" s="59" t="s">
        <v>9600</v>
      </c>
    </row>
    <row r="3730" ht="25" spans="1:3">
      <c r="A3730" s="18" t="s">
        <v>199</v>
      </c>
      <c r="B3730" s="18" t="s">
        <v>2240</v>
      </c>
      <c r="C3730" s="59" t="s">
        <v>9600</v>
      </c>
    </row>
    <row r="3731" ht="25" spans="1:3">
      <c r="A3731" s="18" t="s">
        <v>199</v>
      </c>
      <c r="B3731" s="18" t="s">
        <v>2244</v>
      </c>
      <c r="C3731" s="59" t="s">
        <v>9600</v>
      </c>
    </row>
    <row r="3732" ht="25" spans="1:3">
      <c r="A3732" s="18" t="s">
        <v>199</v>
      </c>
      <c r="B3732" s="18" t="s">
        <v>2246</v>
      </c>
      <c r="C3732" s="59" t="s">
        <v>9600</v>
      </c>
    </row>
    <row r="3733" ht="25" spans="1:3">
      <c r="A3733" s="18" t="s">
        <v>199</v>
      </c>
      <c r="B3733" s="18" t="s">
        <v>2248</v>
      </c>
      <c r="C3733" s="59" t="s">
        <v>9600</v>
      </c>
    </row>
    <row r="3734" ht="25" spans="1:3">
      <c r="A3734" s="18" t="s">
        <v>199</v>
      </c>
      <c r="B3734" s="14" t="s">
        <v>2249</v>
      </c>
      <c r="C3734" s="59" t="s">
        <v>9600</v>
      </c>
    </row>
    <row r="3735" ht="25" spans="1:3">
      <c r="A3735" s="18" t="s">
        <v>199</v>
      </c>
      <c r="B3735" s="14" t="s">
        <v>2250</v>
      </c>
      <c r="C3735" s="59" t="s">
        <v>9600</v>
      </c>
    </row>
    <row r="3736" ht="25" spans="1:3">
      <c r="A3736" s="18" t="s">
        <v>199</v>
      </c>
      <c r="B3736" s="18" t="s">
        <v>2251</v>
      </c>
      <c r="C3736" s="59" t="s">
        <v>9600</v>
      </c>
    </row>
    <row r="3737" ht="25" spans="1:3">
      <c r="A3737" s="18" t="s">
        <v>199</v>
      </c>
      <c r="B3737" s="18" t="s">
        <v>2253</v>
      </c>
      <c r="C3737" s="59" t="s">
        <v>9600</v>
      </c>
    </row>
    <row r="3738" ht="25" spans="1:3">
      <c r="A3738" s="18" t="s">
        <v>199</v>
      </c>
      <c r="B3738" s="14" t="s">
        <v>2258</v>
      </c>
      <c r="C3738" s="59" t="s">
        <v>9600</v>
      </c>
    </row>
    <row r="3739" ht="25" spans="1:3">
      <c r="A3739" s="18" t="s">
        <v>199</v>
      </c>
      <c r="B3739" s="18" t="s">
        <v>2259</v>
      </c>
      <c r="C3739" s="59" t="s">
        <v>9600</v>
      </c>
    </row>
    <row r="3740" ht="25" spans="1:3">
      <c r="A3740" s="18" t="s">
        <v>199</v>
      </c>
      <c r="B3740" s="18" t="s">
        <v>2260</v>
      </c>
      <c r="C3740" s="59" t="s">
        <v>9600</v>
      </c>
    </row>
    <row r="3741" ht="25" spans="1:3">
      <c r="A3741" s="18" t="s">
        <v>199</v>
      </c>
      <c r="B3741" s="18" t="s">
        <v>2263</v>
      </c>
      <c r="C3741" s="59" t="s">
        <v>9600</v>
      </c>
    </row>
    <row r="3742" ht="25" spans="1:3">
      <c r="A3742" s="18" t="s">
        <v>199</v>
      </c>
      <c r="B3742" s="18" t="s">
        <v>2265</v>
      </c>
      <c r="C3742" s="59" t="s">
        <v>9600</v>
      </c>
    </row>
    <row r="3743" ht="25" spans="1:3">
      <c r="A3743" s="18" t="s">
        <v>199</v>
      </c>
      <c r="B3743" s="18" t="s">
        <v>2266</v>
      </c>
      <c r="C3743" s="59" t="s">
        <v>9600</v>
      </c>
    </row>
    <row r="3744" ht="25" spans="1:3">
      <c r="A3744" s="18" t="s">
        <v>199</v>
      </c>
      <c r="B3744" s="18" t="s">
        <v>2267</v>
      </c>
      <c r="C3744" s="59" t="s">
        <v>9600</v>
      </c>
    </row>
    <row r="3745" ht="25" spans="1:3">
      <c r="A3745" s="18" t="s">
        <v>199</v>
      </c>
      <c r="B3745" s="18" t="s">
        <v>2269</v>
      </c>
      <c r="C3745" s="59" t="s">
        <v>9600</v>
      </c>
    </row>
    <row r="3746" ht="25" spans="1:3">
      <c r="A3746" s="18" t="s">
        <v>199</v>
      </c>
      <c r="B3746" s="18" t="s">
        <v>2272</v>
      </c>
      <c r="C3746" s="59" t="s">
        <v>9600</v>
      </c>
    </row>
    <row r="3747" ht="25" spans="1:3">
      <c r="A3747" s="18" t="s">
        <v>199</v>
      </c>
      <c r="B3747" s="18" t="s">
        <v>2277</v>
      </c>
      <c r="C3747" s="59" t="s">
        <v>9600</v>
      </c>
    </row>
    <row r="3748" ht="25" spans="1:3">
      <c r="A3748" s="18" t="s">
        <v>199</v>
      </c>
      <c r="B3748" s="18" t="s">
        <v>2280</v>
      </c>
      <c r="C3748" s="59" t="s">
        <v>9600</v>
      </c>
    </row>
    <row r="3749" ht="25" spans="1:3">
      <c r="A3749" s="18" t="s">
        <v>199</v>
      </c>
      <c r="B3749" s="18" t="s">
        <v>2285</v>
      </c>
      <c r="C3749" s="59" t="s">
        <v>9600</v>
      </c>
    </row>
    <row r="3750" ht="25" spans="1:3">
      <c r="A3750" s="18" t="s">
        <v>199</v>
      </c>
      <c r="B3750" s="18" t="s">
        <v>2290</v>
      </c>
      <c r="C3750" s="59" t="s">
        <v>9600</v>
      </c>
    </row>
    <row r="3751" ht="25" spans="1:3">
      <c r="A3751" s="18" t="s">
        <v>199</v>
      </c>
      <c r="B3751" s="18" t="s">
        <v>2293</v>
      </c>
      <c r="C3751" s="59" t="s">
        <v>9600</v>
      </c>
    </row>
    <row r="3752" ht="25" spans="1:3">
      <c r="A3752" s="18" t="s">
        <v>199</v>
      </c>
      <c r="B3752" s="18" t="s">
        <v>2297</v>
      </c>
      <c r="C3752" s="59" t="s">
        <v>9600</v>
      </c>
    </row>
    <row r="3753" ht="25" spans="1:3">
      <c r="A3753" s="18" t="s">
        <v>199</v>
      </c>
      <c r="B3753" s="18" t="s">
        <v>2302</v>
      </c>
      <c r="C3753" s="59" t="s">
        <v>9600</v>
      </c>
    </row>
    <row r="3754" ht="25" spans="1:3">
      <c r="A3754" s="18" t="s">
        <v>199</v>
      </c>
      <c r="B3754" s="18" t="s">
        <v>2306</v>
      </c>
      <c r="C3754" s="59" t="s">
        <v>9600</v>
      </c>
    </row>
    <row r="3755" ht="25" spans="1:3">
      <c r="A3755" s="18" t="s">
        <v>199</v>
      </c>
      <c r="B3755" s="18" t="s">
        <v>2308</v>
      </c>
      <c r="C3755" s="59" t="s">
        <v>9600</v>
      </c>
    </row>
    <row r="3756" ht="25" spans="1:3">
      <c r="A3756" s="18" t="s">
        <v>199</v>
      </c>
      <c r="B3756" s="18" t="s">
        <v>2313</v>
      </c>
      <c r="C3756" s="59" t="s">
        <v>9600</v>
      </c>
    </row>
    <row r="3757" ht="25" spans="1:3">
      <c r="A3757" s="18" t="s">
        <v>199</v>
      </c>
      <c r="B3757" s="18" t="s">
        <v>2316</v>
      </c>
      <c r="C3757" s="59" t="s">
        <v>9600</v>
      </c>
    </row>
    <row r="3758" ht="25" spans="1:3">
      <c r="A3758" s="18" t="s">
        <v>199</v>
      </c>
      <c r="B3758" s="18" t="s">
        <v>2321</v>
      </c>
      <c r="C3758" s="59" t="s">
        <v>9600</v>
      </c>
    </row>
    <row r="3759" ht="25" spans="1:3">
      <c r="A3759" s="18" t="s">
        <v>199</v>
      </c>
      <c r="B3759" s="18" t="s">
        <v>2324</v>
      </c>
      <c r="C3759" s="59" t="s">
        <v>9600</v>
      </c>
    </row>
    <row r="3760" ht="25" spans="1:3">
      <c r="A3760" s="18" t="s">
        <v>199</v>
      </c>
      <c r="B3760" s="18" t="s">
        <v>2326</v>
      </c>
      <c r="C3760" s="59" t="s">
        <v>9600</v>
      </c>
    </row>
    <row r="3761" ht="25" spans="1:3">
      <c r="A3761" s="18" t="s">
        <v>199</v>
      </c>
      <c r="B3761" s="18" t="s">
        <v>2329</v>
      </c>
      <c r="C3761" s="59" t="s">
        <v>9600</v>
      </c>
    </row>
    <row r="3762" ht="25" spans="1:3">
      <c r="A3762" s="18" t="s">
        <v>199</v>
      </c>
      <c r="B3762" s="18" t="s">
        <v>2334</v>
      </c>
      <c r="C3762" s="59" t="s">
        <v>9600</v>
      </c>
    </row>
    <row r="3763" ht="25" spans="1:3">
      <c r="A3763" s="18" t="s">
        <v>199</v>
      </c>
      <c r="B3763" s="18" t="s">
        <v>2336</v>
      </c>
      <c r="C3763" s="59" t="s">
        <v>9600</v>
      </c>
    </row>
    <row r="3764" ht="25" spans="1:3">
      <c r="A3764" s="18" t="s">
        <v>199</v>
      </c>
      <c r="B3764" s="18" t="s">
        <v>2338</v>
      </c>
      <c r="C3764" s="59" t="s">
        <v>9600</v>
      </c>
    </row>
    <row r="3765" ht="25" spans="1:3">
      <c r="A3765" s="18" t="s">
        <v>199</v>
      </c>
      <c r="B3765" s="18" t="s">
        <v>2342</v>
      </c>
      <c r="C3765" s="59" t="s">
        <v>9600</v>
      </c>
    </row>
    <row r="3766" ht="25" spans="1:3">
      <c r="A3766" s="18" t="s">
        <v>199</v>
      </c>
      <c r="B3766" s="18" t="s">
        <v>2344</v>
      </c>
      <c r="C3766" s="59" t="s">
        <v>9600</v>
      </c>
    </row>
    <row r="3767" ht="25" spans="1:3">
      <c r="A3767" s="18" t="s">
        <v>199</v>
      </c>
      <c r="B3767" s="18" t="s">
        <v>2349</v>
      </c>
      <c r="C3767" s="59" t="s">
        <v>9600</v>
      </c>
    </row>
    <row r="3768" ht="25" spans="1:3">
      <c r="A3768" s="18" t="s">
        <v>199</v>
      </c>
      <c r="B3768" s="18" t="s">
        <v>2351</v>
      </c>
      <c r="C3768" s="59" t="s">
        <v>9600</v>
      </c>
    </row>
    <row r="3769" ht="25" spans="1:3">
      <c r="A3769" s="18" t="s">
        <v>199</v>
      </c>
      <c r="B3769" s="18" t="s">
        <v>2353</v>
      </c>
      <c r="C3769" s="59" t="s">
        <v>9600</v>
      </c>
    </row>
    <row r="3770" ht="25" spans="1:3">
      <c r="A3770" s="18" t="s">
        <v>199</v>
      </c>
      <c r="B3770" s="18" t="s">
        <v>2357</v>
      </c>
      <c r="C3770" s="59" t="s">
        <v>9600</v>
      </c>
    </row>
    <row r="3771" ht="25" spans="1:3">
      <c r="A3771" s="18" t="s">
        <v>199</v>
      </c>
      <c r="B3771" s="18" t="s">
        <v>2359</v>
      </c>
      <c r="C3771" s="59" t="s">
        <v>9600</v>
      </c>
    </row>
    <row r="3772" ht="25" spans="1:3">
      <c r="A3772" s="18" t="s">
        <v>199</v>
      </c>
      <c r="B3772" s="18" t="s">
        <v>2361</v>
      </c>
      <c r="C3772" s="59" t="s">
        <v>9600</v>
      </c>
    </row>
    <row r="3773" ht="25" spans="1:3">
      <c r="A3773" s="18" t="s">
        <v>199</v>
      </c>
      <c r="B3773" s="18" t="s">
        <v>2365</v>
      </c>
      <c r="C3773" s="59" t="s">
        <v>9600</v>
      </c>
    </row>
    <row r="3774" ht="25" spans="1:3">
      <c r="A3774" s="18" t="s">
        <v>199</v>
      </c>
      <c r="B3774" s="18" t="s">
        <v>2370</v>
      </c>
      <c r="C3774" s="59" t="s">
        <v>9600</v>
      </c>
    </row>
    <row r="3775" ht="25" spans="1:3">
      <c r="A3775" s="18" t="s">
        <v>199</v>
      </c>
      <c r="B3775" s="18" t="s">
        <v>2372</v>
      </c>
      <c r="C3775" s="59" t="s">
        <v>9600</v>
      </c>
    </row>
    <row r="3776" ht="25" spans="1:3">
      <c r="A3776" s="18" t="s">
        <v>199</v>
      </c>
      <c r="B3776" s="18" t="s">
        <v>2376</v>
      </c>
      <c r="C3776" s="59" t="s">
        <v>9600</v>
      </c>
    </row>
    <row r="3777" ht="25" spans="1:3">
      <c r="A3777" s="18" t="s">
        <v>199</v>
      </c>
      <c r="B3777" s="18" t="s">
        <v>2378</v>
      </c>
      <c r="C3777" s="59" t="s">
        <v>9600</v>
      </c>
    </row>
    <row r="3778" ht="25" spans="1:3">
      <c r="A3778" s="18" t="s">
        <v>199</v>
      </c>
      <c r="B3778" s="18" t="s">
        <v>2381</v>
      </c>
      <c r="C3778" s="59" t="s">
        <v>9600</v>
      </c>
    </row>
    <row r="3779" ht="25" spans="1:3">
      <c r="A3779" s="18" t="s">
        <v>199</v>
      </c>
      <c r="B3779" s="18" t="s">
        <v>2383</v>
      </c>
      <c r="C3779" s="59" t="s">
        <v>9600</v>
      </c>
    </row>
    <row r="3780" ht="25" spans="1:3">
      <c r="A3780" s="18" t="s">
        <v>199</v>
      </c>
      <c r="B3780" s="18" t="s">
        <v>2385</v>
      </c>
      <c r="C3780" s="59" t="s">
        <v>9600</v>
      </c>
    </row>
    <row r="3781" ht="25" spans="1:3">
      <c r="A3781" s="18" t="s">
        <v>199</v>
      </c>
      <c r="B3781" s="18" t="s">
        <v>2387</v>
      </c>
      <c r="C3781" s="59" t="s">
        <v>9600</v>
      </c>
    </row>
    <row r="3782" ht="25" spans="1:3">
      <c r="A3782" s="18" t="s">
        <v>199</v>
      </c>
      <c r="B3782" s="18" t="s">
        <v>2389</v>
      </c>
      <c r="C3782" s="59" t="s">
        <v>9600</v>
      </c>
    </row>
    <row r="3783" ht="25" spans="1:3">
      <c r="A3783" s="18" t="s">
        <v>199</v>
      </c>
      <c r="B3783" s="18" t="s">
        <v>2394</v>
      </c>
      <c r="C3783" s="59" t="s">
        <v>9600</v>
      </c>
    </row>
    <row r="3784" ht="25" spans="1:3">
      <c r="A3784" s="18" t="s">
        <v>199</v>
      </c>
      <c r="B3784" s="18" t="s">
        <v>2397</v>
      </c>
      <c r="C3784" s="59" t="s">
        <v>9600</v>
      </c>
    </row>
    <row r="3785" ht="25" spans="1:3">
      <c r="A3785" s="18" t="s">
        <v>199</v>
      </c>
      <c r="B3785" s="18" t="s">
        <v>2403</v>
      </c>
      <c r="C3785" s="59" t="s">
        <v>9600</v>
      </c>
    </row>
    <row r="3786" ht="25" spans="1:3">
      <c r="A3786" s="18" t="s">
        <v>199</v>
      </c>
      <c r="B3786" s="18" t="s">
        <v>2408</v>
      </c>
      <c r="C3786" s="59" t="s">
        <v>9600</v>
      </c>
    </row>
    <row r="3787" ht="25" spans="1:3">
      <c r="A3787" s="18" t="s">
        <v>199</v>
      </c>
      <c r="B3787" s="18" t="s">
        <v>2412</v>
      </c>
      <c r="C3787" s="59" t="s">
        <v>9600</v>
      </c>
    </row>
    <row r="3788" ht="25" spans="1:3">
      <c r="A3788" s="18" t="s">
        <v>199</v>
      </c>
      <c r="B3788" s="18" t="s">
        <v>2417</v>
      </c>
      <c r="C3788" s="59" t="s">
        <v>9600</v>
      </c>
    </row>
    <row r="3789" ht="25" spans="1:3">
      <c r="A3789" s="18" t="s">
        <v>199</v>
      </c>
      <c r="B3789" s="18" t="s">
        <v>2420</v>
      </c>
      <c r="C3789" s="59" t="s">
        <v>9600</v>
      </c>
    </row>
    <row r="3790" ht="25" spans="1:3">
      <c r="A3790" s="18" t="s">
        <v>199</v>
      </c>
      <c r="B3790" s="18" t="s">
        <v>2423</v>
      </c>
      <c r="C3790" s="59" t="s">
        <v>9600</v>
      </c>
    </row>
    <row r="3791" ht="25" spans="1:3">
      <c r="A3791" s="18" t="s">
        <v>199</v>
      </c>
      <c r="B3791" s="18" t="s">
        <v>2427</v>
      </c>
      <c r="C3791" s="59" t="s">
        <v>9600</v>
      </c>
    </row>
    <row r="3792" ht="25" spans="1:3">
      <c r="A3792" s="18" t="s">
        <v>199</v>
      </c>
      <c r="B3792" s="18" t="s">
        <v>2429</v>
      </c>
      <c r="C3792" s="59" t="s">
        <v>9600</v>
      </c>
    </row>
    <row r="3793" ht="25" spans="1:3">
      <c r="A3793" s="18" t="s">
        <v>199</v>
      </c>
      <c r="B3793" s="18" t="s">
        <v>2431</v>
      </c>
      <c r="C3793" s="59" t="s">
        <v>9600</v>
      </c>
    </row>
    <row r="3794" ht="25" spans="1:3">
      <c r="A3794" s="18" t="s">
        <v>199</v>
      </c>
      <c r="B3794" s="18" t="s">
        <v>2437</v>
      </c>
      <c r="C3794" s="59" t="s">
        <v>9600</v>
      </c>
    </row>
    <row r="3795" ht="25" spans="1:3">
      <c r="A3795" s="18" t="s">
        <v>199</v>
      </c>
      <c r="B3795" s="18" t="s">
        <v>2440</v>
      </c>
      <c r="C3795" s="59" t="s">
        <v>9600</v>
      </c>
    </row>
    <row r="3796" ht="25" spans="1:3">
      <c r="A3796" s="18" t="s">
        <v>199</v>
      </c>
      <c r="B3796" s="18" t="s">
        <v>2443</v>
      </c>
      <c r="C3796" s="59" t="s">
        <v>9600</v>
      </c>
    </row>
    <row r="3797" ht="25" spans="1:3">
      <c r="A3797" s="18" t="s">
        <v>199</v>
      </c>
      <c r="B3797" s="18" t="s">
        <v>2452</v>
      </c>
      <c r="C3797" s="59" t="s">
        <v>9600</v>
      </c>
    </row>
    <row r="3798" ht="25" spans="1:3">
      <c r="A3798" s="18" t="s">
        <v>199</v>
      </c>
      <c r="B3798" s="18" t="s">
        <v>2455</v>
      </c>
      <c r="C3798" s="59" t="s">
        <v>9600</v>
      </c>
    </row>
    <row r="3799" ht="25" spans="1:3">
      <c r="A3799" s="18" t="s">
        <v>199</v>
      </c>
      <c r="B3799" s="18" t="s">
        <v>2460</v>
      </c>
      <c r="C3799" s="59" t="s">
        <v>9600</v>
      </c>
    </row>
    <row r="3800" ht="25" spans="1:3">
      <c r="A3800" s="18" t="s">
        <v>199</v>
      </c>
      <c r="B3800" s="18" t="s">
        <v>2463</v>
      </c>
      <c r="C3800" s="59" t="s">
        <v>9600</v>
      </c>
    </row>
    <row r="3801" ht="25" spans="1:3">
      <c r="A3801" s="18" t="s">
        <v>199</v>
      </c>
      <c r="B3801" s="18" t="s">
        <v>2468</v>
      </c>
      <c r="C3801" s="59" t="s">
        <v>9600</v>
      </c>
    </row>
    <row r="3802" ht="25" spans="1:3">
      <c r="A3802" s="18" t="s">
        <v>199</v>
      </c>
      <c r="B3802" s="18" t="s">
        <v>2473</v>
      </c>
      <c r="C3802" s="59" t="s">
        <v>9600</v>
      </c>
    </row>
    <row r="3803" ht="25" spans="1:3">
      <c r="A3803" s="18" t="s">
        <v>199</v>
      </c>
      <c r="B3803" s="18" t="s">
        <v>2478</v>
      </c>
      <c r="C3803" s="59" t="s">
        <v>9600</v>
      </c>
    </row>
    <row r="3804" ht="25" spans="1:3">
      <c r="A3804" s="18" t="s">
        <v>199</v>
      </c>
      <c r="B3804" s="18" t="s">
        <v>2481</v>
      </c>
      <c r="C3804" s="59" t="s">
        <v>9600</v>
      </c>
    </row>
    <row r="3805" ht="25" spans="1:3">
      <c r="A3805" s="18" t="s">
        <v>199</v>
      </c>
      <c r="B3805" s="18" t="s">
        <v>2487</v>
      </c>
      <c r="C3805" s="59" t="s">
        <v>9600</v>
      </c>
    </row>
    <row r="3806" ht="25" spans="1:3">
      <c r="A3806" s="18" t="s">
        <v>199</v>
      </c>
      <c r="B3806" s="18" t="s">
        <v>2489</v>
      </c>
      <c r="C3806" s="59" t="s">
        <v>9600</v>
      </c>
    </row>
    <row r="3807" ht="25" spans="1:3">
      <c r="A3807" s="18" t="s">
        <v>199</v>
      </c>
      <c r="B3807" s="18" t="s">
        <v>2494</v>
      </c>
      <c r="C3807" s="59" t="s">
        <v>9600</v>
      </c>
    </row>
    <row r="3808" ht="25" spans="1:3">
      <c r="A3808" s="18" t="s">
        <v>199</v>
      </c>
      <c r="B3808" s="18" t="s">
        <v>2497</v>
      </c>
      <c r="C3808" s="59" t="s">
        <v>9600</v>
      </c>
    </row>
    <row r="3809" ht="25" spans="1:3">
      <c r="A3809" s="18" t="s">
        <v>199</v>
      </c>
      <c r="B3809" s="18" t="s">
        <v>2502</v>
      </c>
      <c r="C3809" s="59" t="s">
        <v>9600</v>
      </c>
    </row>
    <row r="3810" ht="25" spans="1:3">
      <c r="A3810" s="18" t="s">
        <v>199</v>
      </c>
      <c r="B3810" s="18" t="s">
        <v>2504</v>
      </c>
      <c r="C3810" s="59" t="s">
        <v>9600</v>
      </c>
    </row>
    <row r="3811" ht="25" spans="1:3">
      <c r="A3811" s="18" t="s">
        <v>199</v>
      </c>
      <c r="B3811" s="18" t="s">
        <v>2507</v>
      </c>
      <c r="C3811" s="59" t="s">
        <v>9600</v>
      </c>
    </row>
    <row r="3812" ht="25" spans="1:3">
      <c r="A3812" s="18" t="s">
        <v>199</v>
      </c>
      <c r="B3812" s="18" t="s">
        <v>2512</v>
      </c>
      <c r="C3812" s="59" t="s">
        <v>9600</v>
      </c>
    </row>
    <row r="3813" ht="25" spans="1:3">
      <c r="A3813" s="18" t="s">
        <v>199</v>
      </c>
      <c r="B3813" s="18" t="s">
        <v>2517</v>
      </c>
      <c r="C3813" s="59" t="s">
        <v>9600</v>
      </c>
    </row>
    <row r="3814" ht="25" spans="1:3">
      <c r="A3814" s="18" t="s">
        <v>199</v>
      </c>
      <c r="B3814" s="18" t="s">
        <v>2519</v>
      </c>
      <c r="C3814" s="59" t="s">
        <v>9600</v>
      </c>
    </row>
    <row r="3815" ht="25" spans="1:3">
      <c r="A3815" s="18" t="s">
        <v>199</v>
      </c>
      <c r="B3815" s="18" t="s">
        <v>2524</v>
      </c>
      <c r="C3815" s="59" t="s">
        <v>9600</v>
      </c>
    </row>
    <row r="3816" ht="25" spans="1:3">
      <c r="A3816" s="18" t="s">
        <v>199</v>
      </c>
      <c r="B3816" s="18" t="s">
        <v>2529</v>
      </c>
      <c r="C3816" s="59" t="s">
        <v>9600</v>
      </c>
    </row>
    <row r="3817" ht="25" spans="1:3">
      <c r="A3817" s="18" t="s">
        <v>199</v>
      </c>
      <c r="B3817" s="18" t="s">
        <v>2532</v>
      </c>
      <c r="C3817" s="59" t="s">
        <v>9600</v>
      </c>
    </row>
    <row r="3818" ht="25" spans="1:3">
      <c r="A3818" s="18" t="s">
        <v>199</v>
      </c>
      <c r="B3818" s="18" t="s">
        <v>2534</v>
      </c>
      <c r="C3818" s="59" t="s">
        <v>9600</v>
      </c>
    </row>
    <row r="3819" ht="25" spans="1:3">
      <c r="A3819" s="18" t="s">
        <v>199</v>
      </c>
      <c r="B3819" s="18" t="s">
        <v>2539</v>
      </c>
      <c r="C3819" s="59" t="s">
        <v>9600</v>
      </c>
    </row>
    <row r="3820" ht="25" spans="1:3">
      <c r="A3820" s="18" t="s">
        <v>199</v>
      </c>
      <c r="B3820" s="18" t="s">
        <v>2542</v>
      </c>
      <c r="C3820" s="59" t="s">
        <v>9600</v>
      </c>
    </row>
    <row r="3821" ht="25" spans="1:3">
      <c r="A3821" s="18" t="s">
        <v>199</v>
      </c>
      <c r="B3821" s="18" t="s">
        <v>2545</v>
      </c>
      <c r="C3821" s="59" t="s">
        <v>9600</v>
      </c>
    </row>
    <row r="3822" ht="25" spans="1:3">
      <c r="A3822" s="18" t="s">
        <v>199</v>
      </c>
      <c r="B3822" s="18" t="s">
        <v>2549</v>
      </c>
      <c r="C3822" s="59" t="s">
        <v>9600</v>
      </c>
    </row>
    <row r="3823" ht="25" spans="1:3">
      <c r="A3823" s="18" t="s">
        <v>199</v>
      </c>
      <c r="B3823" s="18" t="s">
        <v>2553</v>
      </c>
      <c r="C3823" s="59" t="s">
        <v>9600</v>
      </c>
    </row>
    <row r="3824" ht="25" spans="1:3">
      <c r="A3824" s="18" t="s">
        <v>199</v>
      </c>
      <c r="B3824" s="18" t="s">
        <v>2556</v>
      </c>
      <c r="C3824" s="59" t="s">
        <v>9600</v>
      </c>
    </row>
    <row r="3825" ht="25" spans="1:3">
      <c r="A3825" s="18" t="s">
        <v>199</v>
      </c>
      <c r="B3825" s="18" t="s">
        <v>2558</v>
      </c>
      <c r="C3825" s="59" t="s">
        <v>9600</v>
      </c>
    </row>
    <row r="3826" ht="25" spans="1:3">
      <c r="A3826" s="18" t="s">
        <v>199</v>
      </c>
      <c r="B3826" s="18" t="s">
        <v>2559</v>
      </c>
      <c r="C3826" s="59" t="s">
        <v>9600</v>
      </c>
    </row>
    <row r="3827" ht="25" spans="1:3">
      <c r="A3827" s="18" t="s">
        <v>199</v>
      </c>
      <c r="B3827" s="18" t="s">
        <v>2563</v>
      </c>
      <c r="C3827" s="59" t="s">
        <v>9600</v>
      </c>
    </row>
    <row r="3828" ht="25" spans="1:3">
      <c r="A3828" s="18" t="s">
        <v>199</v>
      </c>
      <c r="B3828" s="18" t="s">
        <v>2565</v>
      </c>
      <c r="C3828" s="59" t="s">
        <v>9600</v>
      </c>
    </row>
    <row r="3829" ht="25" spans="1:3">
      <c r="A3829" s="18" t="s">
        <v>199</v>
      </c>
      <c r="B3829" s="18" t="s">
        <v>2567</v>
      </c>
      <c r="C3829" s="59" t="s">
        <v>9600</v>
      </c>
    </row>
    <row r="3830" ht="25" spans="1:3">
      <c r="A3830" s="18" t="s">
        <v>199</v>
      </c>
      <c r="B3830" s="18" t="s">
        <v>2571</v>
      </c>
      <c r="C3830" s="59" t="s">
        <v>9600</v>
      </c>
    </row>
    <row r="3831" ht="25" spans="1:3">
      <c r="A3831" s="18" t="s">
        <v>199</v>
      </c>
      <c r="B3831" s="18" t="s">
        <v>2573</v>
      </c>
      <c r="C3831" s="59" t="s">
        <v>9600</v>
      </c>
    </row>
    <row r="3832" ht="25" spans="1:3">
      <c r="A3832" s="18" t="s">
        <v>199</v>
      </c>
      <c r="B3832" s="18" t="s">
        <v>2576</v>
      </c>
      <c r="C3832" s="59" t="s">
        <v>9600</v>
      </c>
    </row>
    <row r="3833" ht="25" spans="1:3">
      <c r="A3833" s="18" t="s">
        <v>199</v>
      </c>
      <c r="B3833" s="18" t="s">
        <v>2581</v>
      </c>
      <c r="C3833" s="59" t="s">
        <v>9600</v>
      </c>
    </row>
    <row r="3834" ht="25" spans="1:3">
      <c r="A3834" s="18" t="s">
        <v>199</v>
      </c>
      <c r="B3834" s="18" t="s">
        <v>2585</v>
      </c>
      <c r="C3834" s="59" t="s">
        <v>9600</v>
      </c>
    </row>
    <row r="3835" ht="25" spans="1:3">
      <c r="A3835" s="18" t="s">
        <v>199</v>
      </c>
      <c r="B3835" s="18" t="s">
        <v>2590</v>
      </c>
      <c r="C3835" s="59" t="s">
        <v>9600</v>
      </c>
    </row>
    <row r="3836" ht="25" spans="1:3">
      <c r="A3836" s="18" t="s">
        <v>199</v>
      </c>
      <c r="B3836" s="18" t="s">
        <v>2593</v>
      </c>
      <c r="C3836" s="59" t="s">
        <v>9600</v>
      </c>
    </row>
    <row r="3837" ht="25" spans="1:3">
      <c r="A3837" s="18" t="s">
        <v>199</v>
      </c>
      <c r="B3837" s="18" t="s">
        <v>2596</v>
      </c>
      <c r="C3837" s="59" t="s">
        <v>9600</v>
      </c>
    </row>
    <row r="3838" ht="25" spans="1:3">
      <c r="A3838" s="18" t="s">
        <v>199</v>
      </c>
      <c r="B3838" s="18" t="s">
        <v>2602</v>
      </c>
      <c r="C3838" s="59" t="s">
        <v>9600</v>
      </c>
    </row>
    <row r="3839" ht="25" spans="1:3">
      <c r="A3839" s="18" t="s">
        <v>199</v>
      </c>
      <c r="B3839" s="18" t="s">
        <v>2605</v>
      </c>
      <c r="C3839" s="59" t="s">
        <v>9600</v>
      </c>
    </row>
    <row r="3840" ht="25" spans="1:3">
      <c r="A3840" s="18" t="s">
        <v>199</v>
      </c>
      <c r="B3840" s="18" t="s">
        <v>2608</v>
      </c>
      <c r="C3840" s="59" t="s">
        <v>9600</v>
      </c>
    </row>
    <row r="3841" ht="25" spans="1:3">
      <c r="A3841" s="18" t="s">
        <v>199</v>
      </c>
      <c r="B3841" s="18" t="s">
        <v>2611</v>
      </c>
      <c r="C3841" s="59" t="s">
        <v>9600</v>
      </c>
    </row>
    <row r="3842" ht="25" spans="1:3">
      <c r="A3842" s="18" t="s">
        <v>199</v>
      </c>
      <c r="B3842" s="18" t="s">
        <v>2616</v>
      </c>
      <c r="C3842" s="59" t="s">
        <v>9600</v>
      </c>
    </row>
    <row r="3843" ht="25" spans="1:3">
      <c r="A3843" s="18" t="s">
        <v>199</v>
      </c>
      <c r="B3843" s="18" t="s">
        <v>2621</v>
      </c>
      <c r="C3843" s="59" t="s">
        <v>9600</v>
      </c>
    </row>
    <row r="3844" ht="25" spans="1:3">
      <c r="A3844" s="18" t="s">
        <v>199</v>
      </c>
      <c r="B3844" s="14" t="s">
        <v>2624</v>
      </c>
      <c r="C3844" s="59" t="s">
        <v>9600</v>
      </c>
    </row>
    <row r="3845" ht="25" spans="1:3">
      <c r="A3845" s="18" t="s">
        <v>199</v>
      </c>
      <c r="B3845" s="18" t="s">
        <v>2628</v>
      </c>
      <c r="C3845" s="59" t="s">
        <v>9600</v>
      </c>
    </row>
    <row r="3846" ht="25" spans="1:3">
      <c r="A3846" s="18" t="s">
        <v>199</v>
      </c>
      <c r="B3846" s="18" t="s">
        <v>2631</v>
      </c>
      <c r="C3846" s="59" t="s">
        <v>9600</v>
      </c>
    </row>
    <row r="3847" ht="25" spans="1:3">
      <c r="A3847" s="18" t="s">
        <v>199</v>
      </c>
      <c r="B3847" s="18" t="s">
        <v>2633</v>
      </c>
      <c r="C3847" s="59" t="s">
        <v>9600</v>
      </c>
    </row>
    <row r="3848" ht="25" spans="1:3">
      <c r="A3848" s="18" t="s">
        <v>199</v>
      </c>
      <c r="B3848" s="18" t="s">
        <v>2635</v>
      </c>
      <c r="C3848" s="59" t="s">
        <v>9600</v>
      </c>
    </row>
    <row r="3849" ht="25" spans="1:3">
      <c r="A3849" s="18" t="s">
        <v>199</v>
      </c>
      <c r="B3849" s="18" t="s">
        <v>2637</v>
      </c>
      <c r="C3849" s="59" t="s">
        <v>9600</v>
      </c>
    </row>
    <row r="3850" ht="25" spans="1:3">
      <c r="A3850" s="18" t="s">
        <v>199</v>
      </c>
      <c r="B3850" s="18" t="s">
        <v>2640</v>
      </c>
      <c r="C3850" s="59" t="s">
        <v>9600</v>
      </c>
    </row>
    <row r="3851" ht="25" spans="1:3">
      <c r="A3851" s="18" t="s">
        <v>199</v>
      </c>
      <c r="B3851" s="18" t="s">
        <v>2643</v>
      </c>
      <c r="C3851" s="59" t="s">
        <v>9600</v>
      </c>
    </row>
    <row r="3852" ht="25" spans="1:3">
      <c r="A3852" s="18" t="s">
        <v>199</v>
      </c>
      <c r="B3852" s="18" t="s">
        <v>2644</v>
      </c>
      <c r="C3852" s="59" t="s">
        <v>9600</v>
      </c>
    </row>
    <row r="3853" ht="25" spans="1:3">
      <c r="A3853" s="18" t="s">
        <v>199</v>
      </c>
      <c r="B3853" s="14" t="s">
        <v>2645</v>
      </c>
      <c r="C3853" s="59" t="s">
        <v>9600</v>
      </c>
    </row>
    <row r="3854" ht="25" spans="1:3">
      <c r="A3854" s="18" t="s">
        <v>199</v>
      </c>
      <c r="B3854" s="18" t="s">
        <v>2646</v>
      </c>
      <c r="C3854" s="59" t="s">
        <v>9600</v>
      </c>
    </row>
    <row r="3855" ht="25" spans="1:3">
      <c r="A3855" s="18" t="s">
        <v>199</v>
      </c>
      <c r="B3855" s="18" t="s">
        <v>2648</v>
      </c>
      <c r="C3855" s="59" t="s">
        <v>9600</v>
      </c>
    </row>
    <row r="3856" ht="25" spans="1:3">
      <c r="A3856" s="18" t="s">
        <v>199</v>
      </c>
      <c r="B3856" s="14" t="s">
        <v>2650</v>
      </c>
      <c r="C3856" s="59" t="s">
        <v>9600</v>
      </c>
    </row>
    <row r="3857" ht="25" spans="1:3">
      <c r="A3857" s="18" t="s">
        <v>199</v>
      </c>
      <c r="B3857" s="14" t="s">
        <v>2651</v>
      </c>
      <c r="C3857" s="59" t="s">
        <v>9600</v>
      </c>
    </row>
    <row r="3858" ht="25" spans="1:3">
      <c r="A3858" s="18" t="s">
        <v>199</v>
      </c>
      <c r="B3858" s="18" t="s">
        <v>2652</v>
      </c>
      <c r="C3858" s="59" t="s">
        <v>9600</v>
      </c>
    </row>
    <row r="3859" ht="25" spans="1:3">
      <c r="A3859" s="18" t="s">
        <v>199</v>
      </c>
      <c r="B3859" s="18" t="s">
        <v>2653</v>
      </c>
      <c r="C3859" s="59" t="s">
        <v>9600</v>
      </c>
    </row>
    <row r="3860" ht="25" spans="1:3">
      <c r="A3860" s="18" t="s">
        <v>199</v>
      </c>
      <c r="B3860" s="18" t="s">
        <v>2655</v>
      </c>
      <c r="C3860" s="59" t="s">
        <v>9600</v>
      </c>
    </row>
    <row r="3861" ht="25" spans="1:3">
      <c r="A3861" s="18" t="s">
        <v>199</v>
      </c>
      <c r="B3861" s="18" t="s">
        <v>2657</v>
      </c>
      <c r="C3861" s="59" t="s">
        <v>9600</v>
      </c>
    </row>
    <row r="3862" ht="25" spans="1:3">
      <c r="A3862" s="18" t="s">
        <v>199</v>
      </c>
      <c r="B3862" s="18" t="s">
        <v>2659</v>
      </c>
      <c r="C3862" s="59" t="s">
        <v>9600</v>
      </c>
    </row>
    <row r="3863" ht="25" spans="1:3">
      <c r="A3863" s="18" t="s">
        <v>199</v>
      </c>
      <c r="B3863" s="18" t="s">
        <v>2661</v>
      </c>
      <c r="C3863" s="59" t="s">
        <v>9600</v>
      </c>
    </row>
    <row r="3864" ht="25" spans="1:3">
      <c r="A3864" s="18" t="s">
        <v>199</v>
      </c>
      <c r="B3864" s="18" t="s">
        <v>2663</v>
      </c>
      <c r="C3864" s="59" t="s">
        <v>9600</v>
      </c>
    </row>
    <row r="3865" ht="25" spans="1:3">
      <c r="A3865" s="18" t="s">
        <v>199</v>
      </c>
      <c r="B3865" s="18" t="s">
        <v>2670</v>
      </c>
      <c r="C3865" s="59" t="s">
        <v>9600</v>
      </c>
    </row>
    <row r="3866" ht="25" spans="1:3">
      <c r="A3866" s="18" t="s">
        <v>199</v>
      </c>
      <c r="B3866" s="18" t="s">
        <v>778</v>
      </c>
      <c r="C3866" s="59" t="s">
        <v>9600</v>
      </c>
    </row>
    <row r="3867" ht="25" spans="1:3">
      <c r="A3867" s="18" t="s">
        <v>199</v>
      </c>
      <c r="B3867" s="18" t="s">
        <v>2676</v>
      </c>
      <c r="C3867" s="59" t="s">
        <v>9600</v>
      </c>
    </row>
    <row r="3868" ht="25" spans="1:3">
      <c r="A3868" s="18" t="s">
        <v>199</v>
      </c>
      <c r="B3868" s="18" t="s">
        <v>2683</v>
      </c>
      <c r="C3868" s="59" t="s">
        <v>9600</v>
      </c>
    </row>
    <row r="3869" ht="25" spans="1:3">
      <c r="A3869" s="18" t="s">
        <v>199</v>
      </c>
      <c r="B3869" s="18" t="s">
        <v>2688</v>
      </c>
      <c r="C3869" s="59" t="s">
        <v>9600</v>
      </c>
    </row>
    <row r="3870" ht="25" spans="1:3">
      <c r="A3870" s="18" t="s">
        <v>199</v>
      </c>
      <c r="B3870" s="18" t="s">
        <v>3013</v>
      </c>
      <c r="C3870" s="59" t="s">
        <v>9600</v>
      </c>
    </row>
    <row r="3871" ht="25" spans="1:3">
      <c r="A3871" s="18" t="s">
        <v>199</v>
      </c>
      <c r="B3871" s="18" t="s">
        <v>2982</v>
      </c>
      <c r="C3871" s="59" t="s">
        <v>9600</v>
      </c>
    </row>
    <row r="3872" ht="25" spans="1:3">
      <c r="A3872" s="18" t="s">
        <v>199</v>
      </c>
      <c r="B3872" s="18" t="s">
        <v>2989</v>
      </c>
      <c r="C3872" s="59" t="s">
        <v>9600</v>
      </c>
    </row>
    <row r="3873" ht="25" spans="1:3">
      <c r="A3873" s="18" t="s">
        <v>199</v>
      </c>
      <c r="B3873" s="18" t="s">
        <v>2992</v>
      </c>
      <c r="C3873" s="59" t="s">
        <v>9600</v>
      </c>
    </row>
    <row r="3874" ht="25" spans="1:3">
      <c r="A3874" s="18" t="s">
        <v>199</v>
      </c>
      <c r="B3874" s="18" t="s">
        <v>2997</v>
      </c>
      <c r="C3874" s="59" t="s">
        <v>9600</v>
      </c>
    </row>
    <row r="3875" ht="25" spans="1:3">
      <c r="A3875" s="18" t="s">
        <v>199</v>
      </c>
      <c r="B3875" s="18" t="s">
        <v>3002</v>
      </c>
      <c r="C3875" s="59" t="s">
        <v>9600</v>
      </c>
    </row>
    <row r="3876" ht="25" spans="1:3">
      <c r="A3876" s="18" t="s">
        <v>199</v>
      </c>
      <c r="B3876" s="18" t="s">
        <v>3006</v>
      </c>
      <c r="C3876" s="59" t="s">
        <v>9600</v>
      </c>
    </row>
    <row r="3877" ht="25" spans="1:3">
      <c r="A3877" s="18" t="s">
        <v>199</v>
      </c>
      <c r="B3877" s="18" t="s">
        <v>3007</v>
      </c>
      <c r="C3877" s="59" t="s">
        <v>9600</v>
      </c>
    </row>
    <row r="3878" ht="25" spans="1:3">
      <c r="A3878" s="18" t="s">
        <v>199</v>
      </c>
      <c r="B3878" s="18" t="s">
        <v>3008</v>
      </c>
      <c r="C3878" s="59" t="s">
        <v>9600</v>
      </c>
    </row>
    <row r="3879" ht="25" spans="1:3">
      <c r="A3879" s="18" t="s">
        <v>199</v>
      </c>
      <c r="B3879" s="18" t="s">
        <v>3016</v>
      </c>
      <c r="C3879" s="59" t="s">
        <v>9600</v>
      </c>
    </row>
    <row r="3880" ht="25" spans="1:3">
      <c r="A3880" s="18" t="s">
        <v>199</v>
      </c>
      <c r="B3880" s="18" t="s">
        <v>3017</v>
      </c>
      <c r="C3880" s="59" t="s">
        <v>9600</v>
      </c>
    </row>
    <row r="3881" ht="25" spans="1:3">
      <c r="A3881" s="18" t="s">
        <v>199</v>
      </c>
      <c r="B3881" s="18" t="s">
        <v>3018</v>
      </c>
      <c r="C3881" s="59" t="s">
        <v>9600</v>
      </c>
    </row>
    <row r="3882" ht="25" spans="1:3">
      <c r="A3882" s="18" t="s">
        <v>199</v>
      </c>
      <c r="B3882" s="18" t="s">
        <v>3019</v>
      </c>
      <c r="C3882" s="59" t="s">
        <v>9600</v>
      </c>
    </row>
    <row r="3883" ht="25" spans="1:3">
      <c r="A3883" s="18" t="s">
        <v>199</v>
      </c>
      <c r="B3883" s="18" t="s">
        <v>3024</v>
      </c>
      <c r="C3883" s="59" t="s">
        <v>9600</v>
      </c>
    </row>
    <row r="3884" ht="25" spans="1:3">
      <c r="A3884" s="18" t="s">
        <v>199</v>
      </c>
      <c r="B3884" s="18" t="s">
        <v>3027</v>
      </c>
      <c r="C3884" s="59" t="s">
        <v>9600</v>
      </c>
    </row>
    <row r="3885" ht="25" spans="1:3">
      <c r="A3885" s="18" t="s">
        <v>199</v>
      </c>
      <c r="B3885" s="18" t="s">
        <v>3028</v>
      </c>
      <c r="C3885" s="59" t="s">
        <v>9600</v>
      </c>
    </row>
    <row r="3886" ht="25" spans="1:3">
      <c r="A3886" s="18" t="s">
        <v>199</v>
      </c>
      <c r="B3886" s="18" t="s">
        <v>3029</v>
      </c>
      <c r="C3886" s="59" t="s">
        <v>9600</v>
      </c>
    </row>
    <row r="3887" ht="25" spans="1:3">
      <c r="A3887" s="18" t="s">
        <v>199</v>
      </c>
      <c r="B3887" s="18" t="s">
        <v>3034</v>
      </c>
      <c r="C3887" s="59" t="s">
        <v>9600</v>
      </c>
    </row>
    <row r="3888" ht="25" spans="1:3">
      <c r="A3888" s="18" t="s">
        <v>199</v>
      </c>
      <c r="B3888" s="18" t="s">
        <v>3038</v>
      </c>
      <c r="C3888" s="59" t="s">
        <v>9600</v>
      </c>
    </row>
    <row r="3889" ht="25" spans="1:3">
      <c r="A3889" s="18" t="s">
        <v>199</v>
      </c>
      <c r="B3889" s="18" t="s">
        <v>3039</v>
      </c>
      <c r="C3889" s="59" t="s">
        <v>9600</v>
      </c>
    </row>
    <row r="3890" ht="25" spans="1:3">
      <c r="A3890" s="18" t="s">
        <v>199</v>
      </c>
      <c r="B3890" s="18" t="s">
        <v>3040</v>
      </c>
      <c r="C3890" s="59" t="s">
        <v>9600</v>
      </c>
    </row>
    <row r="3891" ht="25" spans="1:3">
      <c r="A3891" s="18" t="s">
        <v>199</v>
      </c>
      <c r="B3891" s="18" t="s">
        <v>3045</v>
      </c>
      <c r="C3891" s="59" t="s">
        <v>9600</v>
      </c>
    </row>
    <row r="3892" ht="25" spans="1:3">
      <c r="A3892" s="18" t="s">
        <v>199</v>
      </c>
      <c r="B3892" s="18" t="s">
        <v>3048</v>
      </c>
      <c r="C3892" s="59" t="s">
        <v>9600</v>
      </c>
    </row>
    <row r="3893" ht="25" spans="1:3">
      <c r="A3893" s="18" t="s">
        <v>199</v>
      </c>
      <c r="B3893" s="18" t="s">
        <v>3049</v>
      </c>
      <c r="C3893" s="59" t="s">
        <v>9600</v>
      </c>
    </row>
    <row r="3894" ht="25" spans="1:3">
      <c r="A3894" s="18" t="s">
        <v>199</v>
      </c>
      <c r="B3894" s="18" t="s">
        <v>3050</v>
      </c>
      <c r="C3894" s="59" t="s">
        <v>9600</v>
      </c>
    </row>
    <row r="3895" ht="25" spans="1:3">
      <c r="A3895" s="18" t="s">
        <v>199</v>
      </c>
      <c r="B3895" s="18" t="s">
        <v>3055</v>
      </c>
      <c r="C3895" s="59" t="s">
        <v>9600</v>
      </c>
    </row>
    <row r="3896" ht="25" spans="1:3">
      <c r="A3896" s="18" t="s">
        <v>199</v>
      </c>
      <c r="B3896" s="18" t="s">
        <v>3059</v>
      </c>
      <c r="C3896" s="59" t="s">
        <v>9600</v>
      </c>
    </row>
    <row r="3897" ht="25" spans="1:3">
      <c r="A3897" s="18" t="s">
        <v>199</v>
      </c>
      <c r="B3897" s="18" t="s">
        <v>3060</v>
      </c>
      <c r="C3897" s="59" t="s">
        <v>9600</v>
      </c>
    </row>
    <row r="3898" ht="25" spans="1:3">
      <c r="A3898" s="18" t="s">
        <v>199</v>
      </c>
      <c r="B3898" s="18" t="s">
        <v>3061</v>
      </c>
      <c r="C3898" s="59" t="s">
        <v>9600</v>
      </c>
    </row>
    <row r="3899" ht="25" spans="1:3">
      <c r="A3899" s="18" t="s">
        <v>199</v>
      </c>
      <c r="B3899" s="18" t="s">
        <v>3066</v>
      </c>
      <c r="C3899" s="59" t="s">
        <v>9600</v>
      </c>
    </row>
    <row r="3900" ht="25" spans="1:3">
      <c r="A3900" s="18" t="s">
        <v>199</v>
      </c>
      <c r="B3900" s="18" t="s">
        <v>3069</v>
      </c>
      <c r="C3900" s="59" t="s">
        <v>9600</v>
      </c>
    </row>
    <row r="3901" ht="25" spans="1:3">
      <c r="A3901" s="18" t="s">
        <v>199</v>
      </c>
      <c r="B3901" s="18" t="s">
        <v>3070</v>
      </c>
      <c r="C3901" s="59" t="s">
        <v>9600</v>
      </c>
    </row>
    <row r="3902" ht="25" spans="1:3">
      <c r="A3902" s="18" t="s">
        <v>199</v>
      </c>
      <c r="B3902" s="18" t="s">
        <v>3071</v>
      </c>
      <c r="C3902" s="59" t="s">
        <v>9600</v>
      </c>
    </row>
    <row r="3903" ht="25" spans="1:3">
      <c r="A3903" s="18" t="s">
        <v>199</v>
      </c>
      <c r="B3903" s="18" t="s">
        <v>3076</v>
      </c>
      <c r="C3903" s="59" t="s">
        <v>9600</v>
      </c>
    </row>
    <row r="3904" ht="25" spans="1:3">
      <c r="A3904" s="18" t="s">
        <v>199</v>
      </c>
      <c r="B3904" s="18" t="s">
        <v>3081</v>
      </c>
      <c r="C3904" s="59" t="s">
        <v>9600</v>
      </c>
    </row>
    <row r="3905" ht="25" spans="1:3">
      <c r="A3905" s="18" t="s">
        <v>199</v>
      </c>
      <c r="B3905" s="18" t="s">
        <v>3086</v>
      </c>
      <c r="C3905" s="59" t="s">
        <v>9600</v>
      </c>
    </row>
    <row r="3906" ht="25" spans="1:3">
      <c r="A3906" s="18" t="s">
        <v>199</v>
      </c>
      <c r="B3906" s="18" t="s">
        <v>3092</v>
      </c>
      <c r="C3906" s="59" t="s">
        <v>9600</v>
      </c>
    </row>
    <row r="3907" ht="25" spans="1:3">
      <c r="A3907" s="18" t="s">
        <v>199</v>
      </c>
      <c r="B3907" s="18" t="s">
        <v>3098</v>
      </c>
      <c r="C3907" s="59" t="s">
        <v>9600</v>
      </c>
    </row>
    <row r="3908" ht="25" spans="1:3">
      <c r="A3908" s="18" t="s">
        <v>199</v>
      </c>
      <c r="B3908" s="18" t="s">
        <v>3103</v>
      </c>
      <c r="C3908" s="59" t="s">
        <v>9600</v>
      </c>
    </row>
    <row r="3909" ht="25" spans="1:3">
      <c r="A3909" s="18" t="s">
        <v>199</v>
      </c>
      <c r="B3909" s="18" t="s">
        <v>3108</v>
      </c>
      <c r="C3909" s="59" t="s">
        <v>9600</v>
      </c>
    </row>
    <row r="3910" ht="25" spans="1:3">
      <c r="A3910" s="18" t="s">
        <v>199</v>
      </c>
      <c r="B3910" s="18" t="s">
        <v>3111</v>
      </c>
      <c r="C3910" s="59" t="s">
        <v>9600</v>
      </c>
    </row>
    <row r="3911" ht="25" spans="1:3">
      <c r="A3911" s="18" t="s">
        <v>199</v>
      </c>
      <c r="B3911" s="18" t="s">
        <v>3113</v>
      </c>
      <c r="C3911" s="59" t="s">
        <v>9600</v>
      </c>
    </row>
    <row r="3912" ht="25" spans="1:3">
      <c r="A3912" s="18" t="s">
        <v>199</v>
      </c>
      <c r="B3912" s="18" t="s">
        <v>3115</v>
      </c>
      <c r="C3912" s="59" t="s">
        <v>9600</v>
      </c>
    </row>
    <row r="3913" ht="25" spans="1:3">
      <c r="A3913" s="18" t="s">
        <v>199</v>
      </c>
      <c r="B3913" s="18" t="s">
        <v>3117</v>
      </c>
      <c r="C3913" s="59" t="s">
        <v>9600</v>
      </c>
    </row>
    <row r="3914" ht="25" spans="1:3">
      <c r="A3914" s="18" t="s">
        <v>199</v>
      </c>
      <c r="B3914" s="18" t="s">
        <v>3122</v>
      </c>
      <c r="C3914" s="59" t="s">
        <v>9600</v>
      </c>
    </row>
    <row r="3915" ht="25" spans="1:3">
      <c r="A3915" s="18" t="s">
        <v>199</v>
      </c>
      <c r="B3915" s="18" t="s">
        <v>3125</v>
      </c>
      <c r="C3915" s="59" t="s">
        <v>9600</v>
      </c>
    </row>
    <row r="3916" ht="25" spans="1:3">
      <c r="A3916" s="18" t="s">
        <v>199</v>
      </c>
      <c r="B3916" s="18" t="s">
        <v>3131</v>
      </c>
      <c r="C3916" s="59" t="s">
        <v>9600</v>
      </c>
    </row>
    <row r="3917" ht="25" spans="1:3">
      <c r="A3917" s="18" t="s">
        <v>199</v>
      </c>
      <c r="B3917" s="18" t="s">
        <v>3136</v>
      </c>
      <c r="C3917" s="59" t="s">
        <v>9600</v>
      </c>
    </row>
    <row r="3918" ht="25" spans="1:3">
      <c r="A3918" s="18" t="s">
        <v>199</v>
      </c>
      <c r="B3918" s="18" t="s">
        <v>3140</v>
      </c>
      <c r="C3918" s="59" t="s">
        <v>9600</v>
      </c>
    </row>
    <row r="3919" ht="25" spans="1:3">
      <c r="A3919" s="18" t="s">
        <v>199</v>
      </c>
      <c r="B3919" s="18" t="s">
        <v>3144</v>
      </c>
      <c r="C3919" s="59" t="s">
        <v>9600</v>
      </c>
    </row>
    <row r="3920" ht="25" spans="1:3">
      <c r="A3920" s="18" t="s">
        <v>199</v>
      </c>
      <c r="B3920" s="18" t="s">
        <v>3148</v>
      </c>
      <c r="C3920" s="59" t="s">
        <v>9600</v>
      </c>
    </row>
    <row r="3921" ht="25" spans="1:3">
      <c r="A3921" s="18" t="s">
        <v>199</v>
      </c>
      <c r="B3921" s="18" t="s">
        <v>3151</v>
      </c>
      <c r="C3921" s="59" t="s">
        <v>9600</v>
      </c>
    </row>
    <row r="3922" ht="25" spans="1:3">
      <c r="A3922" s="18" t="s">
        <v>199</v>
      </c>
      <c r="B3922" s="18" t="s">
        <v>3154</v>
      </c>
      <c r="C3922" s="59" t="s">
        <v>9600</v>
      </c>
    </row>
    <row r="3923" ht="25" spans="1:3">
      <c r="A3923" s="18" t="s">
        <v>199</v>
      </c>
      <c r="B3923" s="18" t="s">
        <v>4809</v>
      </c>
      <c r="C3923" s="59" t="s">
        <v>9600</v>
      </c>
    </row>
    <row r="3924" ht="25" spans="1:3">
      <c r="A3924" s="18" t="s">
        <v>199</v>
      </c>
      <c r="B3924" s="18" t="s">
        <v>3156</v>
      </c>
      <c r="C3924" s="59" t="s">
        <v>9600</v>
      </c>
    </row>
    <row r="3925" ht="25" spans="1:3">
      <c r="A3925" s="18" t="s">
        <v>199</v>
      </c>
      <c r="B3925" s="18" t="s">
        <v>3163</v>
      </c>
      <c r="C3925" s="59" t="s">
        <v>9600</v>
      </c>
    </row>
    <row r="3926" ht="25" spans="1:3">
      <c r="A3926" s="18" t="s">
        <v>199</v>
      </c>
      <c r="B3926" s="18" t="s">
        <v>3169</v>
      </c>
      <c r="C3926" s="59" t="s">
        <v>9600</v>
      </c>
    </row>
    <row r="3927" ht="25" spans="1:3">
      <c r="A3927" s="18" t="s">
        <v>199</v>
      </c>
      <c r="B3927" s="18" t="s">
        <v>3173</v>
      </c>
      <c r="C3927" s="59" t="s">
        <v>9600</v>
      </c>
    </row>
    <row r="3928" ht="25" spans="1:3">
      <c r="A3928" s="18" t="s">
        <v>199</v>
      </c>
      <c r="B3928" s="18" t="s">
        <v>3175</v>
      </c>
      <c r="C3928" s="59" t="s">
        <v>9600</v>
      </c>
    </row>
    <row r="3929" ht="25" spans="1:3">
      <c r="A3929" s="18" t="s">
        <v>199</v>
      </c>
      <c r="B3929" s="18" t="s">
        <v>3179</v>
      </c>
      <c r="C3929" s="59" t="s">
        <v>9600</v>
      </c>
    </row>
    <row r="3930" ht="25" spans="1:3">
      <c r="A3930" s="18" t="s">
        <v>199</v>
      </c>
      <c r="B3930" s="18" t="s">
        <v>3182</v>
      </c>
      <c r="C3930" s="59" t="s">
        <v>9600</v>
      </c>
    </row>
    <row r="3931" ht="25" spans="1:3">
      <c r="A3931" s="18" t="s">
        <v>199</v>
      </c>
      <c r="B3931" s="18" t="s">
        <v>3184</v>
      </c>
      <c r="C3931" s="59" t="s">
        <v>9600</v>
      </c>
    </row>
    <row r="3932" ht="25" spans="1:3">
      <c r="A3932" s="18" t="s">
        <v>199</v>
      </c>
      <c r="B3932" s="18" t="s">
        <v>4072</v>
      </c>
      <c r="C3932" s="59" t="s">
        <v>9600</v>
      </c>
    </row>
    <row r="3933" ht="25" spans="1:3">
      <c r="A3933" s="18" t="s">
        <v>199</v>
      </c>
      <c r="B3933" s="18" t="s">
        <v>4078</v>
      </c>
      <c r="C3933" s="59" t="s">
        <v>9600</v>
      </c>
    </row>
    <row r="3934" ht="25" spans="1:3">
      <c r="A3934" s="18" t="s">
        <v>199</v>
      </c>
      <c r="B3934" s="18" t="s">
        <v>4081</v>
      </c>
      <c r="C3934" s="59" t="s">
        <v>9600</v>
      </c>
    </row>
    <row r="3935" ht="25" spans="1:3">
      <c r="A3935" s="18" t="s">
        <v>199</v>
      </c>
      <c r="B3935" s="18" t="s">
        <v>4087</v>
      </c>
      <c r="C3935" s="59" t="s">
        <v>9600</v>
      </c>
    </row>
    <row r="3936" ht="25" spans="1:3">
      <c r="A3936" s="18" t="s">
        <v>199</v>
      </c>
      <c r="B3936" s="18" t="s">
        <v>4089</v>
      </c>
      <c r="C3936" s="59" t="s">
        <v>9600</v>
      </c>
    </row>
    <row r="3937" ht="25" spans="1:3">
      <c r="A3937" s="18" t="s">
        <v>199</v>
      </c>
      <c r="B3937" s="18" t="s">
        <v>4095</v>
      </c>
      <c r="C3937" s="59" t="s">
        <v>9600</v>
      </c>
    </row>
    <row r="3938" ht="25" spans="1:3">
      <c r="A3938" s="18" t="s">
        <v>199</v>
      </c>
      <c r="B3938" s="18" t="s">
        <v>4097</v>
      </c>
      <c r="C3938" s="59" t="s">
        <v>9600</v>
      </c>
    </row>
    <row r="3939" ht="25" spans="1:3">
      <c r="A3939" s="18" t="s">
        <v>199</v>
      </c>
      <c r="B3939" s="18" t="s">
        <v>4099</v>
      </c>
      <c r="C3939" s="59" t="s">
        <v>9600</v>
      </c>
    </row>
    <row r="3940" ht="25" spans="1:3">
      <c r="A3940" s="18" t="s">
        <v>199</v>
      </c>
      <c r="B3940" s="18" t="s">
        <v>4104</v>
      </c>
      <c r="C3940" s="59" t="s">
        <v>9600</v>
      </c>
    </row>
    <row r="3941" ht="25" spans="1:3">
      <c r="A3941" s="18" t="s">
        <v>199</v>
      </c>
      <c r="B3941" s="18" t="s">
        <v>4111</v>
      </c>
      <c r="C3941" s="59" t="s">
        <v>9600</v>
      </c>
    </row>
    <row r="3942" ht="25" spans="1:3">
      <c r="A3942" s="18" t="s">
        <v>199</v>
      </c>
      <c r="B3942" s="18" t="s">
        <v>4115</v>
      </c>
      <c r="C3942" s="59" t="s">
        <v>9600</v>
      </c>
    </row>
    <row r="3943" ht="25" spans="1:3">
      <c r="A3943" s="18" t="s">
        <v>199</v>
      </c>
      <c r="B3943" s="18" t="s">
        <v>4120</v>
      </c>
      <c r="C3943" s="59" t="s">
        <v>9600</v>
      </c>
    </row>
    <row r="3944" ht="25" spans="1:3">
      <c r="A3944" s="18" t="s">
        <v>199</v>
      </c>
      <c r="B3944" s="18" t="s">
        <v>4122</v>
      </c>
      <c r="C3944" s="59" t="s">
        <v>9600</v>
      </c>
    </row>
    <row r="3945" ht="25" spans="1:3">
      <c r="A3945" s="18" t="s">
        <v>199</v>
      </c>
      <c r="B3945" s="18" t="s">
        <v>4125</v>
      </c>
      <c r="C3945" s="59" t="s">
        <v>9600</v>
      </c>
    </row>
    <row r="3946" ht="25" spans="1:3">
      <c r="A3946" s="18" t="s">
        <v>199</v>
      </c>
      <c r="B3946" s="18" t="s">
        <v>4129</v>
      </c>
      <c r="C3946" s="59" t="s">
        <v>9600</v>
      </c>
    </row>
    <row r="3947" ht="25" spans="1:3">
      <c r="A3947" s="18" t="s">
        <v>199</v>
      </c>
      <c r="B3947" s="18" t="s">
        <v>4132</v>
      </c>
      <c r="C3947" s="59" t="s">
        <v>9600</v>
      </c>
    </row>
    <row r="3948" ht="25" spans="1:3">
      <c r="A3948" s="18" t="s">
        <v>199</v>
      </c>
      <c r="B3948" s="18" t="s">
        <v>4137</v>
      </c>
      <c r="C3948" s="59" t="s">
        <v>9600</v>
      </c>
    </row>
    <row r="3949" ht="25" spans="1:3">
      <c r="A3949" s="18" t="s">
        <v>199</v>
      </c>
      <c r="B3949" s="18" t="s">
        <v>4139</v>
      </c>
      <c r="C3949" s="59" t="s">
        <v>9600</v>
      </c>
    </row>
    <row r="3950" ht="25" spans="1:3">
      <c r="A3950" s="18" t="s">
        <v>199</v>
      </c>
      <c r="B3950" s="18" t="s">
        <v>4145</v>
      </c>
      <c r="C3950" s="59" t="s">
        <v>9600</v>
      </c>
    </row>
    <row r="3951" ht="25" spans="1:3">
      <c r="A3951" s="18" t="s">
        <v>199</v>
      </c>
      <c r="B3951" s="18" t="s">
        <v>4147</v>
      </c>
      <c r="C3951" s="59" t="s">
        <v>9600</v>
      </c>
    </row>
    <row r="3952" ht="25" spans="1:3">
      <c r="A3952" s="18" t="s">
        <v>199</v>
      </c>
      <c r="B3952" s="18" t="s">
        <v>4152</v>
      </c>
      <c r="C3952" s="59" t="s">
        <v>9600</v>
      </c>
    </row>
    <row r="3953" ht="25" spans="1:3">
      <c r="A3953" s="18" t="s">
        <v>199</v>
      </c>
      <c r="B3953" s="18" t="s">
        <v>4154</v>
      </c>
      <c r="C3953" s="59" t="s">
        <v>9600</v>
      </c>
    </row>
    <row r="3954" ht="25" spans="1:3">
      <c r="A3954" s="18" t="s">
        <v>199</v>
      </c>
      <c r="B3954" s="18" t="s">
        <v>4158</v>
      </c>
      <c r="C3954" s="59" t="s">
        <v>9600</v>
      </c>
    </row>
    <row r="3955" ht="25" spans="1:3">
      <c r="A3955" s="18" t="s">
        <v>199</v>
      </c>
      <c r="B3955" s="18" t="s">
        <v>4160</v>
      </c>
      <c r="C3955" s="59" t="s">
        <v>9600</v>
      </c>
    </row>
    <row r="3956" ht="25" spans="1:3">
      <c r="A3956" s="18" t="s">
        <v>199</v>
      </c>
      <c r="B3956" s="18" t="s">
        <v>4163</v>
      </c>
      <c r="C3956" s="59" t="s">
        <v>9600</v>
      </c>
    </row>
    <row r="3957" ht="25" spans="1:3">
      <c r="A3957" s="18" t="s">
        <v>199</v>
      </c>
      <c r="B3957" s="18" t="s">
        <v>4166</v>
      </c>
      <c r="C3957" s="59" t="s">
        <v>9600</v>
      </c>
    </row>
    <row r="3958" ht="25" spans="1:3">
      <c r="A3958" s="18" t="s">
        <v>199</v>
      </c>
      <c r="B3958" s="18" t="s">
        <v>4170</v>
      </c>
      <c r="C3958" s="59" t="s">
        <v>9600</v>
      </c>
    </row>
    <row r="3959" ht="25" spans="1:3">
      <c r="A3959" s="18" t="s">
        <v>199</v>
      </c>
      <c r="B3959" s="18" t="s">
        <v>4174</v>
      </c>
      <c r="C3959" s="59" t="s">
        <v>9600</v>
      </c>
    </row>
    <row r="3960" ht="25" spans="1:3">
      <c r="A3960" s="18" t="s">
        <v>199</v>
      </c>
      <c r="B3960" s="18" t="s">
        <v>4176</v>
      </c>
      <c r="C3960" s="59" t="s">
        <v>9600</v>
      </c>
    </row>
    <row r="3961" ht="25" spans="1:3">
      <c r="A3961" s="18" t="s">
        <v>199</v>
      </c>
      <c r="B3961" s="18" t="s">
        <v>4181</v>
      </c>
      <c r="C3961" s="59" t="s">
        <v>9600</v>
      </c>
    </row>
    <row r="3962" ht="25" spans="1:3">
      <c r="A3962" s="18" t="s">
        <v>199</v>
      </c>
      <c r="B3962" s="18" t="s">
        <v>4186</v>
      </c>
      <c r="C3962" s="59" t="s">
        <v>9600</v>
      </c>
    </row>
    <row r="3963" ht="25" spans="1:3">
      <c r="A3963" s="18" t="s">
        <v>199</v>
      </c>
      <c r="B3963" s="18" t="s">
        <v>4189</v>
      </c>
      <c r="C3963" s="59" t="s">
        <v>9600</v>
      </c>
    </row>
    <row r="3964" ht="25" spans="1:3">
      <c r="A3964" s="18" t="s">
        <v>199</v>
      </c>
      <c r="B3964" s="18" t="s">
        <v>4194</v>
      </c>
      <c r="C3964" s="59" t="s">
        <v>9600</v>
      </c>
    </row>
    <row r="3965" ht="25" spans="1:3">
      <c r="A3965" s="18" t="s">
        <v>199</v>
      </c>
      <c r="B3965" s="18" t="s">
        <v>4197</v>
      </c>
      <c r="C3965" s="59" t="s">
        <v>9600</v>
      </c>
    </row>
    <row r="3966" ht="25" spans="1:3">
      <c r="A3966" s="18" t="s">
        <v>199</v>
      </c>
      <c r="B3966" s="18" t="s">
        <v>4200</v>
      </c>
      <c r="C3966" s="59" t="s">
        <v>9600</v>
      </c>
    </row>
    <row r="3967" ht="25" spans="1:3">
      <c r="A3967" s="18" t="s">
        <v>199</v>
      </c>
      <c r="B3967" s="18" t="s">
        <v>4203</v>
      </c>
      <c r="C3967" s="59" t="s">
        <v>9600</v>
      </c>
    </row>
    <row r="3968" ht="25" spans="1:3">
      <c r="A3968" s="18" t="s">
        <v>199</v>
      </c>
      <c r="B3968" s="18" t="s">
        <v>4207</v>
      </c>
      <c r="C3968" s="59" t="s">
        <v>9600</v>
      </c>
    </row>
    <row r="3969" ht="25" spans="1:3">
      <c r="A3969" s="18" t="s">
        <v>199</v>
      </c>
      <c r="B3969" s="18" t="s">
        <v>4212</v>
      </c>
      <c r="C3969" s="59" t="s">
        <v>9600</v>
      </c>
    </row>
    <row r="3970" ht="25" spans="1:3">
      <c r="A3970" s="18" t="s">
        <v>199</v>
      </c>
      <c r="B3970" s="18" t="s">
        <v>4216</v>
      </c>
      <c r="C3970" s="59" t="s">
        <v>9600</v>
      </c>
    </row>
    <row r="3971" ht="25" spans="1:3">
      <c r="A3971" s="18" t="s">
        <v>199</v>
      </c>
      <c r="B3971" s="18" t="s">
        <v>4222</v>
      </c>
      <c r="C3971" s="59" t="s">
        <v>9600</v>
      </c>
    </row>
    <row r="3972" ht="25" spans="1:3">
      <c r="A3972" s="18" t="s">
        <v>199</v>
      </c>
      <c r="B3972" s="18" t="s">
        <v>4225</v>
      </c>
      <c r="C3972" s="59" t="s">
        <v>9600</v>
      </c>
    </row>
    <row r="3973" ht="25" spans="1:3">
      <c r="A3973" s="18" t="s">
        <v>199</v>
      </c>
      <c r="B3973" s="18" t="s">
        <v>4228</v>
      </c>
      <c r="C3973" s="59" t="s">
        <v>9600</v>
      </c>
    </row>
    <row r="3974" ht="25" spans="1:3">
      <c r="A3974" s="18" t="s">
        <v>199</v>
      </c>
      <c r="B3974" s="18" t="s">
        <v>4231</v>
      </c>
      <c r="C3974" s="59" t="s">
        <v>9600</v>
      </c>
    </row>
    <row r="3975" ht="25" spans="1:3">
      <c r="A3975" s="18" t="s">
        <v>199</v>
      </c>
      <c r="B3975" s="18" t="s">
        <v>4233</v>
      </c>
      <c r="C3975" s="59" t="s">
        <v>9600</v>
      </c>
    </row>
    <row r="3976" ht="25" spans="1:3">
      <c r="A3976" s="18" t="s">
        <v>199</v>
      </c>
      <c r="B3976" s="18" t="s">
        <v>4236</v>
      </c>
      <c r="C3976" s="59" t="s">
        <v>9600</v>
      </c>
    </row>
    <row r="3977" ht="25" spans="1:3">
      <c r="A3977" s="18" t="s">
        <v>199</v>
      </c>
      <c r="B3977" s="18" t="s">
        <v>4238</v>
      </c>
      <c r="C3977" s="59" t="s">
        <v>9600</v>
      </c>
    </row>
    <row r="3978" ht="25" spans="1:3">
      <c r="A3978" s="18" t="s">
        <v>199</v>
      </c>
      <c r="B3978" s="18" t="s">
        <v>4241</v>
      </c>
      <c r="C3978" s="59" t="s">
        <v>9600</v>
      </c>
    </row>
    <row r="3979" ht="25" spans="1:3">
      <c r="A3979" s="18" t="s">
        <v>199</v>
      </c>
      <c r="B3979" s="18" t="s">
        <v>4244</v>
      </c>
      <c r="C3979" s="59" t="s">
        <v>9600</v>
      </c>
    </row>
    <row r="3980" ht="25" spans="1:3">
      <c r="A3980" s="18" t="s">
        <v>199</v>
      </c>
      <c r="B3980" s="18" t="s">
        <v>4249</v>
      </c>
      <c r="C3980" s="59" t="s">
        <v>9600</v>
      </c>
    </row>
    <row r="3981" ht="25" spans="1:3">
      <c r="A3981" s="18" t="s">
        <v>199</v>
      </c>
      <c r="B3981" s="18" t="s">
        <v>4252</v>
      </c>
      <c r="C3981" s="59" t="s">
        <v>9600</v>
      </c>
    </row>
    <row r="3982" ht="25" spans="1:3">
      <c r="A3982" s="18" t="s">
        <v>199</v>
      </c>
      <c r="B3982" s="18" t="s">
        <v>4256</v>
      </c>
      <c r="C3982" s="59" t="s">
        <v>9600</v>
      </c>
    </row>
    <row r="3983" ht="25" spans="1:3">
      <c r="A3983" s="18" t="s">
        <v>199</v>
      </c>
      <c r="B3983" s="18" t="s">
        <v>4260</v>
      </c>
      <c r="C3983" s="59" t="s">
        <v>9600</v>
      </c>
    </row>
    <row r="3984" ht="25" spans="1:3">
      <c r="A3984" s="18" t="s">
        <v>199</v>
      </c>
      <c r="B3984" s="18" t="s">
        <v>5549</v>
      </c>
      <c r="C3984" s="59" t="s">
        <v>9600</v>
      </c>
    </row>
    <row r="3985" ht="25" spans="1:3">
      <c r="A3985" s="18" t="s">
        <v>199</v>
      </c>
      <c r="B3985" s="18" t="s">
        <v>5556</v>
      </c>
      <c r="C3985" s="59" t="s">
        <v>9600</v>
      </c>
    </row>
    <row r="3986" ht="25" spans="1:3">
      <c r="A3986" s="18" t="s">
        <v>199</v>
      </c>
      <c r="B3986" s="18" t="s">
        <v>4272</v>
      </c>
      <c r="C3986" s="59" t="s">
        <v>9600</v>
      </c>
    </row>
    <row r="3987" ht="25" spans="1:3">
      <c r="A3987" s="18" t="s">
        <v>199</v>
      </c>
      <c r="B3987" s="18" t="s">
        <v>4277</v>
      </c>
      <c r="C3987" s="59" t="s">
        <v>9600</v>
      </c>
    </row>
    <row r="3988" ht="25" spans="1:3">
      <c r="A3988" s="18" t="s">
        <v>199</v>
      </c>
      <c r="B3988" s="18" t="s">
        <v>4279</v>
      </c>
      <c r="C3988" s="59" t="s">
        <v>9600</v>
      </c>
    </row>
    <row r="3989" ht="25" spans="1:3">
      <c r="A3989" s="18" t="s">
        <v>199</v>
      </c>
      <c r="B3989" s="18" t="s">
        <v>4284</v>
      </c>
      <c r="C3989" s="59" t="s">
        <v>9600</v>
      </c>
    </row>
    <row r="3990" ht="25" spans="1:3">
      <c r="A3990" s="18" t="s">
        <v>199</v>
      </c>
      <c r="B3990" s="18" t="s">
        <v>4286</v>
      </c>
      <c r="C3990" s="59" t="s">
        <v>9600</v>
      </c>
    </row>
    <row r="3991" ht="25" spans="1:3">
      <c r="A3991" s="18" t="s">
        <v>199</v>
      </c>
      <c r="B3991" s="18" t="s">
        <v>4288</v>
      </c>
      <c r="C3991" s="59" t="s">
        <v>9600</v>
      </c>
    </row>
    <row r="3992" ht="25" spans="1:3">
      <c r="A3992" s="18" t="s">
        <v>199</v>
      </c>
      <c r="B3992" s="18" t="s">
        <v>4290</v>
      </c>
      <c r="C3992" s="59" t="s">
        <v>9600</v>
      </c>
    </row>
    <row r="3993" ht="25" spans="1:3">
      <c r="A3993" s="18" t="s">
        <v>199</v>
      </c>
      <c r="B3993" s="18" t="s">
        <v>4292</v>
      </c>
      <c r="C3993" s="59" t="s">
        <v>9600</v>
      </c>
    </row>
    <row r="3994" ht="25" spans="1:3">
      <c r="A3994" s="18" t="s">
        <v>199</v>
      </c>
      <c r="B3994" s="18" t="s">
        <v>4294</v>
      </c>
      <c r="C3994" s="59" t="s">
        <v>9600</v>
      </c>
    </row>
    <row r="3995" ht="25" spans="1:3">
      <c r="A3995" s="18" t="s">
        <v>199</v>
      </c>
      <c r="B3995" s="18" t="s">
        <v>4296</v>
      </c>
      <c r="C3995" s="59" t="s">
        <v>9600</v>
      </c>
    </row>
    <row r="3996" ht="25" spans="1:3">
      <c r="A3996" s="18" t="s">
        <v>199</v>
      </c>
      <c r="B3996" s="18" t="s">
        <v>4301</v>
      </c>
      <c r="C3996" s="59" t="s">
        <v>9600</v>
      </c>
    </row>
    <row r="3997" ht="25" spans="1:3">
      <c r="A3997" s="18" t="s">
        <v>199</v>
      </c>
      <c r="B3997" s="18" t="s">
        <v>4305</v>
      </c>
      <c r="C3997" s="59" t="s">
        <v>9600</v>
      </c>
    </row>
    <row r="3998" ht="25" spans="1:3">
      <c r="A3998" s="18" t="s">
        <v>199</v>
      </c>
      <c r="B3998" s="18" t="s">
        <v>4309</v>
      </c>
      <c r="C3998" s="59" t="s">
        <v>9600</v>
      </c>
    </row>
    <row r="3999" ht="25" spans="1:3">
      <c r="A3999" s="18" t="s">
        <v>199</v>
      </c>
      <c r="B3999" s="18" t="s">
        <v>4313</v>
      </c>
      <c r="C3999" s="59" t="s">
        <v>9600</v>
      </c>
    </row>
    <row r="4000" ht="25" spans="1:3">
      <c r="A4000" s="18" t="s">
        <v>199</v>
      </c>
      <c r="B4000" s="18" t="s">
        <v>4315</v>
      </c>
      <c r="C4000" s="59" t="s">
        <v>9600</v>
      </c>
    </row>
    <row r="4001" ht="25" spans="1:3">
      <c r="A4001" s="18" t="s">
        <v>199</v>
      </c>
      <c r="B4001" s="18" t="s">
        <v>4319</v>
      </c>
      <c r="C4001" s="59" t="s">
        <v>9600</v>
      </c>
    </row>
    <row r="4002" ht="25" spans="1:3">
      <c r="A4002" s="18" t="s">
        <v>199</v>
      </c>
      <c r="B4002" s="18" t="s">
        <v>4323</v>
      </c>
      <c r="C4002" s="59" t="s">
        <v>9600</v>
      </c>
    </row>
    <row r="4003" ht="25" spans="1:3">
      <c r="A4003" s="18" t="s">
        <v>199</v>
      </c>
      <c r="B4003" s="18" t="s">
        <v>4326</v>
      </c>
      <c r="C4003" s="59" t="s">
        <v>9600</v>
      </c>
    </row>
    <row r="4004" ht="25" spans="1:3">
      <c r="A4004" s="18" t="s">
        <v>199</v>
      </c>
      <c r="B4004" s="18" t="s">
        <v>4332</v>
      </c>
      <c r="C4004" s="59" t="s">
        <v>9600</v>
      </c>
    </row>
    <row r="4005" ht="25" spans="1:3">
      <c r="A4005" s="18" t="s">
        <v>199</v>
      </c>
      <c r="B4005" s="18" t="s">
        <v>4335</v>
      </c>
      <c r="C4005" s="59" t="s">
        <v>9600</v>
      </c>
    </row>
    <row r="4006" ht="25" spans="1:3">
      <c r="A4006" s="18" t="s">
        <v>199</v>
      </c>
      <c r="B4006" s="18" t="s">
        <v>4339</v>
      </c>
      <c r="C4006" s="59" t="s">
        <v>9600</v>
      </c>
    </row>
    <row r="4007" ht="25" spans="1:3">
      <c r="A4007" s="18" t="s">
        <v>199</v>
      </c>
      <c r="B4007" s="18" t="s">
        <v>4342</v>
      </c>
      <c r="C4007" s="59" t="s">
        <v>9600</v>
      </c>
    </row>
    <row r="4008" ht="25" spans="1:3">
      <c r="A4008" s="18" t="s">
        <v>199</v>
      </c>
      <c r="B4008" s="18" t="s">
        <v>4345</v>
      </c>
      <c r="C4008" s="59" t="s">
        <v>9600</v>
      </c>
    </row>
    <row r="4009" ht="25" spans="1:3">
      <c r="A4009" s="18" t="s">
        <v>199</v>
      </c>
      <c r="B4009" s="18" t="s">
        <v>4348</v>
      </c>
      <c r="C4009" s="59" t="s">
        <v>9600</v>
      </c>
    </row>
    <row r="4010" ht="25" spans="1:3">
      <c r="A4010" s="18" t="s">
        <v>199</v>
      </c>
      <c r="B4010" s="18" t="s">
        <v>4352</v>
      </c>
      <c r="C4010" s="59" t="s">
        <v>9600</v>
      </c>
    </row>
    <row r="4011" ht="25" spans="1:3">
      <c r="A4011" s="18" t="s">
        <v>199</v>
      </c>
      <c r="B4011" s="18" t="s">
        <v>4356</v>
      </c>
      <c r="C4011" s="59" t="s">
        <v>9600</v>
      </c>
    </row>
    <row r="4012" ht="25" spans="1:3">
      <c r="A4012" s="18" t="s">
        <v>199</v>
      </c>
      <c r="B4012" s="18" t="s">
        <v>4360</v>
      </c>
      <c r="C4012" s="59" t="s">
        <v>9600</v>
      </c>
    </row>
    <row r="4013" ht="25" spans="1:3">
      <c r="A4013" s="18" t="s">
        <v>199</v>
      </c>
      <c r="B4013" s="18" t="s">
        <v>4362</v>
      </c>
      <c r="C4013" s="59" t="s">
        <v>9600</v>
      </c>
    </row>
    <row r="4014" ht="25" spans="1:3">
      <c r="A4014" s="18" t="s">
        <v>199</v>
      </c>
      <c r="B4014" s="18" t="s">
        <v>4367</v>
      </c>
      <c r="C4014" s="59" t="s">
        <v>9600</v>
      </c>
    </row>
    <row r="4015" ht="25" spans="1:3">
      <c r="A4015" s="18" t="s">
        <v>199</v>
      </c>
      <c r="B4015" s="18" t="s">
        <v>4369</v>
      </c>
      <c r="C4015" s="59" t="s">
        <v>9600</v>
      </c>
    </row>
    <row r="4016" ht="25" spans="1:3">
      <c r="A4016" s="18" t="s">
        <v>199</v>
      </c>
      <c r="B4016" s="18" t="s">
        <v>4372</v>
      </c>
      <c r="C4016" s="59" t="s">
        <v>9600</v>
      </c>
    </row>
    <row r="4017" ht="25" spans="1:3">
      <c r="A4017" s="18" t="s">
        <v>199</v>
      </c>
      <c r="B4017" s="18" t="s">
        <v>4376</v>
      </c>
      <c r="C4017" s="59" t="s">
        <v>9600</v>
      </c>
    </row>
    <row r="4018" ht="25" spans="1:3">
      <c r="A4018" s="18" t="s">
        <v>199</v>
      </c>
      <c r="B4018" s="18" t="s">
        <v>4379</v>
      </c>
      <c r="C4018" s="59" t="s">
        <v>9600</v>
      </c>
    </row>
    <row r="4019" ht="25" spans="1:3">
      <c r="A4019" s="18" t="s">
        <v>199</v>
      </c>
      <c r="B4019" s="18" t="s">
        <v>4383</v>
      </c>
      <c r="C4019" s="59" t="s">
        <v>9600</v>
      </c>
    </row>
    <row r="4020" ht="25" spans="1:3">
      <c r="A4020" s="18" t="s">
        <v>199</v>
      </c>
      <c r="B4020" s="18" t="s">
        <v>4387</v>
      </c>
      <c r="C4020" s="59" t="s">
        <v>9600</v>
      </c>
    </row>
    <row r="4021" ht="25" spans="1:3">
      <c r="A4021" s="18" t="s">
        <v>199</v>
      </c>
      <c r="B4021" s="18" t="s">
        <v>4389</v>
      </c>
      <c r="C4021" s="59" t="s">
        <v>9600</v>
      </c>
    </row>
    <row r="4022" ht="25" spans="1:3">
      <c r="A4022" s="18" t="s">
        <v>199</v>
      </c>
      <c r="B4022" s="18" t="s">
        <v>4393</v>
      </c>
      <c r="C4022" s="59" t="s">
        <v>9600</v>
      </c>
    </row>
    <row r="4023" ht="25" spans="1:3">
      <c r="A4023" s="18" t="s">
        <v>199</v>
      </c>
      <c r="B4023" s="18" t="s">
        <v>4398</v>
      </c>
      <c r="C4023" s="59" t="s">
        <v>9600</v>
      </c>
    </row>
    <row r="4024" ht="25" spans="1:3">
      <c r="A4024" s="18" t="s">
        <v>199</v>
      </c>
      <c r="B4024" s="18" t="s">
        <v>4400</v>
      </c>
      <c r="C4024" s="59" t="s">
        <v>9600</v>
      </c>
    </row>
    <row r="4025" ht="25" spans="1:3">
      <c r="A4025" s="18" t="s">
        <v>199</v>
      </c>
      <c r="B4025" s="18" t="s">
        <v>4403</v>
      </c>
      <c r="C4025" s="59" t="s">
        <v>9600</v>
      </c>
    </row>
    <row r="4026" ht="25" spans="1:3">
      <c r="A4026" s="18" t="s">
        <v>199</v>
      </c>
      <c r="B4026" s="18" t="s">
        <v>4408</v>
      </c>
      <c r="C4026" s="59" t="s">
        <v>9600</v>
      </c>
    </row>
    <row r="4027" ht="25" spans="1:3">
      <c r="A4027" s="18" t="s">
        <v>199</v>
      </c>
      <c r="B4027" s="18" t="s">
        <v>4410</v>
      </c>
      <c r="C4027" s="59" t="s">
        <v>9600</v>
      </c>
    </row>
    <row r="4028" ht="25" spans="1:3">
      <c r="A4028" s="18" t="s">
        <v>199</v>
      </c>
      <c r="B4028" s="18" t="s">
        <v>4414</v>
      </c>
      <c r="C4028" s="59" t="s">
        <v>9600</v>
      </c>
    </row>
    <row r="4029" ht="25" spans="1:3">
      <c r="A4029" s="18" t="s">
        <v>199</v>
      </c>
      <c r="B4029" s="18" t="s">
        <v>4415</v>
      </c>
      <c r="C4029" s="59" t="s">
        <v>9600</v>
      </c>
    </row>
    <row r="4030" ht="25" spans="1:3">
      <c r="A4030" s="18" t="s">
        <v>199</v>
      </c>
      <c r="B4030" s="18" t="s">
        <v>4421</v>
      </c>
      <c r="C4030" s="59" t="s">
        <v>9600</v>
      </c>
    </row>
    <row r="4031" ht="25" spans="1:3">
      <c r="A4031" s="18" t="s">
        <v>199</v>
      </c>
      <c r="B4031" s="18" t="s">
        <v>4423</v>
      </c>
      <c r="C4031" s="59" t="s">
        <v>9600</v>
      </c>
    </row>
    <row r="4032" ht="25" spans="1:3">
      <c r="A4032" s="18" t="s">
        <v>199</v>
      </c>
      <c r="B4032" s="18" t="s">
        <v>4427</v>
      </c>
      <c r="C4032" s="59" t="s">
        <v>9600</v>
      </c>
    </row>
    <row r="4033" ht="25" spans="1:3">
      <c r="A4033" s="18" t="s">
        <v>199</v>
      </c>
      <c r="B4033" s="18" t="s">
        <v>4431</v>
      </c>
      <c r="C4033" s="59" t="s">
        <v>9600</v>
      </c>
    </row>
    <row r="4034" ht="25" spans="1:3">
      <c r="A4034" s="18" t="s">
        <v>199</v>
      </c>
      <c r="B4034" s="18" t="s">
        <v>4435</v>
      </c>
      <c r="C4034" s="59" t="s">
        <v>9600</v>
      </c>
    </row>
    <row r="4035" ht="25" spans="1:3">
      <c r="A4035" s="18" t="s">
        <v>199</v>
      </c>
      <c r="B4035" s="18" t="s">
        <v>4438</v>
      </c>
      <c r="C4035" s="59" t="s">
        <v>9600</v>
      </c>
    </row>
    <row r="4036" ht="25" spans="1:3">
      <c r="A4036" s="18" t="s">
        <v>199</v>
      </c>
      <c r="B4036" s="18" t="s">
        <v>4442</v>
      </c>
      <c r="C4036" s="59" t="s">
        <v>9600</v>
      </c>
    </row>
    <row r="4037" ht="25" spans="1:3">
      <c r="A4037" s="18" t="s">
        <v>199</v>
      </c>
      <c r="B4037" s="18" t="s">
        <v>4444</v>
      </c>
      <c r="C4037" s="59" t="s">
        <v>9600</v>
      </c>
    </row>
    <row r="4038" ht="25" spans="1:3">
      <c r="A4038" s="18" t="s">
        <v>199</v>
      </c>
      <c r="B4038" s="18" t="s">
        <v>4447</v>
      </c>
      <c r="C4038" s="59" t="s">
        <v>9600</v>
      </c>
    </row>
    <row r="4039" ht="25" spans="1:3">
      <c r="A4039" s="18" t="s">
        <v>199</v>
      </c>
      <c r="B4039" s="18" t="s">
        <v>4451</v>
      </c>
      <c r="C4039" s="59" t="s">
        <v>9600</v>
      </c>
    </row>
    <row r="4040" ht="25" spans="1:3">
      <c r="A4040" s="18" t="s">
        <v>199</v>
      </c>
      <c r="B4040" s="18" t="s">
        <v>4455</v>
      </c>
      <c r="C4040" s="59" t="s">
        <v>9600</v>
      </c>
    </row>
    <row r="4041" ht="25" spans="1:3">
      <c r="A4041" s="18" t="s">
        <v>199</v>
      </c>
      <c r="B4041" s="18" t="s">
        <v>4461</v>
      </c>
      <c r="C4041" s="59" t="s">
        <v>9600</v>
      </c>
    </row>
    <row r="4042" ht="25" spans="1:3">
      <c r="A4042" s="18" t="s">
        <v>199</v>
      </c>
      <c r="B4042" s="18" t="s">
        <v>4467</v>
      </c>
      <c r="C4042" s="59" t="s">
        <v>9600</v>
      </c>
    </row>
    <row r="4043" ht="25" spans="1:3">
      <c r="A4043" s="18" t="s">
        <v>199</v>
      </c>
      <c r="B4043" s="18" t="s">
        <v>4470</v>
      </c>
      <c r="C4043" s="59" t="s">
        <v>9600</v>
      </c>
    </row>
    <row r="4044" ht="25" spans="1:3">
      <c r="A4044" s="18" t="s">
        <v>199</v>
      </c>
      <c r="B4044" s="18" t="s">
        <v>4475</v>
      </c>
      <c r="C4044" s="59" t="s">
        <v>9600</v>
      </c>
    </row>
    <row r="4045" ht="25" spans="1:3">
      <c r="A4045" s="18" t="s">
        <v>199</v>
      </c>
      <c r="B4045" s="18" t="s">
        <v>4478</v>
      </c>
      <c r="C4045" s="59" t="s">
        <v>9600</v>
      </c>
    </row>
    <row r="4046" ht="25" spans="1:3">
      <c r="A4046" s="18" t="s">
        <v>199</v>
      </c>
      <c r="B4046" s="18" t="s">
        <v>4483</v>
      </c>
      <c r="C4046" s="59" t="s">
        <v>9600</v>
      </c>
    </row>
    <row r="4047" ht="25" spans="1:3">
      <c r="A4047" s="18" t="s">
        <v>199</v>
      </c>
      <c r="B4047" s="18" t="s">
        <v>4484</v>
      </c>
      <c r="C4047" s="59" t="s">
        <v>9600</v>
      </c>
    </row>
    <row r="4048" ht="25" spans="1:3">
      <c r="A4048" s="18" t="s">
        <v>199</v>
      </c>
      <c r="B4048" s="18" t="s">
        <v>4487</v>
      </c>
      <c r="C4048" s="59" t="s">
        <v>9600</v>
      </c>
    </row>
    <row r="4049" ht="25" spans="1:3">
      <c r="A4049" s="18" t="s">
        <v>199</v>
      </c>
      <c r="B4049" s="18" t="s">
        <v>4494</v>
      </c>
      <c r="C4049" s="59" t="s">
        <v>9600</v>
      </c>
    </row>
    <row r="4050" ht="25" spans="1:3">
      <c r="A4050" s="18" t="s">
        <v>199</v>
      </c>
      <c r="B4050" s="18" t="s">
        <v>4498</v>
      </c>
      <c r="C4050" s="59" t="s">
        <v>9600</v>
      </c>
    </row>
    <row r="4051" ht="25" spans="1:3">
      <c r="A4051" s="18" t="s">
        <v>199</v>
      </c>
      <c r="B4051" s="18" t="s">
        <v>4501</v>
      </c>
      <c r="C4051" s="59" t="s">
        <v>9600</v>
      </c>
    </row>
    <row r="4052" ht="25" spans="1:3">
      <c r="A4052" s="18" t="s">
        <v>199</v>
      </c>
      <c r="B4052" s="18" t="s">
        <v>4507</v>
      </c>
      <c r="C4052" s="59" t="s">
        <v>9600</v>
      </c>
    </row>
    <row r="4053" ht="25" spans="1:3">
      <c r="A4053" s="18" t="s">
        <v>199</v>
      </c>
      <c r="B4053" s="18" t="s">
        <v>4510</v>
      </c>
      <c r="C4053" s="59" t="s">
        <v>9600</v>
      </c>
    </row>
    <row r="4054" ht="25" spans="1:3">
      <c r="A4054" s="18" t="s">
        <v>199</v>
      </c>
      <c r="B4054" s="18" t="s">
        <v>4516</v>
      </c>
      <c r="C4054" s="59" t="s">
        <v>9600</v>
      </c>
    </row>
    <row r="4055" ht="25" spans="1:3">
      <c r="A4055" s="18" t="s">
        <v>199</v>
      </c>
      <c r="B4055" s="18" t="s">
        <v>4522</v>
      </c>
      <c r="C4055" s="59" t="s">
        <v>9600</v>
      </c>
    </row>
    <row r="4056" ht="25" spans="1:3">
      <c r="A4056" s="18" t="s">
        <v>199</v>
      </c>
      <c r="B4056" s="18" t="s">
        <v>4530</v>
      </c>
      <c r="C4056" s="59" t="s">
        <v>9600</v>
      </c>
    </row>
    <row r="4057" ht="25" spans="1:3">
      <c r="A4057" s="18" t="s">
        <v>199</v>
      </c>
      <c r="B4057" s="18" t="s">
        <v>4791</v>
      </c>
      <c r="C4057" s="59" t="s">
        <v>9600</v>
      </c>
    </row>
    <row r="4058" ht="25" spans="1:3">
      <c r="A4058" s="18" t="s">
        <v>199</v>
      </c>
      <c r="B4058" s="18" t="s">
        <v>3689</v>
      </c>
      <c r="C4058" s="59" t="s">
        <v>9600</v>
      </c>
    </row>
    <row r="4059" ht="25" spans="1:3">
      <c r="A4059" s="18" t="s">
        <v>199</v>
      </c>
      <c r="B4059" s="18" t="s">
        <v>3693</v>
      </c>
      <c r="C4059" s="59" t="s">
        <v>9600</v>
      </c>
    </row>
    <row r="4060" ht="25" spans="1:3">
      <c r="A4060" s="18" t="s">
        <v>199</v>
      </c>
      <c r="B4060" s="18" t="s">
        <v>3840</v>
      </c>
      <c r="C4060" s="59" t="s">
        <v>9600</v>
      </c>
    </row>
    <row r="4061" ht="25" spans="1:3">
      <c r="A4061" s="18" t="s">
        <v>199</v>
      </c>
      <c r="B4061" s="18" t="s">
        <v>4834</v>
      </c>
      <c r="C4061" s="59" t="s">
        <v>9600</v>
      </c>
    </row>
    <row r="4062" ht="25" spans="1:3">
      <c r="A4062" s="18" t="s">
        <v>199</v>
      </c>
      <c r="B4062" s="18" t="s">
        <v>4847</v>
      </c>
      <c r="C4062" s="59" t="s">
        <v>9600</v>
      </c>
    </row>
    <row r="4063" ht="25" spans="1:3">
      <c r="A4063" s="18" t="s">
        <v>199</v>
      </c>
      <c r="B4063" s="18" t="s">
        <v>4854</v>
      </c>
      <c r="C4063" s="59" t="s">
        <v>9600</v>
      </c>
    </row>
    <row r="4064" ht="25" spans="1:3">
      <c r="A4064" s="18" t="s">
        <v>199</v>
      </c>
      <c r="B4064" s="18" t="s">
        <v>4856</v>
      </c>
      <c r="C4064" s="59" t="s">
        <v>9600</v>
      </c>
    </row>
    <row r="4065" ht="25" spans="1:3">
      <c r="A4065" s="18" t="s">
        <v>199</v>
      </c>
      <c r="B4065" s="18" t="s">
        <v>4859</v>
      </c>
      <c r="C4065" s="59" t="s">
        <v>9600</v>
      </c>
    </row>
    <row r="4066" ht="25" spans="1:3">
      <c r="A4066" s="18" t="s">
        <v>199</v>
      </c>
      <c r="B4066" s="18" t="s">
        <v>4918</v>
      </c>
      <c r="C4066" s="59" t="s">
        <v>9600</v>
      </c>
    </row>
    <row r="4067" ht="25" spans="1:3">
      <c r="A4067" s="18" t="s">
        <v>199</v>
      </c>
      <c r="B4067" s="18" t="s">
        <v>4922</v>
      </c>
      <c r="C4067" s="59" t="s">
        <v>9600</v>
      </c>
    </row>
    <row r="4068" ht="25" spans="1:3">
      <c r="A4068" s="18" t="s">
        <v>199</v>
      </c>
      <c r="B4068" s="18" t="s">
        <v>4910</v>
      </c>
      <c r="C4068" s="59" t="s">
        <v>9600</v>
      </c>
    </row>
    <row r="4069" ht="25" spans="1:3">
      <c r="A4069" s="18" t="s">
        <v>199</v>
      </c>
      <c r="B4069" s="18" t="s">
        <v>4997</v>
      </c>
      <c r="C4069" s="59" t="s">
        <v>9600</v>
      </c>
    </row>
    <row r="4070" ht="25" spans="1:3">
      <c r="A4070" s="18" t="s">
        <v>199</v>
      </c>
      <c r="B4070" s="18" t="s">
        <v>5074</v>
      </c>
      <c r="C4070" s="59" t="s">
        <v>9600</v>
      </c>
    </row>
    <row r="4071" ht="25" spans="1:3">
      <c r="A4071" s="18" t="s">
        <v>199</v>
      </c>
      <c r="B4071" s="18" t="s">
        <v>5080</v>
      </c>
      <c r="C4071" s="59" t="s">
        <v>9600</v>
      </c>
    </row>
    <row r="4072" ht="25" spans="1:3">
      <c r="A4072" s="18" t="s">
        <v>199</v>
      </c>
      <c r="B4072" s="18" t="s">
        <v>5082</v>
      </c>
      <c r="C4072" s="59" t="s">
        <v>9600</v>
      </c>
    </row>
    <row r="4073" ht="25" spans="1:3">
      <c r="A4073" s="18" t="s">
        <v>199</v>
      </c>
      <c r="B4073" s="18" t="s">
        <v>5089</v>
      </c>
      <c r="C4073" s="59" t="s">
        <v>9600</v>
      </c>
    </row>
    <row r="4074" ht="25" spans="1:3">
      <c r="A4074" s="18" t="s">
        <v>199</v>
      </c>
      <c r="B4074" s="18" t="s">
        <v>5093</v>
      </c>
      <c r="C4074" s="59" t="s">
        <v>9600</v>
      </c>
    </row>
    <row r="4075" ht="25" spans="1:3">
      <c r="A4075" s="18" t="s">
        <v>199</v>
      </c>
      <c r="B4075" s="18" t="s">
        <v>5096</v>
      </c>
      <c r="C4075" s="59" t="s">
        <v>9600</v>
      </c>
    </row>
    <row r="4076" ht="25" spans="1:3">
      <c r="A4076" s="18" t="s">
        <v>199</v>
      </c>
      <c r="B4076" s="18" t="s">
        <v>5106</v>
      </c>
      <c r="C4076" s="59" t="s">
        <v>9600</v>
      </c>
    </row>
    <row r="4077" ht="25" spans="1:3">
      <c r="A4077" s="18" t="s">
        <v>199</v>
      </c>
      <c r="B4077" s="18" t="s">
        <v>5112</v>
      </c>
      <c r="C4077" s="59" t="s">
        <v>9600</v>
      </c>
    </row>
    <row r="4078" ht="25" spans="1:3">
      <c r="A4078" s="18" t="s">
        <v>199</v>
      </c>
      <c r="B4078" s="18" t="s">
        <v>5135</v>
      </c>
      <c r="C4078" s="59" t="s">
        <v>9600</v>
      </c>
    </row>
    <row r="4079" ht="25" spans="1:3">
      <c r="A4079" s="18" t="s">
        <v>199</v>
      </c>
      <c r="B4079" s="18" t="s">
        <v>5141</v>
      </c>
      <c r="C4079" s="59" t="s">
        <v>9600</v>
      </c>
    </row>
    <row r="4080" ht="25" spans="1:3">
      <c r="A4080" s="18" t="s">
        <v>199</v>
      </c>
      <c r="B4080" s="18" t="s">
        <v>5147</v>
      </c>
      <c r="C4080" s="59" t="s">
        <v>9600</v>
      </c>
    </row>
    <row r="4081" ht="25" spans="1:3">
      <c r="A4081" s="18" t="s">
        <v>199</v>
      </c>
      <c r="B4081" s="18" t="s">
        <v>5198</v>
      </c>
      <c r="C4081" s="59" t="s">
        <v>9600</v>
      </c>
    </row>
    <row r="4082" ht="25" spans="1:3">
      <c r="A4082" s="18" t="s">
        <v>199</v>
      </c>
      <c r="B4082" s="18" t="s">
        <v>5204</v>
      </c>
      <c r="C4082" s="59" t="s">
        <v>9600</v>
      </c>
    </row>
    <row r="4083" ht="25" spans="1:3">
      <c r="A4083" s="18" t="s">
        <v>199</v>
      </c>
      <c r="B4083" s="18" t="s">
        <v>5249</v>
      </c>
      <c r="C4083" s="59" t="s">
        <v>9600</v>
      </c>
    </row>
    <row r="4084" ht="25" spans="1:3">
      <c r="A4084" s="18" t="s">
        <v>199</v>
      </c>
      <c r="B4084" s="18" t="s">
        <v>5255</v>
      </c>
      <c r="C4084" s="59" t="s">
        <v>9600</v>
      </c>
    </row>
    <row r="4085" ht="25" spans="1:3">
      <c r="A4085" s="18" t="s">
        <v>199</v>
      </c>
      <c r="B4085" s="18" t="s">
        <v>5262</v>
      </c>
      <c r="C4085" s="59" t="s">
        <v>9600</v>
      </c>
    </row>
    <row r="4086" ht="25" spans="1:3">
      <c r="A4086" s="18" t="s">
        <v>199</v>
      </c>
      <c r="B4086" s="18" t="s">
        <v>5282</v>
      </c>
      <c r="C4086" s="59" t="s">
        <v>9600</v>
      </c>
    </row>
    <row r="4087" ht="25" spans="1:3">
      <c r="A4087" s="18" t="s">
        <v>199</v>
      </c>
      <c r="B4087" s="18" t="s">
        <v>5387</v>
      </c>
      <c r="C4087" s="59" t="s">
        <v>9600</v>
      </c>
    </row>
    <row r="4088" ht="25" spans="1:3">
      <c r="A4088" s="18" t="s">
        <v>199</v>
      </c>
      <c r="B4088" s="18" t="s">
        <v>5398</v>
      </c>
      <c r="C4088" s="59" t="s">
        <v>9600</v>
      </c>
    </row>
    <row r="4089" ht="25" spans="1:3">
      <c r="A4089" s="18" t="s">
        <v>199</v>
      </c>
      <c r="B4089" s="18" t="s">
        <v>5403</v>
      </c>
      <c r="C4089" s="59" t="s">
        <v>9600</v>
      </c>
    </row>
    <row r="4090" ht="25" spans="1:3">
      <c r="A4090" s="18" t="s">
        <v>199</v>
      </c>
      <c r="B4090" s="18" t="s">
        <v>5410</v>
      </c>
      <c r="C4090" s="59" t="s">
        <v>9600</v>
      </c>
    </row>
    <row r="4091" ht="25" spans="1:3">
      <c r="A4091" s="18" t="s">
        <v>199</v>
      </c>
      <c r="B4091" s="18" t="s">
        <v>5412</v>
      </c>
      <c r="C4091" s="59" t="s">
        <v>9600</v>
      </c>
    </row>
    <row r="4092" ht="25" spans="1:3">
      <c r="A4092" s="18" t="s">
        <v>199</v>
      </c>
      <c r="B4092" s="18" t="s">
        <v>5415</v>
      </c>
      <c r="C4092" s="59" t="s">
        <v>9600</v>
      </c>
    </row>
    <row r="4093" ht="25" spans="1:3">
      <c r="A4093" s="18" t="s">
        <v>199</v>
      </c>
      <c r="B4093" s="18" t="s">
        <v>5422</v>
      </c>
      <c r="C4093" s="59" t="s">
        <v>9600</v>
      </c>
    </row>
    <row r="4094" ht="25" spans="1:3">
      <c r="A4094" s="18" t="s">
        <v>199</v>
      </c>
      <c r="B4094" s="18" t="s">
        <v>5433</v>
      </c>
      <c r="C4094" s="59" t="s">
        <v>9600</v>
      </c>
    </row>
    <row r="4095" ht="25" spans="1:3">
      <c r="A4095" s="18" t="s">
        <v>199</v>
      </c>
      <c r="B4095" s="18" t="s">
        <v>5439</v>
      </c>
      <c r="C4095" s="59" t="s">
        <v>9600</v>
      </c>
    </row>
    <row r="4096" ht="25" spans="1:3">
      <c r="A4096" s="18" t="s">
        <v>199</v>
      </c>
      <c r="B4096" s="18" t="s">
        <v>5454</v>
      </c>
      <c r="C4096" s="59" t="s">
        <v>9600</v>
      </c>
    </row>
    <row r="4097" ht="25" spans="1:3">
      <c r="A4097" s="18" t="s">
        <v>199</v>
      </c>
      <c r="B4097" s="18" t="s">
        <v>5461</v>
      </c>
      <c r="C4097" s="59" t="s">
        <v>9600</v>
      </c>
    </row>
    <row r="4098" ht="25" spans="1:3">
      <c r="A4098" s="18" t="s">
        <v>199</v>
      </c>
      <c r="B4098" s="18" t="s">
        <v>5468</v>
      </c>
      <c r="C4098" s="59" t="s">
        <v>9600</v>
      </c>
    </row>
    <row r="4099" ht="25" spans="1:3">
      <c r="A4099" s="18" t="s">
        <v>199</v>
      </c>
      <c r="B4099" s="18" t="s">
        <v>5471</v>
      </c>
      <c r="C4099" s="59" t="s">
        <v>9600</v>
      </c>
    </row>
    <row r="4100" ht="25" spans="1:3">
      <c r="A4100" s="18" t="s">
        <v>199</v>
      </c>
      <c r="B4100" s="18" t="s">
        <v>5476</v>
      </c>
      <c r="C4100" s="59" t="s">
        <v>9600</v>
      </c>
    </row>
    <row r="4101" ht="25" spans="1:3">
      <c r="A4101" s="18" t="s">
        <v>199</v>
      </c>
      <c r="B4101" s="18" t="s">
        <v>5499</v>
      </c>
      <c r="C4101" s="59" t="s">
        <v>9600</v>
      </c>
    </row>
    <row r="4102" ht="25" spans="1:3">
      <c r="A4102" s="18" t="s">
        <v>199</v>
      </c>
      <c r="B4102" s="18" t="s">
        <v>5506</v>
      </c>
      <c r="C4102" s="59" t="s">
        <v>9600</v>
      </c>
    </row>
    <row r="4103" ht="25" spans="1:3">
      <c r="A4103" s="18" t="s">
        <v>199</v>
      </c>
      <c r="B4103" s="18" t="s">
        <v>5512</v>
      </c>
      <c r="C4103" s="59" t="s">
        <v>9600</v>
      </c>
    </row>
    <row r="4104" ht="25" spans="1:3">
      <c r="A4104" s="18" t="s">
        <v>199</v>
      </c>
      <c r="B4104" s="18" t="s">
        <v>5591</v>
      </c>
      <c r="C4104" s="59" t="s">
        <v>9600</v>
      </c>
    </row>
    <row r="4105" ht="25" spans="1:3">
      <c r="A4105" s="18" t="s">
        <v>199</v>
      </c>
      <c r="B4105" s="18" t="s">
        <v>5621</v>
      </c>
      <c r="C4105" s="59" t="s">
        <v>9600</v>
      </c>
    </row>
    <row r="4106" ht="25" spans="1:3">
      <c r="A4106" s="18" t="s">
        <v>199</v>
      </c>
      <c r="B4106" s="18" t="s">
        <v>5747</v>
      </c>
      <c r="C4106" s="59" t="s">
        <v>9600</v>
      </c>
    </row>
    <row r="4107" ht="25" spans="1:3">
      <c r="A4107" s="18" t="s">
        <v>199</v>
      </c>
      <c r="B4107" s="18" t="s">
        <v>5754</v>
      </c>
      <c r="C4107" s="59" t="s">
        <v>9600</v>
      </c>
    </row>
    <row r="4108" ht="25" spans="1:3">
      <c r="A4108" s="18" t="s">
        <v>199</v>
      </c>
      <c r="B4108" s="18" t="s">
        <v>5756</v>
      </c>
      <c r="C4108" s="59" t="s">
        <v>9600</v>
      </c>
    </row>
    <row r="4109" ht="25" spans="1:3">
      <c r="A4109" s="18" t="s">
        <v>199</v>
      </c>
      <c r="B4109" s="18" t="s">
        <v>5764</v>
      </c>
      <c r="C4109" s="59" t="s">
        <v>9600</v>
      </c>
    </row>
    <row r="4110" ht="25" spans="1:3">
      <c r="A4110" s="18" t="s">
        <v>199</v>
      </c>
      <c r="B4110" s="18" t="s">
        <v>5899</v>
      </c>
      <c r="C4110" s="59" t="s">
        <v>9600</v>
      </c>
    </row>
    <row r="4111" ht="25" spans="1:3">
      <c r="A4111" s="18" t="s">
        <v>199</v>
      </c>
      <c r="B4111" s="18" t="s">
        <v>5906</v>
      </c>
      <c r="C4111" s="59" t="s">
        <v>9600</v>
      </c>
    </row>
    <row r="4112" ht="25" spans="1:3">
      <c r="A4112" s="18" t="s">
        <v>199</v>
      </c>
      <c r="B4112" s="18" t="s">
        <v>5954</v>
      </c>
      <c r="C4112" s="59" t="s">
        <v>9600</v>
      </c>
    </row>
    <row r="4113" ht="25" spans="1:3">
      <c r="A4113" s="18" t="s">
        <v>199</v>
      </c>
      <c r="B4113" s="18" t="s">
        <v>5962</v>
      </c>
      <c r="C4113" s="59" t="s">
        <v>9600</v>
      </c>
    </row>
    <row r="4114" ht="25" spans="1:3">
      <c r="A4114" s="18" t="s">
        <v>199</v>
      </c>
      <c r="B4114" s="18" t="s">
        <v>5965</v>
      </c>
      <c r="C4114" s="59" t="s">
        <v>9600</v>
      </c>
    </row>
    <row r="4115" ht="25" spans="1:3">
      <c r="A4115" s="18" t="s">
        <v>199</v>
      </c>
      <c r="B4115" s="18" t="s">
        <v>5968</v>
      </c>
      <c r="C4115" s="59" t="s">
        <v>9600</v>
      </c>
    </row>
    <row r="4116" ht="25" spans="1:3">
      <c r="A4116" s="18" t="s">
        <v>199</v>
      </c>
      <c r="B4116" s="18" t="s">
        <v>5883</v>
      </c>
      <c r="C4116" s="59" t="s">
        <v>9600</v>
      </c>
    </row>
    <row r="4117" ht="25" spans="1:3">
      <c r="A4117" s="18" t="s">
        <v>199</v>
      </c>
      <c r="B4117" s="18" t="s">
        <v>5891</v>
      </c>
      <c r="C4117" s="59" t="s">
        <v>9600</v>
      </c>
    </row>
    <row r="4118" ht="25" spans="1:3">
      <c r="A4118" s="18" t="s">
        <v>199</v>
      </c>
      <c r="B4118" s="18" t="s">
        <v>5895</v>
      </c>
      <c r="C4118" s="59" t="s">
        <v>9600</v>
      </c>
    </row>
    <row r="4119" ht="25" spans="1:3">
      <c r="A4119" s="18" t="s">
        <v>199</v>
      </c>
      <c r="B4119" s="18" t="s">
        <v>5937</v>
      </c>
      <c r="C4119" s="59" t="s">
        <v>9600</v>
      </c>
    </row>
    <row r="4120" ht="25" spans="1:3">
      <c r="A4120" s="18" t="s">
        <v>199</v>
      </c>
      <c r="B4120" s="18" t="s">
        <v>5980</v>
      </c>
      <c r="C4120" s="59" t="s">
        <v>9600</v>
      </c>
    </row>
    <row r="4121" ht="25" spans="1:3">
      <c r="A4121" s="18" t="s">
        <v>199</v>
      </c>
      <c r="B4121" s="18" t="s">
        <v>5988</v>
      </c>
      <c r="C4121" s="59" t="s">
        <v>9600</v>
      </c>
    </row>
    <row r="4122" ht="25" spans="1:3">
      <c r="A4122" s="18" t="s">
        <v>199</v>
      </c>
      <c r="B4122" s="18" t="s">
        <v>5991</v>
      </c>
      <c r="C4122" s="59" t="s">
        <v>9600</v>
      </c>
    </row>
    <row r="4123" ht="25" spans="1:3">
      <c r="A4123" s="18" t="s">
        <v>199</v>
      </c>
      <c r="B4123" s="18" t="s">
        <v>5993</v>
      </c>
      <c r="C4123" s="59" t="s">
        <v>9600</v>
      </c>
    </row>
    <row r="4124" ht="25" spans="1:3">
      <c r="A4124" s="18" t="s">
        <v>199</v>
      </c>
      <c r="B4124" s="18" t="s">
        <v>5996</v>
      </c>
      <c r="C4124" s="59" t="s">
        <v>9600</v>
      </c>
    </row>
    <row r="4125" ht="25" spans="1:3">
      <c r="A4125" s="18" t="s">
        <v>199</v>
      </c>
      <c r="B4125" s="18" t="s">
        <v>5998</v>
      </c>
      <c r="C4125" s="59" t="s">
        <v>9600</v>
      </c>
    </row>
    <row r="4126" ht="25" spans="1:3">
      <c r="A4126" s="18" t="s">
        <v>199</v>
      </c>
      <c r="B4126" s="18" t="s">
        <v>6004</v>
      </c>
      <c r="C4126" s="59" t="s">
        <v>9600</v>
      </c>
    </row>
    <row r="4127" ht="25" spans="1:3">
      <c r="A4127" s="18" t="s">
        <v>199</v>
      </c>
      <c r="B4127" s="18" t="s">
        <v>6006</v>
      </c>
      <c r="C4127" s="59" t="s">
        <v>9600</v>
      </c>
    </row>
    <row r="4128" ht="25" spans="1:3">
      <c r="A4128" s="18" t="s">
        <v>199</v>
      </c>
      <c r="B4128" s="18" t="s">
        <v>6011</v>
      </c>
      <c r="C4128" s="59" t="s">
        <v>9600</v>
      </c>
    </row>
    <row r="4129" ht="25" spans="1:3">
      <c r="A4129" s="18" t="s">
        <v>199</v>
      </c>
      <c r="B4129" s="18" t="s">
        <v>6014</v>
      </c>
      <c r="C4129" s="59" t="s">
        <v>9600</v>
      </c>
    </row>
    <row r="4130" ht="25" spans="1:3">
      <c r="A4130" s="18" t="s">
        <v>199</v>
      </c>
      <c r="B4130" s="18" t="s">
        <v>6016</v>
      </c>
      <c r="C4130" s="59" t="s">
        <v>9600</v>
      </c>
    </row>
    <row r="4131" ht="25" spans="1:3">
      <c r="A4131" s="18" t="s">
        <v>199</v>
      </c>
      <c r="B4131" s="18" t="s">
        <v>6022</v>
      </c>
      <c r="C4131" s="59" t="s">
        <v>9600</v>
      </c>
    </row>
    <row r="4132" ht="25" spans="1:3">
      <c r="A4132" s="18" t="s">
        <v>199</v>
      </c>
      <c r="B4132" s="18" t="s">
        <v>6024</v>
      </c>
      <c r="C4132" s="59" t="s">
        <v>9600</v>
      </c>
    </row>
    <row r="4133" ht="25" spans="1:3">
      <c r="A4133" s="18" t="s">
        <v>199</v>
      </c>
      <c r="B4133" s="18" t="s">
        <v>6026</v>
      </c>
      <c r="C4133" s="59" t="s">
        <v>9600</v>
      </c>
    </row>
    <row r="4134" ht="25" spans="1:3">
      <c r="A4134" s="18" t="s">
        <v>199</v>
      </c>
      <c r="B4134" s="18" t="s">
        <v>6647</v>
      </c>
      <c r="C4134" s="59" t="s">
        <v>9600</v>
      </c>
    </row>
    <row r="4135" ht="25" spans="1:3">
      <c r="A4135" s="18" t="s">
        <v>199</v>
      </c>
      <c r="B4135" s="18" t="s">
        <v>6653</v>
      </c>
      <c r="C4135" s="59" t="s">
        <v>9600</v>
      </c>
    </row>
    <row r="4136" ht="25" spans="1:3">
      <c r="A4136" s="18" t="s">
        <v>199</v>
      </c>
      <c r="B4136" s="18" t="s">
        <v>6660</v>
      </c>
      <c r="C4136" s="59" t="s">
        <v>9600</v>
      </c>
    </row>
    <row r="4137" ht="25" spans="1:3">
      <c r="A4137" s="18" t="s">
        <v>199</v>
      </c>
      <c r="B4137" s="18" t="s">
        <v>4279</v>
      </c>
      <c r="C4137" s="59" t="s">
        <v>9600</v>
      </c>
    </row>
    <row r="4138" ht="25" spans="1:3">
      <c r="A4138" s="18" t="s">
        <v>199</v>
      </c>
      <c r="B4138" s="18" t="s">
        <v>4284</v>
      </c>
      <c r="C4138" s="59" t="s">
        <v>9600</v>
      </c>
    </row>
    <row r="4139" ht="25" spans="1:3">
      <c r="A4139" s="18" t="s">
        <v>199</v>
      </c>
      <c r="B4139" s="18" t="s">
        <v>4286</v>
      </c>
      <c r="C4139" s="59" t="s">
        <v>9600</v>
      </c>
    </row>
    <row r="4140" ht="25" spans="1:3">
      <c r="A4140" s="18" t="s">
        <v>199</v>
      </c>
      <c r="B4140" s="18" t="s">
        <v>4288</v>
      </c>
      <c r="C4140" s="59" t="s">
        <v>9600</v>
      </c>
    </row>
    <row r="4141" ht="25" spans="1:3">
      <c r="A4141" s="18" t="s">
        <v>199</v>
      </c>
      <c r="B4141" s="18" t="s">
        <v>4290</v>
      </c>
      <c r="C4141" s="59" t="s">
        <v>9600</v>
      </c>
    </row>
    <row r="4142" ht="25" spans="1:3">
      <c r="A4142" s="18" t="s">
        <v>199</v>
      </c>
      <c r="B4142" s="18" t="s">
        <v>4292</v>
      </c>
      <c r="C4142" s="59" t="s">
        <v>9600</v>
      </c>
    </row>
    <row r="4143" ht="25" spans="1:3">
      <c r="A4143" s="18" t="s">
        <v>199</v>
      </c>
      <c r="B4143" s="18" t="s">
        <v>4294</v>
      </c>
      <c r="C4143" s="59" t="s">
        <v>9600</v>
      </c>
    </row>
    <row r="4144" ht="25" spans="1:3">
      <c r="A4144" s="18" t="s">
        <v>199</v>
      </c>
      <c r="B4144" s="18" t="s">
        <v>4301</v>
      </c>
      <c r="C4144" s="59" t="s">
        <v>9600</v>
      </c>
    </row>
    <row r="4145" ht="25" spans="1:3">
      <c r="A4145" s="18" t="s">
        <v>199</v>
      </c>
      <c r="B4145" s="18" t="s">
        <v>4834</v>
      </c>
      <c r="C4145" s="59" t="s">
        <v>9600</v>
      </c>
    </row>
    <row r="4146" ht="25" spans="1:3">
      <c r="A4146" s="18" t="s">
        <v>199</v>
      </c>
      <c r="B4146" s="18" t="s">
        <v>4841</v>
      </c>
      <c r="C4146" s="59" t="s">
        <v>9600</v>
      </c>
    </row>
    <row r="4147" ht="25" spans="1:3">
      <c r="A4147" s="18" t="s">
        <v>199</v>
      </c>
      <c r="B4147" s="18" t="s">
        <v>4862</v>
      </c>
      <c r="C4147" s="59" t="s">
        <v>9600</v>
      </c>
    </row>
    <row r="4148" ht="25" spans="1:3">
      <c r="A4148" s="18" t="s">
        <v>199</v>
      </c>
      <c r="B4148" s="18" t="s">
        <v>4866</v>
      </c>
      <c r="C4148" s="59" t="s">
        <v>9600</v>
      </c>
    </row>
    <row r="4149" ht="25" spans="1:3">
      <c r="A4149" s="18" t="s">
        <v>199</v>
      </c>
      <c r="B4149" s="18" t="s">
        <v>4847</v>
      </c>
      <c r="C4149" s="59" t="s">
        <v>9600</v>
      </c>
    </row>
    <row r="4150" ht="25" spans="1:3">
      <c r="A4150" s="18" t="s">
        <v>199</v>
      </c>
      <c r="B4150" s="18" t="s">
        <v>4854</v>
      </c>
      <c r="C4150" s="59" t="s">
        <v>9600</v>
      </c>
    </row>
    <row r="4151" ht="25" spans="1:3">
      <c r="A4151" s="18" t="s">
        <v>199</v>
      </c>
      <c r="B4151" s="18" t="s">
        <v>4856</v>
      </c>
      <c r="C4151" s="59" t="s">
        <v>9600</v>
      </c>
    </row>
    <row r="4152" ht="25" spans="1:3">
      <c r="A4152" s="18" t="s">
        <v>199</v>
      </c>
      <c r="B4152" s="18" t="s">
        <v>4859</v>
      </c>
      <c r="C4152" s="59" t="s">
        <v>9600</v>
      </c>
    </row>
    <row r="4153" ht="25" spans="1:3">
      <c r="A4153" s="18" t="s">
        <v>199</v>
      </c>
      <c r="B4153" s="18" t="s">
        <v>4869</v>
      </c>
      <c r="C4153" s="59" t="s">
        <v>9600</v>
      </c>
    </row>
    <row r="4154" ht="25" spans="1:3">
      <c r="A4154" s="18" t="s">
        <v>199</v>
      </c>
      <c r="B4154" s="18" t="s">
        <v>4873</v>
      </c>
      <c r="C4154" s="59" t="s">
        <v>9600</v>
      </c>
    </row>
    <row r="4155" ht="25" spans="1:3">
      <c r="A4155" s="18" t="s">
        <v>199</v>
      </c>
      <c r="B4155" s="18" t="s">
        <v>4880</v>
      </c>
      <c r="C4155" s="59" t="s">
        <v>9600</v>
      </c>
    </row>
    <row r="4156" ht="25" spans="1:3">
      <c r="A4156" s="18" t="s">
        <v>199</v>
      </c>
      <c r="B4156" s="18" t="s">
        <v>4882</v>
      </c>
      <c r="C4156" s="59" t="s">
        <v>9600</v>
      </c>
    </row>
    <row r="4157" ht="25" spans="1:3">
      <c r="A4157" s="18" t="s">
        <v>199</v>
      </c>
      <c r="B4157" s="18" t="s">
        <v>4888</v>
      </c>
      <c r="C4157" s="59" t="s">
        <v>9600</v>
      </c>
    </row>
    <row r="4158" ht="25" spans="1:3">
      <c r="A4158" s="18" t="s">
        <v>199</v>
      </c>
      <c r="B4158" s="18" t="s">
        <v>4895</v>
      </c>
      <c r="C4158" s="59" t="s">
        <v>9600</v>
      </c>
    </row>
    <row r="4159" ht="25" spans="1:3">
      <c r="A4159" s="18" t="s">
        <v>199</v>
      </c>
      <c r="B4159" s="18" t="s">
        <v>4898</v>
      </c>
      <c r="C4159" s="59" t="s">
        <v>9600</v>
      </c>
    </row>
    <row r="4160" ht="25" spans="1:3">
      <c r="A4160" s="18" t="s">
        <v>199</v>
      </c>
      <c r="B4160" s="18" t="s">
        <v>4904</v>
      </c>
      <c r="C4160" s="59" t="s">
        <v>9600</v>
      </c>
    </row>
    <row r="4161" ht="25" spans="1:3">
      <c r="A4161" s="18" t="s">
        <v>199</v>
      </c>
      <c r="B4161" s="18" t="s">
        <v>4918</v>
      </c>
      <c r="C4161" s="59" t="s">
        <v>9600</v>
      </c>
    </row>
    <row r="4162" ht="25" spans="1:3">
      <c r="A4162" s="18" t="s">
        <v>199</v>
      </c>
      <c r="B4162" s="18" t="s">
        <v>4922</v>
      </c>
      <c r="C4162" s="59" t="s">
        <v>9600</v>
      </c>
    </row>
    <row r="4163" ht="25" spans="1:3">
      <c r="A4163" s="18" t="s">
        <v>199</v>
      </c>
      <c r="B4163" s="18" t="s">
        <v>9644</v>
      </c>
      <c r="C4163" s="59" t="s">
        <v>9600</v>
      </c>
    </row>
    <row r="4164" ht="25" spans="1:3">
      <c r="A4164" s="18" t="s">
        <v>199</v>
      </c>
      <c r="B4164" s="18" t="s">
        <v>5491</v>
      </c>
      <c r="C4164" s="59" t="s">
        <v>9600</v>
      </c>
    </row>
    <row r="4165" ht="25" spans="1:3">
      <c r="A4165" s="18" t="s">
        <v>199</v>
      </c>
      <c r="B4165" s="18" t="s">
        <v>4926</v>
      </c>
      <c r="C4165" s="59" t="s">
        <v>9600</v>
      </c>
    </row>
    <row r="4166" ht="25" spans="1:3">
      <c r="A4166" s="18" t="s">
        <v>199</v>
      </c>
      <c r="B4166" s="18" t="s">
        <v>4910</v>
      </c>
      <c r="C4166" s="59" t="s">
        <v>9600</v>
      </c>
    </row>
    <row r="4167" ht="25" spans="1:3">
      <c r="A4167" s="18" t="s">
        <v>199</v>
      </c>
      <c r="B4167" s="18" t="s">
        <v>4949</v>
      </c>
      <c r="C4167" s="59" t="s">
        <v>9600</v>
      </c>
    </row>
    <row r="4168" ht="25" spans="1:3">
      <c r="A4168" s="18" t="s">
        <v>199</v>
      </c>
      <c r="B4168" s="18" t="s">
        <v>4954</v>
      </c>
      <c r="C4168" s="59" t="s">
        <v>9600</v>
      </c>
    </row>
    <row r="4169" ht="25" spans="1:3">
      <c r="A4169" s="18" t="s">
        <v>199</v>
      </c>
      <c r="B4169" s="18" t="s">
        <v>4959</v>
      </c>
      <c r="C4169" s="59" t="s">
        <v>9600</v>
      </c>
    </row>
    <row r="4170" ht="25" spans="1:3">
      <c r="A4170" s="18" t="s">
        <v>199</v>
      </c>
      <c r="B4170" s="18" t="s">
        <v>4964</v>
      </c>
      <c r="C4170" s="59" t="s">
        <v>9600</v>
      </c>
    </row>
    <row r="4171" ht="25" spans="1:3">
      <c r="A4171" s="18" t="s">
        <v>199</v>
      </c>
      <c r="B4171" s="18" t="s">
        <v>4969</v>
      </c>
      <c r="C4171" s="59" t="s">
        <v>9600</v>
      </c>
    </row>
    <row r="4172" ht="25" spans="1:3">
      <c r="A4172" s="18" t="s">
        <v>199</v>
      </c>
      <c r="B4172" s="18" t="s">
        <v>4974</v>
      </c>
      <c r="C4172" s="59" t="s">
        <v>9600</v>
      </c>
    </row>
    <row r="4173" ht="25" spans="1:3">
      <c r="A4173" s="18" t="s">
        <v>199</v>
      </c>
      <c r="B4173" s="18" t="s">
        <v>4979</v>
      </c>
      <c r="C4173" s="59" t="s">
        <v>9600</v>
      </c>
    </row>
    <row r="4174" ht="25" spans="1:3">
      <c r="A4174" s="18" t="s">
        <v>199</v>
      </c>
      <c r="B4174" s="18" t="s">
        <v>4984</v>
      </c>
      <c r="C4174" s="59" t="s">
        <v>9600</v>
      </c>
    </row>
    <row r="4175" ht="25" spans="1:3">
      <c r="A4175" s="18" t="s">
        <v>199</v>
      </c>
      <c r="B4175" s="18" t="s">
        <v>4989</v>
      </c>
      <c r="C4175" s="59" t="s">
        <v>9600</v>
      </c>
    </row>
    <row r="4176" ht="25" spans="1:3">
      <c r="A4176" s="18" t="s">
        <v>199</v>
      </c>
      <c r="B4176" s="18" t="s">
        <v>4994</v>
      </c>
      <c r="C4176" s="59" t="s">
        <v>9600</v>
      </c>
    </row>
    <row r="4177" ht="25" spans="1:3">
      <c r="A4177" s="18" t="s">
        <v>199</v>
      </c>
      <c r="B4177" s="18" t="s">
        <v>4929</v>
      </c>
      <c r="C4177" s="59" t="s">
        <v>9600</v>
      </c>
    </row>
    <row r="4178" ht="25" spans="1:3">
      <c r="A4178" s="18" t="s">
        <v>199</v>
      </c>
      <c r="B4178" s="18" t="s">
        <v>4936</v>
      </c>
      <c r="C4178" s="59" t="s">
        <v>9600</v>
      </c>
    </row>
    <row r="4179" ht="25" spans="1:3">
      <c r="A4179" s="18" t="s">
        <v>199</v>
      </c>
      <c r="B4179" s="18" t="s">
        <v>4940</v>
      </c>
      <c r="C4179" s="59" t="s">
        <v>9600</v>
      </c>
    </row>
    <row r="4180" ht="25" spans="1:3">
      <c r="A4180" s="18" t="s">
        <v>199</v>
      </c>
      <c r="B4180" s="18" t="s">
        <v>4943</v>
      </c>
      <c r="C4180" s="59" t="s">
        <v>9600</v>
      </c>
    </row>
    <row r="4181" ht="25" spans="1:3">
      <c r="A4181" s="18" t="s">
        <v>199</v>
      </c>
      <c r="B4181" s="18" t="s">
        <v>5004</v>
      </c>
      <c r="C4181" s="59" t="s">
        <v>9600</v>
      </c>
    </row>
    <row r="4182" ht="25" spans="1:3">
      <c r="A4182" s="18" t="s">
        <v>199</v>
      </c>
      <c r="B4182" s="18" t="s">
        <v>5009</v>
      </c>
      <c r="C4182" s="59" t="s">
        <v>9600</v>
      </c>
    </row>
    <row r="4183" ht="25" spans="1:3">
      <c r="A4183" s="18" t="s">
        <v>199</v>
      </c>
      <c r="B4183" s="18" t="s">
        <v>5014</v>
      </c>
      <c r="C4183" s="59" t="s">
        <v>9600</v>
      </c>
    </row>
    <row r="4184" ht="25" spans="1:3">
      <c r="A4184" s="18" t="s">
        <v>199</v>
      </c>
      <c r="B4184" s="18" t="s">
        <v>5017</v>
      </c>
      <c r="C4184" s="59" t="s">
        <v>9600</v>
      </c>
    </row>
    <row r="4185" ht="25" spans="1:3">
      <c r="A4185" s="18" t="s">
        <v>199</v>
      </c>
      <c r="B4185" s="18" t="s">
        <v>5022</v>
      </c>
      <c r="C4185" s="59" t="s">
        <v>9600</v>
      </c>
    </row>
    <row r="4186" ht="25" spans="1:3">
      <c r="A4186" s="18" t="s">
        <v>199</v>
      </c>
      <c r="B4186" s="18" t="s">
        <v>4997</v>
      </c>
      <c r="C4186" s="59" t="s">
        <v>9600</v>
      </c>
    </row>
    <row r="4187" ht="25" spans="1:3">
      <c r="A4187" s="18" t="s">
        <v>199</v>
      </c>
      <c r="B4187" s="18" t="s">
        <v>5023</v>
      </c>
      <c r="C4187" s="59" t="s">
        <v>9600</v>
      </c>
    </row>
    <row r="4188" ht="25" spans="1:3">
      <c r="A4188" s="18" t="s">
        <v>199</v>
      </c>
      <c r="B4188" s="18" t="s">
        <v>5029</v>
      </c>
      <c r="C4188" s="59" t="s">
        <v>9600</v>
      </c>
    </row>
    <row r="4189" ht="25" spans="1:3">
      <c r="A4189" s="18" t="s">
        <v>199</v>
      </c>
      <c r="B4189" s="18" t="s">
        <v>5035</v>
      </c>
      <c r="C4189" s="59" t="s">
        <v>9600</v>
      </c>
    </row>
    <row r="4190" ht="25" spans="1:3">
      <c r="A4190" s="18" t="s">
        <v>199</v>
      </c>
      <c r="B4190" s="18" t="s">
        <v>5041</v>
      </c>
      <c r="C4190" s="59" t="s">
        <v>9600</v>
      </c>
    </row>
    <row r="4191" ht="25" spans="1:3">
      <c r="A4191" s="18" t="s">
        <v>199</v>
      </c>
      <c r="B4191" s="18" t="s">
        <v>5048</v>
      </c>
      <c r="C4191" s="59" t="s">
        <v>9600</v>
      </c>
    </row>
    <row r="4192" ht="25" spans="1:3">
      <c r="A4192" s="18" t="s">
        <v>199</v>
      </c>
      <c r="B4192" s="18" t="s">
        <v>5052</v>
      </c>
      <c r="C4192" s="59" t="s">
        <v>9600</v>
      </c>
    </row>
    <row r="4193" ht="25" spans="1:3">
      <c r="A4193" s="18" t="s">
        <v>199</v>
      </c>
      <c r="B4193" s="18" t="s">
        <v>5059</v>
      </c>
      <c r="C4193" s="59" t="s">
        <v>9600</v>
      </c>
    </row>
    <row r="4194" ht="25" spans="1:3">
      <c r="A4194" s="18" t="s">
        <v>199</v>
      </c>
      <c r="B4194" s="18" t="s">
        <v>5062</v>
      </c>
      <c r="C4194" s="59" t="s">
        <v>9600</v>
      </c>
    </row>
    <row r="4195" ht="25" spans="1:3">
      <c r="A4195" s="18" t="s">
        <v>199</v>
      </c>
      <c r="B4195" s="18" t="s">
        <v>5068</v>
      </c>
      <c r="C4195" s="59" t="s">
        <v>9600</v>
      </c>
    </row>
    <row r="4196" ht="25" spans="1:3">
      <c r="A4196" s="18" t="s">
        <v>199</v>
      </c>
      <c r="B4196" s="18" t="s">
        <v>5074</v>
      </c>
      <c r="C4196" s="59" t="s">
        <v>9600</v>
      </c>
    </row>
    <row r="4197" ht="25" spans="1:3">
      <c r="A4197" s="18" t="s">
        <v>199</v>
      </c>
      <c r="B4197" s="18" t="s">
        <v>5080</v>
      </c>
      <c r="C4197" s="59" t="s">
        <v>9600</v>
      </c>
    </row>
    <row r="4198" ht="25" spans="1:3">
      <c r="A4198" s="18" t="s">
        <v>199</v>
      </c>
      <c r="B4198" s="18" t="s">
        <v>5082</v>
      </c>
      <c r="C4198" s="59" t="s">
        <v>9600</v>
      </c>
    </row>
    <row r="4199" ht="25" spans="1:3">
      <c r="A4199" s="18" t="s">
        <v>199</v>
      </c>
      <c r="B4199" s="18" t="s">
        <v>5089</v>
      </c>
      <c r="C4199" s="59" t="s">
        <v>9600</v>
      </c>
    </row>
    <row r="4200" ht="25" spans="1:3">
      <c r="A4200" s="18" t="s">
        <v>199</v>
      </c>
      <c r="B4200" s="18" t="s">
        <v>5093</v>
      </c>
      <c r="C4200" s="59" t="s">
        <v>9600</v>
      </c>
    </row>
    <row r="4201" ht="25" spans="1:3">
      <c r="A4201" s="18" t="s">
        <v>199</v>
      </c>
      <c r="B4201" s="18" t="s">
        <v>5096</v>
      </c>
      <c r="C4201" s="59" t="s">
        <v>9600</v>
      </c>
    </row>
    <row r="4202" ht="25" spans="1:3">
      <c r="A4202" s="18" t="s">
        <v>199</v>
      </c>
      <c r="B4202" s="18" t="s">
        <v>5100</v>
      </c>
      <c r="C4202" s="59" t="s">
        <v>9600</v>
      </c>
    </row>
    <row r="4203" ht="25" spans="1:3">
      <c r="A4203" s="18" t="s">
        <v>199</v>
      </c>
      <c r="B4203" s="18" t="s">
        <v>5106</v>
      </c>
      <c r="C4203" s="59" t="s">
        <v>9600</v>
      </c>
    </row>
    <row r="4204" ht="25" spans="1:3">
      <c r="A4204" s="18" t="s">
        <v>199</v>
      </c>
      <c r="B4204" s="18" t="s">
        <v>5112</v>
      </c>
      <c r="C4204" s="59" t="s">
        <v>9600</v>
      </c>
    </row>
    <row r="4205" ht="25" spans="1:3">
      <c r="A4205" s="18" t="s">
        <v>199</v>
      </c>
      <c r="B4205" s="18" t="s">
        <v>5117</v>
      </c>
      <c r="C4205" s="59" t="s">
        <v>9600</v>
      </c>
    </row>
    <row r="4206" ht="25" spans="1:3">
      <c r="A4206" s="18" t="s">
        <v>199</v>
      </c>
      <c r="B4206" s="18" t="s">
        <v>5123</v>
      </c>
      <c r="C4206" s="59" t="s">
        <v>9600</v>
      </c>
    </row>
    <row r="4207" ht="25" spans="1:3">
      <c r="A4207" s="18" t="s">
        <v>199</v>
      </c>
      <c r="B4207" s="18" t="s">
        <v>5128</v>
      </c>
      <c r="C4207" s="59" t="s">
        <v>9600</v>
      </c>
    </row>
    <row r="4208" ht="25" spans="1:3">
      <c r="A4208" s="18" t="s">
        <v>199</v>
      </c>
      <c r="B4208" s="18" t="s">
        <v>5134</v>
      </c>
      <c r="C4208" s="59" t="s">
        <v>9600</v>
      </c>
    </row>
    <row r="4209" ht="25" spans="1:3">
      <c r="A4209" s="18" t="s">
        <v>199</v>
      </c>
      <c r="B4209" s="18" t="s">
        <v>5135</v>
      </c>
      <c r="C4209" s="59" t="s">
        <v>9600</v>
      </c>
    </row>
    <row r="4210" ht="25" spans="1:3">
      <c r="A4210" s="18" t="s">
        <v>199</v>
      </c>
      <c r="B4210" s="18" t="s">
        <v>5141</v>
      </c>
      <c r="C4210" s="59" t="s">
        <v>9600</v>
      </c>
    </row>
    <row r="4211" ht="25" spans="1:3">
      <c r="A4211" s="18" t="s">
        <v>199</v>
      </c>
      <c r="B4211" s="18" t="s">
        <v>5147</v>
      </c>
      <c r="C4211" s="59" t="s">
        <v>9600</v>
      </c>
    </row>
    <row r="4212" ht="25" spans="1:3">
      <c r="A4212" s="18" t="s">
        <v>199</v>
      </c>
      <c r="B4212" s="18" t="s">
        <v>5148</v>
      </c>
      <c r="C4212" s="59" t="s">
        <v>9600</v>
      </c>
    </row>
    <row r="4213" ht="25" spans="1:3">
      <c r="A4213" s="18" t="s">
        <v>199</v>
      </c>
      <c r="B4213" s="18" t="s">
        <v>5155</v>
      </c>
      <c r="C4213" s="59" t="s">
        <v>9600</v>
      </c>
    </row>
    <row r="4214" ht="25" spans="1:3">
      <c r="A4214" s="18" t="s">
        <v>199</v>
      </c>
      <c r="B4214" s="18" t="s">
        <v>5156</v>
      </c>
      <c r="C4214" s="59" t="s">
        <v>9600</v>
      </c>
    </row>
    <row r="4215" ht="25" spans="1:3">
      <c r="A4215" s="18" t="s">
        <v>199</v>
      </c>
      <c r="B4215" s="18" t="s">
        <v>5162</v>
      </c>
      <c r="C4215" s="59" t="s">
        <v>9600</v>
      </c>
    </row>
    <row r="4216" ht="25" spans="1:3">
      <c r="A4216" s="18" t="s">
        <v>199</v>
      </c>
      <c r="B4216" s="18" t="s">
        <v>5169</v>
      </c>
      <c r="C4216" s="59" t="s">
        <v>9600</v>
      </c>
    </row>
    <row r="4217" ht="25" spans="1:3">
      <c r="A4217" s="18" t="s">
        <v>199</v>
      </c>
      <c r="B4217" s="18" t="s">
        <v>5173</v>
      </c>
      <c r="C4217" s="59" t="s">
        <v>9600</v>
      </c>
    </row>
    <row r="4218" ht="25" spans="1:3">
      <c r="A4218" s="18" t="s">
        <v>199</v>
      </c>
      <c r="B4218" s="18" t="s">
        <v>5180</v>
      </c>
      <c r="C4218" s="59" t="s">
        <v>9600</v>
      </c>
    </row>
    <row r="4219" ht="25" spans="1:3">
      <c r="A4219" s="18" t="s">
        <v>199</v>
      </c>
      <c r="B4219" s="18" t="s">
        <v>5186</v>
      </c>
      <c r="C4219" s="59" t="s">
        <v>9600</v>
      </c>
    </row>
    <row r="4220" ht="25" spans="1:3">
      <c r="A4220" s="18" t="s">
        <v>199</v>
      </c>
      <c r="B4220" s="18" t="s">
        <v>5193</v>
      </c>
      <c r="C4220" s="59" t="s">
        <v>9600</v>
      </c>
    </row>
    <row r="4221" ht="25" spans="1:3">
      <c r="A4221" s="18" t="s">
        <v>199</v>
      </c>
      <c r="B4221" s="18" t="s">
        <v>5198</v>
      </c>
      <c r="C4221" s="59" t="s">
        <v>9600</v>
      </c>
    </row>
    <row r="4222" ht="25" spans="1:3">
      <c r="A4222" s="18" t="s">
        <v>199</v>
      </c>
      <c r="B4222" s="18" t="s">
        <v>5204</v>
      </c>
      <c r="C4222" s="59" t="s">
        <v>9600</v>
      </c>
    </row>
    <row r="4223" ht="25" spans="1:3">
      <c r="A4223" s="18" t="s">
        <v>199</v>
      </c>
      <c r="B4223" s="18" t="s">
        <v>5207</v>
      </c>
      <c r="C4223" s="59" t="s">
        <v>9600</v>
      </c>
    </row>
    <row r="4224" ht="25" spans="1:3">
      <c r="A4224" s="18" t="s">
        <v>199</v>
      </c>
      <c r="B4224" s="18" t="s">
        <v>5214</v>
      </c>
      <c r="C4224" s="59" t="s">
        <v>9600</v>
      </c>
    </row>
    <row r="4225" ht="25" spans="1:3">
      <c r="A4225" s="18" t="s">
        <v>199</v>
      </c>
      <c r="B4225" s="18" t="s">
        <v>5219</v>
      </c>
      <c r="C4225" s="59" t="s">
        <v>9600</v>
      </c>
    </row>
    <row r="4226" ht="25" spans="1:3">
      <c r="A4226" s="18" t="s">
        <v>199</v>
      </c>
      <c r="B4226" s="18" t="s">
        <v>5222</v>
      </c>
      <c r="C4226" s="59" t="s">
        <v>9600</v>
      </c>
    </row>
    <row r="4227" ht="25" spans="1:3">
      <c r="A4227" s="18" t="s">
        <v>199</v>
      </c>
      <c r="B4227" s="18" t="s">
        <v>5225</v>
      </c>
      <c r="C4227" s="59" t="s">
        <v>9600</v>
      </c>
    </row>
    <row r="4228" ht="25" spans="1:3">
      <c r="A4228" s="18" t="s">
        <v>199</v>
      </c>
      <c r="B4228" s="18" t="s">
        <v>5228</v>
      </c>
      <c r="C4228" s="59" t="s">
        <v>9600</v>
      </c>
    </row>
    <row r="4229" ht="25" spans="1:3">
      <c r="A4229" s="18" t="s">
        <v>199</v>
      </c>
      <c r="B4229" s="18" t="s">
        <v>5234</v>
      </c>
      <c r="C4229" s="59" t="s">
        <v>9600</v>
      </c>
    </row>
    <row r="4230" ht="25" spans="1:3">
      <c r="A4230" s="18" t="s">
        <v>199</v>
      </c>
      <c r="B4230" s="18" t="s">
        <v>5235</v>
      </c>
      <c r="C4230" s="59" t="s">
        <v>9600</v>
      </c>
    </row>
    <row r="4231" ht="25" spans="1:3">
      <c r="A4231" s="18" t="s">
        <v>199</v>
      </c>
      <c r="B4231" s="18" t="s">
        <v>5241</v>
      </c>
      <c r="C4231" s="59" t="s">
        <v>9600</v>
      </c>
    </row>
    <row r="4232" ht="25" spans="1:3">
      <c r="A4232" s="18" t="s">
        <v>199</v>
      </c>
      <c r="B4232" s="18" t="s">
        <v>5248</v>
      </c>
      <c r="C4232" s="59" t="s">
        <v>9600</v>
      </c>
    </row>
    <row r="4233" ht="25" spans="1:3">
      <c r="A4233" s="18" t="s">
        <v>199</v>
      </c>
      <c r="B4233" s="18" t="s">
        <v>5249</v>
      </c>
      <c r="C4233" s="59" t="s">
        <v>9600</v>
      </c>
    </row>
    <row r="4234" ht="25" spans="1:3">
      <c r="A4234" s="18" t="s">
        <v>199</v>
      </c>
      <c r="B4234" s="18" t="s">
        <v>5255</v>
      </c>
      <c r="C4234" s="59" t="s">
        <v>9600</v>
      </c>
    </row>
    <row r="4235" ht="25" spans="1:3">
      <c r="A4235" s="18" t="s">
        <v>199</v>
      </c>
      <c r="B4235" s="18" t="s">
        <v>5262</v>
      </c>
      <c r="C4235" s="59" t="s">
        <v>9600</v>
      </c>
    </row>
    <row r="4236" ht="25" spans="1:3">
      <c r="A4236" s="18" t="s">
        <v>199</v>
      </c>
      <c r="B4236" s="18" t="s">
        <v>5267</v>
      </c>
      <c r="C4236" s="59" t="s">
        <v>9600</v>
      </c>
    </row>
    <row r="4237" ht="25" spans="1:3">
      <c r="A4237" s="18" t="s">
        <v>199</v>
      </c>
      <c r="B4237" s="18" t="s">
        <v>5272</v>
      </c>
      <c r="C4237" s="59" t="s">
        <v>9600</v>
      </c>
    </row>
    <row r="4238" ht="25" spans="1:3">
      <c r="A4238" s="18" t="s">
        <v>199</v>
      </c>
      <c r="B4238" s="18" t="s">
        <v>5278</v>
      </c>
      <c r="C4238" s="59" t="s">
        <v>9600</v>
      </c>
    </row>
    <row r="4239" ht="25" spans="1:3">
      <c r="A4239" s="18" t="s">
        <v>199</v>
      </c>
      <c r="B4239" s="18" t="s">
        <v>5282</v>
      </c>
      <c r="C4239" s="59" t="s">
        <v>9600</v>
      </c>
    </row>
    <row r="4240" ht="25" spans="1:3">
      <c r="A4240" s="18" t="s">
        <v>199</v>
      </c>
      <c r="B4240" s="18" t="s">
        <v>5287</v>
      </c>
      <c r="C4240" s="59" t="s">
        <v>9600</v>
      </c>
    </row>
    <row r="4241" ht="25" spans="1:3">
      <c r="A4241" s="18" t="s">
        <v>199</v>
      </c>
      <c r="B4241" s="18" t="s">
        <v>5294</v>
      </c>
      <c r="C4241" s="59" t="s">
        <v>9600</v>
      </c>
    </row>
    <row r="4242" ht="25" spans="1:3">
      <c r="A4242" s="18" t="s">
        <v>199</v>
      </c>
      <c r="B4242" s="18" t="s">
        <v>5298</v>
      </c>
      <c r="C4242" s="59" t="s">
        <v>9600</v>
      </c>
    </row>
    <row r="4243" ht="25" spans="1:3">
      <c r="A4243" s="18" t="s">
        <v>199</v>
      </c>
      <c r="B4243" s="18" t="s">
        <v>5301</v>
      </c>
      <c r="C4243" s="59" t="s">
        <v>9600</v>
      </c>
    </row>
    <row r="4244" ht="25" spans="1:3">
      <c r="A4244" s="18" t="s">
        <v>199</v>
      </c>
      <c r="B4244" s="18" t="s">
        <v>5303</v>
      </c>
      <c r="C4244" s="59" t="s">
        <v>9600</v>
      </c>
    </row>
    <row r="4245" ht="25" spans="1:3">
      <c r="A4245" s="18" t="s">
        <v>199</v>
      </c>
      <c r="B4245" s="18" t="s">
        <v>5309</v>
      </c>
      <c r="C4245" s="59" t="s">
        <v>9600</v>
      </c>
    </row>
    <row r="4246" ht="25" spans="1:3">
      <c r="A4246" s="18" t="s">
        <v>199</v>
      </c>
      <c r="B4246" s="18" t="s">
        <v>5316</v>
      </c>
      <c r="C4246" s="59" t="s">
        <v>9600</v>
      </c>
    </row>
    <row r="4247" ht="25" spans="1:3">
      <c r="A4247" s="18" t="s">
        <v>199</v>
      </c>
      <c r="B4247" s="18" t="s">
        <v>5318</v>
      </c>
      <c r="C4247" s="59" t="s">
        <v>9600</v>
      </c>
    </row>
    <row r="4248" ht="25" spans="1:3">
      <c r="A4248" s="18" t="s">
        <v>199</v>
      </c>
      <c r="B4248" s="18" t="s">
        <v>5320</v>
      </c>
      <c r="C4248" s="59" t="s">
        <v>9600</v>
      </c>
    </row>
    <row r="4249" ht="25" spans="1:3">
      <c r="A4249" s="18" t="s">
        <v>199</v>
      </c>
      <c r="B4249" s="18" t="s">
        <v>5323</v>
      </c>
      <c r="C4249" s="59" t="s">
        <v>9600</v>
      </c>
    </row>
    <row r="4250" ht="25" spans="1:3">
      <c r="A4250" s="18" t="s">
        <v>199</v>
      </c>
      <c r="B4250" s="18" t="s">
        <v>5332</v>
      </c>
      <c r="C4250" s="59" t="s">
        <v>9600</v>
      </c>
    </row>
    <row r="4251" ht="25" spans="1:3">
      <c r="A4251" s="18" t="s">
        <v>199</v>
      </c>
      <c r="B4251" s="18" t="s">
        <v>5339</v>
      </c>
      <c r="C4251" s="59" t="s">
        <v>9600</v>
      </c>
    </row>
    <row r="4252" ht="25" spans="1:3">
      <c r="A4252" s="18" t="s">
        <v>199</v>
      </c>
      <c r="B4252" s="18" t="s">
        <v>5343</v>
      </c>
      <c r="C4252" s="59" t="s">
        <v>9600</v>
      </c>
    </row>
    <row r="4253" ht="25" spans="1:3">
      <c r="A4253" s="18" t="s">
        <v>199</v>
      </c>
      <c r="B4253" s="18" t="s">
        <v>5347</v>
      </c>
      <c r="C4253" s="59" t="s">
        <v>9600</v>
      </c>
    </row>
    <row r="4254" ht="25" spans="1:3">
      <c r="A4254" s="18" t="s">
        <v>199</v>
      </c>
      <c r="B4254" s="18" t="s">
        <v>5353</v>
      </c>
      <c r="C4254" s="59" t="s">
        <v>9600</v>
      </c>
    </row>
    <row r="4255" ht="25" spans="1:3">
      <c r="A4255" s="18" t="s">
        <v>199</v>
      </c>
      <c r="B4255" s="18" t="s">
        <v>5355</v>
      </c>
      <c r="C4255" s="59" t="s">
        <v>9600</v>
      </c>
    </row>
    <row r="4256" ht="25" spans="1:3">
      <c r="A4256" s="18" t="s">
        <v>199</v>
      </c>
      <c r="B4256" s="18" t="s">
        <v>5367</v>
      </c>
      <c r="C4256" s="59" t="s">
        <v>9600</v>
      </c>
    </row>
    <row r="4257" ht="25" spans="1:3">
      <c r="A4257" s="18" t="s">
        <v>199</v>
      </c>
      <c r="B4257" s="18" t="s">
        <v>5370</v>
      </c>
      <c r="C4257" s="59" t="s">
        <v>9600</v>
      </c>
    </row>
    <row r="4258" ht="25" spans="1:3">
      <c r="A4258" s="18" t="s">
        <v>199</v>
      </c>
      <c r="B4258" s="18" t="s">
        <v>5378</v>
      </c>
      <c r="C4258" s="59" t="s">
        <v>9600</v>
      </c>
    </row>
    <row r="4259" ht="25" spans="1:3">
      <c r="A4259" s="18" t="s">
        <v>199</v>
      </c>
      <c r="B4259" s="18" t="s">
        <v>5381</v>
      </c>
      <c r="C4259" s="59" t="s">
        <v>9600</v>
      </c>
    </row>
    <row r="4260" ht="25" spans="1:3">
      <c r="A4260" s="18" t="s">
        <v>199</v>
      </c>
      <c r="B4260" s="18" t="s">
        <v>5387</v>
      </c>
      <c r="C4260" s="59" t="s">
        <v>9600</v>
      </c>
    </row>
    <row r="4261" ht="25" spans="1:3">
      <c r="A4261" s="18" t="s">
        <v>199</v>
      </c>
      <c r="B4261" s="18" t="s">
        <v>5392</v>
      </c>
      <c r="C4261" s="59" t="s">
        <v>9600</v>
      </c>
    </row>
    <row r="4262" ht="25" spans="1:3">
      <c r="A4262" s="18" t="s">
        <v>199</v>
      </c>
      <c r="B4262" s="18" t="s">
        <v>5398</v>
      </c>
      <c r="C4262" s="59" t="s">
        <v>9600</v>
      </c>
    </row>
    <row r="4263" ht="25" spans="1:3">
      <c r="A4263" s="18" t="s">
        <v>199</v>
      </c>
      <c r="B4263" s="18" t="s">
        <v>5403</v>
      </c>
      <c r="C4263" s="59" t="s">
        <v>9600</v>
      </c>
    </row>
    <row r="4264" ht="25" spans="1:3">
      <c r="A4264" s="18" t="s">
        <v>199</v>
      </c>
      <c r="B4264" s="18" t="s">
        <v>5410</v>
      </c>
      <c r="C4264" s="59" t="s">
        <v>9600</v>
      </c>
    </row>
    <row r="4265" ht="25" spans="1:3">
      <c r="A4265" s="18" t="s">
        <v>199</v>
      </c>
      <c r="B4265" s="18" t="s">
        <v>5412</v>
      </c>
      <c r="C4265" s="59" t="s">
        <v>9600</v>
      </c>
    </row>
    <row r="4266" ht="25" spans="1:3">
      <c r="A4266" s="18" t="s">
        <v>199</v>
      </c>
      <c r="B4266" s="18" t="s">
        <v>5415</v>
      </c>
      <c r="C4266" s="59" t="s">
        <v>9600</v>
      </c>
    </row>
    <row r="4267" ht="25" spans="1:3">
      <c r="A4267" s="18" t="s">
        <v>199</v>
      </c>
      <c r="B4267" s="18" t="s">
        <v>5422</v>
      </c>
      <c r="C4267" s="59" t="s">
        <v>9600</v>
      </c>
    </row>
    <row r="4268" ht="25" spans="1:3">
      <c r="A4268" s="18" t="s">
        <v>199</v>
      </c>
      <c r="B4268" s="18" t="s">
        <v>5427</v>
      </c>
      <c r="C4268" s="59" t="s">
        <v>9600</v>
      </c>
    </row>
    <row r="4269" ht="25" spans="1:3">
      <c r="A4269" s="18" t="s">
        <v>199</v>
      </c>
      <c r="B4269" s="18" t="s">
        <v>5433</v>
      </c>
      <c r="C4269" s="59" t="s">
        <v>9600</v>
      </c>
    </row>
    <row r="4270" ht="25" spans="1:3">
      <c r="A4270" s="18" t="s">
        <v>199</v>
      </c>
      <c r="B4270" s="18" t="s">
        <v>5439</v>
      </c>
      <c r="C4270" s="59" t="s">
        <v>9600</v>
      </c>
    </row>
    <row r="4271" ht="25" spans="1:3">
      <c r="A4271" s="18" t="s">
        <v>199</v>
      </c>
      <c r="B4271" s="18" t="s">
        <v>5446</v>
      </c>
      <c r="C4271" s="59" t="s">
        <v>9600</v>
      </c>
    </row>
    <row r="4272" ht="25" spans="1:3">
      <c r="A4272" s="18" t="s">
        <v>199</v>
      </c>
      <c r="B4272" s="18" t="s">
        <v>5454</v>
      </c>
      <c r="C4272" s="59" t="s">
        <v>9600</v>
      </c>
    </row>
    <row r="4273" ht="25" spans="1:3">
      <c r="A4273" s="18" t="s">
        <v>199</v>
      </c>
      <c r="B4273" s="18" t="s">
        <v>5461</v>
      </c>
      <c r="C4273" s="59" t="s">
        <v>9600</v>
      </c>
    </row>
    <row r="4274" ht="25" spans="1:3">
      <c r="A4274" s="18" t="s">
        <v>199</v>
      </c>
      <c r="B4274" s="18" t="s">
        <v>5468</v>
      </c>
      <c r="C4274" s="59" t="s">
        <v>9600</v>
      </c>
    </row>
    <row r="4275" ht="25" spans="1:3">
      <c r="A4275" s="18" t="s">
        <v>199</v>
      </c>
      <c r="B4275" s="18" t="s">
        <v>5471</v>
      </c>
      <c r="C4275" s="59" t="s">
        <v>9600</v>
      </c>
    </row>
    <row r="4276" ht="25" spans="1:3">
      <c r="A4276" s="18" t="s">
        <v>199</v>
      </c>
      <c r="B4276" s="18" t="s">
        <v>5476</v>
      </c>
      <c r="C4276" s="59" t="s">
        <v>9600</v>
      </c>
    </row>
    <row r="4277" ht="25" spans="1:3">
      <c r="A4277" s="18" t="s">
        <v>199</v>
      </c>
      <c r="B4277" s="18" t="s">
        <v>5484</v>
      </c>
      <c r="C4277" s="59" t="s">
        <v>9600</v>
      </c>
    </row>
    <row r="4278" ht="25" spans="1:3">
      <c r="A4278" s="18" t="s">
        <v>199</v>
      </c>
      <c r="B4278" s="18" t="s">
        <v>5495</v>
      </c>
      <c r="C4278" s="59" t="s">
        <v>9600</v>
      </c>
    </row>
    <row r="4279" ht="25" spans="1:3">
      <c r="A4279" s="18" t="s">
        <v>199</v>
      </c>
      <c r="B4279" s="18" t="s">
        <v>5499</v>
      </c>
      <c r="C4279" s="59" t="s">
        <v>9600</v>
      </c>
    </row>
    <row r="4280" ht="25" spans="1:3">
      <c r="A4280" s="18" t="s">
        <v>199</v>
      </c>
      <c r="B4280" s="18" t="s">
        <v>5506</v>
      </c>
      <c r="C4280" s="59" t="s">
        <v>9600</v>
      </c>
    </row>
    <row r="4281" ht="25" spans="1:3">
      <c r="A4281" s="18" t="s">
        <v>199</v>
      </c>
      <c r="B4281" s="18" t="s">
        <v>5512</v>
      </c>
      <c r="C4281" s="59" t="s">
        <v>9600</v>
      </c>
    </row>
    <row r="4282" ht="25" spans="1:3">
      <c r="A4282" s="18" t="s">
        <v>199</v>
      </c>
      <c r="B4282" s="18" t="s">
        <v>5517</v>
      </c>
      <c r="C4282" s="59" t="s">
        <v>9600</v>
      </c>
    </row>
    <row r="4283" ht="25" spans="1:3">
      <c r="A4283" s="18" t="s">
        <v>199</v>
      </c>
      <c r="B4283" s="18" t="s">
        <v>5524</v>
      </c>
      <c r="C4283" s="59" t="s">
        <v>9600</v>
      </c>
    </row>
    <row r="4284" ht="25" spans="1:3">
      <c r="A4284" s="18" t="s">
        <v>199</v>
      </c>
      <c r="B4284" s="18" t="s">
        <v>5530</v>
      </c>
      <c r="C4284" s="59" t="s">
        <v>9600</v>
      </c>
    </row>
    <row r="4285" ht="25" spans="1:3">
      <c r="A4285" s="18" t="s">
        <v>199</v>
      </c>
      <c r="B4285" s="18" t="s">
        <v>5536</v>
      </c>
      <c r="C4285" s="59" t="s">
        <v>9600</v>
      </c>
    </row>
    <row r="4286" ht="25" spans="1:3">
      <c r="A4286" s="18" t="s">
        <v>199</v>
      </c>
      <c r="B4286" s="18" t="s">
        <v>5542</v>
      </c>
      <c r="C4286" s="59" t="s">
        <v>9600</v>
      </c>
    </row>
    <row r="4287" ht="25" spans="1:3">
      <c r="A4287" s="18" t="s">
        <v>199</v>
      </c>
      <c r="B4287" s="18" t="s">
        <v>5549</v>
      </c>
      <c r="C4287" s="59" t="s">
        <v>9600</v>
      </c>
    </row>
    <row r="4288" ht="25" spans="1:3">
      <c r="A4288" s="18" t="s">
        <v>199</v>
      </c>
      <c r="B4288" s="18" t="s">
        <v>5556</v>
      </c>
      <c r="C4288" s="59" t="s">
        <v>9600</v>
      </c>
    </row>
    <row r="4289" ht="25" spans="1:3">
      <c r="A4289" s="18" t="s">
        <v>199</v>
      </c>
      <c r="B4289" s="18" t="s">
        <v>5558</v>
      </c>
      <c r="C4289" s="59" t="s">
        <v>9600</v>
      </c>
    </row>
    <row r="4290" ht="25" spans="1:3">
      <c r="A4290" s="18" t="s">
        <v>199</v>
      </c>
      <c r="B4290" s="18" t="s">
        <v>5563</v>
      </c>
      <c r="C4290" s="59" t="s">
        <v>9600</v>
      </c>
    </row>
    <row r="4291" ht="25" spans="1:3">
      <c r="A4291" s="18" t="s">
        <v>199</v>
      </c>
      <c r="B4291" s="18" t="s">
        <v>5569</v>
      </c>
      <c r="C4291" s="59" t="s">
        <v>9600</v>
      </c>
    </row>
    <row r="4292" ht="25" spans="1:3">
      <c r="A4292" s="18" t="s">
        <v>199</v>
      </c>
      <c r="B4292" s="18" t="s">
        <v>5576</v>
      </c>
      <c r="C4292" s="59" t="s">
        <v>9600</v>
      </c>
    </row>
    <row r="4293" ht="25" spans="1:3">
      <c r="A4293" s="18" t="s">
        <v>199</v>
      </c>
      <c r="B4293" s="18" t="s">
        <v>5582</v>
      </c>
      <c r="C4293" s="59" t="s">
        <v>9600</v>
      </c>
    </row>
    <row r="4294" ht="25" spans="1:3">
      <c r="A4294" s="18" t="s">
        <v>199</v>
      </c>
      <c r="B4294" s="18" t="s">
        <v>5584</v>
      </c>
      <c r="C4294" s="59" t="s">
        <v>9600</v>
      </c>
    </row>
    <row r="4295" ht="25" spans="1:3">
      <c r="A4295" s="18" t="s">
        <v>199</v>
      </c>
      <c r="B4295" s="18" t="s">
        <v>5586</v>
      </c>
      <c r="C4295" s="59" t="s">
        <v>9600</v>
      </c>
    </row>
    <row r="4296" ht="25" spans="1:3">
      <c r="A4296" s="18" t="s">
        <v>199</v>
      </c>
      <c r="B4296" s="18" t="s">
        <v>5591</v>
      </c>
      <c r="C4296" s="59" t="s">
        <v>9600</v>
      </c>
    </row>
    <row r="4297" ht="25" spans="1:3">
      <c r="A4297" s="18" t="s">
        <v>199</v>
      </c>
      <c r="B4297" s="18" t="s">
        <v>5596</v>
      </c>
      <c r="C4297" s="59" t="s">
        <v>9600</v>
      </c>
    </row>
    <row r="4298" ht="25" spans="1:3">
      <c r="A4298" s="18" t="s">
        <v>199</v>
      </c>
      <c r="B4298" s="18" t="s">
        <v>5601</v>
      </c>
      <c r="C4298" s="59" t="s">
        <v>9600</v>
      </c>
    </row>
    <row r="4299" ht="25" spans="1:3">
      <c r="A4299" s="18" t="s">
        <v>199</v>
      </c>
      <c r="B4299" s="18" t="s">
        <v>5608</v>
      </c>
      <c r="C4299" s="59" t="s">
        <v>9600</v>
      </c>
    </row>
    <row r="4300" ht="25" spans="1:3">
      <c r="A4300" s="18" t="s">
        <v>199</v>
      </c>
      <c r="B4300" s="18" t="s">
        <v>5614</v>
      </c>
      <c r="C4300" s="59" t="s">
        <v>9600</v>
      </c>
    </row>
    <row r="4301" ht="25" spans="1:3">
      <c r="A4301" s="18" t="s">
        <v>199</v>
      </c>
      <c r="B4301" s="18" t="s">
        <v>5617</v>
      </c>
      <c r="C4301" s="59" t="s">
        <v>9600</v>
      </c>
    </row>
    <row r="4302" ht="25" spans="1:3">
      <c r="A4302" s="18" t="s">
        <v>199</v>
      </c>
      <c r="B4302" s="18" t="s">
        <v>5621</v>
      </c>
      <c r="C4302" s="59" t="s">
        <v>9600</v>
      </c>
    </row>
    <row r="4303" ht="25" spans="1:3">
      <c r="A4303" s="18" t="s">
        <v>199</v>
      </c>
      <c r="B4303" s="18" t="s">
        <v>5627</v>
      </c>
      <c r="C4303" s="59" t="s">
        <v>9600</v>
      </c>
    </row>
    <row r="4304" ht="25" spans="1:3">
      <c r="A4304" s="18" t="s">
        <v>199</v>
      </c>
      <c r="B4304" s="18" t="s">
        <v>5632</v>
      </c>
      <c r="C4304" s="59" t="s">
        <v>9600</v>
      </c>
    </row>
    <row r="4305" ht="25" spans="1:3">
      <c r="A4305" s="18" t="s">
        <v>199</v>
      </c>
      <c r="B4305" s="18" t="s">
        <v>5638</v>
      </c>
      <c r="C4305" s="59" t="s">
        <v>9600</v>
      </c>
    </row>
    <row r="4306" ht="25" spans="1:3">
      <c r="A4306" s="18" t="s">
        <v>199</v>
      </c>
      <c r="B4306" s="18" t="s">
        <v>5644</v>
      </c>
      <c r="C4306" s="59" t="s">
        <v>9600</v>
      </c>
    </row>
    <row r="4307" ht="25" spans="1:3">
      <c r="A4307" s="18" t="s">
        <v>199</v>
      </c>
      <c r="B4307" s="18" t="s">
        <v>5651</v>
      </c>
      <c r="C4307" s="59" t="s">
        <v>9600</v>
      </c>
    </row>
    <row r="4308" ht="25" spans="1:3">
      <c r="A4308" s="18" t="s">
        <v>199</v>
      </c>
      <c r="B4308" s="18" t="s">
        <v>5655</v>
      </c>
      <c r="C4308" s="59" t="s">
        <v>9600</v>
      </c>
    </row>
    <row r="4309" ht="25" spans="1:3">
      <c r="A4309" s="18" t="s">
        <v>199</v>
      </c>
      <c r="B4309" s="18" t="s">
        <v>5661</v>
      </c>
      <c r="C4309" s="59" t="s">
        <v>9600</v>
      </c>
    </row>
    <row r="4310" ht="25" spans="1:3">
      <c r="A4310" s="18" t="s">
        <v>199</v>
      </c>
      <c r="B4310" s="18" t="s">
        <v>5665</v>
      </c>
      <c r="C4310" s="59" t="s">
        <v>9600</v>
      </c>
    </row>
    <row r="4311" ht="25" spans="1:3">
      <c r="A4311" s="18" t="s">
        <v>199</v>
      </c>
      <c r="B4311" s="18" t="s">
        <v>5667</v>
      </c>
      <c r="C4311" s="59" t="s">
        <v>9600</v>
      </c>
    </row>
    <row r="4312" ht="25" spans="1:3">
      <c r="A4312" s="18" t="s">
        <v>199</v>
      </c>
      <c r="B4312" s="18" t="s">
        <v>5669</v>
      </c>
      <c r="C4312" s="59" t="s">
        <v>9600</v>
      </c>
    </row>
    <row r="4313" ht="25" spans="1:3">
      <c r="A4313" s="18" t="s">
        <v>199</v>
      </c>
      <c r="B4313" s="18" t="s">
        <v>5675</v>
      </c>
      <c r="C4313" s="59" t="s">
        <v>9600</v>
      </c>
    </row>
    <row r="4314" ht="25" spans="1:3">
      <c r="A4314" s="18" t="s">
        <v>199</v>
      </c>
      <c r="B4314" s="18" t="s">
        <v>159</v>
      </c>
      <c r="C4314" s="59" t="s">
        <v>9600</v>
      </c>
    </row>
    <row r="4315" ht="25" spans="1:3">
      <c r="A4315" s="18" t="s">
        <v>199</v>
      </c>
      <c r="B4315" s="18" t="s">
        <v>5677</v>
      </c>
      <c r="C4315" s="59" t="s">
        <v>9600</v>
      </c>
    </row>
    <row r="4316" ht="25" spans="1:3">
      <c r="A4316" s="18" t="s">
        <v>199</v>
      </c>
      <c r="B4316" s="18" t="s">
        <v>5680</v>
      </c>
      <c r="C4316" s="59" t="s">
        <v>9600</v>
      </c>
    </row>
    <row r="4317" ht="25" spans="1:3">
      <c r="A4317" s="18" t="s">
        <v>199</v>
      </c>
      <c r="B4317" s="18" t="s">
        <v>5685</v>
      </c>
      <c r="C4317" s="59" t="s">
        <v>9600</v>
      </c>
    </row>
    <row r="4318" ht="25" spans="1:3">
      <c r="A4318" s="18" t="s">
        <v>199</v>
      </c>
      <c r="B4318" s="18" t="s">
        <v>5690</v>
      </c>
      <c r="C4318" s="59" t="s">
        <v>9600</v>
      </c>
    </row>
    <row r="4319" ht="25" spans="1:3">
      <c r="A4319" s="18" t="s">
        <v>199</v>
      </c>
      <c r="B4319" s="18" t="s">
        <v>5695</v>
      </c>
      <c r="C4319" s="59" t="s">
        <v>9600</v>
      </c>
    </row>
    <row r="4320" ht="25" spans="1:3">
      <c r="A4320" s="18" t="s">
        <v>199</v>
      </c>
      <c r="B4320" s="18" t="s">
        <v>5701</v>
      </c>
      <c r="C4320" s="59" t="s">
        <v>9600</v>
      </c>
    </row>
    <row r="4321" ht="25" spans="1:3">
      <c r="A4321" s="18" t="s">
        <v>199</v>
      </c>
      <c r="B4321" s="18" t="s">
        <v>5708</v>
      </c>
      <c r="C4321" s="59" t="s">
        <v>9600</v>
      </c>
    </row>
    <row r="4322" ht="25" spans="1:3">
      <c r="A4322" s="18" t="s">
        <v>199</v>
      </c>
      <c r="B4322" s="18" t="s">
        <v>4018</v>
      </c>
      <c r="C4322" s="59" t="s">
        <v>9600</v>
      </c>
    </row>
    <row r="4323" ht="25" spans="1:3">
      <c r="A4323" s="18" t="s">
        <v>199</v>
      </c>
      <c r="B4323" s="18" t="s">
        <v>4809</v>
      </c>
      <c r="C4323" s="59" t="s">
        <v>9600</v>
      </c>
    </row>
    <row r="4324" ht="25" spans="1:3">
      <c r="A4324" s="18" t="s">
        <v>199</v>
      </c>
      <c r="B4324" s="18" t="s">
        <v>5899</v>
      </c>
      <c r="C4324" s="59" t="s">
        <v>9600</v>
      </c>
    </row>
    <row r="4325" ht="25" spans="1:3">
      <c r="A4325" s="18" t="s">
        <v>199</v>
      </c>
      <c r="B4325" s="18" t="s">
        <v>5906</v>
      </c>
      <c r="C4325" s="59" t="s">
        <v>9600</v>
      </c>
    </row>
    <row r="4326" ht="25" spans="1:3">
      <c r="A4326" s="18" t="s">
        <v>199</v>
      </c>
      <c r="B4326" s="18" t="s">
        <v>5944</v>
      </c>
      <c r="C4326" s="59" t="s">
        <v>9600</v>
      </c>
    </row>
    <row r="4327" ht="25" spans="1:3">
      <c r="A4327" s="18" t="s">
        <v>199</v>
      </c>
      <c r="B4327" s="18" t="s">
        <v>5951</v>
      </c>
      <c r="C4327" s="59" t="s">
        <v>9600</v>
      </c>
    </row>
    <row r="4328" ht="25" spans="1:3">
      <c r="A4328" s="18" t="s">
        <v>199</v>
      </c>
      <c r="B4328" s="18" t="s">
        <v>5954</v>
      </c>
      <c r="C4328" s="59" t="s">
        <v>9600</v>
      </c>
    </row>
    <row r="4329" ht="25" spans="1:3">
      <c r="A4329" s="18" t="s">
        <v>199</v>
      </c>
      <c r="B4329" s="18" t="s">
        <v>5962</v>
      </c>
      <c r="C4329" s="59" t="s">
        <v>9600</v>
      </c>
    </row>
    <row r="4330" ht="25" spans="1:3">
      <c r="A4330" s="18" t="s">
        <v>199</v>
      </c>
      <c r="B4330" s="18" t="s">
        <v>5965</v>
      </c>
      <c r="C4330" s="59" t="s">
        <v>9600</v>
      </c>
    </row>
    <row r="4331" ht="25" spans="1:3">
      <c r="A4331" s="18" t="s">
        <v>199</v>
      </c>
      <c r="B4331" s="18" t="s">
        <v>5968</v>
      </c>
      <c r="C4331" s="59" t="s">
        <v>9600</v>
      </c>
    </row>
    <row r="4332" ht="25" spans="1:3">
      <c r="A4332" s="18" t="s">
        <v>199</v>
      </c>
      <c r="B4332" s="18" t="s">
        <v>5971</v>
      </c>
      <c r="C4332" s="59" t="s">
        <v>9600</v>
      </c>
    </row>
    <row r="4333" ht="25" spans="1:3">
      <c r="A4333" s="18" t="s">
        <v>199</v>
      </c>
      <c r="B4333" s="18" t="s">
        <v>5977</v>
      </c>
      <c r="C4333" s="59" t="s">
        <v>9600</v>
      </c>
    </row>
    <row r="4334" ht="25" spans="1:3">
      <c r="A4334" s="18" t="s">
        <v>199</v>
      </c>
      <c r="B4334" s="18" t="s">
        <v>7435</v>
      </c>
      <c r="C4334" s="59" t="s">
        <v>9600</v>
      </c>
    </row>
    <row r="4335" ht="25" spans="1:3">
      <c r="A4335" s="18" t="s">
        <v>199</v>
      </c>
      <c r="B4335" s="18" t="s">
        <v>7440</v>
      </c>
      <c r="C4335" s="59" t="s">
        <v>9600</v>
      </c>
    </row>
    <row r="4336" ht="25" spans="1:3">
      <c r="A4336" s="18" t="s">
        <v>199</v>
      </c>
      <c r="B4336" s="18" t="s">
        <v>7443</v>
      </c>
      <c r="C4336" s="59" t="s">
        <v>9600</v>
      </c>
    </row>
    <row r="4337" ht="25" spans="1:3">
      <c r="A4337" s="18" t="s">
        <v>199</v>
      </c>
      <c r="B4337" s="18" t="s">
        <v>7450</v>
      </c>
      <c r="C4337" s="59" t="s">
        <v>9600</v>
      </c>
    </row>
    <row r="4338" ht="25" spans="1:3">
      <c r="A4338" s="18" t="s">
        <v>199</v>
      </c>
      <c r="B4338" s="18" t="s">
        <v>7457</v>
      </c>
      <c r="C4338" s="59" t="s">
        <v>9600</v>
      </c>
    </row>
    <row r="4339" ht="25" spans="1:3">
      <c r="A4339" s="18" t="s">
        <v>199</v>
      </c>
      <c r="B4339" s="18" t="s">
        <v>7459</v>
      </c>
      <c r="C4339" s="59" t="s">
        <v>9600</v>
      </c>
    </row>
    <row r="4340" ht="25" spans="1:3">
      <c r="A4340" s="18" t="s">
        <v>199</v>
      </c>
      <c r="B4340" s="18" t="s">
        <v>7462</v>
      </c>
      <c r="C4340" s="59" t="s">
        <v>9600</v>
      </c>
    </row>
    <row r="4341" ht="25" spans="1:3">
      <c r="A4341" s="18" t="s">
        <v>199</v>
      </c>
      <c r="B4341" s="18" t="s">
        <v>7464</v>
      </c>
      <c r="C4341" s="59" t="s">
        <v>9600</v>
      </c>
    </row>
    <row r="4342" ht="25" spans="1:3">
      <c r="A4342" s="18" t="s">
        <v>199</v>
      </c>
      <c r="B4342" s="18" t="s">
        <v>7471</v>
      </c>
      <c r="C4342" s="59" t="s">
        <v>9600</v>
      </c>
    </row>
    <row r="4343" ht="25" spans="1:3">
      <c r="A4343" s="18" t="s">
        <v>199</v>
      </c>
      <c r="B4343" s="18" t="s">
        <v>7473</v>
      </c>
      <c r="C4343" s="59" t="s">
        <v>9600</v>
      </c>
    </row>
    <row r="4344" ht="25" spans="1:3">
      <c r="A4344" s="18" t="s">
        <v>199</v>
      </c>
      <c r="B4344" s="18" t="s">
        <v>7480</v>
      </c>
      <c r="C4344" s="59" t="s">
        <v>9600</v>
      </c>
    </row>
    <row r="4345" ht="25" spans="1:3">
      <c r="A4345" s="18" t="s">
        <v>199</v>
      </c>
      <c r="B4345" s="18" t="s">
        <v>7483</v>
      </c>
      <c r="C4345" s="59" t="s">
        <v>9600</v>
      </c>
    </row>
    <row r="4346" ht="25" spans="1:3">
      <c r="A4346" s="18" t="s">
        <v>199</v>
      </c>
      <c r="B4346" s="18" t="s">
        <v>7489</v>
      </c>
      <c r="C4346" s="59" t="s">
        <v>9600</v>
      </c>
    </row>
    <row r="4347" ht="25" spans="1:3">
      <c r="A4347" s="18" t="s">
        <v>199</v>
      </c>
      <c r="B4347" s="18" t="s">
        <v>7497</v>
      </c>
      <c r="C4347" s="59" t="s">
        <v>9600</v>
      </c>
    </row>
    <row r="4348" ht="25" spans="1:3">
      <c r="A4348" s="18" t="s">
        <v>199</v>
      </c>
      <c r="B4348" s="18" t="s">
        <v>7504</v>
      </c>
      <c r="C4348" s="59" t="s">
        <v>9600</v>
      </c>
    </row>
    <row r="4349" ht="25" spans="1:3">
      <c r="A4349" s="18" t="s">
        <v>199</v>
      </c>
      <c r="B4349" s="18" t="s">
        <v>7514</v>
      </c>
      <c r="C4349" s="59" t="s">
        <v>9600</v>
      </c>
    </row>
    <row r="4350" ht="25" spans="1:3">
      <c r="A4350" s="18" t="s">
        <v>199</v>
      </c>
      <c r="B4350" s="18" t="s">
        <v>7517</v>
      </c>
      <c r="C4350" s="59" t="s">
        <v>9600</v>
      </c>
    </row>
    <row r="4351" ht="25" spans="1:3">
      <c r="A4351" s="18" t="s">
        <v>199</v>
      </c>
      <c r="B4351" s="18" t="s">
        <v>7519</v>
      </c>
      <c r="C4351" s="59" t="s">
        <v>9600</v>
      </c>
    </row>
    <row r="4352" ht="25" spans="1:3">
      <c r="A4352" s="18" t="s">
        <v>199</v>
      </c>
      <c r="B4352" s="18" t="s">
        <v>7522</v>
      </c>
      <c r="C4352" s="59" t="s">
        <v>9600</v>
      </c>
    </row>
    <row r="4353" ht="25" spans="1:3">
      <c r="A4353" s="18" t="s">
        <v>199</v>
      </c>
      <c r="B4353" s="18" t="s">
        <v>7523</v>
      </c>
      <c r="C4353" s="59" t="s">
        <v>9600</v>
      </c>
    </row>
    <row r="4354" ht="25" spans="1:3">
      <c r="A4354" s="18" t="s">
        <v>199</v>
      </c>
      <c r="B4354" s="18" t="s">
        <v>7530</v>
      </c>
      <c r="C4354" s="59" t="s">
        <v>9600</v>
      </c>
    </row>
    <row r="4355" ht="25" spans="1:3">
      <c r="A4355" s="18" t="s">
        <v>199</v>
      </c>
      <c r="B4355" s="18" t="s">
        <v>5439</v>
      </c>
      <c r="C4355" s="59" t="s">
        <v>9600</v>
      </c>
    </row>
    <row r="4356" ht="25" spans="1:3">
      <c r="A4356" s="18" t="s">
        <v>199</v>
      </c>
      <c r="B4356" s="18" t="s">
        <v>5608</v>
      </c>
      <c r="C4356" s="59" t="s">
        <v>9600</v>
      </c>
    </row>
    <row r="4357" ht="25" spans="1:3">
      <c r="A4357" s="18" t="s">
        <v>199</v>
      </c>
      <c r="B4357" s="18" t="s">
        <v>5614</v>
      </c>
      <c r="C4357" s="59" t="s">
        <v>9600</v>
      </c>
    </row>
    <row r="4358" ht="25" spans="1:3">
      <c r="A4358" s="18" t="s">
        <v>199</v>
      </c>
      <c r="B4358" s="18" t="s">
        <v>5617</v>
      </c>
      <c r="C4358" s="59" t="s">
        <v>9600</v>
      </c>
    </row>
    <row r="4359" ht="25" spans="1:3">
      <c r="A4359" s="18" t="s">
        <v>199</v>
      </c>
      <c r="B4359" s="18" t="s">
        <v>5381</v>
      </c>
      <c r="C4359" s="59" t="s">
        <v>9600</v>
      </c>
    </row>
    <row r="4360" ht="25" spans="1:3">
      <c r="A4360" s="18" t="s">
        <v>199</v>
      </c>
      <c r="B4360" s="18" t="s">
        <v>6647</v>
      </c>
      <c r="C4360" s="59" t="s">
        <v>9600</v>
      </c>
    </row>
    <row r="4361" ht="25" spans="1:3">
      <c r="A4361" s="18" t="s">
        <v>199</v>
      </c>
      <c r="B4361" s="18" t="s">
        <v>6653</v>
      </c>
      <c r="C4361" s="59" t="s">
        <v>9600</v>
      </c>
    </row>
    <row r="4362" ht="25" spans="1:3">
      <c r="A4362" s="18" t="s">
        <v>199</v>
      </c>
      <c r="B4362" s="18" t="s">
        <v>6660</v>
      </c>
      <c r="C4362" s="59" t="s">
        <v>9600</v>
      </c>
    </row>
    <row r="4363" ht="25" spans="1:3">
      <c r="A4363" s="18" t="s">
        <v>199</v>
      </c>
      <c r="B4363" s="18" t="s">
        <v>6667</v>
      </c>
      <c r="C4363" s="59" t="s">
        <v>9600</v>
      </c>
    </row>
    <row r="4364" ht="25" spans="1:3">
      <c r="A4364" s="18" t="s">
        <v>199</v>
      </c>
      <c r="B4364" s="18" t="s">
        <v>6673</v>
      </c>
      <c r="C4364" s="59" t="s">
        <v>9600</v>
      </c>
    </row>
    <row r="4365" ht="25" spans="1:3">
      <c r="A4365" s="18" t="s">
        <v>199</v>
      </c>
      <c r="B4365" s="18" t="s">
        <v>6680</v>
      </c>
      <c r="C4365" s="59" t="s">
        <v>9600</v>
      </c>
    </row>
    <row r="4366" ht="25" spans="1:3">
      <c r="A4366" s="18" t="s">
        <v>199</v>
      </c>
      <c r="B4366" s="18" t="s">
        <v>6686</v>
      </c>
      <c r="C4366" s="59" t="s">
        <v>9600</v>
      </c>
    </row>
    <row r="4367" ht="25" spans="1:3">
      <c r="A4367" s="18" t="s">
        <v>199</v>
      </c>
      <c r="B4367" s="18" t="s">
        <v>6692</v>
      </c>
      <c r="C4367" s="59" t="s">
        <v>9600</v>
      </c>
    </row>
    <row r="4368" ht="25" spans="1:3">
      <c r="A4368" s="18" t="s">
        <v>199</v>
      </c>
      <c r="B4368" s="18" t="s">
        <v>6696</v>
      </c>
      <c r="C4368" s="59" t="s">
        <v>9600</v>
      </c>
    </row>
    <row r="4369" ht="25" spans="1:3">
      <c r="A4369" s="18" t="s">
        <v>199</v>
      </c>
      <c r="B4369" s="18" t="s">
        <v>6700</v>
      </c>
      <c r="C4369" s="59" t="s">
        <v>9600</v>
      </c>
    </row>
    <row r="4370" ht="25" spans="1:3">
      <c r="A4370" s="18" t="s">
        <v>199</v>
      </c>
      <c r="B4370" s="18" t="s">
        <v>6704</v>
      </c>
      <c r="C4370" s="59" t="s">
        <v>9600</v>
      </c>
    </row>
    <row r="4371" ht="25" spans="1:3">
      <c r="A4371" s="18" t="s">
        <v>199</v>
      </c>
      <c r="B4371" s="18" t="s">
        <v>6709</v>
      </c>
      <c r="C4371" s="59" t="s">
        <v>9600</v>
      </c>
    </row>
    <row r="4372" ht="25" spans="1:3">
      <c r="A4372" s="18" t="s">
        <v>199</v>
      </c>
      <c r="B4372" s="18" t="s">
        <v>6712</v>
      </c>
      <c r="C4372" s="59" t="s">
        <v>9600</v>
      </c>
    </row>
    <row r="4373" ht="25" spans="1:3">
      <c r="A4373" s="18" t="s">
        <v>199</v>
      </c>
      <c r="B4373" s="18" t="s">
        <v>6718</v>
      </c>
      <c r="C4373" s="59" t="s">
        <v>9600</v>
      </c>
    </row>
    <row r="4374" ht="25" spans="1:3">
      <c r="A4374" s="18" t="s">
        <v>199</v>
      </c>
      <c r="B4374" s="18" t="s">
        <v>6723</v>
      </c>
      <c r="C4374" s="59" t="s">
        <v>9600</v>
      </c>
    </row>
    <row r="4375" ht="25" spans="1:3">
      <c r="A4375" s="18" t="s">
        <v>199</v>
      </c>
      <c r="B4375" s="18" t="s">
        <v>6731</v>
      </c>
      <c r="C4375" s="59" t="s">
        <v>9600</v>
      </c>
    </row>
    <row r="4376" ht="25" spans="1:3">
      <c r="A4376" s="18" t="s">
        <v>199</v>
      </c>
      <c r="B4376" s="18" t="s">
        <v>6736</v>
      </c>
      <c r="C4376" s="59" t="s">
        <v>9600</v>
      </c>
    </row>
    <row r="4377" ht="25" spans="1:3">
      <c r="A4377" s="18" t="s">
        <v>199</v>
      </c>
      <c r="B4377" s="18" t="s">
        <v>6740</v>
      </c>
      <c r="C4377" s="59" t="s">
        <v>9600</v>
      </c>
    </row>
    <row r="4378" ht="25" spans="1:3">
      <c r="A4378" s="18" t="s">
        <v>199</v>
      </c>
      <c r="B4378" s="18" t="s">
        <v>6746</v>
      </c>
      <c r="C4378" s="59" t="s">
        <v>9600</v>
      </c>
    </row>
    <row r="4379" ht="25" spans="1:3">
      <c r="A4379" s="18" t="s">
        <v>199</v>
      </c>
      <c r="B4379" s="18" t="s">
        <v>6748</v>
      </c>
      <c r="C4379" s="59" t="s">
        <v>9600</v>
      </c>
    </row>
    <row r="4380" ht="25" spans="1:3">
      <c r="A4380" s="18" t="s">
        <v>199</v>
      </c>
      <c r="B4380" s="18" t="s">
        <v>6753</v>
      </c>
      <c r="C4380" s="59" t="s">
        <v>9600</v>
      </c>
    </row>
    <row r="4381" ht="25" spans="1:3">
      <c r="A4381" s="18" t="s">
        <v>199</v>
      </c>
      <c r="B4381" s="18" t="s">
        <v>6759</v>
      </c>
      <c r="C4381" s="59" t="s">
        <v>9600</v>
      </c>
    </row>
    <row r="4382" ht="25" spans="1:3">
      <c r="A4382" s="18" t="s">
        <v>199</v>
      </c>
      <c r="B4382" s="18" t="s">
        <v>6765</v>
      </c>
      <c r="C4382" s="59" t="s">
        <v>9600</v>
      </c>
    </row>
    <row r="4383" ht="25" spans="1:3">
      <c r="A4383" s="18" t="s">
        <v>199</v>
      </c>
      <c r="B4383" s="18" t="s">
        <v>6769</v>
      </c>
      <c r="C4383" s="59" t="s">
        <v>9600</v>
      </c>
    </row>
    <row r="4384" ht="25" spans="1:3">
      <c r="A4384" s="18" t="s">
        <v>199</v>
      </c>
      <c r="B4384" s="18" t="s">
        <v>6773</v>
      </c>
      <c r="C4384" s="59" t="s">
        <v>9600</v>
      </c>
    </row>
    <row r="4385" ht="25" spans="1:3">
      <c r="A4385" s="18" t="s">
        <v>199</v>
      </c>
      <c r="B4385" s="18" t="s">
        <v>6778</v>
      </c>
      <c r="C4385" s="59" t="s">
        <v>9600</v>
      </c>
    </row>
    <row r="4386" ht="25" spans="1:3">
      <c r="A4386" s="18" t="s">
        <v>199</v>
      </c>
      <c r="B4386" s="18" t="s">
        <v>6783</v>
      </c>
      <c r="C4386" s="59" t="s">
        <v>9600</v>
      </c>
    </row>
    <row r="4387" ht="25" spans="1:3">
      <c r="A4387" s="18" t="s">
        <v>199</v>
      </c>
      <c r="B4387" s="18" t="s">
        <v>6792</v>
      </c>
      <c r="C4387" s="59" t="s">
        <v>9600</v>
      </c>
    </row>
    <row r="4388" ht="25" spans="1:3">
      <c r="A4388" s="18" t="s">
        <v>199</v>
      </c>
      <c r="B4388" s="18" t="s">
        <v>6795</v>
      </c>
      <c r="C4388" s="59" t="s">
        <v>9600</v>
      </c>
    </row>
    <row r="4389" ht="25" spans="1:3">
      <c r="A4389" s="18" t="s">
        <v>199</v>
      </c>
      <c r="B4389" s="18" t="s">
        <v>6803</v>
      </c>
      <c r="C4389" s="59" t="s">
        <v>9600</v>
      </c>
    </row>
    <row r="4390" ht="25" spans="1:3">
      <c r="A4390" s="18" t="s">
        <v>199</v>
      </c>
      <c r="B4390" s="18" t="s">
        <v>6805</v>
      </c>
      <c r="C4390" s="59" t="s">
        <v>9600</v>
      </c>
    </row>
    <row r="4391" ht="25" spans="1:3">
      <c r="A4391" s="18" t="s">
        <v>199</v>
      </c>
      <c r="B4391" s="18" t="s">
        <v>6810</v>
      </c>
      <c r="C4391" s="59" t="s">
        <v>9600</v>
      </c>
    </row>
    <row r="4392" ht="25" spans="1:3">
      <c r="A4392" s="18" t="s">
        <v>199</v>
      </c>
      <c r="B4392" s="18" t="s">
        <v>6813</v>
      </c>
      <c r="C4392" s="59" t="s">
        <v>9600</v>
      </c>
    </row>
    <row r="4393" ht="25" spans="1:3">
      <c r="A4393" s="18" t="s">
        <v>199</v>
      </c>
      <c r="B4393" s="18" t="s">
        <v>6818</v>
      </c>
      <c r="C4393" s="59" t="s">
        <v>9600</v>
      </c>
    </row>
    <row r="4394" ht="25" spans="1:3">
      <c r="A4394" s="18" t="s">
        <v>199</v>
      </c>
      <c r="B4394" s="18" t="s">
        <v>6823</v>
      </c>
      <c r="C4394" s="59" t="s">
        <v>9600</v>
      </c>
    </row>
    <row r="4395" ht="25" spans="1:3">
      <c r="A4395" s="18" t="s">
        <v>199</v>
      </c>
      <c r="B4395" s="18" t="s">
        <v>6827</v>
      </c>
      <c r="C4395" s="59" t="s">
        <v>9600</v>
      </c>
    </row>
    <row r="4396" ht="25" spans="1:3">
      <c r="A4396" s="18" t="s">
        <v>199</v>
      </c>
      <c r="B4396" s="18" t="s">
        <v>6831</v>
      </c>
      <c r="C4396" s="59" t="s">
        <v>9600</v>
      </c>
    </row>
    <row r="4397" ht="25" spans="1:3">
      <c r="A4397" s="18" t="s">
        <v>199</v>
      </c>
      <c r="B4397" s="18" t="s">
        <v>6839</v>
      </c>
      <c r="C4397" s="59" t="s">
        <v>9600</v>
      </c>
    </row>
    <row r="4398" ht="25" spans="1:3">
      <c r="A4398" s="18" t="s">
        <v>199</v>
      </c>
      <c r="B4398" s="18" t="s">
        <v>6844</v>
      </c>
      <c r="C4398" s="59" t="s">
        <v>9600</v>
      </c>
    </row>
    <row r="4399" ht="25" spans="1:3">
      <c r="A4399" s="18" t="s">
        <v>199</v>
      </c>
      <c r="B4399" s="18" t="s">
        <v>6848</v>
      </c>
      <c r="C4399" s="59" t="s">
        <v>9600</v>
      </c>
    </row>
    <row r="4400" ht="25" spans="1:3">
      <c r="A4400" s="18" t="s">
        <v>199</v>
      </c>
      <c r="B4400" s="18" t="s">
        <v>6854</v>
      </c>
      <c r="C4400" s="59" t="s">
        <v>9600</v>
      </c>
    </row>
    <row r="4401" ht="25" spans="1:3">
      <c r="A4401" s="18" t="s">
        <v>199</v>
      </c>
      <c r="B4401" s="18" t="s">
        <v>6858</v>
      </c>
      <c r="C4401" s="59" t="s">
        <v>9600</v>
      </c>
    </row>
    <row r="4402" ht="25" spans="1:3">
      <c r="A4402" s="18" t="s">
        <v>199</v>
      </c>
      <c r="B4402" s="18" t="s">
        <v>6862</v>
      </c>
      <c r="C4402" s="59" t="s">
        <v>9600</v>
      </c>
    </row>
    <row r="4403" ht="25" spans="1:3">
      <c r="A4403" s="18" t="s">
        <v>199</v>
      </c>
      <c r="B4403" s="18" t="s">
        <v>6869</v>
      </c>
      <c r="C4403" s="59" t="s">
        <v>9600</v>
      </c>
    </row>
    <row r="4404" ht="25" spans="1:3">
      <c r="A4404" s="18" t="s">
        <v>199</v>
      </c>
      <c r="B4404" s="18" t="s">
        <v>6874</v>
      </c>
      <c r="C4404" s="59" t="s">
        <v>9600</v>
      </c>
    </row>
    <row r="4405" ht="25" spans="1:3">
      <c r="A4405" s="18" t="s">
        <v>199</v>
      </c>
      <c r="B4405" s="18" t="s">
        <v>6881</v>
      </c>
      <c r="C4405" s="59" t="s">
        <v>9600</v>
      </c>
    </row>
    <row r="4406" ht="25" spans="1:3">
      <c r="A4406" s="18" t="s">
        <v>199</v>
      </c>
      <c r="B4406" s="18" t="s">
        <v>6883</v>
      </c>
      <c r="C4406" s="59" t="s">
        <v>9600</v>
      </c>
    </row>
    <row r="4407" ht="25" spans="1:3">
      <c r="A4407" s="18" t="s">
        <v>199</v>
      </c>
      <c r="B4407" s="18" t="s">
        <v>6888</v>
      </c>
      <c r="C4407" s="59" t="s">
        <v>9600</v>
      </c>
    </row>
    <row r="4408" ht="25" spans="1:3">
      <c r="A4408" s="18" t="s">
        <v>199</v>
      </c>
      <c r="B4408" s="18" t="s">
        <v>6893</v>
      </c>
      <c r="C4408" s="59" t="s">
        <v>9600</v>
      </c>
    </row>
    <row r="4409" ht="25" spans="1:3">
      <c r="A4409" s="18" t="s">
        <v>199</v>
      </c>
      <c r="B4409" s="18" t="s">
        <v>6900</v>
      </c>
      <c r="C4409" s="59" t="s">
        <v>9600</v>
      </c>
    </row>
    <row r="4410" ht="25" spans="1:3">
      <c r="A4410" s="18" t="s">
        <v>199</v>
      </c>
      <c r="B4410" s="18" t="s">
        <v>6903</v>
      </c>
      <c r="C4410" s="59" t="s">
        <v>9600</v>
      </c>
    </row>
    <row r="4411" ht="25" spans="1:3">
      <c r="A4411" s="18" t="s">
        <v>199</v>
      </c>
      <c r="B4411" s="18" t="s">
        <v>6908</v>
      </c>
      <c r="C4411" s="59" t="s">
        <v>9600</v>
      </c>
    </row>
    <row r="4412" ht="25" spans="1:3">
      <c r="A4412" s="18" t="s">
        <v>199</v>
      </c>
      <c r="B4412" s="18" t="s">
        <v>6913</v>
      </c>
      <c r="C4412" s="59" t="s">
        <v>9600</v>
      </c>
    </row>
    <row r="4413" ht="25" spans="1:3">
      <c r="A4413" s="18" t="s">
        <v>199</v>
      </c>
      <c r="B4413" s="18" t="s">
        <v>6916</v>
      </c>
      <c r="C4413" s="59" t="s">
        <v>9600</v>
      </c>
    </row>
    <row r="4414" ht="25" spans="1:3">
      <c r="A4414" s="18" t="s">
        <v>199</v>
      </c>
      <c r="B4414" s="18" t="s">
        <v>6922</v>
      </c>
      <c r="C4414" s="59" t="s">
        <v>9600</v>
      </c>
    </row>
    <row r="4415" ht="25" spans="1:3">
      <c r="A4415" s="18" t="s">
        <v>199</v>
      </c>
      <c r="B4415" s="18" t="s">
        <v>6927</v>
      </c>
      <c r="C4415" s="59" t="s">
        <v>9600</v>
      </c>
    </row>
    <row r="4416" ht="25" spans="1:3">
      <c r="A4416" s="18" t="s">
        <v>199</v>
      </c>
      <c r="B4416" s="18" t="s">
        <v>6932</v>
      </c>
      <c r="C4416" s="59" t="s">
        <v>9600</v>
      </c>
    </row>
    <row r="4417" ht="25" spans="1:3">
      <c r="A4417" s="18" t="s">
        <v>199</v>
      </c>
      <c r="B4417" s="18" t="s">
        <v>6937</v>
      </c>
      <c r="C4417" s="59" t="s">
        <v>9600</v>
      </c>
    </row>
    <row r="4418" ht="25" spans="1:3">
      <c r="A4418" s="18" t="s">
        <v>199</v>
      </c>
      <c r="B4418" s="18" t="s">
        <v>6942</v>
      </c>
      <c r="C4418" s="59" t="s">
        <v>9600</v>
      </c>
    </row>
    <row r="4419" ht="25" spans="1:3">
      <c r="A4419" s="18" t="s">
        <v>199</v>
      </c>
      <c r="B4419" s="18" t="s">
        <v>6945</v>
      </c>
      <c r="C4419" s="59" t="s">
        <v>9600</v>
      </c>
    </row>
    <row r="4420" ht="25" spans="1:3">
      <c r="A4420" s="18" t="s">
        <v>199</v>
      </c>
      <c r="B4420" s="18" t="s">
        <v>6951</v>
      </c>
      <c r="C4420" s="59" t="s">
        <v>9600</v>
      </c>
    </row>
    <row r="4421" ht="25" spans="1:3">
      <c r="A4421" s="18" t="s">
        <v>199</v>
      </c>
      <c r="B4421" s="18" t="s">
        <v>6954</v>
      </c>
      <c r="C4421" s="59" t="s">
        <v>9600</v>
      </c>
    </row>
    <row r="4422" ht="25" spans="1:3">
      <c r="A4422" s="18" t="s">
        <v>199</v>
      </c>
      <c r="B4422" s="18" t="s">
        <v>6957</v>
      </c>
      <c r="C4422" s="59" t="s">
        <v>9600</v>
      </c>
    </row>
    <row r="4423" ht="25" spans="1:3">
      <c r="A4423" s="18" t="s">
        <v>199</v>
      </c>
      <c r="B4423" s="18" t="s">
        <v>6964</v>
      </c>
      <c r="C4423" s="59" t="s">
        <v>9600</v>
      </c>
    </row>
    <row r="4424" ht="25" spans="1:3">
      <c r="A4424" s="18" t="s">
        <v>199</v>
      </c>
      <c r="B4424" s="18" t="s">
        <v>6967</v>
      </c>
      <c r="C4424" s="59" t="s">
        <v>9600</v>
      </c>
    </row>
    <row r="4425" ht="25" spans="1:3">
      <c r="A4425" s="18" t="s">
        <v>199</v>
      </c>
      <c r="B4425" s="18" t="s">
        <v>6970</v>
      </c>
      <c r="C4425" s="59" t="s">
        <v>9600</v>
      </c>
    </row>
    <row r="4426" ht="25" spans="1:3">
      <c r="A4426" s="18" t="s">
        <v>199</v>
      </c>
      <c r="B4426" s="18" t="s">
        <v>6974</v>
      </c>
      <c r="C4426" s="59" t="s">
        <v>9600</v>
      </c>
    </row>
    <row r="4427" ht="25" spans="1:3">
      <c r="A4427" s="18" t="s">
        <v>199</v>
      </c>
      <c r="B4427" s="18" t="s">
        <v>6980</v>
      </c>
      <c r="C4427" s="59" t="s">
        <v>9600</v>
      </c>
    </row>
    <row r="4428" ht="25" spans="1:3">
      <c r="A4428" s="18" t="s">
        <v>199</v>
      </c>
      <c r="B4428" s="18" t="s">
        <v>6985</v>
      </c>
      <c r="C4428" s="59" t="s">
        <v>9600</v>
      </c>
    </row>
    <row r="4429" ht="25" spans="1:3">
      <c r="A4429" s="18" t="s">
        <v>199</v>
      </c>
      <c r="B4429" s="18" t="s">
        <v>6991</v>
      </c>
      <c r="C4429" s="59" t="s">
        <v>9600</v>
      </c>
    </row>
    <row r="4430" ht="25" spans="1:3">
      <c r="A4430" s="18" t="s">
        <v>199</v>
      </c>
      <c r="B4430" s="18" t="s">
        <v>6998</v>
      </c>
      <c r="C4430" s="59" t="s">
        <v>9600</v>
      </c>
    </row>
    <row r="4431" ht="25" spans="1:3">
      <c r="A4431" s="18" t="s">
        <v>199</v>
      </c>
      <c r="B4431" s="18" t="s">
        <v>7002</v>
      </c>
      <c r="C4431" s="59" t="s">
        <v>9600</v>
      </c>
    </row>
    <row r="4432" ht="25" spans="1:3">
      <c r="A4432" s="18" t="s">
        <v>199</v>
      </c>
      <c r="B4432" s="18" t="s">
        <v>7008</v>
      </c>
      <c r="C4432" s="59" t="s">
        <v>9600</v>
      </c>
    </row>
    <row r="4433" ht="25" spans="1:3">
      <c r="A4433" s="18" t="s">
        <v>199</v>
      </c>
      <c r="B4433" s="18" t="s">
        <v>7013</v>
      </c>
      <c r="C4433" s="59" t="s">
        <v>9600</v>
      </c>
    </row>
    <row r="4434" ht="25" spans="1:3">
      <c r="A4434" s="18" t="s">
        <v>199</v>
      </c>
      <c r="B4434" s="18" t="s">
        <v>7019</v>
      </c>
      <c r="C4434" s="59" t="s">
        <v>9600</v>
      </c>
    </row>
    <row r="4435" ht="25" spans="1:3">
      <c r="A4435" s="18" t="s">
        <v>199</v>
      </c>
      <c r="B4435" s="18" t="s">
        <v>7025</v>
      </c>
      <c r="C4435" s="59" t="s">
        <v>9600</v>
      </c>
    </row>
    <row r="4436" ht="25" spans="1:3">
      <c r="A4436" s="18" t="s">
        <v>199</v>
      </c>
      <c r="B4436" s="18" t="s">
        <v>7029</v>
      </c>
      <c r="C4436" s="59" t="s">
        <v>9600</v>
      </c>
    </row>
    <row r="4437" ht="25" spans="1:3">
      <c r="A4437" s="18" t="s">
        <v>199</v>
      </c>
      <c r="B4437" s="18" t="s">
        <v>7033</v>
      </c>
      <c r="C4437" s="59" t="s">
        <v>9600</v>
      </c>
    </row>
    <row r="4438" ht="25" spans="1:3">
      <c r="A4438" s="18" t="s">
        <v>199</v>
      </c>
      <c r="B4438" s="18" t="s">
        <v>7036</v>
      </c>
      <c r="C4438" s="59" t="s">
        <v>9600</v>
      </c>
    </row>
    <row r="4439" ht="25" spans="1:3">
      <c r="A4439" s="18" t="s">
        <v>199</v>
      </c>
      <c r="B4439" s="18" t="s">
        <v>7039</v>
      </c>
      <c r="C4439" s="59" t="s">
        <v>9600</v>
      </c>
    </row>
    <row r="4440" ht="25" spans="1:3">
      <c r="A4440" s="18" t="s">
        <v>199</v>
      </c>
      <c r="B4440" s="18" t="s">
        <v>7044</v>
      </c>
      <c r="C4440" s="59" t="s">
        <v>9600</v>
      </c>
    </row>
    <row r="4441" ht="25" spans="1:3">
      <c r="A4441" s="18" t="s">
        <v>199</v>
      </c>
      <c r="B4441" s="18" t="s">
        <v>7049</v>
      </c>
      <c r="C4441" s="59" t="s">
        <v>9600</v>
      </c>
    </row>
    <row r="4442" ht="25" spans="1:3">
      <c r="A4442" s="18" t="s">
        <v>199</v>
      </c>
      <c r="B4442" s="18" t="s">
        <v>7052</v>
      </c>
      <c r="C4442" s="59" t="s">
        <v>9600</v>
      </c>
    </row>
    <row r="4443" ht="25" spans="1:3">
      <c r="A4443" s="18" t="s">
        <v>199</v>
      </c>
      <c r="B4443" s="18" t="s">
        <v>7055</v>
      </c>
      <c r="C4443" s="59" t="s">
        <v>9600</v>
      </c>
    </row>
    <row r="4444" ht="25" spans="1:3">
      <c r="A4444" s="18" t="s">
        <v>199</v>
      </c>
      <c r="B4444" s="18" t="s">
        <v>7058</v>
      </c>
      <c r="C4444" s="59" t="s">
        <v>9600</v>
      </c>
    </row>
    <row r="4445" ht="25" spans="1:3">
      <c r="A4445" s="18" t="s">
        <v>199</v>
      </c>
      <c r="B4445" s="18" t="s">
        <v>7063</v>
      </c>
      <c r="C4445" s="59" t="s">
        <v>9600</v>
      </c>
    </row>
    <row r="4446" ht="25" spans="1:3">
      <c r="A4446" s="18" t="s">
        <v>199</v>
      </c>
      <c r="B4446" s="18" t="s">
        <v>9645</v>
      </c>
      <c r="C4446" s="59" t="s">
        <v>9600</v>
      </c>
    </row>
    <row r="4447" ht="25" spans="1:3">
      <c r="A4447" s="18" t="s">
        <v>199</v>
      </c>
      <c r="B4447" s="18" t="s">
        <v>7066</v>
      </c>
      <c r="C4447" s="59" t="s">
        <v>9600</v>
      </c>
    </row>
    <row r="4448" ht="25" spans="1:3">
      <c r="A4448" s="18" t="s">
        <v>199</v>
      </c>
      <c r="B4448" s="18" t="s">
        <v>7070</v>
      </c>
      <c r="C4448" s="59" t="s">
        <v>9600</v>
      </c>
    </row>
    <row r="4449" ht="25" spans="1:3">
      <c r="A4449" s="18" t="s">
        <v>199</v>
      </c>
      <c r="B4449" s="18" t="s">
        <v>4266</v>
      </c>
      <c r="C4449" s="59" t="s">
        <v>9600</v>
      </c>
    </row>
    <row r="4450" ht="25" spans="1:3">
      <c r="A4450" s="18" t="s">
        <v>199</v>
      </c>
      <c r="B4450" s="18" t="s">
        <v>4270</v>
      </c>
      <c r="C4450" s="59" t="s">
        <v>9600</v>
      </c>
    </row>
    <row r="4451" ht="25" spans="1:3">
      <c r="A4451" s="18" t="s">
        <v>199</v>
      </c>
      <c r="B4451" s="18" t="s">
        <v>4279</v>
      </c>
      <c r="C4451" s="59" t="s">
        <v>9600</v>
      </c>
    </row>
    <row r="4452" ht="25" spans="1:3">
      <c r="A4452" s="18" t="s">
        <v>199</v>
      </c>
      <c r="B4452" s="18" t="s">
        <v>4284</v>
      </c>
      <c r="C4452" s="59" t="s">
        <v>9600</v>
      </c>
    </row>
    <row r="4453" ht="25" spans="1:3">
      <c r="A4453" s="18" t="s">
        <v>199</v>
      </c>
      <c r="B4453" s="18" t="s">
        <v>4286</v>
      </c>
      <c r="C4453" s="59" t="s">
        <v>9600</v>
      </c>
    </row>
    <row r="4454" ht="25" spans="1:3">
      <c r="A4454" s="18" t="s">
        <v>199</v>
      </c>
      <c r="B4454" s="18" t="s">
        <v>4288</v>
      </c>
      <c r="C4454" s="59" t="s">
        <v>9600</v>
      </c>
    </row>
    <row r="4455" ht="25" spans="1:3">
      <c r="A4455" s="18" t="s">
        <v>199</v>
      </c>
      <c r="B4455" s="18" t="s">
        <v>4290</v>
      </c>
      <c r="C4455" s="59" t="s">
        <v>9600</v>
      </c>
    </row>
    <row r="4456" ht="25" spans="1:3">
      <c r="A4456" s="18" t="s">
        <v>199</v>
      </c>
      <c r="B4456" s="18" t="s">
        <v>4292</v>
      </c>
      <c r="C4456" s="59" t="s">
        <v>9600</v>
      </c>
    </row>
    <row r="4457" ht="25" spans="1:3">
      <c r="A4457" s="18" t="s">
        <v>199</v>
      </c>
      <c r="B4457" s="18" t="s">
        <v>4294</v>
      </c>
      <c r="C4457" s="59" t="s">
        <v>9600</v>
      </c>
    </row>
    <row r="4458" ht="25" spans="1:3">
      <c r="A4458" s="18" t="s">
        <v>199</v>
      </c>
      <c r="B4458" s="18" t="s">
        <v>4301</v>
      </c>
      <c r="C4458" s="59" t="s">
        <v>9600</v>
      </c>
    </row>
    <row r="4459" ht="25" spans="1:3">
      <c r="A4459" s="18" t="s">
        <v>199</v>
      </c>
      <c r="B4459" s="18" t="s">
        <v>5193</v>
      </c>
      <c r="C4459" s="59" t="s">
        <v>9600</v>
      </c>
    </row>
    <row r="4460" ht="25" spans="1:3">
      <c r="A4460" s="18" t="s">
        <v>199</v>
      </c>
      <c r="B4460" s="18" t="s">
        <v>5655</v>
      </c>
      <c r="C4460" s="59" t="s">
        <v>9600</v>
      </c>
    </row>
    <row r="4461" ht="25" spans="1:3">
      <c r="A4461" s="18" t="s">
        <v>199</v>
      </c>
      <c r="B4461" s="18" t="s">
        <v>5661</v>
      </c>
      <c r="C4461" s="59" t="s">
        <v>9600</v>
      </c>
    </row>
    <row r="4462" ht="25" spans="1:3">
      <c r="A4462" s="18" t="s">
        <v>199</v>
      </c>
      <c r="B4462" s="18" t="s">
        <v>5665</v>
      </c>
      <c r="C4462" s="59" t="s">
        <v>9600</v>
      </c>
    </row>
    <row r="4463" ht="25" spans="1:3">
      <c r="A4463" s="18" t="s">
        <v>199</v>
      </c>
      <c r="B4463" s="18" t="s">
        <v>5667</v>
      </c>
      <c r="C4463" s="59" t="s">
        <v>9600</v>
      </c>
    </row>
    <row r="4464" ht="25" spans="1:3">
      <c r="A4464" s="18" t="s">
        <v>199</v>
      </c>
      <c r="B4464" s="18" t="s">
        <v>7149</v>
      </c>
      <c r="C4464" s="59" t="s">
        <v>9600</v>
      </c>
    </row>
    <row r="4465" ht="25" spans="1:3">
      <c r="A4465" s="18" t="s">
        <v>199</v>
      </c>
      <c r="B4465" s="18" t="s">
        <v>7155</v>
      </c>
      <c r="C4465" s="59" t="s">
        <v>9600</v>
      </c>
    </row>
    <row r="4466" ht="25" spans="1:3">
      <c r="A4466" s="18" t="s">
        <v>199</v>
      </c>
      <c r="B4466" s="18" t="s">
        <v>7162</v>
      </c>
      <c r="C4466" s="59" t="s">
        <v>9600</v>
      </c>
    </row>
    <row r="4467" ht="25" spans="1:3">
      <c r="A4467" s="18" t="s">
        <v>199</v>
      </c>
      <c r="B4467" s="18" t="s">
        <v>7165</v>
      </c>
      <c r="C4467" s="59" t="s">
        <v>9600</v>
      </c>
    </row>
    <row r="4468" ht="25" spans="1:3">
      <c r="A4468" s="18" t="s">
        <v>199</v>
      </c>
      <c r="B4468" s="18" t="s">
        <v>7171</v>
      </c>
      <c r="C4468" s="59" t="s">
        <v>9600</v>
      </c>
    </row>
    <row r="4469" ht="25" spans="1:3">
      <c r="A4469" s="18" t="s">
        <v>199</v>
      </c>
      <c r="B4469" s="18" t="s">
        <v>7177</v>
      </c>
      <c r="C4469" s="59" t="s">
        <v>9600</v>
      </c>
    </row>
    <row r="4470" ht="25" spans="1:3">
      <c r="A4470" s="18" t="s">
        <v>199</v>
      </c>
      <c r="B4470" s="18" t="s">
        <v>7183</v>
      </c>
      <c r="C4470" s="59" t="s">
        <v>9600</v>
      </c>
    </row>
    <row r="4471" ht="25" spans="1:3">
      <c r="A4471" s="18" t="s">
        <v>199</v>
      </c>
      <c r="B4471" s="18" t="s">
        <v>7189</v>
      </c>
      <c r="C4471" s="59" t="s">
        <v>9600</v>
      </c>
    </row>
    <row r="4472" ht="25" spans="1:3">
      <c r="A4472" s="18" t="s">
        <v>199</v>
      </c>
      <c r="B4472" s="18" t="s">
        <v>7196</v>
      </c>
      <c r="C4472" s="59" t="s">
        <v>9600</v>
      </c>
    </row>
    <row r="4473" ht="25" spans="1:3">
      <c r="A4473" s="18" t="s">
        <v>199</v>
      </c>
      <c r="B4473" s="18" t="s">
        <v>7199</v>
      </c>
      <c r="C4473" s="59" t="s">
        <v>9600</v>
      </c>
    </row>
    <row r="4474" ht="25" spans="1:3">
      <c r="A4474" s="18" t="s">
        <v>199</v>
      </c>
      <c r="B4474" s="18" t="s">
        <v>7206</v>
      </c>
      <c r="C4474" s="59" t="s">
        <v>9600</v>
      </c>
    </row>
    <row r="4475" ht="25" spans="1:3">
      <c r="A4475" s="18" t="s">
        <v>199</v>
      </c>
      <c r="B4475" s="18" t="s">
        <v>7209</v>
      </c>
      <c r="C4475" s="59" t="s">
        <v>9600</v>
      </c>
    </row>
    <row r="4476" ht="25" spans="1:3">
      <c r="A4476" s="18" t="s">
        <v>199</v>
      </c>
      <c r="B4476" s="18" t="s">
        <v>7212</v>
      </c>
      <c r="C4476" s="59" t="s">
        <v>9600</v>
      </c>
    </row>
    <row r="4477" ht="25" spans="1:3">
      <c r="A4477" s="18" t="s">
        <v>199</v>
      </c>
      <c r="B4477" s="18" t="s">
        <v>7215</v>
      </c>
      <c r="C4477" s="59" t="s">
        <v>9600</v>
      </c>
    </row>
    <row r="4478" ht="25" spans="1:3">
      <c r="A4478" s="18" t="s">
        <v>199</v>
      </c>
      <c r="B4478" s="18" t="s">
        <v>7218</v>
      </c>
      <c r="C4478" s="59" t="s">
        <v>9600</v>
      </c>
    </row>
    <row r="4479" ht="25" spans="1:3">
      <c r="A4479" s="18" t="s">
        <v>199</v>
      </c>
      <c r="B4479" s="18" t="s">
        <v>7224</v>
      </c>
      <c r="C4479" s="59" t="s">
        <v>9600</v>
      </c>
    </row>
    <row r="4480" ht="25" spans="1:3">
      <c r="A4480" s="18" t="s">
        <v>199</v>
      </c>
      <c r="B4480" s="18" t="s">
        <v>7231</v>
      </c>
      <c r="C4480" s="59" t="s">
        <v>9600</v>
      </c>
    </row>
    <row r="4481" ht="25" spans="1:3">
      <c r="A4481" s="18" t="s">
        <v>199</v>
      </c>
      <c r="B4481" s="18" t="s">
        <v>7234</v>
      </c>
      <c r="C4481" s="59" t="s">
        <v>9600</v>
      </c>
    </row>
    <row r="4482" ht="25" spans="1:3">
      <c r="A4482" s="18" t="s">
        <v>199</v>
      </c>
      <c r="B4482" s="18" t="s">
        <v>7237</v>
      </c>
      <c r="C4482" s="59" t="s">
        <v>9600</v>
      </c>
    </row>
    <row r="4483" ht="25" spans="1:3">
      <c r="A4483" s="18" t="s">
        <v>199</v>
      </c>
      <c r="B4483" s="18" t="s">
        <v>7240</v>
      </c>
      <c r="C4483" s="59" t="s">
        <v>9600</v>
      </c>
    </row>
    <row r="4484" ht="25" spans="1:3">
      <c r="A4484" s="18" t="s">
        <v>199</v>
      </c>
      <c r="B4484" s="18" t="s">
        <v>7243</v>
      </c>
      <c r="C4484" s="59" t="s">
        <v>9600</v>
      </c>
    </row>
    <row r="4485" ht="25" spans="1:3">
      <c r="A4485" s="18" t="s">
        <v>199</v>
      </c>
      <c r="B4485" s="18" t="s">
        <v>7245</v>
      </c>
      <c r="C4485" s="59" t="s">
        <v>9600</v>
      </c>
    </row>
    <row r="4486" ht="25" spans="1:3">
      <c r="A4486" s="18" t="s">
        <v>199</v>
      </c>
      <c r="B4486" s="18" t="s">
        <v>7251</v>
      </c>
      <c r="C4486" s="59" t="s">
        <v>9600</v>
      </c>
    </row>
    <row r="4487" ht="25" spans="1:3">
      <c r="A4487" s="18" t="s">
        <v>199</v>
      </c>
      <c r="B4487" s="18" t="s">
        <v>7257</v>
      </c>
      <c r="C4487" s="59" t="s">
        <v>9600</v>
      </c>
    </row>
    <row r="4488" ht="25" spans="1:3">
      <c r="A4488" s="18" t="s">
        <v>199</v>
      </c>
      <c r="B4488" s="18" t="s">
        <v>7263</v>
      </c>
      <c r="C4488" s="59" t="s">
        <v>9600</v>
      </c>
    </row>
    <row r="4489" ht="25" spans="1:3">
      <c r="A4489" s="18" t="s">
        <v>199</v>
      </c>
      <c r="B4489" s="18" t="s">
        <v>7268</v>
      </c>
      <c r="C4489" s="59" t="s">
        <v>9600</v>
      </c>
    </row>
    <row r="4490" ht="25" spans="1:3">
      <c r="A4490" s="18" t="s">
        <v>199</v>
      </c>
      <c r="B4490" s="18" t="s">
        <v>7270</v>
      </c>
      <c r="C4490" s="59" t="s">
        <v>9600</v>
      </c>
    </row>
    <row r="4491" ht="25" spans="1:3">
      <c r="A4491" s="18" t="s">
        <v>199</v>
      </c>
      <c r="B4491" s="18" t="s">
        <v>7276</v>
      </c>
      <c r="C4491" s="59" t="s">
        <v>9600</v>
      </c>
    </row>
    <row r="4492" ht="25" spans="1:3">
      <c r="A4492" s="18" t="s">
        <v>199</v>
      </c>
      <c r="B4492" s="18" t="s">
        <v>7282</v>
      </c>
      <c r="C4492" s="59" t="s">
        <v>9600</v>
      </c>
    </row>
    <row r="4493" ht="25" spans="1:3">
      <c r="A4493" s="18" t="s">
        <v>199</v>
      </c>
      <c r="B4493" s="18" t="s">
        <v>7288</v>
      </c>
      <c r="C4493" s="59" t="s">
        <v>9600</v>
      </c>
    </row>
    <row r="4494" ht="25" spans="1:3">
      <c r="A4494" s="18" t="s">
        <v>199</v>
      </c>
      <c r="B4494" s="18" t="s">
        <v>7294</v>
      </c>
      <c r="C4494" s="59" t="s">
        <v>9600</v>
      </c>
    </row>
    <row r="4495" ht="25" spans="1:3">
      <c r="A4495" s="18" t="s">
        <v>199</v>
      </c>
      <c r="B4495" s="18" t="s">
        <v>7299</v>
      </c>
      <c r="C4495" s="59" t="s">
        <v>9600</v>
      </c>
    </row>
    <row r="4496" ht="25" spans="1:3">
      <c r="A4496" s="18" t="s">
        <v>199</v>
      </c>
      <c r="B4496" s="18" t="s">
        <v>7303</v>
      </c>
      <c r="C4496" s="59" t="s">
        <v>9600</v>
      </c>
    </row>
    <row r="4497" ht="25" spans="1:3">
      <c r="A4497" s="18" t="s">
        <v>199</v>
      </c>
      <c r="B4497" s="18" t="s">
        <v>7306</v>
      </c>
      <c r="C4497" s="59" t="s">
        <v>9600</v>
      </c>
    </row>
    <row r="4498" ht="25" spans="1:3">
      <c r="A4498" s="18" t="s">
        <v>199</v>
      </c>
      <c r="B4498" s="18" t="s">
        <v>7309</v>
      </c>
      <c r="C4498" s="59" t="s">
        <v>9600</v>
      </c>
    </row>
    <row r="4499" ht="25" spans="1:3">
      <c r="A4499" s="18" t="s">
        <v>199</v>
      </c>
      <c r="B4499" s="18" t="s">
        <v>7314</v>
      </c>
      <c r="C4499" s="59" t="s">
        <v>9600</v>
      </c>
    </row>
    <row r="4500" ht="25" spans="1:3">
      <c r="A4500" s="18" t="s">
        <v>199</v>
      </c>
      <c r="B4500" s="18" t="s">
        <v>7319</v>
      </c>
      <c r="C4500" s="59" t="s">
        <v>9600</v>
      </c>
    </row>
    <row r="4501" ht="25" spans="1:3">
      <c r="A4501" s="18" t="s">
        <v>199</v>
      </c>
      <c r="B4501" s="18" t="s">
        <v>7323</v>
      </c>
      <c r="C4501" s="59" t="s">
        <v>9600</v>
      </c>
    </row>
    <row r="4502" ht="25" spans="1:3">
      <c r="A4502" s="18" t="s">
        <v>199</v>
      </c>
      <c r="B4502" s="18" t="s">
        <v>7329</v>
      </c>
      <c r="C4502" s="59" t="s">
        <v>9600</v>
      </c>
    </row>
    <row r="4503" ht="25" spans="1:3">
      <c r="A4503" s="18" t="s">
        <v>199</v>
      </c>
      <c r="B4503" s="18" t="s">
        <v>7335</v>
      </c>
      <c r="C4503" s="59" t="s">
        <v>9600</v>
      </c>
    </row>
    <row r="4504" ht="25" spans="1:3">
      <c r="A4504" s="18" t="s">
        <v>199</v>
      </c>
      <c r="B4504" s="18" t="s">
        <v>7341</v>
      </c>
      <c r="C4504" s="59" t="s">
        <v>9600</v>
      </c>
    </row>
    <row r="4505" ht="25" spans="1:3">
      <c r="A4505" s="18" t="s">
        <v>199</v>
      </c>
      <c r="B4505" s="18" t="s">
        <v>7346</v>
      </c>
      <c r="C4505" s="59" t="s">
        <v>9600</v>
      </c>
    </row>
    <row r="4506" ht="25" spans="1:3">
      <c r="A4506" s="18" t="s">
        <v>199</v>
      </c>
      <c r="B4506" s="18" t="s">
        <v>7350</v>
      </c>
      <c r="C4506" s="59" t="s">
        <v>9600</v>
      </c>
    </row>
    <row r="4507" ht="25" spans="1:3">
      <c r="A4507" s="18" t="s">
        <v>199</v>
      </c>
      <c r="B4507" s="18" t="s">
        <v>7355</v>
      </c>
      <c r="C4507" s="59" t="s">
        <v>9600</v>
      </c>
    </row>
    <row r="4508" ht="25" spans="1:3">
      <c r="A4508" s="18" t="s">
        <v>199</v>
      </c>
      <c r="B4508" s="18" t="s">
        <v>7360</v>
      </c>
      <c r="C4508" s="59" t="s">
        <v>9600</v>
      </c>
    </row>
    <row r="4509" ht="25" spans="1:3">
      <c r="A4509" s="18" t="s">
        <v>199</v>
      </c>
      <c r="B4509" s="18" t="s">
        <v>7366</v>
      </c>
      <c r="C4509" s="59" t="s">
        <v>9600</v>
      </c>
    </row>
    <row r="4510" ht="25" spans="1:3">
      <c r="A4510" s="18" t="s">
        <v>199</v>
      </c>
      <c r="B4510" s="18" t="s">
        <v>7372</v>
      </c>
      <c r="C4510" s="59" t="s">
        <v>9600</v>
      </c>
    </row>
    <row r="4511" ht="25" spans="1:3">
      <c r="A4511" s="18" t="s">
        <v>199</v>
      </c>
      <c r="B4511" s="18" t="s">
        <v>7377</v>
      </c>
      <c r="C4511" s="59" t="s">
        <v>9600</v>
      </c>
    </row>
    <row r="4512" ht="25" spans="1:3">
      <c r="A4512" s="18" t="s">
        <v>199</v>
      </c>
      <c r="B4512" s="18" t="s">
        <v>7383</v>
      </c>
      <c r="C4512" s="59" t="s">
        <v>9600</v>
      </c>
    </row>
    <row r="4513" ht="25" spans="1:3">
      <c r="A4513" s="18" t="s">
        <v>199</v>
      </c>
      <c r="B4513" s="18" t="s">
        <v>7389</v>
      </c>
      <c r="C4513" s="59" t="s">
        <v>9600</v>
      </c>
    </row>
    <row r="4514" ht="25" spans="1:3">
      <c r="A4514" s="18" t="s">
        <v>199</v>
      </c>
      <c r="B4514" s="18" t="s">
        <v>7395</v>
      </c>
      <c r="C4514" s="59" t="s">
        <v>9600</v>
      </c>
    </row>
    <row r="4515" ht="25" spans="1:3">
      <c r="A4515" s="18" t="s">
        <v>199</v>
      </c>
      <c r="B4515" s="18" t="s">
        <v>7401</v>
      </c>
      <c r="C4515" s="59" t="s">
        <v>9600</v>
      </c>
    </row>
    <row r="4516" ht="25" spans="1:3">
      <c r="A4516" s="18" t="s">
        <v>199</v>
      </c>
      <c r="B4516" s="18" t="s">
        <v>7407</v>
      </c>
      <c r="C4516" s="59" t="s">
        <v>9600</v>
      </c>
    </row>
    <row r="4517" ht="25" spans="1:3">
      <c r="A4517" s="18" t="s">
        <v>199</v>
      </c>
      <c r="B4517" s="18" t="s">
        <v>7411</v>
      </c>
      <c r="C4517" s="59" t="s">
        <v>9600</v>
      </c>
    </row>
    <row r="4518" ht="25" spans="1:3">
      <c r="A4518" s="18" t="s">
        <v>199</v>
      </c>
      <c r="B4518" s="18" t="s">
        <v>7415</v>
      </c>
      <c r="C4518" s="59" t="s">
        <v>9600</v>
      </c>
    </row>
    <row r="4519" ht="25" spans="1:3">
      <c r="A4519" s="18" t="s">
        <v>199</v>
      </c>
      <c r="B4519" s="18" t="s">
        <v>7420</v>
      </c>
      <c r="C4519" s="59" t="s">
        <v>9600</v>
      </c>
    </row>
    <row r="4520" ht="25" spans="1:3">
      <c r="A4520" s="18" t="s">
        <v>199</v>
      </c>
      <c r="B4520" s="18" t="s">
        <v>7426</v>
      </c>
      <c r="C4520" s="59" t="s">
        <v>9600</v>
      </c>
    </row>
    <row r="4521" ht="25" spans="1:3">
      <c r="A4521" s="18" t="s">
        <v>199</v>
      </c>
      <c r="B4521" s="18" t="s">
        <v>7430</v>
      </c>
      <c r="C4521" s="59" t="s">
        <v>9600</v>
      </c>
    </row>
    <row r="4522" ht="25" spans="1:3">
      <c r="A4522" s="18" t="s">
        <v>199</v>
      </c>
      <c r="B4522" s="18" t="s">
        <v>4181</v>
      </c>
      <c r="C4522" s="59" t="s">
        <v>9600</v>
      </c>
    </row>
    <row r="4523" ht="25" spans="1:3">
      <c r="A4523" s="18" t="s">
        <v>199</v>
      </c>
      <c r="B4523" s="18" t="s">
        <v>4203</v>
      </c>
      <c r="C4523" s="59" t="s">
        <v>9600</v>
      </c>
    </row>
    <row r="4524" ht="25" spans="1:3">
      <c r="A4524" s="18" t="s">
        <v>199</v>
      </c>
      <c r="B4524" s="18" t="s">
        <v>4841</v>
      </c>
      <c r="C4524" s="59" t="s">
        <v>9600</v>
      </c>
    </row>
    <row r="4525" ht="25" spans="1:3">
      <c r="A4525" s="18" t="s">
        <v>199</v>
      </c>
      <c r="B4525" s="18" t="s">
        <v>4869</v>
      </c>
      <c r="C4525" s="59" t="s">
        <v>9600</v>
      </c>
    </row>
    <row r="4526" ht="25" spans="1:3">
      <c r="A4526" s="18" t="s">
        <v>199</v>
      </c>
      <c r="B4526" s="18" t="s">
        <v>4898</v>
      </c>
      <c r="C4526" s="59" t="s">
        <v>9600</v>
      </c>
    </row>
    <row r="4527" ht="25" spans="1:3">
      <c r="A4527" s="18" t="s">
        <v>199</v>
      </c>
      <c r="B4527" s="18" t="s">
        <v>4904</v>
      </c>
      <c r="C4527" s="59" t="s">
        <v>9600</v>
      </c>
    </row>
    <row r="4528" ht="25" spans="1:3">
      <c r="A4528" s="18" t="s">
        <v>199</v>
      </c>
      <c r="B4528" s="18" t="s">
        <v>5363</v>
      </c>
      <c r="C4528" s="59" t="s">
        <v>9600</v>
      </c>
    </row>
    <row r="4529" ht="25" spans="1:3">
      <c r="A4529" s="18" t="s">
        <v>199</v>
      </c>
      <c r="B4529" s="18" t="s">
        <v>5491</v>
      </c>
      <c r="C4529" s="59" t="s">
        <v>9600</v>
      </c>
    </row>
    <row r="4530" ht="25" spans="1:3">
      <c r="A4530" s="18" t="s">
        <v>199</v>
      </c>
      <c r="B4530" s="18" t="s">
        <v>4929</v>
      </c>
      <c r="C4530" s="59" t="s">
        <v>9600</v>
      </c>
    </row>
    <row r="4531" ht="25" spans="1:3">
      <c r="A4531" s="18" t="s">
        <v>199</v>
      </c>
      <c r="B4531" s="18" t="s">
        <v>4936</v>
      </c>
      <c r="C4531" s="59" t="s">
        <v>9600</v>
      </c>
    </row>
    <row r="4532" ht="25" spans="1:3">
      <c r="A4532" s="18" t="s">
        <v>199</v>
      </c>
      <c r="B4532" s="18" t="s">
        <v>4940</v>
      </c>
      <c r="C4532" s="59" t="s">
        <v>9600</v>
      </c>
    </row>
    <row r="4533" ht="25" spans="1:3">
      <c r="A4533" s="18" t="s">
        <v>199</v>
      </c>
      <c r="B4533" s="18" t="s">
        <v>4943</v>
      </c>
      <c r="C4533" s="59" t="s">
        <v>9600</v>
      </c>
    </row>
    <row r="4534" ht="25" spans="1:3">
      <c r="A4534" s="18" t="s">
        <v>199</v>
      </c>
      <c r="B4534" s="18" t="s">
        <v>5023</v>
      </c>
      <c r="C4534" s="59" t="s">
        <v>9600</v>
      </c>
    </row>
    <row r="4535" ht="25" spans="1:3">
      <c r="A4535" s="18" t="s">
        <v>199</v>
      </c>
      <c r="B4535" s="18" t="s">
        <v>5029</v>
      </c>
      <c r="C4535" s="59" t="s">
        <v>9600</v>
      </c>
    </row>
    <row r="4536" ht="25" spans="1:3">
      <c r="A4536" s="18" t="s">
        <v>199</v>
      </c>
      <c r="B4536" s="18" t="s">
        <v>5035</v>
      </c>
      <c r="C4536" s="59" t="s">
        <v>9600</v>
      </c>
    </row>
    <row r="4537" ht="25" spans="1:3">
      <c r="A4537" s="18" t="s">
        <v>199</v>
      </c>
      <c r="B4537" s="18" t="s">
        <v>5048</v>
      </c>
      <c r="C4537" s="59" t="s">
        <v>9600</v>
      </c>
    </row>
    <row r="4538" ht="25" spans="1:3">
      <c r="A4538" s="18" t="s">
        <v>199</v>
      </c>
      <c r="B4538" s="18" t="s">
        <v>5052</v>
      </c>
      <c r="C4538" s="59" t="s">
        <v>9600</v>
      </c>
    </row>
    <row r="4539" ht="25" spans="1:3">
      <c r="A4539" s="18" t="s">
        <v>199</v>
      </c>
      <c r="B4539" s="18" t="s">
        <v>5059</v>
      </c>
      <c r="C4539" s="59" t="s">
        <v>9600</v>
      </c>
    </row>
    <row r="4540" ht="25" spans="1:3">
      <c r="A4540" s="18" t="s">
        <v>199</v>
      </c>
      <c r="B4540" s="18" t="s">
        <v>5062</v>
      </c>
      <c r="C4540" s="59" t="s">
        <v>9600</v>
      </c>
    </row>
    <row r="4541" ht="25" spans="1:3">
      <c r="A4541" s="18" t="s">
        <v>199</v>
      </c>
      <c r="B4541" s="18" t="s">
        <v>5068</v>
      </c>
      <c r="C4541" s="59" t="s">
        <v>9600</v>
      </c>
    </row>
    <row r="4542" ht="25" spans="1:3">
      <c r="A4542" s="18" t="s">
        <v>199</v>
      </c>
      <c r="B4542" s="18" t="s">
        <v>5100</v>
      </c>
      <c r="C4542" s="59" t="s">
        <v>9600</v>
      </c>
    </row>
    <row r="4543" ht="25" spans="1:3">
      <c r="A4543" s="18" t="s">
        <v>199</v>
      </c>
      <c r="B4543" s="18" t="s">
        <v>5148</v>
      </c>
      <c r="C4543" s="59" t="s">
        <v>9600</v>
      </c>
    </row>
    <row r="4544" ht="25" spans="1:3">
      <c r="A4544" s="18" t="s">
        <v>199</v>
      </c>
      <c r="B4544" s="18" t="s">
        <v>5155</v>
      </c>
      <c r="C4544" s="59" t="s">
        <v>9600</v>
      </c>
    </row>
    <row r="4545" ht="25" spans="1:3">
      <c r="A4545" s="18" t="s">
        <v>199</v>
      </c>
      <c r="B4545" s="18" t="s">
        <v>5186</v>
      </c>
      <c r="C4545" s="59" t="s">
        <v>9600</v>
      </c>
    </row>
    <row r="4546" ht="25" spans="1:3">
      <c r="A4546" s="18" t="s">
        <v>199</v>
      </c>
      <c r="B4546" s="18" t="s">
        <v>5207</v>
      </c>
      <c r="C4546" s="59" t="s">
        <v>9600</v>
      </c>
    </row>
    <row r="4547" ht="25" spans="1:3">
      <c r="A4547" s="18" t="s">
        <v>199</v>
      </c>
      <c r="B4547" s="18" t="s">
        <v>5214</v>
      </c>
      <c r="C4547" s="59" t="s">
        <v>9600</v>
      </c>
    </row>
    <row r="4548" ht="25" spans="1:3">
      <c r="A4548" s="18" t="s">
        <v>199</v>
      </c>
      <c r="B4548" s="18" t="s">
        <v>5219</v>
      </c>
      <c r="C4548" s="59" t="s">
        <v>9600</v>
      </c>
    </row>
    <row r="4549" ht="25" spans="1:3">
      <c r="A4549" s="18" t="s">
        <v>199</v>
      </c>
      <c r="B4549" s="18" t="s">
        <v>5222</v>
      </c>
      <c r="C4549" s="59" t="s">
        <v>9600</v>
      </c>
    </row>
    <row r="4550" ht="25" spans="1:3">
      <c r="A4550" s="18" t="s">
        <v>199</v>
      </c>
      <c r="B4550" s="18" t="s">
        <v>5225</v>
      </c>
      <c r="C4550" s="59" t="s">
        <v>9600</v>
      </c>
    </row>
    <row r="4551" ht="25" spans="1:3">
      <c r="A4551" s="18" t="s">
        <v>199</v>
      </c>
      <c r="B4551" s="18" t="s">
        <v>5228</v>
      </c>
      <c r="C4551" s="59" t="s">
        <v>9600</v>
      </c>
    </row>
    <row r="4552" ht="25" spans="1:3">
      <c r="A4552" s="18" t="s">
        <v>199</v>
      </c>
      <c r="B4552" s="18" t="s">
        <v>5234</v>
      </c>
      <c r="C4552" s="59" t="s">
        <v>9600</v>
      </c>
    </row>
    <row r="4553" ht="25" spans="1:3">
      <c r="A4553" s="18" t="s">
        <v>199</v>
      </c>
      <c r="B4553" s="18" t="s">
        <v>5235</v>
      </c>
      <c r="C4553" s="59" t="s">
        <v>9600</v>
      </c>
    </row>
    <row r="4554" ht="25" spans="1:3">
      <c r="A4554" s="18" t="s">
        <v>199</v>
      </c>
      <c r="B4554" s="18" t="s">
        <v>5241</v>
      </c>
      <c r="C4554" s="59" t="s">
        <v>9600</v>
      </c>
    </row>
    <row r="4555" ht="25" spans="1:3">
      <c r="A4555" s="18" t="s">
        <v>199</v>
      </c>
      <c r="B4555" s="18" t="s">
        <v>5248</v>
      </c>
      <c r="C4555" s="59" t="s">
        <v>9600</v>
      </c>
    </row>
    <row r="4556" ht="25" spans="1:3">
      <c r="A4556" s="18" t="s">
        <v>199</v>
      </c>
      <c r="B4556" s="18" t="s">
        <v>5278</v>
      </c>
      <c r="C4556" s="59" t="s">
        <v>9600</v>
      </c>
    </row>
    <row r="4557" ht="25" spans="1:3">
      <c r="A4557" s="18" t="s">
        <v>199</v>
      </c>
      <c r="B4557" s="18" t="s">
        <v>5303</v>
      </c>
      <c r="C4557" s="59" t="s">
        <v>9600</v>
      </c>
    </row>
    <row r="4558" ht="25" spans="1:3">
      <c r="A4558" s="18" t="s">
        <v>199</v>
      </c>
      <c r="B4558" s="18" t="s">
        <v>5309</v>
      </c>
      <c r="C4558" s="59" t="s">
        <v>9600</v>
      </c>
    </row>
    <row r="4559" ht="25" spans="1:3">
      <c r="A4559" s="18" t="s">
        <v>199</v>
      </c>
      <c r="B4559" s="18" t="s">
        <v>5316</v>
      </c>
      <c r="C4559" s="59" t="s">
        <v>9600</v>
      </c>
    </row>
    <row r="4560" ht="25" spans="1:3">
      <c r="A4560" s="18" t="s">
        <v>199</v>
      </c>
      <c r="B4560" s="18" t="s">
        <v>5318</v>
      </c>
      <c r="C4560" s="59" t="s">
        <v>9600</v>
      </c>
    </row>
    <row r="4561" ht="25" spans="1:3">
      <c r="A4561" s="18" t="s">
        <v>199</v>
      </c>
      <c r="B4561" s="18" t="s">
        <v>5320</v>
      </c>
      <c r="C4561" s="59" t="s">
        <v>9600</v>
      </c>
    </row>
    <row r="4562" ht="25" spans="1:3">
      <c r="A4562" s="18" t="s">
        <v>199</v>
      </c>
      <c r="B4562" s="18" t="s">
        <v>5323</v>
      </c>
      <c r="C4562" s="59" t="s">
        <v>9600</v>
      </c>
    </row>
    <row r="4563" ht="25" spans="1:3">
      <c r="A4563" s="18" t="s">
        <v>199</v>
      </c>
      <c r="B4563" s="18" t="s">
        <v>5332</v>
      </c>
      <c r="C4563" s="59" t="s">
        <v>9600</v>
      </c>
    </row>
    <row r="4564" ht="25" spans="1:3">
      <c r="A4564" s="18" t="s">
        <v>199</v>
      </c>
      <c r="B4564" s="18" t="s">
        <v>5339</v>
      </c>
      <c r="C4564" s="59" t="s">
        <v>9600</v>
      </c>
    </row>
    <row r="4565" ht="25" spans="1:3">
      <c r="A4565" s="18" t="s">
        <v>199</v>
      </c>
      <c r="B4565" s="18" t="s">
        <v>5343</v>
      </c>
      <c r="C4565" s="59" t="s">
        <v>9600</v>
      </c>
    </row>
    <row r="4566" ht="25" spans="1:3">
      <c r="A4566" s="18" t="s">
        <v>199</v>
      </c>
      <c r="B4566" s="18" t="s">
        <v>5367</v>
      </c>
      <c r="C4566" s="59" t="s">
        <v>9600</v>
      </c>
    </row>
    <row r="4567" ht="25" spans="1:3">
      <c r="A4567" s="18" t="s">
        <v>199</v>
      </c>
      <c r="B4567" s="18" t="s">
        <v>5370</v>
      </c>
      <c r="C4567" s="59" t="s">
        <v>9600</v>
      </c>
    </row>
    <row r="4568" ht="25" spans="1:3">
      <c r="A4568" s="18" t="s">
        <v>199</v>
      </c>
      <c r="B4568" s="18" t="s">
        <v>5378</v>
      </c>
      <c r="C4568" s="59" t="s">
        <v>9600</v>
      </c>
    </row>
    <row r="4569" ht="25" spans="1:3">
      <c r="A4569" s="18" t="s">
        <v>199</v>
      </c>
      <c r="B4569" s="18" t="s">
        <v>5392</v>
      </c>
      <c r="C4569" s="59" t="s">
        <v>9600</v>
      </c>
    </row>
    <row r="4570" ht="25" spans="1:3">
      <c r="A4570" s="18" t="s">
        <v>199</v>
      </c>
      <c r="B4570" s="18" t="s">
        <v>5484</v>
      </c>
      <c r="C4570" s="59" t="s">
        <v>9600</v>
      </c>
    </row>
    <row r="4571" ht="25" spans="1:3">
      <c r="A4571" s="18" t="s">
        <v>199</v>
      </c>
      <c r="B4571" s="18" t="s">
        <v>5495</v>
      </c>
      <c r="C4571" s="59" t="s">
        <v>9600</v>
      </c>
    </row>
    <row r="4572" ht="25" spans="1:3">
      <c r="A4572" s="18" t="s">
        <v>199</v>
      </c>
      <c r="B4572" s="18" t="s">
        <v>5530</v>
      </c>
      <c r="C4572" s="59" t="s">
        <v>9600</v>
      </c>
    </row>
    <row r="4573" ht="25" spans="1:3">
      <c r="A4573" s="18" t="s">
        <v>199</v>
      </c>
      <c r="B4573" s="18" t="s">
        <v>5536</v>
      </c>
      <c r="C4573" s="59" t="s">
        <v>9600</v>
      </c>
    </row>
    <row r="4574" ht="25" spans="1:3">
      <c r="A4574" s="18" t="s">
        <v>199</v>
      </c>
      <c r="B4574" s="18" t="s">
        <v>5542</v>
      </c>
      <c r="C4574" s="59" t="s">
        <v>9600</v>
      </c>
    </row>
    <row r="4575" ht="25" spans="1:3">
      <c r="A4575" s="18" t="s">
        <v>199</v>
      </c>
      <c r="B4575" s="18" t="s">
        <v>5558</v>
      </c>
      <c r="C4575" s="59" t="s">
        <v>9600</v>
      </c>
    </row>
    <row r="4576" ht="25" spans="1:3">
      <c r="A4576" s="18" t="s">
        <v>199</v>
      </c>
      <c r="B4576" s="18" t="s">
        <v>5563</v>
      </c>
      <c r="C4576" s="59" t="s">
        <v>9600</v>
      </c>
    </row>
    <row r="4577" ht="25" spans="1:3">
      <c r="A4577" s="18" t="s">
        <v>199</v>
      </c>
      <c r="B4577" s="18" t="s">
        <v>5569</v>
      </c>
      <c r="C4577" s="59" t="s">
        <v>9600</v>
      </c>
    </row>
    <row r="4578" ht="25" spans="1:3">
      <c r="A4578" s="18" t="s">
        <v>199</v>
      </c>
      <c r="B4578" s="18" t="s">
        <v>5524</v>
      </c>
      <c r="C4578" s="59" t="s">
        <v>9600</v>
      </c>
    </row>
    <row r="4579" ht="25" spans="1:3">
      <c r="A4579" s="18" t="s">
        <v>199</v>
      </c>
      <c r="B4579" s="18" t="s">
        <v>159</v>
      </c>
      <c r="C4579" s="59" t="s">
        <v>9600</v>
      </c>
    </row>
    <row r="4580" ht="25" spans="1:3">
      <c r="A4580" s="18" t="s">
        <v>199</v>
      </c>
      <c r="B4580" s="18" t="s">
        <v>5193</v>
      </c>
      <c r="C4580" s="59" t="s">
        <v>9600</v>
      </c>
    </row>
    <row r="4581" ht="25" spans="1:3">
      <c r="A4581" s="18" t="s">
        <v>199</v>
      </c>
      <c r="B4581" s="18" t="s">
        <v>5655</v>
      </c>
      <c r="C4581" s="59" t="s">
        <v>9600</v>
      </c>
    </row>
    <row r="4582" ht="25" spans="1:3">
      <c r="A4582" s="18" t="s">
        <v>199</v>
      </c>
      <c r="B4582" s="18" t="s">
        <v>5661</v>
      </c>
      <c r="C4582" s="59" t="s">
        <v>9600</v>
      </c>
    </row>
    <row r="4583" ht="25" spans="1:3">
      <c r="A4583" s="18" t="s">
        <v>199</v>
      </c>
      <c r="B4583" s="18" t="s">
        <v>5665</v>
      </c>
      <c r="C4583" s="59" t="s">
        <v>9600</v>
      </c>
    </row>
    <row r="4584" ht="25" spans="1:3">
      <c r="A4584" s="18" t="s">
        <v>199</v>
      </c>
      <c r="B4584" s="18" t="s">
        <v>5667</v>
      </c>
      <c r="C4584" s="59" t="s">
        <v>9600</v>
      </c>
    </row>
    <row r="4585" ht="25" spans="1:3">
      <c r="A4585" s="18" t="s">
        <v>199</v>
      </c>
      <c r="B4585" s="18" t="s">
        <v>5549</v>
      </c>
      <c r="C4585" s="59" t="s">
        <v>9600</v>
      </c>
    </row>
    <row r="4586" ht="25" spans="1:3">
      <c r="A4586" s="18" t="s">
        <v>199</v>
      </c>
      <c r="B4586" s="18" t="s">
        <v>5556</v>
      </c>
      <c r="C4586" s="59" t="s">
        <v>9600</v>
      </c>
    </row>
    <row r="4587" ht="25" spans="1:3">
      <c r="A4587" s="18" t="s">
        <v>199</v>
      </c>
      <c r="B4587" s="18" t="s">
        <v>5608</v>
      </c>
      <c r="C4587" s="59" t="s">
        <v>9600</v>
      </c>
    </row>
    <row r="4588" ht="25" spans="1:3">
      <c r="A4588" s="18" t="s">
        <v>199</v>
      </c>
      <c r="B4588" s="18" t="s">
        <v>5614</v>
      </c>
      <c r="C4588" s="59" t="s">
        <v>9600</v>
      </c>
    </row>
    <row r="4589" ht="25" spans="1:3">
      <c r="A4589" s="18" t="s">
        <v>199</v>
      </c>
      <c r="B4589" s="18" t="s">
        <v>5617</v>
      </c>
      <c r="C4589" s="59" t="s">
        <v>9600</v>
      </c>
    </row>
    <row r="4590" ht="25" spans="1:3">
      <c r="A4590" s="18" t="s">
        <v>199</v>
      </c>
      <c r="B4590" s="18" t="s">
        <v>5852</v>
      </c>
      <c r="C4590" s="59" t="s">
        <v>9600</v>
      </c>
    </row>
    <row r="4591" ht="25" spans="1:3">
      <c r="A4591" s="18" t="s">
        <v>199</v>
      </c>
      <c r="B4591" s="18" t="s">
        <v>5859</v>
      </c>
      <c r="C4591" s="59" t="s">
        <v>9600</v>
      </c>
    </row>
    <row r="4592" ht="25" spans="1:3">
      <c r="A4592" s="18" t="s">
        <v>199</v>
      </c>
      <c r="B4592" s="18" t="s">
        <v>5920</v>
      </c>
      <c r="C4592" s="59" t="s">
        <v>9600</v>
      </c>
    </row>
    <row r="4593" ht="25" spans="1:3">
      <c r="A4593" s="18" t="s">
        <v>199</v>
      </c>
      <c r="B4593" s="18" t="s">
        <v>5926</v>
      </c>
      <c r="C4593" s="59" t="s">
        <v>9600</v>
      </c>
    </row>
    <row r="4594" ht="25" spans="1:3">
      <c r="A4594" s="18" t="s">
        <v>199</v>
      </c>
      <c r="B4594" s="18" t="s">
        <v>5929</v>
      </c>
      <c r="C4594" s="59" t="s">
        <v>9600</v>
      </c>
    </row>
    <row r="4595" ht="25" spans="1:3">
      <c r="A4595" s="18" t="s">
        <v>199</v>
      </c>
      <c r="B4595" s="18" t="s">
        <v>5944</v>
      </c>
      <c r="C4595" s="59" t="s">
        <v>9600</v>
      </c>
    </row>
    <row r="4596" ht="25" spans="1:3">
      <c r="A4596" s="18" t="s">
        <v>199</v>
      </c>
      <c r="B4596" s="18" t="s">
        <v>5951</v>
      </c>
      <c r="C4596" s="59" t="s">
        <v>9600</v>
      </c>
    </row>
    <row r="4597" ht="25" spans="1:3">
      <c r="A4597" s="18" t="s">
        <v>199</v>
      </c>
      <c r="B4597" s="18" t="s">
        <v>5971</v>
      </c>
      <c r="C4597" s="59" t="s">
        <v>9600</v>
      </c>
    </row>
    <row r="4598" ht="25" spans="1:3">
      <c r="A4598" s="18" t="s">
        <v>199</v>
      </c>
      <c r="B4598" s="18" t="s">
        <v>5977</v>
      </c>
      <c r="C4598" s="59" t="s">
        <v>9600</v>
      </c>
    </row>
    <row r="4599" ht="25" spans="1:3">
      <c r="A4599" s="18" t="s">
        <v>199</v>
      </c>
      <c r="B4599" s="18" t="s">
        <v>6647</v>
      </c>
      <c r="C4599" s="59" t="s">
        <v>9600</v>
      </c>
    </row>
    <row r="4600" ht="25" spans="1:3">
      <c r="A4600" s="18" t="s">
        <v>202</v>
      </c>
      <c r="B4600" s="18" t="s">
        <v>1808</v>
      </c>
      <c r="C4600" s="59" t="s">
        <v>9600</v>
      </c>
    </row>
    <row r="4601" ht="25" spans="1:3">
      <c r="A4601" s="18" t="s">
        <v>202</v>
      </c>
      <c r="B4601" s="18" t="s">
        <v>1816</v>
      </c>
      <c r="C4601" s="59" t="s">
        <v>9600</v>
      </c>
    </row>
    <row r="4602" ht="25" spans="1:3">
      <c r="A4602" s="18" t="s">
        <v>202</v>
      </c>
      <c r="B4602" s="18" t="s">
        <v>1820</v>
      </c>
      <c r="C4602" s="59" t="s">
        <v>9600</v>
      </c>
    </row>
    <row r="4603" ht="25" spans="1:3">
      <c r="A4603" s="18" t="s">
        <v>202</v>
      </c>
      <c r="B4603" s="18" t="s">
        <v>1823</v>
      </c>
      <c r="C4603" s="59" t="s">
        <v>9600</v>
      </c>
    </row>
    <row r="4604" ht="25" spans="1:3">
      <c r="A4604" s="18" t="s">
        <v>202</v>
      </c>
      <c r="B4604" s="18" t="s">
        <v>1826</v>
      </c>
      <c r="C4604" s="59" t="s">
        <v>9600</v>
      </c>
    </row>
    <row r="4605" ht="25" spans="1:3">
      <c r="A4605" s="18" t="s">
        <v>202</v>
      </c>
      <c r="B4605" s="18" t="s">
        <v>1828</v>
      </c>
      <c r="C4605" s="59" t="s">
        <v>9600</v>
      </c>
    </row>
    <row r="4606" ht="25" spans="1:3">
      <c r="A4606" s="18" t="s">
        <v>202</v>
      </c>
      <c r="B4606" s="18" t="s">
        <v>1832</v>
      </c>
      <c r="C4606" s="59" t="s">
        <v>9600</v>
      </c>
    </row>
    <row r="4607" ht="25" spans="1:3">
      <c r="A4607" s="18" t="s">
        <v>202</v>
      </c>
      <c r="B4607" s="18" t="s">
        <v>1836</v>
      </c>
      <c r="C4607" s="59" t="s">
        <v>9600</v>
      </c>
    </row>
    <row r="4608" ht="25" spans="1:3">
      <c r="A4608" s="18" t="s">
        <v>202</v>
      </c>
      <c r="B4608" s="18" t="s">
        <v>1838</v>
      </c>
      <c r="C4608" s="59" t="s">
        <v>9600</v>
      </c>
    </row>
    <row r="4609" ht="25" spans="1:3">
      <c r="A4609" s="18" t="s">
        <v>202</v>
      </c>
      <c r="B4609" s="18" t="s">
        <v>1841</v>
      </c>
      <c r="C4609" s="59" t="s">
        <v>9600</v>
      </c>
    </row>
    <row r="4610" ht="25" spans="1:3">
      <c r="A4610" s="18" t="s">
        <v>202</v>
      </c>
      <c r="B4610" s="18" t="s">
        <v>1844</v>
      </c>
      <c r="C4610" s="59" t="s">
        <v>9600</v>
      </c>
    </row>
    <row r="4611" ht="25" spans="1:3">
      <c r="A4611" s="18" t="s">
        <v>202</v>
      </c>
      <c r="B4611" s="18" t="s">
        <v>1847</v>
      </c>
      <c r="C4611" s="59" t="s">
        <v>9600</v>
      </c>
    </row>
    <row r="4612" ht="25" spans="1:3">
      <c r="A4612" s="18" t="s">
        <v>202</v>
      </c>
      <c r="B4612" s="18" t="s">
        <v>1849</v>
      </c>
      <c r="C4612" s="59" t="s">
        <v>9600</v>
      </c>
    </row>
    <row r="4613" ht="25" spans="1:3">
      <c r="A4613" s="18" t="s">
        <v>202</v>
      </c>
      <c r="B4613" s="18" t="s">
        <v>1855</v>
      </c>
      <c r="C4613" s="59" t="s">
        <v>9600</v>
      </c>
    </row>
    <row r="4614" ht="25" spans="1:3">
      <c r="A4614" s="18" t="s">
        <v>202</v>
      </c>
      <c r="B4614" s="18" t="s">
        <v>1858</v>
      </c>
      <c r="C4614" s="59" t="s">
        <v>9600</v>
      </c>
    </row>
    <row r="4615" ht="25" spans="1:3">
      <c r="A4615" s="18" t="s">
        <v>202</v>
      </c>
      <c r="B4615" s="18" t="s">
        <v>1863</v>
      </c>
      <c r="C4615" s="59" t="s">
        <v>9600</v>
      </c>
    </row>
    <row r="4616" ht="25" spans="1:3">
      <c r="A4616" s="18" t="s">
        <v>202</v>
      </c>
      <c r="B4616" s="18" t="s">
        <v>1866</v>
      </c>
      <c r="C4616" s="59" t="s">
        <v>9600</v>
      </c>
    </row>
    <row r="4617" ht="25" spans="1:3">
      <c r="A4617" s="18" t="s">
        <v>202</v>
      </c>
      <c r="B4617" s="18" t="s">
        <v>1872</v>
      </c>
      <c r="C4617" s="59" t="s">
        <v>9600</v>
      </c>
    </row>
    <row r="4618" ht="25" spans="1:3">
      <c r="A4618" s="18" t="s">
        <v>202</v>
      </c>
      <c r="B4618" s="18" t="s">
        <v>1877</v>
      </c>
      <c r="C4618" s="59" t="s">
        <v>9600</v>
      </c>
    </row>
    <row r="4619" ht="25" spans="1:3">
      <c r="A4619" s="18" t="s">
        <v>202</v>
      </c>
      <c r="B4619" s="18" t="s">
        <v>1879</v>
      </c>
      <c r="C4619" s="59" t="s">
        <v>9600</v>
      </c>
    </row>
    <row r="4620" ht="25" spans="1:3">
      <c r="A4620" s="18" t="s">
        <v>202</v>
      </c>
      <c r="B4620" s="18" t="s">
        <v>1882</v>
      </c>
      <c r="C4620" s="59" t="s">
        <v>9600</v>
      </c>
    </row>
    <row r="4621" ht="25" spans="1:3">
      <c r="A4621" s="18" t="s">
        <v>202</v>
      </c>
      <c r="B4621" s="18" t="s">
        <v>1884</v>
      </c>
      <c r="C4621" s="59" t="s">
        <v>9600</v>
      </c>
    </row>
    <row r="4622" ht="25" spans="1:3">
      <c r="A4622" s="18" t="s">
        <v>202</v>
      </c>
      <c r="B4622" s="18" t="s">
        <v>1886</v>
      </c>
      <c r="C4622" s="59" t="s">
        <v>9600</v>
      </c>
    </row>
    <row r="4623" ht="25" spans="1:3">
      <c r="A4623" s="18" t="s">
        <v>202</v>
      </c>
      <c r="B4623" s="18" t="s">
        <v>1888</v>
      </c>
      <c r="C4623" s="59" t="s">
        <v>9600</v>
      </c>
    </row>
    <row r="4624" ht="25" spans="1:3">
      <c r="A4624" s="18" t="s">
        <v>202</v>
      </c>
      <c r="B4624" s="18" t="s">
        <v>1889</v>
      </c>
      <c r="C4624" s="59" t="s">
        <v>9600</v>
      </c>
    </row>
    <row r="4625" ht="25" spans="1:3">
      <c r="A4625" s="18" t="s">
        <v>202</v>
      </c>
      <c r="B4625" s="18" t="s">
        <v>1892</v>
      </c>
      <c r="C4625" s="59" t="s">
        <v>9600</v>
      </c>
    </row>
    <row r="4626" ht="25" spans="1:3">
      <c r="A4626" s="18" t="s">
        <v>202</v>
      </c>
      <c r="B4626" s="18" t="s">
        <v>1895</v>
      </c>
      <c r="C4626" s="59" t="s">
        <v>9600</v>
      </c>
    </row>
    <row r="4627" ht="25" spans="1:3">
      <c r="A4627" s="18" t="s">
        <v>202</v>
      </c>
      <c r="B4627" s="18" t="s">
        <v>1898</v>
      </c>
      <c r="C4627" s="59" t="s">
        <v>9600</v>
      </c>
    </row>
    <row r="4628" ht="25" spans="1:3">
      <c r="A4628" s="18" t="s">
        <v>202</v>
      </c>
      <c r="B4628" s="18" t="s">
        <v>1901</v>
      </c>
      <c r="C4628" s="59" t="s">
        <v>9600</v>
      </c>
    </row>
    <row r="4629" ht="25" spans="1:3">
      <c r="A4629" s="18" t="s">
        <v>202</v>
      </c>
      <c r="B4629" s="18" t="s">
        <v>1904</v>
      </c>
      <c r="C4629" s="59" t="s">
        <v>9600</v>
      </c>
    </row>
    <row r="4630" ht="25" spans="1:3">
      <c r="A4630" s="18" t="s">
        <v>202</v>
      </c>
      <c r="B4630" s="18" t="s">
        <v>1910</v>
      </c>
      <c r="C4630" s="59" t="s">
        <v>9600</v>
      </c>
    </row>
    <row r="4631" ht="25" spans="1:3">
      <c r="A4631" s="18" t="s">
        <v>202</v>
      </c>
      <c r="B4631" s="18" t="s">
        <v>1913</v>
      </c>
      <c r="C4631" s="59" t="s">
        <v>9600</v>
      </c>
    </row>
    <row r="4632" ht="25" spans="1:3">
      <c r="A4632" s="18" t="s">
        <v>202</v>
      </c>
      <c r="B4632" s="18" t="s">
        <v>1917</v>
      </c>
      <c r="C4632" s="59" t="s">
        <v>9600</v>
      </c>
    </row>
    <row r="4633" ht="25" spans="1:3">
      <c r="A4633" s="18" t="s">
        <v>202</v>
      </c>
      <c r="B4633" s="18" t="s">
        <v>1919</v>
      </c>
      <c r="C4633" s="59" t="s">
        <v>9600</v>
      </c>
    </row>
    <row r="4634" ht="25" spans="1:3">
      <c r="A4634" s="18" t="s">
        <v>202</v>
      </c>
      <c r="B4634" s="18" t="s">
        <v>1922</v>
      </c>
      <c r="C4634" s="59" t="s">
        <v>9600</v>
      </c>
    </row>
    <row r="4635" ht="25" spans="1:3">
      <c r="A4635" s="18" t="s">
        <v>202</v>
      </c>
      <c r="B4635" s="18" t="s">
        <v>1924</v>
      </c>
      <c r="C4635" s="59" t="s">
        <v>9600</v>
      </c>
    </row>
    <row r="4636" ht="25" spans="1:3">
      <c r="A4636" s="18" t="s">
        <v>202</v>
      </c>
      <c r="B4636" s="18" t="s">
        <v>1926</v>
      </c>
      <c r="C4636" s="59" t="s">
        <v>9600</v>
      </c>
    </row>
    <row r="4637" ht="25" spans="1:3">
      <c r="A4637" s="18" t="s">
        <v>202</v>
      </c>
      <c r="B4637" s="18" t="s">
        <v>1932</v>
      </c>
      <c r="C4637" s="59" t="s">
        <v>9600</v>
      </c>
    </row>
    <row r="4638" ht="25" spans="1:3">
      <c r="A4638" s="18" t="s">
        <v>202</v>
      </c>
      <c r="B4638" s="18" t="s">
        <v>1934</v>
      </c>
      <c r="C4638" s="59" t="s">
        <v>9600</v>
      </c>
    </row>
    <row r="4639" ht="25" spans="1:3">
      <c r="A4639" s="18" t="s">
        <v>202</v>
      </c>
      <c r="B4639" s="18" t="s">
        <v>1937</v>
      </c>
      <c r="C4639" s="59" t="s">
        <v>9600</v>
      </c>
    </row>
    <row r="4640" ht="25" spans="1:3">
      <c r="A4640" s="18" t="s">
        <v>202</v>
      </c>
      <c r="B4640" s="18" t="s">
        <v>1940</v>
      </c>
      <c r="C4640" s="59" t="s">
        <v>9600</v>
      </c>
    </row>
    <row r="4641" ht="25" spans="1:3">
      <c r="A4641" s="18" t="s">
        <v>202</v>
      </c>
      <c r="B4641" s="18" t="s">
        <v>1944</v>
      </c>
      <c r="C4641" s="59" t="s">
        <v>9600</v>
      </c>
    </row>
    <row r="4642" ht="25" spans="1:3">
      <c r="A4642" s="18" t="s">
        <v>202</v>
      </c>
      <c r="B4642" s="18" t="s">
        <v>1947</v>
      </c>
      <c r="C4642" s="59" t="s">
        <v>9600</v>
      </c>
    </row>
    <row r="4643" ht="25" spans="1:3">
      <c r="A4643" s="18" t="s">
        <v>202</v>
      </c>
      <c r="B4643" s="18" t="s">
        <v>1951</v>
      </c>
      <c r="C4643" s="59" t="s">
        <v>9600</v>
      </c>
    </row>
    <row r="4644" ht="25" spans="1:3">
      <c r="A4644" s="18" t="s">
        <v>202</v>
      </c>
      <c r="B4644" s="18" t="s">
        <v>1954</v>
      </c>
      <c r="C4644" s="59" t="s">
        <v>9600</v>
      </c>
    </row>
    <row r="4645" ht="25" spans="1:3">
      <c r="A4645" s="18" t="s">
        <v>202</v>
      </c>
      <c r="B4645" s="18" t="s">
        <v>1957</v>
      </c>
      <c r="C4645" s="59" t="s">
        <v>9600</v>
      </c>
    </row>
    <row r="4646" ht="25" spans="1:3">
      <c r="A4646" s="18" t="s">
        <v>202</v>
      </c>
      <c r="B4646" s="18" t="s">
        <v>1960</v>
      </c>
      <c r="C4646" s="59" t="s">
        <v>9600</v>
      </c>
    </row>
    <row r="4647" ht="25" spans="1:3">
      <c r="A4647" s="18" t="s">
        <v>202</v>
      </c>
      <c r="B4647" s="18" t="s">
        <v>1962</v>
      </c>
      <c r="C4647" s="59" t="s">
        <v>9600</v>
      </c>
    </row>
    <row r="4648" ht="25" spans="1:3">
      <c r="A4648" s="18" t="s">
        <v>202</v>
      </c>
      <c r="B4648" s="14" t="s">
        <v>1968</v>
      </c>
      <c r="C4648" s="59" t="s">
        <v>9600</v>
      </c>
    </row>
    <row r="4649" ht="25" spans="1:3">
      <c r="A4649" s="18" t="s">
        <v>202</v>
      </c>
      <c r="B4649" s="18" t="s">
        <v>1969</v>
      </c>
      <c r="C4649" s="59" t="s">
        <v>9600</v>
      </c>
    </row>
    <row r="4650" ht="25" spans="1:3">
      <c r="A4650" s="18" t="s">
        <v>202</v>
      </c>
      <c r="B4650" s="18" t="s">
        <v>1970</v>
      </c>
      <c r="C4650" s="59" t="s">
        <v>9600</v>
      </c>
    </row>
    <row r="4651" ht="25" spans="1:3">
      <c r="A4651" s="18" t="s">
        <v>202</v>
      </c>
      <c r="B4651" s="18" t="s">
        <v>1976</v>
      </c>
      <c r="C4651" s="59" t="s">
        <v>9600</v>
      </c>
    </row>
    <row r="4652" ht="25" spans="1:3">
      <c r="A4652" s="18" t="s">
        <v>202</v>
      </c>
      <c r="B4652" s="18" t="s">
        <v>1979</v>
      </c>
      <c r="C4652" s="59" t="s">
        <v>9600</v>
      </c>
    </row>
    <row r="4653" ht="25" spans="1:3">
      <c r="A4653" s="18" t="s">
        <v>202</v>
      </c>
      <c r="B4653" s="18" t="s">
        <v>1982</v>
      </c>
      <c r="C4653" s="59" t="s">
        <v>9600</v>
      </c>
    </row>
    <row r="4654" ht="25" spans="1:3">
      <c r="A4654" s="18" t="s">
        <v>202</v>
      </c>
      <c r="B4654" s="18" t="s">
        <v>1987</v>
      </c>
      <c r="C4654" s="59" t="s">
        <v>9600</v>
      </c>
    </row>
    <row r="4655" ht="25" spans="1:3">
      <c r="A4655" s="18" t="s">
        <v>202</v>
      </c>
      <c r="B4655" s="18" t="s">
        <v>1991</v>
      </c>
      <c r="C4655" s="59" t="s">
        <v>9600</v>
      </c>
    </row>
    <row r="4656" ht="25" spans="1:3">
      <c r="A4656" s="18" t="s">
        <v>202</v>
      </c>
      <c r="B4656" s="18" t="s">
        <v>1993</v>
      </c>
      <c r="C4656" s="59" t="s">
        <v>9600</v>
      </c>
    </row>
    <row r="4657" ht="25" spans="1:3">
      <c r="A4657" s="18" t="s">
        <v>202</v>
      </c>
      <c r="B4657" s="18" t="s">
        <v>1996</v>
      </c>
      <c r="C4657" s="59" t="s">
        <v>9600</v>
      </c>
    </row>
    <row r="4658" ht="25" spans="1:3">
      <c r="A4658" s="18" t="s">
        <v>202</v>
      </c>
      <c r="B4658" s="18" t="s">
        <v>2001</v>
      </c>
      <c r="C4658" s="59" t="s">
        <v>9600</v>
      </c>
    </row>
    <row r="4659" ht="25" spans="1:3">
      <c r="A4659" s="18" t="s">
        <v>202</v>
      </c>
      <c r="B4659" s="18" t="s">
        <v>2003</v>
      </c>
      <c r="C4659" s="59" t="s">
        <v>9600</v>
      </c>
    </row>
    <row r="4660" ht="25" spans="1:3">
      <c r="A4660" s="18" t="s">
        <v>202</v>
      </c>
      <c r="B4660" s="18" t="s">
        <v>2005</v>
      </c>
      <c r="C4660" s="59" t="s">
        <v>9600</v>
      </c>
    </row>
    <row r="4661" ht="25" spans="1:3">
      <c r="A4661" s="18" t="s">
        <v>202</v>
      </c>
      <c r="B4661" s="18" t="s">
        <v>2010</v>
      </c>
      <c r="C4661" s="59" t="s">
        <v>9600</v>
      </c>
    </row>
    <row r="4662" ht="25" spans="1:3">
      <c r="A4662" s="18" t="s">
        <v>202</v>
      </c>
      <c r="B4662" s="18" t="s">
        <v>2014</v>
      </c>
      <c r="C4662" s="59" t="s">
        <v>9600</v>
      </c>
    </row>
    <row r="4663" ht="25" spans="1:3">
      <c r="A4663" s="18" t="s">
        <v>202</v>
      </c>
      <c r="B4663" s="18" t="s">
        <v>2017</v>
      </c>
      <c r="C4663" s="59" t="s">
        <v>9600</v>
      </c>
    </row>
    <row r="4664" ht="25" spans="1:3">
      <c r="A4664" s="18" t="s">
        <v>202</v>
      </c>
      <c r="B4664" s="18" t="s">
        <v>2023</v>
      </c>
      <c r="C4664" s="59" t="s">
        <v>9600</v>
      </c>
    </row>
    <row r="4665" ht="25" spans="1:3">
      <c r="A4665" s="18" t="s">
        <v>202</v>
      </c>
      <c r="B4665" s="14" t="s">
        <v>2025</v>
      </c>
      <c r="C4665" s="59" t="s">
        <v>9600</v>
      </c>
    </row>
    <row r="4666" ht="25" spans="1:3">
      <c r="A4666" s="18" t="s">
        <v>202</v>
      </c>
      <c r="B4666" s="18" t="s">
        <v>2027</v>
      </c>
      <c r="C4666" s="59" t="s">
        <v>9600</v>
      </c>
    </row>
    <row r="4667" ht="25" spans="1:3">
      <c r="A4667" s="18" t="s">
        <v>202</v>
      </c>
      <c r="B4667" s="18" t="s">
        <v>2028</v>
      </c>
      <c r="C4667" s="59" t="s">
        <v>9600</v>
      </c>
    </row>
    <row r="4668" ht="25" spans="1:3">
      <c r="A4668" s="18" t="s">
        <v>202</v>
      </c>
      <c r="B4668" s="18" t="s">
        <v>2030</v>
      </c>
      <c r="C4668" s="59" t="s">
        <v>9600</v>
      </c>
    </row>
    <row r="4669" ht="25" spans="1:3">
      <c r="A4669" s="18" t="s">
        <v>202</v>
      </c>
      <c r="B4669" s="18" t="s">
        <v>2035</v>
      </c>
      <c r="C4669" s="59" t="s">
        <v>9600</v>
      </c>
    </row>
    <row r="4670" ht="25" spans="1:3">
      <c r="A4670" s="18" t="s">
        <v>202</v>
      </c>
      <c r="B4670" s="18" t="s">
        <v>2037</v>
      </c>
      <c r="C4670" s="59" t="s">
        <v>9600</v>
      </c>
    </row>
    <row r="4671" ht="25" spans="1:3">
      <c r="A4671" s="18" t="s">
        <v>202</v>
      </c>
      <c r="B4671" s="18" t="s">
        <v>2039</v>
      </c>
      <c r="C4671" s="59" t="s">
        <v>9600</v>
      </c>
    </row>
    <row r="4672" ht="25" spans="1:3">
      <c r="A4672" s="18" t="s">
        <v>202</v>
      </c>
      <c r="B4672" s="18" t="s">
        <v>2041</v>
      </c>
      <c r="C4672" s="59" t="s">
        <v>9600</v>
      </c>
    </row>
    <row r="4673" ht="25" spans="1:3">
      <c r="A4673" s="18" t="s">
        <v>202</v>
      </c>
      <c r="B4673" s="18" t="s">
        <v>2043</v>
      </c>
      <c r="C4673" s="59" t="s">
        <v>9600</v>
      </c>
    </row>
    <row r="4674" ht="25" spans="1:3">
      <c r="A4674" s="18" t="s">
        <v>202</v>
      </c>
      <c r="B4674" s="18" t="s">
        <v>2045</v>
      </c>
      <c r="C4674" s="59" t="s">
        <v>9600</v>
      </c>
    </row>
    <row r="4675" ht="25" spans="1:3">
      <c r="A4675" s="18" t="s">
        <v>202</v>
      </c>
      <c r="B4675" s="18" t="s">
        <v>2047</v>
      </c>
      <c r="C4675" s="59" t="s">
        <v>9600</v>
      </c>
    </row>
    <row r="4676" ht="25" spans="1:3">
      <c r="A4676" s="18" t="s">
        <v>202</v>
      </c>
      <c r="B4676" s="18" t="s">
        <v>2049</v>
      </c>
      <c r="C4676" s="59" t="s">
        <v>9600</v>
      </c>
    </row>
    <row r="4677" ht="25" spans="1:3">
      <c r="A4677" s="18" t="s">
        <v>202</v>
      </c>
      <c r="B4677" s="14" t="s">
        <v>2053</v>
      </c>
      <c r="C4677" s="59" t="s">
        <v>9600</v>
      </c>
    </row>
    <row r="4678" ht="25" spans="1:3">
      <c r="A4678" s="18" t="s">
        <v>202</v>
      </c>
      <c r="B4678" s="18" t="s">
        <v>2054</v>
      </c>
      <c r="C4678" s="59" t="s">
        <v>9600</v>
      </c>
    </row>
    <row r="4679" ht="25" spans="1:3">
      <c r="A4679" s="18" t="s">
        <v>202</v>
      </c>
      <c r="B4679" s="18" t="s">
        <v>2058</v>
      </c>
      <c r="C4679" s="59" t="s">
        <v>9600</v>
      </c>
    </row>
    <row r="4680" ht="25" spans="1:3">
      <c r="A4680" s="18" t="s">
        <v>202</v>
      </c>
      <c r="B4680" s="18" t="s">
        <v>2060</v>
      </c>
      <c r="C4680" s="59" t="s">
        <v>9600</v>
      </c>
    </row>
    <row r="4681" ht="25" spans="1:3">
      <c r="A4681" s="18" t="s">
        <v>202</v>
      </c>
      <c r="B4681" s="18" t="s">
        <v>2061</v>
      </c>
      <c r="C4681" s="59" t="s">
        <v>9600</v>
      </c>
    </row>
    <row r="4682" ht="25" spans="1:3">
      <c r="A4682" s="18" t="s">
        <v>202</v>
      </c>
      <c r="B4682" s="18" t="s">
        <v>2065</v>
      </c>
      <c r="C4682" s="59" t="s">
        <v>9600</v>
      </c>
    </row>
    <row r="4683" ht="25" spans="1:3">
      <c r="A4683" s="18" t="s">
        <v>202</v>
      </c>
      <c r="B4683" s="18" t="s">
        <v>2067</v>
      </c>
      <c r="C4683" s="59" t="s">
        <v>9600</v>
      </c>
    </row>
    <row r="4684" ht="25" spans="1:3">
      <c r="A4684" s="18" t="s">
        <v>202</v>
      </c>
      <c r="B4684" s="18" t="s">
        <v>2070</v>
      </c>
      <c r="C4684" s="59" t="s">
        <v>9600</v>
      </c>
    </row>
    <row r="4685" ht="25" spans="1:3">
      <c r="A4685" s="18" t="s">
        <v>202</v>
      </c>
      <c r="B4685" s="18" t="s">
        <v>2072</v>
      </c>
      <c r="C4685" s="59" t="s">
        <v>9600</v>
      </c>
    </row>
    <row r="4686" ht="25" spans="1:3">
      <c r="A4686" s="18" t="s">
        <v>202</v>
      </c>
      <c r="B4686" s="18" t="s">
        <v>2073</v>
      </c>
      <c r="C4686" s="59" t="s">
        <v>9600</v>
      </c>
    </row>
    <row r="4687" ht="25" spans="1:3">
      <c r="A4687" s="18" t="s">
        <v>202</v>
      </c>
      <c r="B4687" s="18" t="s">
        <v>2075</v>
      </c>
      <c r="C4687" s="59" t="s">
        <v>9600</v>
      </c>
    </row>
    <row r="4688" ht="25" spans="1:3">
      <c r="A4688" s="18" t="s">
        <v>202</v>
      </c>
      <c r="B4688" s="18" t="s">
        <v>2078</v>
      </c>
      <c r="C4688" s="59" t="s">
        <v>9600</v>
      </c>
    </row>
    <row r="4689" ht="25" spans="1:3">
      <c r="A4689" s="18" t="s">
        <v>202</v>
      </c>
      <c r="B4689" s="18" t="s">
        <v>2080</v>
      </c>
      <c r="C4689" s="59" t="s">
        <v>9600</v>
      </c>
    </row>
    <row r="4690" ht="25" spans="1:3">
      <c r="A4690" s="18" t="s">
        <v>202</v>
      </c>
      <c r="B4690" s="18" t="s">
        <v>2083</v>
      </c>
      <c r="C4690" s="59" t="s">
        <v>9600</v>
      </c>
    </row>
    <row r="4691" ht="25" spans="1:3">
      <c r="A4691" s="18" t="s">
        <v>202</v>
      </c>
      <c r="B4691" s="18" t="s">
        <v>2084</v>
      </c>
      <c r="C4691" s="59" t="s">
        <v>9600</v>
      </c>
    </row>
    <row r="4692" ht="25" spans="1:3">
      <c r="A4692" s="18" t="s">
        <v>202</v>
      </c>
      <c r="B4692" s="18" t="s">
        <v>2086</v>
      </c>
      <c r="C4692" s="59" t="s">
        <v>9600</v>
      </c>
    </row>
    <row r="4693" ht="25" spans="1:3">
      <c r="A4693" s="18" t="s">
        <v>202</v>
      </c>
      <c r="B4693" s="18" t="s">
        <v>2088</v>
      </c>
      <c r="C4693" s="59" t="s">
        <v>9600</v>
      </c>
    </row>
    <row r="4694" ht="25" spans="1:3">
      <c r="A4694" s="18" t="s">
        <v>202</v>
      </c>
      <c r="B4694" s="18" t="s">
        <v>2095</v>
      </c>
      <c r="C4694" s="59" t="s">
        <v>9600</v>
      </c>
    </row>
    <row r="4695" ht="25" spans="1:3">
      <c r="A4695" s="18" t="s">
        <v>202</v>
      </c>
      <c r="B4695" s="18" t="s">
        <v>2099</v>
      </c>
      <c r="C4695" s="59" t="s">
        <v>9600</v>
      </c>
    </row>
    <row r="4696" ht="25" spans="1:3">
      <c r="A4696" s="18" t="s">
        <v>202</v>
      </c>
      <c r="B4696" s="18" t="s">
        <v>2102</v>
      </c>
      <c r="C4696" s="59" t="s">
        <v>9600</v>
      </c>
    </row>
    <row r="4697" ht="25" spans="1:3">
      <c r="A4697" s="18" t="s">
        <v>202</v>
      </c>
      <c r="B4697" s="18" t="s">
        <v>2107</v>
      </c>
      <c r="C4697" s="59" t="s">
        <v>9600</v>
      </c>
    </row>
    <row r="4698" ht="25" spans="1:3">
      <c r="A4698" s="18" t="s">
        <v>202</v>
      </c>
      <c r="B4698" s="18" t="s">
        <v>2109</v>
      </c>
      <c r="C4698" s="59" t="s">
        <v>9600</v>
      </c>
    </row>
    <row r="4699" ht="25" spans="1:3">
      <c r="A4699" s="18" t="s">
        <v>202</v>
      </c>
      <c r="B4699" s="18" t="s">
        <v>2111</v>
      </c>
      <c r="C4699" s="59" t="s">
        <v>9600</v>
      </c>
    </row>
    <row r="4700" ht="25" spans="1:3">
      <c r="A4700" s="18" t="s">
        <v>202</v>
      </c>
      <c r="B4700" s="14" t="s">
        <v>2112</v>
      </c>
      <c r="C4700" s="59" t="s">
        <v>9600</v>
      </c>
    </row>
    <row r="4701" ht="25" spans="1:3">
      <c r="A4701" s="18" t="s">
        <v>202</v>
      </c>
      <c r="B4701" s="18" t="s">
        <v>2114</v>
      </c>
      <c r="C4701" s="59" t="s">
        <v>9600</v>
      </c>
    </row>
    <row r="4702" ht="25" spans="1:3">
      <c r="A4702" s="18" t="s">
        <v>202</v>
      </c>
      <c r="B4702" s="18" t="s">
        <v>2116</v>
      </c>
      <c r="C4702" s="59" t="s">
        <v>9600</v>
      </c>
    </row>
    <row r="4703" ht="25" spans="1:3">
      <c r="A4703" s="18" t="s">
        <v>202</v>
      </c>
      <c r="B4703" s="18" t="s">
        <v>2120</v>
      </c>
      <c r="C4703" s="59" t="s">
        <v>9600</v>
      </c>
    </row>
    <row r="4704" ht="25" spans="1:3">
      <c r="A4704" s="18" t="s">
        <v>202</v>
      </c>
      <c r="B4704" s="18" t="s">
        <v>2122</v>
      </c>
      <c r="C4704" s="59" t="s">
        <v>9600</v>
      </c>
    </row>
    <row r="4705" ht="25" spans="1:3">
      <c r="A4705" s="18" t="s">
        <v>202</v>
      </c>
      <c r="B4705" s="18" t="s">
        <v>2124</v>
      </c>
      <c r="C4705" s="59" t="s">
        <v>9600</v>
      </c>
    </row>
    <row r="4706" ht="25" spans="1:3">
      <c r="A4706" s="18" t="s">
        <v>202</v>
      </c>
      <c r="B4706" s="14" t="s">
        <v>2129</v>
      </c>
      <c r="C4706" s="59" t="s">
        <v>9600</v>
      </c>
    </row>
    <row r="4707" ht="25" spans="1:3">
      <c r="A4707" s="18" t="s">
        <v>202</v>
      </c>
      <c r="B4707" s="18" t="s">
        <v>2130</v>
      </c>
      <c r="C4707" s="59" t="s">
        <v>9600</v>
      </c>
    </row>
    <row r="4708" ht="25" spans="1:3">
      <c r="A4708" s="18" t="s">
        <v>202</v>
      </c>
      <c r="B4708" s="18" t="s">
        <v>2132</v>
      </c>
      <c r="C4708" s="59" t="s">
        <v>9600</v>
      </c>
    </row>
    <row r="4709" ht="25" spans="1:3">
      <c r="A4709" s="18" t="s">
        <v>202</v>
      </c>
      <c r="B4709" s="18" t="s">
        <v>2133</v>
      </c>
      <c r="C4709" s="59" t="s">
        <v>9600</v>
      </c>
    </row>
    <row r="4710" ht="25" spans="1:3">
      <c r="A4710" s="18" t="s">
        <v>202</v>
      </c>
      <c r="B4710" s="18" t="s">
        <v>2134</v>
      </c>
      <c r="C4710" s="59" t="s">
        <v>9600</v>
      </c>
    </row>
    <row r="4711" ht="25" spans="1:3">
      <c r="A4711" s="18" t="s">
        <v>202</v>
      </c>
      <c r="B4711" s="18" t="s">
        <v>2139</v>
      </c>
      <c r="C4711" s="59" t="s">
        <v>9600</v>
      </c>
    </row>
    <row r="4712" ht="25" spans="1:3">
      <c r="A4712" s="18" t="s">
        <v>202</v>
      </c>
      <c r="B4712" s="18" t="s">
        <v>2142</v>
      </c>
      <c r="C4712" s="59" t="s">
        <v>9600</v>
      </c>
    </row>
    <row r="4713" ht="25" spans="1:3">
      <c r="A4713" s="18" t="s">
        <v>202</v>
      </c>
      <c r="B4713" s="18" t="s">
        <v>2147</v>
      </c>
      <c r="C4713" s="59" t="s">
        <v>9600</v>
      </c>
    </row>
    <row r="4714" ht="25" spans="1:3">
      <c r="A4714" s="18" t="s">
        <v>202</v>
      </c>
      <c r="B4714" s="18" t="s">
        <v>2149</v>
      </c>
      <c r="C4714" s="59" t="s">
        <v>9600</v>
      </c>
    </row>
    <row r="4715" ht="25" spans="1:3">
      <c r="A4715" s="18" t="s">
        <v>202</v>
      </c>
      <c r="B4715" s="18" t="s">
        <v>2154</v>
      </c>
      <c r="C4715" s="59" t="s">
        <v>9600</v>
      </c>
    </row>
    <row r="4716" ht="25" spans="1:3">
      <c r="A4716" s="18" t="s">
        <v>202</v>
      </c>
      <c r="B4716" s="18" t="s">
        <v>2156</v>
      </c>
      <c r="C4716" s="59" t="s">
        <v>9600</v>
      </c>
    </row>
    <row r="4717" ht="25" spans="1:3">
      <c r="A4717" s="18" t="s">
        <v>202</v>
      </c>
      <c r="B4717" s="18" t="s">
        <v>2158</v>
      </c>
      <c r="C4717" s="59" t="s">
        <v>9600</v>
      </c>
    </row>
    <row r="4718" ht="25" spans="1:3">
      <c r="A4718" s="18" t="s">
        <v>202</v>
      </c>
      <c r="B4718" s="18" t="s">
        <v>2163</v>
      </c>
      <c r="C4718" s="59" t="s">
        <v>9600</v>
      </c>
    </row>
    <row r="4719" ht="25" spans="1:3">
      <c r="A4719" s="18" t="s">
        <v>202</v>
      </c>
      <c r="B4719" s="18" t="s">
        <v>2165</v>
      </c>
      <c r="C4719" s="59" t="s">
        <v>9600</v>
      </c>
    </row>
    <row r="4720" ht="25" spans="1:3">
      <c r="A4720" s="18" t="s">
        <v>202</v>
      </c>
      <c r="B4720" s="18" t="s">
        <v>2170</v>
      </c>
      <c r="C4720" s="59" t="s">
        <v>9600</v>
      </c>
    </row>
    <row r="4721" ht="25" spans="1:3">
      <c r="A4721" s="18" t="s">
        <v>202</v>
      </c>
      <c r="B4721" s="18" t="s">
        <v>2174</v>
      </c>
      <c r="C4721" s="59" t="s">
        <v>9600</v>
      </c>
    </row>
    <row r="4722" ht="25" spans="1:3">
      <c r="A4722" s="18" t="s">
        <v>202</v>
      </c>
      <c r="B4722" s="18" t="s">
        <v>2177</v>
      </c>
      <c r="C4722" s="59" t="s">
        <v>9600</v>
      </c>
    </row>
    <row r="4723" ht="25" spans="1:3">
      <c r="A4723" s="18" t="s">
        <v>202</v>
      </c>
      <c r="B4723" s="18" t="s">
        <v>2179</v>
      </c>
      <c r="C4723" s="59" t="s">
        <v>9600</v>
      </c>
    </row>
    <row r="4724" ht="25" spans="1:3">
      <c r="A4724" s="18" t="s">
        <v>202</v>
      </c>
      <c r="B4724" s="18" t="s">
        <v>2181</v>
      </c>
      <c r="C4724" s="59" t="s">
        <v>9600</v>
      </c>
    </row>
    <row r="4725" ht="25" spans="1:3">
      <c r="A4725" s="18" t="s">
        <v>202</v>
      </c>
      <c r="B4725" s="18" t="s">
        <v>2184</v>
      </c>
      <c r="C4725" s="59" t="s">
        <v>9600</v>
      </c>
    </row>
    <row r="4726" ht="25" spans="1:3">
      <c r="A4726" s="18" t="s">
        <v>202</v>
      </c>
      <c r="B4726" s="18" t="s">
        <v>2187</v>
      </c>
      <c r="C4726" s="59" t="s">
        <v>9600</v>
      </c>
    </row>
    <row r="4727" ht="25" spans="1:3">
      <c r="A4727" s="18" t="s">
        <v>202</v>
      </c>
      <c r="B4727" s="18" t="s">
        <v>2189</v>
      </c>
      <c r="C4727" s="59" t="s">
        <v>9600</v>
      </c>
    </row>
    <row r="4728" ht="25" spans="1:3">
      <c r="A4728" s="18" t="s">
        <v>202</v>
      </c>
      <c r="B4728" s="18" t="s">
        <v>2191</v>
      </c>
      <c r="C4728" s="59" t="s">
        <v>9600</v>
      </c>
    </row>
    <row r="4729" ht="25" spans="1:3">
      <c r="A4729" s="18" t="s">
        <v>202</v>
      </c>
      <c r="B4729" s="18" t="s">
        <v>2192</v>
      </c>
      <c r="C4729" s="59" t="s">
        <v>9600</v>
      </c>
    </row>
    <row r="4730" ht="25" spans="1:3">
      <c r="A4730" s="18" t="s">
        <v>202</v>
      </c>
      <c r="B4730" s="18" t="s">
        <v>2194</v>
      </c>
      <c r="C4730" s="59" t="s">
        <v>9600</v>
      </c>
    </row>
    <row r="4731" ht="25" spans="1:3">
      <c r="A4731" s="18" t="s">
        <v>202</v>
      </c>
      <c r="B4731" s="14" t="s">
        <v>2196</v>
      </c>
      <c r="C4731" s="59" t="s">
        <v>9600</v>
      </c>
    </row>
    <row r="4732" ht="25" spans="1:3">
      <c r="A4732" s="18" t="s">
        <v>202</v>
      </c>
      <c r="B4732" s="14" t="s">
        <v>2198</v>
      </c>
      <c r="C4732" s="59" t="s">
        <v>9600</v>
      </c>
    </row>
    <row r="4733" ht="25" spans="1:3">
      <c r="A4733" s="18" t="s">
        <v>202</v>
      </c>
      <c r="B4733" s="18" t="s">
        <v>2200</v>
      </c>
      <c r="C4733" s="59" t="s">
        <v>9600</v>
      </c>
    </row>
    <row r="4734" ht="25" spans="1:3">
      <c r="A4734" s="18" t="s">
        <v>202</v>
      </c>
      <c r="B4734" s="18" t="s">
        <v>2203</v>
      </c>
      <c r="C4734" s="59" t="s">
        <v>9600</v>
      </c>
    </row>
    <row r="4735" ht="25" spans="1:3">
      <c r="A4735" s="18" t="s">
        <v>202</v>
      </c>
      <c r="B4735" s="18" t="s">
        <v>2206</v>
      </c>
      <c r="C4735" s="59" t="s">
        <v>9600</v>
      </c>
    </row>
    <row r="4736" ht="25" spans="1:3">
      <c r="A4736" s="18" t="s">
        <v>202</v>
      </c>
      <c r="B4736" s="18" t="s">
        <v>2212</v>
      </c>
      <c r="C4736" s="59" t="s">
        <v>9600</v>
      </c>
    </row>
    <row r="4737" ht="25" spans="1:3">
      <c r="A4737" s="18" t="s">
        <v>202</v>
      </c>
      <c r="B4737" s="18" t="s">
        <v>2215</v>
      </c>
      <c r="C4737" s="59" t="s">
        <v>9600</v>
      </c>
    </row>
    <row r="4738" ht="25" spans="1:3">
      <c r="A4738" s="18" t="s">
        <v>202</v>
      </c>
      <c r="B4738" s="18" t="s">
        <v>2221</v>
      </c>
      <c r="C4738" s="59" t="s">
        <v>9600</v>
      </c>
    </row>
    <row r="4739" ht="25" spans="1:3">
      <c r="A4739" s="18" t="s">
        <v>202</v>
      </c>
      <c r="B4739" s="18" t="s">
        <v>2223</v>
      </c>
      <c r="C4739" s="59" t="s">
        <v>9600</v>
      </c>
    </row>
    <row r="4740" ht="25" spans="1:3">
      <c r="A4740" s="18" t="s">
        <v>202</v>
      </c>
      <c r="B4740" s="14" t="s">
        <v>2226</v>
      </c>
      <c r="C4740" s="59" t="s">
        <v>9600</v>
      </c>
    </row>
    <row r="4741" ht="25" spans="1:3">
      <c r="A4741" s="18" t="s">
        <v>202</v>
      </c>
      <c r="B4741" s="18" t="s">
        <v>2227</v>
      </c>
      <c r="C4741" s="59" t="s">
        <v>9600</v>
      </c>
    </row>
    <row r="4742" ht="25" spans="1:3">
      <c r="A4742" s="18" t="s">
        <v>202</v>
      </c>
      <c r="B4742" s="14" t="s">
        <v>2229</v>
      </c>
      <c r="C4742" s="59" t="s">
        <v>9600</v>
      </c>
    </row>
    <row r="4743" ht="25" spans="1:3">
      <c r="A4743" s="18" t="s">
        <v>202</v>
      </c>
      <c r="B4743" s="18" t="s">
        <v>2230</v>
      </c>
      <c r="C4743" s="59" t="s">
        <v>9600</v>
      </c>
    </row>
    <row r="4744" ht="25" spans="1:3">
      <c r="A4744" s="18" t="s">
        <v>202</v>
      </c>
      <c r="B4744" s="14" t="s">
        <v>2232</v>
      </c>
      <c r="C4744" s="59" t="s">
        <v>9600</v>
      </c>
    </row>
    <row r="4745" ht="25" spans="1:3">
      <c r="A4745" s="18" t="s">
        <v>202</v>
      </c>
      <c r="B4745" s="18" t="s">
        <v>2233</v>
      </c>
      <c r="C4745" s="59" t="s">
        <v>9600</v>
      </c>
    </row>
    <row r="4746" ht="25" spans="1:3">
      <c r="A4746" s="18" t="s">
        <v>202</v>
      </c>
      <c r="B4746" s="18" t="s">
        <v>2236</v>
      </c>
      <c r="C4746" s="59" t="s">
        <v>9600</v>
      </c>
    </row>
    <row r="4747" ht="25" spans="1:3">
      <c r="A4747" s="18" t="s">
        <v>202</v>
      </c>
      <c r="B4747" s="18" t="s">
        <v>2238</v>
      </c>
      <c r="C4747" s="59" t="s">
        <v>9600</v>
      </c>
    </row>
    <row r="4748" ht="25" spans="1:3">
      <c r="A4748" s="18" t="s">
        <v>202</v>
      </c>
      <c r="B4748" s="18" t="s">
        <v>2240</v>
      </c>
      <c r="C4748" s="59" t="s">
        <v>9600</v>
      </c>
    </row>
    <row r="4749" ht="25" spans="1:3">
      <c r="A4749" s="18" t="s">
        <v>202</v>
      </c>
      <c r="B4749" s="18" t="s">
        <v>2244</v>
      </c>
      <c r="C4749" s="59" t="s">
        <v>9600</v>
      </c>
    </row>
    <row r="4750" ht="25" spans="1:3">
      <c r="A4750" s="18" t="s">
        <v>202</v>
      </c>
      <c r="B4750" s="18" t="s">
        <v>2246</v>
      </c>
      <c r="C4750" s="59" t="s">
        <v>9600</v>
      </c>
    </row>
    <row r="4751" ht="25" spans="1:3">
      <c r="A4751" s="18" t="s">
        <v>202</v>
      </c>
      <c r="B4751" s="18" t="s">
        <v>2248</v>
      </c>
      <c r="C4751" s="59" t="s">
        <v>9600</v>
      </c>
    </row>
    <row r="4752" ht="25" spans="1:3">
      <c r="A4752" s="18" t="s">
        <v>202</v>
      </c>
      <c r="B4752" s="14" t="s">
        <v>2249</v>
      </c>
      <c r="C4752" s="59" t="s">
        <v>9600</v>
      </c>
    </row>
    <row r="4753" ht="25" spans="1:3">
      <c r="A4753" s="18" t="s">
        <v>202</v>
      </c>
      <c r="B4753" s="14" t="s">
        <v>2250</v>
      </c>
      <c r="C4753" s="59" t="s">
        <v>9600</v>
      </c>
    </row>
    <row r="4754" ht="25" spans="1:3">
      <c r="A4754" s="18" t="s">
        <v>202</v>
      </c>
      <c r="B4754" s="18" t="s">
        <v>2251</v>
      </c>
      <c r="C4754" s="59" t="s">
        <v>9600</v>
      </c>
    </row>
    <row r="4755" ht="25" spans="1:3">
      <c r="A4755" s="18" t="s">
        <v>202</v>
      </c>
      <c r="B4755" s="18" t="s">
        <v>2253</v>
      </c>
      <c r="C4755" s="59" t="s">
        <v>9600</v>
      </c>
    </row>
    <row r="4756" ht="25" spans="1:3">
      <c r="A4756" s="18" t="s">
        <v>202</v>
      </c>
      <c r="B4756" s="14" t="s">
        <v>2258</v>
      </c>
      <c r="C4756" s="59" t="s">
        <v>9600</v>
      </c>
    </row>
    <row r="4757" ht="25" spans="1:3">
      <c r="A4757" s="18" t="s">
        <v>202</v>
      </c>
      <c r="B4757" s="18" t="s">
        <v>2259</v>
      </c>
      <c r="C4757" s="59" t="s">
        <v>9600</v>
      </c>
    </row>
    <row r="4758" ht="25" spans="1:3">
      <c r="A4758" s="18" t="s">
        <v>202</v>
      </c>
      <c r="B4758" s="18" t="s">
        <v>2260</v>
      </c>
      <c r="C4758" s="59" t="s">
        <v>9600</v>
      </c>
    </row>
    <row r="4759" ht="25" spans="1:3">
      <c r="A4759" s="18" t="s">
        <v>202</v>
      </c>
      <c r="B4759" s="18" t="s">
        <v>2263</v>
      </c>
      <c r="C4759" s="59" t="s">
        <v>9600</v>
      </c>
    </row>
    <row r="4760" ht="25" spans="1:3">
      <c r="A4760" s="18" t="s">
        <v>202</v>
      </c>
      <c r="B4760" s="18" t="s">
        <v>2265</v>
      </c>
      <c r="C4760" s="59" t="s">
        <v>9600</v>
      </c>
    </row>
    <row r="4761" ht="25" spans="1:3">
      <c r="A4761" s="18" t="s">
        <v>202</v>
      </c>
      <c r="B4761" s="18" t="s">
        <v>2266</v>
      </c>
      <c r="C4761" s="59" t="s">
        <v>9600</v>
      </c>
    </row>
    <row r="4762" ht="25" spans="1:3">
      <c r="A4762" s="18" t="s">
        <v>202</v>
      </c>
      <c r="B4762" s="18" t="s">
        <v>2267</v>
      </c>
      <c r="C4762" s="59" t="s">
        <v>9600</v>
      </c>
    </row>
    <row r="4763" ht="25" spans="1:3">
      <c r="A4763" s="18" t="s">
        <v>202</v>
      </c>
      <c r="B4763" s="18" t="s">
        <v>2269</v>
      </c>
      <c r="C4763" s="59" t="s">
        <v>9600</v>
      </c>
    </row>
    <row r="4764" ht="25" spans="1:3">
      <c r="A4764" s="18" t="s">
        <v>202</v>
      </c>
      <c r="B4764" s="18" t="s">
        <v>2272</v>
      </c>
      <c r="C4764" s="59" t="s">
        <v>9600</v>
      </c>
    </row>
    <row r="4765" ht="25" spans="1:3">
      <c r="A4765" s="18" t="s">
        <v>202</v>
      </c>
      <c r="B4765" s="18" t="s">
        <v>2277</v>
      </c>
      <c r="C4765" s="59" t="s">
        <v>9600</v>
      </c>
    </row>
    <row r="4766" ht="25" spans="1:3">
      <c r="A4766" s="18" t="s">
        <v>202</v>
      </c>
      <c r="B4766" s="18" t="s">
        <v>2280</v>
      </c>
      <c r="C4766" s="59" t="s">
        <v>9600</v>
      </c>
    </row>
    <row r="4767" ht="25" spans="1:3">
      <c r="A4767" s="18" t="s">
        <v>202</v>
      </c>
      <c r="B4767" s="18" t="s">
        <v>2285</v>
      </c>
      <c r="C4767" s="59" t="s">
        <v>9600</v>
      </c>
    </row>
    <row r="4768" ht="25" spans="1:3">
      <c r="A4768" s="18" t="s">
        <v>202</v>
      </c>
      <c r="B4768" s="18" t="s">
        <v>2290</v>
      </c>
      <c r="C4768" s="59" t="s">
        <v>9600</v>
      </c>
    </row>
    <row r="4769" ht="25" spans="1:3">
      <c r="A4769" s="18" t="s">
        <v>202</v>
      </c>
      <c r="B4769" s="18" t="s">
        <v>2293</v>
      </c>
      <c r="C4769" s="59" t="s">
        <v>9600</v>
      </c>
    </row>
    <row r="4770" ht="25" spans="1:3">
      <c r="A4770" s="18" t="s">
        <v>202</v>
      </c>
      <c r="B4770" s="18" t="s">
        <v>2297</v>
      </c>
      <c r="C4770" s="59" t="s">
        <v>9600</v>
      </c>
    </row>
    <row r="4771" ht="25" spans="1:3">
      <c r="A4771" s="18" t="s">
        <v>202</v>
      </c>
      <c r="B4771" s="18" t="s">
        <v>2302</v>
      </c>
      <c r="C4771" s="59" t="s">
        <v>9600</v>
      </c>
    </row>
    <row r="4772" ht="25" spans="1:3">
      <c r="A4772" s="18" t="s">
        <v>202</v>
      </c>
      <c r="B4772" s="18" t="s">
        <v>2306</v>
      </c>
      <c r="C4772" s="59" t="s">
        <v>9600</v>
      </c>
    </row>
    <row r="4773" ht="25" spans="1:3">
      <c r="A4773" s="18" t="s">
        <v>202</v>
      </c>
      <c r="B4773" s="18" t="s">
        <v>2308</v>
      </c>
      <c r="C4773" s="59" t="s">
        <v>9600</v>
      </c>
    </row>
    <row r="4774" ht="25" spans="1:3">
      <c r="A4774" s="18" t="s">
        <v>202</v>
      </c>
      <c r="B4774" s="18" t="s">
        <v>2313</v>
      </c>
      <c r="C4774" s="59" t="s">
        <v>9600</v>
      </c>
    </row>
    <row r="4775" ht="25" spans="1:3">
      <c r="A4775" s="18" t="s">
        <v>202</v>
      </c>
      <c r="B4775" s="18" t="s">
        <v>2316</v>
      </c>
      <c r="C4775" s="59" t="s">
        <v>9600</v>
      </c>
    </row>
    <row r="4776" ht="25" spans="1:3">
      <c r="A4776" s="18" t="s">
        <v>202</v>
      </c>
      <c r="B4776" s="18" t="s">
        <v>2321</v>
      </c>
      <c r="C4776" s="59" t="s">
        <v>9600</v>
      </c>
    </row>
    <row r="4777" ht="25" spans="1:3">
      <c r="A4777" s="18" t="s">
        <v>202</v>
      </c>
      <c r="B4777" s="18" t="s">
        <v>2324</v>
      </c>
      <c r="C4777" s="59" t="s">
        <v>9600</v>
      </c>
    </row>
    <row r="4778" ht="25" spans="1:3">
      <c r="A4778" s="18" t="s">
        <v>202</v>
      </c>
      <c r="B4778" s="18" t="s">
        <v>2326</v>
      </c>
      <c r="C4778" s="59" t="s">
        <v>9600</v>
      </c>
    </row>
    <row r="4779" ht="25" spans="1:3">
      <c r="A4779" s="18" t="s">
        <v>202</v>
      </c>
      <c r="B4779" s="18" t="s">
        <v>2329</v>
      </c>
      <c r="C4779" s="59" t="s">
        <v>9600</v>
      </c>
    </row>
    <row r="4780" ht="25" spans="1:3">
      <c r="A4780" s="18" t="s">
        <v>202</v>
      </c>
      <c r="B4780" s="18" t="s">
        <v>2334</v>
      </c>
      <c r="C4780" s="59" t="s">
        <v>9600</v>
      </c>
    </row>
    <row r="4781" ht="25" spans="1:3">
      <c r="A4781" s="18" t="s">
        <v>202</v>
      </c>
      <c r="B4781" s="18" t="s">
        <v>2336</v>
      </c>
      <c r="C4781" s="59" t="s">
        <v>9600</v>
      </c>
    </row>
    <row r="4782" ht="25" spans="1:3">
      <c r="A4782" s="18" t="s">
        <v>202</v>
      </c>
      <c r="B4782" s="18" t="s">
        <v>2338</v>
      </c>
      <c r="C4782" s="59" t="s">
        <v>9600</v>
      </c>
    </row>
    <row r="4783" ht="25" spans="1:3">
      <c r="A4783" s="18" t="s">
        <v>202</v>
      </c>
      <c r="B4783" s="18" t="s">
        <v>2342</v>
      </c>
      <c r="C4783" s="59" t="s">
        <v>9600</v>
      </c>
    </row>
    <row r="4784" ht="25" spans="1:3">
      <c r="A4784" s="18" t="s">
        <v>202</v>
      </c>
      <c r="B4784" s="18" t="s">
        <v>2344</v>
      </c>
      <c r="C4784" s="59" t="s">
        <v>9600</v>
      </c>
    </row>
    <row r="4785" ht="25" spans="1:3">
      <c r="A4785" s="18" t="s">
        <v>202</v>
      </c>
      <c r="B4785" s="18" t="s">
        <v>2349</v>
      </c>
      <c r="C4785" s="59" t="s">
        <v>9600</v>
      </c>
    </row>
    <row r="4786" ht="25" spans="1:3">
      <c r="A4786" s="18" t="s">
        <v>202</v>
      </c>
      <c r="B4786" s="18" t="s">
        <v>2351</v>
      </c>
      <c r="C4786" s="59" t="s">
        <v>9600</v>
      </c>
    </row>
    <row r="4787" ht="25" spans="1:3">
      <c r="A4787" s="18" t="s">
        <v>202</v>
      </c>
      <c r="B4787" s="18" t="s">
        <v>2353</v>
      </c>
      <c r="C4787" s="59" t="s">
        <v>9600</v>
      </c>
    </row>
    <row r="4788" ht="25" spans="1:3">
      <c r="A4788" s="18" t="s">
        <v>202</v>
      </c>
      <c r="B4788" s="18" t="s">
        <v>2357</v>
      </c>
      <c r="C4788" s="59" t="s">
        <v>9600</v>
      </c>
    </row>
    <row r="4789" ht="25" spans="1:3">
      <c r="A4789" s="18" t="s">
        <v>202</v>
      </c>
      <c r="B4789" s="18" t="s">
        <v>2359</v>
      </c>
      <c r="C4789" s="59" t="s">
        <v>9600</v>
      </c>
    </row>
    <row r="4790" ht="25" spans="1:3">
      <c r="A4790" s="18" t="s">
        <v>202</v>
      </c>
      <c r="B4790" s="18" t="s">
        <v>2361</v>
      </c>
      <c r="C4790" s="59" t="s">
        <v>9600</v>
      </c>
    </row>
    <row r="4791" ht="25" spans="1:3">
      <c r="A4791" s="18" t="s">
        <v>202</v>
      </c>
      <c r="B4791" s="18" t="s">
        <v>2365</v>
      </c>
      <c r="C4791" s="59" t="s">
        <v>9600</v>
      </c>
    </row>
    <row r="4792" ht="25" spans="1:3">
      <c r="A4792" s="18" t="s">
        <v>202</v>
      </c>
      <c r="B4792" s="18" t="s">
        <v>2370</v>
      </c>
      <c r="C4792" s="59" t="s">
        <v>9600</v>
      </c>
    </row>
    <row r="4793" ht="25" spans="1:3">
      <c r="A4793" s="18" t="s">
        <v>202</v>
      </c>
      <c r="B4793" s="18" t="s">
        <v>2372</v>
      </c>
      <c r="C4793" s="59" t="s">
        <v>9600</v>
      </c>
    </row>
    <row r="4794" ht="25" spans="1:3">
      <c r="A4794" s="18" t="s">
        <v>202</v>
      </c>
      <c r="B4794" s="18" t="s">
        <v>2376</v>
      </c>
      <c r="C4794" s="59" t="s">
        <v>9600</v>
      </c>
    </row>
    <row r="4795" ht="25" spans="1:3">
      <c r="A4795" s="18" t="s">
        <v>202</v>
      </c>
      <c r="B4795" s="18" t="s">
        <v>2378</v>
      </c>
      <c r="C4795" s="59" t="s">
        <v>9600</v>
      </c>
    </row>
    <row r="4796" ht="25" spans="1:3">
      <c r="A4796" s="18" t="s">
        <v>202</v>
      </c>
      <c r="B4796" s="18" t="s">
        <v>2381</v>
      </c>
      <c r="C4796" s="59" t="s">
        <v>9600</v>
      </c>
    </row>
    <row r="4797" ht="25" spans="1:3">
      <c r="A4797" s="18" t="s">
        <v>202</v>
      </c>
      <c r="B4797" s="18" t="s">
        <v>2383</v>
      </c>
      <c r="C4797" s="59" t="s">
        <v>9600</v>
      </c>
    </row>
    <row r="4798" ht="25" spans="1:3">
      <c r="A4798" s="18" t="s">
        <v>202</v>
      </c>
      <c r="B4798" s="18" t="s">
        <v>2385</v>
      </c>
      <c r="C4798" s="59" t="s">
        <v>9600</v>
      </c>
    </row>
    <row r="4799" ht="25" spans="1:3">
      <c r="A4799" s="18" t="s">
        <v>202</v>
      </c>
      <c r="B4799" s="18" t="s">
        <v>2387</v>
      </c>
      <c r="C4799" s="59" t="s">
        <v>9600</v>
      </c>
    </row>
    <row r="4800" ht="25" spans="1:3">
      <c r="A4800" s="18" t="s">
        <v>202</v>
      </c>
      <c r="B4800" s="18" t="s">
        <v>2389</v>
      </c>
      <c r="C4800" s="59" t="s">
        <v>9600</v>
      </c>
    </row>
    <row r="4801" ht="25" spans="1:3">
      <c r="A4801" s="18" t="s">
        <v>202</v>
      </c>
      <c r="B4801" s="18" t="s">
        <v>2394</v>
      </c>
      <c r="C4801" s="59" t="s">
        <v>9600</v>
      </c>
    </row>
    <row r="4802" ht="25" spans="1:3">
      <c r="A4802" s="18" t="s">
        <v>202</v>
      </c>
      <c r="B4802" s="18" t="s">
        <v>2397</v>
      </c>
      <c r="C4802" s="59" t="s">
        <v>9600</v>
      </c>
    </row>
    <row r="4803" ht="25" spans="1:3">
      <c r="A4803" s="18" t="s">
        <v>202</v>
      </c>
      <c r="B4803" s="18" t="s">
        <v>2403</v>
      </c>
      <c r="C4803" s="59" t="s">
        <v>9600</v>
      </c>
    </row>
    <row r="4804" ht="25" spans="1:3">
      <c r="A4804" s="18" t="s">
        <v>202</v>
      </c>
      <c r="B4804" s="18" t="s">
        <v>2408</v>
      </c>
      <c r="C4804" s="59" t="s">
        <v>9600</v>
      </c>
    </row>
    <row r="4805" ht="25" spans="1:3">
      <c r="A4805" s="18" t="s">
        <v>202</v>
      </c>
      <c r="B4805" s="18" t="s">
        <v>2412</v>
      </c>
      <c r="C4805" s="59" t="s">
        <v>9600</v>
      </c>
    </row>
    <row r="4806" ht="25" spans="1:3">
      <c r="A4806" s="18" t="s">
        <v>202</v>
      </c>
      <c r="B4806" s="18" t="s">
        <v>2417</v>
      </c>
      <c r="C4806" s="59" t="s">
        <v>9600</v>
      </c>
    </row>
    <row r="4807" ht="25" spans="1:3">
      <c r="A4807" s="18" t="s">
        <v>202</v>
      </c>
      <c r="B4807" s="18" t="s">
        <v>2420</v>
      </c>
      <c r="C4807" s="59" t="s">
        <v>9600</v>
      </c>
    </row>
    <row r="4808" ht="25" spans="1:3">
      <c r="A4808" s="18" t="s">
        <v>202</v>
      </c>
      <c r="B4808" s="18" t="s">
        <v>2423</v>
      </c>
      <c r="C4808" s="59" t="s">
        <v>9600</v>
      </c>
    </row>
    <row r="4809" ht="25" spans="1:3">
      <c r="A4809" s="18" t="s">
        <v>202</v>
      </c>
      <c r="B4809" s="18" t="s">
        <v>2427</v>
      </c>
      <c r="C4809" s="59" t="s">
        <v>9600</v>
      </c>
    </row>
    <row r="4810" ht="25" spans="1:3">
      <c r="A4810" s="18" t="s">
        <v>202</v>
      </c>
      <c r="B4810" s="18" t="s">
        <v>2429</v>
      </c>
      <c r="C4810" s="59" t="s">
        <v>9600</v>
      </c>
    </row>
    <row r="4811" ht="25" spans="1:3">
      <c r="A4811" s="18" t="s">
        <v>202</v>
      </c>
      <c r="B4811" s="18" t="s">
        <v>2431</v>
      </c>
      <c r="C4811" s="59" t="s">
        <v>9600</v>
      </c>
    </row>
    <row r="4812" ht="25" spans="1:3">
      <c r="A4812" s="18" t="s">
        <v>202</v>
      </c>
      <c r="B4812" s="18" t="s">
        <v>2437</v>
      </c>
      <c r="C4812" s="59" t="s">
        <v>9600</v>
      </c>
    </row>
    <row r="4813" ht="25" spans="1:3">
      <c r="A4813" s="18" t="s">
        <v>202</v>
      </c>
      <c r="B4813" s="18" t="s">
        <v>2440</v>
      </c>
      <c r="C4813" s="59" t="s">
        <v>9600</v>
      </c>
    </row>
    <row r="4814" ht="25" spans="1:3">
      <c r="A4814" s="18" t="s">
        <v>202</v>
      </c>
      <c r="B4814" s="18" t="s">
        <v>2443</v>
      </c>
      <c r="C4814" s="59" t="s">
        <v>9600</v>
      </c>
    </row>
    <row r="4815" ht="25" spans="1:3">
      <c r="A4815" s="18" t="s">
        <v>202</v>
      </c>
      <c r="B4815" s="18" t="s">
        <v>2452</v>
      </c>
      <c r="C4815" s="59" t="s">
        <v>9600</v>
      </c>
    </row>
    <row r="4816" ht="25" spans="1:3">
      <c r="A4816" s="18" t="s">
        <v>202</v>
      </c>
      <c r="B4816" s="18" t="s">
        <v>2455</v>
      </c>
      <c r="C4816" s="59" t="s">
        <v>9600</v>
      </c>
    </row>
    <row r="4817" ht="25" spans="1:3">
      <c r="A4817" s="18" t="s">
        <v>202</v>
      </c>
      <c r="B4817" s="18" t="s">
        <v>2460</v>
      </c>
      <c r="C4817" s="59" t="s">
        <v>9600</v>
      </c>
    </row>
    <row r="4818" ht="25" spans="1:3">
      <c r="A4818" s="18" t="s">
        <v>202</v>
      </c>
      <c r="B4818" s="18" t="s">
        <v>2463</v>
      </c>
      <c r="C4818" s="59" t="s">
        <v>9600</v>
      </c>
    </row>
    <row r="4819" ht="25" spans="1:3">
      <c r="A4819" s="18" t="s">
        <v>202</v>
      </c>
      <c r="B4819" s="18" t="s">
        <v>2468</v>
      </c>
      <c r="C4819" s="59" t="s">
        <v>9600</v>
      </c>
    </row>
    <row r="4820" ht="25" spans="1:3">
      <c r="A4820" s="18" t="s">
        <v>202</v>
      </c>
      <c r="B4820" s="18" t="s">
        <v>2473</v>
      </c>
      <c r="C4820" s="59" t="s">
        <v>9600</v>
      </c>
    </row>
    <row r="4821" ht="25" spans="1:3">
      <c r="A4821" s="18" t="s">
        <v>202</v>
      </c>
      <c r="B4821" s="18" t="s">
        <v>2478</v>
      </c>
      <c r="C4821" s="59" t="s">
        <v>9600</v>
      </c>
    </row>
    <row r="4822" ht="25" spans="1:3">
      <c r="A4822" s="18" t="s">
        <v>202</v>
      </c>
      <c r="B4822" s="18" t="s">
        <v>2481</v>
      </c>
      <c r="C4822" s="59" t="s">
        <v>9600</v>
      </c>
    </row>
    <row r="4823" ht="25" spans="1:3">
      <c r="A4823" s="18" t="s">
        <v>202</v>
      </c>
      <c r="B4823" s="18" t="s">
        <v>2487</v>
      </c>
      <c r="C4823" s="59" t="s">
        <v>9600</v>
      </c>
    </row>
    <row r="4824" ht="25" spans="1:3">
      <c r="A4824" s="18" t="s">
        <v>202</v>
      </c>
      <c r="B4824" s="18" t="s">
        <v>2489</v>
      </c>
      <c r="C4824" s="59" t="s">
        <v>9600</v>
      </c>
    </row>
    <row r="4825" ht="25" spans="1:3">
      <c r="A4825" s="18" t="s">
        <v>202</v>
      </c>
      <c r="B4825" s="18" t="s">
        <v>2494</v>
      </c>
      <c r="C4825" s="59" t="s">
        <v>9600</v>
      </c>
    </row>
    <row r="4826" ht="25" spans="1:3">
      <c r="A4826" s="18" t="s">
        <v>202</v>
      </c>
      <c r="B4826" s="18" t="s">
        <v>2497</v>
      </c>
      <c r="C4826" s="59" t="s">
        <v>9600</v>
      </c>
    </row>
    <row r="4827" ht="25" spans="1:3">
      <c r="A4827" s="18" t="s">
        <v>202</v>
      </c>
      <c r="B4827" s="18" t="s">
        <v>2502</v>
      </c>
      <c r="C4827" s="59" t="s">
        <v>9600</v>
      </c>
    </row>
    <row r="4828" ht="25" spans="1:3">
      <c r="A4828" s="18" t="s">
        <v>202</v>
      </c>
      <c r="B4828" s="18" t="s">
        <v>2504</v>
      </c>
      <c r="C4828" s="59" t="s">
        <v>9600</v>
      </c>
    </row>
    <row r="4829" ht="25" spans="1:3">
      <c r="A4829" s="18" t="s">
        <v>202</v>
      </c>
      <c r="B4829" s="18" t="s">
        <v>2507</v>
      </c>
      <c r="C4829" s="59" t="s">
        <v>9600</v>
      </c>
    </row>
    <row r="4830" ht="25" spans="1:3">
      <c r="A4830" s="18" t="s">
        <v>202</v>
      </c>
      <c r="B4830" s="18" t="s">
        <v>2512</v>
      </c>
      <c r="C4830" s="59" t="s">
        <v>9600</v>
      </c>
    </row>
    <row r="4831" ht="25" spans="1:3">
      <c r="A4831" s="18" t="s">
        <v>202</v>
      </c>
      <c r="B4831" s="18" t="s">
        <v>2517</v>
      </c>
      <c r="C4831" s="59" t="s">
        <v>9600</v>
      </c>
    </row>
    <row r="4832" ht="25" spans="1:3">
      <c r="A4832" s="18" t="s">
        <v>202</v>
      </c>
      <c r="B4832" s="18" t="s">
        <v>2519</v>
      </c>
      <c r="C4832" s="59" t="s">
        <v>9600</v>
      </c>
    </row>
    <row r="4833" ht="25" spans="1:3">
      <c r="A4833" s="18" t="s">
        <v>202</v>
      </c>
      <c r="B4833" s="18" t="s">
        <v>2524</v>
      </c>
      <c r="C4833" s="59" t="s">
        <v>9600</v>
      </c>
    </row>
    <row r="4834" ht="25" spans="1:3">
      <c r="A4834" s="18" t="s">
        <v>202</v>
      </c>
      <c r="B4834" s="18" t="s">
        <v>2529</v>
      </c>
      <c r="C4834" s="59" t="s">
        <v>9600</v>
      </c>
    </row>
    <row r="4835" ht="25" spans="1:3">
      <c r="A4835" s="18" t="s">
        <v>202</v>
      </c>
      <c r="B4835" s="18" t="s">
        <v>2532</v>
      </c>
      <c r="C4835" s="59" t="s">
        <v>9600</v>
      </c>
    </row>
    <row r="4836" ht="25" spans="1:3">
      <c r="A4836" s="18" t="s">
        <v>202</v>
      </c>
      <c r="B4836" s="18" t="s">
        <v>2534</v>
      </c>
      <c r="C4836" s="59" t="s">
        <v>9600</v>
      </c>
    </row>
    <row r="4837" ht="25" spans="1:3">
      <c r="A4837" s="18" t="s">
        <v>202</v>
      </c>
      <c r="B4837" s="18" t="s">
        <v>2539</v>
      </c>
      <c r="C4837" s="59" t="s">
        <v>9600</v>
      </c>
    </row>
    <row r="4838" ht="25" spans="1:3">
      <c r="A4838" s="18" t="s">
        <v>202</v>
      </c>
      <c r="B4838" s="18" t="s">
        <v>2542</v>
      </c>
      <c r="C4838" s="59" t="s">
        <v>9600</v>
      </c>
    </row>
    <row r="4839" ht="25" spans="1:3">
      <c r="A4839" s="18" t="s">
        <v>202</v>
      </c>
      <c r="B4839" s="18" t="s">
        <v>2545</v>
      </c>
      <c r="C4839" s="59" t="s">
        <v>9600</v>
      </c>
    </row>
    <row r="4840" ht="25" spans="1:3">
      <c r="A4840" s="18" t="s">
        <v>202</v>
      </c>
      <c r="B4840" s="18" t="s">
        <v>2549</v>
      </c>
      <c r="C4840" s="59" t="s">
        <v>9600</v>
      </c>
    </row>
    <row r="4841" ht="25" spans="1:3">
      <c r="A4841" s="18" t="s">
        <v>202</v>
      </c>
      <c r="B4841" s="18" t="s">
        <v>2553</v>
      </c>
      <c r="C4841" s="59" t="s">
        <v>9600</v>
      </c>
    </row>
    <row r="4842" ht="25" spans="1:3">
      <c r="A4842" s="18" t="s">
        <v>202</v>
      </c>
      <c r="B4842" s="18" t="s">
        <v>2556</v>
      </c>
      <c r="C4842" s="59" t="s">
        <v>9600</v>
      </c>
    </row>
    <row r="4843" ht="25" spans="1:3">
      <c r="A4843" s="18" t="s">
        <v>202</v>
      </c>
      <c r="B4843" s="18" t="s">
        <v>2558</v>
      </c>
      <c r="C4843" s="59" t="s">
        <v>9600</v>
      </c>
    </row>
    <row r="4844" ht="25" spans="1:3">
      <c r="A4844" s="18" t="s">
        <v>202</v>
      </c>
      <c r="B4844" s="18" t="s">
        <v>2559</v>
      </c>
      <c r="C4844" s="59" t="s">
        <v>9600</v>
      </c>
    </row>
    <row r="4845" ht="25" spans="1:3">
      <c r="A4845" s="18" t="s">
        <v>202</v>
      </c>
      <c r="B4845" s="18" t="s">
        <v>2563</v>
      </c>
      <c r="C4845" s="59" t="s">
        <v>9600</v>
      </c>
    </row>
    <row r="4846" ht="25" spans="1:3">
      <c r="A4846" s="18" t="s">
        <v>202</v>
      </c>
      <c r="B4846" s="18" t="s">
        <v>2565</v>
      </c>
      <c r="C4846" s="59" t="s">
        <v>9600</v>
      </c>
    </row>
    <row r="4847" ht="25" spans="1:3">
      <c r="A4847" s="18" t="s">
        <v>202</v>
      </c>
      <c r="B4847" s="18" t="s">
        <v>2567</v>
      </c>
      <c r="C4847" s="59" t="s">
        <v>9600</v>
      </c>
    </row>
    <row r="4848" ht="25" spans="1:3">
      <c r="A4848" s="18" t="s">
        <v>202</v>
      </c>
      <c r="B4848" s="18" t="s">
        <v>2571</v>
      </c>
      <c r="C4848" s="59" t="s">
        <v>9600</v>
      </c>
    </row>
    <row r="4849" ht="25" spans="1:3">
      <c r="A4849" s="18" t="s">
        <v>202</v>
      </c>
      <c r="B4849" s="18" t="s">
        <v>2573</v>
      </c>
      <c r="C4849" s="59" t="s">
        <v>9600</v>
      </c>
    </row>
    <row r="4850" ht="25" spans="1:3">
      <c r="A4850" s="18" t="s">
        <v>202</v>
      </c>
      <c r="B4850" s="18" t="s">
        <v>2576</v>
      </c>
      <c r="C4850" s="59" t="s">
        <v>9600</v>
      </c>
    </row>
    <row r="4851" ht="25" spans="1:3">
      <c r="A4851" s="18" t="s">
        <v>202</v>
      </c>
      <c r="B4851" s="18" t="s">
        <v>2581</v>
      </c>
      <c r="C4851" s="59" t="s">
        <v>9600</v>
      </c>
    </row>
    <row r="4852" ht="25" spans="1:3">
      <c r="A4852" s="18" t="s">
        <v>202</v>
      </c>
      <c r="B4852" s="18" t="s">
        <v>2585</v>
      </c>
      <c r="C4852" s="59" t="s">
        <v>9600</v>
      </c>
    </row>
    <row r="4853" ht="25" spans="1:3">
      <c r="A4853" s="18" t="s">
        <v>202</v>
      </c>
      <c r="B4853" s="18" t="s">
        <v>2590</v>
      </c>
      <c r="C4853" s="59" t="s">
        <v>9600</v>
      </c>
    </row>
    <row r="4854" ht="25" spans="1:3">
      <c r="A4854" s="18" t="s">
        <v>202</v>
      </c>
      <c r="B4854" s="18" t="s">
        <v>2593</v>
      </c>
      <c r="C4854" s="59" t="s">
        <v>9600</v>
      </c>
    </row>
    <row r="4855" ht="25" spans="1:3">
      <c r="A4855" s="18" t="s">
        <v>202</v>
      </c>
      <c r="B4855" s="18" t="s">
        <v>2596</v>
      </c>
      <c r="C4855" s="59" t="s">
        <v>9600</v>
      </c>
    </row>
    <row r="4856" ht="25" spans="1:3">
      <c r="A4856" s="18" t="s">
        <v>202</v>
      </c>
      <c r="B4856" s="18" t="s">
        <v>2602</v>
      </c>
      <c r="C4856" s="59" t="s">
        <v>9600</v>
      </c>
    </row>
    <row r="4857" ht="25" spans="1:3">
      <c r="A4857" s="18" t="s">
        <v>202</v>
      </c>
      <c r="B4857" s="18" t="s">
        <v>2605</v>
      </c>
      <c r="C4857" s="59" t="s">
        <v>9600</v>
      </c>
    </row>
    <row r="4858" ht="25" spans="1:3">
      <c r="A4858" s="18" t="s">
        <v>202</v>
      </c>
      <c r="B4858" s="18" t="s">
        <v>2608</v>
      </c>
      <c r="C4858" s="59" t="s">
        <v>9600</v>
      </c>
    </row>
    <row r="4859" ht="25" spans="1:3">
      <c r="A4859" s="18" t="s">
        <v>202</v>
      </c>
      <c r="B4859" s="18" t="s">
        <v>2611</v>
      </c>
      <c r="C4859" s="59" t="s">
        <v>9600</v>
      </c>
    </row>
    <row r="4860" ht="25" spans="1:3">
      <c r="A4860" s="18" t="s">
        <v>202</v>
      </c>
      <c r="B4860" s="18" t="s">
        <v>2616</v>
      </c>
      <c r="C4860" s="59" t="s">
        <v>9600</v>
      </c>
    </row>
    <row r="4861" ht="25" spans="1:3">
      <c r="A4861" s="18" t="s">
        <v>202</v>
      </c>
      <c r="B4861" s="18" t="s">
        <v>2621</v>
      </c>
      <c r="C4861" s="59" t="s">
        <v>9600</v>
      </c>
    </row>
    <row r="4862" ht="25" spans="1:3">
      <c r="A4862" s="18" t="s">
        <v>202</v>
      </c>
      <c r="B4862" s="14" t="s">
        <v>2624</v>
      </c>
      <c r="C4862" s="59" t="s">
        <v>9600</v>
      </c>
    </row>
    <row r="4863" ht="25" spans="1:3">
      <c r="A4863" s="18" t="s">
        <v>202</v>
      </c>
      <c r="B4863" s="18" t="s">
        <v>2628</v>
      </c>
      <c r="C4863" s="59" t="s">
        <v>9600</v>
      </c>
    </row>
    <row r="4864" ht="25" spans="1:3">
      <c r="A4864" s="18" t="s">
        <v>202</v>
      </c>
      <c r="B4864" s="18" t="s">
        <v>2631</v>
      </c>
      <c r="C4864" s="59" t="s">
        <v>9600</v>
      </c>
    </row>
    <row r="4865" ht="25" spans="1:3">
      <c r="A4865" s="18" t="s">
        <v>202</v>
      </c>
      <c r="B4865" s="18" t="s">
        <v>2633</v>
      </c>
      <c r="C4865" s="59" t="s">
        <v>9600</v>
      </c>
    </row>
    <row r="4866" ht="25" spans="1:3">
      <c r="A4866" s="18" t="s">
        <v>202</v>
      </c>
      <c r="B4866" s="18" t="s">
        <v>2635</v>
      </c>
      <c r="C4866" s="59" t="s">
        <v>9600</v>
      </c>
    </row>
    <row r="4867" ht="25" spans="1:3">
      <c r="A4867" s="18" t="s">
        <v>202</v>
      </c>
      <c r="B4867" s="18" t="s">
        <v>2637</v>
      </c>
      <c r="C4867" s="59" t="s">
        <v>9600</v>
      </c>
    </row>
    <row r="4868" ht="25" spans="1:3">
      <c r="A4868" s="18" t="s">
        <v>202</v>
      </c>
      <c r="B4868" s="18" t="s">
        <v>2640</v>
      </c>
      <c r="C4868" s="59" t="s">
        <v>9600</v>
      </c>
    </row>
    <row r="4869" ht="25" spans="1:3">
      <c r="A4869" s="18" t="s">
        <v>202</v>
      </c>
      <c r="B4869" s="18" t="s">
        <v>2643</v>
      </c>
      <c r="C4869" s="59" t="s">
        <v>9600</v>
      </c>
    </row>
    <row r="4870" ht="25" spans="1:3">
      <c r="A4870" s="18" t="s">
        <v>202</v>
      </c>
      <c r="B4870" s="18" t="s">
        <v>2644</v>
      </c>
      <c r="C4870" s="59" t="s">
        <v>9600</v>
      </c>
    </row>
    <row r="4871" ht="25" spans="1:3">
      <c r="A4871" s="18" t="s">
        <v>202</v>
      </c>
      <c r="B4871" s="14" t="s">
        <v>2645</v>
      </c>
      <c r="C4871" s="59" t="s">
        <v>9600</v>
      </c>
    </row>
    <row r="4872" ht="25" spans="1:3">
      <c r="A4872" s="18" t="s">
        <v>202</v>
      </c>
      <c r="B4872" s="18" t="s">
        <v>2646</v>
      </c>
      <c r="C4872" s="59" t="s">
        <v>9600</v>
      </c>
    </row>
    <row r="4873" ht="25" spans="1:3">
      <c r="A4873" s="18" t="s">
        <v>202</v>
      </c>
      <c r="B4873" s="18" t="s">
        <v>2648</v>
      </c>
      <c r="C4873" s="59" t="s">
        <v>9600</v>
      </c>
    </row>
    <row r="4874" ht="25" spans="1:3">
      <c r="A4874" s="18" t="s">
        <v>202</v>
      </c>
      <c r="B4874" s="14" t="s">
        <v>2650</v>
      </c>
      <c r="C4874" s="59" t="s">
        <v>9600</v>
      </c>
    </row>
    <row r="4875" ht="25" spans="1:3">
      <c r="A4875" s="18" t="s">
        <v>202</v>
      </c>
      <c r="B4875" s="14" t="s">
        <v>2651</v>
      </c>
      <c r="C4875" s="59" t="s">
        <v>9600</v>
      </c>
    </row>
    <row r="4876" ht="25" spans="1:3">
      <c r="A4876" s="18" t="s">
        <v>202</v>
      </c>
      <c r="B4876" s="18" t="s">
        <v>2652</v>
      </c>
      <c r="C4876" s="59" t="s">
        <v>9600</v>
      </c>
    </row>
    <row r="4877" ht="25" spans="1:3">
      <c r="A4877" s="18" t="s">
        <v>202</v>
      </c>
      <c r="B4877" s="18" t="s">
        <v>2653</v>
      </c>
      <c r="C4877" s="59" t="s">
        <v>9600</v>
      </c>
    </row>
    <row r="4878" ht="25" spans="1:3">
      <c r="A4878" s="18" t="s">
        <v>202</v>
      </c>
      <c r="B4878" s="18" t="s">
        <v>2655</v>
      </c>
      <c r="C4878" s="59" t="s">
        <v>9600</v>
      </c>
    </row>
    <row r="4879" ht="25" spans="1:3">
      <c r="A4879" s="18" t="s">
        <v>202</v>
      </c>
      <c r="B4879" s="18" t="s">
        <v>2657</v>
      </c>
      <c r="C4879" s="59" t="s">
        <v>9600</v>
      </c>
    </row>
    <row r="4880" ht="25" spans="1:3">
      <c r="A4880" s="18" t="s">
        <v>202</v>
      </c>
      <c r="B4880" s="18" t="s">
        <v>2659</v>
      </c>
      <c r="C4880" s="59" t="s">
        <v>9600</v>
      </c>
    </row>
    <row r="4881" ht="25" spans="1:3">
      <c r="A4881" s="18" t="s">
        <v>202</v>
      </c>
      <c r="B4881" s="18" t="s">
        <v>2661</v>
      </c>
      <c r="C4881" s="59" t="s">
        <v>9600</v>
      </c>
    </row>
    <row r="4882" ht="25" spans="1:3">
      <c r="A4882" s="18" t="s">
        <v>202</v>
      </c>
      <c r="B4882" s="18" t="s">
        <v>2663</v>
      </c>
      <c r="C4882" s="59" t="s">
        <v>9600</v>
      </c>
    </row>
    <row r="4883" ht="25" spans="1:3">
      <c r="A4883" s="18" t="s">
        <v>202</v>
      </c>
      <c r="B4883" s="18" t="s">
        <v>2670</v>
      </c>
      <c r="C4883" s="59" t="s">
        <v>9600</v>
      </c>
    </row>
    <row r="4884" ht="25" spans="1:3">
      <c r="A4884" s="18" t="s">
        <v>202</v>
      </c>
      <c r="B4884" s="18" t="s">
        <v>778</v>
      </c>
      <c r="C4884" s="59" t="s">
        <v>9600</v>
      </c>
    </row>
    <row r="4885" ht="25" spans="1:3">
      <c r="A4885" s="18" t="s">
        <v>202</v>
      </c>
      <c r="B4885" s="18" t="s">
        <v>2676</v>
      </c>
      <c r="C4885" s="59" t="s">
        <v>9600</v>
      </c>
    </row>
    <row r="4886" ht="25" spans="1:3">
      <c r="A4886" s="18" t="s">
        <v>202</v>
      </c>
      <c r="B4886" s="18" t="s">
        <v>2683</v>
      </c>
      <c r="C4886" s="59" t="s">
        <v>9600</v>
      </c>
    </row>
    <row r="4887" ht="25" spans="1:3">
      <c r="A4887" s="18" t="s">
        <v>202</v>
      </c>
      <c r="B4887" s="18" t="s">
        <v>2688</v>
      </c>
      <c r="C4887" s="59" t="s">
        <v>9600</v>
      </c>
    </row>
    <row r="4888" ht="25" spans="1:3">
      <c r="A4888" s="18" t="s">
        <v>202</v>
      </c>
      <c r="B4888" s="18" t="s">
        <v>3013</v>
      </c>
      <c r="C4888" s="59" t="s">
        <v>9600</v>
      </c>
    </row>
    <row r="4889" ht="25" spans="1:3">
      <c r="A4889" s="18" t="s">
        <v>202</v>
      </c>
      <c r="B4889" s="18" t="s">
        <v>2982</v>
      </c>
      <c r="C4889" s="59" t="s">
        <v>9600</v>
      </c>
    </row>
    <row r="4890" ht="25" spans="1:3">
      <c r="A4890" s="18" t="s">
        <v>202</v>
      </c>
      <c r="B4890" s="18" t="s">
        <v>2989</v>
      </c>
      <c r="C4890" s="59" t="s">
        <v>9600</v>
      </c>
    </row>
    <row r="4891" ht="25" spans="1:3">
      <c r="A4891" s="18" t="s">
        <v>202</v>
      </c>
      <c r="B4891" s="18" t="s">
        <v>2992</v>
      </c>
      <c r="C4891" s="59" t="s">
        <v>9600</v>
      </c>
    </row>
    <row r="4892" ht="25" spans="1:3">
      <c r="A4892" s="18" t="s">
        <v>202</v>
      </c>
      <c r="B4892" s="18" t="s">
        <v>2997</v>
      </c>
      <c r="C4892" s="59" t="s">
        <v>9600</v>
      </c>
    </row>
    <row r="4893" ht="25" spans="1:3">
      <c r="A4893" s="18" t="s">
        <v>202</v>
      </c>
      <c r="B4893" s="18" t="s">
        <v>3002</v>
      </c>
      <c r="C4893" s="59" t="s">
        <v>9600</v>
      </c>
    </row>
    <row r="4894" ht="25" spans="1:3">
      <c r="A4894" s="18" t="s">
        <v>202</v>
      </c>
      <c r="B4894" s="18" t="s">
        <v>3006</v>
      </c>
      <c r="C4894" s="59" t="s">
        <v>9600</v>
      </c>
    </row>
    <row r="4895" ht="25" spans="1:3">
      <c r="A4895" s="18" t="s">
        <v>202</v>
      </c>
      <c r="B4895" s="18" t="s">
        <v>3007</v>
      </c>
      <c r="C4895" s="59" t="s">
        <v>9600</v>
      </c>
    </row>
    <row r="4896" ht="25" spans="1:3">
      <c r="A4896" s="18" t="s">
        <v>202</v>
      </c>
      <c r="B4896" s="18" t="s">
        <v>3008</v>
      </c>
      <c r="C4896" s="59" t="s">
        <v>9600</v>
      </c>
    </row>
    <row r="4897" ht="25" spans="1:3">
      <c r="A4897" s="18" t="s">
        <v>202</v>
      </c>
      <c r="B4897" s="18" t="s">
        <v>3016</v>
      </c>
      <c r="C4897" s="59" t="s">
        <v>9600</v>
      </c>
    </row>
    <row r="4898" ht="25" spans="1:3">
      <c r="A4898" s="18" t="s">
        <v>202</v>
      </c>
      <c r="B4898" s="18" t="s">
        <v>3017</v>
      </c>
      <c r="C4898" s="59" t="s">
        <v>9600</v>
      </c>
    </row>
    <row r="4899" ht="25" spans="1:3">
      <c r="A4899" s="18" t="s">
        <v>202</v>
      </c>
      <c r="B4899" s="18" t="s">
        <v>3018</v>
      </c>
      <c r="C4899" s="59" t="s">
        <v>9600</v>
      </c>
    </row>
    <row r="4900" ht="25" spans="1:3">
      <c r="A4900" s="18" t="s">
        <v>202</v>
      </c>
      <c r="B4900" s="18" t="s">
        <v>3019</v>
      </c>
      <c r="C4900" s="59" t="s">
        <v>9600</v>
      </c>
    </row>
    <row r="4901" ht="25" spans="1:3">
      <c r="A4901" s="18" t="s">
        <v>202</v>
      </c>
      <c r="B4901" s="18" t="s">
        <v>3024</v>
      </c>
      <c r="C4901" s="59" t="s">
        <v>9600</v>
      </c>
    </row>
    <row r="4902" ht="25" spans="1:3">
      <c r="A4902" s="18" t="s">
        <v>202</v>
      </c>
      <c r="B4902" s="18" t="s">
        <v>3027</v>
      </c>
      <c r="C4902" s="59" t="s">
        <v>9600</v>
      </c>
    </row>
    <row r="4903" ht="25" spans="1:3">
      <c r="A4903" s="18" t="s">
        <v>202</v>
      </c>
      <c r="B4903" s="18" t="s">
        <v>3028</v>
      </c>
      <c r="C4903" s="59" t="s">
        <v>9600</v>
      </c>
    </row>
    <row r="4904" ht="25" spans="1:3">
      <c r="A4904" s="18" t="s">
        <v>202</v>
      </c>
      <c r="B4904" s="18" t="s">
        <v>3029</v>
      </c>
      <c r="C4904" s="59" t="s">
        <v>9600</v>
      </c>
    </row>
    <row r="4905" ht="25" spans="1:3">
      <c r="A4905" s="18" t="s">
        <v>202</v>
      </c>
      <c r="B4905" s="18" t="s">
        <v>3034</v>
      </c>
      <c r="C4905" s="59" t="s">
        <v>9600</v>
      </c>
    </row>
    <row r="4906" ht="25" spans="1:3">
      <c r="A4906" s="18" t="s">
        <v>202</v>
      </c>
      <c r="B4906" s="18" t="s">
        <v>3038</v>
      </c>
      <c r="C4906" s="59" t="s">
        <v>9600</v>
      </c>
    </row>
    <row r="4907" ht="25" spans="1:3">
      <c r="A4907" s="18" t="s">
        <v>202</v>
      </c>
      <c r="B4907" s="18" t="s">
        <v>3039</v>
      </c>
      <c r="C4907" s="59" t="s">
        <v>9600</v>
      </c>
    </row>
    <row r="4908" ht="25" spans="1:3">
      <c r="A4908" s="18" t="s">
        <v>202</v>
      </c>
      <c r="B4908" s="18" t="s">
        <v>3040</v>
      </c>
      <c r="C4908" s="59" t="s">
        <v>9600</v>
      </c>
    </row>
    <row r="4909" ht="25" spans="1:3">
      <c r="A4909" s="18" t="s">
        <v>202</v>
      </c>
      <c r="B4909" s="18" t="s">
        <v>3045</v>
      </c>
      <c r="C4909" s="59" t="s">
        <v>9600</v>
      </c>
    </row>
    <row r="4910" ht="25" spans="1:3">
      <c r="A4910" s="18" t="s">
        <v>202</v>
      </c>
      <c r="B4910" s="18" t="s">
        <v>3048</v>
      </c>
      <c r="C4910" s="59" t="s">
        <v>9600</v>
      </c>
    </row>
    <row r="4911" ht="25" spans="1:3">
      <c r="A4911" s="18" t="s">
        <v>202</v>
      </c>
      <c r="B4911" s="18" t="s">
        <v>3049</v>
      </c>
      <c r="C4911" s="59" t="s">
        <v>9600</v>
      </c>
    </row>
    <row r="4912" ht="25" spans="1:3">
      <c r="A4912" s="18" t="s">
        <v>202</v>
      </c>
      <c r="B4912" s="18" t="s">
        <v>3050</v>
      </c>
      <c r="C4912" s="59" t="s">
        <v>9600</v>
      </c>
    </row>
    <row r="4913" ht="25" spans="1:3">
      <c r="A4913" s="18" t="s">
        <v>202</v>
      </c>
      <c r="B4913" s="18" t="s">
        <v>3055</v>
      </c>
      <c r="C4913" s="59" t="s">
        <v>9600</v>
      </c>
    </row>
    <row r="4914" ht="25" spans="1:3">
      <c r="A4914" s="18" t="s">
        <v>202</v>
      </c>
      <c r="B4914" s="18" t="s">
        <v>3059</v>
      </c>
      <c r="C4914" s="59" t="s">
        <v>9600</v>
      </c>
    </row>
    <row r="4915" ht="25" spans="1:3">
      <c r="A4915" s="18" t="s">
        <v>202</v>
      </c>
      <c r="B4915" s="18" t="s">
        <v>3060</v>
      </c>
      <c r="C4915" s="59" t="s">
        <v>9600</v>
      </c>
    </row>
    <row r="4916" ht="25" spans="1:3">
      <c r="A4916" s="18" t="s">
        <v>202</v>
      </c>
      <c r="B4916" s="18" t="s">
        <v>3061</v>
      </c>
      <c r="C4916" s="59" t="s">
        <v>9600</v>
      </c>
    </row>
    <row r="4917" ht="25" spans="1:3">
      <c r="A4917" s="18" t="s">
        <v>202</v>
      </c>
      <c r="B4917" s="18" t="s">
        <v>3066</v>
      </c>
      <c r="C4917" s="59" t="s">
        <v>9600</v>
      </c>
    </row>
    <row r="4918" ht="25" spans="1:3">
      <c r="A4918" s="18" t="s">
        <v>202</v>
      </c>
      <c r="B4918" s="18" t="s">
        <v>3069</v>
      </c>
      <c r="C4918" s="59" t="s">
        <v>9600</v>
      </c>
    </row>
    <row r="4919" ht="25" spans="1:3">
      <c r="A4919" s="18" t="s">
        <v>202</v>
      </c>
      <c r="B4919" s="18" t="s">
        <v>3070</v>
      </c>
      <c r="C4919" s="59" t="s">
        <v>9600</v>
      </c>
    </row>
    <row r="4920" ht="25" spans="1:3">
      <c r="A4920" s="18" t="s">
        <v>202</v>
      </c>
      <c r="B4920" s="18" t="s">
        <v>3071</v>
      </c>
      <c r="C4920" s="59" t="s">
        <v>9600</v>
      </c>
    </row>
    <row r="4921" ht="25" spans="1:3">
      <c r="A4921" s="18" t="s">
        <v>202</v>
      </c>
      <c r="B4921" s="18" t="s">
        <v>3076</v>
      </c>
      <c r="C4921" s="59" t="s">
        <v>9600</v>
      </c>
    </row>
    <row r="4922" ht="25" spans="1:3">
      <c r="A4922" s="18" t="s">
        <v>202</v>
      </c>
      <c r="B4922" s="18" t="s">
        <v>3081</v>
      </c>
      <c r="C4922" s="59" t="s">
        <v>9600</v>
      </c>
    </row>
    <row r="4923" ht="25" spans="1:3">
      <c r="A4923" s="18" t="s">
        <v>202</v>
      </c>
      <c r="B4923" s="18" t="s">
        <v>3086</v>
      </c>
      <c r="C4923" s="59" t="s">
        <v>9600</v>
      </c>
    </row>
    <row r="4924" ht="25" spans="1:3">
      <c r="A4924" s="18" t="s">
        <v>202</v>
      </c>
      <c r="B4924" s="18" t="s">
        <v>3092</v>
      </c>
      <c r="C4924" s="59" t="s">
        <v>9600</v>
      </c>
    </row>
    <row r="4925" ht="25" spans="1:3">
      <c r="A4925" s="18" t="s">
        <v>202</v>
      </c>
      <c r="B4925" s="18" t="s">
        <v>3098</v>
      </c>
      <c r="C4925" s="59" t="s">
        <v>9600</v>
      </c>
    </row>
    <row r="4926" ht="25" spans="1:3">
      <c r="A4926" s="18" t="s">
        <v>202</v>
      </c>
      <c r="B4926" s="18" t="s">
        <v>3103</v>
      </c>
      <c r="C4926" s="59" t="s">
        <v>9600</v>
      </c>
    </row>
    <row r="4927" ht="25" spans="1:3">
      <c r="A4927" s="18" t="s">
        <v>202</v>
      </c>
      <c r="B4927" s="18" t="s">
        <v>3108</v>
      </c>
      <c r="C4927" s="59" t="s">
        <v>9600</v>
      </c>
    </row>
    <row r="4928" ht="25" spans="1:3">
      <c r="A4928" s="18" t="s">
        <v>202</v>
      </c>
      <c r="B4928" s="18" t="s">
        <v>3111</v>
      </c>
      <c r="C4928" s="59" t="s">
        <v>9600</v>
      </c>
    </row>
    <row r="4929" ht="25" spans="1:3">
      <c r="A4929" s="18" t="s">
        <v>202</v>
      </c>
      <c r="B4929" s="18" t="s">
        <v>3113</v>
      </c>
      <c r="C4929" s="59" t="s">
        <v>9600</v>
      </c>
    </row>
    <row r="4930" ht="25" spans="1:3">
      <c r="A4930" s="18" t="s">
        <v>202</v>
      </c>
      <c r="B4930" s="18" t="s">
        <v>3115</v>
      </c>
      <c r="C4930" s="59" t="s">
        <v>9600</v>
      </c>
    </row>
    <row r="4931" ht="25" spans="1:3">
      <c r="A4931" s="18" t="s">
        <v>202</v>
      </c>
      <c r="B4931" s="18" t="s">
        <v>3117</v>
      </c>
      <c r="C4931" s="59" t="s">
        <v>9600</v>
      </c>
    </row>
    <row r="4932" ht="25" spans="1:3">
      <c r="A4932" s="18" t="s">
        <v>202</v>
      </c>
      <c r="B4932" s="18" t="s">
        <v>3122</v>
      </c>
      <c r="C4932" s="59" t="s">
        <v>9600</v>
      </c>
    </row>
    <row r="4933" ht="25" spans="1:3">
      <c r="A4933" s="18" t="s">
        <v>202</v>
      </c>
      <c r="B4933" s="18" t="s">
        <v>3125</v>
      </c>
      <c r="C4933" s="59" t="s">
        <v>9600</v>
      </c>
    </row>
    <row r="4934" ht="25" spans="1:3">
      <c r="A4934" s="18" t="s">
        <v>202</v>
      </c>
      <c r="B4934" s="18" t="s">
        <v>3131</v>
      </c>
      <c r="C4934" s="59" t="s">
        <v>9600</v>
      </c>
    </row>
    <row r="4935" ht="25" spans="1:3">
      <c r="A4935" s="18" t="s">
        <v>202</v>
      </c>
      <c r="B4935" s="18" t="s">
        <v>3136</v>
      </c>
      <c r="C4935" s="59" t="s">
        <v>9600</v>
      </c>
    </row>
    <row r="4936" ht="25" spans="1:3">
      <c r="A4936" s="18" t="s">
        <v>202</v>
      </c>
      <c r="B4936" s="18" t="s">
        <v>3140</v>
      </c>
      <c r="C4936" s="59" t="s">
        <v>9600</v>
      </c>
    </row>
    <row r="4937" ht="25" spans="1:3">
      <c r="A4937" s="18" t="s">
        <v>202</v>
      </c>
      <c r="B4937" s="18" t="s">
        <v>3144</v>
      </c>
      <c r="C4937" s="59" t="s">
        <v>9600</v>
      </c>
    </row>
    <row r="4938" ht="25" spans="1:3">
      <c r="A4938" s="18" t="s">
        <v>202</v>
      </c>
      <c r="B4938" s="18" t="s">
        <v>3148</v>
      </c>
      <c r="C4938" s="59" t="s">
        <v>9600</v>
      </c>
    </row>
    <row r="4939" ht="25" spans="1:3">
      <c r="A4939" s="18" t="s">
        <v>202</v>
      </c>
      <c r="B4939" s="18" t="s">
        <v>3151</v>
      </c>
      <c r="C4939" s="59" t="s">
        <v>9600</v>
      </c>
    </row>
    <row r="4940" ht="25" spans="1:3">
      <c r="A4940" s="18" t="s">
        <v>202</v>
      </c>
      <c r="B4940" s="18" t="s">
        <v>3154</v>
      </c>
      <c r="C4940" s="59" t="s">
        <v>9600</v>
      </c>
    </row>
    <row r="4941" ht="25" spans="1:3">
      <c r="A4941" s="18" t="s">
        <v>202</v>
      </c>
      <c r="B4941" s="18" t="s">
        <v>4809</v>
      </c>
      <c r="C4941" s="59" t="s">
        <v>9600</v>
      </c>
    </row>
    <row r="4942" ht="25" spans="1:3">
      <c r="A4942" s="18" t="s">
        <v>202</v>
      </c>
      <c r="B4942" s="18" t="s">
        <v>3156</v>
      </c>
      <c r="C4942" s="59" t="s">
        <v>9600</v>
      </c>
    </row>
    <row r="4943" ht="25" spans="1:3">
      <c r="A4943" s="18" t="s">
        <v>202</v>
      </c>
      <c r="B4943" s="18" t="s">
        <v>3163</v>
      </c>
      <c r="C4943" s="59" t="s">
        <v>9600</v>
      </c>
    </row>
    <row r="4944" ht="25" spans="1:3">
      <c r="A4944" s="18" t="s">
        <v>202</v>
      </c>
      <c r="B4944" s="18" t="s">
        <v>3169</v>
      </c>
      <c r="C4944" s="59" t="s">
        <v>9600</v>
      </c>
    </row>
    <row r="4945" ht="25" spans="1:3">
      <c r="A4945" s="18" t="s">
        <v>202</v>
      </c>
      <c r="B4945" s="18" t="s">
        <v>3173</v>
      </c>
      <c r="C4945" s="59" t="s">
        <v>9600</v>
      </c>
    </row>
    <row r="4946" ht="25" spans="1:3">
      <c r="A4946" s="18" t="s">
        <v>202</v>
      </c>
      <c r="B4946" s="18" t="s">
        <v>3175</v>
      </c>
      <c r="C4946" s="59" t="s">
        <v>9600</v>
      </c>
    </row>
    <row r="4947" ht="25" spans="1:3">
      <c r="A4947" s="18" t="s">
        <v>202</v>
      </c>
      <c r="B4947" s="18" t="s">
        <v>3179</v>
      </c>
      <c r="C4947" s="59" t="s">
        <v>9600</v>
      </c>
    </row>
    <row r="4948" ht="25" spans="1:3">
      <c r="A4948" s="18" t="s">
        <v>202</v>
      </c>
      <c r="B4948" s="18" t="s">
        <v>3182</v>
      </c>
      <c r="C4948" s="59" t="s">
        <v>9600</v>
      </c>
    </row>
    <row r="4949" ht="25" spans="1:3">
      <c r="A4949" s="18" t="s">
        <v>202</v>
      </c>
      <c r="B4949" s="18" t="s">
        <v>3184</v>
      </c>
      <c r="C4949" s="59" t="s">
        <v>9600</v>
      </c>
    </row>
    <row r="4950" ht="25" spans="1:3">
      <c r="A4950" s="18" t="s">
        <v>202</v>
      </c>
      <c r="B4950" s="18" t="s">
        <v>4072</v>
      </c>
      <c r="C4950" s="59" t="s">
        <v>9600</v>
      </c>
    </row>
    <row r="4951" ht="25" spans="1:3">
      <c r="A4951" s="18" t="s">
        <v>202</v>
      </c>
      <c r="B4951" s="18" t="s">
        <v>4078</v>
      </c>
      <c r="C4951" s="59" t="s">
        <v>9600</v>
      </c>
    </row>
    <row r="4952" ht="25" spans="1:3">
      <c r="A4952" s="18" t="s">
        <v>202</v>
      </c>
      <c r="B4952" s="18" t="s">
        <v>4081</v>
      </c>
      <c r="C4952" s="59" t="s">
        <v>9600</v>
      </c>
    </row>
    <row r="4953" ht="25" spans="1:3">
      <c r="A4953" s="18" t="s">
        <v>202</v>
      </c>
      <c r="B4953" s="18" t="s">
        <v>4087</v>
      </c>
      <c r="C4953" s="59" t="s">
        <v>9600</v>
      </c>
    </row>
    <row r="4954" ht="25" spans="1:3">
      <c r="A4954" s="18" t="s">
        <v>202</v>
      </c>
      <c r="B4954" s="18" t="s">
        <v>4089</v>
      </c>
      <c r="C4954" s="59" t="s">
        <v>9600</v>
      </c>
    </row>
    <row r="4955" ht="25" spans="1:3">
      <c r="A4955" s="18" t="s">
        <v>202</v>
      </c>
      <c r="B4955" s="18" t="s">
        <v>4095</v>
      </c>
      <c r="C4955" s="59" t="s">
        <v>9600</v>
      </c>
    </row>
    <row r="4956" ht="25" spans="1:3">
      <c r="A4956" s="18" t="s">
        <v>202</v>
      </c>
      <c r="B4956" s="18" t="s">
        <v>4097</v>
      </c>
      <c r="C4956" s="59" t="s">
        <v>9600</v>
      </c>
    </row>
    <row r="4957" ht="25" spans="1:3">
      <c r="A4957" s="18" t="s">
        <v>202</v>
      </c>
      <c r="B4957" s="18" t="s">
        <v>4099</v>
      </c>
      <c r="C4957" s="59" t="s">
        <v>9600</v>
      </c>
    </row>
    <row r="4958" ht="25" spans="1:3">
      <c r="A4958" s="18" t="s">
        <v>202</v>
      </c>
      <c r="B4958" s="18" t="s">
        <v>4104</v>
      </c>
      <c r="C4958" s="59" t="s">
        <v>9600</v>
      </c>
    </row>
    <row r="4959" ht="25" spans="1:3">
      <c r="A4959" s="18" t="s">
        <v>202</v>
      </c>
      <c r="B4959" s="18" t="s">
        <v>4111</v>
      </c>
      <c r="C4959" s="59" t="s">
        <v>9600</v>
      </c>
    </row>
    <row r="4960" ht="25" spans="1:3">
      <c r="A4960" s="18" t="s">
        <v>202</v>
      </c>
      <c r="B4960" s="18" t="s">
        <v>4115</v>
      </c>
      <c r="C4960" s="59" t="s">
        <v>9600</v>
      </c>
    </row>
    <row r="4961" ht="25" spans="1:3">
      <c r="A4961" s="18" t="s">
        <v>202</v>
      </c>
      <c r="B4961" s="18" t="s">
        <v>4120</v>
      </c>
      <c r="C4961" s="59" t="s">
        <v>9600</v>
      </c>
    </row>
    <row r="4962" ht="25" spans="1:3">
      <c r="A4962" s="18" t="s">
        <v>202</v>
      </c>
      <c r="B4962" s="18" t="s">
        <v>4122</v>
      </c>
      <c r="C4962" s="59" t="s">
        <v>9600</v>
      </c>
    </row>
    <row r="4963" ht="25" spans="1:3">
      <c r="A4963" s="18" t="s">
        <v>202</v>
      </c>
      <c r="B4963" s="18" t="s">
        <v>4125</v>
      </c>
      <c r="C4963" s="59" t="s">
        <v>9600</v>
      </c>
    </row>
    <row r="4964" ht="25" spans="1:3">
      <c r="A4964" s="18" t="s">
        <v>202</v>
      </c>
      <c r="B4964" s="18" t="s">
        <v>4129</v>
      </c>
      <c r="C4964" s="59" t="s">
        <v>9600</v>
      </c>
    </row>
    <row r="4965" ht="25" spans="1:3">
      <c r="A4965" s="18" t="s">
        <v>202</v>
      </c>
      <c r="B4965" s="18" t="s">
        <v>4132</v>
      </c>
      <c r="C4965" s="59" t="s">
        <v>9600</v>
      </c>
    </row>
    <row r="4966" ht="25" spans="1:3">
      <c r="A4966" s="18" t="s">
        <v>202</v>
      </c>
      <c r="B4966" s="18" t="s">
        <v>4137</v>
      </c>
      <c r="C4966" s="59" t="s">
        <v>9600</v>
      </c>
    </row>
    <row r="4967" ht="25" spans="1:3">
      <c r="A4967" s="18" t="s">
        <v>202</v>
      </c>
      <c r="B4967" s="18" t="s">
        <v>4139</v>
      </c>
      <c r="C4967" s="59" t="s">
        <v>9600</v>
      </c>
    </row>
    <row r="4968" ht="25" spans="1:3">
      <c r="A4968" s="18" t="s">
        <v>202</v>
      </c>
      <c r="B4968" s="18" t="s">
        <v>4145</v>
      </c>
      <c r="C4968" s="59" t="s">
        <v>9600</v>
      </c>
    </row>
    <row r="4969" ht="25" spans="1:3">
      <c r="A4969" s="18" t="s">
        <v>202</v>
      </c>
      <c r="B4969" s="18" t="s">
        <v>4147</v>
      </c>
      <c r="C4969" s="59" t="s">
        <v>9600</v>
      </c>
    </row>
    <row r="4970" ht="25" spans="1:3">
      <c r="A4970" s="18" t="s">
        <v>202</v>
      </c>
      <c r="B4970" s="18" t="s">
        <v>4152</v>
      </c>
      <c r="C4970" s="59" t="s">
        <v>9600</v>
      </c>
    </row>
    <row r="4971" ht="25" spans="1:3">
      <c r="A4971" s="18" t="s">
        <v>202</v>
      </c>
      <c r="B4971" s="18" t="s">
        <v>4154</v>
      </c>
      <c r="C4971" s="59" t="s">
        <v>9600</v>
      </c>
    </row>
    <row r="4972" ht="25" spans="1:3">
      <c r="A4972" s="18" t="s">
        <v>202</v>
      </c>
      <c r="B4972" s="18" t="s">
        <v>4158</v>
      </c>
      <c r="C4972" s="59" t="s">
        <v>9600</v>
      </c>
    </row>
    <row r="4973" ht="25" spans="1:3">
      <c r="A4973" s="18" t="s">
        <v>202</v>
      </c>
      <c r="B4973" s="18" t="s">
        <v>4160</v>
      </c>
      <c r="C4973" s="59" t="s">
        <v>9600</v>
      </c>
    </row>
    <row r="4974" ht="25" spans="1:3">
      <c r="A4974" s="18" t="s">
        <v>202</v>
      </c>
      <c r="B4974" s="18" t="s">
        <v>4163</v>
      </c>
      <c r="C4974" s="59" t="s">
        <v>9600</v>
      </c>
    </row>
    <row r="4975" ht="25" spans="1:3">
      <c r="A4975" s="18" t="s">
        <v>202</v>
      </c>
      <c r="B4975" s="18" t="s">
        <v>4166</v>
      </c>
      <c r="C4975" s="59" t="s">
        <v>9600</v>
      </c>
    </row>
    <row r="4976" ht="25" spans="1:3">
      <c r="A4976" s="18" t="s">
        <v>202</v>
      </c>
      <c r="B4976" s="18" t="s">
        <v>4170</v>
      </c>
      <c r="C4976" s="59" t="s">
        <v>9600</v>
      </c>
    </row>
    <row r="4977" ht="25" spans="1:3">
      <c r="A4977" s="18" t="s">
        <v>202</v>
      </c>
      <c r="B4977" s="18" t="s">
        <v>4174</v>
      </c>
      <c r="C4977" s="59" t="s">
        <v>9600</v>
      </c>
    </row>
    <row r="4978" ht="25" spans="1:3">
      <c r="A4978" s="18" t="s">
        <v>202</v>
      </c>
      <c r="B4978" s="18" t="s">
        <v>4176</v>
      </c>
      <c r="C4978" s="59" t="s">
        <v>9600</v>
      </c>
    </row>
    <row r="4979" ht="25" spans="1:3">
      <c r="A4979" s="18" t="s">
        <v>202</v>
      </c>
      <c r="B4979" s="18" t="s">
        <v>4181</v>
      </c>
      <c r="C4979" s="59" t="s">
        <v>9600</v>
      </c>
    </row>
    <row r="4980" ht="25" spans="1:3">
      <c r="A4980" s="18" t="s">
        <v>202</v>
      </c>
      <c r="B4980" s="18" t="s">
        <v>4186</v>
      </c>
      <c r="C4980" s="59" t="s">
        <v>9600</v>
      </c>
    </row>
    <row r="4981" ht="25" spans="1:3">
      <c r="A4981" s="18" t="s">
        <v>202</v>
      </c>
      <c r="B4981" s="18" t="s">
        <v>4189</v>
      </c>
      <c r="C4981" s="59" t="s">
        <v>9600</v>
      </c>
    </row>
    <row r="4982" ht="25" spans="1:3">
      <c r="A4982" s="18" t="s">
        <v>202</v>
      </c>
      <c r="B4982" s="18" t="s">
        <v>4194</v>
      </c>
      <c r="C4982" s="59" t="s">
        <v>9600</v>
      </c>
    </row>
    <row r="4983" ht="25" spans="1:3">
      <c r="A4983" s="18" t="s">
        <v>202</v>
      </c>
      <c r="B4983" s="18" t="s">
        <v>4197</v>
      </c>
      <c r="C4983" s="59" t="s">
        <v>9600</v>
      </c>
    </row>
    <row r="4984" ht="25" spans="1:3">
      <c r="A4984" s="18" t="s">
        <v>202</v>
      </c>
      <c r="B4984" s="18" t="s">
        <v>4200</v>
      </c>
      <c r="C4984" s="59" t="s">
        <v>9600</v>
      </c>
    </row>
    <row r="4985" ht="25" spans="1:3">
      <c r="A4985" s="18" t="s">
        <v>202</v>
      </c>
      <c r="B4985" s="18" t="s">
        <v>4203</v>
      </c>
      <c r="C4985" s="59" t="s">
        <v>9600</v>
      </c>
    </row>
    <row r="4986" ht="25" spans="1:3">
      <c r="A4986" s="18" t="s">
        <v>202</v>
      </c>
      <c r="B4986" s="18" t="s">
        <v>4207</v>
      </c>
      <c r="C4986" s="59" t="s">
        <v>9600</v>
      </c>
    </row>
    <row r="4987" ht="25" spans="1:3">
      <c r="A4987" s="18" t="s">
        <v>202</v>
      </c>
      <c r="B4987" s="18" t="s">
        <v>4212</v>
      </c>
      <c r="C4987" s="59" t="s">
        <v>9600</v>
      </c>
    </row>
    <row r="4988" ht="25" spans="1:3">
      <c r="A4988" s="18" t="s">
        <v>202</v>
      </c>
      <c r="B4988" s="18" t="s">
        <v>4216</v>
      </c>
      <c r="C4988" s="59" t="s">
        <v>9600</v>
      </c>
    </row>
    <row r="4989" ht="25" spans="1:3">
      <c r="A4989" s="18" t="s">
        <v>202</v>
      </c>
      <c r="B4989" s="18" t="s">
        <v>4222</v>
      </c>
      <c r="C4989" s="59" t="s">
        <v>9600</v>
      </c>
    </row>
    <row r="4990" ht="25" spans="1:3">
      <c r="A4990" s="18" t="s">
        <v>202</v>
      </c>
      <c r="B4990" s="18" t="s">
        <v>4225</v>
      </c>
      <c r="C4990" s="59" t="s">
        <v>9600</v>
      </c>
    </row>
    <row r="4991" ht="25" spans="1:3">
      <c r="A4991" s="18" t="s">
        <v>202</v>
      </c>
      <c r="B4991" s="18" t="s">
        <v>4228</v>
      </c>
      <c r="C4991" s="59" t="s">
        <v>9600</v>
      </c>
    </row>
    <row r="4992" ht="25" spans="1:3">
      <c r="A4992" s="18" t="s">
        <v>202</v>
      </c>
      <c r="B4992" s="18" t="s">
        <v>4231</v>
      </c>
      <c r="C4992" s="59" t="s">
        <v>9600</v>
      </c>
    </row>
    <row r="4993" ht="25" spans="1:3">
      <c r="A4993" s="18" t="s">
        <v>202</v>
      </c>
      <c r="B4993" s="18" t="s">
        <v>4233</v>
      </c>
      <c r="C4993" s="59" t="s">
        <v>9600</v>
      </c>
    </row>
    <row r="4994" ht="25" spans="1:3">
      <c r="A4994" s="18" t="s">
        <v>202</v>
      </c>
      <c r="B4994" s="18" t="s">
        <v>4236</v>
      </c>
      <c r="C4994" s="59" t="s">
        <v>9600</v>
      </c>
    </row>
    <row r="4995" ht="25" spans="1:3">
      <c r="A4995" s="18" t="s">
        <v>202</v>
      </c>
      <c r="B4995" s="18" t="s">
        <v>4238</v>
      </c>
      <c r="C4995" s="59" t="s">
        <v>9600</v>
      </c>
    </row>
    <row r="4996" ht="25" spans="1:3">
      <c r="A4996" s="18" t="s">
        <v>202</v>
      </c>
      <c r="B4996" s="18" t="s">
        <v>4241</v>
      </c>
      <c r="C4996" s="59" t="s">
        <v>9600</v>
      </c>
    </row>
    <row r="4997" ht="25" spans="1:3">
      <c r="A4997" s="18" t="s">
        <v>202</v>
      </c>
      <c r="B4997" s="18" t="s">
        <v>4244</v>
      </c>
      <c r="C4997" s="59" t="s">
        <v>9600</v>
      </c>
    </row>
    <row r="4998" ht="25" spans="1:3">
      <c r="A4998" s="18" t="s">
        <v>202</v>
      </c>
      <c r="B4998" s="18" t="s">
        <v>4249</v>
      </c>
      <c r="C4998" s="59" t="s">
        <v>9600</v>
      </c>
    </row>
    <row r="4999" ht="25" spans="1:3">
      <c r="A4999" s="18" t="s">
        <v>202</v>
      </c>
      <c r="B4999" s="18" t="s">
        <v>4252</v>
      </c>
      <c r="C4999" s="59" t="s">
        <v>9600</v>
      </c>
    </row>
    <row r="5000" ht="25" spans="1:3">
      <c r="A5000" s="18" t="s">
        <v>202</v>
      </c>
      <c r="B5000" s="18" t="s">
        <v>4256</v>
      </c>
      <c r="C5000" s="59" t="s">
        <v>9600</v>
      </c>
    </row>
    <row r="5001" ht="25" spans="1:3">
      <c r="A5001" s="18" t="s">
        <v>202</v>
      </c>
      <c r="B5001" s="18" t="s">
        <v>4260</v>
      </c>
      <c r="C5001" s="59" t="s">
        <v>9600</v>
      </c>
    </row>
    <row r="5002" ht="25" spans="1:3">
      <c r="A5002" s="18" t="s">
        <v>202</v>
      </c>
      <c r="B5002" s="18" t="s">
        <v>5549</v>
      </c>
      <c r="C5002" s="59" t="s">
        <v>9600</v>
      </c>
    </row>
    <row r="5003" ht="25" spans="1:3">
      <c r="A5003" s="18" t="s">
        <v>202</v>
      </c>
      <c r="B5003" s="18" t="s">
        <v>5556</v>
      </c>
      <c r="C5003" s="59" t="s">
        <v>9600</v>
      </c>
    </row>
    <row r="5004" ht="25" spans="1:3">
      <c r="A5004" s="18" t="s">
        <v>202</v>
      </c>
      <c r="B5004" s="18" t="s">
        <v>4272</v>
      </c>
      <c r="C5004" s="59" t="s">
        <v>9600</v>
      </c>
    </row>
    <row r="5005" ht="25" spans="1:3">
      <c r="A5005" s="18" t="s">
        <v>202</v>
      </c>
      <c r="B5005" s="18" t="s">
        <v>4277</v>
      </c>
      <c r="C5005" s="59" t="s">
        <v>9600</v>
      </c>
    </row>
    <row r="5006" ht="25" spans="1:3">
      <c r="A5006" s="18" t="s">
        <v>202</v>
      </c>
      <c r="B5006" s="18" t="s">
        <v>4279</v>
      </c>
      <c r="C5006" s="59" t="s">
        <v>9600</v>
      </c>
    </row>
    <row r="5007" ht="25" spans="1:3">
      <c r="A5007" s="18" t="s">
        <v>202</v>
      </c>
      <c r="B5007" s="18" t="s">
        <v>4284</v>
      </c>
      <c r="C5007" s="59" t="s">
        <v>9600</v>
      </c>
    </row>
    <row r="5008" ht="25" spans="1:3">
      <c r="A5008" s="18" t="s">
        <v>202</v>
      </c>
      <c r="B5008" s="18" t="s">
        <v>4286</v>
      </c>
      <c r="C5008" s="59" t="s">
        <v>9600</v>
      </c>
    </row>
    <row r="5009" ht="25" spans="1:3">
      <c r="A5009" s="18" t="s">
        <v>202</v>
      </c>
      <c r="B5009" s="18" t="s">
        <v>4288</v>
      </c>
      <c r="C5009" s="59" t="s">
        <v>9600</v>
      </c>
    </row>
    <row r="5010" ht="25" spans="1:3">
      <c r="A5010" s="18" t="s">
        <v>202</v>
      </c>
      <c r="B5010" s="18" t="s">
        <v>4290</v>
      </c>
      <c r="C5010" s="59" t="s">
        <v>9600</v>
      </c>
    </row>
    <row r="5011" ht="25" spans="1:3">
      <c r="A5011" s="18" t="s">
        <v>202</v>
      </c>
      <c r="B5011" s="18" t="s">
        <v>4292</v>
      </c>
      <c r="C5011" s="59" t="s">
        <v>9600</v>
      </c>
    </row>
    <row r="5012" ht="25" spans="1:3">
      <c r="A5012" s="18" t="s">
        <v>202</v>
      </c>
      <c r="B5012" s="18" t="s">
        <v>4294</v>
      </c>
      <c r="C5012" s="59" t="s">
        <v>9600</v>
      </c>
    </row>
    <row r="5013" ht="25" spans="1:3">
      <c r="A5013" s="18" t="s">
        <v>202</v>
      </c>
      <c r="B5013" s="18" t="s">
        <v>4296</v>
      </c>
      <c r="C5013" s="59" t="s">
        <v>9600</v>
      </c>
    </row>
    <row r="5014" ht="25" spans="1:3">
      <c r="A5014" s="18" t="s">
        <v>202</v>
      </c>
      <c r="B5014" s="18" t="s">
        <v>4301</v>
      </c>
      <c r="C5014" s="59" t="s">
        <v>9600</v>
      </c>
    </row>
    <row r="5015" ht="25" spans="1:3">
      <c r="A5015" s="18" t="s">
        <v>202</v>
      </c>
      <c r="B5015" s="18" t="s">
        <v>4305</v>
      </c>
      <c r="C5015" s="59" t="s">
        <v>9600</v>
      </c>
    </row>
    <row r="5016" ht="25" spans="1:3">
      <c r="A5016" s="18" t="s">
        <v>202</v>
      </c>
      <c r="B5016" s="18" t="s">
        <v>4309</v>
      </c>
      <c r="C5016" s="59" t="s">
        <v>9600</v>
      </c>
    </row>
    <row r="5017" ht="25" spans="1:3">
      <c r="A5017" s="18" t="s">
        <v>202</v>
      </c>
      <c r="B5017" s="18" t="s">
        <v>4313</v>
      </c>
      <c r="C5017" s="59" t="s">
        <v>9600</v>
      </c>
    </row>
    <row r="5018" ht="25" spans="1:3">
      <c r="A5018" s="18" t="s">
        <v>202</v>
      </c>
      <c r="B5018" s="18" t="s">
        <v>4315</v>
      </c>
      <c r="C5018" s="59" t="s">
        <v>9600</v>
      </c>
    </row>
    <row r="5019" ht="25" spans="1:3">
      <c r="A5019" s="18" t="s">
        <v>202</v>
      </c>
      <c r="B5019" s="18" t="s">
        <v>4319</v>
      </c>
      <c r="C5019" s="59" t="s">
        <v>9600</v>
      </c>
    </row>
    <row r="5020" ht="25" spans="1:3">
      <c r="A5020" s="18" t="s">
        <v>202</v>
      </c>
      <c r="B5020" s="18" t="s">
        <v>4323</v>
      </c>
      <c r="C5020" s="59" t="s">
        <v>9600</v>
      </c>
    </row>
    <row r="5021" ht="25" spans="1:3">
      <c r="A5021" s="18" t="s">
        <v>202</v>
      </c>
      <c r="B5021" s="18" t="s">
        <v>4326</v>
      </c>
      <c r="C5021" s="59" t="s">
        <v>9600</v>
      </c>
    </row>
    <row r="5022" ht="25" spans="1:3">
      <c r="A5022" s="18" t="s">
        <v>202</v>
      </c>
      <c r="B5022" s="18" t="s">
        <v>4332</v>
      </c>
      <c r="C5022" s="59" t="s">
        <v>9600</v>
      </c>
    </row>
    <row r="5023" ht="25" spans="1:3">
      <c r="A5023" s="18" t="s">
        <v>202</v>
      </c>
      <c r="B5023" s="18" t="s">
        <v>4335</v>
      </c>
      <c r="C5023" s="59" t="s">
        <v>9600</v>
      </c>
    </row>
    <row r="5024" ht="25" spans="1:3">
      <c r="A5024" s="18" t="s">
        <v>202</v>
      </c>
      <c r="B5024" s="18" t="s">
        <v>4339</v>
      </c>
      <c r="C5024" s="59" t="s">
        <v>9600</v>
      </c>
    </row>
    <row r="5025" ht="25" spans="1:3">
      <c r="A5025" s="18" t="s">
        <v>202</v>
      </c>
      <c r="B5025" s="18" t="s">
        <v>4342</v>
      </c>
      <c r="C5025" s="59" t="s">
        <v>9600</v>
      </c>
    </row>
    <row r="5026" ht="25" spans="1:3">
      <c r="A5026" s="18" t="s">
        <v>202</v>
      </c>
      <c r="B5026" s="18" t="s">
        <v>4345</v>
      </c>
      <c r="C5026" s="59" t="s">
        <v>9600</v>
      </c>
    </row>
    <row r="5027" ht="25" spans="1:3">
      <c r="A5027" s="18" t="s">
        <v>202</v>
      </c>
      <c r="B5027" s="18" t="s">
        <v>4348</v>
      </c>
      <c r="C5027" s="59" t="s">
        <v>9600</v>
      </c>
    </row>
    <row r="5028" ht="25" spans="1:3">
      <c r="A5028" s="18" t="s">
        <v>202</v>
      </c>
      <c r="B5028" s="18" t="s">
        <v>4352</v>
      </c>
      <c r="C5028" s="59" t="s">
        <v>9600</v>
      </c>
    </row>
    <row r="5029" ht="25" spans="1:3">
      <c r="A5029" s="18" t="s">
        <v>202</v>
      </c>
      <c r="B5029" s="18" t="s">
        <v>4356</v>
      </c>
      <c r="C5029" s="59" t="s">
        <v>9600</v>
      </c>
    </row>
    <row r="5030" ht="25" spans="1:3">
      <c r="A5030" s="18" t="s">
        <v>202</v>
      </c>
      <c r="B5030" s="18" t="s">
        <v>4360</v>
      </c>
      <c r="C5030" s="59" t="s">
        <v>9600</v>
      </c>
    </row>
    <row r="5031" ht="25" spans="1:3">
      <c r="A5031" s="18" t="s">
        <v>202</v>
      </c>
      <c r="B5031" s="18" t="s">
        <v>4362</v>
      </c>
      <c r="C5031" s="59" t="s">
        <v>9600</v>
      </c>
    </row>
    <row r="5032" ht="25" spans="1:3">
      <c r="A5032" s="18" t="s">
        <v>202</v>
      </c>
      <c r="B5032" s="18" t="s">
        <v>4367</v>
      </c>
      <c r="C5032" s="59" t="s">
        <v>9600</v>
      </c>
    </row>
    <row r="5033" ht="25" spans="1:3">
      <c r="A5033" s="18" t="s">
        <v>202</v>
      </c>
      <c r="B5033" s="18" t="s">
        <v>4369</v>
      </c>
      <c r="C5033" s="59" t="s">
        <v>9600</v>
      </c>
    </row>
    <row r="5034" ht="25" spans="1:3">
      <c r="A5034" s="18" t="s">
        <v>202</v>
      </c>
      <c r="B5034" s="18" t="s">
        <v>4372</v>
      </c>
      <c r="C5034" s="59" t="s">
        <v>9600</v>
      </c>
    </row>
    <row r="5035" ht="25" spans="1:3">
      <c r="A5035" s="18" t="s">
        <v>202</v>
      </c>
      <c r="B5035" s="18" t="s">
        <v>4376</v>
      </c>
      <c r="C5035" s="59" t="s">
        <v>9600</v>
      </c>
    </row>
    <row r="5036" ht="25" spans="1:3">
      <c r="A5036" s="18" t="s">
        <v>202</v>
      </c>
      <c r="B5036" s="18" t="s">
        <v>4379</v>
      </c>
      <c r="C5036" s="59" t="s">
        <v>9600</v>
      </c>
    </row>
    <row r="5037" ht="25" spans="1:3">
      <c r="A5037" s="18" t="s">
        <v>202</v>
      </c>
      <c r="B5037" s="18" t="s">
        <v>4383</v>
      </c>
      <c r="C5037" s="59" t="s">
        <v>9600</v>
      </c>
    </row>
    <row r="5038" ht="25" spans="1:3">
      <c r="A5038" s="18" t="s">
        <v>202</v>
      </c>
      <c r="B5038" s="18" t="s">
        <v>4387</v>
      </c>
      <c r="C5038" s="59" t="s">
        <v>9600</v>
      </c>
    </row>
    <row r="5039" ht="25" spans="1:3">
      <c r="A5039" s="18" t="s">
        <v>202</v>
      </c>
      <c r="B5039" s="18" t="s">
        <v>4389</v>
      </c>
      <c r="C5039" s="59" t="s">
        <v>9600</v>
      </c>
    </row>
    <row r="5040" ht="25" spans="1:3">
      <c r="A5040" s="18" t="s">
        <v>202</v>
      </c>
      <c r="B5040" s="18" t="s">
        <v>4393</v>
      </c>
      <c r="C5040" s="59" t="s">
        <v>9600</v>
      </c>
    </row>
    <row r="5041" ht="25" spans="1:3">
      <c r="A5041" s="18" t="s">
        <v>202</v>
      </c>
      <c r="B5041" s="18" t="s">
        <v>4398</v>
      </c>
      <c r="C5041" s="59" t="s">
        <v>9600</v>
      </c>
    </row>
    <row r="5042" ht="25" spans="1:3">
      <c r="A5042" s="18" t="s">
        <v>202</v>
      </c>
      <c r="B5042" s="18" t="s">
        <v>4400</v>
      </c>
      <c r="C5042" s="59" t="s">
        <v>9600</v>
      </c>
    </row>
    <row r="5043" ht="25" spans="1:3">
      <c r="A5043" s="18" t="s">
        <v>202</v>
      </c>
      <c r="B5043" s="18" t="s">
        <v>4403</v>
      </c>
      <c r="C5043" s="59" t="s">
        <v>9600</v>
      </c>
    </row>
    <row r="5044" ht="25" spans="1:3">
      <c r="A5044" s="18" t="s">
        <v>202</v>
      </c>
      <c r="B5044" s="18" t="s">
        <v>4408</v>
      </c>
      <c r="C5044" s="59" t="s">
        <v>9600</v>
      </c>
    </row>
    <row r="5045" ht="25" spans="1:3">
      <c r="A5045" s="18" t="s">
        <v>202</v>
      </c>
      <c r="B5045" s="18" t="s">
        <v>4410</v>
      </c>
      <c r="C5045" s="59" t="s">
        <v>9600</v>
      </c>
    </row>
    <row r="5046" ht="25" spans="1:3">
      <c r="A5046" s="18" t="s">
        <v>202</v>
      </c>
      <c r="B5046" s="18" t="s">
        <v>4414</v>
      </c>
      <c r="C5046" s="59" t="s">
        <v>9600</v>
      </c>
    </row>
    <row r="5047" ht="25" spans="1:3">
      <c r="A5047" s="18" t="s">
        <v>202</v>
      </c>
      <c r="B5047" s="18" t="s">
        <v>4415</v>
      </c>
      <c r="C5047" s="59" t="s">
        <v>9600</v>
      </c>
    </row>
    <row r="5048" ht="25" spans="1:3">
      <c r="A5048" s="18" t="s">
        <v>202</v>
      </c>
      <c r="B5048" s="18" t="s">
        <v>4421</v>
      </c>
      <c r="C5048" s="59" t="s">
        <v>9600</v>
      </c>
    </row>
    <row r="5049" ht="25" spans="1:3">
      <c r="A5049" s="18" t="s">
        <v>202</v>
      </c>
      <c r="B5049" s="18" t="s">
        <v>4423</v>
      </c>
      <c r="C5049" s="59" t="s">
        <v>9600</v>
      </c>
    </row>
    <row r="5050" ht="25" spans="1:3">
      <c r="A5050" s="18" t="s">
        <v>202</v>
      </c>
      <c r="B5050" s="18" t="s">
        <v>4427</v>
      </c>
      <c r="C5050" s="59" t="s">
        <v>9600</v>
      </c>
    </row>
    <row r="5051" ht="25" spans="1:3">
      <c r="A5051" s="18" t="s">
        <v>202</v>
      </c>
      <c r="B5051" s="18" t="s">
        <v>4431</v>
      </c>
      <c r="C5051" s="59" t="s">
        <v>9600</v>
      </c>
    </row>
    <row r="5052" ht="25" spans="1:3">
      <c r="A5052" s="18" t="s">
        <v>202</v>
      </c>
      <c r="B5052" s="18" t="s">
        <v>4435</v>
      </c>
      <c r="C5052" s="59" t="s">
        <v>9600</v>
      </c>
    </row>
    <row r="5053" ht="25" spans="1:3">
      <c r="A5053" s="18" t="s">
        <v>202</v>
      </c>
      <c r="B5053" s="18" t="s">
        <v>4438</v>
      </c>
      <c r="C5053" s="59" t="s">
        <v>9600</v>
      </c>
    </row>
    <row r="5054" ht="25" spans="1:3">
      <c r="A5054" s="18" t="s">
        <v>202</v>
      </c>
      <c r="B5054" s="18" t="s">
        <v>4442</v>
      </c>
      <c r="C5054" s="59" t="s">
        <v>9600</v>
      </c>
    </row>
    <row r="5055" ht="25" spans="1:3">
      <c r="A5055" s="18" t="s">
        <v>202</v>
      </c>
      <c r="B5055" s="18" t="s">
        <v>4444</v>
      </c>
      <c r="C5055" s="59" t="s">
        <v>9600</v>
      </c>
    </row>
    <row r="5056" ht="25" spans="1:3">
      <c r="A5056" s="18" t="s">
        <v>202</v>
      </c>
      <c r="B5056" s="18" t="s">
        <v>4447</v>
      </c>
      <c r="C5056" s="59" t="s">
        <v>9600</v>
      </c>
    </row>
    <row r="5057" ht="25" spans="1:3">
      <c r="A5057" s="18" t="s">
        <v>202</v>
      </c>
      <c r="B5057" s="18" t="s">
        <v>4451</v>
      </c>
      <c r="C5057" s="59" t="s">
        <v>9600</v>
      </c>
    </row>
    <row r="5058" ht="25" spans="1:3">
      <c r="A5058" s="18" t="s">
        <v>202</v>
      </c>
      <c r="B5058" s="18" t="s">
        <v>4455</v>
      </c>
      <c r="C5058" s="59" t="s">
        <v>9600</v>
      </c>
    </row>
    <row r="5059" ht="25" spans="1:3">
      <c r="A5059" s="18" t="s">
        <v>202</v>
      </c>
      <c r="B5059" s="18" t="s">
        <v>4461</v>
      </c>
      <c r="C5059" s="59" t="s">
        <v>9600</v>
      </c>
    </row>
    <row r="5060" ht="25" spans="1:3">
      <c r="A5060" s="18" t="s">
        <v>202</v>
      </c>
      <c r="B5060" s="18" t="s">
        <v>4467</v>
      </c>
      <c r="C5060" s="59" t="s">
        <v>9600</v>
      </c>
    </row>
    <row r="5061" ht="25" spans="1:3">
      <c r="A5061" s="18" t="s">
        <v>202</v>
      </c>
      <c r="B5061" s="18" t="s">
        <v>4470</v>
      </c>
      <c r="C5061" s="59" t="s">
        <v>9600</v>
      </c>
    </row>
    <row r="5062" ht="25" spans="1:3">
      <c r="A5062" s="18" t="s">
        <v>202</v>
      </c>
      <c r="B5062" s="18" t="s">
        <v>4475</v>
      </c>
      <c r="C5062" s="59" t="s">
        <v>9600</v>
      </c>
    </row>
    <row r="5063" ht="25" spans="1:3">
      <c r="A5063" s="18" t="s">
        <v>202</v>
      </c>
      <c r="B5063" s="18" t="s">
        <v>4478</v>
      </c>
      <c r="C5063" s="59" t="s">
        <v>9600</v>
      </c>
    </row>
    <row r="5064" ht="25" spans="1:3">
      <c r="A5064" s="18" t="s">
        <v>202</v>
      </c>
      <c r="B5064" s="18" t="s">
        <v>4483</v>
      </c>
      <c r="C5064" s="59" t="s">
        <v>9600</v>
      </c>
    </row>
    <row r="5065" ht="25" spans="1:3">
      <c r="A5065" s="18" t="s">
        <v>202</v>
      </c>
      <c r="B5065" s="18" t="s">
        <v>4484</v>
      </c>
      <c r="C5065" s="59" t="s">
        <v>9600</v>
      </c>
    </row>
    <row r="5066" ht="25" spans="1:3">
      <c r="A5066" s="18" t="s">
        <v>202</v>
      </c>
      <c r="B5066" s="18" t="s">
        <v>4487</v>
      </c>
      <c r="C5066" s="59" t="s">
        <v>9600</v>
      </c>
    </row>
    <row r="5067" ht="25" spans="1:3">
      <c r="A5067" s="18" t="s">
        <v>202</v>
      </c>
      <c r="B5067" s="18" t="s">
        <v>4494</v>
      </c>
      <c r="C5067" s="59" t="s">
        <v>9600</v>
      </c>
    </row>
    <row r="5068" ht="25" spans="1:3">
      <c r="A5068" s="18" t="s">
        <v>202</v>
      </c>
      <c r="B5068" s="18" t="s">
        <v>4498</v>
      </c>
      <c r="C5068" s="59" t="s">
        <v>9600</v>
      </c>
    </row>
    <row r="5069" ht="25" spans="1:3">
      <c r="A5069" s="18" t="s">
        <v>202</v>
      </c>
      <c r="B5069" s="18" t="s">
        <v>4501</v>
      </c>
      <c r="C5069" s="59" t="s">
        <v>9600</v>
      </c>
    </row>
    <row r="5070" ht="25" spans="1:3">
      <c r="A5070" s="18" t="s">
        <v>202</v>
      </c>
      <c r="B5070" s="18" t="s">
        <v>4507</v>
      </c>
      <c r="C5070" s="59" t="s">
        <v>9600</v>
      </c>
    </row>
    <row r="5071" ht="25" spans="1:3">
      <c r="A5071" s="18" t="s">
        <v>202</v>
      </c>
      <c r="B5071" s="18" t="s">
        <v>4510</v>
      </c>
      <c r="C5071" s="59" t="s">
        <v>9600</v>
      </c>
    </row>
    <row r="5072" ht="25" spans="1:3">
      <c r="A5072" s="18" t="s">
        <v>202</v>
      </c>
      <c r="B5072" s="18" t="s">
        <v>4516</v>
      </c>
      <c r="C5072" s="59" t="s">
        <v>9600</v>
      </c>
    </row>
    <row r="5073" ht="25" spans="1:3">
      <c r="A5073" s="18" t="s">
        <v>202</v>
      </c>
      <c r="B5073" s="18" t="s">
        <v>4522</v>
      </c>
      <c r="C5073" s="59" t="s">
        <v>9600</v>
      </c>
    </row>
    <row r="5074" ht="25" spans="1:3">
      <c r="A5074" s="18" t="s">
        <v>202</v>
      </c>
      <c r="B5074" s="18" t="s">
        <v>4530</v>
      </c>
      <c r="C5074" s="59" t="s">
        <v>9600</v>
      </c>
    </row>
    <row r="5075" ht="25" spans="1:3">
      <c r="A5075" s="18" t="s">
        <v>202</v>
      </c>
      <c r="B5075" s="18" t="s">
        <v>4791</v>
      </c>
      <c r="C5075" s="59" t="s">
        <v>9600</v>
      </c>
    </row>
    <row r="5076" ht="25" spans="1:3">
      <c r="A5076" s="18" t="s">
        <v>202</v>
      </c>
      <c r="B5076" s="18" t="s">
        <v>3689</v>
      </c>
      <c r="C5076" s="59" t="s">
        <v>9600</v>
      </c>
    </row>
    <row r="5077" ht="25" spans="1:3">
      <c r="A5077" s="18" t="s">
        <v>202</v>
      </c>
      <c r="B5077" s="18" t="s">
        <v>3693</v>
      </c>
      <c r="C5077" s="59" t="s">
        <v>9600</v>
      </c>
    </row>
    <row r="5078" ht="25" spans="1:3">
      <c r="A5078" s="18" t="s">
        <v>202</v>
      </c>
      <c r="B5078" s="18" t="s">
        <v>3840</v>
      </c>
      <c r="C5078" s="59" t="s">
        <v>9600</v>
      </c>
    </row>
    <row r="5079" ht="25" spans="1:3">
      <c r="A5079" s="18" t="s">
        <v>202</v>
      </c>
      <c r="B5079" s="18" t="s">
        <v>4834</v>
      </c>
      <c r="C5079" s="59" t="s">
        <v>9600</v>
      </c>
    </row>
    <row r="5080" ht="25" spans="1:3">
      <c r="A5080" s="18" t="s">
        <v>202</v>
      </c>
      <c r="B5080" s="18" t="s">
        <v>4847</v>
      </c>
      <c r="C5080" s="59" t="s">
        <v>9600</v>
      </c>
    </row>
    <row r="5081" ht="25" spans="1:3">
      <c r="A5081" s="18" t="s">
        <v>202</v>
      </c>
      <c r="B5081" s="18" t="s">
        <v>4854</v>
      </c>
      <c r="C5081" s="59" t="s">
        <v>9600</v>
      </c>
    </row>
    <row r="5082" ht="25" spans="1:3">
      <c r="A5082" s="18" t="s">
        <v>202</v>
      </c>
      <c r="B5082" s="18" t="s">
        <v>4856</v>
      </c>
      <c r="C5082" s="59" t="s">
        <v>9600</v>
      </c>
    </row>
    <row r="5083" ht="25" spans="1:3">
      <c r="A5083" s="18" t="s">
        <v>202</v>
      </c>
      <c r="B5083" s="18" t="s">
        <v>4859</v>
      </c>
      <c r="C5083" s="59" t="s">
        <v>9600</v>
      </c>
    </row>
    <row r="5084" ht="25" spans="1:3">
      <c r="A5084" s="18" t="s">
        <v>202</v>
      </c>
      <c r="B5084" s="18" t="s">
        <v>4918</v>
      </c>
      <c r="C5084" s="59" t="s">
        <v>9600</v>
      </c>
    </row>
    <row r="5085" ht="25" spans="1:3">
      <c r="A5085" s="18" t="s">
        <v>202</v>
      </c>
      <c r="B5085" s="18" t="s">
        <v>4922</v>
      </c>
      <c r="C5085" s="59" t="s">
        <v>9600</v>
      </c>
    </row>
    <row r="5086" ht="25" spans="1:3">
      <c r="A5086" s="18" t="s">
        <v>202</v>
      </c>
      <c r="B5086" s="18" t="s">
        <v>4910</v>
      </c>
      <c r="C5086" s="59" t="s">
        <v>9600</v>
      </c>
    </row>
    <row r="5087" ht="25" spans="1:3">
      <c r="A5087" s="18" t="s">
        <v>202</v>
      </c>
      <c r="B5087" s="18" t="s">
        <v>4997</v>
      </c>
      <c r="C5087" s="59" t="s">
        <v>9600</v>
      </c>
    </row>
    <row r="5088" ht="25" spans="1:3">
      <c r="A5088" s="18" t="s">
        <v>202</v>
      </c>
      <c r="B5088" s="18" t="s">
        <v>5074</v>
      </c>
      <c r="C5088" s="59" t="s">
        <v>9600</v>
      </c>
    </row>
    <row r="5089" ht="25" spans="1:3">
      <c r="A5089" s="18" t="s">
        <v>202</v>
      </c>
      <c r="B5089" s="18" t="s">
        <v>5080</v>
      </c>
      <c r="C5089" s="59" t="s">
        <v>9600</v>
      </c>
    </row>
    <row r="5090" ht="25" spans="1:3">
      <c r="A5090" s="18" t="s">
        <v>202</v>
      </c>
      <c r="B5090" s="18" t="s">
        <v>5082</v>
      </c>
      <c r="C5090" s="59" t="s">
        <v>9600</v>
      </c>
    </row>
    <row r="5091" ht="25" spans="1:3">
      <c r="A5091" s="18" t="s">
        <v>202</v>
      </c>
      <c r="B5091" s="18" t="s">
        <v>5089</v>
      </c>
      <c r="C5091" s="59" t="s">
        <v>9600</v>
      </c>
    </row>
    <row r="5092" ht="25" spans="1:3">
      <c r="A5092" s="18" t="s">
        <v>202</v>
      </c>
      <c r="B5092" s="18" t="s">
        <v>5093</v>
      </c>
      <c r="C5092" s="59" t="s">
        <v>9600</v>
      </c>
    </row>
    <row r="5093" ht="25" spans="1:3">
      <c r="A5093" s="18" t="s">
        <v>202</v>
      </c>
      <c r="B5093" s="18" t="s">
        <v>5096</v>
      </c>
      <c r="C5093" s="59" t="s">
        <v>9600</v>
      </c>
    </row>
    <row r="5094" ht="25" spans="1:3">
      <c r="A5094" s="18" t="s">
        <v>202</v>
      </c>
      <c r="B5094" s="18" t="s">
        <v>5106</v>
      </c>
      <c r="C5094" s="59" t="s">
        <v>9600</v>
      </c>
    </row>
    <row r="5095" ht="25" spans="1:3">
      <c r="A5095" s="18" t="s">
        <v>202</v>
      </c>
      <c r="B5095" s="18" t="s">
        <v>5112</v>
      </c>
      <c r="C5095" s="59" t="s">
        <v>9600</v>
      </c>
    </row>
    <row r="5096" ht="25" spans="1:3">
      <c r="A5096" s="18" t="s">
        <v>202</v>
      </c>
      <c r="B5096" s="18" t="s">
        <v>5135</v>
      </c>
      <c r="C5096" s="59" t="s">
        <v>9600</v>
      </c>
    </row>
    <row r="5097" ht="25" spans="1:3">
      <c r="A5097" s="18" t="s">
        <v>202</v>
      </c>
      <c r="B5097" s="18" t="s">
        <v>5141</v>
      </c>
      <c r="C5097" s="59" t="s">
        <v>9600</v>
      </c>
    </row>
    <row r="5098" ht="25" spans="1:3">
      <c r="A5098" s="18" t="s">
        <v>202</v>
      </c>
      <c r="B5098" s="18" t="s">
        <v>5147</v>
      </c>
      <c r="C5098" s="59" t="s">
        <v>9600</v>
      </c>
    </row>
    <row r="5099" ht="25" spans="1:3">
      <c r="A5099" s="18" t="s">
        <v>202</v>
      </c>
      <c r="B5099" s="18" t="s">
        <v>5198</v>
      </c>
      <c r="C5099" s="59" t="s">
        <v>9600</v>
      </c>
    </row>
    <row r="5100" ht="25" spans="1:3">
      <c r="A5100" s="18" t="s">
        <v>202</v>
      </c>
      <c r="B5100" s="18" t="s">
        <v>5204</v>
      </c>
      <c r="C5100" s="59" t="s">
        <v>9600</v>
      </c>
    </row>
    <row r="5101" ht="25" spans="1:3">
      <c r="A5101" s="18" t="s">
        <v>202</v>
      </c>
      <c r="B5101" s="18" t="s">
        <v>5249</v>
      </c>
      <c r="C5101" s="59" t="s">
        <v>9600</v>
      </c>
    </row>
    <row r="5102" ht="25" spans="1:3">
      <c r="A5102" s="18" t="s">
        <v>202</v>
      </c>
      <c r="B5102" s="18" t="s">
        <v>5255</v>
      </c>
      <c r="C5102" s="59" t="s">
        <v>9600</v>
      </c>
    </row>
    <row r="5103" ht="25" spans="1:3">
      <c r="A5103" s="18" t="s">
        <v>202</v>
      </c>
      <c r="B5103" s="18" t="s">
        <v>5262</v>
      </c>
      <c r="C5103" s="59" t="s">
        <v>9600</v>
      </c>
    </row>
    <row r="5104" ht="25" spans="1:3">
      <c r="A5104" s="18" t="s">
        <v>202</v>
      </c>
      <c r="B5104" s="18" t="s">
        <v>5282</v>
      </c>
      <c r="C5104" s="59" t="s">
        <v>9600</v>
      </c>
    </row>
    <row r="5105" ht="25" spans="1:3">
      <c r="A5105" s="18" t="s">
        <v>202</v>
      </c>
      <c r="B5105" s="18" t="s">
        <v>5387</v>
      </c>
      <c r="C5105" s="59" t="s">
        <v>9600</v>
      </c>
    </row>
    <row r="5106" ht="25" spans="1:3">
      <c r="A5106" s="18" t="s">
        <v>202</v>
      </c>
      <c r="B5106" s="18" t="s">
        <v>5398</v>
      </c>
      <c r="C5106" s="59" t="s">
        <v>9600</v>
      </c>
    </row>
    <row r="5107" ht="25" spans="1:3">
      <c r="A5107" s="18" t="s">
        <v>202</v>
      </c>
      <c r="B5107" s="18" t="s">
        <v>5403</v>
      </c>
      <c r="C5107" s="59" t="s">
        <v>9600</v>
      </c>
    </row>
    <row r="5108" ht="25" spans="1:3">
      <c r="A5108" s="18" t="s">
        <v>202</v>
      </c>
      <c r="B5108" s="18" t="s">
        <v>5410</v>
      </c>
      <c r="C5108" s="59" t="s">
        <v>9600</v>
      </c>
    </row>
    <row r="5109" ht="25" spans="1:3">
      <c r="A5109" s="18" t="s">
        <v>202</v>
      </c>
      <c r="B5109" s="18" t="s">
        <v>5412</v>
      </c>
      <c r="C5109" s="59" t="s">
        <v>9600</v>
      </c>
    </row>
    <row r="5110" ht="25" spans="1:3">
      <c r="A5110" s="18" t="s">
        <v>202</v>
      </c>
      <c r="B5110" s="18" t="s">
        <v>5415</v>
      </c>
      <c r="C5110" s="59" t="s">
        <v>9600</v>
      </c>
    </row>
    <row r="5111" ht="25" spans="1:3">
      <c r="A5111" s="18" t="s">
        <v>202</v>
      </c>
      <c r="B5111" s="18" t="s">
        <v>5422</v>
      </c>
      <c r="C5111" s="59" t="s">
        <v>9600</v>
      </c>
    </row>
    <row r="5112" ht="25" spans="1:3">
      <c r="A5112" s="18" t="s">
        <v>202</v>
      </c>
      <c r="B5112" s="18" t="s">
        <v>5433</v>
      </c>
      <c r="C5112" s="59" t="s">
        <v>9600</v>
      </c>
    </row>
    <row r="5113" ht="25" spans="1:3">
      <c r="A5113" s="18" t="s">
        <v>202</v>
      </c>
      <c r="B5113" s="18" t="s">
        <v>5439</v>
      </c>
      <c r="C5113" s="59" t="s">
        <v>9600</v>
      </c>
    </row>
    <row r="5114" ht="25" spans="1:3">
      <c r="A5114" s="18" t="s">
        <v>202</v>
      </c>
      <c r="B5114" s="18" t="s">
        <v>5454</v>
      </c>
      <c r="C5114" s="59" t="s">
        <v>9600</v>
      </c>
    </row>
    <row r="5115" ht="25" spans="1:3">
      <c r="A5115" s="18" t="s">
        <v>202</v>
      </c>
      <c r="B5115" s="18" t="s">
        <v>5461</v>
      </c>
      <c r="C5115" s="59" t="s">
        <v>9600</v>
      </c>
    </row>
    <row r="5116" ht="25" spans="1:3">
      <c r="A5116" s="18" t="s">
        <v>202</v>
      </c>
      <c r="B5116" s="18" t="s">
        <v>5468</v>
      </c>
      <c r="C5116" s="59" t="s">
        <v>9600</v>
      </c>
    </row>
    <row r="5117" ht="25" spans="1:3">
      <c r="A5117" s="18" t="s">
        <v>202</v>
      </c>
      <c r="B5117" s="18" t="s">
        <v>5471</v>
      </c>
      <c r="C5117" s="59" t="s">
        <v>9600</v>
      </c>
    </row>
    <row r="5118" ht="25" spans="1:3">
      <c r="A5118" s="18" t="s">
        <v>202</v>
      </c>
      <c r="B5118" s="18" t="s">
        <v>5476</v>
      </c>
      <c r="C5118" s="59" t="s">
        <v>9600</v>
      </c>
    </row>
    <row r="5119" ht="25" spans="1:3">
      <c r="A5119" s="18" t="s">
        <v>202</v>
      </c>
      <c r="B5119" s="18" t="s">
        <v>5499</v>
      </c>
      <c r="C5119" s="59" t="s">
        <v>9600</v>
      </c>
    </row>
    <row r="5120" ht="25" spans="1:3">
      <c r="A5120" s="18" t="s">
        <v>202</v>
      </c>
      <c r="B5120" s="18" t="s">
        <v>5506</v>
      </c>
      <c r="C5120" s="59" t="s">
        <v>9600</v>
      </c>
    </row>
    <row r="5121" ht="25" spans="1:3">
      <c r="A5121" s="18" t="s">
        <v>202</v>
      </c>
      <c r="B5121" s="18" t="s">
        <v>5512</v>
      </c>
      <c r="C5121" s="59" t="s">
        <v>9600</v>
      </c>
    </row>
    <row r="5122" ht="25" spans="1:3">
      <c r="A5122" s="18" t="s">
        <v>202</v>
      </c>
      <c r="B5122" s="18" t="s">
        <v>5591</v>
      </c>
      <c r="C5122" s="59" t="s">
        <v>9600</v>
      </c>
    </row>
    <row r="5123" ht="25" spans="1:3">
      <c r="A5123" s="18" t="s">
        <v>202</v>
      </c>
      <c r="B5123" s="18" t="s">
        <v>5621</v>
      </c>
      <c r="C5123" s="59" t="s">
        <v>9600</v>
      </c>
    </row>
    <row r="5124" ht="25" spans="1:3">
      <c r="A5124" s="18" t="s">
        <v>202</v>
      </c>
      <c r="B5124" s="18" t="s">
        <v>5747</v>
      </c>
      <c r="C5124" s="59" t="s">
        <v>9600</v>
      </c>
    </row>
    <row r="5125" ht="25" spans="1:3">
      <c r="A5125" s="18" t="s">
        <v>202</v>
      </c>
      <c r="B5125" s="18" t="s">
        <v>5754</v>
      </c>
      <c r="C5125" s="59" t="s">
        <v>9600</v>
      </c>
    </row>
    <row r="5126" ht="25" spans="1:3">
      <c r="A5126" s="18" t="s">
        <v>202</v>
      </c>
      <c r="B5126" s="18" t="s">
        <v>5756</v>
      </c>
      <c r="C5126" s="59" t="s">
        <v>9600</v>
      </c>
    </row>
    <row r="5127" ht="25" spans="1:3">
      <c r="A5127" s="18" t="s">
        <v>202</v>
      </c>
      <c r="B5127" s="18" t="s">
        <v>5764</v>
      </c>
      <c r="C5127" s="59" t="s">
        <v>9600</v>
      </c>
    </row>
    <row r="5128" ht="25" spans="1:3">
      <c r="A5128" s="18" t="s">
        <v>202</v>
      </c>
      <c r="B5128" s="18" t="s">
        <v>5899</v>
      </c>
      <c r="C5128" s="59" t="s">
        <v>9600</v>
      </c>
    </row>
    <row r="5129" ht="25" spans="1:3">
      <c r="A5129" s="18" t="s">
        <v>202</v>
      </c>
      <c r="B5129" s="18" t="s">
        <v>5906</v>
      </c>
      <c r="C5129" s="59" t="s">
        <v>9600</v>
      </c>
    </row>
    <row r="5130" ht="25" spans="1:3">
      <c r="A5130" s="18" t="s">
        <v>202</v>
      </c>
      <c r="B5130" s="18" t="s">
        <v>5954</v>
      </c>
      <c r="C5130" s="59" t="s">
        <v>9600</v>
      </c>
    </row>
    <row r="5131" ht="25" spans="1:3">
      <c r="A5131" s="18" t="s">
        <v>202</v>
      </c>
      <c r="B5131" s="18" t="s">
        <v>5962</v>
      </c>
      <c r="C5131" s="59" t="s">
        <v>9600</v>
      </c>
    </row>
    <row r="5132" ht="25" spans="1:3">
      <c r="A5132" s="18" t="s">
        <v>202</v>
      </c>
      <c r="B5132" s="18" t="s">
        <v>5965</v>
      </c>
      <c r="C5132" s="59" t="s">
        <v>9600</v>
      </c>
    </row>
    <row r="5133" ht="25" spans="1:3">
      <c r="A5133" s="18" t="s">
        <v>202</v>
      </c>
      <c r="B5133" s="18" t="s">
        <v>5968</v>
      </c>
      <c r="C5133" s="59" t="s">
        <v>9600</v>
      </c>
    </row>
    <row r="5134" ht="25" spans="1:3">
      <c r="A5134" s="18" t="s">
        <v>202</v>
      </c>
      <c r="B5134" s="18" t="s">
        <v>5883</v>
      </c>
      <c r="C5134" s="59" t="s">
        <v>9600</v>
      </c>
    </row>
    <row r="5135" ht="25" spans="1:3">
      <c r="A5135" s="18" t="s">
        <v>202</v>
      </c>
      <c r="B5135" s="18" t="s">
        <v>5891</v>
      </c>
      <c r="C5135" s="59" t="s">
        <v>9600</v>
      </c>
    </row>
    <row r="5136" ht="25" spans="1:3">
      <c r="A5136" s="18" t="s">
        <v>202</v>
      </c>
      <c r="B5136" s="18" t="s">
        <v>5895</v>
      </c>
      <c r="C5136" s="59" t="s">
        <v>9600</v>
      </c>
    </row>
    <row r="5137" ht="25" spans="1:3">
      <c r="A5137" s="18" t="s">
        <v>202</v>
      </c>
      <c r="B5137" s="18" t="s">
        <v>5937</v>
      </c>
      <c r="C5137" s="59" t="s">
        <v>9600</v>
      </c>
    </row>
    <row r="5138" ht="25" spans="1:3">
      <c r="A5138" s="18" t="s">
        <v>202</v>
      </c>
      <c r="B5138" s="18" t="s">
        <v>5980</v>
      </c>
      <c r="C5138" s="59" t="s">
        <v>9600</v>
      </c>
    </row>
    <row r="5139" ht="25" spans="1:3">
      <c r="A5139" s="18" t="s">
        <v>202</v>
      </c>
      <c r="B5139" s="18" t="s">
        <v>5988</v>
      </c>
      <c r="C5139" s="59" t="s">
        <v>9600</v>
      </c>
    </row>
    <row r="5140" ht="25" spans="1:3">
      <c r="A5140" s="18" t="s">
        <v>202</v>
      </c>
      <c r="B5140" s="18" t="s">
        <v>5991</v>
      </c>
      <c r="C5140" s="59" t="s">
        <v>9600</v>
      </c>
    </row>
    <row r="5141" ht="25" spans="1:3">
      <c r="A5141" s="18" t="s">
        <v>202</v>
      </c>
      <c r="B5141" s="18" t="s">
        <v>5993</v>
      </c>
      <c r="C5141" s="59" t="s">
        <v>9600</v>
      </c>
    </row>
    <row r="5142" ht="25" spans="1:3">
      <c r="A5142" s="18" t="s">
        <v>202</v>
      </c>
      <c r="B5142" s="18" t="s">
        <v>5996</v>
      </c>
      <c r="C5142" s="59" t="s">
        <v>9600</v>
      </c>
    </row>
    <row r="5143" ht="25" spans="1:3">
      <c r="A5143" s="18" t="s">
        <v>202</v>
      </c>
      <c r="B5143" s="18" t="s">
        <v>5998</v>
      </c>
      <c r="C5143" s="59" t="s">
        <v>9600</v>
      </c>
    </row>
    <row r="5144" ht="25" spans="1:3">
      <c r="A5144" s="18" t="s">
        <v>202</v>
      </c>
      <c r="B5144" s="18" t="s">
        <v>6004</v>
      </c>
      <c r="C5144" s="59" t="s">
        <v>9600</v>
      </c>
    </row>
    <row r="5145" ht="25" spans="1:3">
      <c r="A5145" s="18" t="s">
        <v>202</v>
      </c>
      <c r="B5145" s="18" t="s">
        <v>6006</v>
      </c>
      <c r="C5145" s="59" t="s">
        <v>9600</v>
      </c>
    </row>
    <row r="5146" ht="25" spans="1:3">
      <c r="A5146" s="18" t="s">
        <v>202</v>
      </c>
      <c r="B5146" s="18" t="s">
        <v>6011</v>
      </c>
      <c r="C5146" s="59" t="s">
        <v>9600</v>
      </c>
    </row>
    <row r="5147" ht="25" spans="1:3">
      <c r="A5147" s="18" t="s">
        <v>202</v>
      </c>
      <c r="B5147" s="18" t="s">
        <v>6014</v>
      </c>
      <c r="C5147" s="59" t="s">
        <v>9600</v>
      </c>
    </row>
    <row r="5148" ht="25" spans="1:3">
      <c r="A5148" s="18" t="s">
        <v>202</v>
      </c>
      <c r="B5148" s="18" t="s">
        <v>6016</v>
      </c>
      <c r="C5148" s="59" t="s">
        <v>9600</v>
      </c>
    </row>
    <row r="5149" ht="25" spans="1:3">
      <c r="A5149" s="18" t="s">
        <v>202</v>
      </c>
      <c r="B5149" s="18" t="s">
        <v>6022</v>
      </c>
      <c r="C5149" s="59" t="s">
        <v>9600</v>
      </c>
    </row>
    <row r="5150" ht="25" spans="1:3">
      <c r="A5150" s="18" t="s">
        <v>202</v>
      </c>
      <c r="B5150" s="18" t="s">
        <v>6024</v>
      </c>
      <c r="C5150" s="59" t="s">
        <v>9600</v>
      </c>
    </row>
    <row r="5151" ht="25" spans="1:3">
      <c r="A5151" s="18" t="s">
        <v>202</v>
      </c>
      <c r="B5151" s="18" t="s">
        <v>6026</v>
      </c>
      <c r="C5151" s="59" t="s">
        <v>9600</v>
      </c>
    </row>
    <row r="5152" ht="25" spans="1:3">
      <c r="A5152" s="18" t="s">
        <v>202</v>
      </c>
      <c r="B5152" s="18" t="s">
        <v>6647</v>
      </c>
      <c r="C5152" s="59" t="s">
        <v>9600</v>
      </c>
    </row>
    <row r="5153" ht="25" spans="1:3">
      <c r="A5153" s="18" t="s">
        <v>202</v>
      </c>
      <c r="B5153" s="18" t="s">
        <v>6653</v>
      </c>
      <c r="C5153" s="59" t="s">
        <v>9600</v>
      </c>
    </row>
    <row r="5154" ht="25" spans="1:3">
      <c r="A5154" s="18" t="s">
        <v>202</v>
      </c>
      <c r="B5154" s="18" t="s">
        <v>6660</v>
      </c>
      <c r="C5154" s="59" t="s">
        <v>9600</v>
      </c>
    </row>
    <row r="5155" ht="25" spans="1:3">
      <c r="A5155" s="18" t="s">
        <v>202</v>
      </c>
      <c r="B5155" s="18" t="s">
        <v>4279</v>
      </c>
      <c r="C5155" s="59" t="s">
        <v>9600</v>
      </c>
    </row>
    <row r="5156" ht="25" spans="1:3">
      <c r="A5156" s="18" t="s">
        <v>202</v>
      </c>
      <c r="B5156" s="18" t="s">
        <v>4284</v>
      </c>
      <c r="C5156" s="59" t="s">
        <v>9600</v>
      </c>
    </row>
    <row r="5157" ht="25" spans="1:3">
      <c r="A5157" s="18" t="s">
        <v>202</v>
      </c>
      <c r="B5157" s="18" t="s">
        <v>4286</v>
      </c>
      <c r="C5157" s="59" t="s">
        <v>9600</v>
      </c>
    </row>
    <row r="5158" ht="25" spans="1:3">
      <c r="A5158" s="18" t="s">
        <v>202</v>
      </c>
      <c r="B5158" s="18" t="s">
        <v>4288</v>
      </c>
      <c r="C5158" s="59" t="s">
        <v>9600</v>
      </c>
    </row>
    <row r="5159" ht="25" spans="1:3">
      <c r="A5159" s="18" t="s">
        <v>202</v>
      </c>
      <c r="B5159" s="18" t="s">
        <v>4290</v>
      </c>
      <c r="C5159" s="59" t="s">
        <v>9600</v>
      </c>
    </row>
    <row r="5160" ht="25" spans="1:3">
      <c r="A5160" s="18" t="s">
        <v>202</v>
      </c>
      <c r="B5160" s="18" t="s">
        <v>4292</v>
      </c>
      <c r="C5160" s="59" t="s">
        <v>9600</v>
      </c>
    </row>
    <row r="5161" ht="25" spans="1:3">
      <c r="A5161" s="18" t="s">
        <v>202</v>
      </c>
      <c r="B5161" s="18" t="s">
        <v>4294</v>
      </c>
      <c r="C5161" s="59" t="s">
        <v>9600</v>
      </c>
    </row>
    <row r="5162" ht="25" spans="1:3">
      <c r="A5162" s="18" t="s">
        <v>202</v>
      </c>
      <c r="B5162" s="18" t="s">
        <v>4301</v>
      </c>
      <c r="C5162" s="59" t="s">
        <v>9600</v>
      </c>
    </row>
    <row r="5163" ht="25" spans="1:3">
      <c r="A5163" s="18" t="s">
        <v>202</v>
      </c>
      <c r="B5163" s="18" t="s">
        <v>4834</v>
      </c>
      <c r="C5163" s="59" t="s">
        <v>9600</v>
      </c>
    </row>
    <row r="5164" ht="25" spans="1:3">
      <c r="A5164" s="18" t="s">
        <v>202</v>
      </c>
      <c r="B5164" s="18" t="s">
        <v>4841</v>
      </c>
      <c r="C5164" s="59" t="s">
        <v>9600</v>
      </c>
    </row>
    <row r="5165" ht="25" spans="1:3">
      <c r="A5165" s="18" t="s">
        <v>202</v>
      </c>
      <c r="B5165" s="18" t="s">
        <v>4862</v>
      </c>
      <c r="C5165" s="59" t="s">
        <v>9600</v>
      </c>
    </row>
    <row r="5166" ht="25" spans="1:3">
      <c r="A5166" s="18" t="s">
        <v>202</v>
      </c>
      <c r="B5166" s="18" t="s">
        <v>4866</v>
      </c>
      <c r="C5166" s="59" t="s">
        <v>9600</v>
      </c>
    </row>
    <row r="5167" ht="25" spans="1:3">
      <c r="A5167" s="18" t="s">
        <v>202</v>
      </c>
      <c r="B5167" s="18" t="s">
        <v>4847</v>
      </c>
      <c r="C5167" s="59" t="s">
        <v>9600</v>
      </c>
    </row>
    <row r="5168" ht="25" spans="1:3">
      <c r="A5168" s="18" t="s">
        <v>202</v>
      </c>
      <c r="B5168" s="18" t="s">
        <v>4854</v>
      </c>
      <c r="C5168" s="59" t="s">
        <v>9600</v>
      </c>
    </row>
    <row r="5169" ht="25" spans="1:3">
      <c r="A5169" s="18" t="s">
        <v>202</v>
      </c>
      <c r="B5169" s="18" t="s">
        <v>4856</v>
      </c>
      <c r="C5169" s="59" t="s">
        <v>9600</v>
      </c>
    </row>
    <row r="5170" ht="25" spans="1:3">
      <c r="A5170" s="18" t="s">
        <v>202</v>
      </c>
      <c r="B5170" s="18" t="s">
        <v>4859</v>
      </c>
      <c r="C5170" s="59" t="s">
        <v>9600</v>
      </c>
    </row>
    <row r="5171" ht="25" spans="1:3">
      <c r="A5171" s="18" t="s">
        <v>202</v>
      </c>
      <c r="B5171" s="18" t="s">
        <v>4869</v>
      </c>
      <c r="C5171" s="59" t="s">
        <v>9600</v>
      </c>
    </row>
    <row r="5172" ht="25" spans="1:3">
      <c r="A5172" s="18" t="s">
        <v>202</v>
      </c>
      <c r="B5172" s="18" t="s">
        <v>4873</v>
      </c>
      <c r="C5172" s="59" t="s">
        <v>9600</v>
      </c>
    </row>
    <row r="5173" ht="25" spans="1:3">
      <c r="A5173" s="18" t="s">
        <v>202</v>
      </c>
      <c r="B5173" s="18" t="s">
        <v>4880</v>
      </c>
      <c r="C5173" s="59" t="s">
        <v>9600</v>
      </c>
    </row>
    <row r="5174" ht="25" spans="1:3">
      <c r="A5174" s="18" t="s">
        <v>202</v>
      </c>
      <c r="B5174" s="18" t="s">
        <v>4882</v>
      </c>
      <c r="C5174" s="59" t="s">
        <v>9600</v>
      </c>
    </row>
    <row r="5175" ht="25" spans="1:3">
      <c r="A5175" s="18" t="s">
        <v>202</v>
      </c>
      <c r="B5175" s="18" t="s">
        <v>4888</v>
      </c>
      <c r="C5175" s="59" t="s">
        <v>9600</v>
      </c>
    </row>
    <row r="5176" ht="25" spans="1:3">
      <c r="A5176" s="18" t="s">
        <v>202</v>
      </c>
      <c r="B5176" s="18" t="s">
        <v>4895</v>
      </c>
      <c r="C5176" s="59" t="s">
        <v>9600</v>
      </c>
    </row>
    <row r="5177" ht="25" spans="1:3">
      <c r="A5177" s="18" t="s">
        <v>202</v>
      </c>
      <c r="B5177" s="18" t="s">
        <v>4898</v>
      </c>
      <c r="C5177" s="59" t="s">
        <v>9600</v>
      </c>
    </row>
    <row r="5178" ht="25" spans="1:3">
      <c r="A5178" s="18" t="s">
        <v>202</v>
      </c>
      <c r="B5178" s="18" t="s">
        <v>4904</v>
      </c>
      <c r="C5178" s="59" t="s">
        <v>9600</v>
      </c>
    </row>
    <row r="5179" ht="25" spans="1:3">
      <c r="A5179" s="18" t="s">
        <v>202</v>
      </c>
      <c r="B5179" s="18" t="s">
        <v>4918</v>
      </c>
      <c r="C5179" s="59" t="s">
        <v>9600</v>
      </c>
    </row>
    <row r="5180" ht="25" spans="1:3">
      <c r="A5180" s="18" t="s">
        <v>202</v>
      </c>
      <c r="B5180" s="18" t="s">
        <v>4922</v>
      </c>
      <c r="C5180" s="59" t="s">
        <v>9600</v>
      </c>
    </row>
    <row r="5181" ht="25" spans="1:3">
      <c r="A5181" s="18" t="s">
        <v>202</v>
      </c>
      <c r="B5181" s="18" t="s">
        <v>9644</v>
      </c>
      <c r="C5181" s="59" t="s">
        <v>9600</v>
      </c>
    </row>
    <row r="5182" ht="25" spans="1:3">
      <c r="A5182" s="18" t="s">
        <v>202</v>
      </c>
      <c r="B5182" s="18" t="s">
        <v>5491</v>
      </c>
      <c r="C5182" s="59" t="s">
        <v>9600</v>
      </c>
    </row>
    <row r="5183" ht="25" spans="1:3">
      <c r="A5183" s="18" t="s">
        <v>202</v>
      </c>
      <c r="B5183" s="18" t="s">
        <v>4926</v>
      </c>
      <c r="C5183" s="59" t="s">
        <v>9600</v>
      </c>
    </row>
    <row r="5184" ht="25" spans="1:3">
      <c r="A5184" s="18" t="s">
        <v>202</v>
      </c>
      <c r="B5184" s="18" t="s">
        <v>4910</v>
      </c>
      <c r="C5184" s="59" t="s">
        <v>9600</v>
      </c>
    </row>
    <row r="5185" ht="25" spans="1:3">
      <c r="A5185" s="18" t="s">
        <v>202</v>
      </c>
      <c r="B5185" s="18" t="s">
        <v>4949</v>
      </c>
      <c r="C5185" s="59" t="s">
        <v>9600</v>
      </c>
    </row>
    <row r="5186" ht="25" spans="1:3">
      <c r="A5186" s="18" t="s">
        <v>202</v>
      </c>
      <c r="B5186" s="18" t="s">
        <v>4954</v>
      </c>
      <c r="C5186" s="59" t="s">
        <v>9600</v>
      </c>
    </row>
    <row r="5187" ht="25" spans="1:3">
      <c r="A5187" s="18" t="s">
        <v>202</v>
      </c>
      <c r="B5187" s="18" t="s">
        <v>4959</v>
      </c>
      <c r="C5187" s="59" t="s">
        <v>9600</v>
      </c>
    </row>
    <row r="5188" ht="25" spans="1:3">
      <c r="A5188" s="18" t="s">
        <v>202</v>
      </c>
      <c r="B5188" s="18" t="s">
        <v>4964</v>
      </c>
      <c r="C5188" s="59" t="s">
        <v>9600</v>
      </c>
    </row>
    <row r="5189" ht="25" spans="1:3">
      <c r="A5189" s="18" t="s">
        <v>202</v>
      </c>
      <c r="B5189" s="18" t="s">
        <v>4969</v>
      </c>
      <c r="C5189" s="59" t="s">
        <v>9600</v>
      </c>
    </row>
    <row r="5190" ht="25" spans="1:3">
      <c r="A5190" s="18" t="s">
        <v>202</v>
      </c>
      <c r="B5190" s="18" t="s">
        <v>4974</v>
      </c>
      <c r="C5190" s="59" t="s">
        <v>9600</v>
      </c>
    </row>
    <row r="5191" ht="25" spans="1:3">
      <c r="A5191" s="18" t="s">
        <v>202</v>
      </c>
      <c r="B5191" s="18" t="s">
        <v>4979</v>
      </c>
      <c r="C5191" s="59" t="s">
        <v>9600</v>
      </c>
    </row>
    <row r="5192" ht="25" spans="1:3">
      <c r="A5192" s="18" t="s">
        <v>202</v>
      </c>
      <c r="B5192" s="18" t="s">
        <v>4984</v>
      </c>
      <c r="C5192" s="59" t="s">
        <v>9600</v>
      </c>
    </row>
    <row r="5193" ht="25" spans="1:3">
      <c r="A5193" s="18" t="s">
        <v>202</v>
      </c>
      <c r="B5193" s="18" t="s">
        <v>4989</v>
      </c>
      <c r="C5193" s="59" t="s">
        <v>9600</v>
      </c>
    </row>
    <row r="5194" ht="25" spans="1:3">
      <c r="A5194" s="18" t="s">
        <v>202</v>
      </c>
      <c r="B5194" s="18" t="s">
        <v>4994</v>
      </c>
      <c r="C5194" s="59" t="s">
        <v>9600</v>
      </c>
    </row>
    <row r="5195" ht="25" spans="1:3">
      <c r="A5195" s="18" t="s">
        <v>202</v>
      </c>
      <c r="B5195" s="18" t="s">
        <v>4929</v>
      </c>
      <c r="C5195" s="59" t="s">
        <v>9600</v>
      </c>
    </row>
    <row r="5196" ht="25" spans="1:3">
      <c r="A5196" s="18" t="s">
        <v>202</v>
      </c>
      <c r="B5196" s="18" t="s">
        <v>4936</v>
      </c>
      <c r="C5196" s="59" t="s">
        <v>9600</v>
      </c>
    </row>
    <row r="5197" ht="25" spans="1:3">
      <c r="A5197" s="18" t="s">
        <v>202</v>
      </c>
      <c r="B5197" s="18" t="s">
        <v>4940</v>
      </c>
      <c r="C5197" s="59" t="s">
        <v>9600</v>
      </c>
    </row>
    <row r="5198" ht="25" spans="1:3">
      <c r="A5198" s="18" t="s">
        <v>202</v>
      </c>
      <c r="B5198" s="18" t="s">
        <v>4943</v>
      </c>
      <c r="C5198" s="59" t="s">
        <v>9600</v>
      </c>
    </row>
    <row r="5199" ht="25" spans="1:3">
      <c r="A5199" s="18" t="s">
        <v>202</v>
      </c>
      <c r="B5199" s="18" t="s">
        <v>5004</v>
      </c>
      <c r="C5199" s="59" t="s">
        <v>9600</v>
      </c>
    </row>
    <row r="5200" ht="25" spans="1:3">
      <c r="A5200" s="18" t="s">
        <v>202</v>
      </c>
      <c r="B5200" s="18" t="s">
        <v>5009</v>
      </c>
      <c r="C5200" s="59" t="s">
        <v>9600</v>
      </c>
    </row>
    <row r="5201" ht="25" spans="1:3">
      <c r="A5201" s="18" t="s">
        <v>202</v>
      </c>
      <c r="B5201" s="18" t="s">
        <v>5014</v>
      </c>
      <c r="C5201" s="59" t="s">
        <v>9600</v>
      </c>
    </row>
    <row r="5202" ht="25" spans="1:3">
      <c r="A5202" s="18" t="s">
        <v>202</v>
      </c>
      <c r="B5202" s="18" t="s">
        <v>5017</v>
      </c>
      <c r="C5202" s="59" t="s">
        <v>9600</v>
      </c>
    </row>
    <row r="5203" ht="25" spans="1:3">
      <c r="A5203" s="18" t="s">
        <v>202</v>
      </c>
      <c r="B5203" s="18" t="s">
        <v>5022</v>
      </c>
      <c r="C5203" s="59" t="s">
        <v>9600</v>
      </c>
    </row>
    <row r="5204" ht="25" spans="1:3">
      <c r="A5204" s="18" t="s">
        <v>202</v>
      </c>
      <c r="B5204" s="18" t="s">
        <v>4997</v>
      </c>
      <c r="C5204" s="59" t="s">
        <v>9600</v>
      </c>
    </row>
    <row r="5205" ht="25" spans="1:3">
      <c r="A5205" s="18" t="s">
        <v>202</v>
      </c>
      <c r="B5205" s="18" t="s">
        <v>5023</v>
      </c>
      <c r="C5205" s="59" t="s">
        <v>9600</v>
      </c>
    </row>
    <row r="5206" ht="25" spans="1:3">
      <c r="A5206" s="18" t="s">
        <v>202</v>
      </c>
      <c r="B5206" s="18" t="s">
        <v>5029</v>
      </c>
      <c r="C5206" s="59" t="s">
        <v>9600</v>
      </c>
    </row>
    <row r="5207" ht="25" spans="1:3">
      <c r="A5207" s="18" t="s">
        <v>202</v>
      </c>
      <c r="B5207" s="18" t="s">
        <v>5035</v>
      </c>
      <c r="C5207" s="59" t="s">
        <v>9600</v>
      </c>
    </row>
    <row r="5208" ht="25" spans="1:3">
      <c r="A5208" s="18" t="s">
        <v>202</v>
      </c>
      <c r="B5208" s="18" t="s">
        <v>5041</v>
      </c>
      <c r="C5208" s="59" t="s">
        <v>9600</v>
      </c>
    </row>
    <row r="5209" ht="25" spans="1:3">
      <c r="A5209" s="18" t="s">
        <v>202</v>
      </c>
      <c r="B5209" s="18" t="s">
        <v>5048</v>
      </c>
      <c r="C5209" s="59" t="s">
        <v>9600</v>
      </c>
    </row>
    <row r="5210" ht="25" spans="1:3">
      <c r="A5210" s="18" t="s">
        <v>202</v>
      </c>
      <c r="B5210" s="18" t="s">
        <v>5052</v>
      </c>
      <c r="C5210" s="59" t="s">
        <v>9600</v>
      </c>
    </row>
    <row r="5211" ht="25" spans="1:3">
      <c r="A5211" s="18" t="s">
        <v>202</v>
      </c>
      <c r="B5211" s="18" t="s">
        <v>5059</v>
      </c>
      <c r="C5211" s="59" t="s">
        <v>9600</v>
      </c>
    </row>
    <row r="5212" ht="25" spans="1:3">
      <c r="A5212" s="18" t="s">
        <v>202</v>
      </c>
      <c r="B5212" s="18" t="s">
        <v>5062</v>
      </c>
      <c r="C5212" s="59" t="s">
        <v>9600</v>
      </c>
    </row>
    <row r="5213" ht="25" spans="1:3">
      <c r="A5213" s="18" t="s">
        <v>202</v>
      </c>
      <c r="B5213" s="18" t="s">
        <v>5068</v>
      </c>
      <c r="C5213" s="59" t="s">
        <v>9600</v>
      </c>
    </row>
    <row r="5214" ht="25" spans="1:3">
      <c r="A5214" s="18" t="s">
        <v>202</v>
      </c>
      <c r="B5214" s="18" t="s">
        <v>5074</v>
      </c>
      <c r="C5214" s="59" t="s">
        <v>9600</v>
      </c>
    </row>
    <row r="5215" ht="25" spans="1:3">
      <c r="A5215" s="18" t="s">
        <v>202</v>
      </c>
      <c r="B5215" s="18" t="s">
        <v>5080</v>
      </c>
      <c r="C5215" s="59" t="s">
        <v>9600</v>
      </c>
    </row>
    <row r="5216" ht="25" spans="1:3">
      <c r="A5216" s="18" t="s">
        <v>202</v>
      </c>
      <c r="B5216" s="18" t="s">
        <v>5082</v>
      </c>
      <c r="C5216" s="59" t="s">
        <v>9600</v>
      </c>
    </row>
    <row r="5217" ht="25" spans="1:3">
      <c r="A5217" s="18" t="s">
        <v>202</v>
      </c>
      <c r="B5217" s="18" t="s">
        <v>5089</v>
      </c>
      <c r="C5217" s="59" t="s">
        <v>9600</v>
      </c>
    </row>
    <row r="5218" ht="25" spans="1:3">
      <c r="A5218" s="18" t="s">
        <v>202</v>
      </c>
      <c r="B5218" s="18" t="s">
        <v>5093</v>
      </c>
      <c r="C5218" s="59" t="s">
        <v>9600</v>
      </c>
    </row>
    <row r="5219" ht="25" spans="1:3">
      <c r="A5219" s="18" t="s">
        <v>202</v>
      </c>
      <c r="B5219" s="18" t="s">
        <v>5096</v>
      </c>
      <c r="C5219" s="59" t="s">
        <v>9600</v>
      </c>
    </row>
    <row r="5220" ht="25" spans="1:3">
      <c r="A5220" s="18" t="s">
        <v>202</v>
      </c>
      <c r="B5220" s="18" t="s">
        <v>5100</v>
      </c>
      <c r="C5220" s="59" t="s">
        <v>9600</v>
      </c>
    </row>
    <row r="5221" ht="25" spans="1:3">
      <c r="A5221" s="18" t="s">
        <v>202</v>
      </c>
      <c r="B5221" s="18" t="s">
        <v>5106</v>
      </c>
      <c r="C5221" s="59" t="s">
        <v>9600</v>
      </c>
    </row>
    <row r="5222" ht="25" spans="1:3">
      <c r="A5222" s="18" t="s">
        <v>202</v>
      </c>
      <c r="B5222" s="18" t="s">
        <v>5112</v>
      </c>
      <c r="C5222" s="59" t="s">
        <v>9600</v>
      </c>
    </row>
    <row r="5223" ht="25" spans="1:3">
      <c r="A5223" s="18" t="s">
        <v>202</v>
      </c>
      <c r="B5223" s="18" t="s">
        <v>5117</v>
      </c>
      <c r="C5223" s="59" t="s">
        <v>9600</v>
      </c>
    </row>
    <row r="5224" ht="25" spans="1:3">
      <c r="A5224" s="18" t="s">
        <v>202</v>
      </c>
      <c r="B5224" s="18" t="s">
        <v>5123</v>
      </c>
      <c r="C5224" s="59" t="s">
        <v>9600</v>
      </c>
    </row>
    <row r="5225" ht="25" spans="1:3">
      <c r="A5225" s="18" t="s">
        <v>202</v>
      </c>
      <c r="B5225" s="18" t="s">
        <v>5128</v>
      </c>
      <c r="C5225" s="59" t="s">
        <v>9600</v>
      </c>
    </row>
    <row r="5226" ht="25" spans="1:3">
      <c r="A5226" s="18" t="s">
        <v>202</v>
      </c>
      <c r="B5226" s="18" t="s">
        <v>5134</v>
      </c>
      <c r="C5226" s="59" t="s">
        <v>9600</v>
      </c>
    </row>
    <row r="5227" ht="25" spans="1:3">
      <c r="A5227" s="18" t="s">
        <v>202</v>
      </c>
      <c r="B5227" s="18" t="s">
        <v>5135</v>
      </c>
      <c r="C5227" s="59" t="s">
        <v>9600</v>
      </c>
    </row>
    <row r="5228" ht="25" spans="1:3">
      <c r="A5228" s="18" t="s">
        <v>202</v>
      </c>
      <c r="B5228" s="18" t="s">
        <v>5141</v>
      </c>
      <c r="C5228" s="59" t="s">
        <v>9600</v>
      </c>
    </row>
    <row r="5229" ht="25" spans="1:3">
      <c r="A5229" s="18" t="s">
        <v>202</v>
      </c>
      <c r="B5229" s="18" t="s">
        <v>5147</v>
      </c>
      <c r="C5229" s="59" t="s">
        <v>9600</v>
      </c>
    </row>
    <row r="5230" ht="25" spans="1:3">
      <c r="A5230" s="18" t="s">
        <v>202</v>
      </c>
      <c r="B5230" s="18" t="s">
        <v>5148</v>
      </c>
      <c r="C5230" s="59" t="s">
        <v>9600</v>
      </c>
    </row>
    <row r="5231" ht="25" spans="1:3">
      <c r="A5231" s="18" t="s">
        <v>202</v>
      </c>
      <c r="B5231" s="18" t="s">
        <v>5155</v>
      </c>
      <c r="C5231" s="59" t="s">
        <v>9600</v>
      </c>
    </row>
    <row r="5232" ht="25" spans="1:3">
      <c r="A5232" s="18" t="s">
        <v>202</v>
      </c>
      <c r="B5232" s="18" t="s">
        <v>5156</v>
      </c>
      <c r="C5232" s="59" t="s">
        <v>9600</v>
      </c>
    </row>
    <row r="5233" ht="25" spans="1:3">
      <c r="A5233" s="18" t="s">
        <v>202</v>
      </c>
      <c r="B5233" s="18" t="s">
        <v>5162</v>
      </c>
      <c r="C5233" s="59" t="s">
        <v>9600</v>
      </c>
    </row>
    <row r="5234" ht="25" spans="1:3">
      <c r="A5234" s="18" t="s">
        <v>202</v>
      </c>
      <c r="B5234" s="18" t="s">
        <v>5169</v>
      </c>
      <c r="C5234" s="59" t="s">
        <v>9600</v>
      </c>
    </row>
    <row r="5235" ht="25" spans="1:3">
      <c r="A5235" s="18" t="s">
        <v>202</v>
      </c>
      <c r="B5235" s="18" t="s">
        <v>5173</v>
      </c>
      <c r="C5235" s="59" t="s">
        <v>9600</v>
      </c>
    </row>
    <row r="5236" ht="25" spans="1:3">
      <c r="A5236" s="18" t="s">
        <v>202</v>
      </c>
      <c r="B5236" s="18" t="s">
        <v>5180</v>
      </c>
      <c r="C5236" s="59" t="s">
        <v>9600</v>
      </c>
    </row>
    <row r="5237" ht="25" spans="1:3">
      <c r="A5237" s="18" t="s">
        <v>202</v>
      </c>
      <c r="B5237" s="18" t="s">
        <v>5186</v>
      </c>
      <c r="C5237" s="59" t="s">
        <v>9600</v>
      </c>
    </row>
    <row r="5238" ht="25" spans="1:3">
      <c r="A5238" s="18" t="s">
        <v>202</v>
      </c>
      <c r="B5238" s="18" t="s">
        <v>5193</v>
      </c>
      <c r="C5238" s="59" t="s">
        <v>9600</v>
      </c>
    </row>
    <row r="5239" ht="25" spans="1:3">
      <c r="A5239" s="18" t="s">
        <v>202</v>
      </c>
      <c r="B5239" s="18" t="s">
        <v>5198</v>
      </c>
      <c r="C5239" s="59" t="s">
        <v>9600</v>
      </c>
    </row>
    <row r="5240" ht="25" spans="1:3">
      <c r="A5240" s="18" t="s">
        <v>202</v>
      </c>
      <c r="B5240" s="18" t="s">
        <v>5204</v>
      </c>
      <c r="C5240" s="59" t="s">
        <v>9600</v>
      </c>
    </row>
    <row r="5241" ht="25" spans="1:3">
      <c r="A5241" s="18" t="s">
        <v>202</v>
      </c>
      <c r="B5241" s="18" t="s">
        <v>5207</v>
      </c>
      <c r="C5241" s="59" t="s">
        <v>9600</v>
      </c>
    </row>
    <row r="5242" ht="25" spans="1:3">
      <c r="A5242" s="18" t="s">
        <v>202</v>
      </c>
      <c r="B5242" s="18" t="s">
        <v>5214</v>
      </c>
      <c r="C5242" s="59" t="s">
        <v>9600</v>
      </c>
    </row>
    <row r="5243" ht="25" spans="1:3">
      <c r="A5243" s="18" t="s">
        <v>202</v>
      </c>
      <c r="B5243" s="18" t="s">
        <v>5219</v>
      </c>
      <c r="C5243" s="59" t="s">
        <v>9600</v>
      </c>
    </row>
    <row r="5244" ht="25" spans="1:3">
      <c r="A5244" s="18" t="s">
        <v>202</v>
      </c>
      <c r="B5244" s="18" t="s">
        <v>5222</v>
      </c>
      <c r="C5244" s="59" t="s">
        <v>9600</v>
      </c>
    </row>
    <row r="5245" ht="25" spans="1:3">
      <c r="A5245" s="18" t="s">
        <v>202</v>
      </c>
      <c r="B5245" s="18" t="s">
        <v>5225</v>
      </c>
      <c r="C5245" s="59" t="s">
        <v>9600</v>
      </c>
    </row>
    <row r="5246" ht="25" spans="1:3">
      <c r="A5246" s="18" t="s">
        <v>202</v>
      </c>
      <c r="B5246" s="18" t="s">
        <v>5228</v>
      </c>
      <c r="C5246" s="59" t="s">
        <v>9600</v>
      </c>
    </row>
    <row r="5247" ht="25" spans="1:3">
      <c r="A5247" s="18" t="s">
        <v>202</v>
      </c>
      <c r="B5247" s="18" t="s">
        <v>5234</v>
      </c>
      <c r="C5247" s="59" t="s">
        <v>9600</v>
      </c>
    </row>
    <row r="5248" ht="25" spans="1:3">
      <c r="A5248" s="18" t="s">
        <v>202</v>
      </c>
      <c r="B5248" s="18" t="s">
        <v>5235</v>
      </c>
      <c r="C5248" s="59" t="s">
        <v>9600</v>
      </c>
    </row>
    <row r="5249" ht="25" spans="1:3">
      <c r="A5249" s="18" t="s">
        <v>202</v>
      </c>
      <c r="B5249" s="18" t="s">
        <v>5241</v>
      </c>
      <c r="C5249" s="59" t="s">
        <v>9600</v>
      </c>
    </row>
    <row r="5250" ht="25" spans="1:3">
      <c r="A5250" s="18" t="s">
        <v>202</v>
      </c>
      <c r="B5250" s="18" t="s">
        <v>5248</v>
      </c>
      <c r="C5250" s="59" t="s">
        <v>9600</v>
      </c>
    </row>
    <row r="5251" ht="25" spans="1:3">
      <c r="A5251" s="18" t="s">
        <v>202</v>
      </c>
      <c r="B5251" s="18" t="s">
        <v>5249</v>
      </c>
      <c r="C5251" s="59" t="s">
        <v>9600</v>
      </c>
    </row>
    <row r="5252" ht="25" spans="1:3">
      <c r="A5252" s="18" t="s">
        <v>202</v>
      </c>
      <c r="B5252" s="18" t="s">
        <v>5255</v>
      </c>
      <c r="C5252" s="59" t="s">
        <v>9600</v>
      </c>
    </row>
    <row r="5253" ht="25" spans="1:3">
      <c r="A5253" s="18" t="s">
        <v>202</v>
      </c>
      <c r="B5253" s="18" t="s">
        <v>5262</v>
      </c>
      <c r="C5253" s="59" t="s">
        <v>9600</v>
      </c>
    </row>
    <row r="5254" ht="25" spans="1:3">
      <c r="A5254" s="18" t="s">
        <v>202</v>
      </c>
      <c r="B5254" s="18" t="s">
        <v>5267</v>
      </c>
      <c r="C5254" s="59" t="s">
        <v>9600</v>
      </c>
    </row>
    <row r="5255" ht="25" spans="1:3">
      <c r="A5255" s="18" t="s">
        <v>202</v>
      </c>
      <c r="B5255" s="18" t="s">
        <v>5272</v>
      </c>
      <c r="C5255" s="59" t="s">
        <v>9600</v>
      </c>
    </row>
    <row r="5256" ht="25" spans="1:3">
      <c r="A5256" s="18" t="s">
        <v>202</v>
      </c>
      <c r="B5256" s="18" t="s">
        <v>5278</v>
      </c>
      <c r="C5256" s="59" t="s">
        <v>9600</v>
      </c>
    </row>
    <row r="5257" ht="25" spans="1:3">
      <c r="A5257" s="18" t="s">
        <v>202</v>
      </c>
      <c r="B5257" s="18" t="s">
        <v>5282</v>
      </c>
      <c r="C5257" s="59" t="s">
        <v>9600</v>
      </c>
    </row>
    <row r="5258" ht="25" spans="1:3">
      <c r="A5258" s="18" t="s">
        <v>202</v>
      </c>
      <c r="B5258" s="18" t="s">
        <v>5287</v>
      </c>
      <c r="C5258" s="59" t="s">
        <v>9600</v>
      </c>
    </row>
    <row r="5259" ht="25" spans="1:3">
      <c r="A5259" s="18" t="s">
        <v>202</v>
      </c>
      <c r="B5259" s="18" t="s">
        <v>5294</v>
      </c>
      <c r="C5259" s="59" t="s">
        <v>9600</v>
      </c>
    </row>
    <row r="5260" ht="25" spans="1:3">
      <c r="A5260" s="18" t="s">
        <v>202</v>
      </c>
      <c r="B5260" s="18" t="s">
        <v>5298</v>
      </c>
      <c r="C5260" s="59" t="s">
        <v>9600</v>
      </c>
    </row>
    <row r="5261" ht="25" spans="1:3">
      <c r="A5261" s="18" t="s">
        <v>202</v>
      </c>
      <c r="B5261" s="18" t="s">
        <v>5301</v>
      </c>
      <c r="C5261" s="59" t="s">
        <v>9600</v>
      </c>
    </row>
    <row r="5262" ht="25" spans="1:3">
      <c r="A5262" s="18" t="s">
        <v>202</v>
      </c>
      <c r="B5262" s="18" t="s">
        <v>5303</v>
      </c>
      <c r="C5262" s="59" t="s">
        <v>9600</v>
      </c>
    </row>
    <row r="5263" ht="25" spans="1:3">
      <c r="A5263" s="18" t="s">
        <v>202</v>
      </c>
      <c r="B5263" s="18" t="s">
        <v>5309</v>
      </c>
      <c r="C5263" s="59" t="s">
        <v>9600</v>
      </c>
    </row>
    <row r="5264" ht="25" spans="1:3">
      <c r="A5264" s="18" t="s">
        <v>202</v>
      </c>
      <c r="B5264" s="18" t="s">
        <v>5316</v>
      </c>
      <c r="C5264" s="59" t="s">
        <v>9600</v>
      </c>
    </row>
    <row r="5265" ht="25" spans="1:3">
      <c r="A5265" s="18" t="s">
        <v>202</v>
      </c>
      <c r="B5265" s="18" t="s">
        <v>5318</v>
      </c>
      <c r="C5265" s="59" t="s">
        <v>9600</v>
      </c>
    </row>
    <row r="5266" ht="25" spans="1:3">
      <c r="A5266" s="18" t="s">
        <v>202</v>
      </c>
      <c r="B5266" s="18" t="s">
        <v>5320</v>
      </c>
      <c r="C5266" s="59" t="s">
        <v>9600</v>
      </c>
    </row>
    <row r="5267" ht="25" spans="1:3">
      <c r="A5267" s="18" t="s">
        <v>202</v>
      </c>
      <c r="B5267" s="18" t="s">
        <v>5323</v>
      </c>
      <c r="C5267" s="59" t="s">
        <v>9600</v>
      </c>
    </row>
    <row r="5268" ht="25" spans="1:3">
      <c r="A5268" s="18" t="s">
        <v>202</v>
      </c>
      <c r="B5268" s="18" t="s">
        <v>5332</v>
      </c>
      <c r="C5268" s="59" t="s">
        <v>9600</v>
      </c>
    </row>
    <row r="5269" ht="25" spans="1:3">
      <c r="A5269" s="18" t="s">
        <v>202</v>
      </c>
      <c r="B5269" s="18" t="s">
        <v>5339</v>
      </c>
      <c r="C5269" s="59" t="s">
        <v>9600</v>
      </c>
    </row>
    <row r="5270" ht="25" spans="1:3">
      <c r="A5270" s="18" t="s">
        <v>202</v>
      </c>
      <c r="B5270" s="18" t="s">
        <v>5343</v>
      </c>
      <c r="C5270" s="59" t="s">
        <v>9600</v>
      </c>
    </row>
    <row r="5271" ht="25" spans="1:3">
      <c r="A5271" s="18" t="s">
        <v>202</v>
      </c>
      <c r="B5271" s="18" t="s">
        <v>5347</v>
      </c>
      <c r="C5271" s="59" t="s">
        <v>9600</v>
      </c>
    </row>
    <row r="5272" ht="25" spans="1:3">
      <c r="A5272" s="18" t="s">
        <v>202</v>
      </c>
      <c r="B5272" s="18" t="s">
        <v>5353</v>
      </c>
      <c r="C5272" s="59" t="s">
        <v>9600</v>
      </c>
    </row>
    <row r="5273" ht="25" spans="1:3">
      <c r="A5273" s="18" t="s">
        <v>202</v>
      </c>
      <c r="B5273" s="18" t="s">
        <v>5355</v>
      </c>
      <c r="C5273" s="59" t="s">
        <v>9600</v>
      </c>
    </row>
    <row r="5274" ht="25" spans="1:3">
      <c r="A5274" s="18" t="s">
        <v>202</v>
      </c>
      <c r="B5274" s="18" t="s">
        <v>5367</v>
      </c>
      <c r="C5274" s="59" t="s">
        <v>9600</v>
      </c>
    </row>
    <row r="5275" ht="25" spans="1:3">
      <c r="A5275" s="18" t="s">
        <v>202</v>
      </c>
      <c r="B5275" s="18" t="s">
        <v>5370</v>
      </c>
      <c r="C5275" s="59" t="s">
        <v>9600</v>
      </c>
    </row>
    <row r="5276" ht="25" spans="1:3">
      <c r="A5276" s="18" t="s">
        <v>202</v>
      </c>
      <c r="B5276" s="18" t="s">
        <v>5378</v>
      </c>
      <c r="C5276" s="59" t="s">
        <v>9600</v>
      </c>
    </row>
    <row r="5277" ht="25" spans="1:3">
      <c r="A5277" s="18" t="s">
        <v>202</v>
      </c>
      <c r="B5277" s="18" t="s">
        <v>5381</v>
      </c>
      <c r="C5277" s="59" t="s">
        <v>9600</v>
      </c>
    </row>
    <row r="5278" ht="25" spans="1:3">
      <c r="A5278" s="18" t="s">
        <v>202</v>
      </c>
      <c r="B5278" s="18" t="s">
        <v>5387</v>
      </c>
      <c r="C5278" s="59" t="s">
        <v>9600</v>
      </c>
    </row>
    <row r="5279" ht="25" spans="1:3">
      <c r="A5279" s="18" t="s">
        <v>202</v>
      </c>
      <c r="B5279" s="18" t="s">
        <v>5392</v>
      </c>
      <c r="C5279" s="59" t="s">
        <v>9600</v>
      </c>
    </row>
    <row r="5280" ht="25" spans="1:3">
      <c r="A5280" s="18" t="s">
        <v>202</v>
      </c>
      <c r="B5280" s="18" t="s">
        <v>5398</v>
      </c>
      <c r="C5280" s="59" t="s">
        <v>9600</v>
      </c>
    </row>
    <row r="5281" ht="25" spans="1:3">
      <c r="A5281" s="18" t="s">
        <v>202</v>
      </c>
      <c r="B5281" s="18" t="s">
        <v>5403</v>
      </c>
      <c r="C5281" s="59" t="s">
        <v>9600</v>
      </c>
    </row>
    <row r="5282" ht="25" spans="1:3">
      <c r="A5282" s="18" t="s">
        <v>202</v>
      </c>
      <c r="B5282" s="18" t="s">
        <v>5410</v>
      </c>
      <c r="C5282" s="59" t="s">
        <v>9600</v>
      </c>
    </row>
    <row r="5283" ht="25" spans="1:3">
      <c r="A5283" s="18" t="s">
        <v>202</v>
      </c>
      <c r="B5283" s="18" t="s">
        <v>5412</v>
      </c>
      <c r="C5283" s="59" t="s">
        <v>9600</v>
      </c>
    </row>
    <row r="5284" ht="25" spans="1:3">
      <c r="A5284" s="18" t="s">
        <v>202</v>
      </c>
      <c r="B5284" s="18" t="s">
        <v>5415</v>
      </c>
      <c r="C5284" s="59" t="s">
        <v>9600</v>
      </c>
    </row>
    <row r="5285" ht="25" spans="1:3">
      <c r="A5285" s="18" t="s">
        <v>202</v>
      </c>
      <c r="B5285" s="18" t="s">
        <v>5422</v>
      </c>
      <c r="C5285" s="59" t="s">
        <v>9600</v>
      </c>
    </row>
    <row r="5286" ht="25" spans="1:3">
      <c r="A5286" s="18" t="s">
        <v>202</v>
      </c>
      <c r="B5286" s="18" t="s">
        <v>5427</v>
      </c>
      <c r="C5286" s="59" t="s">
        <v>9600</v>
      </c>
    </row>
    <row r="5287" ht="25" spans="1:3">
      <c r="A5287" s="18" t="s">
        <v>202</v>
      </c>
      <c r="B5287" s="18" t="s">
        <v>5433</v>
      </c>
      <c r="C5287" s="59" t="s">
        <v>9600</v>
      </c>
    </row>
    <row r="5288" ht="25" spans="1:3">
      <c r="A5288" s="18" t="s">
        <v>202</v>
      </c>
      <c r="B5288" s="18" t="s">
        <v>5439</v>
      </c>
      <c r="C5288" s="59" t="s">
        <v>9600</v>
      </c>
    </row>
    <row r="5289" ht="25" spans="1:3">
      <c r="A5289" s="18" t="s">
        <v>202</v>
      </c>
      <c r="B5289" s="18" t="s">
        <v>5446</v>
      </c>
      <c r="C5289" s="59" t="s">
        <v>9600</v>
      </c>
    </row>
    <row r="5290" ht="25" spans="1:3">
      <c r="A5290" s="18" t="s">
        <v>202</v>
      </c>
      <c r="B5290" s="18" t="s">
        <v>5454</v>
      </c>
      <c r="C5290" s="59" t="s">
        <v>9600</v>
      </c>
    </row>
    <row r="5291" ht="25" spans="1:3">
      <c r="A5291" s="18" t="s">
        <v>202</v>
      </c>
      <c r="B5291" s="18" t="s">
        <v>5461</v>
      </c>
      <c r="C5291" s="59" t="s">
        <v>9600</v>
      </c>
    </row>
    <row r="5292" ht="25" spans="1:3">
      <c r="A5292" s="18" t="s">
        <v>202</v>
      </c>
      <c r="B5292" s="18" t="s">
        <v>5468</v>
      </c>
      <c r="C5292" s="59" t="s">
        <v>9600</v>
      </c>
    </row>
    <row r="5293" ht="25" spans="1:3">
      <c r="A5293" s="18" t="s">
        <v>202</v>
      </c>
      <c r="B5293" s="18" t="s">
        <v>5471</v>
      </c>
      <c r="C5293" s="59" t="s">
        <v>9600</v>
      </c>
    </row>
    <row r="5294" ht="25" spans="1:3">
      <c r="A5294" s="18" t="s">
        <v>202</v>
      </c>
      <c r="B5294" s="18" t="s">
        <v>5476</v>
      </c>
      <c r="C5294" s="59" t="s">
        <v>9600</v>
      </c>
    </row>
    <row r="5295" ht="25" spans="1:3">
      <c r="A5295" s="18" t="s">
        <v>202</v>
      </c>
      <c r="B5295" s="18" t="s">
        <v>5484</v>
      </c>
      <c r="C5295" s="59" t="s">
        <v>9600</v>
      </c>
    </row>
    <row r="5296" ht="25" spans="1:3">
      <c r="A5296" s="18" t="s">
        <v>202</v>
      </c>
      <c r="B5296" s="18" t="s">
        <v>5495</v>
      </c>
      <c r="C5296" s="59" t="s">
        <v>9600</v>
      </c>
    </row>
    <row r="5297" ht="25" spans="1:3">
      <c r="A5297" s="18" t="s">
        <v>202</v>
      </c>
      <c r="B5297" s="18" t="s">
        <v>5499</v>
      </c>
      <c r="C5297" s="59" t="s">
        <v>9600</v>
      </c>
    </row>
    <row r="5298" ht="25" spans="1:3">
      <c r="A5298" s="18" t="s">
        <v>202</v>
      </c>
      <c r="B5298" s="18" t="s">
        <v>5506</v>
      </c>
      <c r="C5298" s="59" t="s">
        <v>9600</v>
      </c>
    </row>
    <row r="5299" ht="25" spans="1:3">
      <c r="A5299" s="18" t="s">
        <v>202</v>
      </c>
      <c r="B5299" s="18" t="s">
        <v>5512</v>
      </c>
      <c r="C5299" s="59" t="s">
        <v>9600</v>
      </c>
    </row>
    <row r="5300" ht="25" spans="1:3">
      <c r="A5300" s="18" t="s">
        <v>202</v>
      </c>
      <c r="B5300" s="18" t="s">
        <v>5517</v>
      </c>
      <c r="C5300" s="59" t="s">
        <v>9600</v>
      </c>
    </row>
    <row r="5301" ht="25" spans="1:3">
      <c r="A5301" s="18" t="s">
        <v>202</v>
      </c>
      <c r="B5301" s="18" t="s">
        <v>5524</v>
      </c>
      <c r="C5301" s="59" t="s">
        <v>9600</v>
      </c>
    </row>
    <row r="5302" ht="25" spans="1:3">
      <c r="A5302" s="18" t="s">
        <v>202</v>
      </c>
      <c r="B5302" s="18" t="s">
        <v>5530</v>
      </c>
      <c r="C5302" s="59" t="s">
        <v>9600</v>
      </c>
    </row>
    <row r="5303" ht="25" spans="1:3">
      <c r="A5303" s="18" t="s">
        <v>202</v>
      </c>
      <c r="B5303" s="18" t="s">
        <v>5536</v>
      </c>
      <c r="C5303" s="59" t="s">
        <v>9600</v>
      </c>
    </row>
    <row r="5304" ht="25" spans="1:3">
      <c r="A5304" s="18" t="s">
        <v>202</v>
      </c>
      <c r="B5304" s="18" t="s">
        <v>5542</v>
      </c>
      <c r="C5304" s="59" t="s">
        <v>9600</v>
      </c>
    </row>
    <row r="5305" ht="25" spans="1:3">
      <c r="A5305" s="18" t="s">
        <v>202</v>
      </c>
      <c r="B5305" s="18" t="s">
        <v>5549</v>
      </c>
      <c r="C5305" s="59" t="s">
        <v>9600</v>
      </c>
    </row>
    <row r="5306" ht="25" spans="1:3">
      <c r="A5306" s="18" t="s">
        <v>202</v>
      </c>
      <c r="B5306" s="18" t="s">
        <v>5556</v>
      </c>
      <c r="C5306" s="59" t="s">
        <v>9600</v>
      </c>
    </row>
    <row r="5307" ht="25" spans="1:3">
      <c r="A5307" s="18" t="s">
        <v>202</v>
      </c>
      <c r="B5307" s="18" t="s">
        <v>5558</v>
      </c>
      <c r="C5307" s="59" t="s">
        <v>9600</v>
      </c>
    </row>
    <row r="5308" ht="25" spans="1:3">
      <c r="A5308" s="18" t="s">
        <v>202</v>
      </c>
      <c r="B5308" s="18" t="s">
        <v>5563</v>
      </c>
      <c r="C5308" s="59" t="s">
        <v>9600</v>
      </c>
    </row>
    <row r="5309" ht="25" spans="1:3">
      <c r="A5309" s="18" t="s">
        <v>202</v>
      </c>
      <c r="B5309" s="18" t="s">
        <v>5569</v>
      </c>
      <c r="C5309" s="59" t="s">
        <v>9600</v>
      </c>
    </row>
    <row r="5310" ht="25" spans="1:3">
      <c r="A5310" s="18" t="s">
        <v>202</v>
      </c>
      <c r="B5310" s="18" t="s">
        <v>5576</v>
      </c>
      <c r="C5310" s="59" t="s">
        <v>9600</v>
      </c>
    </row>
    <row r="5311" ht="25" spans="1:3">
      <c r="A5311" s="18" t="s">
        <v>202</v>
      </c>
      <c r="B5311" s="18" t="s">
        <v>5582</v>
      </c>
      <c r="C5311" s="59" t="s">
        <v>9600</v>
      </c>
    </row>
    <row r="5312" ht="25" spans="1:3">
      <c r="A5312" s="18" t="s">
        <v>202</v>
      </c>
      <c r="B5312" s="18" t="s">
        <v>5584</v>
      </c>
      <c r="C5312" s="59" t="s">
        <v>9600</v>
      </c>
    </row>
    <row r="5313" ht="25" spans="1:3">
      <c r="A5313" s="18" t="s">
        <v>202</v>
      </c>
      <c r="B5313" s="18" t="s">
        <v>5586</v>
      </c>
      <c r="C5313" s="59" t="s">
        <v>9600</v>
      </c>
    </row>
    <row r="5314" ht="25" spans="1:3">
      <c r="A5314" s="18" t="s">
        <v>202</v>
      </c>
      <c r="B5314" s="18" t="s">
        <v>5591</v>
      </c>
      <c r="C5314" s="59" t="s">
        <v>9600</v>
      </c>
    </row>
    <row r="5315" ht="25" spans="1:3">
      <c r="A5315" s="18" t="s">
        <v>202</v>
      </c>
      <c r="B5315" s="18" t="s">
        <v>5596</v>
      </c>
      <c r="C5315" s="59" t="s">
        <v>9600</v>
      </c>
    </row>
    <row r="5316" ht="25" spans="1:3">
      <c r="A5316" s="18" t="s">
        <v>202</v>
      </c>
      <c r="B5316" s="18" t="s">
        <v>5601</v>
      </c>
      <c r="C5316" s="59" t="s">
        <v>9600</v>
      </c>
    </row>
    <row r="5317" ht="25" spans="1:3">
      <c r="A5317" s="18" t="s">
        <v>202</v>
      </c>
      <c r="B5317" s="18" t="s">
        <v>5608</v>
      </c>
      <c r="C5317" s="59" t="s">
        <v>9600</v>
      </c>
    </row>
    <row r="5318" ht="25" spans="1:3">
      <c r="A5318" s="18" t="s">
        <v>202</v>
      </c>
      <c r="B5318" s="18" t="s">
        <v>5614</v>
      </c>
      <c r="C5318" s="59" t="s">
        <v>9600</v>
      </c>
    </row>
    <row r="5319" ht="25" spans="1:3">
      <c r="A5319" s="18" t="s">
        <v>202</v>
      </c>
      <c r="B5319" s="18" t="s">
        <v>5617</v>
      </c>
      <c r="C5319" s="59" t="s">
        <v>9600</v>
      </c>
    </row>
    <row r="5320" ht="25" spans="1:3">
      <c r="A5320" s="18" t="s">
        <v>202</v>
      </c>
      <c r="B5320" s="18" t="s">
        <v>5621</v>
      </c>
      <c r="C5320" s="59" t="s">
        <v>9600</v>
      </c>
    </row>
    <row r="5321" ht="25" spans="1:3">
      <c r="A5321" s="18" t="s">
        <v>202</v>
      </c>
      <c r="B5321" s="18" t="s">
        <v>5627</v>
      </c>
      <c r="C5321" s="59" t="s">
        <v>9600</v>
      </c>
    </row>
    <row r="5322" ht="25" spans="1:3">
      <c r="A5322" s="18" t="s">
        <v>202</v>
      </c>
      <c r="B5322" s="18" t="s">
        <v>5632</v>
      </c>
      <c r="C5322" s="59" t="s">
        <v>9600</v>
      </c>
    </row>
    <row r="5323" ht="25" spans="1:3">
      <c r="A5323" s="18" t="s">
        <v>202</v>
      </c>
      <c r="B5323" s="18" t="s">
        <v>5638</v>
      </c>
      <c r="C5323" s="59" t="s">
        <v>9600</v>
      </c>
    </row>
    <row r="5324" ht="25" spans="1:3">
      <c r="A5324" s="18" t="s">
        <v>202</v>
      </c>
      <c r="B5324" s="18" t="s">
        <v>5644</v>
      </c>
      <c r="C5324" s="59" t="s">
        <v>9600</v>
      </c>
    </row>
    <row r="5325" ht="25" spans="1:3">
      <c r="A5325" s="18" t="s">
        <v>202</v>
      </c>
      <c r="B5325" s="18" t="s">
        <v>5651</v>
      </c>
      <c r="C5325" s="59" t="s">
        <v>9600</v>
      </c>
    </row>
    <row r="5326" ht="25" spans="1:3">
      <c r="A5326" s="18" t="s">
        <v>202</v>
      </c>
      <c r="B5326" s="18" t="s">
        <v>5655</v>
      </c>
      <c r="C5326" s="59" t="s">
        <v>9600</v>
      </c>
    </row>
    <row r="5327" ht="25" spans="1:3">
      <c r="A5327" s="18" t="s">
        <v>202</v>
      </c>
      <c r="B5327" s="18" t="s">
        <v>5661</v>
      </c>
      <c r="C5327" s="59" t="s">
        <v>9600</v>
      </c>
    </row>
    <row r="5328" ht="25" spans="1:3">
      <c r="A5328" s="18" t="s">
        <v>202</v>
      </c>
      <c r="B5328" s="18" t="s">
        <v>5665</v>
      </c>
      <c r="C5328" s="59" t="s">
        <v>9600</v>
      </c>
    </row>
    <row r="5329" ht="25" spans="1:3">
      <c r="A5329" s="18" t="s">
        <v>202</v>
      </c>
      <c r="B5329" s="18" t="s">
        <v>5667</v>
      </c>
      <c r="C5329" s="59" t="s">
        <v>9600</v>
      </c>
    </row>
    <row r="5330" ht="25" spans="1:3">
      <c r="A5330" s="18" t="s">
        <v>202</v>
      </c>
      <c r="B5330" s="18" t="s">
        <v>5669</v>
      </c>
      <c r="C5330" s="59" t="s">
        <v>9600</v>
      </c>
    </row>
    <row r="5331" ht="25" spans="1:3">
      <c r="A5331" s="18" t="s">
        <v>202</v>
      </c>
      <c r="B5331" s="18" t="s">
        <v>5675</v>
      </c>
      <c r="C5331" s="59" t="s">
        <v>9600</v>
      </c>
    </row>
    <row r="5332" ht="25" spans="1:3">
      <c r="A5332" s="18" t="s">
        <v>202</v>
      </c>
      <c r="B5332" s="18" t="s">
        <v>159</v>
      </c>
      <c r="C5332" s="59" t="s">
        <v>9600</v>
      </c>
    </row>
    <row r="5333" ht="25" spans="1:3">
      <c r="A5333" s="18" t="s">
        <v>202</v>
      </c>
      <c r="B5333" s="18" t="s">
        <v>5677</v>
      </c>
      <c r="C5333" s="59" t="s">
        <v>9600</v>
      </c>
    </row>
    <row r="5334" ht="25" spans="1:3">
      <c r="A5334" s="18" t="s">
        <v>202</v>
      </c>
      <c r="B5334" s="18" t="s">
        <v>5680</v>
      </c>
      <c r="C5334" s="59" t="s">
        <v>9600</v>
      </c>
    </row>
    <row r="5335" ht="25" spans="1:3">
      <c r="A5335" s="18" t="s">
        <v>202</v>
      </c>
      <c r="B5335" s="18" t="s">
        <v>5685</v>
      </c>
      <c r="C5335" s="59" t="s">
        <v>9600</v>
      </c>
    </row>
    <row r="5336" ht="25" spans="1:3">
      <c r="A5336" s="18" t="s">
        <v>202</v>
      </c>
      <c r="B5336" s="18" t="s">
        <v>5690</v>
      </c>
      <c r="C5336" s="59" t="s">
        <v>9600</v>
      </c>
    </row>
    <row r="5337" ht="25" spans="1:3">
      <c r="A5337" s="18" t="s">
        <v>202</v>
      </c>
      <c r="B5337" s="18" t="s">
        <v>5695</v>
      </c>
      <c r="C5337" s="59" t="s">
        <v>9600</v>
      </c>
    </row>
    <row r="5338" ht="25" spans="1:3">
      <c r="A5338" s="18" t="s">
        <v>202</v>
      </c>
      <c r="B5338" s="18" t="s">
        <v>5701</v>
      </c>
      <c r="C5338" s="59" t="s">
        <v>9600</v>
      </c>
    </row>
    <row r="5339" ht="25" spans="1:3">
      <c r="A5339" s="18" t="s">
        <v>202</v>
      </c>
      <c r="B5339" s="18" t="s">
        <v>5708</v>
      </c>
      <c r="C5339" s="59" t="s">
        <v>9600</v>
      </c>
    </row>
    <row r="5340" ht="25" spans="1:3">
      <c r="A5340" s="18" t="s">
        <v>202</v>
      </c>
      <c r="B5340" s="18" t="s">
        <v>4018</v>
      </c>
      <c r="C5340" s="59" t="s">
        <v>9600</v>
      </c>
    </row>
    <row r="5341" ht="25" spans="1:3">
      <c r="A5341" s="18" t="s">
        <v>202</v>
      </c>
      <c r="B5341" s="18" t="s">
        <v>4809</v>
      </c>
      <c r="C5341" s="59" t="s">
        <v>9600</v>
      </c>
    </row>
    <row r="5342" ht="25" spans="1:3">
      <c r="A5342" s="18" t="s">
        <v>202</v>
      </c>
      <c r="B5342" s="18" t="s">
        <v>5899</v>
      </c>
      <c r="C5342" s="59" t="s">
        <v>9600</v>
      </c>
    </row>
    <row r="5343" ht="25" spans="1:3">
      <c r="A5343" s="18" t="s">
        <v>202</v>
      </c>
      <c r="B5343" s="18" t="s">
        <v>5906</v>
      </c>
      <c r="C5343" s="59" t="s">
        <v>9600</v>
      </c>
    </row>
    <row r="5344" ht="25" spans="1:3">
      <c r="A5344" s="18" t="s">
        <v>202</v>
      </c>
      <c r="B5344" s="18" t="s">
        <v>5944</v>
      </c>
      <c r="C5344" s="59" t="s">
        <v>9600</v>
      </c>
    </row>
    <row r="5345" ht="25" spans="1:3">
      <c r="A5345" s="18" t="s">
        <v>202</v>
      </c>
      <c r="B5345" s="18" t="s">
        <v>5951</v>
      </c>
      <c r="C5345" s="59" t="s">
        <v>9600</v>
      </c>
    </row>
    <row r="5346" ht="25" spans="1:3">
      <c r="A5346" s="18" t="s">
        <v>202</v>
      </c>
      <c r="B5346" s="18" t="s">
        <v>5954</v>
      </c>
      <c r="C5346" s="59" t="s">
        <v>9600</v>
      </c>
    </row>
    <row r="5347" ht="25" spans="1:3">
      <c r="A5347" s="18" t="s">
        <v>202</v>
      </c>
      <c r="B5347" s="18" t="s">
        <v>5962</v>
      </c>
      <c r="C5347" s="59" t="s">
        <v>9600</v>
      </c>
    </row>
    <row r="5348" ht="25" spans="1:3">
      <c r="A5348" s="18" t="s">
        <v>202</v>
      </c>
      <c r="B5348" s="18" t="s">
        <v>5965</v>
      </c>
      <c r="C5348" s="59" t="s">
        <v>9600</v>
      </c>
    </row>
    <row r="5349" ht="25" spans="1:3">
      <c r="A5349" s="18" t="s">
        <v>202</v>
      </c>
      <c r="B5349" s="18" t="s">
        <v>5968</v>
      </c>
      <c r="C5349" s="59" t="s">
        <v>9600</v>
      </c>
    </row>
    <row r="5350" ht="25" spans="1:3">
      <c r="A5350" s="18" t="s">
        <v>202</v>
      </c>
      <c r="B5350" s="18" t="s">
        <v>5971</v>
      </c>
      <c r="C5350" s="59" t="s">
        <v>9600</v>
      </c>
    </row>
    <row r="5351" ht="25" spans="1:3">
      <c r="A5351" s="18" t="s">
        <v>202</v>
      </c>
      <c r="B5351" s="18" t="s">
        <v>5977</v>
      </c>
      <c r="C5351" s="59" t="s">
        <v>9600</v>
      </c>
    </row>
    <row r="5352" ht="25" spans="1:3">
      <c r="A5352" s="18" t="s">
        <v>202</v>
      </c>
      <c r="B5352" s="18" t="s">
        <v>7435</v>
      </c>
      <c r="C5352" s="59" t="s">
        <v>9600</v>
      </c>
    </row>
    <row r="5353" ht="25" spans="1:3">
      <c r="A5353" s="18" t="s">
        <v>202</v>
      </c>
      <c r="B5353" s="18" t="s">
        <v>7440</v>
      </c>
      <c r="C5353" s="59" t="s">
        <v>9600</v>
      </c>
    </row>
    <row r="5354" ht="25" spans="1:3">
      <c r="A5354" s="18" t="s">
        <v>202</v>
      </c>
      <c r="B5354" s="18" t="s">
        <v>7443</v>
      </c>
      <c r="C5354" s="59" t="s">
        <v>9600</v>
      </c>
    </row>
    <row r="5355" ht="25" spans="1:3">
      <c r="A5355" s="18" t="s">
        <v>202</v>
      </c>
      <c r="B5355" s="18" t="s">
        <v>7450</v>
      </c>
      <c r="C5355" s="59" t="s">
        <v>9600</v>
      </c>
    </row>
    <row r="5356" ht="25" spans="1:3">
      <c r="A5356" s="18" t="s">
        <v>202</v>
      </c>
      <c r="B5356" s="18" t="s">
        <v>7457</v>
      </c>
      <c r="C5356" s="59" t="s">
        <v>9600</v>
      </c>
    </row>
    <row r="5357" ht="25" spans="1:3">
      <c r="A5357" s="18" t="s">
        <v>202</v>
      </c>
      <c r="B5357" s="18" t="s">
        <v>7459</v>
      </c>
      <c r="C5357" s="59" t="s">
        <v>9600</v>
      </c>
    </row>
    <row r="5358" ht="25" spans="1:3">
      <c r="A5358" s="18" t="s">
        <v>202</v>
      </c>
      <c r="B5358" s="18" t="s">
        <v>7462</v>
      </c>
      <c r="C5358" s="59" t="s">
        <v>9600</v>
      </c>
    </row>
    <row r="5359" ht="25" spans="1:3">
      <c r="A5359" s="18" t="s">
        <v>202</v>
      </c>
      <c r="B5359" s="18" t="s">
        <v>7464</v>
      </c>
      <c r="C5359" s="59" t="s">
        <v>9600</v>
      </c>
    </row>
    <row r="5360" ht="25" spans="1:3">
      <c r="A5360" s="18" t="s">
        <v>202</v>
      </c>
      <c r="B5360" s="18" t="s">
        <v>7471</v>
      </c>
      <c r="C5360" s="59" t="s">
        <v>9600</v>
      </c>
    </row>
    <row r="5361" ht="25" spans="1:3">
      <c r="A5361" s="18" t="s">
        <v>202</v>
      </c>
      <c r="B5361" s="18" t="s">
        <v>7473</v>
      </c>
      <c r="C5361" s="59" t="s">
        <v>9600</v>
      </c>
    </row>
    <row r="5362" ht="25" spans="1:3">
      <c r="A5362" s="18" t="s">
        <v>202</v>
      </c>
      <c r="B5362" s="18" t="s">
        <v>7480</v>
      </c>
      <c r="C5362" s="59" t="s">
        <v>9600</v>
      </c>
    </row>
    <row r="5363" ht="25" spans="1:3">
      <c r="A5363" s="18" t="s">
        <v>202</v>
      </c>
      <c r="B5363" s="18" t="s">
        <v>7483</v>
      </c>
      <c r="C5363" s="59" t="s">
        <v>9600</v>
      </c>
    </row>
    <row r="5364" ht="25" spans="1:3">
      <c r="A5364" s="18" t="s">
        <v>202</v>
      </c>
      <c r="B5364" s="18" t="s">
        <v>7489</v>
      </c>
      <c r="C5364" s="59" t="s">
        <v>9600</v>
      </c>
    </row>
    <row r="5365" ht="25" spans="1:3">
      <c r="A5365" s="18" t="s">
        <v>202</v>
      </c>
      <c r="B5365" s="18" t="s">
        <v>7497</v>
      </c>
      <c r="C5365" s="59" t="s">
        <v>9600</v>
      </c>
    </row>
    <row r="5366" ht="25" spans="1:3">
      <c r="A5366" s="18" t="s">
        <v>202</v>
      </c>
      <c r="B5366" s="18" t="s">
        <v>7504</v>
      </c>
      <c r="C5366" s="59" t="s">
        <v>9600</v>
      </c>
    </row>
    <row r="5367" ht="25" spans="1:3">
      <c r="A5367" s="18" t="s">
        <v>202</v>
      </c>
      <c r="B5367" s="18" t="s">
        <v>7514</v>
      </c>
      <c r="C5367" s="59" t="s">
        <v>9600</v>
      </c>
    </row>
    <row r="5368" ht="25" spans="1:3">
      <c r="A5368" s="18" t="s">
        <v>202</v>
      </c>
      <c r="B5368" s="18" t="s">
        <v>7517</v>
      </c>
      <c r="C5368" s="59" t="s">
        <v>9600</v>
      </c>
    </row>
    <row r="5369" ht="25" spans="1:3">
      <c r="A5369" s="18" t="s">
        <v>202</v>
      </c>
      <c r="B5369" s="18" t="s">
        <v>7519</v>
      </c>
      <c r="C5369" s="59" t="s">
        <v>9600</v>
      </c>
    </row>
    <row r="5370" ht="25" spans="1:3">
      <c r="A5370" s="18" t="s">
        <v>202</v>
      </c>
      <c r="B5370" s="18" t="s">
        <v>7522</v>
      </c>
      <c r="C5370" s="59" t="s">
        <v>9600</v>
      </c>
    </row>
    <row r="5371" ht="25" spans="1:3">
      <c r="A5371" s="18" t="s">
        <v>202</v>
      </c>
      <c r="B5371" s="18" t="s">
        <v>7523</v>
      </c>
      <c r="C5371" s="59" t="s">
        <v>9600</v>
      </c>
    </row>
    <row r="5372" ht="25" spans="1:3">
      <c r="A5372" s="18" t="s">
        <v>202</v>
      </c>
      <c r="B5372" s="18" t="s">
        <v>7530</v>
      </c>
      <c r="C5372" s="59" t="s">
        <v>9600</v>
      </c>
    </row>
    <row r="5373" ht="25" spans="1:3">
      <c r="A5373" s="18" t="s">
        <v>202</v>
      </c>
      <c r="B5373" s="18" t="s">
        <v>5439</v>
      </c>
      <c r="C5373" s="59" t="s">
        <v>9600</v>
      </c>
    </row>
    <row r="5374" ht="25" spans="1:3">
      <c r="A5374" s="18" t="s">
        <v>202</v>
      </c>
      <c r="B5374" s="18" t="s">
        <v>5608</v>
      </c>
      <c r="C5374" s="59" t="s">
        <v>9600</v>
      </c>
    </row>
    <row r="5375" ht="25" spans="1:3">
      <c r="A5375" s="18" t="s">
        <v>202</v>
      </c>
      <c r="B5375" s="18" t="s">
        <v>5614</v>
      </c>
      <c r="C5375" s="59" t="s">
        <v>9600</v>
      </c>
    </row>
    <row r="5376" ht="25" spans="1:3">
      <c r="A5376" s="18" t="s">
        <v>202</v>
      </c>
      <c r="B5376" s="18" t="s">
        <v>5617</v>
      </c>
      <c r="C5376" s="59" t="s">
        <v>9600</v>
      </c>
    </row>
    <row r="5377" ht="25" spans="1:3">
      <c r="A5377" s="18" t="s">
        <v>202</v>
      </c>
      <c r="B5377" s="18" t="s">
        <v>5381</v>
      </c>
      <c r="C5377" s="59" t="s">
        <v>9600</v>
      </c>
    </row>
    <row r="5378" ht="25" spans="1:3">
      <c r="A5378" s="18" t="s">
        <v>202</v>
      </c>
      <c r="B5378" s="18" t="s">
        <v>6647</v>
      </c>
      <c r="C5378" s="59" t="s">
        <v>9600</v>
      </c>
    </row>
    <row r="5379" ht="25" spans="1:3">
      <c r="A5379" s="18" t="s">
        <v>202</v>
      </c>
      <c r="B5379" s="18" t="s">
        <v>6653</v>
      </c>
      <c r="C5379" s="59" t="s">
        <v>9600</v>
      </c>
    </row>
    <row r="5380" ht="25" spans="1:3">
      <c r="A5380" s="18" t="s">
        <v>202</v>
      </c>
      <c r="B5380" s="18" t="s">
        <v>6660</v>
      </c>
      <c r="C5380" s="59" t="s">
        <v>9600</v>
      </c>
    </row>
    <row r="5381" ht="25" spans="1:3">
      <c r="A5381" s="18" t="s">
        <v>202</v>
      </c>
      <c r="B5381" s="18" t="s">
        <v>6667</v>
      </c>
      <c r="C5381" s="59" t="s">
        <v>9600</v>
      </c>
    </row>
    <row r="5382" ht="25" spans="1:3">
      <c r="A5382" s="18" t="s">
        <v>202</v>
      </c>
      <c r="B5382" s="18" t="s">
        <v>6673</v>
      </c>
      <c r="C5382" s="59" t="s">
        <v>9600</v>
      </c>
    </row>
    <row r="5383" ht="25" spans="1:3">
      <c r="A5383" s="18" t="s">
        <v>202</v>
      </c>
      <c r="B5383" s="18" t="s">
        <v>6680</v>
      </c>
      <c r="C5383" s="59" t="s">
        <v>9600</v>
      </c>
    </row>
    <row r="5384" ht="25" spans="1:3">
      <c r="A5384" s="18" t="s">
        <v>202</v>
      </c>
      <c r="B5384" s="18" t="s">
        <v>6686</v>
      </c>
      <c r="C5384" s="59" t="s">
        <v>9600</v>
      </c>
    </row>
    <row r="5385" ht="25" spans="1:3">
      <c r="A5385" s="18" t="s">
        <v>202</v>
      </c>
      <c r="B5385" s="18" t="s">
        <v>6692</v>
      </c>
      <c r="C5385" s="59" t="s">
        <v>9600</v>
      </c>
    </row>
    <row r="5386" ht="25" spans="1:3">
      <c r="A5386" s="18" t="s">
        <v>202</v>
      </c>
      <c r="B5386" s="18" t="s">
        <v>6696</v>
      </c>
      <c r="C5386" s="59" t="s">
        <v>9600</v>
      </c>
    </row>
    <row r="5387" ht="25" spans="1:3">
      <c r="A5387" s="18" t="s">
        <v>202</v>
      </c>
      <c r="B5387" s="18" t="s">
        <v>6700</v>
      </c>
      <c r="C5387" s="59" t="s">
        <v>9600</v>
      </c>
    </row>
    <row r="5388" ht="25" spans="1:3">
      <c r="A5388" s="18" t="s">
        <v>202</v>
      </c>
      <c r="B5388" s="18" t="s">
        <v>6704</v>
      </c>
      <c r="C5388" s="59" t="s">
        <v>9600</v>
      </c>
    </row>
    <row r="5389" ht="25" spans="1:3">
      <c r="A5389" s="18" t="s">
        <v>202</v>
      </c>
      <c r="B5389" s="18" t="s">
        <v>6709</v>
      </c>
      <c r="C5389" s="59" t="s">
        <v>9600</v>
      </c>
    </row>
    <row r="5390" ht="25" spans="1:3">
      <c r="A5390" s="18" t="s">
        <v>202</v>
      </c>
      <c r="B5390" s="18" t="s">
        <v>6712</v>
      </c>
      <c r="C5390" s="59" t="s">
        <v>9600</v>
      </c>
    </row>
    <row r="5391" ht="25" spans="1:3">
      <c r="A5391" s="18" t="s">
        <v>202</v>
      </c>
      <c r="B5391" s="18" t="s">
        <v>6718</v>
      </c>
      <c r="C5391" s="59" t="s">
        <v>9600</v>
      </c>
    </row>
    <row r="5392" ht="25" spans="1:3">
      <c r="A5392" s="18" t="s">
        <v>202</v>
      </c>
      <c r="B5392" s="18" t="s">
        <v>6723</v>
      </c>
      <c r="C5392" s="59" t="s">
        <v>9600</v>
      </c>
    </row>
    <row r="5393" ht="25" spans="1:3">
      <c r="A5393" s="18" t="s">
        <v>202</v>
      </c>
      <c r="B5393" s="18" t="s">
        <v>6731</v>
      </c>
      <c r="C5393" s="59" t="s">
        <v>9600</v>
      </c>
    </row>
    <row r="5394" ht="25" spans="1:3">
      <c r="A5394" s="18" t="s">
        <v>202</v>
      </c>
      <c r="B5394" s="18" t="s">
        <v>6736</v>
      </c>
      <c r="C5394" s="59" t="s">
        <v>9600</v>
      </c>
    </row>
    <row r="5395" ht="25" spans="1:3">
      <c r="A5395" s="18" t="s">
        <v>202</v>
      </c>
      <c r="B5395" s="18" t="s">
        <v>6740</v>
      </c>
      <c r="C5395" s="59" t="s">
        <v>9600</v>
      </c>
    </row>
    <row r="5396" ht="25" spans="1:3">
      <c r="A5396" s="18" t="s">
        <v>202</v>
      </c>
      <c r="B5396" s="18" t="s">
        <v>6746</v>
      </c>
      <c r="C5396" s="59" t="s">
        <v>9600</v>
      </c>
    </row>
    <row r="5397" ht="25" spans="1:3">
      <c r="A5397" s="18" t="s">
        <v>202</v>
      </c>
      <c r="B5397" s="18" t="s">
        <v>6748</v>
      </c>
      <c r="C5397" s="59" t="s">
        <v>9600</v>
      </c>
    </row>
    <row r="5398" ht="25" spans="1:3">
      <c r="A5398" s="18" t="s">
        <v>202</v>
      </c>
      <c r="B5398" s="18" t="s">
        <v>6753</v>
      </c>
      <c r="C5398" s="59" t="s">
        <v>9600</v>
      </c>
    </row>
    <row r="5399" ht="25" spans="1:3">
      <c r="A5399" s="18" t="s">
        <v>202</v>
      </c>
      <c r="B5399" s="18" t="s">
        <v>6759</v>
      </c>
      <c r="C5399" s="59" t="s">
        <v>9600</v>
      </c>
    </row>
    <row r="5400" ht="25" spans="1:3">
      <c r="A5400" s="18" t="s">
        <v>202</v>
      </c>
      <c r="B5400" s="18" t="s">
        <v>6765</v>
      </c>
      <c r="C5400" s="59" t="s">
        <v>9600</v>
      </c>
    </row>
    <row r="5401" ht="25" spans="1:3">
      <c r="A5401" s="18" t="s">
        <v>202</v>
      </c>
      <c r="B5401" s="18" t="s">
        <v>6769</v>
      </c>
      <c r="C5401" s="59" t="s">
        <v>9600</v>
      </c>
    </row>
    <row r="5402" ht="25" spans="1:3">
      <c r="A5402" s="18" t="s">
        <v>202</v>
      </c>
      <c r="B5402" s="18" t="s">
        <v>6773</v>
      </c>
      <c r="C5402" s="59" t="s">
        <v>9600</v>
      </c>
    </row>
    <row r="5403" ht="25" spans="1:3">
      <c r="A5403" s="18" t="s">
        <v>202</v>
      </c>
      <c r="B5403" s="18" t="s">
        <v>6778</v>
      </c>
      <c r="C5403" s="59" t="s">
        <v>9600</v>
      </c>
    </row>
    <row r="5404" ht="25" spans="1:3">
      <c r="A5404" s="18" t="s">
        <v>202</v>
      </c>
      <c r="B5404" s="18" t="s">
        <v>6783</v>
      </c>
      <c r="C5404" s="59" t="s">
        <v>9600</v>
      </c>
    </row>
    <row r="5405" ht="25" spans="1:3">
      <c r="A5405" s="18" t="s">
        <v>202</v>
      </c>
      <c r="B5405" s="18" t="s">
        <v>6792</v>
      </c>
      <c r="C5405" s="59" t="s">
        <v>9600</v>
      </c>
    </row>
    <row r="5406" ht="25" spans="1:3">
      <c r="A5406" s="18" t="s">
        <v>202</v>
      </c>
      <c r="B5406" s="18" t="s">
        <v>6795</v>
      </c>
      <c r="C5406" s="59" t="s">
        <v>9600</v>
      </c>
    </row>
    <row r="5407" ht="25" spans="1:3">
      <c r="A5407" s="18" t="s">
        <v>202</v>
      </c>
      <c r="B5407" s="18" t="s">
        <v>6803</v>
      </c>
      <c r="C5407" s="59" t="s">
        <v>9600</v>
      </c>
    </row>
    <row r="5408" ht="25" spans="1:3">
      <c r="A5408" s="18" t="s">
        <v>202</v>
      </c>
      <c r="B5408" s="18" t="s">
        <v>6805</v>
      </c>
      <c r="C5408" s="59" t="s">
        <v>9600</v>
      </c>
    </row>
    <row r="5409" ht="25" spans="1:3">
      <c r="A5409" s="18" t="s">
        <v>202</v>
      </c>
      <c r="B5409" s="18" t="s">
        <v>6810</v>
      </c>
      <c r="C5409" s="59" t="s">
        <v>9600</v>
      </c>
    </row>
    <row r="5410" ht="25" spans="1:3">
      <c r="A5410" s="18" t="s">
        <v>202</v>
      </c>
      <c r="B5410" s="18" t="s">
        <v>6813</v>
      </c>
      <c r="C5410" s="59" t="s">
        <v>9600</v>
      </c>
    </row>
    <row r="5411" ht="25" spans="1:3">
      <c r="A5411" s="18" t="s">
        <v>202</v>
      </c>
      <c r="B5411" s="18" t="s">
        <v>6818</v>
      </c>
      <c r="C5411" s="59" t="s">
        <v>9600</v>
      </c>
    </row>
    <row r="5412" ht="25" spans="1:3">
      <c r="A5412" s="18" t="s">
        <v>202</v>
      </c>
      <c r="B5412" s="18" t="s">
        <v>6823</v>
      </c>
      <c r="C5412" s="59" t="s">
        <v>9600</v>
      </c>
    </row>
    <row r="5413" ht="25" spans="1:3">
      <c r="A5413" s="18" t="s">
        <v>202</v>
      </c>
      <c r="B5413" s="18" t="s">
        <v>6827</v>
      </c>
      <c r="C5413" s="59" t="s">
        <v>9600</v>
      </c>
    </row>
    <row r="5414" ht="25" spans="1:3">
      <c r="A5414" s="18" t="s">
        <v>202</v>
      </c>
      <c r="B5414" s="18" t="s">
        <v>6831</v>
      </c>
      <c r="C5414" s="59" t="s">
        <v>9600</v>
      </c>
    </row>
    <row r="5415" ht="25" spans="1:3">
      <c r="A5415" s="18" t="s">
        <v>202</v>
      </c>
      <c r="B5415" s="18" t="s">
        <v>6839</v>
      </c>
      <c r="C5415" s="59" t="s">
        <v>9600</v>
      </c>
    </row>
    <row r="5416" ht="25" spans="1:3">
      <c r="A5416" s="18" t="s">
        <v>202</v>
      </c>
      <c r="B5416" s="18" t="s">
        <v>6844</v>
      </c>
      <c r="C5416" s="59" t="s">
        <v>9600</v>
      </c>
    </row>
    <row r="5417" ht="25" spans="1:3">
      <c r="A5417" s="18" t="s">
        <v>202</v>
      </c>
      <c r="B5417" s="18" t="s">
        <v>6848</v>
      </c>
      <c r="C5417" s="59" t="s">
        <v>9600</v>
      </c>
    </row>
    <row r="5418" ht="25" spans="1:3">
      <c r="A5418" s="18" t="s">
        <v>202</v>
      </c>
      <c r="B5418" s="18" t="s">
        <v>6854</v>
      </c>
      <c r="C5418" s="59" t="s">
        <v>9600</v>
      </c>
    </row>
    <row r="5419" ht="25" spans="1:3">
      <c r="A5419" s="18" t="s">
        <v>202</v>
      </c>
      <c r="B5419" s="18" t="s">
        <v>6858</v>
      </c>
      <c r="C5419" s="59" t="s">
        <v>9600</v>
      </c>
    </row>
    <row r="5420" ht="25" spans="1:3">
      <c r="A5420" s="18" t="s">
        <v>202</v>
      </c>
      <c r="B5420" s="18" t="s">
        <v>6862</v>
      </c>
      <c r="C5420" s="59" t="s">
        <v>9600</v>
      </c>
    </row>
    <row r="5421" ht="25" spans="1:3">
      <c r="A5421" s="18" t="s">
        <v>202</v>
      </c>
      <c r="B5421" s="18" t="s">
        <v>6869</v>
      </c>
      <c r="C5421" s="59" t="s">
        <v>9600</v>
      </c>
    </row>
    <row r="5422" ht="25" spans="1:3">
      <c r="A5422" s="18" t="s">
        <v>202</v>
      </c>
      <c r="B5422" s="18" t="s">
        <v>6874</v>
      </c>
      <c r="C5422" s="59" t="s">
        <v>9600</v>
      </c>
    </row>
    <row r="5423" ht="25" spans="1:3">
      <c r="A5423" s="18" t="s">
        <v>202</v>
      </c>
      <c r="B5423" s="18" t="s">
        <v>6881</v>
      </c>
      <c r="C5423" s="59" t="s">
        <v>9600</v>
      </c>
    </row>
    <row r="5424" ht="25" spans="1:3">
      <c r="A5424" s="18" t="s">
        <v>202</v>
      </c>
      <c r="B5424" s="18" t="s">
        <v>6883</v>
      </c>
      <c r="C5424" s="59" t="s">
        <v>9600</v>
      </c>
    </row>
    <row r="5425" ht="25" spans="1:3">
      <c r="A5425" s="18" t="s">
        <v>202</v>
      </c>
      <c r="B5425" s="18" t="s">
        <v>6888</v>
      </c>
      <c r="C5425" s="59" t="s">
        <v>9600</v>
      </c>
    </row>
    <row r="5426" ht="25" spans="1:3">
      <c r="A5426" s="18" t="s">
        <v>202</v>
      </c>
      <c r="B5426" s="18" t="s">
        <v>6893</v>
      </c>
      <c r="C5426" s="59" t="s">
        <v>9600</v>
      </c>
    </row>
    <row r="5427" ht="25" spans="1:3">
      <c r="A5427" s="18" t="s">
        <v>202</v>
      </c>
      <c r="B5427" s="18" t="s">
        <v>6900</v>
      </c>
      <c r="C5427" s="59" t="s">
        <v>9600</v>
      </c>
    </row>
    <row r="5428" ht="25" spans="1:3">
      <c r="A5428" s="18" t="s">
        <v>202</v>
      </c>
      <c r="B5428" s="18" t="s">
        <v>6903</v>
      </c>
      <c r="C5428" s="59" t="s">
        <v>9600</v>
      </c>
    </row>
    <row r="5429" ht="25" spans="1:3">
      <c r="A5429" s="18" t="s">
        <v>202</v>
      </c>
      <c r="B5429" s="18" t="s">
        <v>6908</v>
      </c>
      <c r="C5429" s="59" t="s">
        <v>9600</v>
      </c>
    </row>
    <row r="5430" ht="25" spans="1:3">
      <c r="A5430" s="18" t="s">
        <v>202</v>
      </c>
      <c r="B5430" s="18" t="s">
        <v>6913</v>
      </c>
      <c r="C5430" s="59" t="s">
        <v>9600</v>
      </c>
    </row>
    <row r="5431" ht="25" spans="1:3">
      <c r="A5431" s="18" t="s">
        <v>202</v>
      </c>
      <c r="B5431" s="18" t="s">
        <v>6916</v>
      </c>
      <c r="C5431" s="59" t="s">
        <v>9600</v>
      </c>
    </row>
    <row r="5432" ht="25" spans="1:3">
      <c r="A5432" s="18" t="s">
        <v>202</v>
      </c>
      <c r="B5432" s="18" t="s">
        <v>6922</v>
      </c>
      <c r="C5432" s="59" t="s">
        <v>9600</v>
      </c>
    </row>
    <row r="5433" ht="25" spans="1:3">
      <c r="A5433" s="18" t="s">
        <v>202</v>
      </c>
      <c r="B5433" s="18" t="s">
        <v>6927</v>
      </c>
      <c r="C5433" s="59" t="s">
        <v>9600</v>
      </c>
    </row>
    <row r="5434" ht="25" spans="1:3">
      <c r="A5434" s="18" t="s">
        <v>202</v>
      </c>
      <c r="B5434" s="18" t="s">
        <v>6932</v>
      </c>
      <c r="C5434" s="59" t="s">
        <v>9600</v>
      </c>
    </row>
    <row r="5435" ht="25" spans="1:3">
      <c r="A5435" s="18" t="s">
        <v>202</v>
      </c>
      <c r="B5435" s="18" t="s">
        <v>6937</v>
      </c>
      <c r="C5435" s="59" t="s">
        <v>9600</v>
      </c>
    </row>
    <row r="5436" ht="25" spans="1:3">
      <c r="A5436" s="18" t="s">
        <v>202</v>
      </c>
      <c r="B5436" s="18" t="s">
        <v>6942</v>
      </c>
      <c r="C5436" s="59" t="s">
        <v>9600</v>
      </c>
    </row>
    <row r="5437" ht="25" spans="1:3">
      <c r="A5437" s="18" t="s">
        <v>202</v>
      </c>
      <c r="B5437" s="18" t="s">
        <v>6945</v>
      </c>
      <c r="C5437" s="59" t="s">
        <v>9600</v>
      </c>
    </row>
    <row r="5438" ht="25" spans="1:3">
      <c r="A5438" s="18" t="s">
        <v>202</v>
      </c>
      <c r="B5438" s="18" t="s">
        <v>6951</v>
      </c>
      <c r="C5438" s="59" t="s">
        <v>9600</v>
      </c>
    </row>
    <row r="5439" ht="25" spans="1:3">
      <c r="A5439" s="18" t="s">
        <v>202</v>
      </c>
      <c r="B5439" s="18" t="s">
        <v>6954</v>
      </c>
      <c r="C5439" s="59" t="s">
        <v>9600</v>
      </c>
    </row>
    <row r="5440" ht="25" spans="1:3">
      <c r="A5440" s="18" t="s">
        <v>202</v>
      </c>
      <c r="B5440" s="18" t="s">
        <v>6957</v>
      </c>
      <c r="C5440" s="59" t="s">
        <v>9600</v>
      </c>
    </row>
    <row r="5441" ht="25" spans="1:3">
      <c r="A5441" s="18" t="s">
        <v>202</v>
      </c>
      <c r="B5441" s="18" t="s">
        <v>6964</v>
      </c>
      <c r="C5441" s="59" t="s">
        <v>9600</v>
      </c>
    </row>
    <row r="5442" ht="25" spans="1:3">
      <c r="A5442" s="18" t="s">
        <v>202</v>
      </c>
      <c r="B5442" s="18" t="s">
        <v>6967</v>
      </c>
      <c r="C5442" s="59" t="s">
        <v>9600</v>
      </c>
    </row>
    <row r="5443" ht="25" spans="1:3">
      <c r="A5443" s="18" t="s">
        <v>202</v>
      </c>
      <c r="B5443" s="18" t="s">
        <v>6970</v>
      </c>
      <c r="C5443" s="59" t="s">
        <v>9600</v>
      </c>
    </row>
    <row r="5444" ht="25" spans="1:3">
      <c r="A5444" s="18" t="s">
        <v>202</v>
      </c>
      <c r="B5444" s="18" t="s">
        <v>6974</v>
      </c>
      <c r="C5444" s="59" t="s">
        <v>9600</v>
      </c>
    </row>
    <row r="5445" ht="25" spans="1:3">
      <c r="A5445" s="18" t="s">
        <v>202</v>
      </c>
      <c r="B5445" s="18" t="s">
        <v>6980</v>
      </c>
      <c r="C5445" s="59" t="s">
        <v>9600</v>
      </c>
    </row>
    <row r="5446" ht="25" spans="1:3">
      <c r="A5446" s="18" t="s">
        <v>202</v>
      </c>
      <c r="B5446" s="18" t="s">
        <v>6985</v>
      </c>
      <c r="C5446" s="59" t="s">
        <v>9600</v>
      </c>
    </row>
    <row r="5447" ht="25" spans="1:3">
      <c r="A5447" s="18" t="s">
        <v>202</v>
      </c>
      <c r="B5447" s="18" t="s">
        <v>6991</v>
      </c>
      <c r="C5447" s="59" t="s">
        <v>9600</v>
      </c>
    </row>
    <row r="5448" ht="25" spans="1:3">
      <c r="A5448" s="18" t="s">
        <v>202</v>
      </c>
      <c r="B5448" s="18" t="s">
        <v>6998</v>
      </c>
      <c r="C5448" s="59" t="s">
        <v>9600</v>
      </c>
    </row>
    <row r="5449" ht="25" spans="1:3">
      <c r="A5449" s="18" t="s">
        <v>202</v>
      </c>
      <c r="B5449" s="18" t="s">
        <v>7002</v>
      </c>
      <c r="C5449" s="59" t="s">
        <v>9600</v>
      </c>
    </row>
    <row r="5450" ht="25" spans="1:3">
      <c r="A5450" s="18" t="s">
        <v>202</v>
      </c>
      <c r="B5450" s="18" t="s">
        <v>7008</v>
      </c>
      <c r="C5450" s="59" t="s">
        <v>9600</v>
      </c>
    </row>
    <row r="5451" ht="25" spans="1:3">
      <c r="A5451" s="18" t="s">
        <v>202</v>
      </c>
      <c r="B5451" s="18" t="s">
        <v>7013</v>
      </c>
      <c r="C5451" s="59" t="s">
        <v>9600</v>
      </c>
    </row>
    <row r="5452" ht="25" spans="1:3">
      <c r="A5452" s="18" t="s">
        <v>202</v>
      </c>
      <c r="B5452" s="18" t="s">
        <v>7019</v>
      </c>
      <c r="C5452" s="59" t="s">
        <v>9600</v>
      </c>
    </row>
    <row r="5453" ht="25" spans="1:3">
      <c r="A5453" s="18" t="s">
        <v>202</v>
      </c>
      <c r="B5453" s="18" t="s">
        <v>7025</v>
      </c>
      <c r="C5453" s="59" t="s">
        <v>9600</v>
      </c>
    </row>
    <row r="5454" ht="25" spans="1:3">
      <c r="A5454" s="18" t="s">
        <v>202</v>
      </c>
      <c r="B5454" s="18" t="s">
        <v>7029</v>
      </c>
      <c r="C5454" s="59" t="s">
        <v>9600</v>
      </c>
    </row>
    <row r="5455" ht="25" spans="1:3">
      <c r="A5455" s="18" t="s">
        <v>202</v>
      </c>
      <c r="B5455" s="18" t="s">
        <v>7033</v>
      </c>
      <c r="C5455" s="59" t="s">
        <v>9600</v>
      </c>
    </row>
    <row r="5456" ht="25" spans="1:3">
      <c r="A5456" s="18" t="s">
        <v>202</v>
      </c>
      <c r="B5456" s="18" t="s">
        <v>7036</v>
      </c>
      <c r="C5456" s="59" t="s">
        <v>9600</v>
      </c>
    </row>
    <row r="5457" ht="25" spans="1:3">
      <c r="A5457" s="18" t="s">
        <v>202</v>
      </c>
      <c r="B5457" s="18" t="s">
        <v>7039</v>
      </c>
      <c r="C5457" s="59" t="s">
        <v>9600</v>
      </c>
    </row>
    <row r="5458" ht="25" spans="1:3">
      <c r="A5458" s="18" t="s">
        <v>202</v>
      </c>
      <c r="B5458" s="18" t="s">
        <v>7044</v>
      </c>
      <c r="C5458" s="59" t="s">
        <v>9600</v>
      </c>
    </row>
    <row r="5459" ht="25" spans="1:3">
      <c r="A5459" s="18" t="s">
        <v>202</v>
      </c>
      <c r="B5459" s="18" t="s">
        <v>7049</v>
      </c>
      <c r="C5459" s="59" t="s">
        <v>9600</v>
      </c>
    </row>
    <row r="5460" ht="25" spans="1:3">
      <c r="A5460" s="18" t="s">
        <v>202</v>
      </c>
      <c r="B5460" s="18" t="s">
        <v>7052</v>
      </c>
      <c r="C5460" s="59" t="s">
        <v>9600</v>
      </c>
    </row>
    <row r="5461" ht="25" spans="1:3">
      <c r="A5461" s="18" t="s">
        <v>202</v>
      </c>
      <c r="B5461" s="18" t="s">
        <v>7055</v>
      </c>
      <c r="C5461" s="59" t="s">
        <v>9600</v>
      </c>
    </row>
    <row r="5462" ht="25" spans="1:3">
      <c r="A5462" s="18" t="s">
        <v>202</v>
      </c>
      <c r="B5462" s="18" t="s">
        <v>7058</v>
      </c>
      <c r="C5462" s="59" t="s">
        <v>9600</v>
      </c>
    </row>
    <row r="5463" ht="25" spans="1:3">
      <c r="A5463" s="18" t="s">
        <v>202</v>
      </c>
      <c r="B5463" s="18" t="s">
        <v>7063</v>
      </c>
      <c r="C5463" s="59" t="s">
        <v>9600</v>
      </c>
    </row>
    <row r="5464" ht="25" spans="1:3">
      <c r="A5464" s="18" t="s">
        <v>202</v>
      </c>
      <c r="B5464" s="18" t="s">
        <v>9645</v>
      </c>
      <c r="C5464" s="59" t="s">
        <v>9600</v>
      </c>
    </row>
    <row r="5465" ht="25" spans="1:3">
      <c r="A5465" s="18" t="s">
        <v>202</v>
      </c>
      <c r="B5465" s="18" t="s">
        <v>7066</v>
      </c>
      <c r="C5465" s="59" t="s">
        <v>9600</v>
      </c>
    </row>
    <row r="5466" ht="25" spans="1:3">
      <c r="A5466" s="18" t="s">
        <v>202</v>
      </c>
      <c r="B5466" s="18" t="s">
        <v>7070</v>
      </c>
      <c r="C5466" s="59" t="s">
        <v>9600</v>
      </c>
    </row>
    <row r="5467" ht="25" spans="1:3">
      <c r="A5467" s="18" t="s">
        <v>202</v>
      </c>
      <c r="B5467" s="18" t="s">
        <v>4266</v>
      </c>
      <c r="C5467" s="59" t="s">
        <v>9600</v>
      </c>
    </row>
    <row r="5468" ht="25" spans="1:3">
      <c r="A5468" s="18" t="s">
        <v>202</v>
      </c>
      <c r="B5468" s="18" t="s">
        <v>4270</v>
      </c>
      <c r="C5468" s="59" t="s">
        <v>9600</v>
      </c>
    </row>
    <row r="5469" ht="25" spans="1:3">
      <c r="A5469" s="18" t="s">
        <v>202</v>
      </c>
      <c r="B5469" s="18" t="s">
        <v>4279</v>
      </c>
      <c r="C5469" s="59" t="s">
        <v>9600</v>
      </c>
    </row>
    <row r="5470" ht="25" spans="1:3">
      <c r="A5470" s="18" t="s">
        <v>202</v>
      </c>
      <c r="B5470" s="18" t="s">
        <v>4284</v>
      </c>
      <c r="C5470" s="59" t="s">
        <v>9600</v>
      </c>
    </row>
    <row r="5471" ht="25" spans="1:3">
      <c r="A5471" s="18" t="s">
        <v>202</v>
      </c>
      <c r="B5471" s="18" t="s">
        <v>4286</v>
      </c>
      <c r="C5471" s="59" t="s">
        <v>9600</v>
      </c>
    </row>
    <row r="5472" ht="25" spans="1:3">
      <c r="A5472" s="18" t="s">
        <v>202</v>
      </c>
      <c r="B5472" s="18" t="s">
        <v>4288</v>
      </c>
      <c r="C5472" s="59" t="s">
        <v>9600</v>
      </c>
    </row>
    <row r="5473" ht="25" spans="1:3">
      <c r="A5473" s="18" t="s">
        <v>202</v>
      </c>
      <c r="B5473" s="18" t="s">
        <v>4290</v>
      </c>
      <c r="C5473" s="59" t="s">
        <v>9600</v>
      </c>
    </row>
    <row r="5474" ht="25" spans="1:3">
      <c r="A5474" s="18" t="s">
        <v>202</v>
      </c>
      <c r="B5474" s="18" t="s">
        <v>4292</v>
      </c>
      <c r="C5474" s="59" t="s">
        <v>9600</v>
      </c>
    </row>
    <row r="5475" ht="25" spans="1:3">
      <c r="A5475" s="18" t="s">
        <v>202</v>
      </c>
      <c r="B5475" s="18" t="s">
        <v>4294</v>
      </c>
      <c r="C5475" s="59" t="s">
        <v>9600</v>
      </c>
    </row>
    <row r="5476" ht="25" spans="1:3">
      <c r="A5476" s="18" t="s">
        <v>202</v>
      </c>
      <c r="B5476" s="18" t="s">
        <v>4301</v>
      </c>
      <c r="C5476" s="59" t="s">
        <v>9600</v>
      </c>
    </row>
    <row r="5477" ht="25" spans="1:3">
      <c r="A5477" s="18" t="s">
        <v>202</v>
      </c>
      <c r="B5477" s="18" t="s">
        <v>5193</v>
      </c>
      <c r="C5477" s="59" t="s">
        <v>9600</v>
      </c>
    </row>
    <row r="5478" ht="25" spans="1:3">
      <c r="A5478" s="18" t="s">
        <v>202</v>
      </c>
      <c r="B5478" s="18" t="s">
        <v>5655</v>
      </c>
      <c r="C5478" s="59" t="s">
        <v>9600</v>
      </c>
    </row>
    <row r="5479" ht="25" spans="1:3">
      <c r="A5479" s="18" t="s">
        <v>202</v>
      </c>
      <c r="B5479" s="18" t="s">
        <v>5661</v>
      </c>
      <c r="C5479" s="59" t="s">
        <v>9600</v>
      </c>
    </row>
    <row r="5480" ht="25" spans="1:3">
      <c r="A5480" s="18" t="s">
        <v>202</v>
      </c>
      <c r="B5480" s="18" t="s">
        <v>5665</v>
      </c>
      <c r="C5480" s="59" t="s">
        <v>9600</v>
      </c>
    </row>
    <row r="5481" ht="25" spans="1:3">
      <c r="A5481" s="18" t="s">
        <v>202</v>
      </c>
      <c r="B5481" s="18" t="s">
        <v>5667</v>
      </c>
      <c r="C5481" s="59" t="s">
        <v>9600</v>
      </c>
    </row>
    <row r="5482" ht="25" spans="1:3">
      <c r="A5482" s="18" t="s">
        <v>202</v>
      </c>
      <c r="B5482" s="18" t="s">
        <v>7149</v>
      </c>
      <c r="C5482" s="59" t="s">
        <v>9600</v>
      </c>
    </row>
    <row r="5483" ht="25" spans="1:3">
      <c r="A5483" s="18" t="s">
        <v>202</v>
      </c>
      <c r="B5483" s="18" t="s">
        <v>7155</v>
      </c>
      <c r="C5483" s="59" t="s">
        <v>9600</v>
      </c>
    </row>
    <row r="5484" ht="25" spans="1:3">
      <c r="A5484" s="18" t="s">
        <v>202</v>
      </c>
      <c r="B5484" s="18" t="s">
        <v>7162</v>
      </c>
      <c r="C5484" s="59" t="s">
        <v>9600</v>
      </c>
    </row>
    <row r="5485" ht="25" spans="1:3">
      <c r="A5485" s="18" t="s">
        <v>202</v>
      </c>
      <c r="B5485" s="18" t="s">
        <v>7165</v>
      </c>
      <c r="C5485" s="59" t="s">
        <v>9600</v>
      </c>
    </row>
    <row r="5486" ht="25" spans="1:3">
      <c r="A5486" s="18" t="s">
        <v>202</v>
      </c>
      <c r="B5486" s="18" t="s">
        <v>7171</v>
      </c>
      <c r="C5486" s="59" t="s">
        <v>9600</v>
      </c>
    </row>
    <row r="5487" ht="25" spans="1:3">
      <c r="A5487" s="18" t="s">
        <v>202</v>
      </c>
      <c r="B5487" s="18" t="s">
        <v>7177</v>
      </c>
      <c r="C5487" s="59" t="s">
        <v>9600</v>
      </c>
    </row>
    <row r="5488" ht="25" spans="1:3">
      <c r="A5488" s="18" t="s">
        <v>202</v>
      </c>
      <c r="B5488" s="18" t="s">
        <v>7183</v>
      </c>
      <c r="C5488" s="59" t="s">
        <v>9600</v>
      </c>
    </row>
    <row r="5489" ht="25" spans="1:3">
      <c r="A5489" s="18" t="s">
        <v>202</v>
      </c>
      <c r="B5489" s="18" t="s">
        <v>7189</v>
      </c>
      <c r="C5489" s="59" t="s">
        <v>9600</v>
      </c>
    </row>
    <row r="5490" ht="25" spans="1:3">
      <c r="A5490" s="18" t="s">
        <v>202</v>
      </c>
      <c r="B5490" s="18" t="s">
        <v>7196</v>
      </c>
      <c r="C5490" s="59" t="s">
        <v>9600</v>
      </c>
    </row>
    <row r="5491" ht="25" spans="1:3">
      <c r="A5491" s="18" t="s">
        <v>202</v>
      </c>
      <c r="B5491" s="18" t="s">
        <v>7199</v>
      </c>
      <c r="C5491" s="59" t="s">
        <v>9600</v>
      </c>
    </row>
    <row r="5492" ht="25" spans="1:3">
      <c r="A5492" s="18" t="s">
        <v>202</v>
      </c>
      <c r="B5492" s="18" t="s">
        <v>7206</v>
      </c>
      <c r="C5492" s="59" t="s">
        <v>9600</v>
      </c>
    </row>
    <row r="5493" ht="25" spans="1:3">
      <c r="A5493" s="18" t="s">
        <v>202</v>
      </c>
      <c r="B5493" s="18" t="s">
        <v>7209</v>
      </c>
      <c r="C5493" s="59" t="s">
        <v>9600</v>
      </c>
    </row>
    <row r="5494" ht="25" spans="1:3">
      <c r="A5494" s="18" t="s">
        <v>202</v>
      </c>
      <c r="B5494" s="18" t="s">
        <v>7212</v>
      </c>
      <c r="C5494" s="59" t="s">
        <v>9600</v>
      </c>
    </row>
    <row r="5495" ht="25" spans="1:3">
      <c r="A5495" s="18" t="s">
        <v>202</v>
      </c>
      <c r="B5495" s="18" t="s">
        <v>7215</v>
      </c>
      <c r="C5495" s="59" t="s">
        <v>9600</v>
      </c>
    </row>
    <row r="5496" ht="25" spans="1:3">
      <c r="A5496" s="18" t="s">
        <v>202</v>
      </c>
      <c r="B5496" s="18" t="s">
        <v>7218</v>
      </c>
      <c r="C5496" s="59" t="s">
        <v>9600</v>
      </c>
    </row>
    <row r="5497" ht="25" spans="1:3">
      <c r="A5497" s="18" t="s">
        <v>202</v>
      </c>
      <c r="B5497" s="18" t="s">
        <v>7224</v>
      </c>
      <c r="C5497" s="59" t="s">
        <v>9600</v>
      </c>
    </row>
    <row r="5498" ht="25" spans="1:3">
      <c r="A5498" s="18" t="s">
        <v>202</v>
      </c>
      <c r="B5498" s="18" t="s">
        <v>7231</v>
      </c>
      <c r="C5498" s="59" t="s">
        <v>9600</v>
      </c>
    </row>
    <row r="5499" ht="25" spans="1:3">
      <c r="A5499" s="18" t="s">
        <v>202</v>
      </c>
      <c r="B5499" s="18" t="s">
        <v>7234</v>
      </c>
      <c r="C5499" s="59" t="s">
        <v>9600</v>
      </c>
    </row>
    <row r="5500" ht="25" spans="1:3">
      <c r="A5500" s="18" t="s">
        <v>202</v>
      </c>
      <c r="B5500" s="18" t="s">
        <v>7237</v>
      </c>
      <c r="C5500" s="59" t="s">
        <v>9600</v>
      </c>
    </row>
    <row r="5501" ht="25" spans="1:3">
      <c r="A5501" s="18" t="s">
        <v>202</v>
      </c>
      <c r="B5501" s="18" t="s">
        <v>7240</v>
      </c>
      <c r="C5501" s="59" t="s">
        <v>9600</v>
      </c>
    </row>
    <row r="5502" ht="25" spans="1:3">
      <c r="A5502" s="18" t="s">
        <v>202</v>
      </c>
      <c r="B5502" s="18" t="s">
        <v>7243</v>
      </c>
      <c r="C5502" s="59" t="s">
        <v>9600</v>
      </c>
    </row>
    <row r="5503" ht="25" spans="1:3">
      <c r="A5503" s="18" t="s">
        <v>202</v>
      </c>
      <c r="B5503" s="18" t="s">
        <v>7245</v>
      </c>
      <c r="C5503" s="59" t="s">
        <v>9600</v>
      </c>
    </row>
    <row r="5504" ht="25" spans="1:3">
      <c r="A5504" s="18" t="s">
        <v>202</v>
      </c>
      <c r="B5504" s="18" t="s">
        <v>7251</v>
      </c>
      <c r="C5504" s="59" t="s">
        <v>9600</v>
      </c>
    </row>
    <row r="5505" ht="25" spans="1:3">
      <c r="A5505" s="18" t="s">
        <v>202</v>
      </c>
      <c r="B5505" s="18" t="s">
        <v>7257</v>
      </c>
      <c r="C5505" s="59" t="s">
        <v>9600</v>
      </c>
    </row>
    <row r="5506" ht="25" spans="1:3">
      <c r="A5506" s="18" t="s">
        <v>202</v>
      </c>
      <c r="B5506" s="18" t="s">
        <v>7263</v>
      </c>
      <c r="C5506" s="59" t="s">
        <v>9600</v>
      </c>
    </row>
    <row r="5507" ht="25" spans="1:3">
      <c r="A5507" s="18" t="s">
        <v>202</v>
      </c>
      <c r="B5507" s="18" t="s">
        <v>7268</v>
      </c>
      <c r="C5507" s="59" t="s">
        <v>9600</v>
      </c>
    </row>
    <row r="5508" ht="25" spans="1:3">
      <c r="A5508" s="18" t="s">
        <v>202</v>
      </c>
      <c r="B5508" s="18" t="s">
        <v>7270</v>
      </c>
      <c r="C5508" s="59" t="s">
        <v>9600</v>
      </c>
    </row>
    <row r="5509" ht="25" spans="1:3">
      <c r="A5509" s="18" t="s">
        <v>202</v>
      </c>
      <c r="B5509" s="18" t="s">
        <v>7276</v>
      </c>
      <c r="C5509" s="59" t="s">
        <v>9600</v>
      </c>
    </row>
    <row r="5510" ht="25" spans="1:3">
      <c r="A5510" s="18" t="s">
        <v>202</v>
      </c>
      <c r="B5510" s="18" t="s">
        <v>7282</v>
      </c>
      <c r="C5510" s="59" t="s">
        <v>9600</v>
      </c>
    </row>
    <row r="5511" ht="25" spans="1:3">
      <c r="A5511" s="18" t="s">
        <v>202</v>
      </c>
      <c r="B5511" s="18" t="s">
        <v>7288</v>
      </c>
      <c r="C5511" s="59" t="s">
        <v>9600</v>
      </c>
    </row>
    <row r="5512" ht="25" spans="1:3">
      <c r="A5512" s="18" t="s">
        <v>202</v>
      </c>
      <c r="B5512" s="18" t="s">
        <v>7294</v>
      </c>
      <c r="C5512" s="59" t="s">
        <v>9600</v>
      </c>
    </row>
    <row r="5513" ht="25" spans="1:3">
      <c r="A5513" s="18" t="s">
        <v>202</v>
      </c>
      <c r="B5513" s="18" t="s">
        <v>7299</v>
      </c>
      <c r="C5513" s="59" t="s">
        <v>9600</v>
      </c>
    </row>
    <row r="5514" ht="25" spans="1:3">
      <c r="A5514" s="18" t="s">
        <v>202</v>
      </c>
      <c r="B5514" s="18" t="s">
        <v>7303</v>
      </c>
      <c r="C5514" s="59" t="s">
        <v>9600</v>
      </c>
    </row>
    <row r="5515" ht="25" spans="1:3">
      <c r="A5515" s="18" t="s">
        <v>202</v>
      </c>
      <c r="B5515" s="18" t="s">
        <v>7306</v>
      </c>
      <c r="C5515" s="59" t="s">
        <v>9600</v>
      </c>
    </row>
    <row r="5516" ht="25" spans="1:3">
      <c r="A5516" s="18" t="s">
        <v>202</v>
      </c>
      <c r="B5516" s="18" t="s">
        <v>7309</v>
      </c>
      <c r="C5516" s="59" t="s">
        <v>9600</v>
      </c>
    </row>
    <row r="5517" ht="25" spans="1:3">
      <c r="A5517" s="18" t="s">
        <v>202</v>
      </c>
      <c r="B5517" s="18" t="s">
        <v>7314</v>
      </c>
      <c r="C5517" s="59" t="s">
        <v>9600</v>
      </c>
    </row>
    <row r="5518" ht="25" spans="1:3">
      <c r="A5518" s="18" t="s">
        <v>202</v>
      </c>
      <c r="B5518" s="18" t="s">
        <v>7319</v>
      </c>
      <c r="C5518" s="59" t="s">
        <v>9600</v>
      </c>
    </row>
    <row r="5519" ht="25" spans="1:3">
      <c r="A5519" s="18" t="s">
        <v>202</v>
      </c>
      <c r="B5519" s="18" t="s">
        <v>7323</v>
      </c>
      <c r="C5519" s="59" t="s">
        <v>9600</v>
      </c>
    </row>
    <row r="5520" ht="25" spans="1:3">
      <c r="A5520" s="18" t="s">
        <v>202</v>
      </c>
      <c r="B5520" s="18" t="s">
        <v>7329</v>
      </c>
      <c r="C5520" s="59" t="s">
        <v>9600</v>
      </c>
    </row>
    <row r="5521" ht="25" spans="1:3">
      <c r="A5521" s="18" t="s">
        <v>202</v>
      </c>
      <c r="B5521" s="18" t="s">
        <v>7335</v>
      </c>
      <c r="C5521" s="59" t="s">
        <v>9600</v>
      </c>
    </row>
    <row r="5522" ht="25" spans="1:3">
      <c r="A5522" s="18" t="s">
        <v>202</v>
      </c>
      <c r="B5522" s="18" t="s">
        <v>7341</v>
      </c>
      <c r="C5522" s="59" t="s">
        <v>9600</v>
      </c>
    </row>
    <row r="5523" ht="25" spans="1:3">
      <c r="A5523" s="18" t="s">
        <v>202</v>
      </c>
      <c r="B5523" s="18" t="s">
        <v>7346</v>
      </c>
      <c r="C5523" s="59" t="s">
        <v>9600</v>
      </c>
    </row>
    <row r="5524" ht="25" spans="1:3">
      <c r="A5524" s="18" t="s">
        <v>202</v>
      </c>
      <c r="B5524" s="18" t="s">
        <v>7350</v>
      </c>
      <c r="C5524" s="59" t="s">
        <v>9600</v>
      </c>
    </row>
    <row r="5525" ht="25" spans="1:3">
      <c r="A5525" s="18" t="s">
        <v>202</v>
      </c>
      <c r="B5525" s="18" t="s">
        <v>7355</v>
      </c>
      <c r="C5525" s="59" t="s">
        <v>9600</v>
      </c>
    </row>
    <row r="5526" ht="25" spans="1:3">
      <c r="A5526" s="18" t="s">
        <v>202</v>
      </c>
      <c r="B5526" s="18" t="s">
        <v>7360</v>
      </c>
      <c r="C5526" s="59" t="s">
        <v>9600</v>
      </c>
    </row>
    <row r="5527" ht="25" spans="1:3">
      <c r="A5527" s="18" t="s">
        <v>202</v>
      </c>
      <c r="B5527" s="18" t="s">
        <v>7366</v>
      </c>
      <c r="C5527" s="59" t="s">
        <v>9600</v>
      </c>
    </row>
    <row r="5528" ht="25" spans="1:3">
      <c r="A5528" s="18" t="s">
        <v>202</v>
      </c>
      <c r="B5528" s="18" t="s">
        <v>7372</v>
      </c>
      <c r="C5528" s="59" t="s">
        <v>9600</v>
      </c>
    </row>
    <row r="5529" ht="25" spans="1:3">
      <c r="A5529" s="18" t="s">
        <v>202</v>
      </c>
      <c r="B5529" s="18" t="s">
        <v>7377</v>
      </c>
      <c r="C5529" s="59" t="s">
        <v>9600</v>
      </c>
    </row>
    <row r="5530" ht="25" spans="1:3">
      <c r="A5530" s="18" t="s">
        <v>202</v>
      </c>
      <c r="B5530" s="18" t="s">
        <v>7383</v>
      </c>
      <c r="C5530" s="59" t="s">
        <v>9600</v>
      </c>
    </row>
    <row r="5531" ht="25" spans="1:3">
      <c r="A5531" s="18" t="s">
        <v>202</v>
      </c>
      <c r="B5531" s="18" t="s">
        <v>7389</v>
      </c>
      <c r="C5531" s="59" t="s">
        <v>9600</v>
      </c>
    </row>
    <row r="5532" ht="25" spans="1:3">
      <c r="A5532" s="18" t="s">
        <v>202</v>
      </c>
      <c r="B5532" s="18" t="s">
        <v>7395</v>
      </c>
      <c r="C5532" s="59" t="s">
        <v>9600</v>
      </c>
    </row>
    <row r="5533" ht="25" spans="1:3">
      <c r="A5533" s="18" t="s">
        <v>202</v>
      </c>
      <c r="B5533" s="18" t="s">
        <v>7401</v>
      </c>
      <c r="C5533" s="59" t="s">
        <v>9600</v>
      </c>
    </row>
    <row r="5534" ht="25" spans="1:3">
      <c r="A5534" s="18" t="s">
        <v>202</v>
      </c>
      <c r="B5534" s="18" t="s">
        <v>7407</v>
      </c>
      <c r="C5534" s="59" t="s">
        <v>9600</v>
      </c>
    </row>
    <row r="5535" ht="25" spans="1:3">
      <c r="A5535" s="18" t="s">
        <v>202</v>
      </c>
      <c r="B5535" s="18" t="s">
        <v>7411</v>
      </c>
      <c r="C5535" s="59" t="s">
        <v>9600</v>
      </c>
    </row>
    <row r="5536" ht="25" spans="1:3">
      <c r="A5536" s="18" t="s">
        <v>202</v>
      </c>
      <c r="B5536" s="18" t="s">
        <v>7415</v>
      </c>
      <c r="C5536" s="59" t="s">
        <v>9600</v>
      </c>
    </row>
    <row r="5537" ht="25" spans="1:3">
      <c r="A5537" s="18" t="s">
        <v>202</v>
      </c>
      <c r="B5537" s="18" t="s">
        <v>7420</v>
      </c>
      <c r="C5537" s="59" t="s">
        <v>9600</v>
      </c>
    </row>
    <row r="5538" ht="25" spans="1:3">
      <c r="A5538" s="18" t="s">
        <v>202</v>
      </c>
      <c r="B5538" s="18" t="s">
        <v>7426</v>
      </c>
      <c r="C5538" s="59" t="s">
        <v>9600</v>
      </c>
    </row>
    <row r="5539" ht="25" spans="1:3">
      <c r="A5539" s="18" t="s">
        <v>202</v>
      </c>
      <c r="B5539" s="18" t="s">
        <v>7430</v>
      </c>
      <c r="C5539" s="59" t="s">
        <v>9600</v>
      </c>
    </row>
    <row r="5540" ht="25" spans="1:3">
      <c r="A5540" s="18" t="s">
        <v>202</v>
      </c>
      <c r="B5540" s="18" t="s">
        <v>4181</v>
      </c>
      <c r="C5540" s="59" t="s">
        <v>9600</v>
      </c>
    </row>
    <row r="5541" ht="25" spans="1:3">
      <c r="A5541" s="18" t="s">
        <v>202</v>
      </c>
      <c r="B5541" s="18" t="s">
        <v>4203</v>
      </c>
      <c r="C5541" s="59" t="s">
        <v>9600</v>
      </c>
    </row>
    <row r="5542" ht="25" spans="1:3">
      <c r="A5542" s="18" t="s">
        <v>202</v>
      </c>
      <c r="B5542" s="18" t="s">
        <v>4841</v>
      </c>
      <c r="C5542" s="59" t="s">
        <v>9600</v>
      </c>
    </row>
    <row r="5543" ht="25" spans="1:3">
      <c r="A5543" s="18" t="s">
        <v>202</v>
      </c>
      <c r="B5543" s="18" t="s">
        <v>4869</v>
      </c>
      <c r="C5543" s="59" t="s">
        <v>9600</v>
      </c>
    </row>
    <row r="5544" ht="25" spans="1:3">
      <c r="A5544" s="18" t="s">
        <v>202</v>
      </c>
      <c r="B5544" s="18" t="s">
        <v>4898</v>
      </c>
      <c r="C5544" s="59" t="s">
        <v>9600</v>
      </c>
    </row>
    <row r="5545" ht="25" spans="1:3">
      <c r="A5545" s="18" t="s">
        <v>202</v>
      </c>
      <c r="B5545" s="18" t="s">
        <v>4904</v>
      </c>
      <c r="C5545" s="59" t="s">
        <v>9600</v>
      </c>
    </row>
    <row r="5546" ht="25" spans="1:3">
      <c r="A5546" s="18" t="s">
        <v>202</v>
      </c>
      <c r="B5546" s="18" t="s">
        <v>5363</v>
      </c>
      <c r="C5546" s="59" t="s">
        <v>9600</v>
      </c>
    </row>
    <row r="5547" ht="25" spans="1:3">
      <c r="A5547" s="18" t="s">
        <v>202</v>
      </c>
      <c r="B5547" s="18" t="s">
        <v>5491</v>
      </c>
      <c r="C5547" s="59" t="s">
        <v>9600</v>
      </c>
    </row>
    <row r="5548" ht="25" spans="1:3">
      <c r="A5548" s="18" t="s">
        <v>202</v>
      </c>
      <c r="B5548" s="18" t="s">
        <v>4929</v>
      </c>
      <c r="C5548" s="59" t="s">
        <v>9600</v>
      </c>
    </row>
    <row r="5549" ht="25" spans="1:3">
      <c r="A5549" s="18" t="s">
        <v>202</v>
      </c>
      <c r="B5549" s="18" t="s">
        <v>4936</v>
      </c>
      <c r="C5549" s="59" t="s">
        <v>9600</v>
      </c>
    </row>
    <row r="5550" ht="25" spans="1:3">
      <c r="A5550" s="18" t="s">
        <v>202</v>
      </c>
      <c r="B5550" s="18" t="s">
        <v>4940</v>
      </c>
      <c r="C5550" s="59" t="s">
        <v>9600</v>
      </c>
    </row>
    <row r="5551" ht="25" spans="1:3">
      <c r="A5551" s="18" t="s">
        <v>202</v>
      </c>
      <c r="B5551" s="18" t="s">
        <v>4943</v>
      </c>
      <c r="C5551" s="59" t="s">
        <v>9600</v>
      </c>
    </row>
    <row r="5552" ht="25" spans="1:3">
      <c r="A5552" s="18" t="s">
        <v>202</v>
      </c>
      <c r="B5552" s="18" t="s">
        <v>5023</v>
      </c>
      <c r="C5552" s="59" t="s">
        <v>9600</v>
      </c>
    </row>
    <row r="5553" ht="25" spans="1:3">
      <c r="A5553" s="18" t="s">
        <v>202</v>
      </c>
      <c r="B5553" s="18" t="s">
        <v>5029</v>
      </c>
      <c r="C5553" s="59" t="s">
        <v>9600</v>
      </c>
    </row>
    <row r="5554" ht="25" spans="1:3">
      <c r="A5554" s="18" t="s">
        <v>202</v>
      </c>
      <c r="B5554" s="18" t="s">
        <v>5035</v>
      </c>
      <c r="C5554" s="59" t="s">
        <v>9600</v>
      </c>
    </row>
    <row r="5555" ht="25" spans="1:3">
      <c r="A5555" s="18" t="s">
        <v>202</v>
      </c>
      <c r="B5555" s="18" t="s">
        <v>5048</v>
      </c>
      <c r="C5555" s="59" t="s">
        <v>9600</v>
      </c>
    </row>
    <row r="5556" ht="25" spans="1:3">
      <c r="A5556" s="18" t="s">
        <v>202</v>
      </c>
      <c r="B5556" s="18" t="s">
        <v>5052</v>
      </c>
      <c r="C5556" s="59" t="s">
        <v>9600</v>
      </c>
    </row>
    <row r="5557" ht="25" spans="1:3">
      <c r="A5557" s="18" t="s">
        <v>202</v>
      </c>
      <c r="B5557" s="18" t="s">
        <v>5059</v>
      </c>
      <c r="C5557" s="59" t="s">
        <v>9600</v>
      </c>
    </row>
    <row r="5558" ht="25" spans="1:3">
      <c r="A5558" s="18" t="s">
        <v>202</v>
      </c>
      <c r="B5558" s="18" t="s">
        <v>5062</v>
      </c>
      <c r="C5558" s="59" t="s">
        <v>9600</v>
      </c>
    </row>
    <row r="5559" ht="25" spans="1:3">
      <c r="A5559" s="18" t="s">
        <v>202</v>
      </c>
      <c r="B5559" s="18" t="s">
        <v>5068</v>
      </c>
      <c r="C5559" s="59" t="s">
        <v>9600</v>
      </c>
    </row>
    <row r="5560" ht="25" spans="1:3">
      <c r="A5560" s="18" t="s">
        <v>202</v>
      </c>
      <c r="B5560" s="18" t="s">
        <v>5100</v>
      </c>
      <c r="C5560" s="59" t="s">
        <v>9600</v>
      </c>
    </row>
    <row r="5561" ht="25" spans="1:3">
      <c r="A5561" s="18" t="s">
        <v>202</v>
      </c>
      <c r="B5561" s="18" t="s">
        <v>5148</v>
      </c>
      <c r="C5561" s="59" t="s">
        <v>9600</v>
      </c>
    </row>
    <row r="5562" ht="25" spans="1:3">
      <c r="A5562" s="18" t="s">
        <v>202</v>
      </c>
      <c r="B5562" s="18" t="s">
        <v>5155</v>
      </c>
      <c r="C5562" s="59" t="s">
        <v>9600</v>
      </c>
    </row>
    <row r="5563" ht="25" spans="1:3">
      <c r="A5563" s="18" t="s">
        <v>202</v>
      </c>
      <c r="B5563" s="18" t="s">
        <v>5186</v>
      </c>
      <c r="C5563" s="59" t="s">
        <v>9600</v>
      </c>
    </row>
    <row r="5564" ht="25" spans="1:3">
      <c r="A5564" s="18" t="s">
        <v>202</v>
      </c>
      <c r="B5564" s="18" t="s">
        <v>5207</v>
      </c>
      <c r="C5564" s="59" t="s">
        <v>9600</v>
      </c>
    </row>
    <row r="5565" ht="25" spans="1:3">
      <c r="A5565" s="18" t="s">
        <v>202</v>
      </c>
      <c r="B5565" s="18" t="s">
        <v>5214</v>
      </c>
      <c r="C5565" s="59" t="s">
        <v>9600</v>
      </c>
    </row>
    <row r="5566" ht="25" spans="1:3">
      <c r="A5566" s="18" t="s">
        <v>202</v>
      </c>
      <c r="B5566" s="18" t="s">
        <v>5219</v>
      </c>
      <c r="C5566" s="59" t="s">
        <v>9600</v>
      </c>
    </row>
    <row r="5567" ht="25" spans="1:3">
      <c r="A5567" s="18" t="s">
        <v>202</v>
      </c>
      <c r="B5567" s="18" t="s">
        <v>5222</v>
      </c>
      <c r="C5567" s="59" t="s">
        <v>9600</v>
      </c>
    </row>
    <row r="5568" ht="25" spans="1:3">
      <c r="A5568" s="18" t="s">
        <v>202</v>
      </c>
      <c r="B5568" s="18" t="s">
        <v>5225</v>
      </c>
      <c r="C5568" s="59" t="s">
        <v>9600</v>
      </c>
    </row>
    <row r="5569" ht="25" spans="1:3">
      <c r="A5569" s="18" t="s">
        <v>202</v>
      </c>
      <c r="B5569" s="18" t="s">
        <v>5228</v>
      </c>
      <c r="C5569" s="59" t="s">
        <v>9600</v>
      </c>
    </row>
    <row r="5570" ht="25" spans="1:3">
      <c r="A5570" s="18" t="s">
        <v>202</v>
      </c>
      <c r="B5570" s="18" t="s">
        <v>5234</v>
      </c>
      <c r="C5570" s="59" t="s">
        <v>9600</v>
      </c>
    </row>
    <row r="5571" ht="25" spans="1:3">
      <c r="A5571" s="18" t="s">
        <v>202</v>
      </c>
      <c r="B5571" s="18" t="s">
        <v>5235</v>
      </c>
      <c r="C5571" s="59" t="s">
        <v>9600</v>
      </c>
    </row>
    <row r="5572" ht="25" spans="1:3">
      <c r="A5572" s="18" t="s">
        <v>202</v>
      </c>
      <c r="B5572" s="18" t="s">
        <v>5241</v>
      </c>
      <c r="C5572" s="59" t="s">
        <v>9600</v>
      </c>
    </row>
    <row r="5573" ht="25" spans="1:3">
      <c r="A5573" s="18" t="s">
        <v>202</v>
      </c>
      <c r="B5573" s="18" t="s">
        <v>5248</v>
      </c>
      <c r="C5573" s="59" t="s">
        <v>9600</v>
      </c>
    </row>
    <row r="5574" ht="25" spans="1:3">
      <c r="A5574" s="18" t="s">
        <v>202</v>
      </c>
      <c r="B5574" s="18" t="s">
        <v>5278</v>
      </c>
      <c r="C5574" s="59" t="s">
        <v>9600</v>
      </c>
    </row>
    <row r="5575" ht="25" spans="1:3">
      <c r="A5575" s="18" t="s">
        <v>202</v>
      </c>
      <c r="B5575" s="18" t="s">
        <v>5303</v>
      </c>
      <c r="C5575" s="59" t="s">
        <v>9600</v>
      </c>
    </row>
    <row r="5576" ht="25" spans="1:3">
      <c r="A5576" s="18" t="s">
        <v>202</v>
      </c>
      <c r="B5576" s="18" t="s">
        <v>5309</v>
      </c>
      <c r="C5576" s="59" t="s">
        <v>9600</v>
      </c>
    </row>
    <row r="5577" ht="25" spans="1:3">
      <c r="A5577" s="18" t="s">
        <v>202</v>
      </c>
      <c r="B5577" s="18" t="s">
        <v>5316</v>
      </c>
      <c r="C5577" s="59" t="s">
        <v>9600</v>
      </c>
    </row>
    <row r="5578" ht="25" spans="1:3">
      <c r="A5578" s="18" t="s">
        <v>202</v>
      </c>
      <c r="B5578" s="18" t="s">
        <v>5318</v>
      </c>
      <c r="C5578" s="59" t="s">
        <v>9600</v>
      </c>
    </row>
    <row r="5579" ht="25" spans="1:3">
      <c r="A5579" s="18" t="s">
        <v>202</v>
      </c>
      <c r="B5579" s="18" t="s">
        <v>5320</v>
      </c>
      <c r="C5579" s="59" t="s">
        <v>9600</v>
      </c>
    </row>
    <row r="5580" ht="25" spans="1:3">
      <c r="A5580" s="18" t="s">
        <v>202</v>
      </c>
      <c r="B5580" s="18" t="s">
        <v>5323</v>
      </c>
      <c r="C5580" s="59" t="s">
        <v>9600</v>
      </c>
    </row>
    <row r="5581" ht="25" spans="1:3">
      <c r="A5581" s="18" t="s">
        <v>202</v>
      </c>
      <c r="B5581" s="18" t="s">
        <v>5332</v>
      </c>
      <c r="C5581" s="59" t="s">
        <v>9600</v>
      </c>
    </row>
    <row r="5582" ht="25" spans="1:3">
      <c r="A5582" s="18" t="s">
        <v>202</v>
      </c>
      <c r="B5582" s="18" t="s">
        <v>5339</v>
      </c>
      <c r="C5582" s="59" t="s">
        <v>9600</v>
      </c>
    </row>
    <row r="5583" ht="25" spans="1:3">
      <c r="A5583" s="18" t="s">
        <v>202</v>
      </c>
      <c r="B5583" s="18" t="s">
        <v>5343</v>
      </c>
      <c r="C5583" s="59" t="s">
        <v>9600</v>
      </c>
    </row>
    <row r="5584" ht="25" spans="1:3">
      <c r="A5584" s="18" t="s">
        <v>202</v>
      </c>
      <c r="B5584" s="18" t="s">
        <v>5367</v>
      </c>
      <c r="C5584" s="59" t="s">
        <v>9600</v>
      </c>
    </row>
    <row r="5585" ht="25" spans="1:3">
      <c r="A5585" s="18" t="s">
        <v>202</v>
      </c>
      <c r="B5585" s="18" t="s">
        <v>5370</v>
      </c>
      <c r="C5585" s="59" t="s">
        <v>9600</v>
      </c>
    </row>
    <row r="5586" ht="25" spans="1:3">
      <c r="A5586" s="18" t="s">
        <v>202</v>
      </c>
      <c r="B5586" s="18" t="s">
        <v>5378</v>
      </c>
      <c r="C5586" s="59" t="s">
        <v>9600</v>
      </c>
    </row>
    <row r="5587" ht="25" spans="1:3">
      <c r="A5587" s="18" t="s">
        <v>202</v>
      </c>
      <c r="B5587" s="18" t="s">
        <v>5392</v>
      </c>
      <c r="C5587" s="59" t="s">
        <v>9600</v>
      </c>
    </row>
    <row r="5588" ht="25" spans="1:3">
      <c r="A5588" s="18" t="s">
        <v>202</v>
      </c>
      <c r="B5588" s="18" t="s">
        <v>5484</v>
      </c>
      <c r="C5588" s="59" t="s">
        <v>9600</v>
      </c>
    </row>
    <row r="5589" ht="25" spans="1:3">
      <c r="A5589" s="18" t="s">
        <v>202</v>
      </c>
      <c r="B5589" s="18" t="s">
        <v>5495</v>
      </c>
      <c r="C5589" s="59" t="s">
        <v>9600</v>
      </c>
    </row>
    <row r="5590" ht="25" spans="1:3">
      <c r="A5590" s="18" t="s">
        <v>202</v>
      </c>
      <c r="B5590" s="18" t="s">
        <v>5530</v>
      </c>
      <c r="C5590" s="59" t="s">
        <v>9600</v>
      </c>
    </row>
    <row r="5591" ht="25" spans="1:3">
      <c r="A5591" s="18" t="s">
        <v>202</v>
      </c>
      <c r="B5591" s="18" t="s">
        <v>5536</v>
      </c>
      <c r="C5591" s="59" t="s">
        <v>9600</v>
      </c>
    </row>
    <row r="5592" ht="25" spans="1:3">
      <c r="A5592" s="18" t="s">
        <v>202</v>
      </c>
      <c r="B5592" s="18" t="s">
        <v>5542</v>
      </c>
      <c r="C5592" s="59" t="s">
        <v>9600</v>
      </c>
    </row>
    <row r="5593" ht="25" spans="1:3">
      <c r="A5593" s="18" t="s">
        <v>202</v>
      </c>
      <c r="B5593" s="18" t="s">
        <v>5558</v>
      </c>
      <c r="C5593" s="59" t="s">
        <v>9600</v>
      </c>
    </row>
    <row r="5594" ht="25" spans="1:3">
      <c r="A5594" s="18" t="s">
        <v>202</v>
      </c>
      <c r="B5594" s="18" t="s">
        <v>5563</v>
      </c>
      <c r="C5594" s="59" t="s">
        <v>9600</v>
      </c>
    </row>
    <row r="5595" ht="25" spans="1:3">
      <c r="A5595" s="18" t="s">
        <v>202</v>
      </c>
      <c r="B5595" s="18" t="s">
        <v>5569</v>
      </c>
      <c r="C5595" s="59" t="s">
        <v>9600</v>
      </c>
    </row>
    <row r="5596" ht="25" spans="1:3">
      <c r="A5596" s="18" t="s">
        <v>202</v>
      </c>
      <c r="B5596" s="18" t="s">
        <v>5524</v>
      </c>
      <c r="C5596" s="59" t="s">
        <v>9600</v>
      </c>
    </row>
    <row r="5597" ht="25" spans="1:3">
      <c r="A5597" s="18" t="s">
        <v>202</v>
      </c>
      <c r="B5597" s="18" t="s">
        <v>159</v>
      </c>
      <c r="C5597" s="59" t="s">
        <v>9600</v>
      </c>
    </row>
    <row r="5598" ht="25" spans="1:3">
      <c r="A5598" s="18" t="s">
        <v>202</v>
      </c>
      <c r="B5598" s="18" t="s">
        <v>5193</v>
      </c>
      <c r="C5598" s="59" t="s">
        <v>9600</v>
      </c>
    </row>
    <row r="5599" ht="25" spans="1:3">
      <c r="A5599" s="18" t="s">
        <v>202</v>
      </c>
      <c r="B5599" s="18" t="s">
        <v>5655</v>
      </c>
      <c r="C5599" s="59" t="s">
        <v>9600</v>
      </c>
    </row>
    <row r="5600" ht="25" spans="1:3">
      <c r="A5600" s="18" t="s">
        <v>202</v>
      </c>
      <c r="B5600" s="18" t="s">
        <v>5661</v>
      </c>
      <c r="C5600" s="59" t="s">
        <v>9600</v>
      </c>
    </row>
    <row r="5601" ht="25" spans="1:3">
      <c r="A5601" s="18" t="s">
        <v>202</v>
      </c>
      <c r="B5601" s="18" t="s">
        <v>5665</v>
      </c>
      <c r="C5601" s="59" t="s">
        <v>9600</v>
      </c>
    </row>
    <row r="5602" ht="25" spans="1:3">
      <c r="A5602" s="18" t="s">
        <v>202</v>
      </c>
      <c r="B5602" s="18" t="s">
        <v>5667</v>
      </c>
      <c r="C5602" s="59" t="s">
        <v>9600</v>
      </c>
    </row>
    <row r="5603" ht="25" spans="1:3">
      <c r="A5603" s="18" t="s">
        <v>202</v>
      </c>
      <c r="B5603" s="18" t="s">
        <v>5549</v>
      </c>
      <c r="C5603" s="59" t="s">
        <v>9600</v>
      </c>
    </row>
    <row r="5604" ht="25" spans="1:3">
      <c r="A5604" s="18" t="s">
        <v>202</v>
      </c>
      <c r="B5604" s="18" t="s">
        <v>5556</v>
      </c>
      <c r="C5604" s="59" t="s">
        <v>9600</v>
      </c>
    </row>
    <row r="5605" ht="25" spans="1:3">
      <c r="A5605" s="18" t="s">
        <v>202</v>
      </c>
      <c r="B5605" s="18" t="s">
        <v>5608</v>
      </c>
      <c r="C5605" s="59" t="s">
        <v>9600</v>
      </c>
    </row>
    <row r="5606" ht="25" spans="1:3">
      <c r="A5606" s="18" t="s">
        <v>202</v>
      </c>
      <c r="B5606" s="18" t="s">
        <v>5614</v>
      </c>
      <c r="C5606" s="59" t="s">
        <v>9600</v>
      </c>
    </row>
    <row r="5607" ht="25" spans="1:3">
      <c r="A5607" s="18" t="s">
        <v>202</v>
      </c>
      <c r="B5607" s="18" t="s">
        <v>5617</v>
      </c>
      <c r="C5607" s="59" t="s">
        <v>9600</v>
      </c>
    </row>
    <row r="5608" ht="25" spans="1:3">
      <c r="A5608" s="18" t="s">
        <v>202</v>
      </c>
      <c r="B5608" s="18" t="s">
        <v>5852</v>
      </c>
      <c r="C5608" s="59" t="s">
        <v>9600</v>
      </c>
    </row>
    <row r="5609" ht="25" spans="1:3">
      <c r="A5609" s="18" t="s">
        <v>202</v>
      </c>
      <c r="B5609" s="18" t="s">
        <v>5859</v>
      </c>
      <c r="C5609" s="59" t="s">
        <v>9600</v>
      </c>
    </row>
    <row r="5610" ht="25" spans="1:3">
      <c r="A5610" s="18" t="s">
        <v>202</v>
      </c>
      <c r="B5610" s="18" t="s">
        <v>5920</v>
      </c>
      <c r="C5610" s="59" t="s">
        <v>9600</v>
      </c>
    </row>
    <row r="5611" ht="25" spans="1:3">
      <c r="A5611" s="18" t="s">
        <v>202</v>
      </c>
      <c r="B5611" s="18" t="s">
        <v>5926</v>
      </c>
      <c r="C5611" s="59" t="s">
        <v>9600</v>
      </c>
    </row>
    <row r="5612" ht="25" spans="1:3">
      <c r="A5612" s="18" t="s">
        <v>202</v>
      </c>
      <c r="B5612" s="18" t="s">
        <v>5929</v>
      </c>
      <c r="C5612" s="59" t="s">
        <v>9600</v>
      </c>
    </row>
    <row r="5613" ht="25" spans="1:3">
      <c r="A5613" s="18" t="s">
        <v>202</v>
      </c>
      <c r="B5613" s="18" t="s">
        <v>5944</v>
      </c>
      <c r="C5613" s="59" t="s">
        <v>9600</v>
      </c>
    </row>
    <row r="5614" ht="25" spans="1:3">
      <c r="A5614" s="18" t="s">
        <v>202</v>
      </c>
      <c r="B5614" s="18" t="s">
        <v>5951</v>
      </c>
      <c r="C5614" s="59" t="s">
        <v>9600</v>
      </c>
    </row>
    <row r="5615" ht="25" spans="1:3">
      <c r="A5615" s="18" t="s">
        <v>202</v>
      </c>
      <c r="B5615" s="18" t="s">
        <v>5971</v>
      </c>
      <c r="C5615" s="59" t="s">
        <v>9600</v>
      </c>
    </row>
    <row r="5616" ht="25" spans="1:3">
      <c r="A5616" s="18" t="s">
        <v>202</v>
      </c>
      <c r="B5616" s="18" t="s">
        <v>5977</v>
      </c>
      <c r="C5616" s="59" t="s">
        <v>9600</v>
      </c>
    </row>
    <row r="5617" ht="25" spans="1:3">
      <c r="A5617" s="18" t="s">
        <v>202</v>
      </c>
      <c r="B5617" s="18" t="s">
        <v>6647</v>
      </c>
      <c r="C5617" s="59" t="s">
        <v>9600</v>
      </c>
    </row>
    <row r="5618" ht="25" spans="1:3">
      <c r="A5618" s="18" t="s">
        <v>205</v>
      </c>
      <c r="B5618" s="18" t="s">
        <v>1808</v>
      </c>
      <c r="C5618" s="59" t="s">
        <v>9600</v>
      </c>
    </row>
    <row r="5619" ht="25" spans="1:3">
      <c r="A5619" s="18" t="s">
        <v>205</v>
      </c>
      <c r="B5619" s="18" t="s">
        <v>1816</v>
      </c>
      <c r="C5619" s="59" t="s">
        <v>9600</v>
      </c>
    </row>
    <row r="5620" ht="25" spans="1:3">
      <c r="A5620" s="18" t="s">
        <v>205</v>
      </c>
      <c r="B5620" s="18" t="s">
        <v>1820</v>
      </c>
      <c r="C5620" s="59" t="s">
        <v>9600</v>
      </c>
    </row>
    <row r="5621" ht="25" spans="1:3">
      <c r="A5621" s="18" t="s">
        <v>205</v>
      </c>
      <c r="B5621" s="18" t="s">
        <v>1823</v>
      </c>
      <c r="C5621" s="59" t="s">
        <v>9600</v>
      </c>
    </row>
    <row r="5622" ht="25" spans="1:3">
      <c r="A5622" s="18" t="s">
        <v>205</v>
      </c>
      <c r="B5622" s="18" t="s">
        <v>1826</v>
      </c>
      <c r="C5622" s="59" t="s">
        <v>9600</v>
      </c>
    </row>
    <row r="5623" ht="25" spans="1:3">
      <c r="A5623" s="18" t="s">
        <v>205</v>
      </c>
      <c r="B5623" s="18" t="s">
        <v>1828</v>
      </c>
      <c r="C5623" s="59" t="s">
        <v>9600</v>
      </c>
    </row>
    <row r="5624" ht="25" spans="1:3">
      <c r="A5624" s="18" t="s">
        <v>205</v>
      </c>
      <c r="B5624" s="18" t="s">
        <v>1832</v>
      </c>
      <c r="C5624" s="59" t="s">
        <v>9600</v>
      </c>
    </row>
    <row r="5625" ht="25" spans="1:3">
      <c r="A5625" s="18" t="s">
        <v>205</v>
      </c>
      <c r="B5625" s="18" t="s">
        <v>1836</v>
      </c>
      <c r="C5625" s="59" t="s">
        <v>9600</v>
      </c>
    </row>
    <row r="5626" ht="25" spans="1:3">
      <c r="A5626" s="18" t="s">
        <v>205</v>
      </c>
      <c r="B5626" s="18" t="s">
        <v>1838</v>
      </c>
      <c r="C5626" s="59" t="s">
        <v>9600</v>
      </c>
    </row>
    <row r="5627" ht="25" spans="1:3">
      <c r="A5627" s="18" t="s">
        <v>205</v>
      </c>
      <c r="B5627" s="18" t="s">
        <v>1841</v>
      </c>
      <c r="C5627" s="59" t="s">
        <v>9600</v>
      </c>
    </row>
    <row r="5628" ht="25" spans="1:3">
      <c r="A5628" s="18" t="s">
        <v>205</v>
      </c>
      <c r="B5628" s="18" t="s">
        <v>1844</v>
      </c>
      <c r="C5628" s="59" t="s">
        <v>9600</v>
      </c>
    </row>
    <row r="5629" ht="25" spans="1:3">
      <c r="A5629" s="18" t="s">
        <v>205</v>
      </c>
      <c r="B5629" s="18" t="s">
        <v>1847</v>
      </c>
      <c r="C5629" s="59" t="s">
        <v>9600</v>
      </c>
    </row>
    <row r="5630" ht="25" spans="1:3">
      <c r="A5630" s="18" t="s">
        <v>205</v>
      </c>
      <c r="B5630" s="18" t="s">
        <v>1849</v>
      </c>
      <c r="C5630" s="59" t="s">
        <v>9600</v>
      </c>
    </row>
    <row r="5631" ht="25" spans="1:3">
      <c r="A5631" s="18" t="s">
        <v>205</v>
      </c>
      <c r="B5631" s="18" t="s">
        <v>1855</v>
      </c>
      <c r="C5631" s="59" t="s">
        <v>9600</v>
      </c>
    </row>
    <row r="5632" ht="25" spans="1:3">
      <c r="A5632" s="18" t="s">
        <v>205</v>
      </c>
      <c r="B5632" s="18" t="s">
        <v>1858</v>
      </c>
      <c r="C5632" s="59" t="s">
        <v>9600</v>
      </c>
    </row>
    <row r="5633" ht="25" spans="1:3">
      <c r="A5633" s="18" t="s">
        <v>205</v>
      </c>
      <c r="B5633" s="18" t="s">
        <v>1863</v>
      </c>
      <c r="C5633" s="59" t="s">
        <v>9600</v>
      </c>
    </row>
    <row r="5634" ht="25" spans="1:3">
      <c r="A5634" s="18" t="s">
        <v>205</v>
      </c>
      <c r="B5634" s="18" t="s">
        <v>1866</v>
      </c>
      <c r="C5634" s="59" t="s">
        <v>9600</v>
      </c>
    </row>
    <row r="5635" ht="25" spans="1:3">
      <c r="A5635" s="18" t="s">
        <v>205</v>
      </c>
      <c r="B5635" s="18" t="s">
        <v>1872</v>
      </c>
      <c r="C5635" s="59" t="s">
        <v>9600</v>
      </c>
    </row>
    <row r="5636" ht="25" spans="1:3">
      <c r="A5636" s="18" t="s">
        <v>205</v>
      </c>
      <c r="B5636" s="18" t="s">
        <v>1877</v>
      </c>
      <c r="C5636" s="59" t="s">
        <v>9600</v>
      </c>
    </row>
    <row r="5637" ht="25" spans="1:3">
      <c r="A5637" s="18" t="s">
        <v>205</v>
      </c>
      <c r="B5637" s="18" t="s">
        <v>1879</v>
      </c>
      <c r="C5637" s="59" t="s">
        <v>9600</v>
      </c>
    </row>
    <row r="5638" ht="25" spans="1:3">
      <c r="A5638" s="18" t="s">
        <v>205</v>
      </c>
      <c r="B5638" s="18" t="s">
        <v>1882</v>
      </c>
      <c r="C5638" s="59" t="s">
        <v>9600</v>
      </c>
    </row>
    <row r="5639" ht="25" spans="1:3">
      <c r="A5639" s="18" t="s">
        <v>205</v>
      </c>
      <c r="B5639" s="18" t="s">
        <v>1884</v>
      </c>
      <c r="C5639" s="59" t="s">
        <v>9600</v>
      </c>
    </row>
    <row r="5640" ht="25" spans="1:3">
      <c r="A5640" s="18" t="s">
        <v>205</v>
      </c>
      <c r="B5640" s="18" t="s">
        <v>1886</v>
      </c>
      <c r="C5640" s="59" t="s">
        <v>9600</v>
      </c>
    </row>
    <row r="5641" ht="25" spans="1:3">
      <c r="A5641" s="18" t="s">
        <v>205</v>
      </c>
      <c r="B5641" s="18" t="s">
        <v>1888</v>
      </c>
      <c r="C5641" s="59" t="s">
        <v>9600</v>
      </c>
    </row>
    <row r="5642" ht="25" spans="1:3">
      <c r="A5642" s="18" t="s">
        <v>205</v>
      </c>
      <c r="B5642" s="18" t="s">
        <v>1889</v>
      </c>
      <c r="C5642" s="59" t="s">
        <v>9600</v>
      </c>
    </row>
    <row r="5643" ht="25" spans="1:3">
      <c r="A5643" s="18" t="s">
        <v>205</v>
      </c>
      <c r="B5643" s="18" t="s">
        <v>1892</v>
      </c>
      <c r="C5643" s="59" t="s">
        <v>9600</v>
      </c>
    </row>
    <row r="5644" ht="25" spans="1:3">
      <c r="A5644" s="18" t="s">
        <v>205</v>
      </c>
      <c r="B5644" s="18" t="s">
        <v>1895</v>
      </c>
      <c r="C5644" s="59" t="s">
        <v>9600</v>
      </c>
    </row>
    <row r="5645" ht="25" spans="1:3">
      <c r="A5645" s="18" t="s">
        <v>205</v>
      </c>
      <c r="B5645" s="18" t="s">
        <v>1898</v>
      </c>
      <c r="C5645" s="59" t="s">
        <v>9600</v>
      </c>
    </row>
    <row r="5646" ht="25" spans="1:3">
      <c r="A5646" s="18" t="s">
        <v>205</v>
      </c>
      <c r="B5646" s="18" t="s">
        <v>1901</v>
      </c>
      <c r="C5646" s="59" t="s">
        <v>9600</v>
      </c>
    </row>
    <row r="5647" ht="25" spans="1:3">
      <c r="A5647" s="18" t="s">
        <v>205</v>
      </c>
      <c r="B5647" s="18" t="s">
        <v>1904</v>
      </c>
      <c r="C5647" s="59" t="s">
        <v>9600</v>
      </c>
    </row>
    <row r="5648" ht="25" spans="1:3">
      <c r="A5648" s="18" t="s">
        <v>205</v>
      </c>
      <c r="B5648" s="18" t="s">
        <v>1910</v>
      </c>
      <c r="C5648" s="59" t="s">
        <v>9600</v>
      </c>
    </row>
    <row r="5649" ht="25" spans="1:3">
      <c r="A5649" s="18" t="s">
        <v>205</v>
      </c>
      <c r="B5649" s="18" t="s">
        <v>1913</v>
      </c>
      <c r="C5649" s="59" t="s">
        <v>9600</v>
      </c>
    </row>
    <row r="5650" ht="25" spans="1:3">
      <c r="A5650" s="18" t="s">
        <v>205</v>
      </c>
      <c r="B5650" s="18" t="s">
        <v>1917</v>
      </c>
      <c r="C5650" s="59" t="s">
        <v>9600</v>
      </c>
    </row>
    <row r="5651" ht="25" spans="1:3">
      <c r="A5651" s="18" t="s">
        <v>205</v>
      </c>
      <c r="B5651" s="18" t="s">
        <v>1919</v>
      </c>
      <c r="C5651" s="59" t="s">
        <v>9600</v>
      </c>
    </row>
    <row r="5652" ht="25" spans="1:3">
      <c r="A5652" s="18" t="s">
        <v>205</v>
      </c>
      <c r="B5652" s="18" t="s">
        <v>1922</v>
      </c>
      <c r="C5652" s="59" t="s">
        <v>9600</v>
      </c>
    </row>
    <row r="5653" ht="25" spans="1:3">
      <c r="A5653" s="18" t="s">
        <v>205</v>
      </c>
      <c r="B5653" s="18" t="s">
        <v>1924</v>
      </c>
      <c r="C5653" s="59" t="s">
        <v>9600</v>
      </c>
    </row>
    <row r="5654" ht="25" spans="1:3">
      <c r="A5654" s="18" t="s">
        <v>205</v>
      </c>
      <c r="B5654" s="18" t="s">
        <v>1926</v>
      </c>
      <c r="C5654" s="59" t="s">
        <v>9600</v>
      </c>
    </row>
    <row r="5655" ht="25" spans="1:3">
      <c r="A5655" s="18" t="s">
        <v>205</v>
      </c>
      <c r="B5655" s="18" t="s">
        <v>1932</v>
      </c>
      <c r="C5655" s="59" t="s">
        <v>9600</v>
      </c>
    </row>
    <row r="5656" ht="25" spans="1:3">
      <c r="A5656" s="18" t="s">
        <v>205</v>
      </c>
      <c r="B5656" s="18" t="s">
        <v>1934</v>
      </c>
      <c r="C5656" s="59" t="s">
        <v>9600</v>
      </c>
    </row>
    <row r="5657" ht="25" spans="1:3">
      <c r="A5657" s="18" t="s">
        <v>205</v>
      </c>
      <c r="B5657" s="18" t="s">
        <v>1937</v>
      </c>
      <c r="C5657" s="59" t="s">
        <v>9600</v>
      </c>
    </row>
    <row r="5658" ht="25" spans="1:3">
      <c r="A5658" s="18" t="s">
        <v>205</v>
      </c>
      <c r="B5658" s="18" t="s">
        <v>1940</v>
      </c>
      <c r="C5658" s="59" t="s">
        <v>9600</v>
      </c>
    </row>
    <row r="5659" ht="25" spans="1:3">
      <c r="A5659" s="18" t="s">
        <v>205</v>
      </c>
      <c r="B5659" s="18" t="s">
        <v>1944</v>
      </c>
      <c r="C5659" s="59" t="s">
        <v>9600</v>
      </c>
    </row>
    <row r="5660" ht="25" spans="1:3">
      <c r="A5660" s="18" t="s">
        <v>205</v>
      </c>
      <c r="B5660" s="18" t="s">
        <v>1947</v>
      </c>
      <c r="C5660" s="59" t="s">
        <v>9600</v>
      </c>
    </row>
    <row r="5661" ht="25" spans="1:3">
      <c r="A5661" s="18" t="s">
        <v>205</v>
      </c>
      <c r="B5661" s="18" t="s">
        <v>1951</v>
      </c>
      <c r="C5661" s="59" t="s">
        <v>9600</v>
      </c>
    </row>
    <row r="5662" ht="25" spans="1:3">
      <c r="A5662" s="18" t="s">
        <v>205</v>
      </c>
      <c r="B5662" s="18" t="s">
        <v>1954</v>
      </c>
      <c r="C5662" s="59" t="s">
        <v>9600</v>
      </c>
    </row>
    <row r="5663" ht="25" spans="1:3">
      <c r="A5663" s="18" t="s">
        <v>205</v>
      </c>
      <c r="B5663" s="18" t="s">
        <v>1957</v>
      </c>
      <c r="C5663" s="59" t="s">
        <v>9600</v>
      </c>
    </row>
    <row r="5664" ht="25" spans="1:3">
      <c r="A5664" s="18" t="s">
        <v>205</v>
      </c>
      <c r="B5664" s="18" t="s">
        <v>1960</v>
      </c>
      <c r="C5664" s="59" t="s">
        <v>9600</v>
      </c>
    </row>
    <row r="5665" ht="25" spans="1:3">
      <c r="A5665" s="18" t="s">
        <v>205</v>
      </c>
      <c r="B5665" s="18" t="s">
        <v>1962</v>
      </c>
      <c r="C5665" s="59" t="s">
        <v>9600</v>
      </c>
    </row>
    <row r="5666" ht="25" spans="1:3">
      <c r="A5666" s="18" t="s">
        <v>205</v>
      </c>
      <c r="B5666" s="14" t="s">
        <v>1968</v>
      </c>
      <c r="C5666" s="59" t="s">
        <v>9600</v>
      </c>
    </row>
    <row r="5667" ht="25" spans="1:3">
      <c r="A5667" s="18" t="s">
        <v>205</v>
      </c>
      <c r="B5667" s="18" t="s">
        <v>1969</v>
      </c>
      <c r="C5667" s="59" t="s">
        <v>9600</v>
      </c>
    </row>
    <row r="5668" ht="25" spans="1:3">
      <c r="A5668" s="18" t="s">
        <v>205</v>
      </c>
      <c r="B5668" s="18" t="s">
        <v>1970</v>
      </c>
      <c r="C5668" s="59" t="s">
        <v>9600</v>
      </c>
    </row>
    <row r="5669" ht="25" spans="1:3">
      <c r="A5669" s="18" t="s">
        <v>205</v>
      </c>
      <c r="B5669" s="18" t="s">
        <v>1976</v>
      </c>
      <c r="C5669" s="59" t="s">
        <v>9600</v>
      </c>
    </row>
    <row r="5670" ht="25" spans="1:3">
      <c r="A5670" s="18" t="s">
        <v>205</v>
      </c>
      <c r="B5670" s="18" t="s">
        <v>1979</v>
      </c>
      <c r="C5670" s="59" t="s">
        <v>9600</v>
      </c>
    </row>
    <row r="5671" ht="25" spans="1:3">
      <c r="A5671" s="18" t="s">
        <v>205</v>
      </c>
      <c r="B5671" s="18" t="s">
        <v>1982</v>
      </c>
      <c r="C5671" s="59" t="s">
        <v>9600</v>
      </c>
    </row>
    <row r="5672" ht="25" spans="1:3">
      <c r="A5672" s="18" t="s">
        <v>205</v>
      </c>
      <c r="B5672" s="18" t="s">
        <v>1987</v>
      </c>
      <c r="C5672" s="59" t="s">
        <v>9600</v>
      </c>
    </row>
    <row r="5673" ht="25" spans="1:3">
      <c r="A5673" s="18" t="s">
        <v>205</v>
      </c>
      <c r="B5673" s="18" t="s">
        <v>1991</v>
      </c>
      <c r="C5673" s="59" t="s">
        <v>9600</v>
      </c>
    </row>
    <row r="5674" ht="25" spans="1:3">
      <c r="A5674" s="18" t="s">
        <v>205</v>
      </c>
      <c r="B5674" s="18" t="s">
        <v>1993</v>
      </c>
      <c r="C5674" s="59" t="s">
        <v>9600</v>
      </c>
    </row>
    <row r="5675" ht="25" spans="1:3">
      <c r="A5675" s="18" t="s">
        <v>205</v>
      </c>
      <c r="B5675" s="18" t="s">
        <v>1996</v>
      </c>
      <c r="C5675" s="59" t="s">
        <v>9600</v>
      </c>
    </row>
    <row r="5676" ht="25" spans="1:3">
      <c r="A5676" s="18" t="s">
        <v>205</v>
      </c>
      <c r="B5676" s="18" t="s">
        <v>2001</v>
      </c>
      <c r="C5676" s="59" t="s">
        <v>9600</v>
      </c>
    </row>
    <row r="5677" ht="25" spans="1:3">
      <c r="A5677" s="18" t="s">
        <v>205</v>
      </c>
      <c r="B5677" s="18" t="s">
        <v>2003</v>
      </c>
      <c r="C5677" s="59" t="s">
        <v>9600</v>
      </c>
    </row>
    <row r="5678" ht="25" spans="1:3">
      <c r="A5678" s="18" t="s">
        <v>205</v>
      </c>
      <c r="B5678" s="18" t="s">
        <v>2005</v>
      </c>
      <c r="C5678" s="59" t="s">
        <v>9600</v>
      </c>
    </row>
    <row r="5679" ht="25" spans="1:3">
      <c r="A5679" s="18" t="s">
        <v>205</v>
      </c>
      <c r="B5679" s="18" t="s">
        <v>2010</v>
      </c>
      <c r="C5679" s="59" t="s">
        <v>9600</v>
      </c>
    </row>
    <row r="5680" ht="25" spans="1:3">
      <c r="A5680" s="18" t="s">
        <v>205</v>
      </c>
      <c r="B5680" s="18" t="s">
        <v>2014</v>
      </c>
      <c r="C5680" s="59" t="s">
        <v>9600</v>
      </c>
    </row>
    <row r="5681" ht="25" spans="1:3">
      <c r="A5681" s="18" t="s">
        <v>205</v>
      </c>
      <c r="B5681" s="18" t="s">
        <v>2017</v>
      </c>
      <c r="C5681" s="59" t="s">
        <v>9600</v>
      </c>
    </row>
    <row r="5682" ht="25" spans="1:3">
      <c r="A5682" s="18" t="s">
        <v>205</v>
      </c>
      <c r="B5682" s="18" t="s">
        <v>2023</v>
      </c>
      <c r="C5682" s="59" t="s">
        <v>9600</v>
      </c>
    </row>
    <row r="5683" ht="25" spans="1:3">
      <c r="A5683" s="18" t="s">
        <v>205</v>
      </c>
      <c r="B5683" s="14" t="s">
        <v>2025</v>
      </c>
      <c r="C5683" s="59" t="s">
        <v>9600</v>
      </c>
    </row>
    <row r="5684" ht="25" spans="1:3">
      <c r="A5684" s="18" t="s">
        <v>205</v>
      </c>
      <c r="B5684" s="18" t="s">
        <v>2027</v>
      </c>
      <c r="C5684" s="59" t="s">
        <v>9600</v>
      </c>
    </row>
    <row r="5685" ht="25" spans="1:3">
      <c r="A5685" s="18" t="s">
        <v>205</v>
      </c>
      <c r="B5685" s="18" t="s">
        <v>2028</v>
      </c>
      <c r="C5685" s="59" t="s">
        <v>9600</v>
      </c>
    </row>
    <row r="5686" ht="25" spans="1:3">
      <c r="A5686" s="18" t="s">
        <v>205</v>
      </c>
      <c r="B5686" s="18" t="s">
        <v>2030</v>
      </c>
      <c r="C5686" s="59" t="s">
        <v>9600</v>
      </c>
    </row>
    <row r="5687" ht="25" spans="1:3">
      <c r="A5687" s="18" t="s">
        <v>205</v>
      </c>
      <c r="B5687" s="18" t="s">
        <v>2035</v>
      </c>
      <c r="C5687" s="59" t="s">
        <v>9600</v>
      </c>
    </row>
    <row r="5688" ht="25" spans="1:3">
      <c r="A5688" s="18" t="s">
        <v>205</v>
      </c>
      <c r="B5688" s="18" t="s">
        <v>2037</v>
      </c>
      <c r="C5688" s="59" t="s">
        <v>9600</v>
      </c>
    </row>
    <row r="5689" ht="25" spans="1:3">
      <c r="A5689" s="18" t="s">
        <v>205</v>
      </c>
      <c r="B5689" s="18" t="s">
        <v>2039</v>
      </c>
      <c r="C5689" s="59" t="s">
        <v>9600</v>
      </c>
    </row>
    <row r="5690" ht="25" spans="1:3">
      <c r="A5690" s="18" t="s">
        <v>205</v>
      </c>
      <c r="B5690" s="18" t="s">
        <v>2041</v>
      </c>
      <c r="C5690" s="59" t="s">
        <v>9600</v>
      </c>
    </row>
    <row r="5691" ht="25" spans="1:3">
      <c r="A5691" s="18" t="s">
        <v>205</v>
      </c>
      <c r="B5691" s="18" t="s">
        <v>2043</v>
      </c>
      <c r="C5691" s="59" t="s">
        <v>9600</v>
      </c>
    </row>
    <row r="5692" ht="25" spans="1:3">
      <c r="A5692" s="18" t="s">
        <v>205</v>
      </c>
      <c r="B5692" s="18" t="s">
        <v>2045</v>
      </c>
      <c r="C5692" s="59" t="s">
        <v>9600</v>
      </c>
    </row>
    <row r="5693" ht="25" spans="1:3">
      <c r="A5693" s="18" t="s">
        <v>205</v>
      </c>
      <c r="B5693" s="18" t="s">
        <v>2047</v>
      </c>
      <c r="C5693" s="59" t="s">
        <v>9600</v>
      </c>
    </row>
    <row r="5694" ht="25" spans="1:3">
      <c r="A5694" s="18" t="s">
        <v>205</v>
      </c>
      <c r="B5694" s="18" t="s">
        <v>2049</v>
      </c>
      <c r="C5694" s="59" t="s">
        <v>9600</v>
      </c>
    </row>
    <row r="5695" ht="25" spans="1:3">
      <c r="A5695" s="18" t="s">
        <v>205</v>
      </c>
      <c r="B5695" s="14" t="s">
        <v>2053</v>
      </c>
      <c r="C5695" s="59" t="s">
        <v>9600</v>
      </c>
    </row>
    <row r="5696" ht="25" spans="1:3">
      <c r="A5696" s="18" t="s">
        <v>205</v>
      </c>
      <c r="B5696" s="18" t="s">
        <v>2054</v>
      </c>
      <c r="C5696" s="59" t="s">
        <v>9600</v>
      </c>
    </row>
    <row r="5697" ht="25" spans="1:3">
      <c r="A5697" s="18" t="s">
        <v>205</v>
      </c>
      <c r="B5697" s="18" t="s">
        <v>2058</v>
      </c>
      <c r="C5697" s="59" t="s">
        <v>9600</v>
      </c>
    </row>
    <row r="5698" ht="25" spans="1:3">
      <c r="A5698" s="18" t="s">
        <v>205</v>
      </c>
      <c r="B5698" s="18" t="s">
        <v>2060</v>
      </c>
      <c r="C5698" s="59" t="s">
        <v>9600</v>
      </c>
    </row>
    <row r="5699" ht="25" spans="1:3">
      <c r="A5699" s="18" t="s">
        <v>205</v>
      </c>
      <c r="B5699" s="18" t="s">
        <v>2061</v>
      </c>
      <c r="C5699" s="59" t="s">
        <v>9600</v>
      </c>
    </row>
    <row r="5700" ht="25" spans="1:3">
      <c r="A5700" s="18" t="s">
        <v>205</v>
      </c>
      <c r="B5700" s="18" t="s">
        <v>2065</v>
      </c>
      <c r="C5700" s="59" t="s">
        <v>9600</v>
      </c>
    </row>
    <row r="5701" ht="25" spans="1:3">
      <c r="A5701" s="18" t="s">
        <v>205</v>
      </c>
      <c r="B5701" s="18" t="s">
        <v>2067</v>
      </c>
      <c r="C5701" s="59" t="s">
        <v>9600</v>
      </c>
    </row>
    <row r="5702" ht="25" spans="1:3">
      <c r="A5702" s="18" t="s">
        <v>205</v>
      </c>
      <c r="B5702" s="18" t="s">
        <v>2070</v>
      </c>
      <c r="C5702" s="59" t="s">
        <v>9600</v>
      </c>
    </row>
    <row r="5703" ht="25" spans="1:3">
      <c r="A5703" s="18" t="s">
        <v>205</v>
      </c>
      <c r="B5703" s="18" t="s">
        <v>2072</v>
      </c>
      <c r="C5703" s="59" t="s">
        <v>9600</v>
      </c>
    </row>
    <row r="5704" ht="25" spans="1:3">
      <c r="A5704" s="18" t="s">
        <v>205</v>
      </c>
      <c r="B5704" s="18" t="s">
        <v>2073</v>
      </c>
      <c r="C5704" s="59" t="s">
        <v>9600</v>
      </c>
    </row>
    <row r="5705" ht="25" spans="1:3">
      <c r="A5705" s="18" t="s">
        <v>205</v>
      </c>
      <c r="B5705" s="18" t="s">
        <v>2075</v>
      </c>
      <c r="C5705" s="59" t="s">
        <v>9600</v>
      </c>
    </row>
    <row r="5706" ht="25" spans="1:3">
      <c r="A5706" s="18" t="s">
        <v>205</v>
      </c>
      <c r="B5706" s="18" t="s">
        <v>2078</v>
      </c>
      <c r="C5706" s="59" t="s">
        <v>9600</v>
      </c>
    </row>
    <row r="5707" ht="25" spans="1:3">
      <c r="A5707" s="18" t="s">
        <v>205</v>
      </c>
      <c r="B5707" s="18" t="s">
        <v>2080</v>
      </c>
      <c r="C5707" s="59" t="s">
        <v>9600</v>
      </c>
    </row>
    <row r="5708" ht="25" spans="1:3">
      <c r="A5708" s="18" t="s">
        <v>205</v>
      </c>
      <c r="B5708" s="18" t="s">
        <v>2083</v>
      </c>
      <c r="C5708" s="59" t="s">
        <v>9600</v>
      </c>
    </row>
    <row r="5709" ht="25" spans="1:3">
      <c r="A5709" s="18" t="s">
        <v>205</v>
      </c>
      <c r="B5709" s="18" t="s">
        <v>2084</v>
      </c>
      <c r="C5709" s="59" t="s">
        <v>9600</v>
      </c>
    </row>
    <row r="5710" ht="25" spans="1:3">
      <c r="A5710" s="18" t="s">
        <v>205</v>
      </c>
      <c r="B5710" s="18" t="s">
        <v>2086</v>
      </c>
      <c r="C5710" s="59" t="s">
        <v>9600</v>
      </c>
    </row>
    <row r="5711" ht="25" spans="1:3">
      <c r="A5711" s="18" t="s">
        <v>205</v>
      </c>
      <c r="B5711" s="18" t="s">
        <v>2088</v>
      </c>
      <c r="C5711" s="59" t="s">
        <v>9600</v>
      </c>
    </row>
    <row r="5712" ht="25" spans="1:3">
      <c r="A5712" s="18" t="s">
        <v>205</v>
      </c>
      <c r="B5712" s="18" t="s">
        <v>2095</v>
      </c>
      <c r="C5712" s="59" t="s">
        <v>9600</v>
      </c>
    </row>
    <row r="5713" ht="25" spans="1:3">
      <c r="A5713" s="18" t="s">
        <v>205</v>
      </c>
      <c r="B5713" s="18" t="s">
        <v>2099</v>
      </c>
      <c r="C5713" s="59" t="s">
        <v>9600</v>
      </c>
    </row>
    <row r="5714" ht="25" spans="1:3">
      <c r="A5714" s="18" t="s">
        <v>205</v>
      </c>
      <c r="B5714" s="18" t="s">
        <v>2102</v>
      </c>
      <c r="C5714" s="59" t="s">
        <v>9600</v>
      </c>
    </row>
    <row r="5715" ht="25" spans="1:3">
      <c r="A5715" s="18" t="s">
        <v>205</v>
      </c>
      <c r="B5715" s="18" t="s">
        <v>2107</v>
      </c>
      <c r="C5715" s="59" t="s">
        <v>9600</v>
      </c>
    </row>
    <row r="5716" ht="25" spans="1:3">
      <c r="A5716" s="18" t="s">
        <v>205</v>
      </c>
      <c r="B5716" s="18" t="s">
        <v>2109</v>
      </c>
      <c r="C5716" s="59" t="s">
        <v>9600</v>
      </c>
    </row>
    <row r="5717" ht="25" spans="1:3">
      <c r="A5717" s="18" t="s">
        <v>205</v>
      </c>
      <c r="B5717" s="18" t="s">
        <v>2111</v>
      </c>
      <c r="C5717" s="59" t="s">
        <v>9600</v>
      </c>
    </row>
    <row r="5718" ht="25" spans="1:3">
      <c r="A5718" s="18" t="s">
        <v>205</v>
      </c>
      <c r="B5718" s="14" t="s">
        <v>2112</v>
      </c>
      <c r="C5718" s="59" t="s">
        <v>9600</v>
      </c>
    </row>
    <row r="5719" ht="25" spans="1:3">
      <c r="A5719" s="18" t="s">
        <v>205</v>
      </c>
      <c r="B5719" s="18" t="s">
        <v>2114</v>
      </c>
      <c r="C5719" s="59" t="s">
        <v>9600</v>
      </c>
    </row>
    <row r="5720" ht="25" spans="1:3">
      <c r="A5720" s="18" t="s">
        <v>205</v>
      </c>
      <c r="B5720" s="18" t="s">
        <v>2116</v>
      </c>
      <c r="C5720" s="59" t="s">
        <v>9600</v>
      </c>
    </row>
    <row r="5721" ht="25" spans="1:3">
      <c r="A5721" s="18" t="s">
        <v>205</v>
      </c>
      <c r="B5721" s="18" t="s">
        <v>2120</v>
      </c>
      <c r="C5721" s="59" t="s">
        <v>9600</v>
      </c>
    </row>
    <row r="5722" ht="25" spans="1:3">
      <c r="A5722" s="18" t="s">
        <v>205</v>
      </c>
      <c r="B5722" s="18" t="s">
        <v>2122</v>
      </c>
      <c r="C5722" s="59" t="s">
        <v>9600</v>
      </c>
    </row>
    <row r="5723" ht="25" spans="1:3">
      <c r="A5723" s="18" t="s">
        <v>205</v>
      </c>
      <c r="B5723" s="18" t="s">
        <v>2124</v>
      </c>
      <c r="C5723" s="59" t="s">
        <v>9600</v>
      </c>
    </row>
    <row r="5724" ht="25" spans="1:3">
      <c r="A5724" s="18" t="s">
        <v>205</v>
      </c>
      <c r="B5724" s="14" t="s">
        <v>2129</v>
      </c>
      <c r="C5724" s="59" t="s">
        <v>9600</v>
      </c>
    </row>
    <row r="5725" ht="25" spans="1:3">
      <c r="A5725" s="18" t="s">
        <v>205</v>
      </c>
      <c r="B5725" s="18" t="s">
        <v>2130</v>
      </c>
      <c r="C5725" s="59" t="s">
        <v>9600</v>
      </c>
    </row>
    <row r="5726" ht="25" spans="1:3">
      <c r="A5726" s="18" t="s">
        <v>205</v>
      </c>
      <c r="B5726" s="18" t="s">
        <v>2132</v>
      </c>
      <c r="C5726" s="59" t="s">
        <v>9600</v>
      </c>
    </row>
    <row r="5727" ht="25" spans="1:3">
      <c r="A5727" s="18" t="s">
        <v>205</v>
      </c>
      <c r="B5727" s="18" t="s">
        <v>2133</v>
      </c>
      <c r="C5727" s="59" t="s">
        <v>9600</v>
      </c>
    </row>
    <row r="5728" ht="25" spans="1:3">
      <c r="A5728" s="18" t="s">
        <v>205</v>
      </c>
      <c r="B5728" s="18" t="s">
        <v>2134</v>
      </c>
      <c r="C5728" s="59" t="s">
        <v>9600</v>
      </c>
    </row>
    <row r="5729" ht="25" spans="1:3">
      <c r="A5729" s="18" t="s">
        <v>205</v>
      </c>
      <c r="B5729" s="18" t="s">
        <v>2139</v>
      </c>
      <c r="C5729" s="59" t="s">
        <v>9600</v>
      </c>
    </row>
    <row r="5730" ht="25" spans="1:3">
      <c r="A5730" s="18" t="s">
        <v>205</v>
      </c>
      <c r="B5730" s="18" t="s">
        <v>2142</v>
      </c>
      <c r="C5730" s="59" t="s">
        <v>9600</v>
      </c>
    </row>
    <row r="5731" ht="25" spans="1:3">
      <c r="A5731" s="18" t="s">
        <v>205</v>
      </c>
      <c r="B5731" s="18" t="s">
        <v>2147</v>
      </c>
      <c r="C5731" s="59" t="s">
        <v>9600</v>
      </c>
    </row>
    <row r="5732" ht="25" spans="1:3">
      <c r="A5732" s="18" t="s">
        <v>205</v>
      </c>
      <c r="B5732" s="18" t="s">
        <v>2149</v>
      </c>
      <c r="C5732" s="59" t="s">
        <v>9600</v>
      </c>
    </row>
    <row r="5733" ht="25" spans="1:3">
      <c r="A5733" s="18" t="s">
        <v>205</v>
      </c>
      <c r="B5733" s="18" t="s">
        <v>2154</v>
      </c>
      <c r="C5733" s="59" t="s">
        <v>9600</v>
      </c>
    </row>
    <row r="5734" ht="25" spans="1:3">
      <c r="A5734" s="18" t="s">
        <v>205</v>
      </c>
      <c r="B5734" s="18" t="s">
        <v>2156</v>
      </c>
      <c r="C5734" s="59" t="s">
        <v>9600</v>
      </c>
    </row>
    <row r="5735" ht="25" spans="1:3">
      <c r="A5735" s="18" t="s">
        <v>205</v>
      </c>
      <c r="B5735" s="18" t="s">
        <v>2158</v>
      </c>
      <c r="C5735" s="59" t="s">
        <v>9600</v>
      </c>
    </row>
    <row r="5736" ht="25" spans="1:3">
      <c r="A5736" s="18" t="s">
        <v>205</v>
      </c>
      <c r="B5736" s="18" t="s">
        <v>2163</v>
      </c>
      <c r="C5736" s="59" t="s">
        <v>9600</v>
      </c>
    </row>
    <row r="5737" ht="25" spans="1:3">
      <c r="A5737" s="18" t="s">
        <v>205</v>
      </c>
      <c r="B5737" s="18" t="s">
        <v>2165</v>
      </c>
      <c r="C5737" s="59" t="s">
        <v>9600</v>
      </c>
    </row>
    <row r="5738" ht="25" spans="1:3">
      <c r="A5738" s="18" t="s">
        <v>205</v>
      </c>
      <c r="B5738" s="18" t="s">
        <v>2170</v>
      </c>
      <c r="C5738" s="59" t="s">
        <v>9600</v>
      </c>
    </row>
    <row r="5739" ht="25" spans="1:3">
      <c r="A5739" s="18" t="s">
        <v>205</v>
      </c>
      <c r="B5739" s="18" t="s">
        <v>2174</v>
      </c>
      <c r="C5739" s="59" t="s">
        <v>9600</v>
      </c>
    </row>
    <row r="5740" ht="25" spans="1:3">
      <c r="A5740" s="18" t="s">
        <v>205</v>
      </c>
      <c r="B5740" s="18" t="s">
        <v>2177</v>
      </c>
      <c r="C5740" s="59" t="s">
        <v>9600</v>
      </c>
    </row>
    <row r="5741" ht="25" spans="1:3">
      <c r="A5741" s="18" t="s">
        <v>205</v>
      </c>
      <c r="B5741" s="18" t="s">
        <v>2179</v>
      </c>
      <c r="C5741" s="59" t="s">
        <v>9600</v>
      </c>
    </row>
    <row r="5742" ht="25" spans="1:3">
      <c r="A5742" s="18" t="s">
        <v>205</v>
      </c>
      <c r="B5742" s="18" t="s">
        <v>2181</v>
      </c>
      <c r="C5742" s="59" t="s">
        <v>9600</v>
      </c>
    </row>
    <row r="5743" ht="25" spans="1:3">
      <c r="A5743" s="18" t="s">
        <v>205</v>
      </c>
      <c r="B5743" s="18" t="s">
        <v>2184</v>
      </c>
      <c r="C5743" s="59" t="s">
        <v>9600</v>
      </c>
    </row>
    <row r="5744" ht="25" spans="1:3">
      <c r="A5744" s="18" t="s">
        <v>205</v>
      </c>
      <c r="B5744" s="18" t="s">
        <v>2187</v>
      </c>
      <c r="C5744" s="59" t="s">
        <v>9600</v>
      </c>
    </row>
    <row r="5745" ht="25" spans="1:3">
      <c r="A5745" s="18" t="s">
        <v>205</v>
      </c>
      <c r="B5745" s="18" t="s">
        <v>2189</v>
      </c>
      <c r="C5745" s="59" t="s">
        <v>9600</v>
      </c>
    </row>
    <row r="5746" ht="25" spans="1:3">
      <c r="A5746" s="18" t="s">
        <v>205</v>
      </c>
      <c r="B5746" s="18" t="s">
        <v>2191</v>
      </c>
      <c r="C5746" s="59" t="s">
        <v>9600</v>
      </c>
    </row>
    <row r="5747" ht="25" spans="1:3">
      <c r="A5747" s="18" t="s">
        <v>205</v>
      </c>
      <c r="B5747" s="18" t="s">
        <v>2192</v>
      </c>
      <c r="C5747" s="59" t="s">
        <v>9600</v>
      </c>
    </row>
    <row r="5748" ht="25" spans="1:3">
      <c r="A5748" s="18" t="s">
        <v>205</v>
      </c>
      <c r="B5748" s="18" t="s">
        <v>2194</v>
      </c>
      <c r="C5748" s="59" t="s">
        <v>9600</v>
      </c>
    </row>
    <row r="5749" ht="25" spans="1:3">
      <c r="A5749" s="18" t="s">
        <v>205</v>
      </c>
      <c r="B5749" s="14" t="s">
        <v>2196</v>
      </c>
      <c r="C5749" s="59" t="s">
        <v>9600</v>
      </c>
    </row>
    <row r="5750" ht="25" spans="1:3">
      <c r="A5750" s="18" t="s">
        <v>205</v>
      </c>
      <c r="B5750" s="14" t="s">
        <v>2198</v>
      </c>
      <c r="C5750" s="59" t="s">
        <v>9600</v>
      </c>
    </row>
    <row r="5751" ht="25" spans="1:3">
      <c r="A5751" s="18" t="s">
        <v>205</v>
      </c>
      <c r="B5751" s="18" t="s">
        <v>2200</v>
      </c>
      <c r="C5751" s="59" t="s">
        <v>9600</v>
      </c>
    </row>
    <row r="5752" ht="25" spans="1:3">
      <c r="A5752" s="18" t="s">
        <v>205</v>
      </c>
      <c r="B5752" s="18" t="s">
        <v>2203</v>
      </c>
      <c r="C5752" s="59" t="s">
        <v>9600</v>
      </c>
    </row>
    <row r="5753" ht="25" spans="1:3">
      <c r="A5753" s="18" t="s">
        <v>205</v>
      </c>
      <c r="B5753" s="18" t="s">
        <v>2206</v>
      </c>
      <c r="C5753" s="59" t="s">
        <v>9600</v>
      </c>
    </row>
    <row r="5754" ht="25" spans="1:3">
      <c r="A5754" s="18" t="s">
        <v>205</v>
      </c>
      <c r="B5754" s="18" t="s">
        <v>2212</v>
      </c>
      <c r="C5754" s="59" t="s">
        <v>9600</v>
      </c>
    </row>
    <row r="5755" ht="25" spans="1:3">
      <c r="A5755" s="18" t="s">
        <v>205</v>
      </c>
      <c r="B5755" s="18" t="s">
        <v>2215</v>
      </c>
      <c r="C5755" s="59" t="s">
        <v>9600</v>
      </c>
    </row>
    <row r="5756" ht="25" spans="1:3">
      <c r="A5756" s="18" t="s">
        <v>205</v>
      </c>
      <c r="B5756" s="18" t="s">
        <v>2221</v>
      </c>
      <c r="C5756" s="59" t="s">
        <v>9600</v>
      </c>
    </row>
    <row r="5757" ht="25" spans="1:3">
      <c r="A5757" s="18" t="s">
        <v>205</v>
      </c>
      <c r="B5757" s="18" t="s">
        <v>2223</v>
      </c>
      <c r="C5757" s="59" t="s">
        <v>9600</v>
      </c>
    </row>
    <row r="5758" ht="25" spans="1:3">
      <c r="A5758" s="18" t="s">
        <v>205</v>
      </c>
      <c r="B5758" s="14" t="s">
        <v>2226</v>
      </c>
      <c r="C5758" s="59" t="s">
        <v>9600</v>
      </c>
    </row>
    <row r="5759" ht="25" spans="1:3">
      <c r="A5759" s="18" t="s">
        <v>205</v>
      </c>
      <c r="B5759" s="18" t="s">
        <v>2227</v>
      </c>
      <c r="C5759" s="59" t="s">
        <v>9600</v>
      </c>
    </row>
    <row r="5760" ht="25" spans="1:3">
      <c r="A5760" s="18" t="s">
        <v>205</v>
      </c>
      <c r="B5760" s="14" t="s">
        <v>2229</v>
      </c>
      <c r="C5760" s="59" t="s">
        <v>9600</v>
      </c>
    </row>
    <row r="5761" ht="25" spans="1:3">
      <c r="A5761" s="18" t="s">
        <v>205</v>
      </c>
      <c r="B5761" s="18" t="s">
        <v>2230</v>
      </c>
      <c r="C5761" s="59" t="s">
        <v>9600</v>
      </c>
    </row>
    <row r="5762" ht="25" spans="1:3">
      <c r="A5762" s="18" t="s">
        <v>205</v>
      </c>
      <c r="B5762" s="14" t="s">
        <v>2232</v>
      </c>
      <c r="C5762" s="59" t="s">
        <v>9600</v>
      </c>
    </row>
    <row r="5763" ht="25" spans="1:3">
      <c r="A5763" s="18" t="s">
        <v>205</v>
      </c>
      <c r="B5763" s="18" t="s">
        <v>2233</v>
      </c>
      <c r="C5763" s="59" t="s">
        <v>9600</v>
      </c>
    </row>
    <row r="5764" ht="25" spans="1:3">
      <c r="A5764" s="18" t="s">
        <v>205</v>
      </c>
      <c r="B5764" s="18" t="s">
        <v>2236</v>
      </c>
      <c r="C5764" s="59" t="s">
        <v>9600</v>
      </c>
    </row>
    <row r="5765" ht="25" spans="1:3">
      <c r="A5765" s="18" t="s">
        <v>205</v>
      </c>
      <c r="B5765" s="18" t="s">
        <v>2238</v>
      </c>
      <c r="C5765" s="59" t="s">
        <v>9600</v>
      </c>
    </row>
    <row r="5766" ht="25" spans="1:3">
      <c r="A5766" s="18" t="s">
        <v>205</v>
      </c>
      <c r="B5766" s="18" t="s">
        <v>2240</v>
      </c>
      <c r="C5766" s="59" t="s">
        <v>9600</v>
      </c>
    </row>
    <row r="5767" ht="25" spans="1:3">
      <c r="A5767" s="18" t="s">
        <v>205</v>
      </c>
      <c r="B5767" s="18" t="s">
        <v>2244</v>
      </c>
      <c r="C5767" s="59" t="s">
        <v>9600</v>
      </c>
    </row>
    <row r="5768" ht="25" spans="1:3">
      <c r="A5768" s="18" t="s">
        <v>205</v>
      </c>
      <c r="B5768" s="18" t="s">
        <v>2246</v>
      </c>
      <c r="C5768" s="59" t="s">
        <v>9600</v>
      </c>
    </row>
    <row r="5769" ht="25" spans="1:3">
      <c r="A5769" s="18" t="s">
        <v>205</v>
      </c>
      <c r="B5769" s="18" t="s">
        <v>2248</v>
      </c>
      <c r="C5769" s="59" t="s">
        <v>9600</v>
      </c>
    </row>
    <row r="5770" ht="25" spans="1:3">
      <c r="A5770" s="18" t="s">
        <v>205</v>
      </c>
      <c r="B5770" s="14" t="s">
        <v>2249</v>
      </c>
      <c r="C5770" s="59" t="s">
        <v>9600</v>
      </c>
    </row>
    <row r="5771" ht="25" spans="1:3">
      <c r="A5771" s="18" t="s">
        <v>205</v>
      </c>
      <c r="B5771" s="14" t="s">
        <v>2250</v>
      </c>
      <c r="C5771" s="59" t="s">
        <v>9600</v>
      </c>
    </row>
    <row r="5772" ht="25" spans="1:3">
      <c r="A5772" s="18" t="s">
        <v>205</v>
      </c>
      <c r="B5772" s="18" t="s">
        <v>2251</v>
      </c>
      <c r="C5772" s="59" t="s">
        <v>9600</v>
      </c>
    </row>
    <row r="5773" ht="25" spans="1:3">
      <c r="A5773" s="18" t="s">
        <v>205</v>
      </c>
      <c r="B5773" s="18" t="s">
        <v>2253</v>
      </c>
      <c r="C5773" s="59" t="s">
        <v>9600</v>
      </c>
    </row>
    <row r="5774" ht="25" spans="1:3">
      <c r="A5774" s="18" t="s">
        <v>205</v>
      </c>
      <c r="B5774" s="14" t="s">
        <v>2258</v>
      </c>
      <c r="C5774" s="59" t="s">
        <v>9600</v>
      </c>
    </row>
    <row r="5775" ht="25" spans="1:3">
      <c r="A5775" s="18" t="s">
        <v>205</v>
      </c>
      <c r="B5775" s="18" t="s">
        <v>2259</v>
      </c>
      <c r="C5775" s="59" t="s">
        <v>9600</v>
      </c>
    </row>
    <row r="5776" ht="25" spans="1:3">
      <c r="A5776" s="18" t="s">
        <v>205</v>
      </c>
      <c r="B5776" s="18" t="s">
        <v>2260</v>
      </c>
      <c r="C5776" s="59" t="s">
        <v>9600</v>
      </c>
    </row>
    <row r="5777" ht="25" spans="1:3">
      <c r="A5777" s="18" t="s">
        <v>205</v>
      </c>
      <c r="B5777" s="18" t="s">
        <v>2263</v>
      </c>
      <c r="C5777" s="59" t="s">
        <v>9600</v>
      </c>
    </row>
    <row r="5778" ht="25" spans="1:3">
      <c r="A5778" s="18" t="s">
        <v>205</v>
      </c>
      <c r="B5778" s="18" t="s">
        <v>2265</v>
      </c>
      <c r="C5778" s="59" t="s">
        <v>9600</v>
      </c>
    </row>
    <row r="5779" ht="25" spans="1:3">
      <c r="A5779" s="18" t="s">
        <v>205</v>
      </c>
      <c r="B5779" s="18" t="s">
        <v>2266</v>
      </c>
      <c r="C5779" s="59" t="s">
        <v>9600</v>
      </c>
    </row>
    <row r="5780" ht="25" spans="1:3">
      <c r="A5780" s="18" t="s">
        <v>205</v>
      </c>
      <c r="B5780" s="18" t="s">
        <v>2267</v>
      </c>
      <c r="C5780" s="59" t="s">
        <v>9600</v>
      </c>
    </row>
    <row r="5781" ht="25" spans="1:3">
      <c r="A5781" s="18" t="s">
        <v>205</v>
      </c>
      <c r="B5781" s="18" t="s">
        <v>2269</v>
      </c>
      <c r="C5781" s="59" t="s">
        <v>9600</v>
      </c>
    </row>
    <row r="5782" ht="25" spans="1:3">
      <c r="A5782" s="18" t="s">
        <v>205</v>
      </c>
      <c r="B5782" s="18" t="s">
        <v>2272</v>
      </c>
      <c r="C5782" s="59" t="s">
        <v>9600</v>
      </c>
    </row>
    <row r="5783" ht="25" spans="1:3">
      <c r="A5783" s="18" t="s">
        <v>205</v>
      </c>
      <c r="B5783" s="18" t="s">
        <v>2277</v>
      </c>
      <c r="C5783" s="59" t="s">
        <v>9600</v>
      </c>
    </row>
    <row r="5784" ht="25" spans="1:3">
      <c r="A5784" s="18" t="s">
        <v>205</v>
      </c>
      <c r="B5784" s="18" t="s">
        <v>2280</v>
      </c>
      <c r="C5784" s="59" t="s">
        <v>9600</v>
      </c>
    </row>
    <row r="5785" ht="25" spans="1:3">
      <c r="A5785" s="18" t="s">
        <v>205</v>
      </c>
      <c r="B5785" s="18" t="s">
        <v>2285</v>
      </c>
      <c r="C5785" s="59" t="s">
        <v>9600</v>
      </c>
    </row>
    <row r="5786" ht="25" spans="1:3">
      <c r="A5786" s="18" t="s">
        <v>205</v>
      </c>
      <c r="B5786" s="18" t="s">
        <v>2290</v>
      </c>
      <c r="C5786" s="59" t="s">
        <v>9600</v>
      </c>
    </row>
    <row r="5787" ht="25" spans="1:3">
      <c r="A5787" s="18" t="s">
        <v>205</v>
      </c>
      <c r="B5787" s="18" t="s">
        <v>2293</v>
      </c>
      <c r="C5787" s="59" t="s">
        <v>9600</v>
      </c>
    </row>
    <row r="5788" ht="25" spans="1:3">
      <c r="A5788" s="18" t="s">
        <v>205</v>
      </c>
      <c r="B5788" s="18" t="s">
        <v>2297</v>
      </c>
      <c r="C5788" s="59" t="s">
        <v>9600</v>
      </c>
    </row>
    <row r="5789" ht="25" spans="1:3">
      <c r="A5789" s="18" t="s">
        <v>205</v>
      </c>
      <c r="B5789" s="18" t="s">
        <v>2302</v>
      </c>
      <c r="C5789" s="59" t="s">
        <v>9600</v>
      </c>
    </row>
    <row r="5790" ht="25" spans="1:3">
      <c r="A5790" s="18" t="s">
        <v>205</v>
      </c>
      <c r="B5790" s="18" t="s">
        <v>2306</v>
      </c>
      <c r="C5790" s="59" t="s">
        <v>9600</v>
      </c>
    </row>
    <row r="5791" ht="25" spans="1:3">
      <c r="A5791" s="18" t="s">
        <v>205</v>
      </c>
      <c r="B5791" s="18" t="s">
        <v>2308</v>
      </c>
      <c r="C5791" s="59" t="s">
        <v>9600</v>
      </c>
    </row>
    <row r="5792" ht="25" spans="1:3">
      <c r="A5792" s="18" t="s">
        <v>205</v>
      </c>
      <c r="B5792" s="18" t="s">
        <v>2313</v>
      </c>
      <c r="C5792" s="59" t="s">
        <v>9600</v>
      </c>
    </row>
    <row r="5793" ht="25" spans="1:3">
      <c r="A5793" s="18" t="s">
        <v>205</v>
      </c>
      <c r="B5793" s="18" t="s">
        <v>2316</v>
      </c>
      <c r="C5793" s="59" t="s">
        <v>9600</v>
      </c>
    </row>
    <row r="5794" ht="25" spans="1:3">
      <c r="A5794" s="18" t="s">
        <v>205</v>
      </c>
      <c r="B5794" s="18" t="s">
        <v>2321</v>
      </c>
      <c r="C5794" s="59" t="s">
        <v>9600</v>
      </c>
    </row>
    <row r="5795" ht="25" spans="1:3">
      <c r="A5795" s="18" t="s">
        <v>205</v>
      </c>
      <c r="B5795" s="18" t="s">
        <v>2324</v>
      </c>
      <c r="C5795" s="59" t="s">
        <v>9600</v>
      </c>
    </row>
    <row r="5796" ht="25" spans="1:3">
      <c r="A5796" s="18" t="s">
        <v>205</v>
      </c>
      <c r="B5796" s="18" t="s">
        <v>2326</v>
      </c>
      <c r="C5796" s="59" t="s">
        <v>9600</v>
      </c>
    </row>
    <row r="5797" ht="25" spans="1:3">
      <c r="A5797" s="18" t="s">
        <v>205</v>
      </c>
      <c r="B5797" s="18" t="s">
        <v>2329</v>
      </c>
      <c r="C5797" s="59" t="s">
        <v>9600</v>
      </c>
    </row>
    <row r="5798" ht="25" spans="1:3">
      <c r="A5798" s="18" t="s">
        <v>205</v>
      </c>
      <c r="B5798" s="18" t="s">
        <v>2334</v>
      </c>
      <c r="C5798" s="59" t="s">
        <v>9600</v>
      </c>
    </row>
    <row r="5799" ht="25" spans="1:3">
      <c r="A5799" s="18" t="s">
        <v>205</v>
      </c>
      <c r="B5799" s="18" t="s">
        <v>2336</v>
      </c>
      <c r="C5799" s="59" t="s">
        <v>9600</v>
      </c>
    </row>
    <row r="5800" ht="25" spans="1:3">
      <c r="A5800" s="18" t="s">
        <v>205</v>
      </c>
      <c r="B5800" s="18" t="s">
        <v>2338</v>
      </c>
      <c r="C5800" s="59" t="s">
        <v>9600</v>
      </c>
    </row>
    <row r="5801" ht="25" spans="1:3">
      <c r="A5801" s="18" t="s">
        <v>205</v>
      </c>
      <c r="B5801" s="18" t="s">
        <v>2342</v>
      </c>
      <c r="C5801" s="59" t="s">
        <v>9600</v>
      </c>
    </row>
    <row r="5802" ht="25" spans="1:3">
      <c r="A5802" s="18" t="s">
        <v>205</v>
      </c>
      <c r="B5802" s="18" t="s">
        <v>2344</v>
      </c>
      <c r="C5802" s="59" t="s">
        <v>9600</v>
      </c>
    </row>
    <row r="5803" ht="25" spans="1:3">
      <c r="A5803" s="18" t="s">
        <v>205</v>
      </c>
      <c r="B5803" s="18" t="s">
        <v>2349</v>
      </c>
      <c r="C5803" s="59" t="s">
        <v>9600</v>
      </c>
    </row>
    <row r="5804" ht="25" spans="1:3">
      <c r="A5804" s="18" t="s">
        <v>205</v>
      </c>
      <c r="B5804" s="18" t="s">
        <v>2351</v>
      </c>
      <c r="C5804" s="59" t="s">
        <v>9600</v>
      </c>
    </row>
    <row r="5805" ht="25" spans="1:3">
      <c r="A5805" s="18" t="s">
        <v>205</v>
      </c>
      <c r="B5805" s="18" t="s">
        <v>2353</v>
      </c>
      <c r="C5805" s="59" t="s">
        <v>9600</v>
      </c>
    </row>
    <row r="5806" ht="25" spans="1:3">
      <c r="A5806" s="18" t="s">
        <v>205</v>
      </c>
      <c r="B5806" s="18" t="s">
        <v>2357</v>
      </c>
      <c r="C5806" s="59" t="s">
        <v>9600</v>
      </c>
    </row>
    <row r="5807" ht="25" spans="1:3">
      <c r="A5807" s="18" t="s">
        <v>205</v>
      </c>
      <c r="B5807" s="18" t="s">
        <v>2359</v>
      </c>
      <c r="C5807" s="59" t="s">
        <v>9600</v>
      </c>
    </row>
    <row r="5808" ht="25" spans="1:3">
      <c r="A5808" s="18" t="s">
        <v>205</v>
      </c>
      <c r="B5808" s="18" t="s">
        <v>2361</v>
      </c>
      <c r="C5808" s="59" t="s">
        <v>9600</v>
      </c>
    </row>
    <row r="5809" ht="25" spans="1:3">
      <c r="A5809" s="18" t="s">
        <v>205</v>
      </c>
      <c r="B5809" s="18" t="s">
        <v>2365</v>
      </c>
      <c r="C5809" s="59" t="s">
        <v>9600</v>
      </c>
    </row>
    <row r="5810" ht="25" spans="1:3">
      <c r="A5810" s="18" t="s">
        <v>205</v>
      </c>
      <c r="B5810" s="18" t="s">
        <v>2370</v>
      </c>
      <c r="C5810" s="59" t="s">
        <v>9600</v>
      </c>
    </row>
    <row r="5811" ht="25" spans="1:3">
      <c r="A5811" s="18" t="s">
        <v>205</v>
      </c>
      <c r="B5811" s="18" t="s">
        <v>2372</v>
      </c>
      <c r="C5811" s="59" t="s">
        <v>9600</v>
      </c>
    </row>
    <row r="5812" ht="25" spans="1:3">
      <c r="A5812" s="18" t="s">
        <v>205</v>
      </c>
      <c r="B5812" s="18" t="s">
        <v>2376</v>
      </c>
      <c r="C5812" s="59" t="s">
        <v>9600</v>
      </c>
    </row>
    <row r="5813" ht="25" spans="1:3">
      <c r="A5813" s="18" t="s">
        <v>205</v>
      </c>
      <c r="B5813" s="18" t="s">
        <v>2378</v>
      </c>
      <c r="C5813" s="59" t="s">
        <v>9600</v>
      </c>
    </row>
    <row r="5814" ht="25" spans="1:3">
      <c r="A5814" s="18" t="s">
        <v>205</v>
      </c>
      <c r="B5814" s="18" t="s">
        <v>2381</v>
      </c>
      <c r="C5814" s="59" t="s">
        <v>9600</v>
      </c>
    </row>
    <row r="5815" ht="25" spans="1:3">
      <c r="A5815" s="18" t="s">
        <v>205</v>
      </c>
      <c r="B5815" s="18" t="s">
        <v>2383</v>
      </c>
      <c r="C5815" s="59" t="s">
        <v>9600</v>
      </c>
    </row>
    <row r="5816" ht="25" spans="1:3">
      <c r="A5816" s="18" t="s">
        <v>205</v>
      </c>
      <c r="B5816" s="18" t="s">
        <v>2385</v>
      </c>
      <c r="C5816" s="59" t="s">
        <v>9600</v>
      </c>
    </row>
    <row r="5817" ht="25" spans="1:3">
      <c r="A5817" s="18" t="s">
        <v>205</v>
      </c>
      <c r="B5817" s="18" t="s">
        <v>2387</v>
      </c>
      <c r="C5817" s="59" t="s">
        <v>9600</v>
      </c>
    </row>
    <row r="5818" ht="25" spans="1:3">
      <c r="A5818" s="18" t="s">
        <v>205</v>
      </c>
      <c r="B5818" s="18" t="s">
        <v>2389</v>
      </c>
      <c r="C5818" s="59" t="s">
        <v>9600</v>
      </c>
    </row>
    <row r="5819" ht="25" spans="1:3">
      <c r="A5819" s="18" t="s">
        <v>205</v>
      </c>
      <c r="B5819" s="18" t="s">
        <v>2394</v>
      </c>
      <c r="C5819" s="59" t="s">
        <v>9600</v>
      </c>
    </row>
    <row r="5820" ht="25" spans="1:3">
      <c r="A5820" s="18" t="s">
        <v>205</v>
      </c>
      <c r="B5820" s="18" t="s">
        <v>2397</v>
      </c>
      <c r="C5820" s="59" t="s">
        <v>9600</v>
      </c>
    </row>
    <row r="5821" ht="25" spans="1:3">
      <c r="A5821" s="18" t="s">
        <v>205</v>
      </c>
      <c r="B5821" s="18" t="s">
        <v>2403</v>
      </c>
      <c r="C5821" s="59" t="s">
        <v>9600</v>
      </c>
    </row>
    <row r="5822" ht="25" spans="1:3">
      <c r="A5822" s="18" t="s">
        <v>205</v>
      </c>
      <c r="B5822" s="18" t="s">
        <v>2408</v>
      </c>
      <c r="C5822" s="59" t="s">
        <v>9600</v>
      </c>
    </row>
    <row r="5823" ht="25" spans="1:3">
      <c r="A5823" s="18" t="s">
        <v>205</v>
      </c>
      <c r="B5823" s="18" t="s">
        <v>2412</v>
      </c>
      <c r="C5823" s="59" t="s">
        <v>9600</v>
      </c>
    </row>
    <row r="5824" ht="25" spans="1:3">
      <c r="A5824" s="18" t="s">
        <v>205</v>
      </c>
      <c r="B5824" s="18" t="s">
        <v>2417</v>
      </c>
      <c r="C5824" s="59" t="s">
        <v>9600</v>
      </c>
    </row>
    <row r="5825" ht="25" spans="1:3">
      <c r="A5825" s="18" t="s">
        <v>205</v>
      </c>
      <c r="B5825" s="18" t="s">
        <v>2420</v>
      </c>
      <c r="C5825" s="59" t="s">
        <v>9600</v>
      </c>
    </row>
    <row r="5826" ht="25" spans="1:3">
      <c r="A5826" s="18" t="s">
        <v>205</v>
      </c>
      <c r="B5826" s="18" t="s">
        <v>2423</v>
      </c>
      <c r="C5826" s="59" t="s">
        <v>9600</v>
      </c>
    </row>
    <row r="5827" ht="25" spans="1:3">
      <c r="A5827" s="18" t="s">
        <v>205</v>
      </c>
      <c r="B5827" s="18" t="s">
        <v>2427</v>
      </c>
      <c r="C5827" s="59" t="s">
        <v>9600</v>
      </c>
    </row>
    <row r="5828" ht="25" spans="1:3">
      <c r="A5828" s="18" t="s">
        <v>205</v>
      </c>
      <c r="B5828" s="18" t="s">
        <v>2429</v>
      </c>
      <c r="C5828" s="59" t="s">
        <v>9600</v>
      </c>
    </row>
    <row r="5829" ht="25" spans="1:3">
      <c r="A5829" s="18" t="s">
        <v>205</v>
      </c>
      <c r="B5829" s="18" t="s">
        <v>2431</v>
      </c>
      <c r="C5829" s="59" t="s">
        <v>9600</v>
      </c>
    </row>
    <row r="5830" ht="25" spans="1:3">
      <c r="A5830" s="18" t="s">
        <v>205</v>
      </c>
      <c r="B5830" s="18" t="s">
        <v>2437</v>
      </c>
      <c r="C5830" s="59" t="s">
        <v>9600</v>
      </c>
    </row>
    <row r="5831" ht="25" spans="1:3">
      <c r="A5831" s="18" t="s">
        <v>205</v>
      </c>
      <c r="B5831" s="18" t="s">
        <v>2440</v>
      </c>
      <c r="C5831" s="59" t="s">
        <v>9600</v>
      </c>
    </row>
    <row r="5832" ht="25" spans="1:3">
      <c r="A5832" s="18" t="s">
        <v>205</v>
      </c>
      <c r="B5832" s="18" t="s">
        <v>2443</v>
      </c>
      <c r="C5832" s="59" t="s">
        <v>9600</v>
      </c>
    </row>
    <row r="5833" ht="25" spans="1:3">
      <c r="A5833" s="18" t="s">
        <v>205</v>
      </c>
      <c r="B5833" s="18" t="s">
        <v>2452</v>
      </c>
      <c r="C5833" s="59" t="s">
        <v>9600</v>
      </c>
    </row>
    <row r="5834" ht="25" spans="1:3">
      <c r="A5834" s="18" t="s">
        <v>205</v>
      </c>
      <c r="B5834" s="18" t="s">
        <v>2455</v>
      </c>
      <c r="C5834" s="59" t="s">
        <v>9600</v>
      </c>
    </row>
    <row r="5835" ht="25" spans="1:3">
      <c r="A5835" s="18" t="s">
        <v>205</v>
      </c>
      <c r="B5835" s="18" t="s">
        <v>2460</v>
      </c>
      <c r="C5835" s="59" t="s">
        <v>9600</v>
      </c>
    </row>
    <row r="5836" ht="25" spans="1:3">
      <c r="A5836" s="18" t="s">
        <v>205</v>
      </c>
      <c r="B5836" s="18" t="s">
        <v>2463</v>
      </c>
      <c r="C5836" s="59" t="s">
        <v>9600</v>
      </c>
    </row>
    <row r="5837" ht="25" spans="1:3">
      <c r="A5837" s="18" t="s">
        <v>205</v>
      </c>
      <c r="B5837" s="18" t="s">
        <v>2468</v>
      </c>
      <c r="C5837" s="59" t="s">
        <v>9600</v>
      </c>
    </row>
    <row r="5838" ht="25" spans="1:3">
      <c r="A5838" s="18" t="s">
        <v>205</v>
      </c>
      <c r="B5838" s="18" t="s">
        <v>2473</v>
      </c>
      <c r="C5838" s="59" t="s">
        <v>9600</v>
      </c>
    </row>
    <row r="5839" ht="25" spans="1:3">
      <c r="A5839" s="18" t="s">
        <v>205</v>
      </c>
      <c r="B5839" s="18" t="s">
        <v>2478</v>
      </c>
      <c r="C5839" s="59" t="s">
        <v>9600</v>
      </c>
    </row>
    <row r="5840" ht="25" spans="1:3">
      <c r="A5840" s="18" t="s">
        <v>205</v>
      </c>
      <c r="B5840" s="18" t="s">
        <v>2481</v>
      </c>
      <c r="C5840" s="59" t="s">
        <v>9600</v>
      </c>
    </row>
    <row r="5841" ht="25" spans="1:3">
      <c r="A5841" s="18" t="s">
        <v>205</v>
      </c>
      <c r="B5841" s="18" t="s">
        <v>2487</v>
      </c>
      <c r="C5841" s="59" t="s">
        <v>9600</v>
      </c>
    </row>
    <row r="5842" ht="25" spans="1:3">
      <c r="A5842" s="18" t="s">
        <v>205</v>
      </c>
      <c r="B5842" s="18" t="s">
        <v>2489</v>
      </c>
      <c r="C5842" s="59" t="s">
        <v>9600</v>
      </c>
    </row>
    <row r="5843" ht="25" spans="1:3">
      <c r="A5843" s="18" t="s">
        <v>205</v>
      </c>
      <c r="B5843" s="18" t="s">
        <v>2494</v>
      </c>
      <c r="C5843" s="59" t="s">
        <v>9600</v>
      </c>
    </row>
    <row r="5844" ht="25" spans="1:3">
      <c r="A5844" s="18" t="s">
        <v>205</v>
      </c>
      <c r="B5844" s="18" t="s">
        <v>2497</v>
      </c>
      <c r="C5844" s="59" t="s">
        <v>9600</v>
      </c>
    </row>
    <row r="5845" ht="25" spans="1:3">
      <c r="A5845" s="18" t="s">
        <v>205</v>
      </c>
      <c r="B5845" s="18" t="s">
        <v>2502</v>
      </c>
      <c r="C5845" s="59" t="s">
        <v>9600</v>
      </c>
    </row>
    <row r="5846" ht="25" spans="1:3">
      <c r="A5846" s="18" t="s">
        <v>205</v>
      </c>
      <c r="B5846" s="18" t="s">
        <v>2504</v>
      </c>
      <c r="C5846" s="59" t="s">
        <v>9600</v>
      </c>
    </row>
    <row r="5847" ht="25" spans="1:3">
      <c r="A5847" s="18" t="s">
        <v>205</v>
      </c>
      <c r="B5847" s="18" t="s">
        <v>2507</v>
      </c>
      <c r="C5847" s="59" t="s">
        <v>9600</v>
      </c>
    </row>
    <row r="5848" ht="25" spans="1:3">
      <c r="A5848" s="18" t="s">
        <v>205</v>
      </c>
      <c r="B5848" s="18" t="s">
        <v>2512</v>
      </c>
      <c r="C5848" s="59" t="s">
        <v>9600</v>
      </c>
    </row>
    <row r="5849" ht="25" spans="1:3">
      <c r="A5849" s="18" t="s">
        <v>205</v>
      </c>
      <c r="B5849" s="18" t="s">
        <v>2517</v>
      </c>
      <c r="C5849" s="59" t="s">
        <v>9600</v>
      </c>
    </row>
    <row r="5850" ht="25" spans="1:3">
      <c r="A5850" s="18" t="s">
        <v>205</v>
      </c>
      <c r="B5850" s="18" t="s">
        <v>2519</v>
      </c>
      <c r="C5850" s="59" t="s">
        <v>9600</v>
      </c>
    </row>
    <row r="5851" ht="25" spans="1:3">
      <c r="A5851" s="18" t="s">
        <v>205</v>
      </c>
      <c r="B5851" s="18" t="s">
        <v>2524</v>
      </c>
      <c r="C5851" s="59" t="s">
        <v>9600</v>
      </c>
    </row>
    <row r="5852" ht="25" spans="1:3">
      <c r="A5852" s="18" t="s">
        <v>205</v>
      </c>
      <c r="B5852" s="18" t="s">
        <v>2529</v>
      </c>
      <c r="C5852" s="59" t="s">
        <v>9600</v>
      </c>
    </row>
    <row r="5853" ht="25" spans="1:3">
      <c r="A5853" s="18" t="s">
        <v>205</v>
      </c>
      <c r="B5853" s="18" t="s">
        <v>2532</v>
      </c>
      <c r="C5853" s="59" t="s">
        <v>9600</v>
      </c>
    </row>
    <row r="5854" ht="25" spans="1:3">
      <c r="A5854" s="18" t="s">
        <v>205</v>
      </c>
      <c r="B5854" s="18" t="s">
        <v>2534</v>
      </c>
      <c r="C5854" s="59" t="s">
        <v>9600</v>
      </c>
    </row>
    <row r="5855" ht="25" spans="1:3">
      <c r="A5855" s="18" t="s">
        <v>205</v>
      </c>
      <c r="B5855" s="18" t="s">
        <v>2539</v>
      </c>
      <c r="C5855" s="59" t="s">
        <v>9600</v>
      </c>
    </row>
    <row r="5856" ht="25" spans="1:3">
      <c r="A5856" s="18" t="s">
        <v>205</v>
      </c>
      <c r="B5856" s="18" t="s">
        <v>2542</v>
      </c>
      <c r="C5856" s="59" t="s">
        <v>9600</v>
      </c>
    </row>
    <row r="5857" ht="25" spans="1:3">
      <c r="A5857" s="18" t="s">
        <v>205</v>
      </c>
      <c r="B5857" s="18" t="s">
        <v>2545</v>
      </c>
      <c r="C5857" s="59" t="s">
        <v>9600</v>
      </c>
    </row>
    <row r="5858" ht="25" spans="1:3">
      <c r="A5858" s="18" t="s">
        <v>205</v>
      </c>
      <c r="B5858" s="18" t="s">
        <v>2549</v>
      </c>
      <c r="C5858" s="59" t="s">
        <v>9600</v>
      </c>
    </row>
    <row r="5859" ht="25" spans="1:3">
      <c r="A5859" s="18" t="s">
        <v>205</v>
      </c>
      <c r="B5859" s="18" t="s">
        <v>2553</v>
      </c>
      <c r="C5859" s="59" t="s">
        <v>9600</v>
      </c>
    </row>
    <row r="5860" ht="25" spans="1:3">
      <c r="A5860" s="18" t="s">
        <v>205</v>
      </c>
      <c r="B5860" s="18" t="s">
        <v>2556</v>
      </c>
      <c r="C5860" s="59" t="s">
        <v>9600</v>
      </c>
    </row>
    <row r="5861" ht="25" spans="1:3">
      <c r="A5861" s="18" t="s">
        <v>205</v>
      </c>
      <c r="B5861" s="18" t="s">
        <v>2558</v>
      </c>
      <c r="C5861" s="59" t="s">
        <v>9600</v>
      </c>
    </row>
    <row r="5862" ht="25" spans="1:3">
      <c r="A5862" s="18" t="s">
        <v>205</v>
      </c>
      <c r="B5862" s="18" t="s">
        <v>2559</v>
      </c>
      <c r="C5862" s="59" t="s">
        <v>9600</v>
      </c>
    </row>
    <row r="5863" ht="25" spans="1:3">
      <c r="A5863" s="18" t="s">
        <v>205</v>
      </c>
      <c r="B5863" s="18" t="s">
        <v>2563</v>
      </c>
      <c r="C5863" s="59" t="s">
        <v>9600</v>
      </c>
    </row>
    <row r="5864" ht="25" spans="1:3">
      <c r="A5864" s="18" t="s">
        <v>205</v>
      </c>
      <c r="B5864" s="18" t="s">
        <v>2565</v>
      </c>
      <c r="C5864" s="59" t="s">
        <v>9600</v>
      </c>
    </row>
    <row r="5865" ht="25" spans="1:3">
      <c r="A5865" s="18" t="s">
        <v>205</v>
      </c>
      <c r="B5865" s="18" t="s">
        <v>2567</v>
      </c>
      <c r="C5865" s="59" t="s">
        <v>9600</v>
      </c>
    </row>
    <row r="5866" ht="25" spans="1:3">
      <c r="A5866" s="18" t="s">
        <v>205</v>
      </c>
      <c r="B5866" s="18" t="s">
        <v>2571</v>
      </c>
      <c r="C5866" s="59" t="s">
        <v>9600</v>
      </c>
    </row>
    <row r="5867" ht="25" spans="1:3">
      <c r="A5867" s="18" t="s">
        <v>205</v>
      </c>
      <c r="B5867" s="18" t="s">
        <v>2573</v>
      </c>
      <c r="C5867" s="59" t="s">
        <v>9600</v>
      </c>
    </row>
    <row r="5868" ht="25" spans="1:3">
      <c r="A5868" s="18" t="s">
        <v>205</v>
      </c>
      <c r="B5868" s="18" t="s">
        <v>2576</v>
      </c>
      <c r="C5868" s="59" t="s">
        <v>9600</v>
      </c>
    </row>
    <row r="5869" ht="25" spans="1:3">
      <c r="A5869" s="18" t="s">
        <v>205</v>
      </c>
      <c r="B5869" s="18" t="s">
        <v>2581</v>
      </c>
      <c r="C5869" s="59" t="s">
        <v>9600</v>
      </c>
    </row>
    <row r="5870" ht="25" spans="1:3">
      <c r="A5870" s="18" t="s">
        <v>205</v>
      </c>
      <c r="B5870" s="18" t="s">
        <v>2585</v>
      </c>
      <c r="C5870" s="59" t="s">
        <v>9600</v>
      </c>
    </row>
    <row r="5871" ht="25" spans="1:3">
      <c r="A5871" s="18" t="s">
        <v>205</v>
      </c>
      <c r="B5871" s="18" t="s">
        <v>2590</v>
      </c>
      <c r="C5871" s="59" t="s">
        <v>9600</v>
      </c>
    </row>
    <row r="5872" ht="25" spans="1:3">
      <c r="A5872" s="18" t="s">
        <v>205</v>
      </c>
      <c r="B5872" s="18" t="s">
        <v>2593</v>
      </c>
      <c r="C5872" s="59" t="s">
        <v>9600</v>
      </c>
    </row>
    <row r="5873" ht="25" spans="1:3">
      <c r="A5873" s="18" t="s">
        <v>205</v>
      </c>
      <c r="B5873" s="18" t="s">
        <v>2596</v>
      </c>
      <c r="C5873" s="59" t="s">
        <v>9600</v>
      </c>
    </row>
    <row r="5874" ht="25" spans="1:3">
      <c r="A5874" s="18" t="s">
        <v>205</v>
      </c>
      <c r="B5874" s="18" t="s">
        <v>2602</v>
      </c>
      <c r="C5874" s="59" t="s">
        <v>9600</v>
      </c>
    </row>
    <row r="5875" ht="25" spans="1:3">
      <c r="A5875" s="18" t="s">
        <v>205</v>
      </c>
      <c r="B5875" s="18" t="s">
        <v>2605</v>
      </c>
      <c r="C5875" s="59" t="s">
        <v>9600</v>
      </c>
    </row>
    <row r="5876" ht="25" spans="1:3">
      <c r="A5876" s="18" t="s">
        <v>205</v>
      </c>
      <c r="B5876" s="18" t="s">
        <v>2608</v>
      </c>
      <c r="C5876" s="59" t="s">
        <v>9600</v>
      </c>
    </row>
    <row r="5877" ht="25" spans="1:3">
      <c r="A5877" s="18" t="s">
        <v>205</v>
      </c>
      <c r="B5877" s="18" t="s">
        <v>2611</v>
      </c>
      <c r="C5877" s="59" t="s">
        <v>9600</v>
      </c>
    </row>
    <row r="5878" ht="25" spans="1:3">
      <c r="A5878" s="18" t="s">
        <v>205</v>
      </c>
      <c r="B5878" s="18" t="s">
        <v>2616</v>
      </c>
      <c r="C5878" s="59" t="s">
        <v>9600</v>
      </c>
    </row>
    <row r="5879" ht="25" spans="1:3">
      <c r="A5879" s="18" t="s">
        <v>205</v>
      </c>
      <c r="B5879" s="18" t="s">
        <v>2621</v>
      </c>
      <c r="C5879" s="59" t="s">
        <v>9600</v>
      </c>
    </row>
    <row r="5880" ht="25" spans="1:3">
      <c r="A5880" s="18" t="s">
        <v>205</v>
      </c>
      <c r="B5880" s="14" t="s">
        <v>2624</v>
      </c>
      <c r="C5880" s="59" t="s">
        <v>9600</v>
      </c>
    </row>
    <row r="5881" ht="25" spans="1:3">
      <c r="A5881" s="18" t="s">
        <v>205</v>
      </c>
      <c r="B5881" s="18" t="s">
        <v>2628</v>
      </c>
      <c r="C5881" s="59" t="s">
        <v>9600</v>
      </c>
    </row>
    <row r="5882" ht="25" spans="1:3">
      <c r="A5882" s="18" t="s">
        <v>205</v>
      </c>
      <c r="B5882" s="18" t="s">
        <v>2631</v>
      </c>
      <c r="C5882" s="59" t="s">
        <v>9600</v>
      </c>
    </row>
    <row r="5883" ht="25" spans="1:3">
      <c r="A5883" s="18" t="s">
        <v>205</v>
      </c>
      <c r="B5883" s="18" t="s">
        <v>2633</v>
      </c>
      <c r="C5883" s="59" t="s">
        <v>9600</v>
      </c>
    </row>
    <row r="5884" ht="25" spans="1:3">
      <c r="A5884" s="18" t="s">
        <v>205</v>
      </c>
      <c r="B5884" s="18" t="s">
        <v>2635</v>
      </c>
      <c r="C5884" s="59" t="s">
        <v>9600</v>
      </c>
    </row>
    <row r="5885" ht="25" spans="1:3">
      <c r="A5885" s="18" t="s">
        <v>205</v>
      </c>
      <c r="B5885" s="18" t="s">
        <v>2637</v>
      </c>
      <c r="C5885" s="59" t="s">
        <v>9600</v>
      </c>
    </row>
    <row r="5886" ht="25" spans="1:3">
      <c r="A5886" s="18" t="s">
        <v>205</v>
      </c>
      <c r="B5886" s="18" t="s">
        <v>2640</v>
      </c>
      <c r="C5886" s="59" t="s">
        <v>9600</v>
      </c>
    </row>
    <row r="5887" ht="25" spans="1:3">
      <c r="A5887" s="18" t="s">
        <v>205</v>
      </c>
      <c r="B5887" s="18" t="s">
        <v>2643</v>
      </c>
      <c r="C5887" s="59" t="s">
        <v>9600</v>
      </c>
    </row>
    <row r="5888" ht="25" spans="1:3">
      <c r="A5888" s="18" t="s">
        <v>205</v>
      </c>
      <c r="B5888" s="18" t="s">
        <v>2644</v>
      </c>
      <c r="C5888" s="59" t="s">
        <v>9600</v>
      </c>
    </row>
    <row r="5889" ht="25" spans="1:3">
      <c r="A5889" s="18" t="s">
        <v>205</v>
      </c>
      <c r="B5889" s="14" t="s">
        <v>2645</v>
      </c>
      <c r="C5889" s="59" t="s">
        <v>9600</v>
      </c>
    </row>
    <row r="5890" ht="25" spans="1:3">
      <c r="A5890" s="18" t="s">
        <v>205</v>
      </c>
      <c r="B5890" s="18" t="s">
        <v>2646</v>
      </c>
      <c r="C5890" s="59" t="s">
        <v>9600</v>
      </c>
    </row>
    <row r="5891" ht="25" spans="1:3">
      <c r="A5891" s="18" t="s">
        <v>205</v>
      </c>
      <c r="B5891" s="18" t="s">
        <v>2648</v>
      </c>
      <c r="C5891" s="59" t="s">
        <v>9600</v>
      </c>
    </row>
    <row r="5892" ht="25" spans="1:3">
      <c r="A5892" s="18" t="s">
        <v>205</v>
      </c>
      <c r="B5892" s="14" t="s">
        <v>2650</v>
      </c>
      <c r="C5892" s="59" t="s">
        <v>9600</v>
      </c>
    </row>
    <row r="5893" ht="25" spans="1:3">
      <c r="A5893" s="18" t="s">
        <v>205</v>
      </c>
      <c r="B5893" s="14" t="s">
        <v>2651</v>
      </c>
      <c r="C5893" s="59" t="s">
        <v>9600</v>
      </c>
    </row>
    <row r="5894" ht="25" spans="1:3">
      <c r="A5894" s="18" t="s">
        <v>205</v>
      </c>
      <c r="B5894" s="18" t="s">
        <v>2652</v>
      </c>
      <c r="C5894" s="59" t="s">
        <v>9600</v>
      </c>
    </row>
    <row r="5895" ht="25" spans="1:3">
      <c r="A5895" s="18" t="s">
        <v>205</v>
      </c>
      <c r="B5895" s="18" t="s">
        <v>2653</v>
      </c>
      <c r="C5895" s="59" t="s">
        <v>9600</v>
      </c>
    </row>
    <row r="5896" ht="25" spans="1:3">
      <c r="A5896" s="18" t="s">
        <v>205</v>
      </c>
      <c r="B5896" s="18" t="s">
        <v>2655</v>
      </c>
      <c r="C5896" s="59" t="s">
        <v>9600</v>
      </c>
    </row>
    <row r="5897" ht="25" spans="1:3">
      <c r="A5897" s="18" t="s">
        <v>205</v>
      </c>
      <c r="B5897" s="18" t="s">
        <v>2657</v>
      </c>
      <c r="C5897" s="59" t="s">
        <v>9600</v>
      </c>
    </row>
    <row r="5898" ht="25" spans="1:3">
      <c r="A5898" s="18" t="s">
        <v>205</v>
      </c>
      <c r="B5898" s="18" t="s">
        <v>2659</v>
      </c>
      <c r="C5898" s="59" t="s">
        <v>9600</v>
      </c>
    </row>
    <row r="5899" ht="25" spans="1:3">
      <c r="A5899" s="18" t="s">
        <v>205</v>
      </c>
      <c r="B5899" s="18" t="s">
        <v>2661</v>
      </c>
      <c r="C5899" s="59" t="s">
        <v>9600</v>
      </c>
    </row>
    <row r="5900" ht="25" spans="1:3">
      <c r="A5900" s="18" t="s">
        <v>205</v>
      </c>
      <c r="B5900" s="18" t="s">
        <v>2663</v>
      </c>
      <c r="C5900" s="59" t="s">
        <v>9600</v>
      </c>
    </row>
    <row r="5901" ht="25" spans="1:3">
      <c r="A5901" s="18" t="s">
        <v>205</v>
      </c>
      <c r="B5901" s="18" t="s">
        <v>2670</v>
      </c>
      <c r="C5901" s="59" t="s">
        <v>9600</v>
      </c>
    </row>
    <row r="5902" ht="25" spans="1:3">
      <c r="A5902" s="18" t="s">
        <v>205</v>
      </c>
      <c r="B5902" s="18" t="s">
        <v>778</v>
      </c>
      <c r="C5902" s="59" t="s">
        <v>9600</v>
      </c>
    </row>
    <row r="5903" ht="25" spans="1:3">
      <c r="A5903" s="18" t="s">
        <v>205</v>
      </c>
      <c r="B5903" s="18" t="s">
        <v>2676</v>
      </c>
      <c r="C5903" s="59" t="s">
        <v>9600</v>
      </c>
    </row>
    <row r="5904" ht="25" spans="1:3">
      <c r="A5904" s="18" t="s">
        <v>205</v>
      </c>
      <c r="B5904" s="18" t="s">
        <v>2683</v>
      </c>
      <c r="C5904" s="59" t="s">
        <v>9600</v>
      </c>
    </row>
    <row r="5905" ht="25" spans="1:3">
      <c r="A5905" s="18" t="s">
        <v>205</v>
      </c>
      <c r="B5905" s="18" t="s">
        <v>2688</v>
      </c>
      <c r="C5905" s="59" t="s">
        <v>9600</v>
      </c>
    </row>
    <row r="5906" ht="25" spans="1:3">
      <c r="A5906" s="18" t="s">
        <v>205</v>
      </c>
      <c r="B5906" s="18" t="s">
        <v>3013</v>
      </c>
      <c r="C5906" s="59" t="s">
        <v>9600</v>
      </c>
    </row>
    <row r="5907" ht="25" spans="1:3">
      <c r="A5907" s="18" t="s">
        <v>205</v>
      </c>
      <c r="B5907" s="18" t="s">
        <v>2982</v>
      </c>
      <c r="C5907" s="59" t="s">
        <v>9600</v>
      </c>
    </row>
    <row r="5908" ht="25" spans="1:3">
      <c r="A5908" s="18" t="s">
        <v>205</v>
      </c>
      <c r="B5908" s="18" t="s">
        <v>2989</v>
      </c>
      <c r="C5908" s="59" t="s">
        <v>9600</v>
      </c>
    </row>
    <row r="5909" ht="25" spans="1:3">
      <c r="A5909" s="18" t="s">
        <v>205</v>
      </c>
      <c r="B5909" s="18" t="s">
        <v>2992</v>
      </c>
      <c r="C5909" s="59" t="s">
        <v>9600</v>
      </c>
    </row>
    <row r="5910" ht="25" spans="1:3">
      <c r="A5910" s="18" t="s">
        <v>205</v>
      </c>
      <c r="B5910" s="18" t="s">
        <v>2997</v>
      </c>
      <c r="C5910" s="59" t="s">
        <v>9600</v>
      </c>
    </row>
    <row r="5911" ht="25" spans="1:3">
      <c r="A5911" s="18" t="s">
        <v>205</v>
      </c>
      <c r="B5911" s="18" t="s">
        <v>3002</v>
      </c>
      <c r="C5911" s="59" t="s">
        <v>9600</v>
      </c>
    </row>
    <row r="5912" ht="25" spans="1:3">
      <c r="A5912" s="18" t="s">
        <v>205</v>
      </c>
      <c r="B5912" s="18" t="s">
        <v>3006</v>
      </c>
      <c r="C5912" s="59" t="s">
        <v>9600</v>
      </c>
    </row>
    <row r="5913" ht="25" spans="1:3">
      <c r="A5913" s="18" t="s">
        <v>205</v>
      </c>
      <c r="B5913" s="18" t="s">
        <v>3007</v>
      </c>
      <c r="C5913" s="59" t="s">
        <v>9600</v>
      </c>
    </row>
    <row r="5914" ht="25" spans="1:3">
      <c r="A5914" s="18" t="s">
        <v>205</v>
      </c>
      <c r="B5914" s="18" t="s">
        <v>3008</v>
      </c>
      <c r="C5914" s="59" t="s">
        <v>9600</v>
      </c>
    </row>
    <row r="5915" ht="25" spans="1:3">
      <c r="A5915" s="18" t="s">
        <v>205</v>
      </c>
      <c r="B5915" s="18" t="s">
        <v>3016</v>
      </c>
      <c r="C5915" s="59" t="s">
        <v>9600</v>
      </c>
    </row>
    <row r="5916" ht="25" spans="1:3">
      <c r="A5916" s="18" t="s">
        <v>205</v>
      </c>
      <c r="B5916" s="18" t="s">
        <v>3017</v>
      </c>
      <c r="C5916" s="59" t="s">
        <v>9600</v>
      </c>
    </row>
    <row r="5917" ht="25" spans="1:3">
      <c r="A5917" s="18" t="s">
        <v>205</v>
      </c>
      <c r="B5917" s="18" t="s">
        <v>3018</v>
      </c>
      <c r="C5917" s="59" t="s">
        <v>9600</v>
      </c>
    </row>
    <row r="5918" ht="25" spans="1:3">
      <c r="A5918" s="18" t="s">
        <v>205</v>
      </c>
      <c r="B5918" s="18" t="s">
        <v>3019</v>
      </c>
      <c r="C5918" s="59" t="s">
        <v>9600</v>
      </c>
    </row>
    <row r="5919" ht="25" spans="1:3">
      <c r="A5919" s="18" t="s">
        <v>205</v>
      </c>
      <c r="B5919" s="18" t="s">
        <v>3024</v>
      </c>
      <c r="C5919" s="59" t="s">
        <v>9600</v>
      </c>
    </row>
    <row r="5920" ht="25" spans="1:3">
      <c r="A5920" s="18" t="s">
        <v>205</v>
      </c>
      <c r="B5920" s="18" t="s">
        <v>3027</v>
      </c>
      <c r="C5920" s="59" t="s">
        <v>9600</v>
      </c>
    </row>
    <row r="5921" ht="25" spans="1:3">
      <c r="A5921" s="18" t="s">
        <v>205</v>
      </c>
      <c r="B5921" s="18" t="s">
        <v>3028</v>
      </c>
      <c r="C5921" s="59" t="s">
        <v>9600</v>
      </c>
    </row>
    <row r="5922" ht="25" spans="1:3">
      <c r="A5922" s="18" t="s">
        <v>205</v>
      </c>
      <c r="B5922" s="18" t="s">
        <v>3029</v>
      </c>
      <c r="C5922" s="59" t="s">
        <v>9600</v>
      </c>
    </row>
    <row r="5923" ht="25" spans="1:3">
      <c r="A5923" s="18" t="s">
        <v>205</v>
      </c>
      <c r="B5923" s="18" t="s">
        <v>3034</v>
      </c>
      <c r="C5923" s="59" t="s">
        <v>9600</v>
      </c>
    </row>
    <row r="5924" ht="25" spans="1:3">
      <c r="A5924" s="18" t="s">
        <v>205</v>
      </c>
      <c r="B5924" s="18" t="s">
        <v>3038</v>
      </c>
      <c r="C5924" s="59" t="s">
        <v>9600</v>
      </c>
    </row>
    <row r="5925" ht="25" spans="1:3">
      <c r="A5925" s="18" t="s">
        <v>205</v>
      </c>
      <c r="B5925" s="18" t="s">
        <v>3039</v>
      </c>
      <c r="C5925" s="59" t="s">
        <v>9600</v>
      </c>
    </row>
    <row r="5926" ht="25" spans="1:3">
      <c r="A5926" s="18" t="s">
        <v>205</v>
      </c>
      <c r="B5926" s="18" t="s">
        <v>3040</v>
      </c>
      <c r="C5926" s="59" t="s">
        <v>9600</v>
      </c>
    </row>
    <row r="5927" ht="25" spans="1:3">
      <c r="A5927" s="18" t="s">
        <v>205</v>
      </c>
      <c r="B5927" s="18" t="s">
        <v>3045</v>
      </c>
      <c r="C5927" s="59" t="s">
        <v>9600</v>
      </c>
    </row>
    <row r="5928" ht="25" spans="1:3">
      <c r="A5928" s="18" t="s">
        <v>205</v>
      </c>
      <c r="B5928" s="18" t="s">
        <v>3048</v>
      </c>
      <c r="C5928" s="59" t="s">
        <v>9600</v>
      </c>
    </row>
    <row r="5929" ht="25" spans="1:3">
      <c r="A5929" s="18" t="s">
        <v>205</v>
      </c>
      <c r="B5929" s="18" t="s">
        <v>3049</v>
      </c>
      <c r="C5929" s="59" t="s">
        <v>9600</v>
      </c>
    </row>
    <row r="5930" ht="25" spans="1:3">
      <c r="A5930" s="18" t="s">
        <v>205</v>
      </c>
      <c r="B5930" s="18" t="s">
        <v>3050</v>
      </c>
      <c r="C5930" s="59" t="s">
        <v>9600</v>
      </c>
    </row>
    <row r="5931" ht="25" spans="1:3">
      <c r="A5931" s="18" t="s">
        <v>205</v>
      </c>
      <c r="B5931" s="18" t="s">
        <v>3055</v>
      </c>
      <c r="C5931" s="59" t="s">
        <v>9600</v>
      </c>
    </row>
    <row r="5932" ht="25" spans="1:3">
      <c r="A5932" s="18" t="s">
        <v>205</v>
      </c>
      <c r="B5932" s="18" t="s">
        <v>3059</v>
      </c>
      <c r="C5932" s="59" t="s">
        <v>9600</v>
      </c>
    </row>
    <row r="5933" ht="25" spans="1:3">
      <c r="A5933" s="18" t="s">
        <v>205</v>
      </c>
      <c r="B5933" s="18" t="s">
        <v>3060</v>
      </c>
      <c r="C5933" s="59" t="s">
        <v>9600</v>
      </c>
    </row>
    <row r="5934" ht="25" spans="1:3">
      <c r="A5934" s="18" t="s">
        <v>205</v>
      </c>
      <c r="B5934" s="18" t="s">
        <v>3061</v>
      </c>
      <c r="C5934" s="59" t="s">
        <v>9600</v>
      </c>
    </row>
    <row r="5935" ht="25" spans="1:3">
      <c r="A5935" s="18" t="s">
        <v>205</v>
      </c>
      <c r="B5935" s="18" t="s">
        <v>3066</v>
      </c>
      <c r="C5935" s="59" t="s">
        <v>9600</v>
      </c>
    </row>
    <row r="5936" ht="25" spans="1:3">
      <c r="A5936" s="18" t="s">
        <v>205</v>
      </c>
      <c r="B5936" s="18" t="s">
        <v>3069</v>
      </c>
      <c r="C5936" s="59" t="s">
        <v>9600</v>
      </c>
    </row>
    <row r="5937" ht="25" spans="1:3">
      <c r="A5937" s="18" t="s">
        <v>205</v>
      </c>
      <c r="B5937" s="18" t="s">
        <v>3070</v>
      </c>
      <c r="C5937" s="59" t="s">
        <v>9600</v>
      </c>
    </row>
    <row r="5938" ht="25" spans="1:3">
      <c r="A5938" s="18" t="s">
        <v>205</v>
      </c>
      <c r="B5938" s="18" t="s">
        <v>3071</v>
      </c>
      <c r="C5938" s="59" t="s">
        <v>9600</v>
      </c>
    </row>
    <row r="5939" ht="25" spans="1:3">
      <c r="A5939" s="18" t="s">
        <v>205</v>
      </c>
      <c r="B5939" s="18" t="s">
        <v>3076</v>
      </c>
      <c r="C5939" s="59" t="s">
        <v>9600</v>
      </c>
    </row>
    <row r="5940" ht="25" spans="1:3">
      <c r="A5940" s="18" t="s">
        <v>205</v>
      </c>
      <c r="B5940" s="18" t="s">
        <v>3081</v>
      </c>
      <c r="C5940" s="59" t="s">
        <v>9600</v>
      </c>
    </row>
    <row r="5941" ht="25" spans="1:3">
      <c r="A5941" s="18" t="s">
        <v>205</v>
      </c>
      <c r="B5941" s="18" t="s">
        <v>3086</v>
      </c>
      <c r="C5941" s="59" t="s">
        <v>9600</v>
      </c>
    </row>
    <row r="5942" ht="25" spans="1:3">
      <c r="A5942" s="18" t="s">
        <v>205</v>
      </c>
      <c r="B5942" s="18" t="s">
        <v>3092</v>
      </c>
      <c r="C5942" s="59" t="s">
        <v>9600</v>
      </c>
    </row>
    <row r="5943" ht="25" spans="1:3">
      <c r="A5943" s="18" t="s">
        <v>205</v>
      </c>
      <c r="B5943" s="18" t="s">
        <v>3098</v>
      </c>
      <c r="C5943" s="59" t="s">
        <v>9600</v>
      </c>
    </row>
    <row r="5944" ht="25" spans="1:3">
      <c r="A5944" s="18" t="s">
        <v>205</v>
      </c>
      <c r="B5944" s="18" t="s">
        <v>3103</v>
      </c>
      <c r="C5944" s="59" t="s">
        <v>9600</v>
      </c>
    </row>
    <row r="5945" ht="25" spans="1:3">
      <c r="A5945" s="18" t="s">
        <v>205</v>
      </c>
      <c r="B5945" s="18" t="s">
        <v>3108</v>
      </c>
      <c r="C5945" s="59" t="s">
        <v>9600</v>
      </c>
    </row>
    <row r="5946" ht="25" spans="1:3">
      <c r="A5946" s="18" t="s">
        <v>205</v>
      </c>
      <c r="B5946" s="18" t="s">
        <v>3111</v>
      </c>
      <c r="C5946" s="59" t="s">
        <v>9600</v>
      </c>
    </row>
    <row r="5947" ht="25" spans="1:3">
      <c r="A5947" s="18" t="s">
        <v>205</v>
      </c>
      <c r="B5947" s="18" t="s">
        <v>3113</v>
      </c>
      <c r="C5947" s="59" t="s">
        <v>9600</v>
      </c>
    </row>
    <row r="5948" ht="25" spans="1:3">
      <c r="A5948" s="18" t="s">
        <v>205</v>
      </c>
      <c r="B5948" s="18" t="s">
        <v>3115</v>
      </c>
      <c r="C5948" s="59" t="s">
        <v>9600</v>
      </c>
    </row>
    <row r="5949" ht="25" spans="1:3">
      <c r="A5949" s="18" t="s">
        <v>205</v>
      </c>
      <c r="B5949" s="18" t="s">
        <v>3117</v>
      </c>
      <c r="C5949" s="59" t="s">
        <v>9600</v>
      </c>
    </row>
    <row r="5950" ht="25" spans="1:3">
      <c r="A5950" s="18" t="s">
        <v>205</v>
      </c>
      <c r="B5950" s="18" t="s">
        <v>3122</v>
      </c>
      <c r="C5950" s="59" t="s">
        <v>9600</v>
      </c>
    </row>
    <row r="5951" ht="25" spans="1:3">
      <c r="A5951" s="18" t="s">
        <v>205</v>
      </c>
      <c r="B5951" s="18" t="s">
        <v>3125</v>
      </c>
      <c r="C5951" s="59" t="s">
        <v>9600</v>
      </c>
    </row>
    <row r="5952" ht="25" spans="1:3">
      <c r="A5952" s="18" t="s">
        <v>205</v>
      </c>
      <c r="B5952" s="18" t="s">
        <v>3131</v>
      </c>
      <c r="C5952" s="59" t="s">
        <v>9600</v>
      </c>
    </row>
    <row r="5953" ht="25" spans="1:3">
      <c r="A5953" s="18" t="s">
        <v>205</v>
      </c>
      <c r="B5953" s="18" t="s">
        <v>3136</v>
      </c>
      <c r="C5953" s="59" t="s">
        <v>9600</v>
      </c>
    </row>
    <row r="5954" ht="25" spans="1:3">
      <c r="A5954" s="18" t="s">
        <v>205</v>
      </c>
      <c r="B5954" s="18" t="s">
        <v>3140</v>
      </c>
      <c r="C5954" s="59" t="s">
        <v>9600</v>
      </c>
    </row>
    <row r="5955" ht="25" spans="1:3">
      <c r="A5955" s="18" t="s">
        <v>205</v>
      </c>
      <c r="B5955" s="18" t="s">
        <v>3144</v>
      </c>
      <c r="C5955" s="59" t="s">
        <v>9600</v>
      </c>
    </row>
    <row r="5956" ht="25" spans="1:3">
      <c r="A5956" s="18" t="s">
        <v>205</v>
      </c>
      <c r="B5956" s="18" t="s">
        <v>3148</v>
      </c>
      <c r="C5956" s="59" t="s">
        <v>9600</v>
      </c>
    </row>
    <row r="5957" ht="25" spans="1:3">
      <c r="A5957" s="18" t="s">
        <v>205</v>
      </c>
      <c r="B5957" s="18" t="s">
        <v>3151</v>
      </c>
      <c r="C5957" s="59" t="s">
        <v>9600</v>
      </c>
    </row>
    <row r="5958" ht="25" spans="1:3">
      <c r="A5958" s="18" t="s">
        <v>205</v>
      </c>
      <c r="B5958" s="18" t="s">
        <v>3154</v>
      </c>
      <c r="C5958" s="59" t="s">
        <v>9600</v>
      </c>
    </row>
    <row r="5959" ht="25" spans="1:3">
      <c r="A5959" s="18" t="s">
        <v>205</v>
      </c>
      <c r="B5959" s="18" t="s">
        <v>4809</v>
      </c>
      <c r="C5959" s="59" t="s">
        <v>9600</v>
      </c>
    </row>
    <row r="5960" ht="25" spans="1:3">
      <c r="A5960" s="18" t="s">
        <v>205</v>
      </c>
      <c r="B5960" s="18" t="s">
        <v>3156</v>
      </c>
      <c r="C5960" s="59" t="s">
        <v>9600</v>
      </c>
    </row>
    <row r="5961" ht="25" spans="1:3">
      <c r="A5961" s="18" t="s">
        <v>205</v>
      </c>
      <c r="B5961" s="18" t="s">
        <v>3163</v>
      </c>
      <c r="C5961" s="59" t="s">
        <v>9600</v>
      </c>
    </row>
    <row r="5962" ht="25" spans="1:3">
      <c r="A5962" s="18" t="s">
        <v>205</v>
      </c>
      <c r="B5962" s="18" t="s">
        <v>3169</v>
      </c>
      <c r="C5962" s="59" t="s">
        <v>9600</v>
      </c>
    </row>
    <row r="5963" ht="25" spans="1:3">
      <c r="A5963" s="18" t="s">
        <v>205</v>
      </c>
      <c r="B5963" s="18" t="s">
        <v>3173</v>
      </c>
      <c r="C5963" s="59" t="s">
        <v>9600</v>
      </c>
    </row>
    <row r="5964" ht="25" spans="1:3">
      <c r="A5964" s="18" t="s">
        <v>205</v>
      </c>
      <c r="B5964" s="18" t="s">
        <v>3175</v>
      </c>
      <c r="C5964" s="59" t="s">
        <v>9600</v>
      </c>
    </row>
    <row r="5965" ht="25" spans="1:3">
      <c r="A5965" s="18" t="s">
        <v>205</v>
      </c>
      <c r="B5965" s="18" t="s">
        <v>3179</v>
      </c>
      <c r="C5965" s="59" t="s">
        <v>9600</v>
      </c>
    </row>
    <row r="5966" ht="25" spans="1:3">
      <c r="A5966" s="18" t="s">
        <v>205</v>
      </c>
      <c r="B5966" s="18" t="s">
        <v>3182</v>
      </c>
      <c r="C5966" s="59" t="s">
        <v>9600</v>
      </c>
    </row>
    <row r="5967" ht="25" spans="1:3">
      <c r="A5967" s="18" t="s">
        <v>205</v>
      </c>
      <c r="B5967" s="18" t="s">
        <v>3184</v>
      </c>
      <c r="C5967" s="59" t="s">
        <v>9600</v>
      </c>
    </row>
    <row r="5968" ht="25" spans="1:3">
      <c r="A5968" s="18" t="s">
        <v>205</v>
      </c>
      <c r="B5968" s="18" t="s">
        <v>4072</v>
      </c>
      <c r="C5968" s="59" t="s">
        <v>9600</v>
      </c>
    </row>
    <row r="5969" ht="25" spans="1:3">
      <c r="A5969" s="18" t="s">
        <v>205</v>
      </c>
      <c r="B5969" s="18" t="s">
        <v>4078</v>
      </c>
      <c r="C5969" s="59" t="s">
        <v>9600</v>
      </c>
    </row>
    <row r="5970" ht="25" spans="1:3">
      <c r="A5970" s="18" t="s">
        <v>205</v>
      </c>
      <c r="B5970" s="18" t="s">
        <v>4081</v>
      </c>
      <c r="C5970" s="59" t="s">
        <v>9600</v>
      </c>
    </row>
    <row r="5971" ht="25" spans="1:3">
      <c r="A5971" s="18" t="s">
        <v>205</v>
      </c>
      <c r="B5971" s="18" t="s">
        <v>4087</v>
      </c>
      <c r="C5971" s="59" t="s">
        <v>9600</v>
      </c>
    </row>
    <row r="5972" ht="25" spans="1:3">
      <c r="A5972" s="18" t="s">
        <v>205</v>
      </c>
      <c r="B5972" s="18" t="s">
        <v>4089</v>
      </c>
      <c r="C5972" s="59" t="s">
        <v>9600</v>
      </c>
    </row>
    <row r="5973" ht="25" spans="1:3">
      <c r="A5973" s="18" t="s">
        <v>205</v>
      </c>
      <c r="B5973" s="18" t="s">
        <v>4095</v>
      </c>
      <c r="C5973" s="59" t="s">
        <v>9600</v>
      </c>
    </row>
    <row r="5974" ht="25" spans="1:3">
      <c r="A5974" s="18" t="s">
        <v>205</v>
      </c>
      <c r="B5974" s="18" t="s">
        <v>4097</v>
      </c>
      <c r="C5974" s="59" t="s">
        <v>9600</v>
      </c>
    </row>
    <row r="5975" ht="25" spans="1:3">
      <c r="A5975" s="18" t="s">
        <v>205</v>
      </c>
      <c r="B5975" s="18" t="s">
        <v>4099</v>
      </c>
      <c r="C5975" s="59" t="s">
        <v>9600</v>
      </c>
    </row>
    <row r="5976" ht="25" spans="1:3">
      <c r="A5976" s="18" t="s">
        <v>205</v>
      </c>
      <c r="B5976" s="18" t="s">
        <v>4104</v>
      </c>
      <c r="C5976" s="59" t="s">
        <v>9600</v>
      </c>
    </row>
    <row r="5977" ht="25" spans="1:3">
      <c r="A5977" s="18" t="s">
        <v>205</v>
      </c>
      <c r="B5977" s="18" t="s">
        <v>4111</v>
      </c>
      <c r="C5977" s="59" t="s">
        <v>9600</v>
      </c>
    </row>
    <row r="5978" ht="25" spans="1:3">
      <c r="A5978" s="18" t="s">
        <v>205</v>
      </c>
      <c r="B5978" s="18" t="s">
        <v>4115</v>
      </c>
      <c r="C5978" s="59" t="s">
        <v>9600</v>
      </c>
    </row>
    <row r="5979" ht="25" spans="1:3">
      <c r="A5979" s="18" t="s">
        <v>205</v>
      </c>
      <c r="B5979" s="18" t="s">
        <v>4120</v>
      </c>
      <c r="C5979" s="59" t="s">
        <v>9600</v>
      </c>
    </row>
    <row r="5980" ht="25" spans="1:3">
      <c r="A5980" s="18" t="s">
        <v>205</v>
      </c>
      <c r="B5980" s="18" t="s">
        <v>4122</v>
      </c>
      <c r="C5980" s="59" t="s">
        <v>9600</v>
      </c>
    </row>
    <row r="5981" ht="25" spans="1:3">
      <c r="A5981" s="18" t="s">
        <v>205</v>
      </c>
      <c r="B5981" s="18" t="s">
        <v>4125</v>
      </c>
      <c r="C5981" s="59" t="s">
        <v>9600</v>
      </c>
    </row>
    <row r="5982" ht="25" spans="1:3">
      <c r="A5982" s="18" t="s">
        <v>205</v>
      </c>
      <c r="B5982" s="18" t="s">
        <v>4129</v>
      </c>
      <c r="C5982" s="59" t="s">
        <v>9600</v>
      </c>
    </row>
    <row r="5983" ht="25" spans="1:3">
      <c r="A5983" s="18" t="s">
        <v>205</v>
      </c>
      <c r="B5983" s="18" t="s">
        <v>4132</v>
      </c>
      <c r="C5983" s="59" t="s">
        <v>9600</v>
      </c>
    </row>
    <row r="5984" ht="25" spans="1:3">
      <c r="A5984" s="18" t="s">
        <v>205</v>
      </c>
      <c r="B5984" s="18" t="s">
        <v>4137</v>
      </c>
      <c r="C5984" s="59" t="s">
        <v>9600</v>
      </c>
    </row>
    <row r="5985" ht="25" spans="1:3">
      <c r="A5985" s="18" t="s">
        <v>205</v>
      </c>
      <c r="B5985" s="18" t="s">
        <v>4139</v>
      </c>
      <c r="C5985" s="59" t="s">
        <v>9600</v>
      </c>
    </row>
    <row r="5986" ht="25" spans="1:3">
      <c r="A5986" s="18" t="s">
        <v>205</v>
      </c>
      <c r="B5986" s="18" t="s">
        <v>4145</v>
      </c>
      <c r="C5986" s="59" t="s">
        <v>9600</v>
      </c>
    </row>
    <row r="5987" ht="25" spans="1:3">
      <c r="A5987" s="18" t="s">
        <v>205</v>
      </c>
      <c r="B5987" s="18" t="s">
        <v>4147</v>
      </c>
      <c r="C5987" s="59" t="s">
        <v>9600</v>
      </c>
    </row>
    <row r="5988" ht="25" spans="1:3">
      <c r="A5988" s="18" t="s">
        <v>205</v>
      </c>
      <c r="B5988" s="18" t="s">
        <v>4152</v>
      </c>
      <c r="C5988" s="59" t="s">
        <v>9600</v>
      </c>
    </row>
    <row r="5989" ht="25" spans="1:3">
      <c r="A5989" s="18" t="s">
        <v>205</v>
      </c>
      <c r="B5989" s="18" t="s">
        <v>4154</v>
      </c>
      <c r="C5989" s="59" t="s">
        <v>9600</v>
      </c>
    </row>
    <row r="5990" ht="25" spans="1:3">
      <c r="A5990" s="18" t="s">
        <v>205</v>
      </c>
      <c r="B5990" s="18" t="s">
        <v>4158</v>
      </c>
      <c r="C5990" s="59" t="s">
        <v>9600</v>
      </c>
    </row>
    <row r="5991" ht="25" spans="1:3">
      <c r="A5991" s="18" t="s">
        <v>205</v>
      </c>
      <c r="B5991" s="18" t="s">
        <v>4160</v>
      </c>
      <c r="C5991" s="59" t="s">
        <v>9600</v>
      </c>
    </row>
    <row r="5992" ht="25" spans="1:3">
      <c r="A5992" s="18" t="s">
        <v>205</v>
      </c>
      <c r="B5992" s="18" t="s">
        <v>4163</v>
      </c>
      <c r="C5992" s="59" t="s">
        <v>9600</v>
      </c>
    </row>
    <row r="5993" ht="25" spans="1:3">
      <c r="A5993" s="18" t="s">
        <v>205</v>
      </c>
      <c r="B5993" s="18" t="s">
        <v>4166</v>
      </c>
      <c r="C5993" s="59" t="s">
        <v>9600</v>
      </c>
    </row>
    <row r="5994" ht="25" spans="1:3">
      <c r="A5994" s="18" t="s">
        <v>205</v>
      </c>
      <c r="B5994" s="18" t="s">
        <v>4170</v>
      </c>
      <c r="C5994" s="59" t="s">
        <v>9600</v>
      </c>
    </row>
    <row r="5995" ht="25" spans="1:3">
      <c r="A5995" s="18" t="s">
        <v>205</v>
      </c>
      <c r="B5995" s="18" t="s">
        <v>4174</v>
      </c>
      <c r="C5995" s="59" t="s">
        <v>9600</v>
      </c>
    </row>
    <row r="5996" ht="25" spans="1:3">
      <c r="A5996" s="18" t="s">
        <v>205</v>
      </c>
      <c r="B5996" s="18" t="s">
        <v>4176</v>
      </c>
      <c r="C5996" s="59" t="s">
        <v>9600</v>
      </c>
    </row>
    <row r="5997" ht="25" spans="1:3">
      <c r="A5997" s="18" t="s">
        <v>205</v>
      </c>
      <c r="B5997" s="18" t="s">
        <v>4181</v>
      </c>
      <c r="C5997" s="59" t="s">
        <v>9600</v>
      </c>
    </row>
    <row r="5998" ht="25" spans="1:3">
      <c r="A5998" s="18" t="s">
        <v>205</v>
      </c>
      <c r="B5998" s="18" t="s">
        <v>4186</v>
      </c>
      <c r="C5998" s="59" t="s">
        <v>9600</v>
      </c>
    </row>
    <row r="5999" ht="25" spans="1:3">
      <c r="A5999" s="18" t="s">
        <v>205</v>
      </c>
      <c r="B5999" s="18" t="s">
        <v>4189</v>
      </c>
      <c r="C5999" s="59" t="s">
        <v>9600</v>
      </c>
    </row>
    <row r="6000" ht="25" spans="1:3">
      <c r="A6000" s="18" t="s">
        <v>205</v>
      </c>
      <c r="B6000" s="18" t="s">
        <v>4194</v>
      </c>
      <c r="C6000" s="59" t="s">
        <v>9600</v>
      </c>
    </row>
    <row r="6001" ht="25" spans="1:3">
      <c r="A6001" s="18" t="s">
        <v>205</v>
      </c>
      <c r="B6001" s="18" t="s">
        <v>4197</v>
      </c>
      <c r="C6001" s="59" t="s">
        <v>9600</v>
      </c>
    </row>
    <row r="6002" ht="25" spans="1:3">
      <c r="A6002" s="18" t="s">
        <v>205</v>
      </c>
      <c r="B6002" s="18" t="s">
        <v>4200</v>
      </c>
      <c r="C6002" s="59" t="s">
        <v>9600</v>
      </c>
    </row>
    <row r="6003" ht="25" spans="1:3">
      <c r="A6003" s="18" t="s">
        <v>205</v>
      </c>
      <c r="B6003" s="18" t="s">
        <v>4203</v>
      </c>
      <c r="C6003" s="59" t="s">
        <v>9600</v>
      </c>
    </row>
    <row r="6004" ht="25" spans="1:3">
      <c r="A6004" s="18" t="s">
        <v>205</v>
      </c>
      <c r="B6004" s="18" t="s">
        <v>4207</v>
      </c>
      <c r="C6004" s="59" t="s">
        <v>9600</v>
      </c>
    </row>
    <row r="6005" ht="25" spans="1:3">
      <c r="A6005" s="18" t="s">
        <v>205</v>
      </c>
      <c r="B6005" s="18" t="s">
        <v>4212</v>
      </c>
      <c r="C6005" s="59" t="s">
        <v>9600</v>
      </c>
    </row>
    <row r="6006" ht="25" spans="1:3">
      <c r="A6006" s="18" t="s">
        <v>205</v>
      </c>
      <c r="B6006" s="18" t="s">
        <v>4216</v>
      </c>
      <c r="C6006" s="59" t="s">
        <v>9600</v>
      </c>
    </row>
    <row r="6007" ht="25" spans="1:3">
      <c r="A6007" s="18" t="s">
        <v>205</v>
      </c>
      <c r="B6007" s="18" t="s">
        <v>4222</v>
      </c>
      <c r="C6007" s="59" t="s">
        <v>9600</v>
      </c>
    </row>
    <row r="6008" ht="25" spans="1:3">
      <c r="A6008" s="18" t="s">
        <v>205</v>
      </c>
      <c r="B6008" s="18" t="s">
        <v>4225</v>
      </c>
      <c r="C6008" s="59" t="s">
        <v>9600</v>
      </c>
    </row>
    <row r="6009" ht="25" spans="1:3">
      <c r="A6009" s="18" t="s">
        <v>205</v>
      </c>
      <c r="B6009" s="18" t="s">
        <v>4228</v>
      </c>
      <c r="C6009" s="59" t="s">
        <v>9600</v>
      </c>
    </row>
    <row r="6010" ht="25" spans="1:3">
      <c r="A6010" s="18" t="s">
        <v>205</v>
      </c>
      <c r="B6010" s="18" t="s">
        <v>4231</v>
      </c>
      <c r="C6010" s="59" t="s">
        <v>9600</v>
      </c>
    </row>
    <row r="6011" ht="25" spans="1:3">
      <c r="A6011" s="18" t="s">
        <v>205</v>
      </c>
      <c r="B6011" s="18" t="s">
        <v>4233</v>
      </c>
      <c r="C6011" s="59" t="s">
        <v>9600</v>
      </c>
    </row>
    <row r="6012" ht="25" spans="1:3">
      <c r="A6012" s="18" t="s">
        <v>205</v>
      </c>
      <c r="B6012" s="18" t="s">
        <v>4236</v>
      </c>
      <c r="C6012" s="59" t="s">
        <v>9600</v>
      </c>
    </row>
    <row r="6013" ht="25" spans="1:3">
      <c r="A6013" s="18" t="s">
        <v>205</v>
      </c>
      <c r="B6013" s="18" t="s">
        <v>4238</v>
      </c>
      <c r="C6013" s="59" t="s">
        <v>9600</v>
      </c>
    </row>
    <row r="6014" ht="25" spans="1:3">
      <c r="A6014" s="18" t="s">
        <v>205</v>
      </c>
      <c r="B6014" s="18" t="s">
        <v>4241</v>
      </c>
      <c r="C6014" s="59" t="s">
        <v>9600</v>
      </c>
    </row>
    <row r="6015" ht="25" spans="1:3">
      <c r="A6015" s="18" t="s">
        <v>205</v>
      </c>
      <c r="B6015" s="18" t="s">
        <v>4244</v>
      </c>
      <c r="C6015" s="59" t="s">
        <v>9600</v>
      </c>
    </row>
    <row r="6016" ht="25" spans="1:3">
      <c r="A6016" s="18" t="s">
        <v>205</v>
      </c>
      <c r="B6016" s="18" t="s">
        <v>4249</v>
      </c>
      <c r="C6016" s="59" t="s">
        <v>9600</v>
      </c>
    </row>
    <row r="6017" ht="25" spans="1:3">
      <c r="A6017" s="18" t="s">
        <v>205</v>
      </c>
      <c r="B6017" s="18" t="s">
        <v>4252</v>
      </c>
      <c r="C6017" s="59" t="s">
        <v>9600</v>
      </c>
    </row>
    <row r="6018" ht="25" spans="1:3">
      <c r="A6018" s="18" t="s">
        <v>205</v>
      </c>
      <c r="B6018" s="18" t="s">
        <v>4256</v>
      </c>
      <c r="C6018" s="59" t="s">
        <v>9600</v>
      </c>
    </row>
    <row r="6019" ht="25" spans="1:3">
      <c r="A6019" s="18" t="s">
        <v>205</v>
      </c>
      <c r="B6019" s="18" t="s">
        <v>4260</v>
      </c>
      <c r="C6019" s="59" t="s">
        <v>9600</v>
      </c>
    </row>
    <row r="6020" ht="25" spans="1:3">
      <c r="A6020" s="18" t="s">
        <v>205</v>
      </c>
      <c r="B6020" s="18" t="s">
        <v>5549</v>
      </c>
      <c r="C6020" s="59" t="s">
        <v>9600</v>
      </c>
    </row>
    <row r="6021" ht="25" spans="1:3">
      <c r="A6021" s="18" t="s">
        <v>205</v>
      </c>
      <c r="B6021" s="18" t="s">
        <v>5556</v>
      </c>
      <c r="C6021" s="59" t="s">
        <v>9600</v>
      </c>
    </row>
    <row r="6022" ht="25" spans="1:3">
      <c r="A6022" s="18" t="s">
        <v>205</v>
      </c>
      <c r="B6022" s="18" t="s">
        <v>4272</v>
      </c>
      <c r="C6022" s="59" t="s">
        <v>9600</v>
      </c>
    </row>
    <row r="6023" ht="25" spans="1:3">
      <c r="A6023" s="18" t="s">
        <v>205</v>
      </c>
      <c r="B6023" s="18" t="s">
        <v>4277</v>
      </c>
      <c r="C6023" s="59" t="s">
        <v>9600</v>
      </c>
    </row>
    <row r="6024" ht="25" spans="1:3">
      <c r="A6024" s="18" t="s">
        <v>205</v>
      </c>
      <c r="B6024" s="18" t="s">
        <v>4279</v>
      </c>
      <c r="C6024" s="59" t="s">
        <v>9600</v>
      </c>
    </row>
    <row r="6025" ht="25" spans="1:3">
      <c r="A6025" s="18" t="s">
        <v>205</v>
      </c>
      <c r="B6025" s="18" t="s">
        <v>4284</v>
      </c>
      <c r="C6025" s="59" t="s">
        <v>9600</v>
      </c>
    </row>
    <row r="6026" ht="25" spans="1:3">
      <c r="A6026" s="18" t="s">
        <v>205</v>
      </c>
      <c r="B6026" s="18" t="s">
        <v>4286</v>
      </c>
      <c r="C6026" s="59" t="s">
        <v>9600</v>
      </c>
    </row>
    <row r="6027" ht="25" spans="1:3">
      <c r="A6027" s="18" t="s">
        <v>205</v>
      </c>
      <c r="B6027" s="18" t="s">
        <v>4288</v>
      </c>
      <c r="C6027" s="59" t="s">
        <v>9600</v>
      </c>
    </row>
    <row r="6028" ht="25" spans="1:3">
      <c r="A6028" s="18" t="s">
        <v>205</v>
      </c>
      <c r="B6028" s="18" t="s">
        <v>4290</v>
      </c>
      <c r="C6028" s="59" t="s">
        <v>9600</v>
      </c>
    </row>
    <row r="6029" ht="25" spans="1:3">
      <c r="A6029" s="18" t="s">
        <v>205</v>
      </c>
      <c r="B6029" s="18" t="s">
        <v>4292</v>
      </c>
      <c r="C6029" s="59" t="s">
        <v>9600</v>
      </c>
    </row>
    <row r="6030" ht="25" spans="1:3">
      <c r="A6030" s="18" t="s">
        <v>205</v>
      </c>
      <c r="B6030" s="18" t="s">
        <v>4294</v>
      </c>
      <c r="C6030" s="59" t="s">
        <v>9600</v>
      </c>
    </row>
    <row r="6031" ht="25" spans="1:3">
      <c r="A6031" s="18" t="s">
        <v>205</v>
      </c>
      <c r="B6031" s="18" t="s">
        <v>4296</v>
      </c>
      <c r="C6031" s="59" t="s">
        <v>9600</v>
      </c>
    </row>
    <row r="6032" ht="25" spans="1:3">
      <c r="A6032" s="18" t="s">
        <v>205</v>
      </c>
      <c r="B6032" s="18" t="s">
        <v>4301</v>
      </c>
      <c r="C6032" s="59" t="s">
        <v>9600</v>
      </c>
    </row>
    <row r="6033" ht="25" spans="1:3">
      <c r="A6033" s="18" t="s">
        <v>205</v>
      </c>
      <c r="B6033" s="18" t="s">
        <v>4305</v>
      </c>
      <c r="C6033" s="59" t="s">
        <v>9600</v>
      </c>
    </row>
    <row r="6034" ht="25" spans="1:3">
      <c r="A6034" s="18" t="s">
        <v>205</v>
      </c>
      <c r="B6034" s="18" t="s">
        <v>4309</v>
      </c>
      <c r="C6034" s="59" t="s">
        <v>9600</v>
      </c>
    </row>
    <row r="6035" ht="25" spans="1:3">
      <c r="A6035" s="18" t="s">
        <v>205</v>
      </c>
      <c r="B6035" s="18" t="s">
        <v>4313</v>
      </c>
      <c r="C6035" s="59" t="s">
        <v>9600</v>
      </c>
    </row>
    <row r="6036" ht="25" spans="1:3">
      <c r="A6036" s="18" t="s">
        <v>205</v>
      </c>
      <c r="B6036" s="18" t="s">
        <v>4315</v>
      </c>
      <c r="C6036" s="59" t="s">
        <v>9600</v>
      </c>
    </row>
    <row r="6037" ht="25" spans="1:3">
      <c r="A6037" s="18" t="s">
        <v>205</v>
      </c>
      <c r="B6037" s="18" t="s">
        <v>4319</v>
      </c>
      <c r="C6037" s="59" t="s">
        <v>9600</v>
      </c>
    </row>
    <row r="6038" ht="25" spans="1:3">
      <c r="A6038" s="18" t="s">
        <v>205</v>
      </c>
      <c r="B6038" s="18" t="s">
        <v>4323</v>
      </c>
      <c r="C6038" s="59" t="s">
        <v>9600</v>
      </c>
    </row>
    <row r="6039" ht="25" spans="1:3">
      <c r="A6039" s="18" t="s">
        <v>205</v>
      </c>
      <c r="B6039" s="18" t="s">
        <v>4326</v>
      </c>
      <c r="C6039" s="59" t="s">
        <v>9600</v>
      </c>
    </row>
    <row r="6040" ht="25" spans="1:3">
      <c r="A6040" s="18" t="s">
        <v>205</v>
      </c>
      <c r="B6040" s="18" t="s">
        <v>4332</v>
      </c>
      <c r="C6040" s="59" t="s">
        <v>9600</v>
      </c>
    </row>
    <row r="6041" ht="25" spans="1:3">
      <c r="A6041" s="18" t="s">
        <v>205</v>
      </c>
      <c r="B6041" s="18" t="s">
        <v>4335</v>
      </c>
      <c r="C6041" s="59" t="s">
        <v>9600</v>
      </c>
    </row>
    <row r="6042" ht="25" spans="1:3">
      <c r="A6042" s="18" t="s">
        <v>205</v>
      </c>
      <c r="B6042" s="18" t="s">
        <v>4339</v>
      </c>
      <c r="C6042" s="59" t="s">
        <v>9600</v>
      </c>
    </row>
    <row r="6043" ht="25" spans="1:3">
      <c r="A6043" s="18" t="s">
        <v>205</v>
      </c>
      <c r="B6043" s="18" t="s">
        <v>4342</v>
      </c>
      <c r="C6043" s="59" t="s">
        <v>9600</v>
      </c>
    </row>
    <row r="6044" ht="25" spans="1:3">
      <c r="A6044" s="18" t="s">
        <v>205</v>
      </c>
      <c r="B6044" s="18" t="s">
        <v>4345</v>
      </c>
      <c r="C6044" s="59" t="s">
        <v>9600</v>
      </c>
    </row>
    <row r="6045" ht="25" spans="1:3">
      <c r="A6045" s="18" t="s">
        <v>205</v>
      </c>
      <c r="B6045" s="18" t="s">
        <v>4348</v>
      </c>
      <c r="C6045" s="59" t="s">
        <v>9600</v>
      </c>
    </row>
    <row r="6046" ht="25" spans="1:3">
      <c r="A6046" s="18" t="s">
        <v>205</v>
      </c>
      <c r="B6046" s="18" t="s">
        <v>4352</v>
      </c>
      <c r="C6046" s="59" t="s">
        <v>9600</v>
      </c>
    </row>
    <row r="6047" ht="25" spans="1:3">
      <c r="A6047" s="18" t="s">
        <v>205</v>
      </c>
      <c r="B6047" s="18" t="s">
        <v>4356</v>
      </c>
      <c r="C6047" s="59" t="s">
        <v>9600</v>
      </c>
    </row>
    <row r="6048" ht="25" spans="1:3">
      <c r="A6048" s="18" t="s">
        <v>205</v>
      </c>
      <c r="B6048" s="18" t="s">
        <v>4360</v>
      </c>
      <c r="C6048" s="59" t="s">
        <v>9600</v>
      </c>
    </row>
    <row r="6049" ht="25" spans="1:3">
      <c r="A6049" s="18" t="s">
        <v>205</v>
      </c>
      <c r="B6049" s="18" t="s">
        <v>4362</v>
      </c>
      <c r="C6049" s="59" t="s">
        <v>9600</v>
      </c>
    </row>
    <row r="6050" ht="25" spans="1:3">
      <c r="A6050" s="18" t="s">
        <v>205</v>
      </c>
      <c r="B6050" s="18" t="s">
        <v>4367</v>
      </c>
      <c r="C6050" s="59" t="s">
        <v>9600</v>
      </c>
    </row>
    <row r="6051" ht="25" spans="1:3">
      <c r="A6051" s="18" t="s">
        <v>205</v>
      </c>
      <c r="B6051" s="18" t="s">
        <v>4369</v>
      </c>
      <c r="C6051" s="59" t="s">
        <v>9600</v>
      </c>
    </row>
    <row r="6052" ht="25" spans="1:3">
      <c r="A6052" s="18" t="s">
        <v>205</v>
      </c>
      <c r="B6052" s="18" t="s">
        <v>4372</v>
      </c>
      <c r="C6052" s="59" t="s">
        <v>9600</v>
      </c>
    </row>
    <row r="6053" ht="25" spans="1:3">
      <c r="A6053" s="18" t="s">
        <v>205</v>
      </c>
      <c r="B6053" s="18" t="s">
        <v>4376</v>
      </c>
      <c r="C6053" s="59" t="s">
        <v>9600</v>
      </c>
    </row>
    <row r="6054" ht="25" spans="1:3">
      <c r="A6054" s="18" t="s">
        <v>205</v>
      </c>
      <c r="B6054" s="18" t="s">
        <v>4379</v>
      </c>
      <c r="C6054" s="59" t="s">
        <v>9600</v>
      </c>
    </row>
    <row r="6055" ht="25" spans="1:3">
      <c r="A6055" s="18" t="s">
        <v>205</v>
      </c>
      <c r="B6055" s="18" t="s">
        <v>4383</v>
      </c>
      <c r="C6055" s="59" t="s">
        <v>9600</v>
      </c>
    </row>
    <row r="6056" ht="25" spans="1:3">
      <c r="A6056" s="18" t="s">
        <v>205</v>
      </c>
      <c r="B6056" s="18" t="s">
        <v>4387</v>
      </c>
      <c r="C6056" s="59" t="s">
        <v>9600</v>
      </c>
    </row>
    <row r="6057" ht="25" spans="1:3">
      <c r="A6057" s="18" t="s">
        <v>205</v>
      </c>
      <c r="B6057" s="18" t="s">
        <v>4389</v>
      </c>
      <c r="C6057" s="59" t="s">
        <v>9600</v>
      </c>
    </row>
    <row r="6058" ht="25" spans="1:3">
      <c r="A6058" s="18" t="s">
        <v>205</v>
      </c>
      <c r="B6058" s="18" t="s">
        <v>4393</v>
      </c>
      <c r="C6058" s="59" t="s">
        <v>9600</v>
      </c>
    </row>
    <row r="6059" ht="25" spans="1:3">
      <c r="A6059" s="18" t="s">
        <v>205</v>
      </c>
      <c r="B6059" s="18" t="s">
        <v>4398</v>
      </c>
      <c r="C6059" s="59" t="s">
        <v>9600</v>
      </c>
    </row>
    <row r="6060" ht="25" spans="1:3">
      <c r="A6060" s="18" t="s">
        <v>205</v>
      </c>
      <c r="B6060" s="18" t="s">
        <v>4400</v>
      </c>
      <c r="C6060" s="59" t="s">
        <v>9600</v>
      </c>
    </row>
    <row r="6061" ht="25" spans="1:3">
      <c r="A6061" s="18" t="s">
        <v>205</v>
      </c>
      <c r="B6061" s="18" t="s">
        <v>4403</v>
      </c>
      <c r="C6061" s="59" t="s">
        <v>9600</v>
      </c>
    </row>
    <row r="6062" ht="25" spans="1:3">
      <c r="A6062" s="18" t="s">
        <v>205</v>
      </c>
      <c r="B6062" s="18" t="s">
        <v>4408</v>
      </c>
      <c r="C6062" s="59" t="s">
        <v>9600</v>
      </c>
    </row>
    <row r="6063" ht="25" spans="1:3">
      <c r="A6063" s="18" t="s">
        <v>205</v>
      </c>
      <c r="B6063" s="18" t="s">
        <v>4410</v>
      </c>
      <c r="C6063" s="59" t="s">
        <v>9600</v>
      </c>
    </row>
    <row r="6064" ht="25" spans="1:3">
      <c r="A6064" s="18" t="s">
        <v>205</v>
      </c>
      <c r="B6064" s="18" t="s">
        <v>4414</v>
      </c>
      <c r="C6064" s="59" t="s">
        <v>9600</v>
      </c>
    </row>
    <row r="6065" ht="25" spans="1:3">
      <c r="A6065" s="18" t="s">
        <v>205</v>
      </c>
      <c r="B6065" s="18" t="s">
        <v>4415</v>
      </c>
      <c r="C6065" s="59" t="s">
        <v>9600</v>
      </c>
    </row>
    <row r="6066" ht="25" spans="1:3">
      <c r="A6066" s="18" t="s">
        <v>205</v>
      </c>
      <c r="B6066" s="18" t="s">
        <v>4421</v>
      </c>
      <c r="C6066" s="59" t="s">
        <v>9600</v>
      </c>
    </row>
    <row r="6067" ht="25" spans="1:3">
      <c r="A6067" s="18" t="s">
        <v>205</v>
      </c>
      <c r="B6067" s="18" t="s">
        <v>4423</v>
      </c>
      <c r="C6067" s="59" t="s">
        <v>9600</v>
      </c>
    </row>
    <row r="6068" ht="25" spans="1:3">
      <c r="A6068" s="18" t="s">
        <v>205</v>
      </c>
      <c r="B6068" s="18" t="s">
        <v>4427</v>
      </c>
      <c r="C6068" s="59" t="s">
        <v>9600</v>
      </c>
    </row>
    <row r="6069" ht="25" spans="1:3">
      <c r="A6069" s="18" t="s">
        <v>205</v>
      </c>
      <c r="B6069" s="18" t="s">
        <v>4431</v>
      </c>
      <c r="C6069" s="59" t="s">
        <v>9600</v>
      </c>
    </row>
    <row r="6070" ht="25" spans="1:3">
      <c r="A6070" s="18" t="s">
        <v>205</v>
      </c>
      <c r="B6070" s="18" t="s">
        <v>4435</v>
      </c>
      <c r="C6070" s="59" t="s">
        <v>9600</v>
      </c>
    </row>
    <row r="6071" ht="25" spans="1:3">
      <c r="A6071" s="18" t="s">
        <v>205</v>
      </c>
      <c r="B6071" s="18" t="s">
        <v>4438</v>
      </c>
      <c r="C6071" s="59" t="s">
        <v>9600</v>
      </c>
    </row>
    <row r="6072" ht="25" spans="1:3">
      <c r="A6072" s="18" t="s">
        <v>205</v>
      </c>
      <c r="B6072" s="18" t="s">
        <v>4442</v>
      </c>
      <c r="C6072" s="59" t="s">
        <v>9600</v>
      </c>
    </row>
    <row r="6073" ht="25" spans="1:3">
      <c r="A6073" s="18" t="s">
        <v>205</v>
      </c>
      <c r="B6073" s="18" t="s">
        <v>4444</v>
      </c>
      <c r="C6073" s="59" t="s">
        <v>9600</v>
      </c>
    </row>
    <row r="6074" ht="25" spans="1:3">
      <c r="A6074" s="18" t="s">
        <v>205</v>
      </c>
      <c r="B6074" s="18" t="s">
        <v>4447</v>
      </c>
      <c r="C6074" s="59" t="s">
        <v>9600</v>
      </c>
    </row>
    <row r="6075" ht="25" spans="1:3">
      <c r="A6075" s="18" t="s">
        <v>205</v>
      </c>
      <c r="B6075" s="18" t="s">
        <v>4451</v>
      </c>
      <c r="C6075" s="59" t="s">
        <v>9600</v>
      </c>
    </row>
    <row r="6076" ht="25" spans="1:3">
      <c r="A6076" s="18" t="s">
        <v>205</v>
      </c>
      <c r="B6076" s="18" t="s">
        <v>4455</v>
      </c>
      <c r="C6076" s="59" t="s">
        <v>9600</v>
      </c>
    </row>
    <row r="6077" ht="25" spans="1:3">
      <c r="A6077" s="18" t="s">
        <v>205</v>
      </c>
      <c r="B6077" s="18" t="s">
        <v>4461</v>
      </c>
      <c r="C6077" s="59" t="s">
        <v>9600</v>
      </c>
    </row>
    <row r="6078" ht="25" spans="1:3">
      <c r="A6078" s="18" t="s">
        <v>205</v>
      </c>
      <c r="B6078" s="18" t="s">
        <v>4467</v>
      </c>
      <c r="C6078" s="59" t="s">
        <v>9600</v>
      </c>
    </row>
    <row r="6079" ht="25" spans="1:3">
      <c r="A6079" s="18" t="s">
        <v>205</v>
      </c>
      <c r="B6079" s="18" t="s">
        <v>4470</v>
      </c>
      <c r="C6079" s="59" t="s">
        <v>9600</v>
      </c>
    </row>
    <row r="6080" ht="25" spans="1:3">
      <c r="A6080" s="18" t="s">
        <v>205</v>
      </c>
      <c r="B6080" s="18" t="s">
        <v>4475</v>
      </c>
      <c r="C6080" s="59" t="s">
        <v>9600</v>
      </c>
    </row>
    <row r="6081" ht="25" spans="1:3">
      <c r="A6081" s="18" t="s">
        <v>205</v>
      </c>
      <c r="B6081" s="18" t="s">
        <v>4478</v>
      </c>
      <c r="C6081" s="59" t="s">
        <v>9600</v>
      </c>
    </row>
    <row r="6082" ht="25" spans="1:3">
      <c r="A6082" s="18" t="s">
        <v>205</v>
      </c>
      <c r="B6082" s="18" t="s">
        <v>4483</v>
      </c>
      <c r="C6082" s="59" t="s">
        <v>9600</v>
      </c>
    </row>
    <row r="6083" ht="25" spans="1:3">
      <c r="A6083" s="18" t="s">
        <v>205</v>
      </c>
      <c r="B6083" s="18" t="s">
        <v>4484</v>
      </c>
      <c r="C6083" s="59" t="s">
        <v>9600</v>
      </c>
    </row>
    <row r="6084" ht="25" spans="1:3">
      <c r="A6084" s="18" t="s">
        <v>205</v>
      </c>
      <c r="B6084" s="18" t="s">
        <v>4487</v>
      </c>
      <c r="C6084" s="59" t="s">
        <v>9600</v>
      </c>
    </row>
    <row r="6085" ht="25" spans="1:3">
      <c r="A6085" s="18" t="s">
        <v>205</v>
      </c>
      <c r="B6085" s="18" t="s">
        <v>4494</v>
      </c>
      <c r="C6085" s="59" t="s">
        <v>9600</v>
      </c>
    </row>
    <row r="6086" ht="25" spans="1:3">
      <c r="A6086" s="18" t="s">
        <v>205</v>
      </c>
      <c r="B6086" s="18" t="s">
        <v>4498</v>
      </c>
      <c r="C6086" s="59" t="s">
        <v>9600</v>
      </c>
    </row>
    <row r="6087" ht="25" spans="1:3">
      <c r="A6087" s="18" t="s">
        <v>205</v>
      </c>
      <c r="B6087" s="18" t="s">
        <v>4501</v>
      </c>
      <c r="C6087" s="59" t="s">
        <v>9600</v>
      </c>
    </row>
    <row r="6088" ht="25" spans="1:3">
      <c r="A6088" s="18" t="s">
        <v>205</v>
      </c>
      <c r="B6088" s="18" t="s">
        <v>4507</v>
      </c>
      <c r="C6088" s="59" t="s">
        <v>9600</v>
      </c>
    </row>
    <row r="6089" ht="25" spans="1:3">
      <c r="A6089" s="18" t="s">
        <v>205</v>
      </c>
      <c r="B6089" s="18" t="s">
        <v>4510</v>
      </c>
      <c r="C6089" s="59" t="s">
        <v>9600</v>
      </c>
    </row>
    <row r="6090" ht="25" spans="1:3">
      <c r="A6090" s="18" t="s">
        <v>205</v>
      </c>
      <c r="B6090" s="18" t="s">
        <v>4516</v>
      </c>
      <c r="C6090" s="59" t="s">
        <v>9600</v>
      </c>
    </row>
    <row r="6091" ht="25" spans="1:3">
      <c r="A6091" s="18" t="s">
        <v>205</v>
      </c>
      <c r="B6091" s="18" t="s">
        <v>4522</v>
      </c>
      <c r="C6091" s="59" t="s">
        <v>9600</v>
      </c>
    </row>
    <row r="6092" ht="25" spans="1:3">
      <c r="A6092" s="18" t="s">
        <v>205</v>
      </c>
      <c r="B6092" s="18" t="s">
        <v>4530</v>
      </c>
      <c r="C6092" s="59" t="s">
        <v>9600</v>
      </c>
    </row>
    <row r="6093" ht="25" spans="1:3">
      <c r="A6093" s="18" t="s">
        <v>205</v>
      </c>
      <c r="B6093" s="18" t="s">
        <v>4791</v>
      </c>
      <c r="C6093" s="59" t="s">
        <v>9600</v>
      </c>
    </row>
    <row r="6094" ht="25" spans="1:3">
      <c r="A6094" s="18" t="s">
        <v>205</v>
      </c>
      <c r="B6094" s="18" t="s">
        <v>3689</v>
      </c>
      <c r="C6094" s="59" t="s">
        <v>9600</v>
      </c>
    </row>
    <row r="6095" ht="25" spans="1:3">
      <c r="A6095" s="18" t="s">
        <v>205</v>
      </c>
      <c r="B6095" s="18" t="s">
        <v>3693</v>
      </c>
      <c r="C6095" s="59" t="s">
        <v>9600</v>
      </c>
    </row>
    <row r="6096" ht="25" spans="1:3">
      <c r="A6096" s="18" t="s">
        <v>205</v>
      </c>
      <c r="B6096" s="18" t="s">
        <v>3840</v>
      </c>
      <c r="C6096" s="59" t="s">
        <v>9600</v>
      </c>
    </row>
    <row r="6097" ht="25" spans="1:3">
      <c r="A6097" s="18" t="s">
        <v>205</v>
      </c>
      <c r="B6097" s="18" t="s">
        <v>4834</v>
      </c>
      <c r="C6097" s="59" t="s">
        <v>9600</v>
      </c>
    </row>
    <row r="6098" ht="25" spans="1:3">
      <c r="A6098" s="18" t="s">
        <v>205</v>
      </c>
      <c r="B6098" s="18" t="s">
        <v>4847</v>
      </c>
      <c r="C6098" s="59" t="s">
        <v>9600</v>
      </c>
    </row>
    <row r="6099" ht="25" spans="1:3">
      <c r="A6099" s="18" t="s">
        <v>205</v>
      </c>
      <c r="B6099" s="18" t="s">
        <v>4854</v>
      </c>
      <c r="C6099" s="59" t="s">
        <v>9600</v>
      </c>
    </row>
    <row r="6100" ht="25" spans="1:3">
      <c r="A6100" s="18" t="s">
        <v>205</v>
      </c>
      <c r="B6100" s="18" t="s">
        <v>4856</v>
      </c>
      <c r="C6100" s="59" t="s">
        <v>9600</v>
      </c>
    </row>
    <row r="6101" ht="25" spans="1:3">
      <c r="A6101" s="18" t="s">
        <v>205</v>
      </c>
      <c r="B6101" s="18" t="s">
        <v>4859</v>
      </c>
      <c r="C6101" s="59" t="s">
        <v>9600</v>
      </c>
    </row>
    <row r="6102" ht="25" spans="1:3">
      <c r="A6102" s="18" t="s">
        <v>205</v>
      </c>
      <c r="B6102" s="18" t="s">
        <v>4918</v>
      </c>
      <c r="C6102" s="59" t="s">
        <v>9600</v>
      </c>
    </row>
    <row r="6103" ht="25" spans="1:3">
      <c r="A6103" s="18" t="s">
        <v>205</v>
      </c>
      <c r="B6103" s="18" t="s">
        <v>4922</v>
      </c>
      <c r="C6103" s="59" t="s">
        <v>9600</v>
      </c>
    </row>
    <row r="6104" ht="25" spans="1:3">
      <c r="A6104" s="18" t="s">
        <v>205</v>
      </c>
      <c r="B6104" s="18" t="s">
        <v>4910</v>
      </c>
      <c r="C6104" s="59" t="s">
        <v>9600</v>
      </c>
    </row>
    <row r="6105" ht="25" spans="1:3">
      <c r="A6105" s="18" t="s">
        <v>205</v>
      </c>
      <c r="B6105" s="18" t="s">
        <v>4997</v>
      </c>
      <c r="C6105" s="59" t="s">
        <v>9600</v>
      </c>
    </row>
    <row r="6106" ht="25" spans="1:3">
      <c r="A6106" s="18" t="s">
        <v>205</v>
      </c>
      <c r="B6106" s="18" t="s">
        <v>5074</v>
      </c>
      <c r="C6106" s="59" t="s">
        <v>9600</v>
      </c>
    </row>
    <row r="6107" ht="25" spans="1:3">
      <c r="A6107" s="18" t="s">
        <v>205</v>
      </c>
      <c r="B6107" s="18" t="s">
        <v>5080</v>
      </c>
      <c r="C6107" s="59" t="s">
        <v>9600</v>
      </c>
    </row>
    <row r="6108" ht="25" spans="1:3">
      <c r="A6108" s="18" t="s">
        <v>205</v>
      </c>
      <c r="B6108" s="18" t="s">
        <v>5082</v>
      </c>
      <c r="C6108" s="59" t="s">
        <v>9600</v>
      </c>
    </row>
    <row r="6109" ht="25" spans="1:3">
      <c r="A6109" s="18" t="s">
        <v>205</v>
      </c>
      <c r="B6109" s="18" t="s">
        <v>5089</v>
      </c>
      <c r="C6109" s="59" t="s">
        <v>9600</v>
      </c>
    </row>
    <row r="6110" ht="25" spans="1:3">
      <c r="A6110" s="18" t="s">
        <v>205</v>
      </c>
      <c r="B6110" s="18" t="s">
        <v>5093</v>
      </c>
      <c r="C6110" s="59" t="s">
        <v>9600</v>
      </c>
    </row>
    <row r="6111" ht="25" spans="1:3">
      <c r="A6111" s="18" t="s">
        <v>205</v>
      </c>
      <c r="B6111" s="18" t="s">
        <v>5096</v>
      </c>
      <c r="C6111" s="59" t="s">
        <v>9600</v>
      </c>
    </row>
    <row r="6112" ht="25" spans="1:3">
      <c r="A6112" s="18" t="s">
        <v>205</v>
      </c>
      <c r="B6112" s="18" t="s">
        <v>5106</v>
      </c>
      <c r="C6112" s="59" t="s">
        <v>9600</v>
      </c>
    </row>
    <row r="6113" ht="25" spans="1:3">
      <c r="A6113" s="18" t="s">
        <v>205</v>
      </c>
      <c r="B6113" s="18" t="s">
        <v>5112</v>
      </c>
      <c r="C6113" s="59" t="s">
        <v>9600</v>
      </c>
    </row>
    <row r="6114" ht="25" spans="1:3">
      <c r="A6114" s="18" t="s">
        <v>205</v>
      </c>
      <c r="B6114" s="18" t="s">
        <v>5135</v>
      </c>
      <c r="C6114" s="59" t="s">
        <v>9600</v>
      </c>
    </row>
    <row r="6115" ht="25" spans="1:3">
      <c r="A6115" s="18" t="s">
        <v>205</v>
      </c>
      <c r="B6115" s="18" t="s">
        <v>5141</v>
      </c>
      <c r="C6115" s="59" t="s">
        <v>9600</v>
      </c>
    </row>
    <row r="6116" ht="25" spans="1:3">
      <c r="A6116" s="18" t="s">
        <v>205</v>
      </c>
      <c r="B6116" s="18" t="s">
        <v>5147</v>
      </c>
      <c r="C6116" s="59" t="s">
        <v>9600</v>
      </c>
    </row>
    <row r="6117" ht="25" spans="1:3">
      <c r="A6117" s="18" t="s">
        <v>205</v>
      </c>
      <c r="B6117" s="18" t="s">
        <v>5198</v>
      </c>
      <c r="C6117" s="59" t="s">
        <v>9600</v>
      </c>
    </row>
    <row r="6118" ht="25" spans="1:3">
      <c r="A6118" s="18" t="s">
        <v>205</v>
      </c>
      <c r="B6118" s="18" t="s">
        <v>5204</v>
      </c>
      <c r="C6118" s="59" t="s">
        <v>9600</v>
      </c>
    </row>
    <row r="6119" ht="25" spans="1:3">
      <c r="A6119" s="18" t="s">
        <v>205</v>
      </c>
      <c r="B6119" s="18" t="s">
        <v>5249</v>
      </c>
      <c r="C6119" s="59" t="s">
        <v>9600</v>
      </c>
    </row>
    <row r="6120" ht="25" spans="1:3">
      <c r="A6120" s="18" t="s">
        <v>205</v>
      </c>
      <c r="B6120" s="18" t="s">
        <v>5255</v>
      </c>
      <c r="C6120" s="59" t="s">
        <v>9600</v>
      </c>
    </row>
    <row r="6121" ht="25" spans="1:3">
      <c r="A6121" s="18" t="s">
        <v>205</v>
      </c>
      <c r="B6121" s="18" t="s">
        <v>5262</v>
      </c>
      <c r="C6121" s="59" t="s">
        <v>9600</v>
      </c>
    </row>
    <row r="6122" ht="25" spans="1:3">
      <c r="A6122" s="18" t="s">
        <v>205</v>
      </c>
      <c r="B6122" s="18" t="s">
        <v>5282</v>
      </c>
      <c r="C6122" s="59" t="s">
        <v>9600</v>
      </c>
    </row>
    <row r="6123" ht="25" spans="1:3">
      <c r="A6123" s="18" t="s">
        <v>205</v>
      </c>
      <c r="B6123" s="18" t="s">
        <v>5387</v>
      </c>
      <c r="C6123" s="59" t="s">
        <v>9600</v>
      </c>
    </row>
    <row r="6124" ht="25" spans="1:3">
      <c r="A6124" s="18" t="s">
        <v>205</v>
      </c>
      <c r="B6124" s="18" t="s">
        <v>5398</v>
      </c>
      <c r="C6124" s="59" t="s">
        <v>9600</v>
      </c>
    </row>
    <row r="6125" ht="25" spans="1:3">
      <c r="A6125" s="18" t="s">
        <v>205</v>
      </c>
      <c r="B6125" s="18" t="s">
        <v>5403</v>
      </c>
      <c r="C6125" s="59" t="s">
        <v>9600</v>
      </c>
    </row>
    <row r="6126" ht="25" spans="1:3">
      <c r="A6126" s="18" t="s">
        <v>205</v>
      </c>
      <c r="B6126" s="18" t="s">
        <v>5410</v>
      </c>
      <c r="C6126" s="59" t="s">
        <v>9600</v>
      </c>
    </row>
    <row r="6127" ht="25" spans="1:3">
      <c r="A6127" s="18" t="s">
        <v>205</v>
      </c>
      <c r="B6127" s="18" t="s">
        <v>5412</v>
      </c>
      <c r="C6127" s="59" t="s">
        <v>9600</v>
      </c>
    </row>
    <row r="6128" ht="25" spans="1:3">
      <c r="A6128" s="18" t="s">
        <v>205</v>
      </c>
      <c r="B6128" s="18" t="s">
        <v>5415</v>
      </c>
      <c r="C6128" s="59" t="s">
        <v>9600</v>
      </c>
    </row>
    <row r="6129" ht="25" spans="1:3">
      <c r="A6129" s="18" t="s">
        <v>205</v>
      </c>
      <c r="B6129" s="18" t="s">
        <v>5422</v>
      </c>
      <c r="C6129" s="59" t="s">
        <v>9600</v>
      </c>
    </row>
    <row r="6130" ht="25" spans="1:3">
      <c r="A6130" s="18" t="s">
        <v>205</v>
      </c>
      <c r="B6130" s="18" t="s">
        <v>5433</v>
      </c>
      <c r="C6130" s="59" t="s">
        <v>9600</v>
      </c>
    </row>
    <row r="6131" ht="25" spans="1:3">
      <c r="A6131" s="18" t="s">
        <v>205</v>
      </c>
      <c r="B6131" s="18" t="s">
        <v>5439</v>
      </c>
      <c r="C6131" s="59" t="s">
        <v>9600</v>
      </c>
    </row>
    <row r="6132" ht="25" spans="1:3">
      <c r="A6132" s="18" t="s">
        <v>205</v>
      </c>
      <c r="B6132" s="18" t="s">
        <v>5454</v>
      </c>
      <c r="C6132" s="59" t="s">
        <v>9600</v>
      </c>
    </row>
    <row r="6133" ht="25" spans="1:3">
      <c r="A6133" s="18" t="s">
        <v>205</v>
      </c>
      <c r="B6133" s="18" t="s">
        <v>5461</v>
      </c>
      <c r="C6133" s="59" t="s">
        <v>9600</v>
      </c>
    </row>
    <row r="6134" ht="25" spans="1:3">
      <c r="A6134" s="18" t="s">
        <v>205</v>
      </c>
      <c r="B6134" s="18" t="s">
        <v>5468</v>
      </c>
      <c r="C6134" s="59" t="s">
        <v>9600</v>
      </c>
    </row>
    <row r="6135" ht="25" spans="1:3">
      <c r="A6135" s="18" t="s">
        <v>205</v>
      </c>
      <c r="B6135" s="18" t="s">
        <v>5471</v>
      </c>
      <c r="C6135" s="59" t="s">
        <v>9600</v>
      </c>
    </row>
    <row r="6136" ht="25" spans="1:3">
      <c r="A6136" s="18" t="s">
        <v>205</v>
      </c>
      <c r="B6136" s="18" t="s">
        <v>5476</v>
      </c>
      <c r="C6136" s="59" t="s">
        <v>9600</v>
      </c>
    </row>
    <row r="6137" ht="25" spans="1:3">
      <c r="A6137" s="18" t="s">
        <v>205</v>
      </c>
      <c r="B6137" s="18" t="s">
        <v>5499</v>
      </c>
      <c r="C6137" s="59" t="s">
        <v>9600</v>
      </c>
    </row>
    <row r="6138" ht="25" spans="1:3">
      <c r="A6138" s="18" t="s">
        <v>205</v>
      </c>
      <c r="B6138" s="18" t="s">
        <v>5506</v>
      </c>
      <c r="C6138" s="59" t="s">
        <v>9600</v>
      </c>
    </row>
    <row r="6139" ht="25" spans="1:3">
      <c r="A6139" s="18" t="s">
        <v>205</v>
      </c>
      <c r="B6139" s="18" t="s">
        <v>5512</v>
      </c>
      <c r="C6139" s="59" t="s">
        <v>9600</v>
      </c>
    </row>
    <row r="6140" ht="25" spans="1:3">
      <c r="A6140" s="18" t="s">
        <v>205</v>
      </c>
      <c r="B6140" s="18" t="s">
        <v>5591</v>
      </c>
      <c r="C6140" s="59" t="s">
        <v>9600</v>
      </c>
    </row>
    <row r="6141" ht="25" spans="1:3">
      <c r="A6141" s="18" t="s">
        <v>205</v>
      </c>
      <c r="B6141" s="18" t="s">
        <v>5621</v>
      </c>
      <c r="C6141" s="59" t="s">
        <v>9600</v>
      </c>
    </row>
    <row r="6142" ht="25" spans="1:3">
      <c r="A6142" s="18" t="s">
        <v>205</v>
      </c>
      <c r="B6142" s="18" t="s">
        <v>5747</v>
      </c>
      <c r="C6142" s="59" t="s">
        <v>9600</v>
      </c>
    </row>
    <row r="6143" ht="25" spans="1:3">
      <c r="A6143" s="18" t="s">
        <v>205</v>
      </c>
      <c r="B6143" s="18" t="s">
        <v>5754</v>
      </c>
      <c r="C6143" s="59" t="s">
        <v>9600</v>
      </c>
    </row>
    <row r="6144" ht="25" spans="1:3">
      <c r="A6144" s="18" t="s">
        <v>205</v>
      </c>
      <c r="B6144" s="18" t="s">
        <v>5756</v>
      </c>
      <c r="C6144" s="59" t="s">
        <v>9600</v>
      </c>
    </row>
    <row r="6145" ht="25" spans="1:3">
      <c r="A6145" s="18" t="s">
        <v>205</v>
      </c>
      <c r="B6145" s="18" t="s">
        <v>5764</v>
      </c>
      <c r="C6145" s="59" t="s">
        <v>9600</v>
      </c>
    </row>
    <row r="6146" ht="25" spans="1:3">
      <c r="A6146" s="18" t="s">
        <v>205</v>
      </c>
      <c r="B6146" s="18" t="s">
        <v>5899</v>
      </c>
      <c r="C6146" s="59" t="s">
        <v>9600</v>
      </c>
    </row>
    <row r="6147" ht="25" spans="1:3">
      <c r="A6147" s="18" t="s">
        <v>205</v>
      </c>
      <c r="B6147" s="18" t="s">
        <v>5906</v>
      </c>
      <c r="C6147" s="59" t="s">
        <v>9600</v>
      </c>
    </row>
    <row r="6148" ht="25" spans="1:3">
      <c r="A6148" s="18" t="s">
        <v>205</v>
      </c>
      <c r="B6148" s="18" t="s">
        <v>5954</v>
      </c>
      <c r="C6148" s="59" t="s">
        <v>9600</v>
      </c>
    </row>
    <row r="6149" ht="25" spans="1:3">
      <c r="A6149" s="18" t="s">
        <v>205</v>
      </c>
      <c r="B6149" s="18" t="s">
        <v>5962</v>
      </c>
      <c r="C6149" s="59" t="s">
        <v>9600</v>
      </c>
    </row>
    <row r="6150" ht="25" spans="1:3">
      <c r="A6150" s="18" t="s">
        <v>205</v>
      </c>
      <c r="B6150" s="18" t="s">
        <v>5965</v>
      </c>
      <c r="C6150" s="59" t="s">
        <v>9600</v>
      </c>
    </row>
    <row r="6151" ht="25" spans="1:3">
      <c r="A6151" s="18" t="s">
        <v>205</v>
      </c>
      <c r="B6151" s="18" t="s">
        <v>5968</v>
      </c>
      <c r="C6151" s="59" t="s">
        <v>9600</v>
      </c>
    </row>
    <row r="6152" ht="25" spans="1:3">
      <c r="A6152" s="18" t="s">
        <v>205</v>
      </c>
      <c r="B6152" s="18" t="s">
        <v>5883</v>
      </c>
      <c r="C6152" s="59" t="s">
        <v>9600</v>
      </c>
    </row>
    <row r="6153" ht="25" spans="1:3">
      <c r="A6153" s="18" t="s">
        <v>205</v>
      </c>
      <c r="B6153" s="18" t="s">
        <v>5891</v>
      </c>
      <c r="C6153" s="59" t="s">
        <v>9600</v>
      </c>
    </row>
    <row r="6154" ht="25" spans="1:3">
      <c r="A6154" s="18" t="s">
        <v>205</v>
      </c>
      <c r="B6154" s="18" t="s">
        <v>5895</v>
      </c>
      <c r="C6154" s="59" t="s">
        <v>9600</v>
      </c>
    </row>
    <row r="6155" ht="25" spans="1:3">
      <c r="A6155" s="18" t="s">
        <v>205</v>
      </c>
      <c r="B6155" s="18" t="s">
        <v>5937</v>
      </c>
      <c r="C6155" s="59" t="s">
        <v>9600</v>
      </c>
    </row>
    <row r="6156" ht="25" spans="1:3">
      <c r="A6156" s="18" t="s">
        <v>205</v>
      </c>
      <c r="B6156" s="18" t="s">
        <v>5980</v>
      </c>
      <c r="C6156" s="59" t="s">
        <v>9600</v>
      </c>
    </row>
    <row r="6157" ht="25" spans="1:3">
      <c r="A6157" s="18" t="s">
        <v>205</v>
      </c>
      <c r="B6157" s="18" t="s">
        <v>5988</v>
      </c>
      <c r="C6157" s="59" t="s">
        <v>9600</v>
      </c>
    </row>
    <row r="6158" ht="25" spans="1:3">
      <c r="A6158" s="18" t="s">
        <v>205</v>
      </c>
      <c r="B6158" s="18" t="s">
        <v>5991</v>
      </c>
      <c r="C6158" s="59" t="s">
        <v>9600</v>
      </c>
    </row>
    <row r="6159" ht="25" spans="1:3">
      <c r="A6159" s="18" t="s">
        <v>205</v>
      </c>
      <c r="B6159" s="18" t="s">
        <v>5993</v>
      </c>
      <c r="C6159" s="59" t="s">
        <v>9600</v>
      </c>
    </row>
    <row r="6160" ht="25" spans="1:3">
      <c r="A6160" s="18" t="s">
        <v>205</v>
      </c>
      <c r="B6160" s="18" t="s">
        <v>5996</v>
      </c>
      <c r="C6160" s="59" t="s">
        <v>9600</v>
      </c>
    </row>
    <row r="6161" ht="25" spans="1:3">
      <c r="A6161" s="18" t="s">
        <v>205</v>
      </c>
      <c r="B6161" s="18" t="s">
        <v>5998</v>
      </c>
      <c r="C6161" s="59" t="s">
        <v>9600</v>
      </c>
    </row>
    <row r="6162" ht="25" spans="1:3">
      <c r="A6162" s="18" t="s">
        <v>205</v>
      </c>
      <c r="B6162" s="18" t="s">
        <v>6004</v>
      </c>
      <c r="C6162" s="59" t="s">
        <v>9600</v>
      </c>
    </row>
    <row r="6163" ht="25" spans="1:3">
      <c r="A6163" s="18" t="s">
        <v>205</v>
      </c>
      <c r="B6163" s="18" t="s">
        <v>6006</v>
      </c>
      <c r="C6163" s="59" t="s">
        <v>9600</v>
      </c>
    </row>
    <row r="6164" ht="25" spans="1:3">
      <c r="A6164" s="18" t="s">
        <v>205</v>
      </c>
      <c r="B6164" s="18" t="s">
        <v>6011</v>
      </c>
      <c r="C6164" s="59" t="s">
        <v>9600</v>
      </c>
    </row>
    <row r="6165" ht="25" spans="1:3">
      <c r="A6165" s="18" t="s">
        <v>205</v>
      </c>
      <c r="B6165" s="18" t="s">
        <v>6014</v>
      </c>
      <c r="C6165" s="59" t="s">
        <v>9600</v>
      </c>
    </row>
    <row r="6166" ht="25" spans="1:3">
      <c r="A6166" s="18" t="s">
        <v>205</v>
      </c>
      <c r="B6166" s="18" t="s">
        <v>6016</v>
      </c>
      <c r="C6166" s="59" t="s">
        <v>9600</v>
      </c>
    </row>
    <row r="6167" ht="25" spans="1:3">
      <c r="A6167" s="18" t="s">
        <v>205</v>
      </c>
      <c r="B6167" s="18" t="s">
        <v>6022</v>
      </c>
      <c r="C6167" s="59" t="s">
        <v>9600</v>
      </c>
    </row>
    <row r="6168" ht="25" spans="1:3">
      <c r="A6168" s="18" t="s">
        <v>205</v>
      </c>
      <c r="B6168" s="18" t="s">
        <v>6024</v>
      </c>
      <c r="C6168" s="59" t="s">
        <v>9600</v>
      </c>
    </row>
    <row r="6169" ht="25" spans="1:3">
      <c r="A6169" s="18" t="s">
        <v>205</v>
      </c>
      <c r="B6169" s="18" t="s">
        <v>6026</v>
      </c>
      <c r="C6169" s="59" t="s">
        <v>9600</v>
      </c>
    </row>
    <row r="6170" ht="25" spans="1:3">
      <c r="A6170" s="18" t="s">
        <v>205</v>
      </c>
      <c r="B6170" s="18" t="s">
        <v>6647</v>
      </c>
      <c r="C6170" s="59" t="s">
        <v>9600</v>
      </c>
    </row>
    <row r="6171" ht="25" spans="1:3">
      <c r="A6171" s="18" t="s">
        <v>205</v>
      </c>
      <c r="B6171" s="18" t="s">
        <v>6653</v>
      </c>
      <c r="C6171" s="59" t="s">
        <v>9600</v>
      </c>
    </row>
    <row r="6172" ht="25" spans="1:3">
      <c r="A6172" s="18" t="s">
        <v>205</v>
      </c>
      <c r="B6172" s="18" t="s">
        <v>6660</v>
      </c>
      <c r="C6172" s="59" t="s">
        <v>9600</v>
      </c>
    </row>
    <row r="6173" ht="25" spans="1:3">
      <c r="A6173" s="18" t="s">
        <v>205</v>
      </c>
      <c r="B6173" s="18" t="s">
        <v>4279</v>
      </c>
      <c r="C6173" s="59" t="s">
        <v>9600</v>
      </c>
    </row>
    <row r="6174" ht="25" spans="1:3">
      <c r="A6174" s="18" t="s">
        <v>205</v>
      </c>
      <c r="B6174" s="18" t="s">
        <v>4284</v>
      </c>
      <c r="C6174" s="59" t="s">
        <v>9600</v>
      </c>
    </row>
    <row r="6175" ht="25" spans="1:3">
      <c r="A6175" s="18" t="s">
        <v>205</v>
      </c>
      <c r="B6175" s="18" t="s">
        <v>4286</v>
      </c>
      <c r="C6175" s="59" t="s">
        <v>9600</v>
      </c>
    </row>
    <row r="6176" ht="25" spans="1:3">
      <c r="A6176" s="18" t="s">
        <v>205</v>
      </c>
      <c r="B6176" s="18" t="s">
        <v>4288</v>
      </c>
      <c r="C6176" s="59" t="s">
        <v>9600</v>
      </c>
    </row>
    <row r="6177" ht="25" spans="1:3">
      <c r="A6177" s="18" t="s">
        <v>205</v>
      </c>
      <c r="B6177" s="18" t="s">
        <v>4290</v>
      </c>
      <c r="C6177" s="59" t="s">
        <v>9600</v>
      </c>
    </row>
    <row r="6178" ht="25" spans="1:3">
      <c r="A6178" s="18" t="s">
        <v>205</v>
      </c>
      <c r="B6178" s="18" t="s">
        <v>4292</v>
      </c>
      <c r="C6178" s="59" t="s">
        <v>9600</v>
      </c>
    </row>
    <row r="6179" ht="25" spans="1:3">
      <c r="A6179" s="18" t="s">
        <v>205</v>
      </c>
      <c r="B6179" s="18" t="s">
        <v>4294</v>
      </c>
      <c r="C6179" s="59" t="s">
        <v>9600</v>
      </c>
    </row>
    <row r="6180" ht="25" spans="1:3">
      <c r="A6180" s="18" t="s">
        <v>205</v>
      </c>
      <c r="B6180" s="18" t="s">
        <v>4301</v>
      </c>
      <c r="C6180" s="59" t="s">
        <v>9600</v>
      </c>
    </row>
    <row r="6181" ht="25" spans="1:3">
      <c r="A6181" s="18" t="s">
        <v>205</v>
      </c>
      <c r="B6181" s="18" t="s">
        <v>4834</v>
      </c>
      <c r="C6181" s="59" t="s">
        <v>9600</v>
      </c>
    </row>
    <row r="6182" ht="25" spans="1:3">
      <c r="A6182" s="18" t="s">
        <v>205</v>
      </c>
      <c r="B6182" s="18" t="s">
        <v>4841</v>
      </c>
      <c r="C6182" s="59" t="s">
        <v>9600</v>
      </c>
    </row>
    <row r="6183" ht="25" spans="1:3">
      <c r="A6183" s="18" t="s">
        <v>205</v>
      </c>
      <c r="B6183" s="18" t="s">
        <v>4862</v>
      </c>
      <c r="C6183" s="59" t="s">
        <v>9600</v>
      </c>
    </row>
    <row r="6184" ht="25" spans="1:3">
      <c r="A6184" s="18" t="s">
        <v>205</v>
      </c>
      <c r="B6184" s="18" t="s">
        <v>4866</v>
      </c>
      <c r="C6184" s="59" t="s">
        <v>9600</v>
      </c>
    </row>
    <row r="6185" ht="25" spans="1:3">
      <c r="A6185" s="18" t="s">
        <v>205</v>
      </c>
      <c r="B6185" s="18" t="s">
        <v>4847</v>
      </c>
      <c r="C6185" s="59" t="s">
        <v>9600</v>
      </c>
    </row>
    <row r="6186" ht="25" spans="1:3">
      <c r="A6186" s="18" t="s">
        <v>205</v>
      </c>
      <c r="B6186" s="18" t="s">
        <v>4854</v>
      </c>
      <c r="C6186" s="59" t="s">
        <v>9600</v>
      </c>
    </row>
    <row r="6187" ht="25" spans="1:3">
      <c r="A6187" s="18" t="s">
        <v>205</v>
      </c>
      <c r="B6187" s="18" t="s">
        <v>4856</v>
      </c>
      <c r="C6187" s="59" t="s">
        <v>9600</v>
      </c>
    </row>
    <row r="6188" ht="25" spans="1:3">
      <c r="A6188" s="18" t="s">
        <v>205</v>
      </c>
      <c r="B6188" s="18" t="s">
        <v>4859</v>
      </c>
      <c r="C6188" s="59" t="s">
        <v>9600</v>
      </c>
    </row>
    <row r="6189" ht="25" spans="1:3">
      <c r="A6189" s="18" t="s">
        <v>205</v>
      </c>
      <c r="B6189" s="18" t="s">
        <v>4869</v>
      </c>
      <c r="C6189" s="59" t="s">
        <v>9600</v>
      </c>
    </row>
    <row r="6190" ht="25" spans="1:3">
      <c r="A6190" s="18" t="s">
        <v>205</v>
      </c>
      <c r="B6190" s="18" t="s">
        <v>4873</v>
      </c>
      <c r="C6190" s="59" t="s">
        <v>9600</v>
      </c>
    </row>
    <row r="6191" ht="25" spans="1:3">
      <c r="A6191" s="18" t="s">
        <v>205</v>
      </c>
      <c r="B6191" s="18" t="s">
        <v>4880</v>
      </c>
      <c r="C6191" s="59" t="s">
        <v>9600</v>
      </c>
    </row>
    <row r="6192" ht="25" spans="1:3">
      <c r="A6192" s="18" t="s">
        <v>205</v>
      </c>
      <c r="B6192" s="18" t="s">
        <v>4882</v>
      </c>
      <c r="C6192" s="59" t="s">
        <v>9600</v>
      </c>
    </row>
    <row r="6193" ht="25" spans="1:3">
      <c r="A6193" s="18" t="s">
        <v>205</v>
      </c>
      <c r="B6193" s="18" t="s">
        <v>4888</v>
      </c>
      <c r="C6193" s="59" t="s">
        <v>9600</v>
      </c>
    </row>
    <row r="6194" ht="25" spans="1:3">
      <c r="A6194" s="18" t="s">
        <v>205</v>
      </c>
      <c r="B6194" s="18" t="s">
        <v>4895</v>
      </c>
      <c r="C6194" s="59" t="s">
        <v>9600</v>
      </c>
    </row>
    <row r="6195" ht="25" spans="1:3">
      <c r="A6195" s="18" t="s">
        <v>205</v>
      </c>
      <c r="B6195" s="18" t="s">
        <v>4898</v>
      </c>
      <c r="C6195" s="59" t="s">
        <v>9600</v>
      </c>
    </row>
    <row r="6196" ht="25" spans="1:3">
      <c r="A6196" s="18" t="s">
        <v>205</v>
      </c>
      <c r="B6196" s="18" t="s">
        <v>4904</v>
      </c>
      <c r="C6196" s="59" t="s">
        <v>9600</v>
      </c>
    </row>
    <row r="6197" ht="25" spans="1:3">
      <c r="A6197" s="18" t="s">
        <v>205</v>
      </c>
      <c r="B6197" s="18" t="s">
        <v>4918</v>
      </c>
      <c r="C6197" s="59" t="s">
        <v>9600</v>
      </c>
    </row>
    <row r="6198" ht="25" spans="1:3">
      <c r="A6198" s="18" t="s">
        <v>205</v>
      </c>
      <c r="B6198" s="18" t="s">
        <v>4922</v>
      </c>
      <c r="C6198" s="59" t="s">
        <v>9600</v>
      </c>
    </row>
    <row r="6199" ht="25" spans="1:3">
      <c r="A6199" s="18" t="s">
        <v>205</v>
      </c>
      <c r="B6199" s="18" t="s">
        <v>9644</v>
      </c>
      <c r="C6199" s="59" t="s">
        <v>9600</v>
      </c>
    </row>
    <row r="6200" ht="25" spans="1:3">
      <c r="A6200" s="18" t="s">
        <v>205</v>
      </c>
      <c r="B6200" s="18" t="s">
        <v>5491</v>
      </c>
      <c r="C6200" s="59" t="s">
        <v>9600</v>
      </c>
    </row>
    <row r="6201" ht="25" spans="1:3">
      <c r="A6201" s="18" t="s">
        <v>205</v>
      </c>
      <c r="B6201" s="18" t="s">
        <v>4926</v>
      </c>
      <c r="C6201" s="59" t="s">
        <v>9600</v>
      </c>
    </row>
    <row r="6202" ht="25" spans="1:3">
      <c r="A6202" s="18" t="s">
        <v>205</v>
      </c>
      <c r="B6202" s="18" t="s">
        <v>4910</v>
      </c>
      <c r="C6202" s="59" t="s">
        <v>9600</v>
      </c>
    </row>
    <row r="6203" ht="25" spans="1:3">
      <c r="A6203" s="18" t="s">
        <v>205</v>
      </c>
      <c r="B6203" s="18" t="s">
        <v>4949</v>
      </c>
      <c r="C6203" s="59" t="s">
        <v>9600</v>
      </c>
    </row>
    <row r="6204" ht="25" spans="1:3">
      <c r="A6204" s="18" t="s">
        <v>205</v>
      </c>
      <c r="B6204" s="18" t="s">
        <v>4954</v>
      </c>
      <c r="C6204" s="59" t="s">
        <v>9600</v>
      </c>
    </row>
    <row r="6205" ht="25" spans="1:3">
      <c r="A6205" s="18" t="s">
        <v>205</v>
      </c>
      <c r="B6205" s="18" t="s">
        <v>4959</v>
      </c>
      <c r="C6205" s="59" t="s">
        <v>9600</v>
      </c>
    </row>
    <row r="6206" ht="25" spans="1:3">
      <c r="A6206" s="18" t="s">
        <v>205</v>
      </c>
      <c r="B6206" s="18" t="s">
        <v>4964</v>
      </c>
      <c r="C6206" s="59" t="s">
        <v>9600</v>
      </c>
    </row>
    <row r="6207" ht="25" spans="1:3">
      <c r="A6207" s="18" t="s">
        <v>205</v>
      </c>
      <c r="B6207" s="18" t="s">
        <v>4969</v>
      </c>
      <c r="C6207" s="59" t="s">
        <v>9600</v>
      </c>
    </row>
    <row r="6208" ht="25" spans="1:3">
      <c r="A6208" s="18" t="s">
        <v>205</v>
      </c>
      <c r="B6208" s="18" t="s">
        <v>4974</v>
      </c>
      <c r="C6208" s="59" t="s">
        <v>9600</v>
      </c>
    </row>
    <row r="6209" ht="25" spans="1:3">
      <c r="A6209" s="18" t="s">
        <v>205</v>
      </c>
      <c r="B6209" s="18" t="s">
        <v>4979</v>
      </c>
      <c r="C6209" s="59" t="s">
        <v>9600</v>
      </c>
    </row>
    <row r="6210" ht="25" spans="1:3">
      <c r="A6210" s="18" t="s">
        <v>205</v>
      </c>
      <c r="B6210" s="18" t="s">
        <v>4984</v>
      </c>
      <c r="C6210" s="59" t="s">
        <v>9600</v>
      </c>
    </row>
    <row r="6211" ht="25" spans="1:3">
      <c r="A6211" s="18" t="s">
        <v>205</v>
      </c>
      <c r="B6211" s="18" t="s">
        <v>4989</v>
      </c>
      <c r="C6211" s="59" t="s">
        <v>9600</v>
      </c>
    </row>
    <row r="6212" ht="25" spans="1:3">
      <c r="A6212" s="18" t="s">
        <v>205</v>
      </c>
      <c r="B6212" s="18" t="s">
        <v>4994</v>
      </c>
      <c r="C6212" s="59" t="s">
        <v>9600</v>
      </c>
    </row>
    <row r="6213" ht="25" spans="1:3">
      <c r="A6213" s="18" t="s">
        <v>205</v>
      </c>
      <c r="B6213" s="18" t="s">
        <v>4929</v>
      </c>
      <c r="C6213" s="59" t="s">
        <v>9600</v>
      </c>
    </row>
    <row r="6214" ht="25" spans="1:3">
      <c r="A6214" s="18" t="s">
        <v>205</v>
      </c>
      <c r="B6214" s="18" t="s">
        <v>4936</v>
      </c>
      <c r="C6214" s="59" t="s">
        <v>9600</v>
      </c>
    </row>
    <row r="6215" ht="25" spans="1:3">
      <c r="A6215" s="18" t="s">
        <v>205</v>
      </c>
      <c r="B6215" s="18" t="s">
        <v>4940</v>
      </c>
      <c r="C6215" s="59" t="s">
        <v>9600</v>
      </c>
    </row>
    <row r="6216" ht="25" spans="1:3">
      <c r="A6216" s="18" t="s">
        <v>205</v>
      </c>
      <c r="B6216" s="18" t="s">
        <v>4943</v>
      </c>
      <c r="C6216" s="59" t="s">
        <v>9600</v>
      </c>
    </row>
    <row r="6217" ht="25" spans="1:3">
      <c r="A6217" s="18" t="s">
        <v>205</v>
      </c>
      <c r="B6217" s="18" t="s">
        <v>5004</v>
      </c>
      <c r="C6217" s="59" t="s">
        <v>9600</v>
      </c>
    </row>
    <row r="6218" ht="25" spans="1:3">
      <c r="A6218" s="18" t="s">
        <v>205</v>
      </c>
      <c r="B6218" s="18" t="s">
        <v>5009</v>
      </c>
      <c r="C6218" s="59" t="s">
        <v>9600</v>
      </c>
    </row>
    <row r="6219" ht="25" spans="1:3">
      <c r="A6219" s="18" t="s">
        <v>205</v>
      </c>
      <c r="B6219" s="18" t="s">
        <v>5014</v>
      </c>
      <c r="C6219" s="59" t="s">
        <v>9600</v>
      </c>
    </row>
    <row r="6220" ht="25" spans="1:3">
      <c r="A6220" s="18" t="s">
        <v>205</v>
      </c>
      <c r="B6220" s="18" t="s">
        <v>5017</v>
      </c>
      <c r="C6220" s="59" t="s">
        <v>9600</v>
      </c>
    </row>
    <row r="6221" ht="25" spans="1:3">
      <c r="A6221" s="18" t="s">
        <v>205</v>
      </c>
      <c r="B6221" s="18" t="s">
        <v>5022</v>
      </c>
      <c r="C6221" s="59" t="s">
        <v>9600</v>
      </c>
    </row>
    <row r="6222" ht="25" spans="1:3">
      <c r="A6222" s="18" t="s">
        <v>205</v>
      </c>
      <c r="B6222" s="18" t="s">
        <v>4997</v>
      </c>
      <c r="C6222" s="59" t="s">
        <v>9600</v>
      </c>
    </row>
    <row r="6223" ht="25" spans="1:3">
      <c r="A6223" s="18" t="s">
        <v>205</v>
      </c>
      <c r="B6223" s="18" t="s">
        <v>5023</v>
      </c>
      <c r="C6223" s="59" t="s">
        <v>9600</v>
      </c>
    </row>
    <row r="6224" ht="25" spans="1:3">
      <c r="A6224" s="18" t="s">
        <v>205</v>
      </c>
      <c r="B6224" s="18" t="s">
        <v>5029</v>
      </c>
      <c r="C6224" s="59" t="s">
        <v>9600</v>
      </c>
    </row>
    <row r="6225" ht="25" spans="1:3">
      <c r="A6225" s="18" t="s">
        <v>205</v>
      </c>
      <c r="B6225" s="18" t="s">
        <v>5035</v>
      </c>
      <c r="C6225" s="59" t="s">
        <v>9600</v>
      </c>
    </row>
    <row r="6226" ht="25" spans="1:3">
      <c r="A6226" s="18" t="s">
        <v>205</v>
      </c>
      <c r="B6226" s="18" t="s">
        <v>5041</v>
      </c>
      <c r="C6226" s="59" t="s">
        <v>9600</v>
      </c>
    </row>
    <row r="6227" ht="25" spans="1:3">
      <c r="A6227" s="18" t="s">
        <v>205</v>
      </c>
      <c r="B6227" s="18" t="s">
        <v>5048</v>
      </c>
      <c r="C6227" s="59" t="s">
        <v>9600</v>
      </c>
    </row>
    <row r="6228" ht="25" spans="1:3">
      <c r="A6228" s="18" t="s">
        <v>205</v>
      </c>
      <c r="B6228" s="18" t="s">
        <v>5052</v>
      </c>
      <c r="C6228" s="59" t="s">
        <v>9600</v>
      </c>
    </row>
    <row r="6229" ht="25" spans="1:3">
      <c r="A6229" s="18" t="s">
        <v>205</v>
      </c>
      <c r="B6229" s="18" t="s">
        <v>5059</v>
      </c>
      <c r="C6229" s="59" t="s">
        <v>9600</v>
      </c>
    </row>
    <row r="6230" ht="25" spans="1:3">
      <c r="A6230" s="18" t="s">
        <v>205</v>
      </c>
      <c r="B6230" s="18" t="s">
        <v>5062</v>
      </c>
      <c r="C6230" s="59" t="s">
        <v>9600</v>
      </c>
    </row>
    <row r="6231" ht="25" spans="1:3">
      <c r="A6231" s="18" t="s">
        <v>205</v>
      </c>
      <c r="B6231" s="18" t="s">
        <v>5068</v>
      </c>
      <c r="C6231" s="59" t="s">
        <v>9600</v>
      </c>
    </row>
    <row r="6232" ht="25" spans="1:3">
      <c r="A6232" s="18" t="s">
        <v>205</v>
      </c>
      <c r="B6232" s="18" t="s">
        <v>5074</v>
      </c>
      <c r="C6232" s="59" t="s">
        <v>9600</v>
      </c>
    </row>
    <row r="6233" ht="25" spans="1:3">
      <c r="A6233" s="18" t="s">
        <v>205</v>
      </c>
      <c r="B6233" s="18" t="s">
        <v>5080</v>
      </c>
      <c r="C6233" s="59" t="s">
        <v>9600</v>
      </c>
    </row>
    <row r="6234" ht="25" spans="1:3">
      <c r="A6234" s="18" t="s">
        <v>205</v>
      </c>
      <c r="B6234" s="18" t="s">
        <v>5082</v>
      </c>
      <c r="C6234" s="59" t="s">
        <v>9600</v>
      </c>
    </row>
    <row r="6235" ht="25" spans="1:3">
      <c r="A6235" s="18" t="s">
        <v>205</v>
      </c>
      <c r="B6235" s="18" t="s">
        <v>5089</v>
      </c>
      <c r="C6235" s="59" t="s">
        <v>9600</v>
      </c>
    </row>
    <row r="6236" ht="25" spans="1:3">
      <c r="A6236" s="18" t="s">
        <v>205</v>
      </c>
      <c r="B6236" s="18" t="s">
        <v>5093</v>
      </c>
      <c r="C6236" s="59" t="s">
        <v>9600</v>
      </c>
    </row>
    <row r="6237" ht="25" spans="1:3">
      <c r="A6237" s="18" t="s">
        <v>205</v>
      </c>
      <c r="B6237" s="18" t="s">
        <v>5096</v>
      </c>
      <c r="C6237" s="59" t="s">
        <v>9600</v>
      </c>
    </row>
    <row r="6238" ht="25" spans="1:3">
      <c r="A6238" s="18" t="s">
        <v>205</v>
      </c>
      <c r="B6238" s="18" t="s">
        <v>5100</v>
      </c>
      <c r="C6238" s="59" t="s">
        <v>9600</v>
      </c>
    </row>
    <row r="6239" ht="25" spans="1:3">
      <c r="A6239" s="18" t="s">
        <v>205</v>
      </c>
      <c r="B6239" s="18" t="s">
        <v>5106</v>
      </c>
      <c r="C6239" s="59" t="s">
        <v>9600</v>
      </c>
    </row>
    <row r="6240" ht="25" spans="1:3">
      <c r="A6240" s="18" t="s">
        <v>205</v>
      </c>
      <c r="B6240" s="18" t="s">
        <v>5112</v>
      </c>
      <c r="C6240" s="59" t="s">
        <v>9600</v>
      </c>
    </row>
    <row r="6241" ht="25" spans="1:3">
      <c r="A6241" s="18" t="s">
        <v>205</v>
      </c>
      <c r="B6241" s="18" t="s">
        <v>5117</v>
      </c>
      <c r="C6241" s="59" t="s">
        <v>9600</v>
      </c>
    </row>
    <row r="6242" ht="25" spans="1:3">
      <c r="A6242" s="18" t="s">
        <v>205</v>
      </c>
      <c r="B6242" s="18" t="s">
        <v>5123</v>
      </c>
      <c r="C6242" s="59" t="s">
        <v>9600</v>
      </c>
    </row>
    <row r="6243" ht="25" spans="1:3">
      <c r="A6243" s="18" t="s">
        <v>205</v>
      </c>
      <c r="B6243" s="18" t="s">
        <v>5128</v>
      </c>
      <c r="C6243" s="59" t="s">
        <v>9600</v>
      </c>
    </row>
    <row r="6244" ht="25" spans="1:3">
      <c r="A6244" s="18" t="s">
        <v>205</v>
      </c>
      <c r="B6244" s="18" t="s">
        <v>5134</v>
      </c>
      <c r="C6244" s="59" t="s">
        <v>9600</v>
      </c>
    </row>
    <row r="6245" ht="25" spans="1:3">
      <c r="A6245" s="18" t="s">
        <v>205</v>
      </c>
      <c r="B6245" s="18" t="s">
        <v>5135</v>
      </c>
      <c r="C6245" s="59" t="s">
        <v>9600</v>
      </c>
    </row>
    <row r="6246" ht="25" spans="1:3">
      <c r="A6246" s="18" t="s">
        <v>205</v>
      </c>
      <c r="B6246" s="18" t="s">
        <v>5141</v>
      </c>
      <c r="C6246" s="59" t="s">
        <v>9600</v>
      </c>
    </row>
    <row r="6247" ht="25" spans="1:3">
      <c r="A6247" s="18" t="s">
        <v>205</v>
      </c>
      <c r="B6247" s="18" t="s">
        <v>5147</v>
      </c>
      <c r="C6247" s="59" t="s">
        <v>9600</v>
      </c>
    </row>
    <row r="6248" ht="25" spans="1:3">
      <c r="A6248" s="18" t="s">
        <v>205</v>
      </c>
      <c r="B6248" s="18" t="s">
        <v>5148</v>
      </c>
      <c r="C6248" s="59" t="s">
        <v>9600</v>
      </c>
    </row>
    <row r="6249" ht="25" spans="1:3">
      <c r="A6249" s="18" t="s">
        <v>205</v>
      </c>
      <c r="B6249" s="18" t="s">
        <v>5155</v>
      </c>
      <c r="C6249" s="59" t="s">
        <v>9600</v>
      </c>
    </row>
    <row r="6250" ht="25" spans="1:3">
      <c r="A6250" s="18" t="s">
        <v>205</v>
      </c>
      <c r="B6250" s="18" t="s">
        <v>5156</v>
      </c>
      <c r="C6250" s="59" t="s">
        <v>9600</v>
      </c>
    </row>
    <row r="6251" ht="25" spans="1:3">
      <c r="A6251" s="18" t="s">
        <v>205</v>
      </c>
      <c r="B6251" s="18" t="s">
        <v>5162</v>
      </c>
      <c r="C6251" s="59" t="s">
        <v>9600</v>
      </c>
    </row>
    <row r="6252" ht="25" spans="1:3">
      <c r="A6252" s="18" t="s">
        <v>205</v>
      </c>
      <c r="B6252" s="18" t="s">
        <v>5169</v>
      </c>
      <c r="C6252" s="59" t="s">
        <v>9600</v>
      </c>
    </row>
    <row r="6253" ht="25" spans="1:3">
      <c r="A6253" s="18" t="s">
        <v>205</v>
      </c>
      <c r="B6253" s="18" t="s">
        <v>5173</v>
      </c>
      <c r="C6253" s="59" t="s">
        <v>9600</v>
      </c>
    </row>
    <row r="6254" ht="25" spans="1:3">
      <c r="A6254" s="18" t="s">
        <v>205</v>
      </c>
      <c r="B6254" s="18" t="s">
        <v>5180</v>
      </c>
      <c r="C6254" s="59" t="s">
        <v>9600</v>
      </c>
    </row>
    <row r="6255" ht="25" spans="1:3">
      <c r="A6255" s="18" t="s">
        <v>205</v>
      </c>
      <c r="B6255" s="18" t="s">
        <v>5186</v>
      </c>
      <c r="C6255" s="59" t="s">
        <v>9600</v>
      </c>
    </row>
    <row r="6256" ht="25" spans="1:3">
      <c r="A6256" s="18" t="s">
        <v>205</v>
      </c>
      <c r="B6256" s="18" t="s">
        <v>5193</v>
      </c>
      <c r="C6256" s="59" t="s">
        <v>9600</v>
      </c>
    </row>
    <row r="6257" ht="25" spans="1:3">
      <c r="A6257" s="18" t="s">
        <v>205</v>
      </c>
      <c r="B6257" s="18" t="s">
        <v>5198</v>
      </c>
      <c r="C6257" s="59" t="s">
        <v>9600</v>
      </c>
    </row>
    <row r="6258" ht="25" spans="1:3">
      <c r="A6258" s="18" t="s">
        <v>205</v>
      </c>
      <c r="B6258" s="18" t="s">
        <v>5204</v>
      </c>
      <c r="C6258" s="59" t="s">
        <v>9600</v>
      </c>
    </row>
    <row r="6259" ht="25" spans="1:3">
      <c r="A6259" s="18" t="s">
        <v>205</v>
      </c>
      <c r="B6259" s="18" t="s">
        <v>5207</v>
      </c>
      <c r="C6259" s="59" t="s">
        <v>9600</v>
      </c>
    </row>
    <row r="6260" ht="25" spans="1:3">
      <c r="A6260" s="18" t="s">
        <v>205</v>
      </c>
      <c r="B6260" s="18" t="s">
        <v>5214</v>
      </c>
      <c r="C6260" s="59" t="s">
        <v>9600</v>
      </c>
    </row>
    <row r="6261" ht="25" spans="1:3">
      <c r="A6261" s="18" t="s">
        <v>205</v>
      </c>
      <c r="B6261" s="18" t="s">
        <v>5219</v>
      </c>
      <c r="C6261" s="59" t="s">
        <v>9600</v>
      </c>
    </row>
    <row r="6262" ht="25" spans="1:3">
      <c r="A6262" s="18" t="s">
        <v>205</v>
      </c>
      <c r="B6262" s="18" t="s">
        <v>5222</v>
      </c>
      <c r="C6262" s="59" t="s">
        <v>9600</v>
      </c>
    </row>
    <row r="6263" ht="25" spans="1:3">
      <c r="A6263" s="18" t="s">
        <v>205</v>
      </c>
      <c r="B6263" s="18" t="s">
        <v>5225</v>
      </c>
      <c r="C6263" s="59" t="s">
        <v>9600</v>
      </c>
    </row>
    <row r="6264" ht="25" spans="1:3">
      <c r="A6264" s="18" t="s">
        <v>205</v>
      </c>
      <c r="B6264" s="18" t="s">
        <v>5228</v>
      </c>
      <c r="C6264" s="59" t="s">
        <v>9600</v>
      </c>
    </row>
    <row r="6265" ht="25" spans="1:3">
      <c r="A6265" s="18" t="s">
        <v>205</v>
      </c>
      <c r="B6265" s="18" t="s">
        <v>5234</v>
      </c>
      <c r="C6265" s="59" t="s">
        <v>9600</v>
      </c>
    </row>
    <row r="6266" ht="25" spans="1:3">
      <c r="A6266" s="18" t="s">
        <v>205</v>
      </c>
      <c r="B6266" s="18" t="s">
        <v>5235</v>
      </c>
      <c r="C6266" s="59" t="s">
        <v>9600</v>
      </c>
    </row>
    <row r="6267" ht="25" spans="1:3">
      <c r="A6267" s="18" t="s">
        <v>205</v>
      </c>
      <c r="B6267" s="18" t="s">
        <v>5241</v>
      </c>
      <c r="C6267" s="59" t="s">
        <v>9600</v>
      </c>
    </row>
    <row r="6268" ht="25" spans="1:3">
      <c r="A6268" s="18" t="s">
        <v>205</v>
      </c>
      <c r="B6268" s="18" t="s">
        <v>5248</v>
      </c>
      <c r="C6268" s="59" t="s">
        <v>9600</v>
      </c>
    </row>
    <row r="6269" ht="25" spans="1:3">
      <c r="A6269" s="18" t="s">
        <v>205</v>
      </c>
      <c r="B6269" s="18" t="s">
        <v>5249</v>
      </c>
      <c r="C6269" s="59" t="s">
        <v>9600</v>
      </c>
    </row>
    <row r="6270" ht="25" spans="1:3">
      <c r="A6270" s="18" t="s">
        <v>205</v>
      </c>
      <c r="B6270" s="18" t="s">
        <v>5255</v>
      </c>
      <c r="C6270" s="59" t="s">
        <v>9600</v>
      </c>
    </row>
    <row r="6271" ht="25" spans="1:3">
      <c r="A6271" s="18" t="s">
        <v>205</v>
      </c>
      <c r="B6271" s="18" t="s">
        <v>5262</v>
      </c>
      <c r="C6271" s="59" t="s">
        <v>9600</v>
      </c>
    </row>
    <row r="6272" ht="25" spans="1:3">
      <c r="A6272" s="18" t="s">
        <v>205</v>
      </c>
      <c r="B6272" s="18" t="s">
        <v>5267</v>
      </c>
      <c r="C6272" s="59" t="s">
        <v>9600</v>
      </c>
    </row>
    <row r="6273" ht="25" spans="1:3">
      <c r="A6273" s="18" t="s">
        <v>205</v>
      </c>
      <c r="B6273" s="18" t="s">
        <v>5272</v>
      </c>
      <c r="C6273" s="59" t="s">
        <v>9600</v>
      </c>
    </row>
    <row r="6274" ht="25" spans="1:3">
      <c r="A6274" s="18" t="s">
        <v>205</v>
      </c>
      <c r="B6274" s="18" t="s">
        <v>5278</v>
      </c>
      <c r="C6274" s="59" t="s">
        <v>9600</v>
      </c>
    </row>
    <row r="6275" ht="25" spans="1:3">
      <c r="A6275" s="18" t="s">
        <v>205</v>
      </c>
      <c r="B6275" s="18" t="s">
        <v>5282</v>
      </c>
      <c r="C6275" s="59" t="s">
        <v>9600</v>
      </c>
    </row>
    <row r="6276" ht="25" spans="1:3">
      <c r="A6276" s="18" t="s">
        <v>205</v>
      </c>
      <c r="B6276" s="18" t="s">
        <v>5287</v>
      </c>
      <c r="C6276" s="59" t="s">
        <v>9600</v>
      </c>
    </row>
    <row r="6277" ht="25" spans="1:3">
      <c r="A6277" s="18" t="s">
        <v>205</v>
      </c>
      <c r="B6277" s="18" t="s">
        <v>5294</v>
      </c>
      <c r="C6277" s="59" t="s">
        <v>9600</v>
      </c>
    </row>
    <row r="6278" ht="25" spans="1:3">
      <c r="A6278" s="18" t="s">
        <v>205</v>
      </c>
      <c r="B6278" s="18" t="s">
        <v>5298</v>
      </c>
      <c r="C6278" s="59" t="s">
        <v>9600</v>
      </c>
    </row>
    <row r="6279" ht="25" spans="1:3">
      <c r="A6279" s="18" t="s">
        <v>205</v>
      </c>
      <c r="B6279" s="18" t="s">
        <v>5301</v>
      </c>
      <c r="C6279" s="59" t="s">
        <v>9600</v>
      </c>
    </row>
    <row r="6280" ht="25" spans="1:3">
      <c r="A6280" s="18" t="s">
        <v>205</v>
      </c>
      <c r="B6280" s="18" t="s">
        <v>5303</v>
      </c>
      <c r="C6280" s="59" t="s">
        <v>9600</v>
      </c>
    </row>
    <row r="6281" ht="25" spans="1:3">
      <c r="A6281" s="18" t="s">
        <v>205</v>
      </c>
      <c r="B6281" s="18" t="s">
        <v>5309</v>
      </c>
      <c r="C6281" s="59" t="s">
        <v>9600</v>
      </c>
    </row>
    <row r="6282" ht="25" spans="1:3">
      <c r="A6282" s="18" t="s">
        <v>205</v>
      </c>
      <c r="B6282" s="18" t="s">
        <v>5316</v>
      </c>
      <c r="C6282" s="59" t="s">
        <v>9600</v>
      </c>
    </row>
    <row r="6283" ht="25" spans="1:3">
      <c r="A6283" s="18" t="s">
        <v>205</v>
      </c>
      <c r="B6283" s="18" t="s">
        <v>5318</v>
      </c>
      <c r="C6283" s="59" t="s">
        <v>9600</v>
      </c>
    </row>
    <row r="6284" ht="25" spans="1:3">
      <c r="A6284" s="18" t="s">
        <v>205</v>
      </c>
      <c r="B6284" s="18" t="s">
        <v>5320</v>
      </c>
      <c r="C6284" s="59" t="s">
        <v>9600</v>
      </c>
    </row>
    <row r="6285" ht="25" spans="1:3">
      <c r="A6285" s="18" t="s">
        <v>205</v>
      </c>
      <c r="B6285" s="18" t="s">
        <v>5323</v>
      </c>
      <c r="C6285" s="59" t="s">
        <v>9600</v>
      </c>
    </row>
    <row r="6286" ht="25" spans="1:3">
      <c r="A6286" s="18" t="s">
        <v>205</v>
      </c>
      <c r="B6286" s="18" t="s">
        <v>5332</v>
      </c>
      <c r="C6286" s="59" t="s">
        <v>9600</v>
      </c>
    </row>
    <row r="6287" ht="25" spans="1:3">
      <c r="A6287" s="18" t="s">
        <v>205</v>
      </c>
      <c r="B6287" s="18" t="s">
        <v>5339</v>
      </c>
      <c r="C6287" s="59" t="s">
        <v>9600</v>
      </c>
    </row>
    <row r="6288" ht="25" spans="1:3">
      <c r="A6288" s="18" t="s">
        <v>205</v>
      </c>
      <c r="B6288" s="18" t="s">
        <v>5343</v>
      </c>
      <c r="C6288" s="59" t="s">
        <v>9600</v>
      </c>
    </row>
    <row r="6289" ht="25" spans="1:3">
      <c r="A6289" s="18" t="s">
        <v>205</v>
      </c>
      <c r="B6289" s="18" t="s">
        <v>5347</v>
      </c>
      <c r="C6289" s="59" t="s">
        <v>9600</v>
      </c>
    </row>
    <row r="6290" ht="25" spans="1:3">
      <c r="A6290" s="18" t="s">
        <v>205</v>
      </c>
      <c r="B6290" s="18" t="s">
        <v>5353</v>
      </c>
      <c r="C6290" s="59" t="s">
        <v>9600</v>
      </c>
    </row>
    <row r="6291" ht="25" spans="1:3">
      <c r="A6291" s="18" t="s">
        <v>205</v>
      </c>
      <c r="B6291" s="18" t="s">
        <v>5355</v>
      </c>
      <c r="C6291" s="59" t="s">
        <v>9600</v>
      </c>
    </row>
    <row r="6292" ht="25" spans="1:3">
      <c r="A6292" s="18" t="s">
        <v>205</v>
      </c>
      <c r="B6292" s="18" t="s">
        <v>5367</v>
      </c>
      <c r="C6292" s="59" t="s">
        <v>9600</v>
      </c>
    </row>
    <row r="6293" ht="25" spans="1:3">
      <c r="A6293" s="18" t="s">
        <v>205</v>
      </c>
      <c r="B6293" s="18" t="s">
        <v>5370</v>
      </c>
      <c r="C6293" s="59" t="s">
        <v>9600</v>
      </c>
    </row>
    <row r="6294" ht="25" spans="1:3">
      <c r="A6294" s="18" t="s">
        <v>205</v>
      </c>
      <c r="B6294" s="18" t="s">
        <v>5378</v>
      </c>
      <c r="C6294" s="59" t="s">
        <v>9600</v>
      </c>
    </row>
    <row r="6295" ht="25" spans="1:3">
      <c r="A6295" s="18" t="s">
        <v>205</v>
      </c>
      <c r="B6295" s="18" t="s">
        <v>5381</v>
      </c>
      <c r="C6295" s="59" t="s">
        <v>9600</v>
      </c>
    </row>
    <row r="6296" ht="25" spans="1:3">
      <c r="A6296" s="18" t="s">
        <v>205</v>
      </c>
      <c r="B6296" s="18" t="s">
        <v>5387</v>
      </c>
      <c r="C6296" s="59" t="s">
        <v>9600</v>
      </c>
    </row>
    <row r="6297" ht="25" spans="1:3">
      <c r="A6297" s="18" t="s">
        <v>205</v>
      </c>
      <c r="B6297" s="18" t="s">
        <v>5392</v>
      </c>
      <c r="C6297" s="59" t="s">
        <v>9600</v>
      </c>
    </row>
    <row r="6298" ht="25" spans="1:3">
      <c r="A6298" s="18" t="s">
        <v>205</v>
      </c>
      <c r="B6298" s="18" t="s">
        <v>5398</v>
      </c>
      <c r="C6298" s="59" t="s">
        <v>9600</v>
      </c>
    </row>
    <row r="6299" ht="25" spans="1:3">
      <c r="A6299" s="18" t="s">
        <v>205</v>
      </c>
      <c r="B6299" s="18" t="s">
        <v>5403</v>
      </c>
      <c r="C6299" s="59" t="s">
        <v>9600</v>
      </c>
    </row>
    <row r="6300" ht="25" spans="1:3">
      <c r="A6300" s="18" t="s">
        <v>205</v>
      </c>
      <c r="B6300" s="18" t="s">
        <v>5410</v>
      </c>
      <c r="C6300" s="59" t="s">
        <v>9600</v>
      </c>
    </row>
    <row r="6301" ht="25" spans="1:3">
      <c r="A6301" s="18" t="s">
        <v>205</v>
      </c>
      <c r="B6301" s="18" t="s">
        <v>5412</v>
      </c>
      <c r="C6301" s="59" t="s">
        <v>9600</v>
      </c>
    </row>
    <row r="6302" ht="25" spans="1:3">
      <c r="A6302" s="18" t="s">
        <v>205</v>
      </c>
      <c r="B6302" s="18" t="s">
        <v>5415</v>
      </c>
      <c r="C6302" s="59" t="s">
        <v>9600</v>
      </c>
    </row>
    <row r="6303" ht="25" spans="1:3">
      <c r="A6303" s="18" t="s">
        <v>205</v>
      </c>
      <c r="B6303" s="18" t="s">
        <v>5422</v>
      </c>
      <c r="C6303" s="59" t="s">
        <v>9600</v>
      </c>
    </row>
    <row r="6304" ht="25" spans="1:3">
      <c r="A6304" s="18" t="s">
        <v>205</v>
      </c>
      <c r="B6304" s="18" t="s">
        <v>5427</v>
      </c>
      <c r="C6304" s="59" t="s">
        <v>9600</v>
      </c>
    </row>
    <row r="6305" ht="25" spans="1:3">
      <c r="A6305" s="18" t="s">
        <v>205</v>
      </c>
      <c r="B6305" s="18" t="s">
        <v>5433</v>
      </c>
      <c r="C6305" s="59" t="s">
        <v>9600</v>
      </c>
    </row>
    <row r="6306" ht="25" spans="1:3">
      <c r="A6306" s="18" t="s">
        <v>205</v>
      </c>
      <c r="B6306" s="18" t="s">
        <v>5439</v>
      </c>
      <c r="C6306" s="59" t="s">
        <v>9600</v>
      </c>
    </row>
    <row r="6307" ht="25" spans="1:3">
      <c r="A6307" s="18" t="s">
        <v>205</v>
      </c>
      <c r="B6307" s="18" t="s">
        <v>5446</v>
      </c>
      <c r="C6307" s="59" t="s">
        <v>9600</v>
      </c>
    </row>
    <row r="6308" ht="25" spans="1:3">
      <c r="A6308" s="18" t="s">
        <v>205</v>
      </c>
      <c r="B6308" s="18" t="s">
        <v>5454</v>
      </c>
      <c r="C6308" s="59" t="s">
        <v>9600</v>
      </c>
    </row>
    <row r="6309" ht="25" spans="1:3">
      <c r="A6309" s="18" t="s">
        <v>205</v>
      </c>
      <c r="B6309" s="18" t="s">
        <v>5461</v>
      </c>
      <c r="C6309" s="59" t="s">
        <v>9600</v>
      </c>
    </row>
    <row r="6310" ht="25" spans="1:3">
      <c r="A6310" s="18" t="s">
        <v>205</v>
      </c>
      <c r="B6310" s="18" t="s">
        <v>5468</v>
      </c>
      <c r="C6310" s="59" t="s">
        <v>9600</v>
      </c>
    </row>
    <row r="6311" ht="25" spans="1:3">
      <c r="A6311" s="18" t="s">
        <v>205</v>
      </c>
      <c r="B6311" s="18" t="s">
        <v>5471</v>
      </c>
      <c r="C6311" s="59" t="s">
        <v>9600</v>
      </c>
    </row>
    <row r="6312" ht="25" spans="1:3">
      <c r="A6312" s="18" t="s">
        <v>205</v>
      </c>
      <c r="B6312" s="18" t="s">
        <v>5476</v>
      </c>
      <c r="C6312" s="59" t="s">
        <v>9600</v>
      </c>
    </row>
    <row r="6313" ht="25" spans="1:3">
      <c r="A6313" s="18" t="s">
        <v>205</v>
      </c>
      <c r="B6313" s="18" t="s">
        <v>5484</v>
      </c>
      <c r="C6313" s="59" t="s">
        <v>9600</v>
      </c>
    </row>
    <row r="6314" ht="25" spans="1:3">
      <c r="A6314" s="18" t="s">
        <v>205</v>
      </c>
      <c r="B6314" s="18" t="s">
        <v>5495</v>
      </c>
      <c r="C6314" s="59" t="s">
        <v>9600</v>
      </c>
    </row>
    <row r="6315" ht="25" spans="1:3">
      <c r="A6315" s="18" t="s">
        <v>205</v>
      </c>
      <c r="B6315" s="18" t="s">
        <v>5499</v>
      </c>
      <c r="C6315" s="59" t="s">
        <v>9600</v>
      </c>
    </row>
    <row r="6316" ht="25" spans="1:3">
      <c r="A6316" s="18" t="s">
        <v>205</v>
      </c>
      <c r="B6316" s="18" t="s">
        <v>5506</v>
      </c>
      <c r="C6316" s="59" t="s">
        <v>9600</v>
      </c>
    </row>
    <row r="6317" ht="25" spans="1:3">
      <c r="A6317" s="18" t="s">
        <v>205</v>
      </c>
      <c r="B6317" s="18" t="s">
        <v>5512</v>
      </c>
      <c r="C6317" s="59" t="s">
        <v>9600</v>
      </c>
    </row>
    <row r="6318" ht="25" spans="1:3">
      <c r="A6318" s="18" t="s">
        <v>205</v>
      </c>
      <c r="B6318" s="18" t="s">
        <v>5517</v>
      </c>
      <c r="C6318" s="59" t="s">
        <v>9600</v>
      </c>
    </row>
    <row r="6319" ht="25" spans="1:3">
      <c r="A6319" s="18" t="s">
        <v>205</v>
      </c>
      <c r="B6319" s="18" t="s">
        <v>5524</v>
      </c>
      <c r="C6319" s="59" t="s">
        <v>9600</v>
      </c>
    </row>
    <row r="6320" ht="25" spans="1:3">
      <c r="A6320" s="18" t="s">
        <v>205</v>
      </c>
      <c r="B6320" s="18" t="s">
        <v>5530</v>
      </c>
      <c r="C6320" s="59" t="s">
        <v>9600</v>
      </c>
    </row>
    <row r="6321" ht="25" spans="1:3">
      <c r="A6321" s="18" t="s">
        <v>205</v>
      </c>
      <c r="B6321" s="18" t="s">
        <v>5536</v>
      </c>
      <c r="C6321" s="59" t="s">
        <v>9600</v>
      </c>
    </row>
    <row r="6322" ht="25" spans="1:3">
      <c r="A6322" s="18" t="s">
        <v>205</v>
      </c>
      <c r="B6322" s="18" t="s">
        <v>5542</v>
      </c>
      <c r="C6322" s="59" t="s">
        <v>9600</v>
      </c>
    </row>
    <row r="6323" ht="25" spans="1:3">
      <c r="A6323" s="18" t="s">
        <v>205</v>
      </c>
      <c r="B6323" s="18" t="s">
        <v>5549</v>
      </c>
      <c r="C6323" s="59" t="s">
        <v>9600</v>
      </c>
    </row>
    <row r="6324" ht="25" spans="1:3">
      <c r="A6324" s="18" t="s">
        <v>205</v>
      </c>
      <c r="B6324" s="18" t="s">
        <v>5556</v>
      </c>
      <c r="C6324" s="59" t="s">
        <v>9600</v>
      </c>
    </row>
    <row r="6325" ht="25" spans="1:3">
      <c r="A6325" s="18" t="s">
        <v>205</v>
      </c>
      <c r="B6325" s="18" t="s">
        <v>5558</v>
      </c>
      <c r="C6325" s="59" t="s">
        <v>9600</v>
      </c>
    </row>
    <row r="6326" ht="25" spans="1:3">
      <c r="A6326" s="18" t="s">
        <v>205</v>
      </c>
      <c r="B6326" s="18" t="s">
        <v>5563</v>
      </c>
      <c r="C6326" s="59" t="s">
        <v>9600</v>
      </c>
    </row>
    <row r="6327" ht="25" spans="1:3">
      <c r="A6327" s="18" t="s">
        <v>205</v>
      </c>
      <c r="B6327" s="18" t="s">
        <v>5569</v>
      </c>
      <c r="C6327" s="59" t="s">
        <v>9600</v>
      </c>
    </row>
    <row r="6328" ht="25" spans="1:3">
      <c r="A6328" s="18" t="s">
        <v>205</v>
      </c>
      <c r="B6328" s="18" t="s">
        <v>5576</v>
      </c>
      <c r="C6328" s="59" t="s">
        <v>9600</v>
      </c>
    </row>
    <row r="6329" ht="25" spans="1:3">
      <c r="A6329" s="18" t="s">
        <v>205</v>
      </c>
      <c r="B6329" s="18" t="s">
        <v>5582</v>
      </c>
      <c r="C6329" s="59" t="s">
        <v>9600</v>
      </c>
    </row>
    <row r="6330" ht="25" spans="1:3">
      <c r="A6330" s="18" t="s">
        <v>205</v>
      </c>
      <c r="B6330" s="18" t="s">
        <v>5584</v>
      </c>
      <c r="C6330" s="59" t="s">
        <v>9600</v>
      </c>
    </row>
    <row r="6331" ht="25" spans="1:3">
      <c r="A6331" s="18" t="s">
        <v>205</v>
      </c>
      <c r="B6331" s="18" t="s">
        <v>5586</v>
      </c>
      <c r="C6331" s="59" t="s">
        <v>9600</v>
      </c>
    </row>
    <row r="6332" ht="25" spans="1:3">
      <c r="A6332" s="18" t="s">
        <v>205</v>
      </c>
      <c r="B6332" s="18" t="s">
        <v>5591</v>
      </c>
      <c r="C6332" s="59" t="s">
        <v>9600</v>
      </c>
    </row>
    <row r="6333" ht="25" spans="1:3">
      <c r="A6333" s="18" t="s">
        <v>205</v>
      </c>
      <c r="B6333" s="18" t="s">
        <v>5596</v>
      </c>
      <c r="C6333" s="59" t="s">
        <v>9600</v>
      </c>
    </row>
    <row r="6334" ht="25" spans="1:3">
      <c r="A6334" s="18" t="s">
        <v>205</v>
      </c>
      <c r="B6334" s="18" t="s">
        <v>5601</v>
      </c>
      <c r="C6334" s="59" t="s">
        <v>9600</v>
      </c>
    </row>
    <row r="6335" ht="25" spans="1:3">
      <c r="A6335" s="18" t="s">
        <v>205</v>
      </c>
      <c r="B6335" s="18" t="s">
        <v>5608</v>
      </c>
      <c r="C6335" s="59" t="s">
        <v>9600</v>
      </c>
    </row>
    <row r="6336" ht="25" spans="1:3">
      <c r="A6336" s="18" t="s">
        <v>205</v>
      </c>
      <c r="B6336" s="18" t="s">
        <v>5614</v>
      </c>
      <c r="C6336" s="59" t="s">
        <v>9600</v>
      </c>
    </row>
    <row r="6337" ht="25" spans="1:3">
      <c r="A6337" s="18" t="s">
        <v>205</v>
      </c>
      <c r="B6337" s="18" t="s">
        <v>5617</v>
      </c>
      <c r="C6337" s="59" t="s">
        <v>9600</v>
      </c>
    </row>
    <row r="6338" ht="25" spans="1:3">
      <c r="A6338" s="18" t="s">
        <v>205</v>
      </c>
      <c r="B6338" s="18" t="s">
        <v>5621</v>
      </c>
      <c r="C6338" s="59" t="s">
        <v>9600</v>
      </c>
    </row>
    <row r="6339" ht="25" spans="1:3">
      <c r="A6339" s="18" t="s">
        <v>205</v>
      </c>
      <c r="B6339" s="18" t="s">
        <v>5627</v>
      </c>
      <c r="C6339" s="59" t="s">
        <v>9600</v>
      </c>
    </row>
    <row r="6340" ht="25" spans="1:3">
      <c r="A6340" s="18" t="s">
        <v>205</v>
      </c>
      <c r="B6340" s="18" t="s">
        <v>5632</v>
      </c>
      <c r="C6340" s="59" t="s">
        <v>9600</v>
      </c>
    </row>
    <row r="6341" ht="25" spans="1:3">
      <c r="A6341" s="18" t="s">
        <v>205</v>
      </c>
      <c r="B6341" s="18" t="s">
        <v>5638</v>
      </c>
      <c r="C6341" s="59" t="s">
        <v>9600</v>
      </c>
    </row>
    <row r="6342" ht="25" spans="1:3">
      <c r="A6342" s="18" t="s">
        <v>205</v>
      </c>
      <c r="B6342" s="18" t="s">
        <v>5644</v>
      </c>
      <c r="C6342" s="59" t="s">
        <v>9600</v>
      </c>
    </row>
    <row r="6343" ht="25" spans="1:3">
      <c r="A6343" s="18" t="s">
        <v>205</v>
      </c>
      <c r="B6343" s="18" t="s">
        <v>5651</v>
      </c>
      <c r="C6343" s="59" t="s">
        <v>9600</v>
      </c>
    </row>
    <row r="6344" ht="25" spans="1:3">
      <c r="A6344" s="18" t="s">
        <v>205</v>
      </c>
      <c r="B6344" s="18" t="s">
        <v>5655</v>
      </c>
      <c r="C6344" s="59" t="s">
        <v>9600</v>
      </c>
    </row>
    <row r="6345" ht="25" spans="1:3">
      <c r="A6345" s="18" t="s">
        <v>205</v>
      </c>
      <c r="B6345" s="18" t="s">
        <v>5661</v>
      </c>
      <c r="C6345" s="59" t="s">
        <v>9600</v>
      </c>
    </row>
    <row r="6346" ht="25" spans="1:3">
      <c r="A6346" s="18" t="s">
        <v>205</v>
      </c>
      <c r="B6346" s="18" t="s">
        <v>5665</v>
      </c>
      <c r="C6346" s="59" t="s">
        <v>9600</v>
      </c>
    </row>
    <row r="6347" ht="25" spans="1:3">
      <c r="A6347" s="18" t="s">
        <v>205</v>
      </c>
      <c r="B6347" s="18" t="s">
        <v>5667</v>
      </c>
      <c r="C6347" s="59" t="s">
        <v>9600</v>
      </c>
    </row>
    <row r="6348" ht="25" spans="1:3">
      <c r="A6348" s="18" t="s">
        <v>205</v>
      </c>
      <c r="B6348" s="18" t="s">
        <v>5669</v>
      </c>
      <c r="C6348" s="59" t="s">
        <v>9600</v>
      </c>
    </row>
    <row r="6349" ht="25" spans="1:3">
      <c r="A6349" s="18" t="s">
        <v>205</v>
      </c>
      <c r="B6349" s="18" t="s">
        <v>5675</v>
      </c>
      <c r="C6349" s="59" t="s">
        <v>9600</v>
      </c>
    </row>
    <row r="6350" ht="25" spans="1:3">
      <c r="A6350" s="18" t="s">
        <v>205</v>
      </c>
      <c r="B6350" s="18" t="s">
        <v>159</v>
      </c>
      <c r="C6350" s="59" t="s">
        <v>9600</v>
      </c>
    </row>
    <row r="6351" ht="25" spans="1:3">
      <c r="A6351" s="18" t="s">
        <v>205</v>
      </c>
      <c r="B6351" s="18" t="s">
        <v>5677</v>
      </c>
      <c r="C6351" s="59" t="s">
        <v>9600</v>
      </c>
    </row>
    <row r="6352" ht="25" spans="1:3">
      <c r="A6352" s="18" t="s">
        <v>205</v>
      </c>
      <c r="B6352" s="18" t="s">
        <v>5680</v>
      </c>
      <c r="C6352" s="59" t="s">
        <v>9600</v>
      </c>
    </row>
    <row r="6353" ht="25" spans="1:3">
      <c r="A6353" s="18" t="s">
        <v>205</v>
      </c>
      <c r="B6353" s="18" t="s">
        <v>5685</v>
      </c>
      <c r="C6353" s="59" t="s">
        <v>9600</v>
      </c>
    </row>
    <row r="6354" ht="25" spans="1:3">
      <c r="A6354" s="18" t="s">
        <v>205</v>
      </c>
      <c r="B6354" s="18" t="s">
        <v>5690</v>
      </c>
      <c r="C6354" s="59" t="s">
        <v>9600</v>
      </c>
    </row>
    <row r="6355" ht="25" spans="1:3">
      <c r="A6355" s="18" t="s">
        <v>205</v>
      </c>
      <c r="B6355" s="18" t="s">
        <v>5695</v>
      </c>
      <c r="C6355" s="59" t="s">
        <v>9600</v>
      </c>
    </row>
    <row r="6356" ht="25" spans="1:3">
      <c r="A6356" s="18" t="s">
        <v>205</v>
      </c>
      <c r="B6356" s="18" t="s">
        <v>5701</v>
      </c>
      <c r="C6356" s="59" t="s">
        <v>9600</v>
      </c>
    </row>
    <row r="6357" ht="25" spans="1:3">
      <c r="A6357" s="18" t="s">
        <v>205</v>
      </c>
      <c r="B6357" s="18" t="s">
        <v>5708</v>
      </c>
      <c r="C6357" s="59" t="s">
        <v>9600</v>
      </c>
    </row>
    <row r="6358" ht="25" spans="1:3">
      <c r="A6358" s="18" t="s">
        <v>205</v>
      </c>
      <c r="B6358" s="18" t="s">
        <v>4018</v>
      </c>
      <c r="C6358" s="59" t="s">
        <v>9600</v>
      </c>
    </row>
    <row r="6359" ht="25" spans="1:3">
      <c r="A6359" s="18" t="s">
        <v>205</v>
      </c>
      <c r="B6359" s="18" t="s">
        <v>4809</v>
      </c>
      <c r="C6359" s="59" t="s">
        <v>9600</v>
      </c>
    </row>
    <row r="6360" ht="25" spans="1:3">
      <c r="A6360" s="18" t="s">
        <v>205</v>
      </c>
      <c r="B6360" s="18" t="s">
        <v>5899</v>
      </c>
      <c r="C6360" s="59" t="s">
        <v>9600</v>
      </c>
    </row>
    <row r="6361" ht="25" spans="1:3">
      <c r="A6361" s="18" t="s">
        <v>205</v>
      </c>
      <c r="B6361" s="18" t="s">
        <v>5906</v>
      </c>
      <c r="C6361" s="59" t="s">
        <v>9600</v>
      </c>
    </row>
    <row r="6362" ht="25" spans="1:3">
      <c r="A6362" s="18" t="s">
        <v>205</v>
      </c>
      <c r="B6362" s="18" t="s">
        <v>5944</v>
      </c>
      <c r="C6362" s="59" t="s">
        <v>9600</v>
      </c>
    </row>
    <row r="6363" ht="25" spans="1:3">
      <c r="A6363" s="18" t="s">
        <v>205</v>
      </c>
      <c r="B6363" s="18" t="s">
        <v>5951</v>
      </c>
      <c r="C6363" s="59" t="s">
        <v>9600</v>
      </c>
    </row>
    <row r="6364" ht="25" spans="1:3">
      <c r="A6364" s="18" t="s">
        <v>205</v>
      </c>
      <c r="B6364" s="18" t="s">
        <v>5954</v>
      </c>
      <c r="C6364" s="59" t="s">
        <v>9600</v>
      </c>
    </row>
    <row r="6365" ht="25" spans="1:3">
      <c r="A6365" s="18" t="s">
        <v>205</v>
      </c>
      <c r="B6365" s="18" t="s">
        <v>5962</v>
      </c>
      <c r="C6365" s="59" t="s">
        <v>9600</v>
      </c>
    </row>
    <row r="6366" ht="25" spans="1:3">
      <c r="A6366" s="18" t="s">
        <v>205</v>
      </c>
      <c r="B6366" s="18" t="s">
        <v>5965</v>
      </c>
      <c r="C6366" s="59" t="s">
        <v>9600</v>
      </c>
    </row>
    <row r="6367" ht="25" spans="1:3">
      <c r="A6367" s="18" t="s">
        <v>205</v>
      </c>
      <c r="B6367" s="18" t="s">
        <v>5968</v>
      </c>
      <c r="C6367" s="59" t="s">
        <v>9600</v>
      </c>
    </row>
    <row r="6368" ht="25" spans="1:3">
      <c r="A6368" s="18" t="s">
        <v>205</v>
      </c>
      <c r="B6368" s="18" t="s">
        <v>5971</v>
      </c>
      <c r="C6368" s="59" t="s">
        <v>9600</v>
      </c>
    </row>
    <row r="6369" ht="25" spans="1:3">
      <c r="A6369" s="18" t="s">
        <v>205</v>
      </c>
      <c r="B6369" s="18" t="s">
        <v>5977</v>
      </c>
      <c r="C6369" s="59" t="s">
        <v>9600</v>
      </c>
    </row>
    <row r="6370" ht="25" spans="1:3">
      <c r="A6370" s="18" t="s">
        <v>205</v>
      </c>
      <c r="B6370" s="18" t="s">
        <v>7435</v>
      </c>
      <c r="C6370" s="59" t="s">
        <v>9600</v>
      </c>
    </row>
    <row r="6371" ht="25" spans="1:3">
      <c r="A6371" s="18" t="s">
        <v>205</v>
      </c>
      <c r="B6371" s="18" t="s">
        <v>7440</v>
      </c>
      <c r="C6371" s="59" t="s">
        <v>9600</v>
      </c>
    </row>
    <row r="6372" ht="25" spans="1:3">
      <c r="A6372" s="18" t="s">
        <v>205</v>
      </c>
      <c r="B6372" s="18" t="s">
        <v>7443</v>
      </c>
      <c r="C6372" s="59" t="s">
        <v>9600</v>
      </c>
    </row>
    <row r="6373" ht="25" spans="1:3">
      <c r="A6373" s="18" t="s">
        <v>205</v>
      </c>
      <c r="B6373" s="18" t="s">
        <v>7450</v>
      </c>
      <c r="C6373" s="59" t="s">
        <v>9600</v>
      </c>
    </row>
    <row r="6374" ht="25" spans="1:3">
      <c r="A6374" s="18" t="s">
        <v>205</v>
      </c>
      <c r="B6374" s="18" t="s">
        <v>7457</v>
      </c>
      <c r="C6374" s="59" t="s">
        <v>9600</v>
      </c>
    </row>
    <row r="6375" ht="25" spans="1:3">
      <c r="A6375" s="18" t="s">
        <v>205</v>
      </c>
      <c r="B6375" s="18" t="s">
        <v>7459</v>
      </c>
      <c r="C6375" s="59" t="s">
        <v>9600</v>
      </c>
    </row>
    <row r="6376" ht="25" spans="1:3">
      <c r="A6376" s="18" t="s">
        <v>205</v>
      </c>
      <c r="B6376" s="18" t="s">
        <v>7462</v>
      </c>
      <c r="C6376" s="59" t="s">
        <v>9600</v>
      </c>
    </row>
    <row r="6377" ht="25" spans="1:3">
      <c r="A6377" s="18" t="s">
        <v>205</v>
      </c>
      <c r="B6377" s="18" t="s">
        <v>7464</v>
      </c>
      <c r="C6377" s="59" t="s">
        <v>9600</v>
      </c>
    </row>
    <row r="6378" ht="25" spans="1:3">
      <c r="A6378" s="18" t="s">
        <v>205</v>
      </c>
      <c r="B6378" s="18" t="s">
        <v>7471</v>
      </c>
      <c r="C6378" s="59" t="s">
        <v>9600</v>
      </c>
    </row>
    <row r="6379" ht="25" spans="1:3">
      <c r="A6379" s="18" t="s">
        <v>205</v>
      </c>
      <c r="B6379" s="18" t="s">
        <v>7473</v>
      </c>
      <c r="C6379" s="59" t="s">
        <v>9600</v>
      </c>
    </row>
    <row r="6380" ht="25" spans="1:3">
      <c r="A6380" s="18" t="s">
        <v>205</v>
      </c>
      <c r="B6380" s="18" t="s">
        <v>7480</v>
      </c>
      <c r="C6380" s="59" t="s">
        <v>9600</v>
      </c>
    </row>
    <row r="6381" ht="25" spans="1:3">
      <c r="A6381" s="18" t="s">
        <v>205</v>
      </c>
      <c r="B6381" s="18" t="s">
        <v>7483</v>
      </c>
      <c r="C6381" s="59" t="s">
        <v>9600</v>
      </c>
    </row>
    <row r="6382" ht="25" spans="1:3">
      <c r="A6382" s="18" t="s">
        <v>205</v>
      </c>
      <c r="B6382" s="18" t="s">
        <v>7489</v>
      </c>
      <c r="C6382" s="59" t="s">
        <v>9600</v>
      </c>
    </row>
    <row r="6383" ht="25" spans="1:3">
      <c r="A6383" s="18" t="s">
        <v>205</v>
      </c>
      <c r="B6383" s="18" t="s">
        <v>7497</v>
      </c>
      <c r="C6383" s="59" t="s">
        <v>9600</v>
      </c>
    </row>
    <row r="6384" ht="25" spans="1:3">
      <c r="A6384" s="18" t="s">
        <v>205</v>
      </c>
      <c r="B6384" s="18" t="s">
        <v>7504</v>
      </c>
      <c r="C6384" s="59" t="s">
        <v>9600</v>
      </c>
    </row>
    <row r="6385" ht="25" spans="1:3">
      <c r="A6385" s="18" t="s">
        <v>205</v>
      </c>
      <c r="B6385" s="18" t="s">
        <v>7514</v>
      </c>
      <c r="C6385" s="59" t="s">
        <v>9600</v>
      </c>
    </row>
    <row r="6386" ht="25" spans="1:3">
      <c r="A6386" s="18" t="s">
        <v>205</v>
      </c>
      <c r="B6386" s="18" t="s">
        <v>7517</v>
      </c>
      <c r="C6386" s="59" t="s">
        <v>9600</v>
      </c>
    </row>
    <row r="6387" ht="25" spans="1:3">
      <c r="A6387" s="18" t="s">
        <v>205</v>
      </c>
      <c r="B6387" s="18" t="s">
        <v>7519</v>
      </c>
      <c r="C6387" s="59" t="s">
        <v>9600</v>
      </c>
    </row>
    <row r="6388" ht="25" spans="1:3">
      <c r="A6388" s="18" t="s">
        <v>205</v>
      </c>
      <c r="B6388" s="18" t="s">
        <v>7522</v>
      </c>
      <c r="C6388" s="59" t="s">
        <v>9600</v>
      </c>
    </row>
    <row r="6389" ht="25" spans="1:3">
      <c r="A6389" s="18" t="s">
        <v>205</v>
      </c>
      <c r="B6389" s="18" t="s">
        <v>7523</v>
      </c>
      <c r="C6389" s="59" t="s">
        <v>9600</v>
      </c>
    </row>
    <row r="6390" ht="25" spans="1:3">
      <c r="A6390" s="18" t="s">
        <v>205</v>
      </c>
      <c r="B6390" s="18" t="s">
        <v>7530</v>
      </c>
      <c r="C6390" s="59" t="s">
        <v>9600</v>
      </c>
    </row>
    <row r="6391" ht="25" spans="1:3">
      <c r="A6391" s="18" t="s">
        <v>205</v>
      </c>
      <c r="B6391" s="18" t="s">
        <v>5439</v>
      </c>
      <c r="C6391" s="59" t="s">
        <v>9600</v>
      </c>
    </row>
    <row r="6392" ht="25" spans="1:3">
      <c r="A6392" s="18" t="s">
        <v>205</v>
      </c>
      <c r="B6392" s="18" t="s">
        <v>5608</v>
      </c>
      <c r="C6392" s="59" t="s">
        <v>9600</v>
      </c>
    </row>
    <row r="6393" ht="25" spans="1:3">
      <c r="A6393" s="18" t="s">
        <v>205</v>
      </c>
      <c r="B6393" s="18" t="s">
        <v>5614</v>
      </c>
      <c r="C6393" s="59" t="s">
        <v>9600</v>
      </c>
    </row>
    <row r="6394" ht="25" spans="1:3">
      <c r="A6394" s="18" t="s">
        <v>205</v>
      </c>
      <c r="B6394" s="18" t="s">
        <v>5617</v>
      </c>
      <c r="C6394" s="59" t="s">
        <v>9600</v>
      </c>
    </row>
    <row r="6395" ht="25" spans="1:3">
      <c r="A6395" s="18" t="s">
        <v>205</v>
      </c>
      <c r="B6395" s="18" t="s">
        <v>5381</v>
      </c>
      <c r="C6395" s="59" t="s">
        <v>9600</v>
      </c>
    </row>
    <row r="6396" ht="25" spans="1:3">
      <c r="A6396" s="18" t="s">
        <v>205</v>
      </c>
      <c r="B6396" s="18" t="s">
        <v>6647</v>
      </c>
      <c r="C6396" s="59" t="s">
        <v>9600</v>
      </c>
    </row>
    <row r="6397" ht="25" spans="1:3">
      <c r="A6397" s="18" t="s">
        <v>205</v>
      </c>
      <c r="B6397" s="18" t="s">
        <v>6653</v>
      </c>
      <c r="C6397" s="59" t="s">
        <v>9600</v>
      </c>
    </row>
    <row r="6398" ht="25" spans="1:3">
      <c r="A6398" s="18" t="s">
        <v>205</v>
      </c>
      <c r="B6398" s="18" t="s">
        <v>6660</v>
      </c>
      <c r="C6398" s="59" t="s">
        <v>9600</v>
      </c>
    </row>
    <row r="6399" ht="25" spans="1:3">
      <c r="A6399" s="18" t="s">
        <v>205</v>
      </c>
      <c r="B6399" s="18" t="s">
        <v>6667</v>
      </c>
      <c r="C6399" s="59" t="s">
        <v>9600</v>
      </c>
    </row>
    <row r="6400" ht="25" spans="1:3">
      <c r="A6400" s="18" t="s">
        <v>205</v>
      </c>
      <c r="B6400" s="18" t="s">
        <v>6673</v>
      </c>
      <c r="C6400" s="59" t="s">
        <v>9600</v>
      </c>
    </row>
    <row r="6401" ht="25" spans="1:3">
      <c r="A6401" s="18" t="s">
        <v>205</v>
      </c>
      <c r="B6401" s="18" t="s">
        <v>6680</v>
      </c>
      <c r="C6401" s="59" t="s">
        <v>9600</v>
      </c>
    </row>
    <row r="6402" ht="25" spans="1:3">
      <c r="A6402" s="18" t="s">
        <v>205</v>
      </c>
      <c r="B6402" s="18" t="s">
        <v>6686</v>
      </c>
      <c r="C6402" s="59" t="s">
        <v>9600</v>
      </c>
    </row>
    <row r="6403" ht="25" spans="1:3">
      <c r="A6403" s="18" t="s">
        <v>205</v>
      </c>
      <c r="B6403" s="18" t="s">
        <v>6692</v>
      </c>
      <c r="C6403" s="59" t="s">
        <v>9600</v>
      </c>
    </row>
    <row r="6404" ht="25" spans="1:3">
      <c r="A6404" s="18" t="s">
        <v>205</v>
      </c>
      <c r="B6404" s="18" t="s">
        <v>6696</v>
      </c>
      <c r="C6404" s="59" t="s">
        <v>9600</v>
      </c>
    </row>
    <row r="6405" ht="25" spans="1:3">
      <c r="A6405" s="18" t="s">
        <v>205</v>
      </c>
      <c r="B6405" s="18" t="s">
        <v>6700</v>
      </c>
      <c r="C6405" s="59" t="s">
        <v>9600</v>
      </c>
    </row>
    <row r="6406" ht="25" spans="1:3">
      <c r="A6406" s="18" t="s">
        <v>205</v>
      </c>
      <c r="B6406" s="18" t="s">
        <v>6704</v>
      </c>
      <c r="C6406" s="59" t="s">
        <v>9600</v>
      </c>
    </row>
    <row r="6407" ht="25" spans="1:3">
      <c r="A6407" s="18" t="s">
        <v>205</v>
      </c>
      <c r="B6407" s="18" t="s">
        <v>6709</v>
      </c>
      <c r="C6407" s="59" t="s">
        <v>9600</v>
      </c>
    </row>
    <row r="6408" ht="25" spans="1:3">
      <c r="A6408" s="18" t="s">
        <v>205</v>
      </c>
      <c r="B6408" s="18" t="s">
        <v>6712</v>
      </c>
      <c r="C6408" s="59" t="s">
        <v>9600</v>
      </c>
    </row>
    <row r="6409" ht="25" spans="1:3">
      <c r="A6409" s="18" t="s">
        <v>205</v>
      </c>
      <c r="B6409" s="18" t="s">
        <v>6718</v>
      </c>
      <c r="C6409" s="59" t="s">
        <v>9600</v>
      </c>
    </row>
    <row r="6410" ht="25" spans="1:3">
      <c r="A6410" s="18" t="s">
        <v>205</v>
      </c>
      <c r="B6410" s="18" t="s">
        <v>6723</v>
      </c>
      <c r="C6410" s="59" t="s">
        <v>9600</v>
      </c>
    </row>
    <row r="6411" ht="25" spans="1:3">
      <c r="A6411" s="18" t="s">
        <v>205</v>
      </c>
      <c r="B6411" s="18" t="s">
        <v>6731</v>
      </c>
      <c r="C6411" s="59" t="s">
        <v>9600</v>
      </c>
    </row>
    <row r="6412" ht="25" spans="1:3">
      <c r="A6412" s="18" t="s">
        <v>205</v>
      </c>
      <c r="B6412" s="18" t="s">
        <v>6736</v>
      </c>
      <c r="C6412" s="59" t="s">
        <v>9600</v>
      </c>
    </row>
    <row r="6413" ht="25" spans="1:3">
      <c r="A6413" s="18" t="s">
        <v>205</v>
      </c>
      <c r="B6413" s="18" t="s">
        <v>6740</v>
      </c>
      <c r="C6413" s="59" t="s">
        <v>9600</v>
      </c>
    </row>
    <row r="6414" ht="25" spans="1:3">
      <c r="A6414" s="18" t="s">
        <v>205</v>
      </c>
      <c r="B6414" s="18" t="s">
        <v>6746</v>
      </c>
      <c r="C6414" s="59" t="s">
        <v>9600</v>
      </c>
    </row>
    <row r="6415" ht="25" spans="1:3">
      <c r="A6415" s="18" t="s">
        <v>205</v>
      </c>
      <c r="B6415" s="18" t="s">
        <v>6748</v>
      </c>
      <c r="C6415" s="59" t="s">
        <v>9600</v>
      </c>
    </row>
    <row r="6416" ht="25" spans="1:3">
      <c r="A6416" s="18" t="s">
        <v>205</v>
      </c>
      <c r="B6416" s="18" t="s">
        <v>6753</v>
      </c>
      <c r="C6416" s="59" t="s">
        <v>9600</v>
      </c>
    </row>
    <row r="6417" ht="25" spans="1:3">
      <c r="A6417" s="18" t="s">
        <v>205</v>
      </c>
      <c r="B6417" s="18" t="s">
        <v>6759</v>
      </c>
      <c r="C6417" s="59" t="s">
        <v>9600</v>
      </c>
    </row>
    <row r="6418" ht="25" spans="1:3">
      <c r="A6418" s="18" t="s">
        <v>205</v>
      </c>
      <c r="B6418" s="18" t="s">
        <v>6765</v>
      </c>
      <c r="C6418" s="59" t="s">
        <v>9600</v>
      </c>
    </row>
    <row r="6419" ht="25" spans="1:3">
      <c r="A6419" s="18" t="s">
        <v>205</v>
      </c>
      <c r="B6419" s="18" t="s">
        <v>6769</v>
      </c>
      <c r="C6419" s="59" t="s">
        <v>9600</v>
      </c>
    </row>
    <row r="6420" ht="25" spans="1:3">
      <c r="A6420" s="18" t="s">
        <v>205</v>
      </c>
      <c r="B6420" s="18" t="s">
        <v>6773</v>
      </c>
      <c r="C6420" s="59" t="s">
        <v>9600</v>
      </c>
    </row>
    <row r="6421" ht="25" spans="1:3">
      <c r="A6421" s="18" t="s">
        <v>205</v>
      </c>
      <c r="B6421" s="18" t="s">
        <v>6778</v>
      </c>
      <c r="C6421" s="59" t="s">
        <v>9600</v>
      </c>
    </row>
    <row r="6422" ht="25" spans="1:3">
      <c r="A6422" s="18" t="s">
        <v>205</v>
      </c>
      <c r="B6422" s="18" t="s">
        <v>6783</v>
      </c>
      <c r="C6422" s="59" t="s">
        <v>9600</v>
      </c>
    </row>
    <row r="6423" ht="25" spans="1:3">
      <c r="A6423" s="18" t="s">
        <v>205</v>
      </c>
      <c r="B6423" s="18" t="s">
        <v>6792</v>
      </c>
      <c r="C6423" s="59" t="s">
        <v>9600</v>
      </c>
    </row>
    <row r="6424" ht="25" spans="1:3">
      <c r="A6424" s="18" t="s">
        <v>205</v>
      </c>
      <c r="B6424" s="18" t="s">
        <v>6795</v>
      </c>
      <c r="C6424" s="59" t="s">
        <v>9600</v>
      </c>
    </row>
    <row r="6425" ht="25" spans="1:3">
      <c r="A6425" s="18" t="s">
        <v>205</v>
      </c>
      <c r="B6425" s="18" t="s">
        <v>6803</v>
      </c>
      <c r="C6425" s="59" t="s">
        <v>9600</v>
      </c>
    </row>
    <row r="6426" ht="25" spans="1:3">
      <c r="A6426" s="18" t="s">
        <v>205</v>
      </c>
      <c r="B6426" s="18" t="s">
        <v>6805</v>
      </c>
      <c r="C6426" s="59" t="s">
        <v>9600</v>
      </c>
    </row>
    <row r="6427" ht="25" spans="1:3">
      <c r="A6427" s="18" t="s">
        <v>205</v>
      </c>
      <c r="B6427" s="18" t="s">
        <v>6810</v>
      </c>
      <c r="C6427" s="59" t="s">
        <v>9600</v>
      </c>
    </row>
    <row r="6428" ht="25" spans="1:3">
      <c r="A6428" s="18" t="s">
        <v>205</v>
      </c>
      <c r="B6428" s="18" t="s">
        <v>6813</v>
      </c>
      <c r="C6428" s="59" t="s">
        <v>9600</v>
      </c>
    </row>
    <row r="6429" ht="25" spans="1:3">
      <c r="A6429" s="18" t="s">
        <v>205</v>
      </c>
      <c r="B6429" s="18" t="s">
        <v>6818</v>
      </c>
      <c r="C6429" s="59" t="s">
        <v>9600</v>
      </c>
    </row>
    <row r="6430" ht="25" spans="1:3">
      <c r="A6430" s="18" t="s">
        <v>205</v>
      </c>
      <c r="B6430" s="18" t="s">
        <v>6823</v>
      </c>
      <c r="C6430" s="59" t="s">
        <v>9600</v>
      </c>
    </row>
    <row r="6431" ht="25" spans="1:3">
      <c r="A6431" s="18" t="s">
        <v>205</v>
      </c>
      <c r="B6431" s="18" t="s">
        <v>6827</v>
      </c>
      <c r="C6431" s="59" t="s">
        <v>9600</v>
      </c>
    </row>
    <row r="6432" ht="25" spans="1:3">
      <c r="A6432" s="18" t="s">
        <v>205</v>
      </c>
      <c r="B6432" s="18" t="s">
        <v>6831</v>
      </c>
      <c r="C6432" s="59" t="s">
        <v>9600</v>
      </c>
    </row>
    <row r="6433" ht="25" spans="1:3">
      <c r="A6433" s="18" t="s">
        <v>205</v>
      </c>
      <c r="B6433" s="18" t="s">
        <v>6839</v>
      </c>
      <c r="C6433" s="59" t="s">
        <v>9600</v>
      </c>
    </row>
    <row r="6434" ht="25" spans="1:3">
      <c r="A6434" s="18" t="s">
        <v>205</v>
      </c>
      <c r="B6434" s="18" t="s">
        <v>6844</v>
      </c>
      <c r="C6434" s="59" t="s">
        <v>9600</v>
      </c>
    </row>
    <row r="6435" ht="25" spans="1:3">
      <c r="A6435" s="18" t="s">
        <v>205</v>
      </c>
      <c r="B6435" s="18" t="s">
        <v>6848</v>
      </c>
      <c r="C6435" s="59" t="s">
        <v>9600</v>
      </c>
    </row>
    <row r="6436" ht="25" spans="1:3">
      <c r="A6436" s="18" t="s">
        <v>205</v>
      </c>
      <c r="B6436" s="18" t="s">
        <v>6854</v>
      </c>
      <c r="C6436" s="59" t="s">
        <v>9600</v>
      </c>
    </row>
    <row r="6437" ht="25" spans="1:3">
      <c r="A6437" s="18" t="s">
        <v>205</v>
      </c>
      <c r="B6437" s="18" t="s">
        <v>6858</v>
      </c>
      <c r="C6437" s="59" t="s">
        <v>9600</v>
      </c>
    </row>
    <row r="6438" ht="25" spans="1:3">
      <c r="A6438" s="18" t="s">
        <v>205</v>
      </c>
      <c r="B6438" s="18" t="s">
        <v>6862</v>
      </c>
      <c r="C6438" s="59" t="s">
        <v>9600</v>
      </c>
    </row>
    <row r="6439" ht="25" spans="1:3">
      <c r="A6439" s="18" t="s">
        <v>205</v>
      </c>
      <c r="B6439" s="18" t="s">
        <v>6869</v>
      </c>
      <c r="C6439" s="59" t="s">
        <v>9600</v>
      </c>
    </row>
    <row r="6440" ht="25" spans="1:3">
      <c r="A6440" s="18" t="s">
        <v>205</v>
      </c>
      <c r="B6440" s="18" t="s">
        <v>6874</v>
      </c>
      <c r="C6440" s="59" t="s">
        <v>9600</v>
      </c>
    </row>
    <row r="6441" ht="25" spans="1:3">
      <c r="A6441" s="18" t="s">
        <v>205</v>
      </c>
      <c r="B6441" s="18" t="s">
        <v>6881</v>
      </c>
      <c r="C6441" s="59" t="s">
        <v>9600</v>
      </c>
    </row>
    <row r="6442" ht="25" spans="1:3">
      <c r="A6442" s="18" t="s">
        <v>205</v>
      </c>
      <c r="B6442" s="18" t="s">
        <v>6883</v>
      </c>
      <c r="C6442" s="59" t="s">
        <v>9600</v>
      </c>
    </row>
    <row r="6443" ht="25" spans="1:3">
      <c r="A6443" s="18" t="s">
        <v>205</v>
      </c>
      <c r="B6443" s="18" t="s">
        <v>6888</v>
      </c>
      <c r="C6443" s="59" t="s">
        <v>9600</v>
      </c>
    </row>
    <row r="6444" ht="25" spans="1:3">
      <c r="A6444" s="18" t="s">
        <v>205</v>
      </c>
      <c r="B6444" s="18" t="s">
        <v>6893</v>
      </c>
      <c r="C6444" s="59" t="s">
        <v>9600</v>
      </c>
    </row>
    <row r="6445" ht="25" spans="1:3">
      <c r="A6445" s="18" t="s">
        <v>205</v>
      </c>
      <c r="B6445" s="18" t="s">
        <v>6900</v>
      </c>
      <c r="C6445" s="59" t="s">
        <v>9600</v>
      </c>
    </row>
    <row r="6446" ht="25" spans="1:3">
      <c r="A6446" s="18" t="s">
        <v>205</v>
      </c>
      <c r="B6446" s="18" t="s">
        <v>6903</v>
      </c>
      <c r="C6446" s="59" t="s">
        <v>9600</v>
      </c>
    </row>
    <row r="6447" ht="25" spans="1:3">
      <c r="A6447" s="18" t="s">
        <v>205</v>
      </c>
      <c r="B6447" s="18" t="s">
        <v>6908</v>
      </c>
      <c r="C6447" s="59" t="s">
        <v>9600</v>
      </c>
    </row>
    <row r="6448" ht="25" spans="1:3">
      <c r="A6448" s="18" t="s">
        <v>205</v>
      </c>
      <c r="B6448" s="18" t="s">
        <v>6913</v>
      </c>
      <c r="C6448" s="59" t="s">
        <v>9600</v>
      </c>
    </row>
    <row r="6449" ht="25" spans="1:3">
      <c r="A6449" s="18" t="s">
        <v>205</v>
      </c>
      <c r="B6449" s="18" t="s">
        <v>6916</v>
      </c>
      <c r="C6449" s="59" t="s">
        <v>9600</v>
      </c>
    </row>
    <row r="6450" ht="25" spans="1:3">
      <c r="A6450" s="18" t="s">
        <v>205</v>
      </c>
      <c r="B6450" s="18" t="s">
        <v>6922</v>
      </c>
      <c r="C6450" s="59" t="s">
        <v>9600</v>
      </c>
    </row>
    <row r="6451" ht="25" spans="1:3">
      <c r="A6451" s="18" t="s">
        <v>205</v>
      </c>
      <c r="B6451" s="18" t="s">
        <v>6927</v>
      </c>
      <c r="C6451" s="59" t="s">
        <v>9600</v>
      </c>
    </row>
    <row r="6452" ht="25" spans="1:3">
      <c r="A6452" s="18" t="s">
        <v>205</v>
      </c>
      <c r="B6452" s="18" t="s">
        <v>6932</v>
      </c>
      <c r="C6452" s="59" t="s">
        <v>9600</v>
      </c>
    </row>
    <row r="6453" ht="25" spans="1:3">
      <c r="A6453" s="18" t="s">
        <v>205</v>
      </c>
      <c r="B6453" s="18" t="s">
        <v>6937</v>
      </c>
      <c r="C6453" s="59" t="s">
        <v>9600</v>
      </c>
    </row>
    <row r="6454" ht="25" spans="1:3">
      <c r="A6454" s="18" t="s">
        <v>205</v>
      </c>
      <c r="B6454" s="18" t="s">
        <v>6942</v>
      </c>
      <c r="C6454" s="59" t="s">
        <v>9600</v>
      </c>
    </row>
    <row r="6455" ht="25" spans="1:3">
      <c r="A6455" s="18" t="s">
        <v>205</v>
      </c>
      <c r="B6455" s="18" t="s">
        <v>6945</v>
      </c>
      <c r="C6455" s="59" t="s">
        <v>9600</v>
      </c>
    </row>
    <row r="6456" ht="25" spans="1:3">
      <c r="A6456" s="18" t="s">
        <v>205</v>
      </c>
      <c r="B6456" s="18" t="s">
        <v>6951</v>
      </c>
      <c r="C6456" s="59" t="s">
        <v>9600</v>
      </c>
    </row>
    <row r="6457" ht="25" spans="1:3">
      <c r="A6457" s="18" t="s">
        <v>205</v>
      </c>
      <c r="B6457" s="18" t="s">
        <v>6954</v>
      </c>
      <c r="C6457" s="59" t="s">
        <v>9600</v>
      </c>
    </row>
    <row r="6458" ht="25" spans="1:3">
      <c r="A6458" s="18" t="s">
        <v>205</v>
      </c>
      <c r="B6458" s="18" t="s">
        <v>6957</v>
      </c>
      <c r="C6458" s="59" t="s">
        <v>9600</v>
      </c>
    </row>
    <row r="6459" ht="25" spans="1:3">
      <c r="A6459" s="18" t="s">
        <v>205</v>
      </c>
      <c r="B6459" s="18" t="s">
        <v>6964</v>
      </c>
      <c r="C6459" s="59" t="s">
        <v>9600</v>
      </c>
    </row>
    <row r="6460" ht="25" spans="1:3">
      <c r="A6460" s="18" t="s">
        <v>205</v>
      </c>
      <c r="B6460" s="18" t="s">
        <v>6967</v>
      </c>
      <c r="C6460" s="59" t="s">
        <v>9600</v>
      </c>
    </row>
    <row r="6461" ht="25" spans="1:3">
      <c r="A6461" s="18" t="s">
        <v>205</v>
      </c>
      <c r="B6461" s="18" t="s">
        <v>6970</v>
      </c>
      <c r="C6461" s="59" t="s">
        <v>9600</v>
      </c>
    </row>
    <row r="6462" ht="25" spans="1:3">
      <c r="A6462" s="18" t="s">
        <v>205</v>
      </c>
      <c r="B6462" s="18" t="s">
        <v>6974</v>
      </c>
      <c r="C6462" s="59" t="s">
        <v>9600</v>
      </c>
    </row>
    <row r="6463" ht="25" spans="1:3">
      <c r="A6463" s="18" t="s">
        <v>205</v>
      </c>
      <c r="B6463" s="18" t="s">
        <v>6980</v>
      </c>
      <c r="C6463" s="59" t="s">
        <v>9600</v>
      </c>
    </row>
    <row r="6464" ht="25" spans="1:3">
      <c r="A6464" s="18" t="s">
        <v>205</v>
      </c>
      <c r="B6464" s="18" t="s">
        <v>6985</v>
      </c>
      <c r="C6464" s="59" t="s">
        <v>9600</v>
      </c>
    </row>
    <row r="6465" ht="25" spans="1:3">
      <c r="A6465" s="18" t="s">
        <v>205</v>
      </c>
      <c r="B6465" s="18" t="s">
        <v>6991</v>
      </c>
      <c r="C6465" s="59" t="s">
        <v>9600</v>
      </c>
    </row>
    <row r="6466" ht="25" spans="1:3">
      <c r="A6466" s="18" t="s">
        <v>205</v>
      </c>
      <c r="B6466" s="18" t="s">
        <v>6998</v>
      </c>
      <c r="C6466" s="59" t="s">
        <v>9600</v>
      </c>
    </row>
    <row r="6467" ht="25" spans="1:3">
      <c r="A6467" s="18" t="s">
        <v>205</v>
      </c>
      <c r="B6467" s="18" t="s">
        <v>7002</v>
      </c>
      <c r="C6467" s="59" t="s">
        <v>9600</v>
      </c>
    </row>
    <row r="6468" ht="25" spans="1:3">
      <c r="A6468" s="18" t="s">
        <v>205</v>
      </c>
      <c r="B6468" s="18" t="s">
        <v>7008</v>
      </c>
      <c r="C6468" s="59" t="s">
        <v>9600</v>
      </c>
    </row>
    <row r="6469" ht="25" spans="1:3">
      <c r="A6469" s="18" t="s">
        <v>205</v>
      </c>
      <c r="B6469" s="18" t="s">
        <v>7013</v>
      </c>
      <c r="C6469" s="59" t="s">
        <v>9600</v>
      </c>
    </row>
    <row r="6470" ht="25" spans="1:3">
      <c r="A6470" s="18" t="s">
        <v>205</v>
      </c>
      <c r="B6470" s="18" t="s">
        <v>7019</v>
      </c>
      <c r="C6470" s="59" t="s">
        <v>9600</v>
      </c>
    </row>
    <row r="6471" ht="25" spans="1:3">
      <c r="A6471" s="18" t="s">
        <v>205</v>
      </c>
      <c r="B6471" s="18" t="s">
        <v>7025</v>
      </c>
      <c r="C6471" s="59" t="s">
        <v>9600</v>
      </c>
    </row>
    <row r="6472" ht="25" spans="1:3">
      <c r="A6472" s="18" t="s">
        <v>205</v>
      </c>
      <c r="B6472" s="18" t="s">
        <v>7029</v>
      </c>
      <c r="C6472" s="59" t="s">
        <v>9600</v>
      </c>
    </row>
    <row r="6473" ht="25" spans="1:3">
      <c r="A6473" s="18" t="s">
        <v>205</v>
      </c>
      <c r="B6473" s="18" t="s">
        <v>7033</v>
      </c>
      <c r="C6473" s="59" t="s">
        <v>9600</v>
      </c>
    </row>
    <row r="6474" ht="25" spans="1:3">
      <c r="A6474" s="18" t="s">
        <v>205</v>
      </c>
      <c r="B6474" s="18" t="s">
        <v>7036</v>
      </c>
      <c r="C6474" s="59" t="s">
        <v>9600</v>
      </c>
    </row>
    <row r="6475" ht="25" spans="1:3">
      <c r="A6475" s="18" t="s">
        <v>205</v>
      </c>
      <c r="B6475" s="18" t="s">
        <v>7039</v>
      </c>
      <c r="C6475" s="59" t="s">
        <v>9600</v>
      </c>
    </row>
    <row r="6476" ht="25" spans="1:3">
      <c r="A6476" s="18" t="s">
        <v>205</v>
      </c>
      <c r="B6476" s="18" t="s">
        <v>7044</v>
      </c>
      <c r="C6476" s="59" t="s">
        <v>9600</v>
      </c>
    </row>
    <row r="6477" ht="25" spans="1:3">
      <c r="A6477" s="18" t="s">
        <v>205</v>
      </c>
      <c r="B6477" s="18" t="s">
        <v>7049</v>
      </c>
      <c r="C6477" s="59" t="s">
        <v>9600</v>
      </c>
    </row>
    <row r="6478" ht="25" spans="1:3">
      <c r="A6478" s="18" t="s">
        <v>205</v>
      </c>
      <c r="B6478" s="18" t="s">
        <v>7052</v>
      </c>
      <c r="C6478" s="59" t="s">
        <v>9600</v>
      </c>
    </row>
    <row r="6479" ht="25" spans="1:3">
      <c r="A6479" s="18" t="s">
        <v>205</v>
      </c>
      <c r="B6479" s="18" t="s">
        <v>7055</v>
      </c>
      <c r="C6479" s="59" t="s">
        <v>9600</v>
      </c>
    </row>
    <row r="6480" ht="25" spans="1:3">
      <c r="A6480" s="18" t="s">
        <v>205</v>
      </c>
      <c r="B6480" s="18" t="s">
        <v>7058</v>
      </c>
      <c r="C6480" s="59" t="s">
        <v>9600</v>
      </c>
    </row>
    <row r="6481" ht="25" spans="1:3">
      <c r="A6481" s="18" t="s">
        <v>205</v>
      </c>
      <c r="B6481" s="18" t="s">
        <v>7063</v>
      </c>
      <c r="C6481" s="59" t="s">
        <v>9600</v>
      </c>
    </row>
    <row r="6482" ht="25" spans="1:3">
      <c r="A6482" s="18" t="s">
        <v>205</v>
      </c>
      <c r="B6482" s="18" t="s">
        <v>9645</v>
      </c>
      <c r="C6482" s="59" t="s">
        <v>9600</v>
      </c>
    </row>
    <row r="6483" ht="25" spans="1:3">
      <c r="A6483" s="18" t="s">
        <v>205</v>
      </c>
      <c r="B6483" s="18" t="s">
        <v>7066</v>
      </c>
      <c r="C6483" s="59" t="s">
        <v>9600</v>
      </c>
    </row>
    <row r="6484" ht="25" spans="1:3">
      <c r="A6484" s="18" t="s">
        <v>205</v>
      </c>
      <c r="B6484" s="18" t="s">
        <v>7070</v>
      </c>
      <c r="C6484" s="59" t="s">
        <v>9600</v>
      </c>
    </row>
    <row r="6485" ht="25" spans="1:3">
      <c r="A6485" s="18" t="s">
        <v>205</v>
      </c>
      <c r="B6485" s="18" t="s">
        <v>4266</v>
      </c>
      <c r="C6485" s="59" t="s">
        <v>9600</v>
      </c>
    </row>
    <row r="6486" ht="25" spans="1:3">
      <c r="A6486" s="18" t="s">
        <v>205</v>
      </c>
      <c r="B6486" s="18" t="s">
        <v>4270</v>
      </c>
      <c r="C6486" s="59" t="s">
        <v>9600</v>
      </c>
    </row>
    <row r="6487" ht="25" spans="1:3">
      <c r="A6487" s="18" t="s">
        <v>205</v>
      </c>
      <c r="B6487" s="18" t="s">
        <v>4279</v>
      </c>
      <c r="C6487" s="59" t="s">
        <v>9600</v>
      </c>
    </row>
    <row r="6488" ht="25" spans="1:3">
      <c r="A6488" s="18" t="s">
        <v>205</v>
      </c>
      <c r="B6488" s="18" t="s">
        <v>4284</v>
      </c>
      <c r="C6488" s="59" t="s">
        <v>9600</v>
      </c>
    </row>
    <row r="6489" ht="25" spans="1:3">
      <c r="A6489" s="18" t="s">
        <v>205</v>
      </c>
      <c r="B6489" s="18" t="s">
        <v>4286</v>
      </c>
      <c r="C6489" s="59" t="s">
        <v>9600</v>
      </c>
    </row>
    <row r="6490" ht="25" spans="1:3">
      <c r="A6490" s="18" t="s">
        <v>205</v>
      </c>
      <c r="B6490" s="18" t="s">
        <v>4288</v>
      </c>
      <c r="C6490" s="59" t="s">
        <v>9600</v>
      </c>
    </row>
    <row r="6491" ht="25" spans="1:3">
      <c r="A6491" s="18" t="s">
        <v>205</v>
      </c>
      <c r="B6491" s="18" t="s">
        <v>4290</v>
      </c>
      <c r="C6491" s="59" t="s">
        <v>9600</v>
      </c>
    </row>
    <row r="6492" ht="25" spans="1:3">
      <c r="A6492" s="18" t="s">
        <v>205</v>
      </c>
      <c r="B6492" s="18" t="s">
        <v>4292</v>
      </c>
      <c r="C6492" s="59" t="s">
        <v>9600</v>
      </c>
    </row>
    <row r="6493" ht="25" spans="1:3">
      <c r="A6493" s="18" t="s">
        <v>205</v>
      </c>
      <c r="B6493" s="18" t="s">
        <v>4294</v>
      </c>
      <c r="C6493" s="59" t="s">
        <v>9600</v>
      </c>
    </row>
    <row r="6494" ht="25" spans="1:3">
      <c r="A6494" s="18" t="s">
        <v>205</v>
      </c>
      <c r="B6494" s="18" t="s">
        <v>4301</v>
      </c>
      <c r="C6494" s="59" t="s">
        <v>9600</v>
      </c>
    </row>
    <row r="6495" ht="25" spans="1:3">
      <c r="A6495" s="18" t="s">
        <v>205</v>
      </c>
      <c r="B6495" s="18" t="s">
        <v>5193</v>
      </c>
      <c r="C6495" s="59" t="s">
        <v>9600</v>
      </c>
    </row>
    <row r="6496" ht="25" spans="1:3">
      <c r="A6496" s="18" t="s">
        <v>205</v>
      </c>
      <c r="B6496" s="18" t="s">
        <v>5655</v>
      </c>
      <c r="C6496" s="59" t="s">
        <v>9600</v>
      </c>
    </row>
    <row r="6497" ht="25" spans="1:3">
      <c r="A6497" s="18" t="s">
        <v>205</v>
      </c>
      <c r="B6497" s="18" t="s">
        <v>5661</v>
      </c>
      <c r="C6497" s="59" t="s">
        <v>9600</v>
      </c>
    </row>
    <row r="6498" ht="25" spans="1:3">
      <c r="A6498" s="18" t="s">
        <v>205</v>
      </c>
      <c r="B6498" s="18" t="s">
        <v>5665</v>
      </c>
      <c r="C6498" s="59" t="s">
        <v>9600</v>
      </c>
    </row>
    <row r="6499" ht="25" spans="1:3">
      <c r="A6499" s="18" t="s">
        <v>205</v>
      </c>
      <c r="B6499" s="18" t="s">
        <v>5667</v>
      </c>
      <c r="C6499" s="59" t="s">
        <v>9600</v>
      </c>
    </row>
    <row r="6500" ht="25" spans="1:3">
      <c r="A6500" s="18" t="s">
        <v>205</v>
      </c>
      <c r="B6500" s="18" t="s">
        <v>7149</v>
      </c>
      <c r="C6500" s="59" t="s">
        <v>9600</v>
      </c>
    </row>
    <row r="6501" ht="25" spans="1:3">
      <c r="A6501" s="18" t="s">
        <v>205</v>
      </c>
      <c r="B6501" s="18" t="s">
        <v>7155</v>
      </c>
      <c r="C6501" s="59" t="s">
        <v>9600</v>
      </c>
    </row>
    <row r="6502" ht="25" spans="1:3">
      <c r="A6502" s="18" t="s">
        <v>205</v>
      </c>
      <c r="B6502" s="18" t="s">
        <v>7162</v>
      </c>
      <c r="C6502" s="59" t="s">
        <v>9600</v>
      </c>
    </row>
    <row r="6503" ht="25" spans="1:3">
      <c r="A6503" s="18" t="s">
        <v>205</v>
      </c>
      <c r="B6503" s="18" t="s">
        <v>7165</v>
      </c>
      <c r="C6503" s="59" t="s">
        <v>9600</v>
      </c>
    </row>
    <row r="6504" ht="25" spans="1:3">
      <c r="A6504" s="18" t="s">
        <v>205</v>
      </c>
      <c r="B6504" s="18" t="s">
        <v>7171</v>
      </c>
      <c r="C6504" s="59" t="s">
        <v>9600</v>
      </c>
    </row>
    <row r="6505" ht="25" spans="1:3">
      <c r="A6505" s="18" t="s">
        <v>205</v>
      </c>
      <c r="B6505" s="18" t="s">
        <v>7177</v>
      </c>
      <c r="C6505" s="59" t="s">
        <v>9600</v>
      </c>
    </row>
    <row r="6506" ht="25" spans="1:3">
      <c r="A6506" s="18" t="s">
        <v>205</v>
      </c>
      <c r="B6506" s="18" t="s">
        <v>7183</v>
      </c>
      <c r="C6506" s="59" t="s">
        <v>9600</v>
      </c>
    </row>
    <row r="6507" ht="25" spans="1:3">
      <c r="A6507" s="18" t="s">
        <v>205</v>
      </c>
      <c r="B6507" s="18" t="s">
        <v>7189</v>
      </c>
      <c r="C6507" s="59" t="s">
        <v>9600</v>
      </c>
    </row>
    <row r="6508" ht="25" spans="1:3">
      <c r="A6508" s="18" t="s">
        <v>205</v>
      </c>
      <c r="B6508" s="18" t="s">
        <v>7196</v>
      </c>
      <c r="C6508" s="59" t="s">
        <v>9600</v>
      </c>
    </row>
    <row r="6509" ht="25" spans="1:3">
      <c r="A6509" s="18" t="s">
        <v>205</v>
      </c>
      <c r="B6509" s="18" t="s">
        <v>7199</v>
      </c>
      <c r="C6509" s="59" t="s">
        <v>9600</v>
      </c>
    </row>
    <row r="6510" ht="25" spans="1:3">
      <c r="A6510" s="18" t="s">
        <v>205</v>
      </c>
      <c r="B6510" s="18" t="s">
        <v>7206</v>
      </c>
      <c r="C6510" s="59" t="s">
        <v>9600</v>
      </c>
    </row>
    <row r="6511" ht="25" spans="1:3">
      <c r="A6511" s="18" t="s">
        <v>205</v>
      </c>
      <c r="B6511" s="18" t="s">
        <v>7209</v>
      </c>
      <c r="C6511" s="59" t="s">
        <v>9600</v>
      </c>
    </row>
    <row r="6512" ht="25" spans="1:3">
      <c r="A6512" s="18" t="s">
        <v>205</v>
      </c>
      <c r="B6512" s="18" t="s">
        <v>7212</v>
      </c>
      <c r="C6512" s="59" t="s">
        <v>9600</v>
      </c>
    </row>
    <row r="6513" ht="25" spans="1:3">
      <c r="A6513" s="18" t="s">
        <v>205</v>
      </c>
      <c r="B6513" s="18" t="s">
        <v>7215</v>
      </c>
      <c r="C6513" s="59" t="s">
        <v>9600</v>
      </c>
    </row>
    <row r="6514" ht="25" spans="1:3">
      <c r="A6514" s="18" t="s">
        <v>205</v>
      </c>
      <c r="B6514" s="18" t="s">
        <v>7218</v>
      </c>
      <c r="C6514" s="59" t="s">
        <v>9600</v>
      </c>
    </row>
    <row r="6515" ht="25" spans="1:3">
      <c r="A6515" s="18" t="s">
        <v>205</v>
      </c>
      <c r="B6515" s="18" t="s">
        <v>7224</v>
      </c>
      <c r="C6515" s="59" t="s">
        <v>9600</v>
      </c>
    </row>
    <row r="6516" ht="25" spans="1:3">
      <c r="A6516" s="18" t="s">
        <v>205</v>
      </c>
      <c r="B6516" s="18" t="s">
        <v>7231</v>
      </c>
      <c r="C6516" s="59" t="s">
        <v>9600</v>
      </c>
    </row>
    <row r="6517" ht="25" spans="1:3">
      <c r="A6517" s="18" t="s">
        <v>205</v>
      </c>
      <c r="B6517" s="18" t="s">
        <v>7234</v>
      </c>
      <c r="C6517" s="59" t="s">
        <v>9600</v>
      </c>
    </row>
    <row r="6518" ht="25" spans="1:3">
      <c r="A6518" s="18" t="s">
        <v>205</v>
      </c>
      <c r="B6518" s="18" t="s">
        <v>7237</v>
      </c>
      <c r="C6518" s="59" t="s">
        <v>9600</v>
      </c>
    </row>
    <row r="6519" ht="25" spans="1:3">
      <c r="A6519" s="18" t="s">
        <v>205</v>
      </c>
      <c r="B6519" s="18" t="s">
        <v>7240</v>
      </c>
      <c r="C6519" s="59" t="s">
        <v>9600</v>
      </c>
    </row>
    <row r="6520" ht="25" spans="1:3">
      <c r="A6520" s="18" t="s">
        <v>205</v>
      </c>
      <c r="B6520" s="18" t="s">
        <v>7243</v>
      </c>
      <c r="C6520" s="59" t="s">
        <v>9600</v>
      </c>
    </row>
    <row r="6521" ht="25" spans="1:3">
      <c r="A6521" s="18" t="s">
        <v>205</v>
      </c>
      <c r="B6521" s="18" t="s">
        <v>7245</v>
      </c>
      <c r="C6521" s="59" t="s">
        <v>9600</v>
      </c>
    </row>
    <row r="6522" ht="25" spans="1:3">
      <c r="A6522" s="18" t="s">
        <v>205</v>
      </c>
      <c r="B6522" s="18" t="s">
        <v>7251</v>
      </c>
      <c r="C6522" s="59" t="s">
        <v>9600</v>
      </c>
    </row>
    <row r="6523" ht="25" spans="1:3">
      <c r="A6523" s="18" t="s">
        <v>205</v>
      </c>
      <c r="B6523" s="18" t="s">
        <v>7257</v>
      </c>
      <c r="C6523" s="59" t="s">
        <v>9600</v>
      </c>
    </row>
    <row r="6524" ht="25" spans="1:3">
      <c r="A6524" s="18" t="s">
        <v>205</v>
      </c>
      <c r="B6524" s="18" t="s">
        <v>7263</v>
      </c>
      <c r="C6524" s="59" t="s">
        <v>9600</v>
      </c>
    </row>
    <row r="6525" ht="25" spans="1:3">
      <c r="A6525" s="18" t="s">
        <v>205</v>
      </c>
      <c r="B6525" s="18" t="s">
        <v>7268</v>
      </c>
      <c r="C6525" s="59" t="s">
        <v>9600</v>
      </c>
    </row>
    <row r="6526" ht="25" spans="1:3">
      <c r="A6526" s="18" t="s">
        <v>205</v>
      </c>
      <c r="B6526" s="18" t="s">
        <v>7270</v>
      </c>
      <c r="C6526" s="59" t="s">
        <v>9600</v>
      </c>
    </row>
    <row r="6527" ht="25" spans="1:3">
      <c r="A6527" s="18" t="s">
        <v>205</v>
      </c>
      <c r="B6527" s="18" t="s">
        <v>7276</v>
      </c>
      <c r="C6527" s="59" t="s">
        <v>9600</v>
      </c>
    </row>
    <row r="6528" ht="25" spans="1:3">
      <c r="A6528" s="18" t="s">
        <v>205</v>
      </c>
      <c r="B6528" s="18" t="s">
        <v>7282</v>
      </c>
      <c r="C6528" s="59" t="s">
        <v>9600</v>
      </c>
    </row>
    <row r="6529" ht="25" spans="1:3">
      <c r="A6529" s="18" t="s">
        <v>205</v>
      </c>
      <c r="B6529" s="18" t="s">
        <v>7288</v>
      </c>
      <c r="C6529" s="59" t="s">
        <v>9600</v>
      </c>
    </row>
    <row r="6530" ht="25" spans="1:3">
      <c r="A6530" s="18" t="s">
        <v>205</v>
      </c>
      <c r="B6530" s="18" t="s">
        <v>7294</v>
      </c>
      <c r="C6530" s="59" t="s">
        <v>9600</v>
      </c>
    </row>
    <row r="6531" ht="25" spans="1:3">
      <c r="A6531" s="18" t="s">
        <v>205</v>
      </c>
      <c r="B6531" s="18" t="s">
        <v>7299</v>
      </c>
      <c r="C6531" s="59" t="s">
        <v>9600</v>
      </c>
    </row>
    <row r="6532" ht="25" spans="1:3">
      <c r="A6532" s="18" t="s">
        <v>205</v>
      </c>
      <c r="B6532" s="18" t="s">
        <v>7303</v>
      </c>
      <c r="C6532" s="59" t="s">
        <v>9600</v>
      </c>
    </row>
    <row r="6533" ht="25" spans="1:3">
      <c r="A6533" s="18" t="s">
        <v>205</v>
      </c>
      <c r="B6533" s="18" t="s">
        <v>7306</v>
      </c>
      <c r="C6533" s="59" t="s">
        <v>9600</v>
      </c>
    </row>
    <row r="6534" ht="25" spans="1:3">
      <c r="A6534" s="18" t="s">
        <v>205</v>
      </c>
      <c r="B6534" s="18" t="s">
        <v>7309</v>
      </c>
      <c r="C6534" s="59" t="s">
        <v>9600</v>
      </c>
    </row>
    <row r="6535" ht="25" spans="1:3">
      <c r="A6535" s="18" t="s">
        <v>205</v>
      </c>
      <c r="B6535" s="18" t="s">
        <v>7314</v>
      </c>
      <c r="C6535" s="59" t="s">
        <v>9600</v>
      </c>
    </row>
    <row r="6536" ht="25" spans="1:3">
      <c r="A6536" s="18" t="s">
        <v>205</v>
      </c>
      <c r="B6536" s="18" t="s">
        <v>7319</v>
      </c>
      <c r="C6536" s="59" t="s">
        <v>9600</v>
      </c>
    </row>
    <row r="6537" ht="25" spans="1:3">
      <c r="A6537" s="18" t="s">
        <v>205</v>
      </c>
      <c r="B6537" s="18" t="s">
        <v>7323</v>
      </c>
      <c r="C6537" s="59" t="s">
        <v>9600</v>
      </c>
    </row>
    <row r="6538" ht="25" spans="1:3">
      <c r="A6538" s="18" t="s">
        <v>205</v>
      </c>
      <c r="B6538" s="18" t="s">
        <v>7329</v>
      </c>
      <c r="C6538" s="59" t="s">
        <v>9600</v>
      </c>
    </row>
    <row r="6539" ht="25" spans="1:3">
      <c r="A6539" s="18" t="s">
        <v>205</v>
      </c>
      <c r="B6539" s="18" t="s">
        <v>7335</v>
      </c>
      <c r="C6539" s="59" t="s">
        <v>9600</v>
      </c>
    </row>
    <row r="6540" ht="25" spans="1:3">
      <c r="A6540" s="18" t="s">
        <v>205</v>
      </c>
      <c r="B6540" s="18" t="s">
        <v>7341</v>
      </c>
      <c r="C6540" s="59" t="s">
        <v>9600</v>
      </c>
    </row>
    <row r="6541" ht="25" spans="1:3">
      <c r="A6541" s="18" t="s">
        <v>205</v>
      </c>
      <c r="B6541" s="18" t="s">
        <v>7346</v>
      </c>
      <c r="C6541" s="59" t="s">
        <v>9600</v>
      </c>
    </row>
    <row r="6542" ht="25" spans="1:3">
      <c r="A6542" s="18" t="s">
        <v>205</v>
      </c>
      <c r="B6542" s="18" t="s">
        <v>7350</v>
      </c>
      <c r="C6542" s="59" t="s">
        <v>9600</v>
      </c>
    </row>
    <row r="6543" ht="25" spans="1:3">
      <c r="A6543" s="18" t="s">
        <v>205</v>
      </c>
      <c r="B6543" s="18" t="s">
        <v>7355</v>
      </c>
      <c r="C6543" s="59" t="s">
        <v>9600</v>
      </c>
    </row>
    <row r="6544" ht="25" spans="1:3">
      <c r="A6544" s="18" t="s">
        <v>205</v>
      </c>
      <c r="B6544" s="18" t="s">
        <v>7360</v>
      </c>
      <c r="C6544" s="59" t="s">
        <v>9600</v>
      </c>
    </row>
    <row r="6545" ht="25" spans="1:3">
      <c r="A6545" s="18" t="s">
        <v>205</v>
      </c>
      <c r="B6545" s="18" t="s">
        <v>7366</v>
      </c>
      <c r="C6545" s="59" t="s">
        <v>9600</v>
      </c>
    </row>
    <row r="6546" ht="25" spans="1:3">
      <c r="A6546" s="18" t="s">
        <v>205</v>
      </c>
      <c r="B6546" s="18" t="s">
        <v>7372</v>
      </c>
      <c r="C6546" s="59" t="s">
        <v>9600</v>
      </c>
    </row>
    <row r="6547" ht="25" spans="1:3">
      <c r="A6547" s="18" t="s">
        <v>205</v>
      </c>
      <c r="B6547" s="18" t="s">
        <v>7377</v>
      </c>
      <c r="C6547" s="59" t="s">
        <v>9600</v>
      </c>
    </row>
    <row r="6548" ht="25" spans="1:3">
      <c r="A6548" s="18" t="s">
        <v>205</v>
      </c>
      <c r="B6548" s="18" t="s">
        <v>7383</v>
      </c>
      <c r="C6548" s="59" t="s">
        <v>9600</v>
      </c>
    </row>
    <row r="6549" ht="25" spans="1:3">
      <c r="A6549" s="18" t="s">
        <v>205</v>
      </c>
      <c r="B6549" s="18" t="s">
        <v>7389</v>
      </c>
      <c r="C6549" s="59" t="s">
        <v>9600</v>
      </c>
    </row>
    <row r="6550" ht="25" spans="1:3">
      <c r="A6550" s="18" t="s">
        <v>205</v>
      </c>
      <c r="B6550" s="18" t="s">
        <v>7395</v>
      </c>
      <c r="C6550" s="59" t="s">
        <v>9600</v>
      </c>
    </row>
    <row r="6551" ht="25" spans="1:3">
      <c r="A6551" s="18" t="s">
        <v>205</v>
      </c>
      <c r="B6551" s="18" t="s">
        <v>7401</v>
      </c>
      <c r="C6551" s="59" t="s">
        <v>9600</v>
      </c>
    </row>
    <row r="6552" ht="25" spans="1:3">
      <c r="A6552" s="18" t="s">
        <v>205</v>
      </c>
      <c r="B6552" s="18" t="s">
        <v>7407</v>
      </c>
      <c r="C6552" s="59" t="s">
        <v>9600</v>
      </c>
    </row>
    <row r="6553" ht="25" spans="1:3">
      <c r="A6553" s="18" t="s">
        <v>205</v>
      </c>
      <c r="B6553" s="18" t="s">
        <v>7411</v>
      </c>
      <c r="C6553" s="59" t="s">
        <v>9600</v>
      </c>
    </row>
    <row r="6554" ht="25" spans="1:3">
      <c r="A6554" s="18" t="s">
        <v>205</v>
      </c>
      <c r="B6554" s="18" t="s">
        <v>7415</v>
      </c>
      <c r="C6554" s="59" t="s">
        <v>9600</v>
      </c>
    </row>
    <row r="6555" ht="25" spans="1:3">
      <c r="A6555" s="18" t="s">
        <v>205</v>
      </c>
      <c r="B6555" s="18" t="s">
        <v>7420</v>
      </c>
      <c r="C6555" s="59" t="s">
        <v>9600</v>
      </c>
    </row>
    <row r="6556" ht="25" spans="1:3">
      <c r="A6556" s="18" t="s">
        <v>205</v>
      </c>
      <c r="B6556" s="18" t="s">
        <v>7426</v>
      </c>
      <c r="C6556" s="59" t="s">
        <v>9600</v>
      </c>
    </row>
    <row r="6557" ht="25" spans="1:3">
      <c r="A6557" s="18" t="s">
        <v>205</v>
      </c>
      <c r="B6557" s="18" t="s">
        <v>7430</v>
      </c>
      <c r="C6557" s="59" t="s">
        <v>9600</v>
      </c>
    </row>
    <row r="6558" ht="25" spans="1:3">
      <c r="A6558" s="18" t="s">
        <v>205</v>
      </c>
      <c r="B6558" s="18" t="s">
        <v>4181</v>
      </c>
      <c r="C6558" s="59" t="s">
        <v>9600</v>
      </c>
    </row>
    <row r="6559" ht="25" spans="1:3">
      <c r="A6559" s="18" t="s">
        <v>205</v>
      </c>
      <c r="B6559" s="18" t="s">
        <v>4203</v>
      </c>
      <c r="C6559" s="59" t="s">
        <v>9600</v>
      </c>
    </row>
    <row r="6560" ht="25" spans="1:3">
      <c r="A6560" s="18" t="s">
        <v>205</v>
      </c>
      <c r="B6560" s="18" t="s">
        <v>4841</v>
      </c>
      <c r="C6560" s="59" t="s">
        <v>9600</v>
      </c>
    </row>
    <row r="6561" ht="25" spans="1:3">
      <c r="A6561" s="18" t="s">
        <v>205</v>
      </c>
      <c r="B6561" s="18" t="s">
        <v>4869</v>
      </c>
      <c r="C6561" s="59" t="s">
        <v>9600</v>
      </c>
    </row>
    <row r="6562" ht="25" spans="1:3">
      <c r="A6562" s="18" t="s">
        <v>205</v>
      </c>
      <c r="B6562" s="18" t="s">
        <v>4898</v>
      </c>
      <c r="C6562" s="59" t="s">
        <v>9600</v>
      </c>
    </row>
    <row r="6563" ht="25" spans="1:3">
      <c r="A6563" s="18" t="s">
        <v>205</v>
      </c>
      <c r="B6563" s="18" t="s">
        <v>4904</v>
      </c>
      <c r="C6563" s="59" t="s">
        <v>9600</v>
      </c>
    </row>
    <row r="6564" ht="25" spans="1:3">
      <c r="A6564" s="18" t="s">
        <v>205</v>
      </c>
      <c r="B6564" s="18" t="s">
        <v>5363</v>
      </c>
      <c r="C6564" s="59" t="s">
        <v>9600</v>
      </c>
    </row>
    <row r="6565" ht="25" spans="1:3">
      <c r="A6565" s="18" t="s">
        <v>205</v>
      </c>
      <c r="B6565" s="18" t="s">
        <v>5491</v>
      </c>
      <c r="C6565" s="59" t="s">
        <v>9600</v>
      </c>
    </row>
    <row r="6566" ht="25" spans="1:3">
      <c r="A6566" s="18" t="s">
        <v>205</v>
      </c>
      <c r="B6566" s="18" t="s">
        <v>4929</v>
      </c>
      <c r="C6566" s="59" t="s">
        <v>9600</v>
      </c>
    </row>
    <row r="6567" ht="25" spans="1:3">
      <c r="A6567" s="18" t="s">
        <v>205</v>
      </c>
      <c r="B6567" s="18" t="s">
        <v>4936</v>
      </c>
      <c r="C6567" s="59" t="s">
        <v>9600</v>
      </c>
    </row>
    <row r="6568" ht="25" spans="1:3">
      <c r="A6568" s="18" t="s">
        <v>205</v>
      </c>
      <c r="B6568" s="18" t="s">
        <v>4940</v>
      </c>
      <c r="C6568" s="59" t="s">
        <v>9600</v>
      </c>
    </row>
    <row r="6569" ht="25" spans="1:3">
      <c r="A6569" s="18" t="s">
        <v>205</v>
      </c>
      <c r="B6569" s="18" t="s">
        <v>4943</v>
      </c>
      <c r="C6569" s="59" t="s">
        <v>9600</v>
      </c>
    </row>
    <row r="6570" ht="25" spans="1:3">
      <c r="A6570" s="18" t="s">
        <v>205</v>
      </c>
      <c r="B6570" s="18" t="s">
        <v>5023</v>
      </c>
      <c r="C6570" s="59" t="s">
        <v>9600</v>
      </c>
    </row>
    <row r="6571" ht="25" spans="1:3">
      <c r="A6571" s="18" t="s">
        <v>205</v>
      </c>
      <c r="B6571" s="18" t="s">
        <v>5029</v>
      </c>
      <c r="C6571" s="59" t="s">
        <v>9600</v>
      </c>
    </row>
    <row r="6572" ht="25" spans="1:3">
      <c r="A6572" s="18" t="s">
        <v>205</v>
      </c>
      <c r="B6572" s="18" t="s">
        <v>5035</v>
      </c>
      <c r="C6572" s="59" t="s">
        <v>9600</v>
      </c>
    </row>
    <row r="6573" ht="25" spans="1:3">
      <c r="A6573" s="18" t="s">
        <v>205</v>
      </c>
      <c r="B6573" s="18" t="s">
        <v>5048</v>
      </c>
      <c r="C6573" s="59" t="s">
        <v>9600</v>
      </c>
    </row>
    <row r="6574" ht="25" spans="1:3">
      <c r="A6574" s="18" t="s">
        <v>205</v>
      </c>
      <c r="B6574" s="18" t="s">
        <v>5052</v>
      </c>
      <c r="C6574" s="59" t="s">
        <v>9600</v>
      </c>
    </row>
    <row r="6575" ht="25" spans="1:3">
      <c r="A6575" s="18" t="s">
        <v>205</v>
      </c>
      <c r="B6575" s="18" t="s">
        <v>5059</v>
      </c>
      <c r="C6575" s="59" t="s">
        <v>9600</v>
      </c>
    </row>
    <row r="6576" ht="25" spans="1:3">
      <c r="A6576" s="18" t="s">
        <v>205</v>
      </c>
      <c r="B6576" s="18" t="s">
        <v>5062</v>
      </c>
      <c r="C6576" s="59" t="s">
        <v>9600</v>
      </c>
    </row>
    <row r="6577" ht="25" spans="1:3">
      <c r="A6577" s="18" t="s">
        <v>205</v>
      </c>
      <c r="B6577" s="18" t="s">
        <v>5068</v>
      </c>
      <c r="C6577" s="59" t="s">
        <v>9600</v>
      </c>
    </row>
    <row r="6578" ht="25" spans="1:3">
      <c r="A6578" s="18" t="s">
        <v>205</v>
      </c>
      <c r="B6578" s="18" t="s">
        <v>5100</v>
      </c>
      <c r="C6578" s="59" t="s">
        <v>9600</v>
      </c>
    </row>
    <row r="6579" ht="25" spans="1:3">
      <c r="A6579" s="18" t="s">
        <v>205</v>
      </c>
      <c r="B6579" s="18" t="s">
        <v>5148</v>
      </c>
      <c r="C6579" s="59" t="s">
        <v>9600</v>
      </c>
    </row>
    <row r="6580" ht="25" spans="1:3">
      <c r="A6580" s="18" t="s">
        <v>205</v>
      </c>
      <c r="B6580" s="18" t="s">
        <v>5155</v>
      </c>
      <c r="C6580" s="59" t="s">
        <v>9600</v>
      </c>
    </row>
    <row r="6581" ht="25" spans="1:3">
      <c r="A6581" s="18" t="s">
        <v>205</v>
      </c>
      <c r="B6581" s="18" t="s">
        <v>5186</v>
      </c>
      <c r="C6581" s="59" t="s">
        <v>9600</v>
      </c>
    </row>
    <row r="6582" ht="25" spans="1:3">
      <c r="A6582" s="18" t="s">
        <v>205</v>
      </c>
      <c r="B6582" s="18" t="s">
        <v>5207</v>
      </c>
      <c r="C6582" s="59" t="s">
        <v>9600</v>
      </c>
    </row>
    <row r="6583" ht="25" spans="1:3">
      <c r="A6583" s="18" t="s">
        <v>205</v>
      </c>
      <c r="B6583" s="18" t="s">
        <v>5214</v>
      </c>
      <c r="C6583" s="59" t="s">
        <v>9600</v>
      </c>
    </row>
    <row r="6584" ht="25" spans="1:3">
      <c r="A6584" s="18" t="s">
        <v>205</v>
      </c>
      <c r="B6584" s="18" t="s">
        <v>5219</v>
      </c>
      <c r="C6584" s="59" t="s">
        <v>9600</v>
      </c>
    </row>
    <row r="6585" ht="25" spans="1:3">
      <c r="A6585" s="18" t="s">
        <v>205</v>
      </c>
      <c r="B6585" s="18" t="s">
        <v>5222</v>
      </c>
      <c r="C6585" s="59" t="s">
        <v>9600</v>
      </c>
    </row>
    <row r="6586" ht="25" spans="1:3">
      <c r="A6586" s="18" t="s">
        <v>205</v>
      </c>
      <c r="B6586" s="18" t="s">
        <v>5225</v>
      </c>
      <c r="C6586" s="59" t="s">
        <v>9600</v>
      </c>
    </row>
    <row r="6587" ht="25" spans="1:3">
      <c r="A6587" s="18" t="s">
        <v>205</v>
      </c>
      <c r="B6587" s="18" t="s">
        <v>5228</v>
      </c>
      <c r="C6587" s="59" t="s">
        <v>9600</v>
      </c>
    </row>
    <row r="6588" ht="25" spans="1:3">
      <c r="A6588" s="18" t="s">
        <v>205</v>
      </c>
      <c r="B6588" s="18" t="s">
        <v>5234</v>
      </c>
      <c r="C6588" s="59" t="s">
        <v>9600</v>
      </c>
    </row>
    <row r="6589" ht="25" spans="1:3">
      <c r="A6589" s="18" t="s">
        <v>205</v>
      </c>
      <c r="B6589" s="18" t="s">
        <v>5235</v>
      </c>
      <c r="C6589" s="59" t="s">
        <v>9600</v>
      </c>
    </row>
    <row r="6590" ht="25" spans="1:3">
      <c r="A6590" s="18" t="s">
        <v>205</v>
      </c>
      <c r="B6590" s="18" t="s">
        <v>5241</v>
      </c>
      <c r="C6590" s="59" t="s">
        <v>9600</v>
      </c>
    </row>
    <row r="6591" ht="25" spans="1:3">
      <c r="A6591" s="18" t="s">
        <v>205</v>
      </c>
      <c r="B6591" s="18" t="s">
        <v>5248</v>
      </c>
      <c r="C6591" s="59" t="s">
        <v>9600</v>
      </c>
    </row>
    <row r="6592" ht="25" spans="1:3">
      <c r="A6592" s="18" t="s">
        <v>205</v>
      </c>
      <c r="B6592" s="18" t="s">
        <v>5278</v>
      </c>
      <c r="C6592" s="59" t="s">
        <v>9600</v>
      </c>
    </row>
    <row r="6593" ht="25" spans="1:3">
      <c r="A6593" s="18" t="s">
        <v>205</v>
      </c>
      <c r="B6593" s="18" t="s">
        <v>5303</v>
      </c>
      <c r="C6593" s="59" t="s">
        <v>9600</v>
      </c>
    </row>
    <row r="6594" ht="25" spans="1:3">
      <c r="A6594" s="18" t="s">
        <v>205</v>
      </c>
      <c r="B6594" s="18" t="s">
        <v>5309</v>
      </c>
      <c r="C6594" s="59" t="s">
        <v>9600</v>
      </c>
    </row>
    <row r="6595" ht="25" spans="1:3">
      <c r="A6595" s="18" t="s">
        <v>205</v>
      </c>
      <c r="B6595" s="18" t="s">
        <v>5316</v>
      </c>
      <c r="C6595" s="59" t="s">
        <v>9600</v>
      </c>
    </row>
    <row r="6596" ht="25" spans="1:3">
      <c r="A6596" s="18" t="s">
        <v>205</v>
      </c>
      <c r="B6596" s="18" t="s">
        <v>5318</v>
      </c>
      <c r="C6596" s="59" t="s">
        <v>9600</v>
      </c>
    </row>
    <row r="6597" ht="25" spans="1:3">
      <c r="A6597" s="18" t="s">
        <v>205</v>
      </c>
      <c r="B6597" s="18" t="s">
        <v>5320</v>
      </c>
      <c r="C6597" s="59" t="s">
        <v>9600</v>
      </c>
    </row>
    <row r="6598" ht="25" spans="1:3">
      <c r="A6598" s="18" t="s">
        <v>205</v>
      </c>
      <c r="B6598" s="18" t="s">
        <v>5323</v>
      </c>
      <c r="C6598" s="59" t="s">
        <v>9600</v>
      </c>
    </row>
    <row r="6599" ht="25" spans="1:3">
      <c r="A6599" s="18" t="s">
        <v>205</v>
      </c>
      <c r="B6599" s="18" t="s">
        <v>5332</v>
      </c>
      <c r="C6599" s="59" t="s">
        <v>9600</v>
      </c>
    </row>
    <row r="6600" ht="25" spans="1:3">
      <c r="A6600" s="18" t="s">
        <v>205</v>
      </c>
      <c r="B6600" s="18" t="s">
        <v>5339</v>
      </c>
      <c r="C6600" s="59" t="s">
        <v>9600</v>
      </c>
    </row>
    <row r="6601" ht="25" spans="1:3">
      <c r="A6601" s="18" t="s">
        <v>205</v>
      </c>
      <c r="B6601" s="18" t="s">
        <v>5343</v>
      </c>
      <c r="C6601" s="59" t="s">
        <v>9600</v>
      </c>
    </row>
    <row r="6602" ht="25" spans="1:3">
      <c r="A6602" s="18" t="s">
        <v>205</v>
      </c>
      <c r="B6602" s="18" t="s">
        <v>5367</v>
      </c>
      <c r="C6602" s="59" t="s">
        <v>9600</v>
      </c>
    </row>
    <row r="6603" ht="25" spans="1:3">
      <c r="A6603" s="18" t="s">
        <v>205</v>
      </c>
      <c r="B6603" s="18" t="s">
        <v>5370</v>
      </c>
      <c r="C6603" s="59" t="s">
        <v>9600</v>
      </c>
    </row>
    <row r="6604" ht="25" spans="1:3">
      <c r="A6604" s="18" t="s">
        <v>205</v>
      </c>
      <c r="B6604" s="18" t="s">
        <v>5378</v>
      </c>
      <c r="C6604" s="59" t="s">
        <v>9600</v>
      </c>
    </row>
    <row r="6605" ht="25" spans="1:3">
      <c r="A6605" s="18" t="s">
        <v>205</v>
      </c>
      <c r="B6605" s="18" t="s">
        <v>5392</v>
      </c>
      <c r="C6605" s="59" t="s">
        <v>9600</v>
      </c>
    </row>
    <row r="6606" ht="25" spans="1:3">
      <c r="A6606" s="18" t="s">
        <v>205</v>
      </c>
      <c r="B6606" s="18" t="s">
        <v>5484</v>
      </c>
      <c r="C6606" s="59" t="s">
        <v>9600</v>
      </c>
    </row>
    <row r="6607" ht="25" spans="1:3">
      <c r="A6607" s="18" t="s">
        <v>205</v>
      </c>
      <c r="B6607" s="18" t="s">
        <v>5495</v>
      </c>
      <c r="C6607" s="59" t="s">
        <v>9600</v>
      </c>
    </row>
    <row r="6608" ht="25" spans="1:3">
      <c r="A6608" s="18" t="s">
        <v>205</v>
      </c>
      <c r="B6608" s="18" t="s">
        <v>5530</v>
      </c>
      <c r="C6608" s="59" t="s">
        <v>9600</v>
      </c>
    </row>
    <row r="6609" ht="25" spans="1:3">
      <c r="A6609" s="18" t="s">
        <v>205</v>
      </c>
      <c r="B6609" s="18" t="s">
        <v>5536</v>
      </c>
      <c r="C6609" s="59" t="s">
        <v>9600</v>
      </c>
    </row>
    <row r="6610" ht="25" spans="1:3">
      <c r="A6610" s="18" t="s">
        <v>205</v>
      </c>
      <c r="B6610" s="18" t="s">
        <v>5542</v>
      </c>
      <c r="C6610" s="59" t="s">
        <v>9600</v>
      </c>
    </row>
    <row r="6611" ht="25" spans="1:3">
      <c r="A6611" s="18" t="s">
        <v>205</v>
      </c>
      <c r="B6611" s="18" t="s">
        <v>5558</v>
      </c>
      <c r="C6611" s="59" t="s">
        <v>9600</v>
      </c>
    </row>
    <row r="6612" ht="25" spans="1:3">
      <c r="A6612" s="18" t="s">
        <v>205</v>
      </c>
      <c r="B6612" s="18" t="s">
        <v>5563</v>
      </c>
      <c r="C6612" s="59" t="s">
        <v>9600</v>
      </c>
    </row>
    <row r="6613" ht="25" spans="1:3">
      <c r="A6613" s="18" t="s">
        <v>205</v>
      </c>
      <c r="B6613" s="18" t="s">
        <v>5569</v>
      </c>
      <c r="C6613" s="59" t="s">
        <v>9600</v>
      </c>
    </row>
    <row r="6614" ht="25" spans="1:3">
      <c r="A6614" s="18" t="s">
        <v>205</v>
      </c>
      <c r="B6614" s="18" t="s">
        <v>5524</v>
      </c>
      <c r="C6614" s="59" t="s">
        <v>9600</v>
      </c>
    </row>
    <row r="6615" ht="25" spans="1:3">
      <c r="A6615" s="18" t="s">
        <v>205</v>
      </c>
      <c r="B6615" s="18" t="s">
        <v>159</v>
      </c>
      <c r="C6615" s="59" t="s">
        <v>9600</v>
      </c>
    </row>
    <row r="6616" ht="25" spans="1:3">
      <c r="A6616" s="18" t="s">
        <v>205</v>
      </c>
      <c r="B6616" s="18" t="s">
        <v>5193</v>
      </c>
      <c r="C6616" s="59" t="s">
        <v>9600</v>
      </c>
    </row>
    <row r="6617" ht="25" spans="1:3">
      <c r="A6617" s="18" t="s">
        <v>205</v>
      </c>
      <c r="B6617" s="18" t="s">
        <v>5655</v>
      </c>
      <c r="C6617" s="59" t="s">
        <v>9600</v>
      </c>
    </row>
    <row r="6618" ht="25" spans="1:3">
      <c r="A6618" s="18" t="s">
        <v>205</v>
      </c>
      <c r="B6618" s="18" t="s">
        <v>5661</v>
      </c>
      <c r="C6618" s="59" t="s">
        <v>9600</v>
      </c>
    </row>
    <row r="6619" ht="25" spans="1:3">
      <c r="A6619" s="18" t="s">
        <v>205</v>
      </c>
      <c r="B6619" s="18" t="s">
        <v>5665</v>
      </c>
      <c r="C6619" s="59" t="s">
        <v>9600</v>
      </c>
    </row>
    <row r="6620" ht="25" spans="1:3">
      <c r="A6620" s="18" t="s">
        <v>205</v>
      </c>
      <c r="B6620" s="18" t="s">
        <v>5667</v>
      </c>
      <c r="C6620" s="59" t="s">
        <v>9600</v>
      </c>
    </row>
    <row r="6621" ht="25" spans="1:3">
      <c r="A6621" s="18" t="s">
        <v>205</v>
      </c>
      <c r="B6621" s="18" t="s">
        <v>5549</v>
      </c>
      <c r="C6621" s="59" t="s">
        <v>9600</v>
      </c>
    </row>
    <row r="6622" ht="25" spans="1:3">
      <c r="A6622" s="18" t="s">
        <v>205</v>
      </c>
      <c r="B6622" s="18" t="s">
        <v>5556</v>
      </c>
      <c r="C6622" s="59" t="s">
        <v>9600</v>
      </c>
    </row>
    <row r="6623" ht="25" spans="1:3">
      <c r="A6623" s="18" t="s">
        <v>205</v>
      </c>
      <c r="B6623" s="18" t="s">
        <v>5608</v>
      </c>
      <c r="C6623" s="59" t="s">
        <v>9600</v>
      </c>
    </row>
    <row r="6624" ht="25" spans="1:3">
      <c r="A6624" s="18" t="s">
        <v>205</v>
      </c>
      <c r="B6624" s="18" t="s">
        <v>5614</v>
      </c>
      <c r="C6624" s="59" t="s">
        <v>9600</v>
      </c>
    </row>
    <row r="6625" ht="25" spans="1:3">
      <c r="A6625" s="18" t="s">
        <v>205</v>
      </c>
      <c r="B6625" s="18" t="s">
        <v>5617</v>
      </c>
      <c r="C6625" s="59" t="s">
        <v>9600</v>
      </c>
    </row>
    <row r="6626" ht="25" spans="1:3">
      <c r="A6626" s="18" t="s">
        <v>205</v>
      </c>
      <c r="B6626" s="18" t="s">
        <v>5852</v>
      </c>
      <c r="C6626" s="59" t="s">
        <v>9600</v>
      </c>
    </row>
    <row r="6627" ht="25" spans="1:3">
      <c r="A6627" s="18" t="s">
        <v>205</v>
      </c>
      <c r="B6627" s="18" t="s">
        <v>5859</v>
      </c>
      <c r="C6627" s="59" t="s">
        <v>9600</v>
      </c>
    </row>
    <row r="6628" ht="25" spans="1:3">
      <c r="A6628" s="18" t="s">
        <v>205</v>
      </c>
      <c r="B6628" s="18" t="s">
        <v>5920</v>
      </c>
      <c r="C6628" s="59" t="s">
        <v>9600</v>
      </c>
    </row>
    <row r="6629" ht="25" spans="1:3">
      <c r="A6629" s="18" t="s">
        <v>205</v>
      </c>
      <c r="B6629" s="18" t="s">
        <v>5926</v>
      </c>
      <c r="C6629" s="59" t="s">
        <v>9600</v>
      </c>
    </row>
    <row r="6630" ht="25" spans="1:3">
      <c r="A6630" s="18" t="s">
        <v>205</v>
      </c>
      <c r="B6630" s="18" t="s">
        <v>5929</v>
      </c>
      <c r="C6630" s="59" t="s">
        <v>9600</v>
      </c>
    </row>
    <row r="6631" ht="25" spans="1:3">
      <c r="A6631" s="18" t="s">
        <v>205</v>
      </c>
      <c r="B6631" s="18" t="s">
        <v>5944</v>
      </c>
      <c r="C6631" s="59" t="s">
        <v>9600</v>
      </c>
    </row>
    <row r="6632" ht="25" spans="1:3">
      <c r="A6632" s="18" t="s">
        <v>205</v>
      </c>
      <c r="B6632" s="18" t="s">
        <v>5951</v>
      </c>
      <c r="C6632" s="59" t="s">
        <v>9600</v>
      </c>
    </row>
    <row r="6633" ht="25" spans="1:3">
      <c r="A6633" s="18" t="s">
        <v>205</v>
      </c>
      <c r="B6633" s="18" t="s">
        <v>5971</v>
      </c>
      <c r="C6633" s="59" t="s">
        <v>9600</v>
      </c>
    </row>
    <row r="6634" ht="25" spans="1:3">
      <c r="A6634" s="18" t="s">
        <v>205</v>
      </c>
      <c r="B6634" s="18" t="s">
        <v>5977</v>
      </c>
      <c r="C6634" s="59" t="s">
        <v>9600</v>
      </c>
    </row>
    <row r="6635" ht="25" spans="1:3">
      <c r="A6635" s="18" t="s">
        <v>205</v>
      </c>
      <c r="B6635" s="18" t="s">
        <v>6647</v>
      </c>
      <c r="C6635" s="59" t="s">
        <v>9600</v>
      </c>
    </row>
    <row r="6636" ht="25" spans="1:3">
      <c r="A6636" s="18" t="s">
        <v>208</v>
      </c>
      <c r="B6636" s="18" t="s">
        <v>1808</v>
      </c>
      <c r="C6636" s="59" t="s">
        <v>9600</v>
      </c>
    </row>
    <row r="6637" ht="25" spans="1:3">
      <c r="A6637" s="18" t="s">
        <v>208</v>
      </c>
      <c r="B6637" s="18" t="s">
        <v>1816</v>
      </c>
      <c r="C6637" s="59" t="s">
        <v>9600</v>
      </c>
    </row>
    <row r="6638" ht="25" spans="1:3">
      <c r="A6638" s="18" t="s">
        <v>208</v>
      </c>
      <c r="B6638" s="18" t="s">
        <v>1820</v>
      </c>
      <c r="C6638" s="59" t="s">
        <v>9600</v>
      </c>
    </row>
    <row r="6639" ht="25" spans="1:3">
      <c r="A6639" s="18" t="s">
        <v>208</v>
      </c>
      <c r="B6639" s="18" t="s">
        <v>1823</v>
      </c>
      <c r="C6639" s="59" t="s">
        <v>9600</v>
      </c>
    </row>
    <row r="6640" ht="25" spans="1:3">
      <c r="A6640" s="18" t="s">
        <v>208</v>
      </c>
      <c r="B6640" s="18" t="s">
        <v>1826</v>
      </c>
      <c r="C6640" s="59" t="s">
        <v>9600</v>
      </c>
    </row>
    <row r="6641" ht="25" spans="1:3">
      <c r="A6641" s="18" t="s">
        <v>208</v>
      </c>
      <c r="B6641" s="18" t="s">
        <v>1828</v>
      </c>
      <c r="C6641" s="59" t="s">
        <v>9600</v>
      </c>
    </row>
    <row r="6642" ht="25" spans="1:3">
      <c r="A6642" s="18" t="s">
        <v>208</v>
      </c>
      <c r="B6642" s="18" t="s">
        <v>1832</v>
      </c>
      <c r="C6642" s="59" t="s">
        <v>9600</v>
      </c>
    </row>
    <row r="6643" ht="25" spans="1:3">
      <c r="A6643" s="18" t="s">
        <v>208</v>
      </c>
      <c r="B6643" s="18" t="s">
        <v>1836</v>
      </c>
      <c r="C6643" s="59" t="s">
        <v>9600</v>
      </c>
    </row>
    <row r="6644" ht="25" spans="1:3">
      <c r="A6644" s="18" t="s">
        <v>208</v>
      </c>
      <c r="B6644" s="18" t="s">
        <v>1838</v>
      </c>
      <c r="C6644" s="59" t="s">
        <v>9600</v>
      </c>
    </row>
    <row r="6645" ht="25" spans="1:3">
      <c r="A6645" s="18" t="s">
        <v>208</v>
      </c>
      <c r="B6645" s="18" t="s">
        <v>1841</v>
      </c>
      <c r="C6645" s="59" t="s">
        <v>9600</v>
      </c>
    </row>
    <row r="6646" ht="25" spans="1:3">
      <c r="A6646" s="18" t="s">
        <v>208</v>
      </c>
      <c r="B6646" s="18" t="s">
        <v>1844</v>
      </c>
      <c r="C6646" s="59" t="s">
        <v>9600</v>
      </c>
    </row>
    <row r="6647" ht="25" spans="1:3">
      <c r="A6647" s="18" t="s">
        <v>208</v>
      </c>
      <c r="B6647" s="18" t="s">
        <v>1847</v>
      </c>
      <c r="C6647" s="59" t="s">
        <v>9600</v>
      </c>
    </row>
    <row r="6648" ht="25" spans="1:3">
      <c r="A6648" s="18" t="s">
        <v>208</v>
      </c>
      <c r="B6648" s="18" t="s">
        <v>1849</v>
      </c>
      <c r="C6648" s="59" t="s">
        <v>9600</v>
      </c>
    </row>
    <row r="6649" ht="25" spans="1:3">
      <c r="A6649" s="18" t="s">
        <v>208</v>
      </c>
      <c r="B6649" s="18" t="s">
        <v>1855</v>
      </c>
      <c r="C6649" s="59" t="s">
        <v>9600</v>
      </c>
    </row>
    <row r="6650" ht="25" spans="1:3">
      <c r="A6650" s="18" t="s">
        <v>208</v>
      </c>
      <c r="B6650" s="18" t="s">
        <v>1858</v>
      </c>
      <c r="C6650" s="59" t="s">
        <v>9600</v>
      </c>
    </row>
    <row r="6651" ht="25" spans="1:3">
      <c r="A6651" s="18" t="s">
        <v>208</v>
      </c>
      <c r="B6651" s="18" t="s">
        <v>1863</v>
      </c>
      <c r="C6651" s="59" t="s">
        <v>9600</v>
      </c>
    </row>
    <row r="6652" ht="25" spans="1:3">
      <c r="A6652" s="18" t="s">
        <v>208</v>
      </c>
      <c r="B6652" s="18" t="s">
        <v>1866</v>
      </c>
      <c r="C6652" s="59" t="s">
        <v>9600</v>
      </c>
    </row>
    <row r="6653" ht="25" spans="1:3">
      <c r="A6653" s="18" t="s">
        <v>208</v>
      </c>
      <c r="B6653" s="18" t="s">
        <v>1872</v>
      </c>
      <c r="C6653" s="59" t="s">
        <v>9600</v>
      </c>
    </row>
    <row r="6654" ht="25" spans="1:3">
      <c r="A6654" s="18" t="s">
        <v>208</v>
      </c>
      <c r="B6654" s="18" t="s">
        <v>1877</v>
      </c>
      <c r="C6654" s="59" t="s">
        <v>9600</v>
      </c>
    </row>
    <row r="6655" ht="25" spans="1:3">
      <c r="A6655" s="18" t="s">
        <v>208</v>
      </c>
      <c r="B6655" s="18" t="s">
        <v>1879</v>
      </c>
      <c r="C6655" s="59" t="s">
        <v>9600</v>
      </c>
    </row>
    <row r="6656" ht="25" spans="1:3">
      <c r="A6656" s="18" t="s">
        <v>208</v>
      </c>
      <c r="B6656" s="18" t="s">
        <v>1882</v>
      </c>
      <c r="C6656" s="59" t="s">
        <v>9600</v>
      </c>
    </row>
    <row r="6657" ht="25" spans="1:3">
      <c r="A6657" s="18" t="s">
        <v>208</v>
      </c>
      <c r="B6657" s="18" t="s">
        <v>1884</v>
      </c>
      <c r="C6657" s="59" t="s">
        <v>9600</v>
      </c>
    </row>
    <row r="6658" ht="25" spans="1:3">
      <c r="A6658" s="18" t="s">
        <v>208</v>
      </c>
      <c r="B6658" s="18" t="s">
        <v>1886</v>
      </c>
      <c r="C6658" s="59" t="s">
        <v>9600</v>
      </c>
    </row>
    <row r="6659" ht="25" spans="1:3">
      <c r="A6659" s="18" t="s">
        <v>208</v>
      </c>
      <c r="B6659" s="18" t="s">
        <v>1888</v>
      </c>
      <c r="C6659" s="59" t="s">
        <v>9600</v>
      </c>
    </row>
    <row r="6660" ht="25" spans="1:3">
      <c r="A6660" s="18" t="s">
        <v>208</v>
      </c>
      <c r="B6660" s="18" t="s">
        <v>1889</v>
      </c>
      <c r="C6660" s="59" t="s">
        <v>9600</v>
      </c>
    </row>
    <row r="6661" ht="25" spans="1:3">
      <c r="A6661" s="18" t="s">
        <v>208</v>
      </c>
      <c r="B6661" s="18" t="s">
        <v>1892</v>
      </c>
      <c r="C6661" s="59" t="s">
        <v>9600</v>
      </c>
    </row>
    <row r="6662" ht="25" spans="1:3">
      <c r="A6662" s="18" t="s">
        <v>208</v>
      </c>
      <c r="B6662" s="18" t="s">
        <v>1895</v>
      </c>
      <c r="C6662" s="59" t="s">
        <v>9600</v>
      </c>
    </row>
    <row r="6663" ht="25" spans="1:3">
      <c r="A6663" s="18" t="s">
        <v>208</v>
      </c>
      <c r="B6663" s="18" t="s">
        <v>1898</v>
      </c>
      <c r="C6663" s="59" t="s">
        <v>9600</v>
      </c>
    </row>
    <row r="6664" ht="25" spans="1:3">
      <c r="A6664" s="18" t="s">
        <v>208</v>
      </c>
      <c r="B6664" s="18" t="s">
        <v>1901</v>
      </c>
      <c r="C6664" s="59" t="s">
        <v>9600</v>
      </c>
    </row>
    <row r="6665" ht="25" spans="1:3">
      <c r="A6665" s="18" t="s">
        <v>208</v>
      </c>
      <c r="B6665" s="18" t="s">
        <v>1904</v>
      </c>
      <c r="C6665" s="59" t="s">
        <v>9600</v>
      </c>
    </row>
    <row r="6666" ht="25" spans="1:3">
      <c r="A6666" s="18" t="s">
        <v>208</v>
      </c>
      <c r="B6666" s="18" t="s">
        <v>1910</v>
      </c>
      <c r="C6666" s="59" t="s">
        <v>9600</v>
      </c>
    </row>
    <row r="6667" ht="25" spans="1:3">
      <c r="A6667" s="18" t="s">
        <v>208</v>
      </c>
      <c r="B6667" s="18" t="s">
        <v>1913</v>
      </c>
      <c r="C6667" s="59" t="s">
        <v>9600</v>
      </c>
    </row>
    <row r="6668" ht="25" spans="1:3">
      <c r="A6668" s="18" t="s">
        <v>208</v>
      </c>
      <c r="B6668" s="18" t="s">
        <v>1917</v>
      </c>
      <c r="C6668" s="59" t="s">
        <v>9600</v>
      </c>
    </row>
    <row r="6669" ht="25" spans="1:3">
      <c r="A6669" s="18" t="s">
        <v>208</v>
      </c>
      <c r="B6669" s="18" t="s">
        <v>1919</v>
      </c>
      <c r="C6669" s="59" t="s">
        <v>9600</v>
      </c>
    </row>
    <row r="6670" ht="25" spans="1:3">
      <c r="A6670" s="18" t="s">
        <v>208</v>
      </c>
      <c r="B6670" s="18" t="s">
        <v>1922</v>
      </c>
      <c r="C6670" s="59" t="s">
        <v>9600</v>
      </c>
    </row>
    <row r="6671" ht="25" spans="1:3">
      <c r="A6671" s="18" t="s">
        <v>208</v>
      </c>
      <c r="B6671" s="18" t="s">
        <v>1924</v>
      </c>
      <c r="C6671" s="59" t="s">
        <v>9600</v>
      </c>
    </row>
    <row r="6672" ht="25" spans="1:3">
      <c r="A6672" s="18" t="s">
        <v>208</v>
      </c>
      <c r="B6672" s="18" t="s">
        <v>1926</v>
      </c>
      <c r="C6672" s="59" t="s">
        <v>9600</v>
      </c>
    </row>
    <row r="6673" ht="25" spans="1:3">
      <c r="A6673" s="18" t="s">
        <v>208</v>
      </c>
      <c r="B6673" s="18" t="s">
        <v>1932</v>
      </c>
      <c r="C6673" s="59" t="s">
        <v>9600</v>
      </c>
    </row>
    <row r="6674" ht="25" spans="1:3">
      <c r="A6674" s="18" t="s">
        <v>208</v>
      </c>
      <c r="B6674" s="18" t="s">
        <v>1934</v>
      </c>
      <c r="C6674" s="59" t="s">
        <v>9600</v>
      </c>
    </row>
    <row r="6675" ht="25" spans="1:3">
      <c r="A6675" s="18" t="s">
        <v>208</v>
      </c>
      <c r="B6675" s="18" t="s">
        <v>1937</v>
      </c>
      <c r="C6675" s="59" t="s">
        <v>9600</v>
      </c>
    </row>
    <row r="6676" ht="25" spans="1:3">
      <c r="A6676" s="18" t="s">
        <v>208</v>
      </c>
      <c r="B6676" s="18" t="s">
        <v>1940</v>
      </c>
      <c r="C6676" s="59" t="s">
        <v>9600</v>
      </c>
    </row>
    <row r="6677" ht="25" spans="1:3">
      <c r="A6677" s="18" t="s">
        <v>208</v>
      </c>
      <c r="B6677" s="18" t="s">
        <v>1944</v>
      </c>
      <c r="C6677" s="59" t="s">
        <v>9600</v>
      </c>
    </row>
    <row r="6678" ht="25" spans="1:3">
      <c r="A6678" s="18" t="s">
        <v>208</v>
      </c>
      <c r="B6678" s="18" t="s">
        <v>1947</v>
      </c>
      <c r="C6678" s="59" t="s">
        <v>9600</v>
      </c>
    </row>
    <row r="6679" ht="25" spans="1:3">
      <c r="A6679" s="18" t="s">
        <v>208</v>
      </c>
      <c r="B6679" s="18" t="s">
        <v>1951</v>
      </c>
      <c r="C6679" s="59" t="s">
        <v>9600</v>
      </c>
    </row>
    <row r="6680" ht="25" spans="1:3">
      <c r="A6680" s="18" t="s">
        <v>208</v>
      </c>
      <c r="B6680" s="18" t="s">
        <v>1954</v>
      </c>
      <c r="C6680" s="59" t="s">
        <v>9600</v>
      </c>
    </row>
    <row r="6681" ht="25" spans="1:3">
      <c r="A6681" s="18" t="s">
        <v>208</v>
      </c>
      <c r="B6681" s="18" t="s">
        <v>1957</v>
      </c>
      <c r="C6681" s="59" t="s">
        <v>9600</v>
      </c>
    </row>
    <row r="6682" ht="25" spans="1:3">
      <c r="A6682" s="18" t="s">
        <v>208</v>
      </c>
      <c r="B6682" s="18" t="s">
        <v>1960</v>
      </c>
      <c r="C6682" s="59" t="s">
        <v>9600</v>
      </c>
    </row>
    <row r="6683" ht="25" spans="1:3">
      <c r="A6683" s="18" t="s">
        <v>208</v>
      </c>
      <c r="B6683" s="18" t="s">
        <v>1962</v>
      </c>
      <c r="C6683" s="59" t="s">
        <v>9600</v>
      </c>
    </row>
    <row r="6684" ht="25" spans="1:3">
      <c r="A6684" s="18" t="s">
        <v>208</v>
      </c>
      <c r="B6684" s="14" t="s">
        <v>1968</v>
      </c>
      <c r="C6684" s="59" t="s">
        <v>9600</v>
      </c>
    </row>
    <row r="6685" ht="25" spans="1:3">
      <c r="A6685" s="18" t="s">
        <v>208</v>
      </c>
      <c r="B6685" s="18" t="s">
        <v>1969</v>
      </c>
      <c r="C6685" s="59" t="s">
        <v>9600</v>
      </c>
    </row>
    <row r="6686" ht="25" spans="1:3">
      <c r="A6686" s="18" t="s">
        <v>208</v>
      </c>
      <c r="B6686" s="18" t="s">
        <v>1970</v>
      </c>
      <c r="C6686" s="59" t="s">
        <v>9600</v>
      </c>
    </row>
    <row r="6687" ht="25" spans="1:3">
      <c r="A6687" s="18" t="s">
        <v>208</v>
      </c>
      <c r="B6687" s="18" t="s">
        <v>1976</v>
      </c>
      <c r="C6687" s="59" t="s">
        <v>9600</v>
      </c>
    </row>
    <row r="6688" ht="25" spans="1:3">
      <c r="A6688" s="18" t="s">
        <v>208</v>
      </c>
      <c r="B6688" s="18" t="s">
        <v>1979</v>
      </c>
      <c r="C6688" s="59" t="s">
        <v>9600</v>
      </c>
    </row>
    <row r="6689" ht="25" spans="1:3">
      <c r="A6689" s="18" t="s">
        <v>208</v>
      </c>
      <c r="B6689" s="18" t="s">
        <v>1982</v>
      </c>
      <c r="C6689" s="59" t="s">
        <v>9600</v>
      </c>
    </row>
    <row r="6690" ht="25" spans="1:3">
      <c r="A6690" s="18" t="s">
        <v>208</v>
      </c>
      <c r="B6690" s="18" t="s">
        <v>1987</v>
      </c>
      <c r="C6690" s="59" t="s">
        <v>9600</v>
      </c>
    </row>
    <row r="6691" ht="25" spans="1:3">
      <c r="A6691" s="18" t="s">
        <v>208</v>
      </c>
      <c r="B6691" s="18" t="s">
        <v>1991</v>
      </c>
      <c r="C6691" s="59" t="s">
        <v>9600</v>
      </c>
    </row>
    <row r="6692" ht="25" spans="1:3">
      <c r="A6692" s="18" t="s">
        <v>208</v>
      </c>
      <c r="B6692" s="18" t="s">
        <v>1993</v>
      </c>
      <c r="C6692" s="59" t="s">
        <v>9600</v>
      </c>
    </row>
    <row r="6693" ht="25" spans="1:3">
      <c r="A6693" s="18" t="s">
        <v>208</v>
      </c>
      <c r="B6693" s="18" t="s">
        <v>1996</v>
      </c>
      <c r="C6693" s="59" t="s">
        <v>9600</v>
      </c>
    </row>
    <row r="6694" ht="25" spans="1:3">
      <c r="A6694" s="18" t="s">
        <v>208</v>
      </c>
      <c r="B6694" s="18" t="s">
        <v>2001</v>
      </c>
      <c r="C6694" s="59" t="s">
        <v>9600</v>
      </c>
    </row>
    <row r="6695" ht="25" spans="1:3">
      <c r="A6695" s="18" t="s">
        <v>208</v>
      </c>
      <c r="B6695" s="18" t="s">
        <v>2003</v>
      </c>
      <c r="C6695" s="59" t="s">
        <v>9600</v>
      </c>
    </row>
    <row r="6696" ht="25" spans="1:3">
      <c r="A6696" s="18" t="s">
        <v>208</v>
      </c>
      <c r="B6696" s="18" t="s">
        <v>2005</v>
      </c>
      <c r="C6696" s="59" t="s">
        <v>9600</v>
      </c>
    </row>
    <row r="6697" ht="25" spans="1:3">
      <c r="A6697" s="18" t="s">
        <v>208</v>
      </c>
      <c r="B6697" s="18" t="s">
        <v>2010</v>
      </c>
      <c r="C6697" s="59" t="s">
        <v>9600</v>
      </c>
    </row>
    <row r="6698" ht="25" spans="1:3">
      <c r="A6698" s="18" t="s">
        <v>208</v>
      </c>
      <c r="B6698" s="18" t="s">
        <v>2014</v>
      </c>
      <c r="C6698" s="59" t="s">
        <v>9600</v>
      </c>
    </row>
    <row r="6699" ht="25" spans="1:3">
      <c r="A6699" s="18" t="s">
        <v>208</v>
      </c>
      <c r="B6699" s="18" t="s">
        <v>2017</v>
      </c>
      <c r="C6699" s="59" t="s">
        <v>9600</v>
      </c>
    </row>
    <row r="6700" ht="25" spans="1:3">
      <c r="A6700" s="18" t="s">
        <v>208</v>
      </c>
      <c r="B6700" s="18" t="s">
        <v>2023</v>
      </c>
      <c r="C6700" s="59" t="s">
        <v>9600</v>
      </c>
    </row>
    <row r="6701" ht="25" spans="1:3">
      <c r="A6701" s="18" t="s">
        <v>208</v>
      </c>
      <c r="B6701" s="14" t="s">
        <v>2025</v>
      </c>
      <c r="C6701" s="59" t="s">
        <v>9600</v>
      </c>
    </row>
    <row r="6702" ht="25" spans="1:3">
      <c r="A6702" s="18" t="s">
        <v>208</v>
      </c>
      <c r="B6702" s="18" t="s">
        <v>2027</v>
      </c>
      <c r="C6702" s="59" t="s">
        <v>9600</v>
      </c>
    </row>
    <row r="6703" ht="25" spans="1:3">
      <c r="A6703" s="18" t="s">
        <v>208</v>
      </c>
      <c r="B6703" s="18" t="s">
        <v>2028</v>
      </c>
      <c r="C6703" s="59" t="s">
        <v>9600</v>
      </c>
    </row>
    <row r="6704" ht="25" spans="1:3">
      <c r="A6704" s="18" t="s">
        <v>208</v>
      </c>
      <c r="B6704" s="18" t="s">
        <v>2030</v>
      </c>
      <c r="C6704" s="59" t="s">
        <v>9600</v>
      </c>
    </row>
    <row r="6705" ht="25" spans="1:3">
      <c r="A6705" s="18" t="s">
        <v>208</v>
      </c>
      <c r="B6705" s="18" t="s">
        <v>2035</v>
      </c>
      <c r="C6705" s="59" t="s">
        <v>9600</v>
      </c>
    </row>
    <row r="6706" ht="25" spans="1:3">
      <c r="A6706" s="18" t="s">
        <v>208</v>
      </c>
      <c r="B6706" s="18" t="s">
        <v>2037</v>
      </c>
      <c r="C6706" s="59" t="s">
        <v>9600</v>
      </c>
    </row>
    <row r="6707" ht="25" spans="1:3">
      <c r="A6707" s="18" t="s">
        <v>208</v>
      </c>
      <c r="B6707" s="18" t="s">
        <v>2039</v>
      </c>
      <c r="C6707" s="59" t="s">
        <v>9600</v>
      </c>
    </row>
    <row r="6708" ht="25" spans="1:3">
      <c r="A6708" s="18" t="s">
        <v>208</v>
      </c>
      <c r="B6708" s="18" t="s">
        <v>2041</v>
      </c>
      <c r="C6708" s="59" t="s">
        <v>9600</v>
      </c>
    </row>
    <row r="6709" ht="25" spans="1:3">
      <c r="A6709" s="18" t="s">
        <v>208</v>
      </c>
      <c r="B6709" s="18" t="s">
        <v>2043</v>
      </c>
      <c r="C6709" s="59" t="s">
        <v>9600</v>
      </c>
    </row>
    <row r="6710" ht="25" spans="1:3">
      <c r="A6710" s="18" t="s">
        <v>208</v>
      </c>
      <c r="B6710" s="18" t="s">
        <v>2045</v>
      </c>
      <c r="C6710" s="59" t="s">
        <v>9600</v>
      </c>
    </row>
    <row r="6711" ht="25" spans="1:3">
      <c r="A6711" s="18" t="s">
        <v>208</v>
      </c>
      <c r="B6711" s="18" t="s">
        <v>2047</v>
      </c>
      <c r="C6711" s="59" t="s">
        <v>9600</v>
      </c>
    </row>
    <row r="6712" ht="25" spans="1:3">
      <c r="A6712" s="18" t="s">
        <v>208</v>
      </c>
      <c r="B6712" s="18" t="s">
        <v>2049</v>
      </c>
      <c r="C6712" s="59" t="s">
        <v>9600</v>
      </c>
    </row>
    <row r="6713" ht="25" spans="1:3">
      <c r="A6713" s="18" t="s">
        <v>208</v>
      </c>
      <c r="B6713" s="14" t="s">
        <v>2053</v>
      </c>
      <c r="C6713" s="59" t="s">
        <v>9600</v>
      </c>
    </row>
    <row r="6714" ht="25" spans="1:3">
      <c r="A6714" s="18" t="s">
        <v>208</v>
      </c>
      <c r="B6714" s="18" t="s">
        <v>2054</v>
      </c>
      <c r="C6714" s="59" t="s">
        <v>9600</v>
      </c>
    </row>
    <row r="6715" ht="25" spans="1:3">
      <c r="A6715" s="18" t="s">
        <v>208</v>
      </c>
      <c r="B6715" s="18" t="s">
        <v>2058</v>
      </c>
      <c r="C6715" s="59" t="s">
        <v>9600</v>
      </c>
    </row>
    <row r="6716" ht="25" spans="1:3">
      <c r="A6716" s="18" t="s">
        <v>208</v>
      </c>
      <c r="B6716" s="18" t="s">
        <v>2060</v>
      </c>
      <c r="C6716" s="59" t="s">
        <v>9600</v>
      </c>
    </row>
    <row r="6717" ht="25" spans="1:3">
      <c r="A6717" s="18" t="s">
        <v>208</v>
      </c>
      <c r="B6717" s="18" t="s">
        <v>2061</v>
      </c>
      <c r="C6717" s="59" t="s">
        <v>9600</v>
      </c>
    </row>
    <row r="6718" ht="25" spans="1:3">
      <c r="A6718" s="18" t="s">
        <v>208</v>
      </c>
      <c r="B6718" s="18" t="s">
        <v>2065</v>
      </c>
      <c r="C6718" s="59" t="s">
        <v>9600</v>
      </c>
    </row>
    <row r="6719" ht="25" spans="1:3">
      <c r="A6719" s="18" t="s">
        <v>208</v>
      </c>
      <c r="B6719" s="18" t="s">
        <v>2067</v>
      </c>
      <c r="C6719" s="59" t="s">
        <v>9600</v>
      </c>
    </row>
    <row r="6720" ht="25" spans="1:3">
      <c r="A6720" s="18" t="s">
        <v>208</v>
      </c>
      <c r="B6720" s="18" t="s">
        <v>2070</v>
      </c>
      <c r="C6720" s="59" t="s">
        <v>9600</v>
      </c>
    </row>
    <row r="6721" ht="25" spans="1:3">
      <c r="A6721" s="18" t="s">
        <v>208</v>
      </c>
      <c r="B6721" s="18" t="s">
        <v>2072</v>
      </c>
      <c r="C6721" s="59" t="s">
        <v>9600</v>
      </c>
    </row>
    <row r="6722" ht="25" spans="1:3">
      <c r="A6722" s="18" t="s">
        <v>208</v>
      </c>
      <c r="B6722" s="18" t="s">
        <v>2073</v>
      </c>
      <c r="C6722" s="59" t="s">
        <v>9600</v>
      </c>
    </row>
    <row r="6723" ht="25" spans="1:3">
      <c r="A6723" s="18" t="s">
        <v>208</v>
      </c>
      <c r="B6723" s="18" t="s">
        <v>2075</v>
      </c>
      <c r="C6723" s="59" t="s">
        <v>9600</v>
      </c>
    </row>
    <row r="6724" ht="25" spans="1:3">
      <c r="A6724" s="18" t="s">
        <v>208</v>
      </c>
      <c r="B6724" s="18" t="s">
        <v>2078</v>
      </c>
      <c r="C6724" s="59" t="s">
        <v>9600</v>
      </c>
    </row>
    <row r="6725" ht="25" spans="1:3">
      <c r="A6725" s="18" t="s">
        <v>208</v>
      </c>
      <c r="B6725" s="18" t="s">
        <v>2080</v>
      </c>
      <c r="C6725" s="59" t="s">
        <v>9600</v>
      </c>
    </row>
    <row r="6726" ht="25" spans="1:3">
      <c r="A6726" s="18" t="s">
        <v>208</v>
      </c>
      <c r="B6726" s="18" t="s">
        <v>2083</v>
      </c>
      <c r="C6726" s="59" t="s">
        <v>9600</v>
      </c>
    </row>
    <row r="6727" ht="25" spans="1:3">
      <c r="A6727" s="18" t="s">
        <v>208</v>
      </c>
      <c r="B6727" s="18" t="s">
        <v>2084</v>
      </c>
      <c r="C6727" s="59" t="s">
        <v>9600</v>
      </c>
    </row>
    <row r="6728" ht="25" spans="1:3">
      <c r="A6728" s="18" t="s">
        <v>208</v>
      </c>
      <c r="B6728" s="18" t="s">
        <v>2086</v>
      </c>
      <c r="C6728" s="59" t="s">
        <v>9600</v>
      </c>
    </row>
    <row r="6729" ht="25" spans="1:3">
      <c r="A6729" s="18" t="s">
        <v>208</v>
      </c>
      <c r="B6729" s="18" t="s">
        <v>2088</v>
      </c>
      <c r="C6729" s="59" t="s">
        <v>9600</v>
      </c>
    </row>
    <row r="6730" ht="25" spans="1:3">
      <c r="A6730" s="18" t="s">
        <v>208</v>
      </c>
      <c r="B6730" s="18" t="s">
        <v>2095</v>
      </c>
      <c r="C6730" s="59" t="s">
        <v>9600</v>
      </c>
    </row>
    <row r="6731" ht="25" spans="1:3">
      <c r="A6731" s="18" t="s">
        <v>208</v>
      </c>
      <c r="B6731" s="18" t="s">
        <v>2099</v>
      </c>
      <c r="C6731" s="59" t="s">
        <v>9600</v>
      </c>
    </row>
    <row r="6732" ht="25" spans="1:3">
      <c r="A6732" s="18" t="s">
        <v>208</v>
      </c>
      <c r="B6732" s="18" t="s">
        <v>2102</v>
      </c>
      <c r="C6732" s="59" t="s">
        <v>9600</v>
      </c>
    </row>
    <row r="6733" ht="25" spans="1:3">
      <c r="A6733" s="18" t="s">
        <v>208</v>
      </c>
      <c r="B6733" s="18" t="s">
        <v>2107</v>
      </c>
      <c r="C6733" s="59" t="s">
        <v>9600</v>
      </c>
    </row>
    <row r="6734" ht="25" spans="1:3">
      <c r="A6734" s="18" t="s">
        <v>208</v>
      </c>
      <c r="B6734" s="18" t="s">
        <v>2109</v>
      </c>
      <c r="C6734" s="59" t="s">
        <v>9600</v>
      </c>
    </row>
    <row r="6735" ht="25" spans="1:3">
      <c r="A6735" s="18" t="s">
        <v>208</v>
      </c>
      <c r="B6735" s="18" t="s">
        <v>2111</v>
      </c>
      <c r="C6735" s="59" t="s">
        <v>9600</v>
      </c>
    </row>
    <row r="6736" ht="25" spans="1:3">
      <c r="A6736" s="18" t="s">
        <v>208</v>
      </c>
      <c r="B6736" s="14" t="s">
        <v>2112</v>
      </c>
      <c r="C6736" s="59" t="s">
        <v>9600</v>
      </c>
    </row>
    <row r="6737" ht="25" spans="1:3">
      <c r="A6737" s="18" t="s">
        <v>208</v>
      </c>
      <c r="B6737" s="18" t="s">
        <v>2114</v>
      </c>
      <c r="C6737" s="59" t="s">
        <v>9600</v>
      </c>
    </row>
    <row r="6738" ht="25" spans="1:3">
      <c r="A6738" s="18" t="s">
        <v>208</v>
      </c>
      <c r="B6738" s="18" t="s">
        <v>2116</v>
      </c>
      <c r="C6738" s="59" t="s">
        <v>9600</v>
      </c>
    </row>
    <row r="6739" ht="25" spans="1:3">
      <c r="A6739" s="18" t="s">
        <v>208</v>
      </c>
      <c r="B6739" s="18" t="s">
        <v>2120</v>
      </c>
      <c r="C6739" s="59" t="s">
        <v>9600</v>
      </c>
    </row>
    <row r="6740" ht="25" spans="1:3">
      <c r="A6740" s="18" t="s">
        <v>208</v>
      </c>
      <c r="B6740" s="18" t="s">
        <v>2122</v>
      </c>
      <c r="C6740" s="59" t="s">
        <v>9600</v>
      </c>
    </row>
    <row r="6741" ht="25" spans="1:3">
      <c r="A6741" s="18" t="s">
        <v>208</v>
      </c>
      <c r="B6741" s="18" t="s">
        <v>2124</v>
      </c>
      <c r="C6741" s="59" t="s">
        <v>9600</v>
      </c>
    </row>
    <row r="6742" ht="25" spans="1:3">
      <c r="A6742" s="18" t="s">
        <v>208</v>
      </c>
      <c r="B6742" s="14" t="s">
        <v>2129</v>
      </c>
      <c r="C6742" s="59" t="s">
        <v>9600</v>
      </c>
    </row>
    <row r="6743" ht="25" spans="1:3">
      <c r="A6743" s="18" t="s">
        <v>208</v>
      </c>
      <c r="B6743" s="18" t="s">
        <v>2130</v>
      </c>
      <c r="C6743" s="59" t="s">
        <v>9600</v>
      </c>
    </row>
    <row r="6744" ht="25" spans="1:3">
      <c r="A6744" s="18" t="s">
        <v>208</v>
      </c>
      <c r="B6744" s="18" t="s">
        <v>2132</v>
      </c>
      <c r="C6744" s="59" t="s">
        <v>9600</v>
      </c>
    </row>
    <row r="6745" ht="25" spans="1:3">
      <c r="A6745" s="18" t="s">
        <v>208</v>
      </c>
      <c r="B6745" s="18" t="s">
        <v>2133</v>
      </c>
      <c r="C6745" s="59" t="s">
        <v>9600</v>
      </c>
    </row>
    <row r="6746" ht="25" spans="1:3">
      <c r="A6746" s="18" t="s">
        <v>208</v>
      </c>
      <c r="B6746" s="18" t="s">
        <v>2134</v>
      </c>
      <c r="C6746" s="59" t="s">
        <v>9600</v>
      </c>
    </row>
    <row r="6747" ht="25" spans="1:3">
      <c r="A6747" s="18" t="s">
        <v>208</v>
      </c>
      <c r="B6747" s="18" t="s">
        <v>2139</v>
      </c>
      <c r="C6747" s="59" t="s">
        <v>9600</v>
      </c>
    </row>
    <row r="6748" ht="25" spans="1:3">
      <c r="A6748" s="18" t="s">
        <v>208</v>
      </c>
      <c r="B6748" s="18" t="s">
        <v>2142</v>
      </c>
      <c r="C6748" s="59" t="s">
        <v>9600</v>
      </c>
    </row>
    <row r="6749" ht="25" spans="1:3">
      <c r="A6749" s="18" t="s">
        <v>208</v>
      </c>
      <c r="B6749" s="18" t="s">
        <v>2147</v>
      </c>
      <c r="C6749" s="59" t="s">
        <v>9600</v>
      </c>
    </row>
    <row r="6750" ht="25" spans="1:3">
      <c r="A6750" s="18" t="s">
        <v>208</v>
      </c>
      <c r="B6750" s="18" t="s">
        <v>2149</v>
      </c>
      <c r="C6750" s="59" t="s">
        <v>9600</v>
      </c>
    </row>
    <row r="6751" ht="25" spans="1:3">
      <c r="A6751" s="18" t="s">
        <v>208</v>
      </c>
      <c r="B6751" s="18" t="s">
        <v>2154</v>
      </c>
      <c r="C6751" s="59" t="s">
        <v>9600</v>
      </c>
    </row>
    <row r="6752" ht="25" spans="1:3">
      <c r="A6752" s="18" t="s">
        <v>208</v>
      </c>
      <c r="B6752" s="18" t="s">
        <v>2156</v>
      </c>
      <c r="C6752" s="59" t="s">
        <v>9600</v>
      </c>
    </row>
    <row r="6753" ht="25" spans="1:3">
      <c r="A6753" s="18" t="s">
        <v>208</v>
      </c>
      <c r="B6753" s="18" t="s">
        <v>2158</v>
      </c>
      <c r="C6753" s="59" t="s">
        <v>9600</v>
      </c>
    </row>
    <row r="6754" ht="25" spans="1:3">
      <c r="A6754" s="18" t="s">
        <v>208</v>
      </c>
      <c r="B6754" s="18" t="s">
        <v>2163</v>
      </c>
      <c r="C6754" s="59" t="s">
        <v>9600</v>
      </c>
    </row>
    <row r="6755" ht="25" spans="1:3">
      <c r="A6755" s="18" t="s">
        <v>208</v>
      </c>
      <c r="B6755" s="18" t="s">
        <v>2165</v>
      </c>
      <c r="C6755" s="59" t="s">
        <v>9600</v>
      </c>
    </row>
    <row r="6756" ht="25" spans="1:3">
      <c r="A6756" s="18" t="s">
        <v>208</v>
      </c>
      <c r="B6756" s="18" t="s">
        <v>2170</v>
      </c>
      <c r="C6756" s="59" t="s">
        <v>9600</v>
      </c>
    </row>
    <row r="6757" ht="25" spans="1:3">
      <c r="A6757" s="18" t="s">
        <v>208</v>
      </c>
      <c r="B6757" s="18" t="s">
        <v>2174</v>
      </c>
      <c r="C6757" s="59" t="s">
        <v>9600</v>
      </c>
    </row>
    <row r="6758" ht="25" spans="1:3">
      <c r="A6758" s="18" t="s">
        <v>208</v>
      </c>
      <c r="B6758" s="18" t="s">
        <v>2177</v>
      </c>
      <c r="C6758" s="59" t="s">
        <v>9600</v>
      </c>
    </row>
    <row r="6759" ht="25" spans="1:3">
      <c r="A6759" s="18" t="s">
        <v>208</v>
      </c>
      <c r="B6759" s="18" t="s">
        <v>2179</v>
      </c>
      <c r="C6759" s="59" t="s">
        <v>9600</v>
      </c>
    </row>
    <row r="6760" ht="25" spans="1:3">
      <c r="A6760" s="18" t="s">
        <v>208</v>
      </c>
      <c r="B6760" s="18" t="s">
        <v>2181</v>
      </c>
      <c r="C6760" s="59" t="s">
        <v>9600</v>
      </c>
    </row>
    <row r="6761" ht="25" spans="1:3">
      <c r="A6761" s="18" t="s">
        <v>208</v>
      </c>
      <c r="B6761" s="18" t="s">
        <v>2184</v>
      </c>
      <c r="C6761" s="59" t="s">
        <v>9600</v>
      </c>
    </row>
    <row r="6762" ht="25" spans="1:3">
      <c r="A6762" s="18" t="s">
        <v>208</v>
      </c>
      <c r="B6762" s="18" t="s">
        <v>2187</v>
      </c>
      <c r="C6762" s="59" t="s">
        <v>9600</v>
      </c>
    </row>
    <row r="6763" ht="25" spans="1:3">
      <c r="A6763" s="18" t="s">
        <v>208</v>
      </c>
      <c r="B6763" s="18" t="s">
        <v>2189</v>
      </c>
      <c r="C6763" s="59" t="s">
        <v>9600</v>
      </c>
    </row>
    <row r="6764" ht="25" spans="1:3">
      <c r="A6764" s="18" t="s">
        <v>208</v>
      </c>
      <c r="B6764" s="18" t="s">
        <v>2191</v>
      </c>
      <c r="C6764" s="59" t="s">
        <v>9600</v>
      </c>
    </row>
    <row r="6765" ht="25" spans="1:3">
      <c r="A6765" s="18" t="s">
        <v>208</v>
      </c>
      <c r="B6765" s="18" t="s">
        <v>2192</v>
      </c>
      <c r="C6765" s="59" t="s">
        <v>9600</v>
      </c>
    </row>
    <row r="6766" ht="25" spans="1:3">
      <c r="A6766" s="18" t="s">
        <v>208</v>
      </c>
      <c r="B6766" s="18" t="s">
        <v>2194</v>
      </c>
      <c r="C6766" s="59" t="s">
        <v>9600</v>
      </c>
    </row>
    <row r="6767" ht="25" spans="1:3">
      <c r="A6767" s="18" t="s">
        <v>208</v>
      </c>
      <c r="B6767" s="14" t="s">
        <v>2196</v>
      </c>
      <c r="C6767" s="59" t="s">
        <v>9600</v>
      </c>
    </row>
    <row r="6768" ht="25" spans="1:3">
      <c r="A6768" s="18" t="s">
        <v>208</v>
      </c>
      <c r="B6768" s="14" t="s">
        <v>2198</v>
      </c>
      <c r="C6768" s="59" t="s">
        <v>9600</v>
      </c>
    </row>
    <row r="6769" ht="25" spans="1:3">
      <c r="A6769" s="18" t="s">
        <v>208</v>
      </c>
      <c r="B6769" s="18" t="s">
        <v>2200</v>
      </c>
      <c r="C6769" s="59" t="s">
        <v>9600</v>
      </c>
    </row>
    <row r="6770" ht="25" spans="1:3">
      <c r="A6770" s="18" t="s">
        <v>208</v>
      </c>
      <c r="B6770" s="18" t="s">
        <v>2203</v>
      </c>
      <c r="C6770" s="59" t="s">
        <v>9600</v>
      </c>
    </row>
    <row r="6771" ht="25" spans="1:3">
      <c r="A6771" s="18" t="s">
        <v>208</v>
      </c>
      <c r="B6771" s="18" t="s">
        <v>2206</v>
      </c>
      <c r="C6771" s="59" t="s">
        <v>9600</v>
      </c>
    </row>
    <row r="6772" ht="25" spans="1:3">
      <c r="A6772" s="18" t="s">
        <v>208</v>
      </c>
      <c r="B6772" s="18" t="s">
        <v>2212</v>
      </c>
      <c r="C6772" s="59" t="s">
        <v>9600</v>
      </c>
    </row>
    <row r="6773" ht="25" spans="1:3">
      <c r="A6773" s="18" t="s">
        <v>208</v>
      </c>
      <c r="B6773" s="18" t="s">
        <v>2215</v>
      </c>
      <c r="C6773" s="59" t="s">
        <v>9600</v>
      </c>
    </row>
    <row r="6774" ht="25" spans="1:3">
      <c r="A6774" s="18" t="s">
        <v>208</v>
      </c>
      <c r="B6774" s="18" t="s">
        <v>2221</v>
      </c>
      <c r="C6774" s="59" t="s">
        <v>9600</v>
      </c>
    </row>
    <row r="6775" ht="25" spans="1:3">
      <c r="A6775" s="18" t="s">
        <v>208</v>
      </c>
      <c r="B6775" s="18" t="s">
        <v>2223</v>
      </c>
      <c r="C6775" s="59" t="s">
        <v>9600</v>
      </c>
    </row>
    <row r="6776" ht="25" spans="1:3">
      <c r="A6776" s="18" t="s">
        <v>208</v>
      </c>
      <c r="B6776" s="14" t="s">
        <v>2226</v>
      </c>
      <c r="C6776" s="59" t="s">
        <v>9600</v>
      </c>
    </row>
    <row r="6777" ht="25" spans="1:3">
      <c r="A6777" s="18" t="s">
        <v>208</v>
      </c>
      <c r="B6777" s="18" t="s">
        <v>2227</v>
      </c>
      <c r="C6777" s="59" t="s">
        <v>9600</v>
      </c>
    </row>
    <row r="6778" ht="25" spans="1:3">
      <c r="A6778" s="18" t="s">
        <v>208</v>
      </c>
      <c r="B6778" s="14" t="s">
        <v>2229</v>
      </c>
      <c r="C6778" s="59" t="s">
        <v>9600</v>
      </c>
    </row>
    <row r="6779" ht="25" spans="1:3">
      <c r="A6779" s="18" t="s">
        <v>208</v>
      </c>
      <c r="B6779" s="18" t="s">
        <v>2230</v>
      </c>
      <c r="C6779" s="59" t="s">
        <v>9600</v>
      </c>
    </row>
    <row r="6780" ht="25" spans="1:3">
      <c r="A6780" s="18" t="s">
        <v>208</v>
      </c>
      <c r="B6780" s="14" t="s">
        <v>2232</v>
      </c>
      <c r="C6780" s="59" t="s">
        <v>9600</v>
      </c>
    </row>
    <row r="6781" ht="25" spans="1:3">
      <c r="A6781" s="18" t="s">
        <v>208</v>
      </c>
      <c r="B6781" s="18" t="s">
        <v>2233</v>
      </c>
      <c r="C6781" s="59" t="s">
        <v>9600</v>
      </c>
    </row>
    <row r="6782" ht="25" spans="1:3">
      <c r="A6782" s="18" t="s">
        <v>208</v>
      </c>
      <c r="B6782" s="18" t="s">
        <v>2236</v>
      </c>
      <c r="C6782" s="59" t="s">
        <v>9600</v>
      </c>
    </row>
    <row r="6783" ht="25" spans="1:3">
      <c r="A6783" s="18" t="s">
        <v>208</v>
      </c>
      <c r="B6783" s="18" t="s">
        <v>2238</v>
      </c>
      <c r="C6783" s="59" t="s">
        <v>9600</v>
      </c>
    </row>
    <row r="6784" ht="25" spans="1:3">
      <c r="A6784" s="18" t="s">
        <v>208</v>
      </c>
      <c r="B6784" s="18" t="s">
        <v>2240</v>
      </c>
      <c r="C6784" s="59" t="s">
        <v>9600</v>
      </c>
    </row>
    <row r="6785" ht="25" spans="1:3">
      <c r="A6785" s="18" t="s">
        <v>208</v>
      </c>
      <c r="B6785" s="18" t="s">
        <v>2244</v>
      </c>
      <c r="C6785" s="59" t="s">
        <v>9600</v>
      </c>
    </row>
    <row r="6786" ht="25" spans="1:3">
      <c r="A6786" s="18" t="s">
        <v>208</v>
      </c>
      <c r="B6786" s="18" t="s">
        <v>2246</v>
      </c>
      <c r="C6786" s="59" t="s">
        <v>9600</v>
      </c>
    </row>
    <row r="6787" ht="25" spans="1:3">
      <c r="A6787" s="18" t="s">
        <v>208</v>
      </c>
      <c r="B6787" s="18" t="s">
        <v>2248</v>
      </c>
      <c r="C6787" s="59" t="s">
        <v>9600</v>
      </c>
    </row>
    <row r="6788" ht="25" spans="1:3">
      <c r="A6788" s="18" t="s">
        <v>208</v>
      </c>
      <c r="B6788" s="14" t="s">
        <v>2249</v>
      </c>
      <c r="C6788" s="59" t="s">
        <v>9600</v>
      </c>
    </row>
    <row r="6789" ht="25" spans="1:3">
      <c r="A6789" s="18" t="s">
        <v>208</v>
      </c>
      <c r="B6789" s="14" t="s">
        <v>2250</v>
      </c>
      <c r="C6789" s="59" t="s">
        <v>9600</v>
      </c>
    </row>
    <row r="6790" ht="25" spans="1:3">
      <c r="A6790" s="18" t="s">
        <v>208</v>
      </c>
      <c r="B6790" s="18" t="s">
        <v>2251</v>
      </c>
      <c r="C6790" s="59" t="s">
        <v>9600</v>
      </c>
    </row>
    <row r="6791" ht="25" spans="1:3">
      <c r="A6791" s="18" t="s">
        <v>208</v>
      </c>
      <c r="B6791" s="18" t="s">
        <v>2253</v>
      </c>
      <c r="C6791" s="59" t="s">
        <v>9600</v>
      </c>
    </row>
    <row r="6792" ht="25" spans="1:3">
      <c r="A6792" s="18" t="s">
        <v>208</v>
      </c>
      <c r="B6792" s="14" t="s">
        <v>2258</v>
      </c>
      <c r="C6792" s="59" t="s">
        <v>9600</v>
      </c>
    </row>
    <row r="6793" ht="25" spans="1:3">
      <c r="A6793" s="18" t="s">
        <v>208</v>
      </c>
      <c r="B6793" s="18" t="s">
        <v>2259</v>
      </c>
      <c r="C6793" s="59" t="s">
        <v>9600</v>
      </c>
    </row>
    <row r="6794" ht="25" spans="1:3">
      <c r="A6794" s="18" t="s">
        <v>208</v>
      </c>
      <c r="B6794" s="18" t="s">
        <v>2260</v>
      </c>
      <c r="C6794" s="59" t="s">
        <v>9600</v>
      </c>
    </row>
    <row r="6795" ht="25" spans="1:3">
      <c r="A6795" s="18" t="s">
        <v>208</v>
      </c>
      <c r="B6795" s="18" t="s">
        <v>2263</v>
      </c>
      <c r="C6795" s="59" t="s">
        <v>9600</v>
      </c>
    </row>
    <row r="6796" ht="25" spans="1:3">
      <c r="A6796" s="18" t="s">
        <v>208</v>
      </c>
      <c r="B6796" s="18" t="s">
        <v>2265</v>
      </c>
      <c r="C6796" s="59" t="s">
        <v>9600</v>
      </c>
    </row>
    <row r="6797" ht="25" spans="1:3">
      <c r="A6797" s="18" t="s">
        <v>208</v>
      </c>
      <c r="B6797" s="18" t="s">
        <v>2266</v>
      </c>
      <c r="C6797" s="59" t="s">
        <v>9600</v>
      </c>
    </row>
    <row r="6798" ht="25" spans="1:3">
      <c r="A6798" s="18" t="s">
        <v>208</v>
      </c>
      <c r="B6798" s="18" t="s">
        <v>2267</v>
      </c>
      <c r="C6798" s="59" t="s">
        <v>9600</v>
      </c>
    </row>
    <row r="6799" ht="25" spans="1:3">
      <c r="A6799" s="18" t="s">
        <v>208</v>
      </c>
      <c r="B6799" s="18" t="s">
        <v>2269</v>
      </c>
      <c r="C6799" s="59" t="s">
        <v>9600</v>
      </c>
    </row>
    <row r="6800" ht="25" spans="1:3">
      <c r="A6800" s="18" t="s">
        <v>208</v>
      </c>
      <c r="B6800" s="18" t="s">
        <v>2272</v>
      </c>
      <c r="C6800" s="59" t="s">
        <v>9600</v>
      </c>
    </row>
    <row r="6801" ht="25" spans="1:3">
      <c r="A6801" s="18" t="s">
        <v>208</v>
      </c>
      <c r="B6801" s="18" t="s">
        <v>2277</v>
      </c>
      <c r="C6801" s="59" t="s">
        <v>9600</v>
      </c>
    </row>
    <row r="6802" ht="25" spans="1:3">
      <c r="A6802" s="18" t="s">
        <v>208</v>
      </c>
      <c r="B6802" s="18" t="s">
        <v>2280</v>
      </c>
      <c r="C6802" s="59" t="s">
        <v>9600</v>
      </c>
    </row>
    <row r="6803" ht="25" spans="1:3">
      <c r="A6803" s="18" t="s">
        <v>208</v>
      </c>
      <c r="B6803" s="18" t="s">
        <v>2285</v>
      </c>
      <c r="C6803" s="59" t="s">
        <v>9600</v>
      </c>
    </row>
    <row r="6804" ht="25" spans="1:3">
      <c r="A6804" s="18" t="s">
        <v>208</v>
      </c>
      <c r="B6804" s="18" t="s">
        <v>2290</v>
      </c>
      <c r="C6804" s="59" t="s">
        <v>9600</v>
      </c>
    </row>
    <row r="6805" ht="25" spans="1:3">
      <c r="A6805" s="18" t="s">
        <v>208</v>
      </c>
      <c r="B6805" s="18" t="s">
        <v>2293</v>
      </c>
      <c r="C6805" s="59" t="s">
        <v>9600</v>
      </c>
    </row>
    <row r="6806" ht="25" spans="1:3">
      <c r="A6806" s="18" t="s">
        <v>208</v>
      </c>
      <c r="B6806" s="18" t="s">
        <v>2297</v>
      </c>
      <c r="C6806" s="59" t="s">
        <v>9600</v>
      </c>
    </row>
    <row r="6807" ht="25" spans="1:3">
      <c r="A6807" s="18" t="s">
        <v>208</v>
      </c>
      <c r="B6807" s="18" t="s">
        <v>2302</v>
      </c>
      <c r="C6807" s="59" t="s">
        <v>9600</v>
      </c>
    </row>
    <row r="6808" ht="25" spans="1:3">
      <c r="A6808" s="18" t="s">
        <v>208</v>
      </c>
      <c r="B6808" s="18" t="s">
        <v>2306</v>
      </c>
      <c r="C6808" s="59" t="s">
        <v>9600</v>
      </c>
    </row>
    <row r="6809" ht="25" spans="1:3">
      <c r="A6809" s="18" t="s">
        <v>208</v>
      </c>
      <c r="B6809" s="18" t="s">
        <v>2308</v>
      </c>
      <c r="C6809" s="59" t="s">
        <v>9600</v>
      </c>
    </row>
    <row r="6810" ht="25" spans="1:3">
      <c r="A6810" s="18" t="s">
        <v>208</v>
      </c>
      <c r="B6810" s="18" t="s">
        <v>2313</v>
      </c>
      <c r="C6810" s="59" t="s">
        <v>9600</v>
      </c>
    </row>
    <row r="6811" ht="25" spans="1:3">
      <c r="A6811" s="18" t="s">
        <v>208</v>
      </c>
      <c r="B6811" s="18" t="s">
        <v>2316</v>
      </c>
      <c r="C6811" s="59" t="s">
        <v>9600</v>
      </c>
    </row>
    <row r="6812" ht="25" spans="1:3">
      <c r="A6812" s="18" t="s">
        <v>208</v>
      </c>
      <c r="B6812" s="18" t="s">
        <v>2321</v>
      </c>
      <c r="C6812" s="59" t="s">
        <v>9600</v>
      </c>
    </row>
    <row r="6813" ht="25" spans="1:3">
      <c r="A6813" s="18" t="s">
        <v>208</v>
      </c>
      <c r="B6813" s="18" t="s">
        <v>2324</v>
      </c>
      <c r="C6813" s="59" t="s">
        <v>9600</v>
      </c>
    </row>
    <row r="6814" ht="25" spans="1:3">
      <c r="A6814" s="18" t="s">
        <v>208</v>
      </c>
      <c r="B6814" s="18" t="s">
        <v>2326</v>
      </c>
      <c r="C6814" s="59" t="s">
        <v>9600</v>
      </c>
    </row>
    <row r="6815" ht="25" spans="1:3">
      <c r="A6815" s="18" t="s">
        <v>208</v>
      </c>
      <c r="B6815" s="18" t="s">
        <v>2329</v>
      </c>
      <c r="C6815" s="59" t="s">
        <v>9600</v>
      </c>
    </row>
    <row r="6816" ht="25" spans="1:3">
      <c r="A6816" s="18" t="s">
        <v>208</v>
      </c>
      <c r="B6816" s="18" t="s">
        <v>2334</v>
      </c>
      <c r="C6816" s="59" t="s">
        <v>9600</v>
      </c>
    </row>
    <row r="6817" ht="25" spans="1:3">
      <c r="A6817" s="18" t="s">
        <v>208</v>
      </c>
      <c r="B6817" s="18" t="s">
        <v>2336</v>
      </c>
      <c r="C6817" s="59" t="s">
        <v>9600</v>
      </c>
    </row>
    <row r="6818" ht="25" spans="1:3">
      <c r="A6818" s="18" t="s">
        <v>208</v>
      </c>
      <c r="B6818" s="18" t="s">
        <v>2338</v>
      </c>
      <c r="C6818" s="59" t="s">
        <v>9600</v>
      </c>
    </row>
    <row r="6819" ht="25" spans="1:3">
      <c r="A6819" s="18" t="s">
        <v>208</v>
      </c>
      <c r="B6819" s="18" t="s">
        <v>2342</v>
      </c>
      <c r="C6819" s="59" t="s">
        <v>9600</v>
      </c>
    </row>
    <row r="6820" ht="25" spans="1:3">
      <c r="A6820" s="18" t="s">
        <v>208</v>
      </c>
      <c r="B6820" s="18" t="s">
        <v>2344</v>
      </c>
      <c r="C6820" s="59" t="s">
        <v>9600</v>
      </c>
    </row>
    <row r="6821" ht="25" spans="1:3">
      <c r="A6821" s="18" t="s">
        <v>208</v>
      </c>
      <c r="B6821" s="18" t="s">
        <v>2349</v>
      </c>
      <c r="C6821" s="59" t="s">
        <v>9600</v>
      </c>
    </row>
    <row r="6822" ht="25" spans="1:3">
      <c r="A6822" s="18" t="s">
        <v>208</v>
      </c>
      <c r="B6822" s="18" t="s">
        <v>2351</v>
      </c>
      <c r="C6822" s="59" t="s">
        <v>9600</v>
      </c>
    </row>
    <row r="6823" ht="25" spans="1:3">
      <c r="A6823" s="18" t="s">
        <v>208</v>
      </c>
      <c r="B6823" s="18" t="s">
        <v>2353</v>
      </c>
      <c r="C6823" s="59" t="s">
        <v>9600</v>
      </c>
    </row>
    <row r="6824" ht="25" spans="1:3">
      <c r="A6824" s="18" t="s">
        <v>208</v>
      </c>
      <c r="B6824" s="18" t="s">
        <v>2357</v>
      </c>
      <c r="C6824" s="59" t="s">
        <v>9600</v>
      </c>
    </row>
    <row r="6825" ht="25" spans="1:3">
      <c r="A6825" s="18" t="s">
        <v>208</v>
      </c>
      <c r="B6825" s="18" t="s">
        <v>2359</v>
      </c>
      <c r="C6825" s="59" t="s">
        <v>9600</v>
      </c>
    </row>
    <row r="6826" ht="25" spans="1:3">
      <c r="A6826" s="18" t="s">
        <v>208</v>
      </c>
      <c r="B6826" s="18" t="s">
        <v>2361</v>
      </c>
      <c r="C6826" s="59" t="s">
        <v>9600</v>
      </c>
    </row>
    <row r="6827" ht="25" spans="1:3">
      <c r="A6827" s="18" t="s">
        <v>208</v>
      </c>
      <c r="B6827" s="18" t="s">
        <v>2365</v>
      </c>
      <c r="C6827" s="59" t="s">
        <v>9600</v>
      </c>
    </row>
    <row r="6828" ht="25" spans="1:3">
      <c r="A6828" s="18" t="s">
        <v>208</v>
      </c>
      <c r="B6828" s="18" t="s">
        <v>2370</v>
      </c>
      <c r="C6828" s="59" t="s">
        <v>9600</v>
      </c>
    </row>
    <row r="6829" ht="25" spans="1:3">
      <c r="A6829" s="18" t="s">
        <v>208</v>
      </c>
      <c r="B6829" s="18" t="s">
        <v>2372</v>
      </c>
      <c r="C6829" s="59" t="s">
        <v>9600</v>
      </c>
    </row>
    <row r="6830" ht="25" spans="1:3">
      <c r="A6830" s="18" t="s">
        <v>208</v>
      </c>
      <c r="B6830" s="18" t="s">
        <v>2376</v>
      </c>
      <c r="C6830" s="59" t="s">
        <v>9600</v>
      </c>
    </row>
    <row r="6831" ht="25" spans="1:3">
      <c r="A6831" s="18" t="s">
        <v>208</v>
      </c>
      <c r="B6831" s="18" t="s">
        <v>2378</v>
      </c>
      <c r="C6831" s="59" t="s">
        <v>9600</v>
      </c>
    </row>
    <row r="6832" ht="25" spans="1:3">
      <c r="A6832" s="18" t="s">
        <v>208</v>
      </c>
      <c r="B6832" s="18" t="s">
        <v>2381</v>
      </c>
      <c r="C6832" s="59" t="s">
        <v>9600</v>
      </c>
    </row>
    <row r="6833" ht="25" spans="1:3">
      <c r="A6833" s="18" t="s">
        <v>208</v>
      </c>
      <c r="B6833" s="18" t="s">
        <v>2383</v>
      </c>
      <c r="C6833" s="59" t="s">
        <v>9600</v>
      </c>
    </row>
    <row r="6834" ht="25" spans="1:3">
      <c r="A6834" s="18" t="s">
        <v>208</v>
      </c>
      <c r="B6834" s="18" t="s">
        <v>2385</v>
      </c>
      <c r="C6834" s="59" t="s">
        <v>9600</v>
      </c>
    </row>
    <row r="6835" ht="25" spans="1:3">
      <c r="A6835" s="18" t="s">
        <v>208</v>
      </c>
      <c r="B6835" s="18" t="s">
        <v>2387</v>
      </c>
      <c r="C6835" s="59" t="s">
        <v>9600</v>
      </c>
    </row>
    <row r="6836" ht="25" spans="1:3">
      <c r="A6836" s="18" t="s">
        <v>208</v>
      </c>
      <c r="B6836" s="18" t="s">
        <v>2389</v>
      </c>
      <c r="C6836" s="59" t="s">
        <v>9600</v>
      </c>
    </row>
    <row r="6837" ht="25" spans="1:3">
      <c r="A6837" s="18" t="s">
        <v>208</v>
      </c>
      <c r="B6837" s="18" t="s">
        <v>2394</v>
      </c>
      <c r="C6837" s="59" t="s">
        <v>9600</v>
      </c>
    </row>
    <row r="6838" ht="25" spans="1:3">
      <c r="A6838" s="18" t="s">
        <v>208</v>
      </c>
      <c r="B6838" s="18" t="s">
        <v>2397</v>
      </c>
      <c r="C6838" s="59" t="s">
        <v>9600</v>
      </c>
    </row>
    <row r="6839" ht="25" spans="1:3">
      <c r="A6839" s="18" t="s">
        <v>208</v>
      </c>
      <c r="B6839" s="18" t="s">
        <v>2403</v>
      </c>
      <c r="C6839" s="59" t="s">
        <v>9600</v>
      </c>
    </row>
    <row r="6840" ht="25" spans="1:3">
      <c r="A6840" s="18" t="s">
        <v>208</v>
      </c>
      <c r="B6840" s="18" t="s">
        <v>2408</v>
      </c>
      <c r="C6840" s="59" t="s">
        <v>9600</v>
      </c>
    </row>
    <row r="6841" ht="25" spans="1:3">
      <c r="A6841" s="18" t="s">
        <v>208</v>
      </c>
      <c r="B6841" s="18" t="s">
        <v>2412</v>
      </c>
      <c r="C6841" s="59" t="s">
        <v>9600</v>
      </c>
    </row>
    <row r="6842" ht="25" spans="1:3">
      <c r="A6842" s="18" t="s">
        <v>208</v>
      </c>
      <c r="B6842" s="18" t="s">
        <v>2417</v>
      </c>
      <c r="C6842" s="59" t="s">
        <v>9600</v>
      </c>
    </row>
    <row r="6843" ht="25" spans="1:3">
      <c r="A6843" s="18" t="s">
        <v>208</v>
      </c>
      <c r="B6843" s="18" t="s">
        <v>2420</v>
      </c>
      <c r="C6843" s="59" t="s">
        <v>9600</v>
      </c>
    </row>
    <row r="6844" ht="25" spans="1:3">
      <c r="A6844" s="18" t="s">
        <v>208</v>
      </c>
      <c r="B6844" s="18" t="s">
        <v>2423</v>
      </c>
      <c r="C6844" s="59" t="s">
        <v>9600</v>
      </c>
    </row>
    <row r="6845" ht="25" spans="1:3">
      <c r="A6845" s="18" t="s">
        <v>208</v>
      </c>
      <c r="B6845" s="18" t="s">
        <v>2427</v>
      </c>
      <c r="C6845" s="59" t="s">
        <v>9600</v>
      </c>
    </row>
    <row r="6846" ht="25" spans="1:3">
      <c r="A6846" s="18" t="s">
        <v>208</v>
      </c>
      <c r="B6846" s="18" t="s">
        <v>2429</v>
      </c>
      <c r="C6846" s="59" t="s">
        <v>9600</v>
      </c>
    </row>
    <row r="6847" ht="25" spans="1:3">
      <c r="A6847" s="18" t="s">
        <v>208</v>
      </c>
      <c r="B6847" s="18" t="s">
        <v>2431</v>
      </c>
      <c r="C6847" s="59" t="s">
        <v>9600</v>
      </c>
    </row>
    <row r="6848" ht="25" spans="1:3">
      <c r="A6848" s="18" t="s">
        <v>208</v>
      </c>
      <c r="B6848" s="18" t="s">
        <v>2437</v>
      </c>
      <c r="C6848" s="59" t="s">
        <v>9600</v>
      </c>
    </row>
    <row r="6849" ht="25" spans="1:3">
      <c r="A6849" s="18" t="s">
        <v>208</v>
      </c>
      <c r="B6849" s="18" t="s">
        <v>2440</v>
      </c>
      <c r="C6849" s="59" t="s">
        <v>9600</v>
      </c>
    </row>
    <row r="6850" ht="25" spans="1:3">
      <c r="A6850" s="18" t="s">
        <v>208</v>
      </c>
      <c r="B6850" s="18" t="s">
        <v>2443</v>
      </c>
      <c r="C6850" s="59" t="s">
        <v>9600</v>
      </c>
    </row>
    <row r="6851" ht="25" spans="1:3">
      <c r="A6851" s="18" t="s">
        <v>208</v>
      </c>
      <c r="B6851" s="18" t="s">
        <v>2452</v>
      </c>
      <c r="C6851" s="59" t="s">
        <v>9600</v>
      </c>
    </row>
    <row r="6852" ht="25" spans="1:3">
      <c r="A6852" s="18" t="s">
        <v>208</v>
      </c>
      <c r="B6852" s="18" t="s">
        <v>2455</v>
      </c>
      <c r="C6852" s="59" t="s">
        <v>9600</v>
      </c>
    </row>
    <row r="6853" ht="25" spans="1:3">
      <c r="A6853" s="18" t="s">
        <v>208</v>
      </c>
      <c r="B6853" s="18" t="s">
        <v>2460</v>
      </c>
      <c r="C6853" s="59" t="s">
        <v>9600</v>
      </c>
    </row>
    <row r="6854" ht="25" spans="1:3">
      <c r="A6854" s="18" t="s">
        <v>208</v>
      </c>
      <c r="B6854" s="18" t="s">
        <v>2463</v>
      </c>
      <c r="C6854" s="59" t="s">
        <v>9600</v>
      </c>
    </row>
    <row r="6855" ht="25" spans="1:3">
      <c r="A6855" s="18" t="s">
        <v>208</v>
      </c>
      <c r="B6855" s="18" t="s">
        <v>2468</v>
      </c>
      <c r="C6855" s="59" t="s">
        <v>9600</v>
      </c>
    </row>
    <row r="6856" ht="25" spans="1:3">
      <c r="A6856" s="18" t="s">
        <v>208</v>
      </c>
      <c r="B6856" s="18" t="s">
        <v>2473</v>
      </c>
      <c r="C6856" s="59" t="s">
        <v>9600</v>
      </c>
    </row>
    <row r="6857" ht="25" spans="1:3">
      <c r="A6857" s="18" t="s">
        <v>208</v>
      </c>
      <c r="B6857" s="18" t="s">
        <v>2478</v>
      </c>
      <c r="C6857" s="59" t="s">
        <v>9600</v>
      </c>
    </row>
    <row r="6858" ht="25" spans="1:3">
      <c r="A6858" s="18" t="s">
        <v>208</v>
      </c>
      <c r="B6858" s="18" t="s">
        <v>2481</v>
      </c>
      <c r="C6858" s="59" t="s">
        <v>9600</v>
      </c>
    </row>
    <row r="6859" ht="25" spans="1:3">
      <c r="A6859" s="18" t="s">
        <v>208</v>
      </c>
      <c r="B6859" s="18" t="s">
        <v>2487</v>
      </c>
      <c r="C6859" s="59" t="s">
        <v>9600</v>
      </c>
    </row>
    <row r="6860" ht="25" spans="1:3">
      <c r="A6860" s="18" t="s">
        <v>208</v>
      </c>
      <c r="B6860" s="18" t="s">
        <v>2489</v>
      </c>
      <c r="C6860" s="59" t="s">
        <v>9600</v>
      </c>
    </row>
    <row r="6861" ht="25" spans="1:3">
      <c r="A6861" s="18" t="s">
        <v>208</v>
      </c>
      <c r="B6861" s="18" t="s">
        <v>2494</v>
      </c>
      <c r="C6861" s="59" t="s">
        <v>9600</v>
      </c>
    </row>
    <row r="6862" ht="25" spans="1:3">
      <c r="A6862" s="18" t="s">
        <v>208</v>
      </c>
      <c r="B6862" s="18" t="s">
        <v>2497</v>
      </c>
      <c r="C6862" s="59" t="s">
        <v>9600</v>
      </c>
    </row>
    <row r="6863" ht="25" spans="1:3">
      <c r="A6863" s="18" t="s">
        <v>208</v>
      </c>
      <c r="B6863" s="18" t="s">
        <v>2502</v>
      </c>
      <c r="C6863" s="59" t="s">
        <v>9600</v>
      </c>
    </row>
    <row r="6864" ht="25" spans="1:3">
      <c r="A6864" s="18" t="s">
        <v>208</v>
      </c>
      <c r="B6864" s="18" t="s">
        <v>2504</v>
      </c>
      <c r="C6864" s="59" t="s">
        <v>9600</v>
      </c>
    </row>
    <row r="6865" ht="25" spans="1:3">
      <c r="A6865" s="18" t="s">
        <v>208</v>
      </c>
      <c r="B6865" s="18" t="s">
        <v>2507</v>
      </c>
      <c r="C6865" s="59" t="s">
        <v>9600</v>
      </c>
    </row>
    <row r="6866" ht="25" spans="1:3">
      <c r="A6866" s="18" t="s">
        <v>208</v>
      </c>
      <c r="B6866" s="18" t="s">
        <v>2512</v>
      </c>
      <c r="C6866" s="59" t="s">
        <v>9600</v>
      </c>
    </row>
    <row r="6867" ht="25" spans="1:3">
      <c r="A6867" s="18" t="s">
        <v>208</v>
      </c>
      <c r="B6867" s="18" t="s">
        <v>2517</v>
      </c>
      <c r="C6867" s="59" t="s">
        <v>9600</v>
      </c>
    </row>
    <row r="6868" ht="25" spans="1:3">
      <c r="A6868" s="18" t="s">
        <v>208</v>
      </c>
      <c r="B6868" s="18" t="s">
        <v>2519</v>
      </c>
      <c r="C6868" s="59" t="s">
        <v>9600</v>
      </c>
    </row>
    <row r="6869" ht="25" spans="1:3">
      <c r="A6869" s="18" t="s">
        <v>208</v>
      </c>
      <c r="B6869" s="18" t="s">
        <v>2524</v>
      </c>
      <c r="C6869" s="59" t="s">
        <v>9600</v>
      </c>
    </row>
    <row r="6870" ht="25" spans="1:3">
      <c r="A6870" s="18" t="s">
        <v>208</v>
      </c>
      <c r="B6870" s="18" t="s">
        <v>2529</v>
      </c>
      <c r="C6870" s="59" t="s">
        <v>9600</v>
      </c>
    </row>
    <row r="6871" ht="25" spans="1:3">
      <c r="A6871" s="18" t="s">
        <v>208</v>
      </c>
      <c r="B6871" s="18" t="s">
        <v>2532</v>
      </c>
      <c r="C6871" s="59" t="s">
        <v>9600</v>
      </c>
    </row>
    <row r="6872" ht="25" spans="1:3">
      <c r="A6872" s="18" t="s">
        <v>208</v>
      </c>
      <c r="B6872" s="18" t="s">
        <v>2534</v>
      </c>
      <c r="C6872" s="59" t="s">
        <v>9600</v>
      </c>
    </row>
    <row r="6873" ht="25" spans="1:3">
      <c r="A6873" s="18" t="s">
        <v>208</v>
      </c>
      <c r="B6873" s="18" t="s">
        <v>2539</v>
      </c>
      <c r="C6873" s="59" t="s">
        <v>9600</v>
      </c>
    </row>
    <row r="6874" ht="25" spans="1:3">
      <c r="A6874" s="18" t="s">
        <v>208</v>
      </c>
      <c r="B6874" s="18" t="s">
        <v>2542</v>
      </c>
      <c r="C6874" s="59" t="s">
        <v>9600</v>
      </c>
    </row>
    <row r="6875" ht="25" spans="1:3">
      <c r="A6875" s="18" t="s">
        <v>208</v>
      </c>
      <c r="B6875" s="18" t="s">
        <v>2545</v>
      </c>
      <c r="C6875" s="59" t="s">
        <v>9600</v>
      </c>
    </row>
    <row r="6876" ht="25" spans="1:3">
      <c r="A6876" s="18" t="s">
        <v>208</v>
      </c>
      <c r="B6876" s="18" t="s">
        <v>2549</v>
      </c>
      <c r="C6876" s="59" t="s">
        <v>9600</v>
      </c>
    </row>
    <row r="6877" ht="25" spans="1:3">
      <c r="A6877" s="18" t="s">
        <v>208</v>
      </c>
      <c r="B6877" s="18" t="s">
        <v>2553</v>
      </c>
      <c r="C6877" s="59" t="s">
        <v>9600</v>
      </c>
    </row>
    <row r="6878" ht="25" spans="1:3">
      <c r="A6878" s="18" t="s">
        <v>208</v>
      </c>
      <c r="B6878" s="18" t="s">
        <v>2556</v>
      </c>
      <c r="C6878" s="59" t="s">
        <v>9600</v>
      </c>
    </row>
    <row r="6879" ht="25" spans="1:3">
      <c r="A6879" s="18" t="s">
        <v>208</v>
      </c>
      <c r="B6879" s="18" t="s">
        <v>2558</v>
      </c>
      <c r="C6879" s="59" t="s">
        <v>9600</v>
      </c>
    </row>
    <row r="6880" ht="25" spans="1:3">
      <c r="A6880" s="18" t="s">
        <v>208</v>
      </c>
      <c r="B6880" s="18" t="s">
        <v>2559</v>
      </c>
      <c r="C6880" s="59" t="s">
        <v>9600</v>
      </c>
    </row>
    <row r="6881" ht="25" spans="1:3">
      <c r="A6881" s="18" t="s">
        <v>208</v>
      </c>
      <c r="B6881" s="18" t="s">
        <v>2563</v>
      </c>
      <c r="C6881" s="59" t="s">
        <v>9600</v>
      </c>
    </row>
    <row r="6882" ht="25" spans="1:3">
      <c r="A6882" s="18" t="s">
        <v>208</v>
      </c>
      <c r="B6882" s="18" t="s">
        <v>2565</v>
      </c>
      <c r="C6882" s="59" t="s">
        <v>9600</v>
      </c>
    </row>
    <row r="6883" ht="25" spans="1:3">
      <c r="A6883" s="18" t="s">
        <v>208</v>
      </c>
      <c r="B6883" s="18" t="s">
        <v>2567</v>
      </c>
      <c r="C6883" s="59" t="s">
        <v>9600</v>
      </c>
    </row>
    <row r="6884" ht="25" spans="1:3">
      <c r="A6884" s="18" t="s">
        <v>208</v>
      </c>
      <c r="B6884" s="18" t="s">
        <v>2571</v>
      </c>
      <c r="C6884" s="59" t="s">
        <v>9600</v>
      </c>
    </row>
    <row r="6885" ht="25" spans="1:3">
      <c r="A6885" s="18" t="s">
        <v>208</v>
      </c>
      <c r="B6885" s="18" t="s">
        <v>2573</v>
      </c>
      <c r="C6885" s="59" t="s">
        <v>9600</v>
      </c>
    </row>
    <row r="6886" ht="25" spans="1:3">
      <c r="A6886" s="18" t="s">
        <v>208</v>
      </c>
      <c r="B6886" s="18" t="s">
        <v>2576</v>
      </c>
      <c r="C6886" s="59" t="s">
        <v>9600</v>
      </c>
    </row>
    <row r="6887" ht="25" spans="1:3">
      <c r="A6887" s="18" t="s">
        <v>208</v>
      </c>
      <c r="B6887" s="18" t="s">
        <v>2581</v>
      </c>
      <c r="C6887" s="59" t="s">
        <v>9600</v>
      </c>
    </row>
    <row r="6888" ht="25" spans="1:3">
      <c r="A6888" s="18" t="s">
        <v>208</v>
      </c>
      <c r="B6888" s="18" t="s">
        <v>2585</v>
      </c>
      <c r="C6888" s="59" t="s">
        <v>9600</v>
      </c>
    </row>
    <row r="6889" ht="25" spans="1:3">
      <c r="A6889" s="18" t="s">
        <v>208</v>
      </c>
      <c r="B6889" s="18" t="s">
        <v>2590</v>
      </c>
      <c r="C6889" s="59" t="s">
        <v>9600</v>
      </c>
    </row>
    <row r="6890" ht="25" spans="1:3">
      <c r="A6890" s="18" t="s">
        <v>208</v>
      </c>
      <c r="B6890" s="18" t="s">
        <v>2593</v>
      </c>
      <c r="C6890" s="59" t="s">
        <v>9600</v>
      </c>
    </row>
    <row r="6891" ht="25" spans="1:3">
      <c r="A6891" s="18" t="s">
        <v>208</v>
      </c>
      <c r="B6891" s="18" t="s">
        <v>2596</v>
      </c>
      <c r="C6891" s="59" t="s">
        <v>9600</v>
      </c>
    </row>
    <row r="6892" ht="25" spans="1:3">
      <c r="A6892" s="18" t="s">
        <v>208</v>
      </c>
      <c r="B6892" s="18" t="s">
        <v>2602</v>
      </c>
      <c r="C6892" s="59" t="s">
        <v>9600</v>
      </c>
    </row>
    <row r="6893" ht="25" spans="1:3">
      <c r="A6893" s="18" t="s">
        <v>208</v>
      </c>
      <c r="B6893" s="18" t="s">
        <v>2605</v>
      </c>
      <c r="C6893" s="59" t="s">
        <v>9600</v>
      </c>
    </row>
    <row r="6894" ht="25" spans="1:3">
      <c r="A6894" s="18" t="s">
        <v>208</v>
      </c>
      <c r="B6894" s="18" t="s">
        <v>2608</v>
      </c>
      <c r="C6894" s="59" t="s">
        <v>9600</v>
      </c>
    </row>
    <row r="6895" ht="25" spans="1:3">
      <c r="A6895" s="18" t="s">
        <v>208</v>
      </c>
      <c r="B6895" s="18" t="s">
        <v>2611</v>
      </c>
      <c r="C6895" s="59" t="s">
        <v>9600</v>
      </c>
    </row>
    <row r="6896" ht="25" spans="1:3">
      <c r="A6896" s="18" t="s">
        <v>208</v>
      </c>
      <c r="B6896" s="18" t="s">
        <v>2616</v>
      </c>
      <c r="C6896" s="59" t="s">
        <v>9600</v>
      </c>
    </row>
    <row r="6897" ht="25" spans="1:3">
      <c r="A6897" s="18" t="s">
        <v>208</v>
      </c>
      <c r="B6897" s="18" t="s">
        <v>2621</v>
      </c>
      <c r="C6897" s="59" t="s">
        <v>9600</v>
      </c>
    </row>
    <row r="6898" ht="25" spans="1:3">
      <c r="A6898" s="18" t="s">
        <v>208</v>
      </c>
      <c r="B6898" s="14" t="s">
        <v>2624</v>
      </c>
      <c r="C6898" s="59" t="s">
        <v>9600</v>
      </c>
    </row>
    <row r="6899" ht="25" spans="1:3">
      <c r="A6899" s="18" t="s">
        <v>208</v>
      </c>
      <c r="B6899" s="18" t="s">
        <v>2628</v>
      </c>
      <c r="C6899" s="59" t="s">
        <v>9600</v>
      </c>
    </row>
    <row r="6900" ht="25" spans="1:3">
      <c r="A6900" s="18" t="s">
        <v>208</v>
      </c>
      <c r="B6900" s="18" t="s">
        <v>2631</v>
      </c>
      <c r="C6900" s="59" t="s">
        <v>9600</v>
      </c>
    </row>
    <row r="6901" ht="25" spans="1:3">
      <c r="A6901" s="18" t="s">
        <v>208</v>
      </c>
      <c r="B6901" s="18" t="s">
        <v>2633</v>
      </c>
      <c r="C6901" s="59" t="s">
        <v>9600</v>
      </c>
    </row>
    <row r="6902" ht="25" spans="1:3">
      <c r="A6902" s="18" t="s">
        <v>208</v>
      </c>
      <c r="B6902" s="18" t="s">
        <v>2635</v>
      </c>
      <c r="C6902" s="59" t="s">
        <v>9600</v>
      </c>
    </row>
    <row r="6903" ht="25" spans="1:3">
      <c r="A6903" s="18" t="s">
        <v>208</v>
      </c>
      <c r="B6903" s="18" t="s">
        <v>2637</v>
      </c>
      <c r="C6903" s="59" t="s">
        <v>9600</v>
      </c>
    </row>
    <row r="6904" ht="25" spans="1:3">
      <c r="A6904" s="18" t="s">
        <v>208</v>
      </c>
      <c r="B6904" s="18" t="s">
        <v>2640</v>
      </c>
      <c r="C6904" s="59" t="s">
        <v>9600</v>
      </c>
    </row>
    <row r="6905" ht="25" spans="1:3">
      <c r="A6905" s="18" t="s">
        <v>208</v>
      </c>
      <c r="B6905" s="18" t="s">
        <v>2643</v>
      </c>
      <c r="C6905" s="59" t="s">
        <v>9600</v>
      </c>
    </row>
    <row r="6906" ht="25" spans="1:3">
      <c r="A6906" s="18" t="s">
        <v>208</v>
      </c>
      <c r="B6906" s="18" t="s">
        <v>2644</v>
      </c>
      <c r="C6906" s="59" t="s">
        <v>9600</v>
      </c>
    </row>
    <row r="6907" ht="25" spans="1:3">
      <c r="A6907" s="18" t="s">
        <v>208</v>
      </c>
      <c r="B6907" s="14" t="s">
        <v>2645</v>
      </c>
      <c r="C6907" s="59" t="s">
        <v>9600</v>
      </c>
    </row>
    <row r="6908" ht="25" spans="1:3">
      <c r="A6908" s="18" t="s">
        <v>208</v>
      </c>
      <c r="B6908" s="18" t="s">
        <v>2646</v>
      </c>
      <c r="C6908" s="59" t="s">
        <v>9600</v>
      </c>
    </row>
    <row r="6909" ht="25" spans="1:3">
      <c r="A6909" s="18" t="s">
        <v>208</v>
      </c>
      <c r="B6909" s="18" t="s">
        <v>2648</v>
      </c>
      <c r="C6909" s="59" t="s">
        <v>9600</v>
      </c>
    </row>
    <row r="6910" ht="25" spans="1:3">
      <c r="A6910" s="18" t="s">
        <v>208</v>
      </c>
      <c r="B6910" s="14" t="s">
        <v>2650</v>
      </c>
      <c r="C6910" s="59" t="s">
        <v>9600</v>
      </c>
    </row>
    <row r="6911" ht="25" spans="1:3">
      <c r="A6911" s="18" t="s">
        <v>208</v>
      </c>
      <c r="B6911" s="14" t="s">
        <v>2651</v>
      </c>
      <c r="C6911" s="59" t="s">
        <v>9600</v>
      </c>
    </row>
    <row r="6912" ht="25" spans="1:3">
      <c r="A6912" s="18" t="s">
        <v>208</v>
      </c>
      <c r="B6912" s="18" t="s">
        <v>2652</v>
      </c>
      <c r="C6912" s="59" t="s">
        <v>9600</v>
      </c>
    </row>
    <row r="6913" ht="25" spans="1:3">
      <c r="A6913" s="18" t="s">
        <v>208</v>
      </c>
      <c r="B6913" s="18" t="s">
        <v>2653</v>
      </c>
      <c r="C6913" s="59" t="s">
        <v>9600</v>
      </c>
    </row>
    <row r="6914" ht="25" spans="1:3">
      <c r="A6914" s="18" t="s">
        <v>208</v>
      </c>
      <c r="B6914" s="18" t="s">
        <v>2655</v>
      </c>
      <c r="C6914" s="59" t="s">
        <v>9600</v>
      </c>
    </row>
    <row r="6915" ht="25" spans="1:3">
      <c r="A6915" s="18" t="s">
        <v>208</v>
      </c>
      <c r="B6915" s="18" t="s">
        <v>2657</v>
      </c>
      <c r="C6915" s="59" t="s">
        <v>9600</v>
      </c>
    </row>
    <row r="6916" ht="25" spans="1:3">
      <c r="A6916" s="18" t="s">
        <v>208</v>
      </c>
      <c r="B6916" s="18" t="s">
        <v>2659</v>
      </c>
      <c r="C6916" s="59" t="s">
        <v>9600</v>
      </c>
    </row>
    <row r="6917" ht="25" spans="1:3">
      <c r="A6917" s="18" t="s">
        <v>208</v>
      </c>
      <c r="B6917" s="18" t="s">
        <v>2661</v>
      </c>
      <c r="C6917" s="59" t="s">
        <v>9600</v>
      </c>
    </row>
    <row r="6918" ht="25" spans="1:3">
      <c r="A6918" s="18" t="s">
        <v>208</v>
      </c>
      <c r="B6918" s="18" t="s">
        <v>2663</v>
      </c>
      <c r="C6918" s="59" t="s">
        <v>9600</v>
      </c>
    </row>
    <row r="6919" ht="25" spans="1:3">
      <c r="A6919" s="18" t="s">
        <v>208</v>
      </c>
      <c r="B6919" s="18" t="s">
        <v>2670</v>
      </c>
      <c r="C6919" s="59" t="s">
        <v>9600</v>
      </c>
    </row>
    <row r="6920" ht="25" spans="1:3">
      <c r="A6920" s="18" t="s">
        <v>208</v>
      </c>
      <c r="B6920" s="18" t="s">
        <v>778</v>
      </c>
      <c r="C6920" s="59" t="s">
        <v>9600</v>
      </c>
    </row>
    <row r="6921" ht="25" spans="1:3">
      <c r="A6921" s="18" t="s">
        <v>208</v>
      </c>
      <c r="B6921" s="18" t="s">
        <v>2676</v>
      </c>
      <c r="C6921" s="59" t="s">
        <v>9600</v>
      </c>
    </row>
    <row r="6922" ht="25" spans="1:3">
      <c r="A6922" s="18" t="s">
        <v>208</v>
      </c>
      <c r="B6922" s="18" t="s">
        <v>2683</v>
      </c>
      <c r="C6922" s="59" t="s">
        <v>9600</v>
      </c>
    </row>
    <row r="6923" ht="25" spans="1:3">
      <c r="A6923" s="18" t="s">
        <v>208</v>
      </c>
      <c r="B6923" s="18" t="s">
        <v>2688</v>
      </c>
      <c r="C6923" s="59" t="s">
        <v>9600</v>
      </c>
    </row>
    <row r="6924" ht="25" spans="1:3">
      <c r="A6924" s="18" t="s">
        <v>208</v>
      </c>
      <c r="B6924" s="18" t="s">
        <v>3013</v>
      </c>
      <c r="C6924" s="59" t="s">
        <v>9600</v>
      </c>
    </row>
    <row r="6925" ht="25" spans="1:3">
      <c r="A6925" s="18" t="s">
        <v>208</v>
      </c>
      <c r="B6925" s="18" t="s">
        <v>2982</v>
      </c>
      <c r="C6925" s="59" t="s">
        <v>9600</v>
      </c>
    </row>
    <row r="6926" ht="25" spans="1:3">
      <c r="A6926" s="18" t="s">
        <v>208</v>
      </c>
      <c r="B6926" s="18" t="s">
        <v>2989</v>
      </c>
      <c r="C6926" s="59" t="s">
        <v>9600</v>
      </c>
    </row>
    <row r="6927" ht="25" spans="1:3">
      <c r="A6927" s="18" t="s">
        <v>208</v>
      </c>
      <c r="B6927" s="18" t="s">
        <v>2992</v>
      </c>
      <c r="C6927" s="59" t="s">
        <v>9600</v>
      </c>
    </row>
    <row r="6928" ht="25" spans="1:3">
      <c r="A6928" s="18" t="s">
        <v>208</v>
      </c>
      <c r="B6928" s="18" t="s">
        <v>2997</v>
      </c>
      <c r="C6928" s="59" t="s">
        <v>9600</v>
      </c>
    </row>
    <row r="6929" ht="25" spans="1:3">
      <c r="A6929" s="18" t="s">
        <v>208</v>
      </c>
      <c r="B6929" s="18" t="s">
        <v>3002</v>
      </c>
      <c r="C6929" s="59" t="s">
        <v>9600</v>
      </c>
    </row>
    <row r="6930" ht="25" spans="1:3">
      <c r="A6930" s="18" t="s">
        <v>208</v>
      </c>
      <c r="B6930" s="18" t="s">
        <v>3006</v>
      </c>
      <c r="C6930" s="59" t="s">
        <v>9600</v>
      </c>
    </row>
    <row r="6931" ht="25" spans="1:3">
      <c r="A6931" s="18" t="s">
        <v>208</v>
      </c>
      <c r="B6931" s="18" t="s">
        <v>3007</v>
      </c>
      <c r="C6931" s="59" t="s">
        <v>9600</v>
      </c>
    </row>
    <row r="6932" ht="25" spans="1:3">
      <c r="A6932" s="18" t="s">
        <v>208</v>
      </c>
      <c r="B6932" s="18" t="s">
        <v>3008</v>
      </c>
      <c r="C6932" s="59" t="s">
        <v>9600</v>
      </c>
    </row>
    <row r="6933" ht="25" spans="1:3">
      <c r="A6933" s="18" t="s">
        <v>208</v>
      </c>
      <c r="B6933" s="18" t="s">
        <v>3016</v>
      </c>
      <c r="C6933" s="59" t="s">
        <v>9600</v>
      </c>
    </row>
    <row r="6934" ht="25" spans="1:3">
      <c r="A6934" s="18" t="s">
        <v>208</v>
      </c>
      <c r="B6934" s="18" t="s">
        <v>3017</v>
      </c>
      <c r="C6934" s="59" t="s">
        <v>9600</v>
      </c>
    </row>
    <row r="6935" ht="25" spans="1:3">
      <c r="A6935" s="18" t="s">
        <v>208</v>
      </c>
      <c r="B6935" s="18" t="s">
        <v>3018</v>
      </c>
      <c r="C6935" s="59" t="s">
        <v>9600</v>
      </c>
    </row>
    <row r="6936" ht="25" spans="1:3">
      <c r="A6936" s="18" t="s">
        <v>208</v>
      </c>
      <c r="B6936" s="18" t="s">
        <v>3019</v>
      </c>
      <c r="C6936" s="59" t="s">
        <v>9600</v>
      </c>
    </row>
    <row r="6937" ht="25" spans="1:3">
      <c r="A6937" s="18" t="s">
        <v>208</v>
      </c>
      <c r="B6937" s="18" t="s">
        <v>3024</v>
      </c>
      <c r="C6937" s="59" t="s">
        <v>9600</v>
      </c>
    </row>
    <row r="6938" ht="25" spans="1:3">
      <c r="A6938" s="18" t="s">
        <v>208</v>
      </c>
      <c r="B6938" s="18" t="s">
        <v>3027</v>
      </c>
      <c r="C6938" s="59" t="s">
        <v>9600</v>
      </c>
    </row>
    <row r="6939" ht="25" spans="1:3">
      <c r="A6939" s="18" t="s">
        <v>208</v>
      </c>
      <c r="B6939" s="18" t="s">
        <v>3028</v>
      </c>
      <c r="C6939" s="59" t="s">
        <v>9600</v>
      </c>
    </row>
    <row r="6940" ht="25" spans="1:3">
      <c r="A6940" s="18" t="s">
        <v>208</v>
      </c>
      <c r="B6940" s="18" t="s">
        <v>3029</v>
      </c>
      <c r="C6940" s="59" t="s">
        <v>9600</v>
      </c>
    </row>
    <row r="6941" ht="25" spans="1:3">
      <c r="A6941" s="18" t="s">
        <v>208</v>
      </c>
      <c r="B6941" s="18" t="s">
        <v>3034</v>
      </c>
      <c r="C6941" s="59" t="s">
        <v>9600</v>
      </c>
    </row>
    <row r="6942" ht="25" spans="1:3">
      <c r="A6942" s="18" t="s">
        <v>208</v>
      </c>
      <c r="B6942" s="18" t="s">
        <v>3038</v>
      </c>
      <c r="C6942" s="59" t="s">
        <v>9600</v>
      </c>
    </row>
    <row r="6943" ht="25" spans="1:3">
      <c r="A6943" s="18" t="s">
        <v>208</v>
      </c>
      <c r="B6943" s="18" t="s">
        <v>3039</v>
      </c>
      <c r="C6943" s="59" t="s">
        <v>9600</v>
      </c>
    </row>
    <row r="6944" ht="25" spans="1:3">
      <c r="A6944" s="18" t="s">
        <v>208</v>
      </c>
      <c r="B6944" s="18" t="s">
        <v>3040</v>
      </c>
      <c r="C6944" s="59" t="s">
        <v>9600</v>
      </c>
    </row>
    <row r="6945" ht="25" spans="1:3">
      <c r="A6945" s="18" t="s">
        <v>208</v>
      </c>
      <c r="B6945" s="18" t="s">
        <v>3045</v>
      </c>
      <c r="C6945" s="59" t="s">
        <v>9600</v>
      </c>
    </row>
    <row r="6946" ht="25" spans="1:3">
      <c r="A6946" s="18" t="s">
        <v>208</v>
      </c>
      <c r="B6946" s="18" t="s">
        <v>3048</v>
      </c>
      <c r="C6946" s="59" t="s">
        <v>9600</v>
      </c>
    </row>
    <row r="6947" ht="25" spans="1:3">
      <c r="A6947" s="18" t="s">
        <v>208</v>
      </c>
      <c r="B6947" s="18" t="s">
        <v>3049</v>
      </c>
      <c r="C6947" s="59" t="s">
        <v>9600</v>
      </c>
    </row>
    <row r="6948" ht="25" spans="1:3">
      <c r="A6948" s="18" t="s">
        <v>208</v>
      </c>
      <c r="B6948" s="18" t="s">
        <v>3050</v>
      </c>
      <c r="C6948" s="59" t="s">
        <v>9600</v>
      </c>
    </row>
    <row r="6949" ht="25" spans="1:3">
      <c r="A6949" s="18" t="s">
        <v>208</v>
      </c>
      <c r="B6949" s="18" t="s">
        <v>3055</v>
      </c>
      <c r="C6949" s="59" t="s">
        <v>9600</v>
      </c>
    </row>
    <row r="6950" ht="25" spans="1:3">
      <c r="A6950" s="18" t="s">
        <v>208</v>
      </c>
      <c r="B6950" s="18" t="s">
        <v>3059</v>
      </c>
      <c r="C6950" s="59" t="s">
        <v>9600</v>
      </c>
    </row>
    <row r="6951" ht="25" spans="1:3">
      <c r="A6951" s="18" t="s">
        <v>208</v>
      </c>
      <c r="B6951" s="18" t="s">
        <v>3060</v>
      </c>
      <c r="C6951" s="59" t="s">
        <v>9600</v>
      </c>
    </row>
    <row r="6952" ht="25" spans="1:3">
      <c r="A6952" s="18" t="s">
        <v>208</v>
      </c>
      <c r="B6952" s="18" t="s">
        <v>3061</v>
      </c>
      <c r="C6952" s="59" t="s">
        <v>9600</v>
      </c>
    </row>
    <row r="6953" ht="25" spans="1:3">
      <c r="A6953" s="18" t="s">
        <v>208</v>
      </c>
      <c r="B6953" s="18" t="s">
        <v>3066</v>
      </c>
      <c r="C6953" s="59" t="s">
        <v>9600</v>
      </c>
    </row>
    <row r="6954" ht="25" spans="1:3">
      <c r="A6954" s="18" t="s">
        <v>208</v>
      </c>
      <c r="B6954" s="18" t="s">
        <v>3069</v>
      </c>
      <c r="C6954" s="59" t="s">
        <v>9600</v>
      </c>
    </row>
    <row r="6955" ht="25" spans="1:3">
      <c r="A6955" s="18" t="s">
        <v>208</v>
      </c>
      <c r="B6955" s="18" t="s">
        <v>3070</v>
      </c>
      <c r="C6955" s="59" t="s">
        <v>9600</v>
      </c>
    </row>
    <row r="6956" ht="25" spans="1:3">
      <c r="A6956" s="18" t="s">
        <v>208</v>
      </c>
      <c r="B6956" s="18" t="s">
        <v>3071</v>
      </c>
      <c r="C6956" s="59" t="s">
        <v>9600</v>
      </c>
    </row>
    <row r="6957" ht="25" spans="1:3">
      <c r="A6957" s="18" t="s">
        <v>208</v>
      </c>
      <c r="B6957" s="18" t="s">
        <v>3076</v>
      </c>
      <c r="C6957" s="59" t="s">
        <v>9600</v>
      </c>
    </row>
    <row r="6958" ht="25" spans="1:3">
      <c r="A6958" s="18" t="s">
        <v>208</v>
      </c>
      <c r="B6958" s="18" t="s">
        <v>3081</v>
      </c>
      <c r="C6958" s="59" t="s">
        <v>9600</v>
      </c>
    </row>
    <row r="6959" ht="25" spans="1:3">
      <c r="A6959" s="18" t="s">
        <v>208</v>
      </c>
      <c r="B6959" s="18" t="s">
        <v>3086</v>
      </c>
      <c r="C6959" s="59" t="s">
        <v>9600</v>
      </c>
    </row>
    <row r="6960" ht="25" spans="1:3">
      <c r="A6960" s="18" t="s">
        <v>208</v>
      </c>
      <c r="B6960" s="18" t="s">
        <v>3092</v>
      </c>
      <c r="C6960" s="59" t="s">
        <v>9600</v>
      </c>
    </row>
    <row r="6961" ht="25" spans="1:3">
      <c r="A6961" s="18" t="s">
        <v>208</v>
      </c>
      <c r="B6961" s="18" t="s">
        <v>3098</v>
      </c>
      <c r="C6961" s="59" t="s">
        <v>9600</v>
      </c>
    </row>
    <row r="6962" ht="25" spans="1:3">
      <c r="A6962" s="18" t="s">
        <v>208</v>
      </c>
      <c r="B6962" s="18" t="s">
        <v>3103</v>
      </c>
      <c r="C6962" s="59" t="s">
        <v>9600</v>
      </c>
    </row>
    <row r="6963" ht="25" spans="1:3">
      <c r="A6963" s="18" t="s">
        <v>208</v>
      </c>
      <c r="B6963" s="18" t="s">
        <v>3108</v>
      </c>
      <c r="C6963" s="59" t="s">
        <v>9600</v>
      </c>
    </row>
    <row r="6964" ht="25" spans="1:3">
      <c r="A6964" s="18" t="s">
        <v>208</v>
      </c>
      <c r="B6964" s="18" t="s">
        <v>3111</v>
      </c>
      <c r="C6964" s="59" t="s">
        <v>9600</v>
      </c>
    </row>
    <row r="6965" ht="25" spans="1:3">
      <c r="A6965" s="18" t="s">
        <v>208</v>
      </c>
      <c r="B6965" s="18" t="s">
        <v>3113</v>
      </c>
      <c r="C6965" s="59" t="s">
        <v>9600</v>
      </c>
    </row>
    <row r="6966" ht="25" spans="1:3">
      <c r="A6966" s="18" t="s">
        <v>208</v>
      </c>
      <c r="B6966" s="18" t="s">
        <v>3115</v>
      </c>
      <c r="C6966" s="59" t="s">
        <v>9600</v>
      </c>
    </row>
    <row r="6967" ht="25" spans="1:3">
      <c r="A6967" s="18" t="s">
        <v>208</v>
      </c>
      <c r="B6967" s="18" t="s">
        <v>3117</v>
      </c>
      <c r="C6967" s="59" t="s">
        <v>9600</v>
      </c>
    </row>
    <row r="6968" ht="25" spans="1:3">
      <c r="A6968" s="18" t="s">
        <v>208</v>
      </c>
      <c r="B6968" s="18" t="s">
        <v>3122</v>
      </c>
      <c r="C6968" s="59" t="s">
        <v>9600</v>
      </c>
    </row>
    <row r="6969" ht="25" spans="1:3">
      <c r="A6969" s="18" t="s">
        <v>208</v>
      </c>
      <c r="B6969" s="18" t="s">
        <v>3125</v>
      </c>
      <c r="C6969" s="59" t="s">
        <v>9600</v>
      </c>
    </row>
    <row r="6970" ht="25" spans="1:3">
      <c r="A6970" s="18" t="s">
        <v>208</v>
      </c>
      <c r="B6970" s="18" t="s">
        <v>3131</v>
      </c>
      <c r="C6970" s="59" t="s">
        <v>9600</v>
      </c>
    </row>
    <row r="6971" ht="25" spans="1:3">
      <c r="A6971" s="18" t="s">
        <v>208</v>
      </c>
      <c r="B6971" s="18" t="s">
        <v>3136</v>
      </c>
      <c r="C6971" s="59" t="s">
        <v>9600</v>
      </c>
    </row>
    <row r="6972" ht="25" spans="1:3">
      <c r="A6972" s="18" t="s">
        <v>208</v>
      </c>
      <c r="B6972" s="18" t="s">
        <v>3140</v>
      </c>
      <c r="C6972" s="59" t="s">
        <v>9600</v>
      </c>
    </row>
    <row r="6973" ht="25" spans="1:3">
      <c r="A6973" s="18" t="s">
        <v>208</v>
      </c>
      <c r="B6973" s="18" t="s">
        <v>3144</v>
      </c>
      <c r="C6973" s="59" t="s">
        <v>9600</v>
      </c>
    </row>
    <row r="6974" ht="25" spans="1:3">
      <c r="A6974" s="18" t="s">
        <v>208</v>
      </c>
      <c r="B6974" s="18" t="s">
        <v>3148</v>
      </c>
      <c r="C6974" s="59" t="s">
        <v>9600</v>
      </c>
    </row>
    <row r="6975" ht="25" spans="1:3">
      <c r="A6975" s="18" t="s">
        <v>208</v>
      </c>
      <c r="B6975" s="18" t="s">
        <v>3151</v>
      </c>
      <c r="C6975" s="59" t="s">
        <v>9600</v>
      </c>
    </row>
    <row r="6976" ht="25" spans="1:3">
      <c r="A6976" s="18" t="s">
        <v>208</v>
      </c>
      <c r="B6976" s="18" t="s">
        <v>3154</v>
      </c>
      <c r="C6976" s="59" t="s">
        <v>9600</v>
      </c>
    </row>
    <row r="6977" ht="25" spans="1:3">
      <c r="A6977" s="18" t="s">
        <v>208</v>
      </c>
      <c r="B6977" s="18" t="s">
        <v>4809</v>
      </c>
      <c r="C6977" s="59" t="s">
        <v>9600</v>
      </c>
    </row>
    <row r="6978" ht="25" spans="1:3">
      <c r="A6978" s="18" t="s">
        <v>208</v>
      </c>
      <c r="B6978" s="18" t="s">
        <v>3156</v>
      </c>
      <c r="C6978" s="59" t="s">
        <v>9600</v>
      </c>
    </row>
    <row r="6979" ht="25" spans="1:3">
      <c r="A6979" s="18" t="s">
        <v>208</v>
      </c>
      <c r="B6979" s="18" t="s">
        <v>3163</v>
      </c>
      <c r="C6979" s="59" t="s">
        <v>9600</v>
      </c>
    </row>
    <row r="6980" ht="25" spans="1:3">
      <c r="A6980" s="18" t="s">
        <v>208</v>
      </c>
      <c r="B6980" s="18" t="s">
        <v>3169</v>
      </c>
      <c r="C6980" s="59" t="s">
        <v>9600</v>
      </c>
    </row>
    <row r="6981" ht="25" spans="1:3">
      <c r="A6981" s="18" t="s">
        <v>208</v>
      </c>
      <c r="B6981" s="18" t="s">
        <v>3173</v>
      </c>
      <c r="C6981" s="59" t="s">
        <v>9600</v>
      </c>
    </row>
    <row r="6982" ht="25" spans="1:3">
      <c r="A6982" s="18" t="s">
        <v>208</v>
      </c>
      <c r="B6982" s="18" t="s">
        <v>3175</v>
      </c>
      <c r="C6982" s="59" t="s">
        <v>9600</v>
      </c>
    </row>
    <row r="6983" ht="25" spans="1:3">
      <c r="A6983" s="18" t="s">
        <v>208</v>
      </c>
      <c r="B6983" s="18" t="s">
        <v>3179</v>
      </c>
      <c r="C6983" s="59" t="s">
        <v>9600</v>
      </c>
    </row>
    <row r="6984" ht="25" spans="1:3">
      <c r="A6984" s="18" t="s">
        <v>208</v>
      </c>
      <c r="B6984" s="18" t="s">
        <v>3182</v>
      </c>
      <c r="C6984" s="59" t="s">
        <v>9600</v>
      </c>
    </row>
    <row r="6985" ht="25" spans="1:3">
      <c r="A6985" s="18" t="s">
        <v>208</v>
      </c>
      <c r="B6985" s="18" t="s">
        <v>3184</v>
      </c>
      <c r="C6985" s="59" t="s">
        <v>9600</v>
      </c>
    </row>
    <row r="6986" ht="25" spans="1:3">
      <c r="A6986" s="18" t="s">
        <v>208</v>
      </c>
      <c r="B6986" s="18" t="s">
        <v>4072</v>
      </c>
      <c r="C6986" s="59" t="s">
        <v>9600</v>
      </c>
    </row>
    <row r="6987" ht="25" spans="1:3">
      <c r="A6987" s="18" t="s">
        <v>208</v>
      </c>
      <c r="B6987" s="18" t="s">
        <v>4078</v>
      </c>
      <c r="C6987" s="59" t="s">
        <v>9600</v>
      </c>
    </row>
    <row r="6988" ht="25" spans="1:3">
      <c r="A6988" s="18" t="s">
        <v>208</v>
      </c>
      <c r="B6988" s="18" t="s">
        <v>4081</v>
      </c>
      <c r="C6988" s="59" t="s">
        <v>9600</v>
      </c>
    </row>
    <row r="6989" ht="25" spans="1:3">
      <c r="A6989" s="18" t="s">
        <v>208</v>
      </c>
      <c r="B6989" s="18" t="s">
        <v>4087</v>
      </c>
      <c r="C6989" s="59" t="s">
        <v>9600</v>
      </c>
    </row>
    <row r="6990" ht="25" spans="1:3">
      <c r="A6990" s="18" t="s">
        <v>208</v>
      </c>
      <c r="B6990" s="18" t="s">
        <v>4089</v>
      </c>
      <c r="C6990" s="59" t="s">
        <v>9600</v>
      </c>
    </row>
    <row r="6991" ht="25" spans="1:3">
      <c r="A6991" s="18" t="s">
        <v>208</v>
      </c>
      <c r="B6991" s="18" t="s">
        <v>4095</v>
      </c>
      <c r="C6991" s="59" t="s">
        <v>9600</v>
      </c>
    </row>
    <row r="6992" ht="25" spans="1:3">
      <c r="A6992" s="18" t="s">
        <v>208</v>
      </c>
      <c r="B6992" s="18" t="s">
        <v>4097</v>
      </c>
      <c r="C6992" s="59" t="s">
        <v>9600</v>
      </c>
    </row>
    <row r="6993" ht="25" spans="1:3">
      <c r="A6993" s="18" t="s">
        <v>208</v>
      </c>
      <c r="B6993" s="18" t="s">
        <v>4099</v>
      </c>
      <c r="C6993" s="59" t="s">
        <v>9600</v>
      </c>
    </row>
    <row r="6994" ht="25" spans="1:3">
      <c r="A6994" s="18" t="s">
        <v>208</v>
      </c>
      <c r="B6994" s="18" t="s">
        <v>4104</v>
      </c>
      <c r="C6994" s="59" t="s">
        <v>9600</v>
      </c>
    </row>
    <row r="6995" ht="25" spans="1:3">
      <c r="A6995" s="18" t="s">
        <v>208</v>
      </c>
      <c r="B6995" s="18" t="s">
        <v>4111</v>
      </c>
      <c r="C6995" s="59" t="s">
        <v>9600</v>
      </c>
    </row>
    <row r="6996" ht="25" spans="1:3">
      <c r="A6996" s="18" t="s">
        <v>208</v>
      </c>
      <c r="B6996" s="18" t="s">
        <v>4115</v>
      </c>
      <c r="C6996" s="59" t="s">
        <v>9600</v>
      </c>
    </row>
    <row r="6997" ht="25" spans="1:3">
      <c r="A6997" s="18" t="s">
        <v>208</v>
      </c>
      <c r="B6997" s="18" t="s">
        <v>4120</v>
      </c>
      <c r="C6997" s="59" t="s">
        <v>9600</v>
      </c>
    </row>
    <row r="6998" ht="25" spans="1:3">
      <c r="A6998" s="18" t="s">
        <v>208</v>
      </c>
      <c r="B6998" s="18" t="s">
        <v>4122</v>
      </c>
      <c r="C6998" s="59" t="s">
        <v>9600</v>
      </c>
    </row>
    <row r="6999" ht="25" spans="1:3">
      <c r="A6999" s="18" t="s">
        <v>208</v>
      </c>
      <c r="B6999" s="18" t="s">
        <v>4125</v>
      </c>
      <c r="C6999" s="59" t="s">
        <v>9600</v>
      </c>
    </row>
    <row r="7000" ht="25" spans="1:3">
      <c r="A7000" s="18" t="s">
        <v>208</v>
      </c>
      <c r="B7000" s="18" t="s">
        <v>4129</v>
      </c>
      <c r="C7000" s="59" t="s">
        <v>9600</v>
      </c>
    </row>
    <row r="7001" ht="25" spans="1:3">
      <c r="A7001" s="18" t="s">
        <v>208</v>
      </c>
      <c r="B7001" s="18" t="s">
        <v>4132</v>
      </c>
      <c r="C7001" s="59" t="s">
        <v>9600</v>
      </c>
    </row>
    <row r="7002" ht="25" spans="1:3">
      <c r="A7002" s="18" t="s">
        <v>208</v>
      </c>
      <c r="B7002" s="18" t="s">
        <v>4137</v>
      </c>
      <c r="C7002" s="59" t="s">
        <v>9600</v>
      </c>
    </row>
    <row r="7003" ht="25" spans="1:3">
      <c r="A7003" s="18" t="s">
        <v>208</v>
      </c>
      <c r="B7003" s="18" t="s">
        <v>4139</v>
      </c>
      <c r="C7003" s="59" t="s">
        <v>9600</v>
      </c>
    </row>
    <row r="7004" ht="25" spans="1:3">
      <c r="A7004" s="18" t="s">
        <v>208</v>
      </c>
      <c r="B7004" s="18" t="s">
        <v>4145</v>
      </c>
      <c r="C7004" s="59" t="s">
        <v>9600</v>
      </c>
    </row>
    <row r="7005" ht="25" spans="1:3">
      <c r="A7005" s="18" t="s">
        <v>208</v>
      </c>
      <c r="B7005" s="18" t="s">
        <v>4147</v>
      </c>
      <c r="C7005" s="59" t="s">
        <v>9600</v>
      </c>
    </row>
    <row r="7006" ht="25" spans="1:3">
      <c r="A7006" s="18" t="s">
        <v>208</v>
      </c>
      <c r="B7006" s="18" t="s">
        <v>4152</v>
      </c>
      <c r="C7006" s="59" t="s">
        <v>9600</v>
      </c>
    </row>
    <row r="7007" ht="25" spans="1:3">
      <c r="A7007" s="18" t="s">
        <v>208</v>
      </c>
      <c r="B7007" s="18" t="s">
        <v>4154</v>
      </c>
      <c r="C7007" s="59" t="s">
        <v>9600</v>
      </c>
    </row>
    <row r="7008" ht="25" spans="1:3">
      <c r="A7008" s="18" t="s">
        <v>208</v>
      </c>
      <c r="B7008" s="18" t="s">
        <v>4158</v>
      </c>
      <c r="C7008" s="59" t="s">
        <v>9600</v>
      </c>
    </row>
    <row r="7009" ht="25" spans="1:3">
      <c r="A7009" s="18" t="s">
        <v>208</v>
      </c>
      <c r="B7009" s="18" t="s">
        <v>4160</v>
      </c>
      <c r="C7009" s="59" t="s">
        <v>9600</v>
      </c>
    </row>
    <row r="7010" ht="25" spans="1:3">
      <c r="A7010" s="18" t="s">
        <v>208</v>
      </c>
      <c r="B7010" s="18" t="s">
        <v>4163</v>
      </c>
      <c r="C7010" s="59" t="s">
        <v>9600</v>
      </c>
    </row>
    <row r="7011" ht="25" spans="1:3">
      <c r="A7011" s="18" t="s">
        <v>208</v>
      </c>
      <c r="B7011" s="18" t="s">
        <v>4166</v>
      </c>
      <c r="C7011" s="59" t="s">
        <v>9600</v>
      </c>
    </row>
    <row r="7012" ht="25" spans="1:3">
      <c r="A7012" s="18" t="s">
        <v>208</v>
      </c>
      <c r="B7012" s="18" t="s">
        <v>4170</v>
      </c>
      <c r="C7012" s="59" t="s">
        <v>9600</v>
      </c>
    </row>
    <row r="7013" ht="25" spans="1:3">
      <c r="A7013" s="18" t="s">
        <v>208</v>
      </c>
      <c r="B7013" s="18" t="s">
        <v>4174</v>
      </c>
      <c r="C7013" s="59" t="s">
        <v>9600</v>
      </c>
    </row>
    <row r="7014" ht="25" spans="1:3">
      <c r="A7014" s="18" t="s">
        <v>208</v>
      </c>
      <c r="B7014" s="18" t="s">
        <v>4176</v>
      </c>
      <c r="C7014" s="59" t="s">
        <v>9600</v>
      </c>
    </row>
    <row r="7015" ht="25" spans="1:3">
      <c r="A7015" s="18" t="s">
        <v>208</v>
      </c>
      <c r="B7015" s="18" t="s">
        <v>4181</v>
      </c>
      <c r="C7015" s="59" t="s">
        <v>9600</v>
      </c>
    </row>
    <row r="7016" ht="25" spans="1:3">
      <c r="A7016" s="18" t="s">
        <v>208</v>
      </c>
      <c r="B7016" s="18" t="s">
        <v>4186</v>
      </c>
      <c r="C7016" s="59" t="s">
        <v>9600</v>
      </c>
    </row>
    <row r="7017" ht="25" spans="1:3">
      <c r="A7017" s="18" t="s">
        <v>208</v>
      </c>
      <c r="B7017" s="18" t="s">
        <v>4189</v>
      </c>
      <c r="C7017" s="59" t="s">
        <v>9600</v>
      </c>
    </row>
    <row r="7018" ht="25" spans="1:3">
      <c r="A7018" s="18" t="s">
        <v>208</v>
      </c>
      <c r="B7018" s="18" t="s">
        <v>4194</v>
      </c>
      <c r="C7018" s="59" t="s">
        <v>9600</v>
      </c>
    </row>
    <row r="7019" ht="25" spans="1:3">
      <c r="A7019" s="18" t="s">
        <v>208</v>
      </c>
      <c r="B7019" s="18" t="s">
        <v>4197</v>
      </c>
      <c r="C7019" s="59" t="s">
        <v>9600</v>
      </c>
    </row>
    <row r="7020" ht="25" spans="1:3">
      <c r="A7020" s="18" t="s">
        <v>208</v>
      </c>
      <c r="B7020" s="18" t="s">
        <v>4200</v>
      </c>
      <c r="C7020" s="59" t="s">
        <v>9600</v>
      </c>
    </row>
    <row r="7021" ht="25" spans="1:3">
      <c r="A7021" s="18" t="s">
        <v>208</v>
      </c>
      <c r="B7021" s="18" t="s">
        <v>4203</v>
      </c>
      <c r="C7021" s="59" t="s">
        <v>9600</v>
      </c>
    </row>
    <row r="7022" ht="25" spans="1:3">
      <c r="A7022" s="18" t="s">
        <v>208</v>
      </c>
      <c r="B7022" s="18" t="s">
        <v>4207</v>
      </c>
      <c r="C7022" s="59" t="s">
        <v>9600</v>
      </c>
    </row>
    <row r="7023" ht="25" spans="1:3">
      <c r="A7023" s="18" t="s">
        <v>208</v>
      </c>
      <c r="B7023" s="18" t="s">
        <v>4212</v>
      </c>
      <c r="C7023" s="59" t="s">
        <v>9600</v>
      </c>
    </row>
    <row r="7024" ht="25" spans="1:3">
      <c r="A7024" s="18" t="s">
        <v>208</v>
      </c>
      <c r="B7024" s="18" t="s">
        <v>4216</v>
      </c>
      <c r="C7024" s="59" t="s">
        <v>9600</v>
      </c>
    </row>
    <row r="7025" ht="25" spans="1:3">
      <c r="A7025" s="18" t="s">
        <v>208</v>
      </c>
      <c r="B7025" s="18" t="s">
        <v>4222</v>
      </c>
      <c r="C7025" s="59" t="s">
        <v>9600</v>
      </c>
    </row>
    <row r="7026" ht="25" spans="1:3">
      <c r="A7026" s="18" t="s">
        <v>208</v>
      </c>
      <c r="B7026" s="18" t="s">
        <v>4225</v>
      </c>
      <c r="C7026" s="59" t="s">
        <v>9600</v>
      </c>
    </row>
    <row r="7027" ht="25" spans="1:3">
      <c r="A7027" s="18" t="s">
        <v>208</v>
      </c>
      <c r="B7027" s="18" t="s">
        <v>4228</v>
      </c>
      <c r="C7027" s="59" t="s">
        <v>9600</v>
      </c>
    </row>
    <row r="7028" ht="25" spans="1:3">
      <c r="A7028" s="18" t="s">
        <v>208</v>
      </c>
      <c r="B7028" s="18" t="s">
        <v>4231</v>
      </c>
      <c r="C7028" s="59" t="s">
        <v>9600</v>
      </c>
    </row>
    <row r="7029" ht="25" spans="1:3">
      <c r="A7029" s="18" t="s">
        <v>208</v>
      </c>
      <c r="B7029" s="18" t="s">
        <v>4233</v>
      </c>
      <c r="C7029" s="59" t="s">
        <v>9600</v>
      </c>
    </row>
    <row r="7030" ht="25" spans="1:3">
      <c r="A7030" s="18" t="s">
        <v>208</v>
      </c>
      <c r="B7030" s="18" t="s">
        <v>4236</v>
      </c>
      <c r="C7030" s="59" t="s">
        <v>9600</v>
      </c>
    </row>
    <row r="7031" ht="25" spans="1:3">
      <c r="A7031" s="18" t="s">
        <v>208</v>
      </c>
      <c r="B7031" s="18" t="s">
        <v>4238</v>
      </c>
      <c r="C7031" s="59" t="s">
        <v>9600</v>
      </c>
    </row>
    <row r="7032" ht="25" spans="1:3">
      <c r="A7032" s="18" t="s">
        <v>208</v>
      </c>
      <c r="B7032" s="18" t="s">
        <v>4241</v>
      </c>
      <c r="C7032" s="59" t="s">
        <v>9600</v>
      </c>
    </row>
    <row r="7033" ht="25" spans="1:3">
      <c r="A7033" s="18" t="s">
        <v>208</v>
      </c>
      <c r="B7033" s="18" t="s">
        <v>4244</v>
      </c>
      <c r="C7033" s="59" t="s">
        <v>9600</v>
      </c>
    </row>
    <row r="7034" ht="25" spans="1:3">
      <c r="A7034" s="18" t="s">
        <v>208</v>
      </c>
      <c r="B7034" s="18" t="s">
        <v>4249</v>
      </c>
      <c r="C7034" s="59" t="s">
        <v>9600</v>
      </c>
    </row>
    <row r="7035" ht="25" spans="1:3">
      <c r="A7035" s="18" t="s">
        <v>208</v>
      </c>
      <c r="B7035" s="18" t="s">
        <v>4252</v>
      </c>
      <c r="C7035" s="59" t="s">
        <v>9600</v>
      </c>
    </row>
    <row r="7036" ht="25" spans="1:3">
      <c r="A7036" s="18" t="s">
        <v>208</v>
      </c>
      <c r="B7036" s="18" t="s">
        <v>4256</v>
      </c>
      <c r="C7036" s="59" t="s">
        <v>9600</v>
      </c>
    </row>
    <row r="7037" ht="25" spans="1:3">
      <c r="A7037" s="18" t="s">
        <v>208</v>
      </c>
      <c r="B7037" s="18" t="s">
        <v>4260</v>
      </c>
      <c r="C7037" s="59" t="s">
        <v>9600</v>
      </c>
    </row>
    <row r="7038" ht="25" spans="1:3">
      <c r="A7038" s="18" t="s">
        <v>208</v>
      </c>
      <c r="B7038" s="18" t="s">
        <v>5549</v>
      </c>
      <c r="C7038" s="59" t="s">
        <v>9600</v>
      </c>
    </row>
    <row r="7039" ht="25" spans="1:3">
      <c r="A7039" s="18" t="s">
        <v>208</v>
      </c>
      <c r="B7039" s="18" t="s">
        <v>5556</v>
      </c>
      <c r="C7039" s="59" t="s">
        <v>9600</v>
      </c>
    </row>
    <row r="7040" ht="25" spans="1:3">
      <c r="A7040" s="18" t="s">
        <v>208</v>
      </c>
      <c r="B7040" s="18" t="s">
        <v>4272</v>
      </c>
      <c r="C7040" s="59" t="s">
        <v>9600</v>
      </c>
    </row>
    <row r="7041" ht="25" spans="1:3">
      <c r="A7041" s="18" t="s">
        <v>208</v>
      </c>
      <c r="B7041" s="18" t="s">
        <v>4277</v>
      </c>
      <c r="C7041" s="59" t="s">
        <v>9600</v>
      </c>
    </row>
    <row r="7042" ht="25" spans="1:3">
      <c r="A7042" s="18" t="s">
        <v>208</v>
      </c>
      <c r="B7042" s="18" t="s">
        <v>4279</v>
      </c>
      <c r="C7042" s="59" t="s">
        <v>9600</v>
      </c>
    </row>
    <row r="7043" ht="25" spans="1:3">
      <c r="A7043" s="18" t="s">
        <v>208</v>
      </c>
      <c r="B7043" s="18" t="s">
        <v>4284</v>
      </c>
      <c r="C7043" s="59" t="s">
        <v>9600</v>
      </c>
    </row>
    <row r="7044" ht="25" spans="1:3">
      <c r="A7044" s="18" t="s">
        <v>208</v>
      </c>
      <c r="B7044" s="18" t="s">
        <v>4286</v>
      </c>
      <c r="C7044" s="59" t="s">
        <v>9600</v>
      </c>
    </row>
    <row r="7045" ht="25" spans="1:3">
      <c r="A7045" s="18" t="s">
        <v>208</v>
      </c>
      <c r="B7045" s="18" t="s">
        <v>4288</v>
      </c>
      <c r="C7045" s="59" t="s">
        <v>9600</v>
      </c>
    </row>
    <row r="7046" ht="25" spans="1:3">
      <c r="A7046" s="18" t="s">
        <v>208</v>
      </c>
      <c r="B7046" s="18" t="s">
        <v>4290</v>
      </c>
      <c r="C7046" s="59" t="s">
        <v>9600</v>
      </c>
    </row>
    <row r="7047" ht="25" spans="1:3">
      <c r="A7047" s="18" t="s">
        <v>208</v>
      </c>
      <c r="B7047" s="18" t="s">
        <v>4292</v>
      </c>
      <c r="C7047" s="59" t="s">
        <v>9600</v>
      </c>
    </row>
    <row r="7048" ht="25" spans="1:3">
      <c r="A7048" s="18" t="s">
        <v>208</v>
      </c>
      <c r="B7048" s="18" t="s">
        <v>4294</v>
      </c>
      <c r="C7048" s="59" t="s">
        <v>9600</v>
      </c>
    </row>
    <row r="7049" ht="25" spans="1:3">
      <c r="A7049" s="18" t="s">
        <v>208</v>
      </c>
      <c r="B7049" s="18" t="s">
        <v>4296</v>
      </c>
      <c r="C7049" s="59" t="s">
        <v>9600</v>
      </c>
    </row>
    <row r="7050" ht="25" spans="1:3">
      <c r="A7050" s="18" t="s">
        <v>208</v>
      </c>
      <c r="B7050" s="18" t="s">
        <v>4301</v>
      </c>
      <c r="C7050" s="59" t="s">
        <v>9600</v>
      </c>
    </row>
    <row r="7051" ht="25" spans="1:3">
      <c r="A7051" s="18" t="s">
        <v>208</v>
      </c>
      <c r="B7051" s="18" t="s">
        <v>4305</v>
      </c>
      <c r="C7051" s="59" t="s">
        <v>9600</v>
      </c>
    </row>
    <row r="7052" ht="25" spans="1:3">
      <c r="A7052" s="18" t="s">
        <v>208</v>
      </c>
      <c r="B7052" s="18" t="s">
        <v>4309</v>
      </c>
      <c r="C7052" s="59" t="s">
        <v>9600</v>
      </c>
    </row>
    <row r="7053" ht="25" spans="1:3">
      <c r="A7053" s="18" t="s">
        <v>208</v>
      </c>
      <c r="B7053" s="18" t="s">
        <v>4313</v>
      </c>
      <c r="C7053" s="59" t="s">
        <v>9600</v>
      </c>
    </row>
    <row r="7054" ht="25" spans="1:3">
      <c r="A7054" s="18" t="s">
        <v>208</v>
      </c>
      <c r="B7054" s="18" t="s">
        <v>4315</v>
      </c>
      <c r="C7054" s="59" t="s">
        <v>9600</v>
      </c>
    </row>
    <row r="7055" ht="25" spans="1:3">
      <c r="A7055" s="18" t="s">
        <v>208</v>
      </c>
      <c r="B7055" s="18" t="s">
        <v>4319</v>
      </c>
      <c r="C7055" s="59" t="s">
        <v>9600</v>
      </c>
    </row>
    <row r="7056" ht="25" spans="1:3">
      <c r="A7056" s="18" t="s">
        <v>208</v>
      </c>
      <c r="B7056" s="18" t="s">
        <v>4323</v>
      </c>
      <c r="C7056" s="59" t="s">
        <v>9600</v>
      </c>
    </row>
    <row r="7057" ht="25" spans="1:3">
      <c r="A7057" s="18" t="s">
        <v>208</v>
      </c>
      <c r="B7057" s="18" t="s">
        <v>4326</v>
      </c>
      <c r="C7057" s="59" t="s">
        <v>9600</v>
      </c>
    </row>
    <row r="7058" ht="25" spans="1:3">
      <c r="A7058" s="18" t="s">
        <v>208</v>
      </c>
      <c r="B7058" s="18" t="s">
        <v>4332</v>
      </c>
      <c r="C7058" s="59" t="s">
        <v>9600</v>
      </c>
    </row>
    <row r="7059" ht="25" spans="1:3">
      <c r="A7059" s="18" t="s">
        <v>208</v>
      </c>
      <c r="B7059" s="18" t="s">
        <v>4335</v>
      </c>
      <c r="C7059" s="59" t="s">
        <v>9600</v>
      </c>
    </row>
    <row r="7060" ht="25" spans="1:3">
      <c r="A7060" s="18" t="s">
        <v>208</v>
      </c>
      <c r="B7060" s="18" t="s">
        <v>4339</v>
      </c>
      <c r="C7060" s="59" t="s">
        <v>9600</v>
      </c>
    </row>
    <row r="7061" ht="25" spans="1:3">
      <c r="A7061" s="18" t="s">
        <v>208</v>
      </c>
      <c r="B7061" s="18" t="s">
        <v>4342</v>
      </c>
      <c r="C7061" s="59" t="s">
        <v>9600</v>
      </c>
    </row>
    <row r="7062" ht="25" spans="1:3">
      <c r="A7062" s="18" t="s">
        <v>208</v>
      </c>
      <c r="B7062" s="18" t="s">
        <v>4345</v>
      </c>
      <c r="C7062" s="59" t="s">
        <v>9600</v>
      </c>
    </row>
    <row r="7063" ht="25" spans="1:3">
      <c r="A7063" s="18" t="s">
        <v>208</v>
      </c>
      <c r="B7063" s="18" t="s">
        <v>4348</v>
      </c>
      <c r="C7063" s="59" t="s">
        <v>9600</v>
      </c>
    </row>
    <row r="7064" ht="25" spans="1:3">
      <c r="A7064" s="18" t="s">
        <v>208</v>
      </c>
      <c r="B7064" s="18" t="s">
        <v>4352</v>
      </c>
      <c r="C7064" s="59" t="s">
        <v>9600</v>
      </c>
    </row>
    <row r="7065" ht="25" spans="1:3">
      <c r="A7065" s="18" t="s">
        <v>208</v>
      </c>
      <c r="B7065" s="18" t="s">
        <v>4356</v>
      </c>
      <c r="C7065" s="59" t="s">
        <v>9600</v>
      </c>
    </row>
    <row r="7066" ht="25" spans="1:3">
      <c r="A7066" s="18" t="s">
        <v>208</v>
      </c>
      <c r="B7066" s="18" t="s">
        <v>4360</v>
      </c>
      <c r="C7066" s="59" t="s">
        <v>9600</v>
      </c>
    </row>
    <row r="7067" ht="25" spans="1:3">
      <c r="A7067" s="18" t="s">
        <v>208</v>
      </c>
      <c r="B7067" s="18" t="s">
        <v>4362</v>
      </c>
      <c r="C7067" s="59" t="s">
        <v>9600</v>
      </c>
    </row>
    <row r="7068" ht="25" spans="1:3">
      <c r="A7068" s="18" t="s">
        <v>208</v>
      </c>
      <c r="B7068" s="18" t="s">
        <v>4367</v>
      </c>
      <c r="C7068" s="59" t="s">
        <v>9600</v>
      </c>
    </row>
    <row r="7069" ht="25" spans="1:3">
      <c r="A7069" s="18" t="s">
        <v>208</v>
      </c>
      <c r="B7069" s="18" t="s">
        <v>4369</v>
      </c>
      <c r="C7069" s="59" t="s">
        <v>9600</v>
      </c>
    </row>
    <row r="7070" ht="25" spans="1:3">
      <c r="A7070" s="18" t="s">
        <v>208</v>
      </c>
      <c r="B7070" s="18" t="s">
        <v>4372</v>
      </c>
      <c r="C7070" s="59" t="s">
        <v>9600</v>
      </c>
    </row>
    <row r="7071" ht="25" spans="1:3">
      <c r="A7071" s="18" t="s">
        <v>208</v>
      </c>
      <c r="B7071" s="18" t="s">
        <v>4376</v>
      </c>
      <c r="C7071" s="59" t="s">
        <v>9600</v>
      </c>
    </row>
    <row r="7072" ht="25" spans="1:3">
      <c r="A7072" s="18" t="s">
        <v>208</v>
      </c>
      <c r="B7072" s="18" t="s">
        <v>4379</v>
      </c>
      <c r="C7072" s="59" t="s">
        <v>9600</v>
      </c>
    </row>
    <row r="7073" ht="25" spans="1:3">
      <c r="A7073" s="18" t="s">
        <v>208</v>
      </c>
      <c r="B7073" s="18" t="s">
        <v>4383</v>
      </c>
      <c r="C7073" s="59" t="s">
        <v>9600</v>
      </c>
    </row>
    <row r="7074" ht="25" spans="1:3">
      <c r="A7074" s="18" t="s">
        <v>208</v>
      </c>
      <c r="B7074" s="18" t="s">
        <v>4387</v>
      </c>
      <c r="C7074" s="59" t="s">
        <v>9600</v>
      </c>
    </row>
    <row r="7075" ht="25" spans="1:3">
      <c r="A7075" s="18" t="s">
        <v>208</v>
      </c>
      <c r="B7075" s="18" t="s">
        <v>4389</v>
      </c>
      <c r="C7075" s="59" t="s">
        <v>9600</v>
      </c>
    </row>
    <row r="7076" ht="25" spans="1:3">
      <c r="A7076" s="18" t="s">
        <v>208</v>
      </c>
      <c r="B7076" s="18" t="s">
        <v>4393</v>
      </c>
      <c r="C7076" s="59" t="s">
        <v>9600</v>
      </c>
    </row>
    <row r="7077" ht="25" spans="1:3">
      <c r="A7077" s="18" t="s">
        <v>208</v>
      </c>
      <c r="B7077" s="18" t="s">
        <v>4398</v>
      </c>
      <c r="C7077" s="59" t="s">
        <v>9600</v>
      </c>
    </row>
    <row r="7078" ht="25" spans="1:3">
      <c r="A7078" s="18" t="s">
        <v>208</v>
      </c>
      <c r="B7078" s="18" t="s">
        <v>4400</v>
      </c>
      <c r="C7078" s="59" t="s">
        <v>9600</v>
      </c>
    </row>
    <row r="7079" ht="25" spans="1:3">
      <c r="A7079" s="18" t="s">
        <v>208</v>
      </c>
      <c r="B7079" s="18" t="s">
        <v>4403</v>
      </c>
      <c r="C7079" s="59" t="s">
        <v>9600</v>
      </c>
    </row>
    <row r="7080" ht="25" spans="1:3">
      <c r="A7080" s="18" t="s">
        <v>208</v>
      </c>
      <c r="B7080" s="18" t="s">
        <v>4408</v>
      </c>
      <c r="C7080" s="59" t="s">
        <v>9600</v>
      </c>
    </row>
    <row r="7081" ht="25" spans="1:3">
      <c r="A7081" s="18" t="s">
        <v>208</v>
      </c>
      <c r="B7081" s="18" t="s">
        <v>4410</v>
      </c>
      <c r="C7081" s="59" t="s">
        <v>9600</v>
      </c>
    </row>
    <row r="7082" ht="25" spans="1:3">
      <c r="A7082" s="18" t="s">
        <v>208</v>
      </c>
      <c r="B7082" s="18" t="s">
        <v>4414</v>
      </c>
      <c r="C7082" s="59" t="s">
        <v>9600</v>
      </c>
    </row>
    <row r="7083" ht="25" spans="1:3">
      <c r="A7083" s="18" t="s">
        <v>208</v>
      </c>
      <c r="B7083" s="18" t="s">
        <v>4415</v>
      </c>
      <c r="C7083" s="59" t="s">
        <v>9600</v>
      </c>
    </row>
    <row r="7084" ht="25" spans="1:3">
      <c r="A7084" s="18" t="s">
        <v>208</v>
      </c>
      <c r="B7084" s="18" t="s">
        <v>4421</v>
      </c>
      <c r="C7084" s="59" t="s">
        <v>9600</v>
      </c>
    </row>
    <row r="7085" ht="25" spans="1:3">
      <c r="A7085" s="18" t="s">
        <v>208</v>
      </c>
      <c r="B7085" s="18" t="s">
        <v>4423</v>
      </c>
      <c r="C7085" s="59" t="s">
        <v>9600</v>
      </c>
    </row>
    <row r="7086" ht="25" spans="1:3">
      <c r="A7086" s="18" t="s">
        <v>208</v>
      </c>
      <c r="B7086" s="18" t="s">
        <v>4427</v>
      </c>
      <c r="C7086" s="59" t="s">
        <v>9600</v>
      </c>
    </row>
    <row r="7087" ht="25" spans="1:3">
      <c r="A7087" s="18" t="s">
        <v>208</v>
      </c>
      <c r="B7087" s="18" t="s">
        <v>4431</v>
      </c>
      <c r="C7087" s="59" t="s">
        <v>9600</v>
      </c>
    </row>
    <row r="7088" ht="25" spans="1:3">
      <c r="A7088" s="18" t="s">
        <v>208</v>
      </c>
      <c r="B7088" s="18" t="s">
        <v>4435</v>
      </c>
      <c r="C7088" s="59" t="s">
        <v>9600</v>
      </c>
    </row>
    <row r="7089" ht="25" spans="1:3">
      <c r="A7089" s="18" t="s">
        <v>208</v>
      </c>
      <c r="B7089" s="18" t="s">
        <v>4438</v>
      </c>
      <c r="C7089" s="59" t="s">
        <v>9600</v>
      </c>
    </row>
    <row r="7090" ht="25" spans="1:3">
      <c r="A7090" s="18" t="s">
        <v>208</v>
      </c>
      <c r="B7090" s="18" t="s">
        <v>4442</v>
      </c>
      <c r="C7090" s="59" t="s">
        <v>9600</v>
      </c>
    </row>
    <row r="7091" ht="25" spans="1:3">
      <c r="A7091" s="18" t="s">
        <v>208</v>
      </c>
      <c r="B7091" s="18" t="s">
        <v>4444</v>
      </c>
      <c r="C7091" s="59" t="s">
        <v>9600</v>
      </c>
    </row>
    <row r="7092" ht="25" spans="1:3">
      <c r="A7092" s="18" t="s">
        <v>208</v>
      </c>
      <c r="B7092" s="18" t="s">
        <v>4447</v>
      </c>
      <c r="C7092" s="59" t="s">
        <v>9600</v>
      </c>
    </row>
    <row r="7093" ht="25" spans="1:3">
      <c r="A7093" s="18" t="s">
        <v>208</v>
      </c>
      <c r="B7093" s="18" t="s">
        <v>4451</v>
      </c>
      <c r="C7093" s="59" t="s">
        <v>9600</v>
      </c>
    </row>
    <row r="7094" ht="25" spans="1:3">
      <c r="A7094" s="18" t="s">
        <v>208</v>
      </c>
      <c r="B7094" s="18" t="s">
        <v>4455</v>
      </c>
      <c r="C7094" s="59" t="s">
        <v>9600</v>
      </c>
    </row>
    <row r="7095" ht="25" spans="1:3">
      <c r="A7095" s="18" t="s">
        <v>208</v>
      </c>
      <c r="B7095" s="18" t="s">
        <v>4461</v>
      </c>
      <c r="C7095" s="59" t="s">
        <v>9600</v>
      </c>
    </row>
    <row r="7096" ht="25" spans="1:3">
      <c r="A7096" s="18" t="s">
        <v>208</v>
      </c>
      <c r="B7096" s="18" t="s">
        <v>4467</v>
      </c>
      <c r="C7096" s="59" t="s">
        <v>9600</v>
      </c>
    </row>
    <row r="7097" ht="25" spans="1:3">
      <c r="A7097" s="18" t="s">
        <v>208</v>
      </c>
      <c r="B7097" s="18" t="s">
        <v>4470</v>
      </c>
      <c r="C7097" s="59" t="s">
        <v>9600</v>
      </c>
    </row>
    <row r="7098" ht="25" spans="1:3">
      <c r="A7098" s="18" t="s">
        <v>208</v>
      </c>
      <c r="B7098" s="18" t="s">
        <v>4475</v>
      </c>
      <c r="C7098" s="59" t="s">
        <v>9600</v>
      </c>
    </row>
    <row r="7099" ht="25" spans="1:3">
      <c r="A7099" s="18" t="s">
        <v>208</v>
      </c>
      <c r="B7099" s="18" t="s">
        <v>4478</v>
      </c>
      <c r="C7099" s="59" t="s">
        <v>9600</v>
      </c>
    </row>
    <row r="7100" ht="25" spans="1:3">
      <c r="A7100" s="18" t="s">
        <v>208</v>
      </c>
      <c r="B7100" s="18" t="s">
        <v>4483</v>
      </c>
      <c r="C7100" s="59" t="s">
        <v>9600</v>
      </c>
    </row>
    <row r="7101" ht="25" spans="1:3">
      <c r="A7101" s="18" t="s">
        <v>208</v>
      </c>
      <c r="B7101" s="18" t="s">
        <v>4484</v>
      </c>
      <c r="C7101" s="59" t="s">
        <v>9600</v>
      </c>
    </row>
    <row r="7102" ht="25" spans="1:3">
      <c r="A7102" s="18" t="s">
        <v>208</v>
      </c>
      <c r="B7102" s="18" t="s">
        <v>4487</v>
      </c>
      <c r="C7102" s="59" t="s">
        <v>9600</v>
      </c>
    </row>
    <row r="7103" ht="25" spans="1:3">
      <c r="A7103" s="18" t="s">
        <v>208</v>
      </c>
      <c r="B7103" s="18" t="s">
        <v>4494</v>
      </c>
      <c r="C7103" s="59" t="s">
        <v>9600</v>
      </c>
    </row>
    <row r="7104" ht="25" spans="1:3">
      <c r="A7104" s="18" t="s">
        <v>208</v>
      </c>
      <c r="B7104" s="18" t="s">
        <v>4498</v>
      </c>
      <c r="C7104" s="59" t="s">
        <v>9600</v>
      </c>
    </row>
    <row r="7105" ht="25" spans="1:3">
      <c r="A7105" s="18" t="s">
        <v>208</v>
      </c>
      <c r="B7105" s="18" t="s">
        <v>4501</v>
      </c>
      <c r="C7105" s="59" t="s">
        <v>9600</v>
      </c>
    </row>
    <row r="7106" ht="25" spans="1:3">
      <c r="A7106" s="18" t="s">
        <v>208</v>
      </c>
      <c r="B7106" s="18" t="s">
        <v>4507</v>
      </c>
      <c r="C7106" s="59" t="s">
        <v>9600</v>
      </c>
    </row>
    <row r="7107" ht="25" spans="1:3">
      <c r="A7107" s="18" t="s">
        <v>208</v>
      </c>
      <c r="B7107" s="18" t="s">
        <v>4510</v>
      </c>
      <c r="C7107" s="59" t="s">
        <v>9600</v>
      </c>
    </row>
    <row r="7108" ht="25" spans="1:3">
      <c r="A7108" s="18" t="s">
        <v>208</v>
      </c>
      <c r="B7108" s="18" t="s">
        <v>4516</v>
      </c>
      <c r="C7108" s="59" t="s">
        <v>9600</v>
      </c>
    </row>
    <row r="7109" ht="25" spans="1:3">
      <c r="A7109" s="18" t="s">
        <v>208</v>
      </c>
      <c r="B7109" s="18" t="s">
        <v>4522</v>
      </c>
      <c r="C7109" s="59" t="s">
        <v>9600</v>
      </c>
    </row>
    <row r="7110" ht="25" spans="1:3">
      <c r="A7110" s="18" t="s">
        <v>208</v>
      </c>
      <c r="B7110" s="18" t="s">
        <v>4530</v>
      </c>
      <c r="C7110" s="59" t="s">
        <v>9600</v>
      </c>
    </row>
    <row r="7111" ht="25" spans="1:3">
      <c r="A7111" s="18" t="s">
        <v>208</v>
      </c>
      <c r="B7111" s="18" t="s">
        <v>4791</v>
      </c>
      <c r="C7111" s="59" t="s">
        <v>9600</v>
      </c>
    </row>
    <row r="7112" ht="25" spans="1:3">
      <c r="A7112" s="18" t="s">
        <v>208</v>
      </c>
      <c r="B7112" s="18" t="s">
        <v>3689</v>
      </c>
      <c r="C7112" s="59" t="s">
        <v>9600</v>
      </c>
    </row>
    <row r="7113" ht="25" spans="1:3">
      <c r="A7113" s="18" t="s">
        <v>208</v>
      </c>
      <c r="B7113" s="18" t="s">
        <v>3693</v>
      </c>
      <c r="C7113" s="59" t="s">
        <v>9600</v>
      </c>
    </row>
    <row r="7114" ht="25" spans="1:3">
      <c r="A7114" s="18" t="s">
        <v>208</v>
      </c>
      <c r="B7114" s="18" t="s">
        <v>3840</v>
      </c>
      <c r="C7114" s="59" t="s">
        <v>9600</v>
      </c>
    </row>
    <row r="7115" ht="25" spans="1:3">
      <c r="A7115" s="18" t="s">
        <v>208</v>
      </c>
      <c r="B7115" s="18" t="s">
        <v>4834</v>
      </c>
      <c r="C7115" s="59" t="s">
        <v>9600</v>
      </c>
    </row>
    <row r="7116" ht="25" spans="1:3">
      <c r="A7116" s="18" t="s">
        <v>208</v>
      </c>
      <c r="B7116" s="18" t="s">
        <v>4847</v>
      </c>
      <c r="C7116" s="59" t="s">
        <v>9600</v>
      </c>
    </row>
    <row r="7117" ht="25" spans="1:3">
      <c r="A7117" s="18" t="s">
        <v>208</v>
      </c>
      <c r="B7117" s="18" t="s">
        <v>4854</v>
      </c>
      <c r="C7117" s="59" t="s">
        <v>9600</v>
      </c>
    </row>
    <row r="7118" ht="25" spans="1:3">
      <c r="A7118" s="18" t="s">
        <v>208</v>
      </c>
      <c r="B7118" s="18" t="s">
        <v>4856</v>
      </c>
      <c r="C7118" s="59" t="s">
        <v>9600</v>
      </c>
    </row>
    <row r="7119" ht="25" spans="1:3">
      <c r="A7119" s="18" t="s">
        <v>208</v>
      </c>
      <c r="B7119" s="18" t="s">
        <v>4859</v>
      </c>
      <c r="C7119" s="59" t="s">
        <v>9600</v>
      </c>
    </row>
    <row r="7120" ht="25" spans="1:3">
      <c r="A7120" s="18" t="s">
        <v>208</v>
      </c>
      <c r="B7120" s="18" t="s">
        <v>4918</v>
      </c>
      <c r="C7120" s="59" t="s">
        <v>9600</v>
      </c>
    </row>
    <row r="7121" ht="25" spans="1:3">
      <c r="A7121" s="18" t="s">
        <v>208</v>
      </c>
      <c r="B7121" s="18" t="s">
        <v>4922</v>
      </c>
      <c r="C7121" s="59" t="s">
        <v>9600</v>
      </c>
    </row>
    <row r="7122" ht="25" spans="1:3">
      <c r="A7122" s="18" t="s">
        <v>208</v>
      </c>
      <c r="B7122" s="18" t="s">
        <v>4910</v>
      </c>
      <c r="C7122" s="59" t="s">
        <v>9600</v>
      </c>
    </row>
    <row r="7123" ht="25" spans="1:3">
      <c r="A7123" s="18" t="s">
        <v>208</v>
      </c>
      <c r="B7123" s="18" t="s">
        <v>4997</v>
      </c>
      <c r="C7123" s="59" t="s">
        <v>9600</v>
      </c>
    </row>
    <row r="7124" ht="25" spans="1:3">
      <c r="A7124" s="18" t="s">
        <v>208</v>
      </c>
      <c r="B7124" s="18" t="s">
        <v>5074</v>
      </c>
      <c r="C7124" s="59" t="s">
        <v>9600</v>
      </c>
    </row>
    <row r="7125" ht="25" spans="1:3">
      <c r="A7125" s="18" t="s">
        <v>208</v>
      </c>
      <c r="B7125" s="18" t="s">
        <v>5080</v>
      </c>
      <c r="C7125" s="59" t="s">
        <v>9600</v>
      </c>
    </row>
    <row r="7126" ht="25" spans="1:3">
      <c r="A7126" s="18" t="s">
        <v>208</v>
      </c>
      <c r="B7126" s="18" t="s">
        <v>5082</v>
      </c>
      <c r="C7126" s="59" t="s">
        <v>9600</v>
      </c>
    </row>
    <row r="7127" ht="25" spans="1:3">
      <c r="A7127" s="18" t="s">
        <v>208</v>
      </c>
      <c r="B7127" s="18" t="s">
        <v>5089</v>
      </c>
      <c r="C7127" s="59" t="s">
        <v>9600</v>
      </c>
    </row>
    <row r="7128" ht="25" spans="1:3">
      <c r="A7128" s="18" t="s">
        <v>208</v>
      </c>
      <c r="B7128" s="18" t="s">
        <v>5093</v>
      </c>
      <c r="C7128" s="59" t="s">
        <v>9600</v>
      </c>
    </row>
    <row r="7129" ht="25" spans="1:3">
      <c r="A7129" s="18" t="s">
        <v>208</v>
      </c>
      <c r="B7129" s="18" t="s">
        <v>5096</v>
      </c>
      <c r="C7129" s="59" t="s">
        <v>9600</v>
      </c>
    </row>
    <row r="7130" ht="25" spans="1:3">
      <c r="A7130" s="18" t="s">
        <v>208</v>
      </c>
      <c r="B7130" s="18" t="s">
        <v>5106</v>
      </c>
      <c r="C7130" s="59" t="s">
        <v>9600</v>
      </c>
    </row>
    <row r="7131" ht="25" spans="1:3">
      <c r="A7131" s="18" t="s">
        <v>208</v>
      </c>
      <c r="B7131" s="18" t="s">
        <v>5112</v>
      </c>
      <c r="C7131" s="59" t="s">
        <v>9600</v>
      </c>
    </row>
    <row r="7132" ht="25" spans="1:3">
      <c r="A7132" s="18" t="s">
        <v>208</v>
      </c>
      <c r="B7132" s="18" t="s">
        <v>5135</v>
      </c>
      <c r="C7132" s="59" t="s">
        <v>9600</v>
      </c>
    </row>
    <row r="7133" ht="25" spans="1:3">
      <c r="A7133" s="18" t="s">
        <v>208</v>
      </c>
      <c r="B7133" s="18" t="s">
        <v>5141</v>
      </c>
      <c r="C7133" s="59" t="s">
        <v>9600</v>
      </c>
    </row>
    <row r="7134" ht="25" spans="1:3">
      <c r="A7134" s="18" t="s">
        <v>208</v>
      </c>
      <c r="B7134" s="18" t="s">
        <v>5147</v>
      </c>
      <c r="C7134" s="59" t="s">
        <v>9600</v>
      </c>
    </row>
    <row r="7135" ht="25" spans="1:3">
      <c r="A7135" s="18" t="s">
        <v>208</v>
      </c>
      <c r="B7135" s="18" t="s">
        <v>5198</v>
      </c>
      <c r="C7135" s="59" t="s">
        <v>9600</v>
      </c>
    </row>
    <row r="7136" ht="25" spans="1:3">
      <c r="A7136" s="18" t="s">
        <v>208</v>
      </c>
      <c r="B7136" s="18" t="s">
        <v>5204</v>
      </c>
      <c r="C7136" s="59" t="s">
        <v>9600</v>
      </c>
    </row>
    <row r="7137" ht="25" spans="1:3">
      <c r="A7137" s="18" t="s">
        <v>208</v>
      </c>
      <c r="B7137" s="18" t="s">
        <v>5249</v>
      </c>
      <c r="C7137" s="59" t="s">
        <v>9600</v>
      </c>
    </row>
    <row r="7138" ht="25" spans="1:3">
      <c r="A7138" s="18" t="s">
        <v>208</v>
      </c>
      <c r="B7138" s="18" t="s">
        <v>5255</v>
      </c>
      <c r="C7138" s="59" t="s">
        <v>9600</v>
      </c>
    </row>
    <row r="7139" ht="25" spans="1:3">
      <c r="A7139" s="18" t="s">
        <v>208</v>
      </c>
      <c r="B7139" s="18" t="s">
        <v>5262</v>
      </c>
      <c r="C7139" s="59" t="s">
        <v>9600</v>
      </c>
    </row>
    <row r="7140" ht="25" spans="1:3">
      <c r="A7140" s="18" t="s">
        <v>208</v>
      </c>
      <c r="B7140" s="18" t="s">
        <v>5282</v>
      </c>
      <c r="C7140" s="59" t="s">
        <v>9600</v>
      </c>
    </row>
    <row r="7141" ht="25" spans="1:3">
      <c r="A7141" s="18" t="s">
        <v>208</v>
      </c>
      <c r="B7141" s="18" t="s">
        <v>5387</v>
      </c>
      <c r="C7141" s="59" t="s">
        <v>9600</v>
      </c>
    </row>
    <row r="7142" ht="25" spans="1:3">
      <c r="A7142" s="18" t="s">
        <v>208</v>
      </c>
      <c r="B7142" s="18" t="s">
        <v>5398</v>
      </c>
      <c r="C7142" s="59" t="s">
        <v>9600</v>
      </c>
    </row>
    <row r="7143" ht="25" spans="1:3">
      <c r="A7143" s="18" t="s">
        <v>208</v>
      </c>
      <c r="B7143" s="18" t="s">
        <v>5403</v>
      </c>
      <c r="C7143" s="59" t="s">
        <v>9600</v>
      </c>
    </row>
    <row r="7144" ht="25" spans="1:3">
      <c r="A7144" s="18" t="s">
        <v>208</v>
      </c>
      <c r="B7144" s="18" t="s">
        <v>5410</v>
      </c>
      <c r="C7144" s="59" t="s">
        <v>9600</v>
      </c>
    </row>
    <row r="7145" ht="25" spans="1:3">
      <c r="A7145" s="18" t="s">
        <v>208</v>
      </c>
      <c r="B7145" s="18" t="s">
        <v>5412</v>
      </c>
      <c r="C7145" s="59" t="s">
        <v>9600</v>
      </c>
    </row>
    <row r="7146" ht="25" spans="1:3">
      <c r="A7146" s="18" t="s">
        <v>208</v>
      </c>
      <c r="B7146" s="18" t="s">
        <v>5415</v>
      </c>
      <c r="C7146" s="59" t="s">
        <v>9600</v>
      </c>
    </row>
    <row r="7147" ht="25" spans="1:3">
      <c r="A7147" s="18" t="s">
        <v>208</v>
      </c>
      <c r="B7147" s="18" t="s">
        <v>5422</v>
      </c>
      <c r="C7147" s="59" t="s">
        <v>9600</v>
      </c>
    </row>
    <row r="7148" ht="25" spans="1:3">
      <c r="A7148" s="18" t="s">
        <v>208</v>
      </c>
      <c r="B7148" s="18" t="s">
        <v>5433</v>
      </c>
      <c r="C7148" s="59" t="s">
        <v>9600</v>
      </c>
    </row>
    <row r="7149" ht="25" spans="1:3">
      <c r="A7149" s="18" t="s">
        <v>208</v>
      </c>
      <c r="B7149" s="18" t="s">
        <v>5439</v>
      </c>
      <c r="C7149" s="59" t="s">
        <v>9600</v>
      </c>
    </row>
    <row r="7150" ht="25" spans="1:3">
      <c r="A7150" s="18" t="s">
        <v>208</v>
      </c>
      <c r="B7150" s="18" t="s">
        <v>5454</v>
      </c>
      <c r="C7150" s="59" t="s">
        <v>9600</v>
      </c>
    </row>
    <row r="7151" ht="25" spans="1:3">
      <c r="A7151" s="18" t="s">
        <v>208</v>
      </c>
      <c r="B7151" s="18" t="s">
        <v>5461</v>
      </c>
      <c r="C7151" s="59" t="s">
        <v>9600</v>
      </c>
    </row>
    <row r="7152" ht="25" spans="1:3">
      <c r="A7152" s="18" t="s">
        <v>208</v>
      </c>
      <c r="B7152" s="18" t="s">
        <v>5468</v>
      </c>
      <c r="C7152" s="59" t="s">
        <v>9600</v>
      </c>
    </row>
    <row r="7153" ht="25" spans="1:3">
      <c r="A7153" s="18" t="s">
        <v>208</v>
      </c>
      <c r="B7153" s="18" t="s">
        <v>5471</v>
      </c>
      <c r="C7153" s="59" t="s">
        <v>9600</v>
      </c>
    </row>
    <row r="7154" ht="25" spans="1:3">
      <c r="A7154" s="18" t="s">
        <v>208</v>
      </c>
      <c r="B7154" s="18" t="s">
        <v>5476</v>
      </c>
      <c r="C7154" s="59" t="s">
        <v>9600</v>
      </c>
    </row>
    <row r="7155" ht="25" spans="1:3">
      <c r="A7155" s="18" t="s">
        <v>208</v>
      </c>
      <c r="B7155" s="18" t="s">
        <v>5499</v>
      </c>
      <c r="C7155" s="59" t="s">
        <v>9600</v>
      </c>
    </row>
    <row r="7156" ht="25" spans="1:3">
      <c r="A7156" s="18" t="s">
        <v>208</v>
      </c>
      <c r="B7156" s="18" t="s">
        <v>5506</v>
      </c>
      <c r="C7156" s="59" t="s">
        <v>9600</v>
      </c>
    </row>
    <row r="7157" ht="25" spans="1:3">
      <c r="A7157" s="18" t="s">
        <v>208</v>
      </c>
      <c r="B7157" s="18" t="s">
        <v>5512</v>
      </c>
      <c r="C7157" s="59" t="s">
        <v>9600</v>
      </c>
    </row>
    <row r="7158" ht="25" spans="1:3">
      <c r="A7158" s="18" t="s">
        <v>208</v>
      </c>
      <c r="B7158" s="18" t="s">
        <v>5591</v>
      </c>
      <c r="C7158" s="59" t="s">
        <v>9600</v>
      </c>
    </row>
    <row r="7159" ht="25" spans="1:3">
      <c r="A7159" s="18" t="s">
        <v>208</v>
      </c>
      <c r="B7159" s="18" t="s">
        <v>5621</v>
      </c>
      <c r="C7159" s="59" t="s">
        <v>9600</v>
      </c>
    </row>
    <row r="7160" ht="25" spans="1:3">
      <c r="A7160" s="18" t="s">
        <v>208</v>
      </c>
      <c r="B7160" s="18" t="s">
        <v>5747</v>
      </c>
      <c r="C7160" s="59" t="s">
        <v>9600</v>
      </c>
    </row>
    <row r="7161" ht="25" spans="1:3">
      <c r="A7161" s="18" t="s">
        <v>208</v>
      </c>
      <c r="B7161" s="18" t="s">
        <v>5754</v>
      </c>
      <c r="C7161" s="59" t="s">
        <v>9600</v>
      </c>
    </row>
    <row r="7162" ht="25" spans="1:3">
      <c r="A7162" s="18" t="s">
        <v>208</v>
      </c>
      <c r="B7162" s="18" t="s">
        <v>5756</v>
      </c>
      <c r="C7162" s="59" t="s">
        <v>9600</v>
      </c>
    </row>
    <row r="7163" ht="25" spans="1:3">
      <c r="A7163" s="18" t="s">
        <v>208</v>
      </c>
      <c r="B7163" s="18" t="s">
        <v>5764</v>
      </c>
      <c r="C7163" s="59" t="s">
        <v>9600</v>
      </c>
    </row>
    <row r="7164" ht="25" spans="1:3">
      <c r="A7164" s="18" t="s">
        <v>208</v>
      </c>
      <c r="B7164" s="18" t="s">
        <v>5899</v>
      </c>
      <c r="C7164" s="59" t="s">
        <v>9600</v>
      </c>
    </row>
    <row r="7165" ht="25" spans="1:3">
      <c r="A7165" s="18" t="s">
        <v>208</v>
      </c>
      <c r="B7165" s="18" t="s">
        <v>5906</v>
      </c>
      <c r="C7165" s="59" t="s">
        <v>9600</v>
      </c>
    </row>
    <row r="7166" ht="25" spans="1:3">
      <c r="A7166" s="18" t="s">
        <v>208</v>
      </c>
      <c r="B7166" s="18" t="s">
        <v>5954</v>
      </c>
      <c r="C7166" s="59" t="s">
        <v>9600</v>
      </c>
    </row>
    <row r="7167" ht="25" spans="1:3">
      <c r="A7167" s="18" t="s">
        <v>208</v>
      </c>
      <c r="B7167" s="18" t="s">
        <v>5962</v>
      </c>
      <c r="C7167" s="59" t="s">
        <v>9600</v>
      </c>
    </row>
    <row r="7168" ht="25" spans="1:3">
      <c r="A7168" s="18" t="s">
        <v>208</v>
      </c>
      <c r="B7168" s="18" t="s">
        <v>5965</v>
      </c>
      <c r="C7168" s="59" t="s">
        <v>9600</v>
      </c>
    </row>
    <row r="7169" ht="25" spans="1:3">
      <c r="A7169" s="18" t="s">
        <v>208</v>
      </c>
      <c r="B7169" s="18" t="s">
        <v>5968</v>
      </c>
      <c r="C7169" s="59" t="s">
        <v>9600</v>
      </c>
    </row>
    <row r="7170" ht="25" spans="1:3">
      <c r="A7170" s="18" t="s">
        <v>208</v>
      </c>
      <c r="B7170" s="18" t="s">
        <v>5883</v>
      </c>
      <c r="C7170" s="59" t="s">
        <v>9600</v>
      </c>
    </row>
    <row r="7171" ht="25" spans="1:3">
      <c r="A7171" s="18" t="s">
        <v>208</v>
      </c>
      <c r="B7171" s="18" t="s">
        <v>5891</v>
      </c>
      <c r="C7171" s="59" t="s">
        <v>9600</v>
      </c>
    </row>
    <row r="7172" ht="25" spans="1:3">
      <c r="A7172" s="18" t="s">
        <v>208</v>
      </c>
      <c r="B7172" s="18" t="s">
        <v>5895</v>
      </c>
      <c r="C7172" s="59" t="s">
        <v>9600</v>
      </c>
    </row>
    <row r="7173" ht="25" spans="1:3">
      <c r="A7173" s="18" t="s">
        <v>208</v>
      </c>
      <c r="B7173" s="18" t="s">
        <v>5937</v>
      </c>
      <c r="C7173" s="59" t="s">
        <v>9600</v>
      </c>
    </row>
    <row r="7174" ht="25" spans="1:3">
      <c r="A7174" s="18" t="s">
        <v>208</v>
      </c>
      <c r="B7174" s="18" t="s">
        <v>5980</v>
      </c>
      <c r="C7174" s="59" t="s">
        <v>9600</v>
      </c>
    </row>
    <row r="7175" ht="25" spans="1:3">
      <c r="A7175" s="18" t="s">
        <v>208</v>
      </c>
      <c r="B7175" s="18" t="s">
        <v>5988</v>
      </c>
      <c r="C7175" s="59" t="s">
        <v>9600</v>
      </c>
    </row>
    <row r="7176" ht="25" spans="1:3">
      <c r="A7176" s="18" t="s">
        <v>208</v>
      </c>
      <c r="B7176" s="18" t="s">
        <v>5991</v>
      </c>
      <c r="C7176" s="59" t="s">
        <v>9600</v>
      </c>
    </row>
    <row r="7177" ht="25" spans="1:3">
      <c r="A7177" s="18" t="s">
        <v>208</v>
      </c>
      <c r="B7177" s="18" t="s">
        <v>5993</v>
      </c>
      <c r="C7177" s="59" t="s">
        <v>9600</v>
      </c>
    </row>
    <row r="7178" ht="25" spans="1:3">
      <c r="A7178" s="18" t="s">
        <v>208</v>
      </c>
      <c r="B7178" s="18" t="s">
        <v>5996</v>
      </c>
      <c r="C7178" s="59" t="s">
        <v>9600</v>
      </c>
    </row>
    <row r="7179" ht="25" spans="1:3">
      <c r="A7179" s="18" t="s">
        <v>208</v>
      </c>
      <c r="B7179" s="18" t="s">
        <v>5998</v>
      </c>
      <c r="C7179" s="59" t="s">
        <v>9600</v>
      </c>
    </row>
    <row r="7180" ht="25" spans="1:3">
      <c r="A7180" s="18" t="s">
        <v>208</v>
      </c>
      <c r="B7180" s="18" t="s">
        <v>6004</v>
      </c>
      <c r="C7180" s="59" t="s">
        <v>9600</v>
      </c>
    </row>
    <row r="7181" ht="25" spans="1:3">
      <c r="A7181" s="18" t="s">
        <v>208</v>
      </c>
      <c r="B7181" s="18" t="s">
        <v>6006</v>
      </c>
      <c r="C7181" s="59" t="s">
        <v>9600</v>
      </c>
    </row>
    <row r="7182" ht="25" spans="1:3">
      <c r="A7182" s="18" t="s">
        <v>208</v>
      </c>
      <c r="B7182" s="18" t="s">
        <v>6011</v>
      </c>
      <c r="C7182" s="59" t="s">
        <v>9600</v>
      </c>
    </row>
    <row r="7183" ht="25" spans="1:3">
      <c r="A7183" s="18" t="s">
        <v>208</v>
      </c>
      <c r="B7183" s="18" t="s">
        <v>6014</v>
      </c>
      <c r="C7183" s="59" t="s">
        <v>9600</v>
      </c>
    </row>
    <row r="7184" ht="25" spans="1:3">
      <c r="A7184" s="18" t="s">
        <v>208</v>
      </c>
      <c r="B7184" s="18" t="s">
        <v>6016</v>
      </c>
      <c r="C7184" s="59" t="s">
        <v>9600</v>
      </c>
    </row>
    <row r="7185" ht="25" spans="1:3">
      <c r="A7185" s="18" t="s">
        <v>208</v>
      </c>
      <c r="B7185" s="18" t="s">
        <v>6022</v>
      </c>
      <c r="C7185" s="59" t="s">
        <v>9600</v>
      </c>
    </row>
    <row r="7186" ht="25" spans="1:3">
      <c r="A7186" s="18" t="s">
        <v>208</v>
      </c>
      <c r="B7186" s="18" t="s">
        <v>6024</v>
      </c>
      <c r="C7186" s="59" t="s">
        <v>9600</v>
      </c>
    </row>
    <row r="7187" ht="25" spans="1:3">
      <c r="A7187" s="18" t="s">
        <v>208</v>
      </c>
      <c r="B7187" s="18" t="s">
        <v>6026</v>
      </c>
      <c r="C7187" s="59" t="s">
        <v>9600</v>
      </c>
    </row>
    <row r="7188" ht="25" spans="1:3">
      <c r="A7188" s="18" t="s">
        <v>208</v>
      </c>
      <c r="B7188" s="18" t="s">
        <v>6647</v>
      </c>
      <c r="C7188" s="59" t="s">
        <v>9600</v>
      </c>
    </row>
    <row r="7189" ht="25" spans="1:3">
      <c r="A7189" s="18" t="s">
        <v>208</v>
      </c>
      <c r="B7189" s="18" t="s">
        <v>6653</v>
      </c>
      <c r="C7189" s="59" t="s">
        <v>9600</v>
      </c>
    </row>
    <row r="7190" ht="25" spans="1:3">
      <c r="A7190" s="18" t="s">
        <v>208</v>
      </c>
      <c r="B7190" s="18" t="s">
        <v>6660</v>
      </c>
      <c r="C7190" s="59" t="s">
        <v>9600</v>
      </c>
    </row>
    <row r="7191" ht="25" spans="1:3">
      <c r="A7191" s="18" t="s">
        <v>208</v>
      </c>
      <c r="B7191" s="18" t="s">
        <v>4279</v>
      </c>
      <c r="C7191" s="59" t="s">
        <v>9600</v>
      </c>
    </row>
    <row r="7192" ht="25" spans="1:3">
      <c r="A7192" s="18" t="s">
        <v>208</v>
      </c>
      <c r="B7192" s="18" t="s">
        <v>4284</v>
      </c>
      <c r="C7192" s="59" t="s">
        <v>9600</v>
      </c>
    </row>
    <row r="7193" ht="25" spans="1:3">
      <c r="A7193" s="18" t="s">
        <v>208</v>
      </c>
      <c r="B7193" s="18" t="s">
        <v>4286</v>
      </c>
      <c r="C7193" s="59" t="s">
        <v>9600</v>
      </c>
    </row>
    <row r="7194" ht="25" spans="1:3">
      <c r="A7194" s="18" t="s">
        <v>208</v>
      </c>
      <c r="B7194" s="18" t="s">
        <v>4288</v>
      </c>
      <c r="C7194" s="59" t="s">
        <v>9600</v>
      </c>
    </row>
    <row r="7195" ht="25" spans="1:3">
      <c r="A7195" s="18" t="s">
        <v>208</v>
      </c>
      <c r="B7195" s="18" t="s">
        <v>4290</v>
      </c>
      <c r="C7195" s="59" t="s">
        <v>9600</v>
      </c>
    </row>
    <row r="7196" ht="25" spans="1:3">
      <c r="A7196" s="18" t="s">
        <v>208</v>
      </c>
      <c r="B7196" s="18" t="s">
        <v>4292</v>
      </c>
      <c r="C7196" s="59" t="s">
        <v>9600</v>
      </c>
    </row>
    <row r="7197" ht="25" spans="1:3">
      <c r="A7197" s="18" t="s">
        <v>208</v>
      </c>
      <c r="B7197" s="18" t="s">
        <v>4294</v>
      </c>
      <c r="C7197" s="59" t="s">
        <v>9600</v>
      </c>
    </row>
    <row r="7198" ht="25" spans="1:3">
      <c r="A7198" s="18" t="s">
        <v>208</v>
      </c>
      <c r="B7198" s="18" t="s">
        <v>4301</v>
      </c>
      <c r="C7198" s="59" t="s">
        <v>9600</v>
      </c>
    </row>
    <row r="7199" ht="25" spans="1:3">
      <c r="A7199" s="18" t="s">
        <v>208</v>
      </c>
      <c r="B7199" s="18" t="s">
        <v>4834</v>
      </c>
      <c r="C7199" s="59" t="s">
        <v>9600</v>
      </c>
    </row>
    <row r="7200" ht="25" spans="1:3">
      <c r="A7200" s="18" t="s">
        <v>208</v>
      </c>
      <c r="B7200" s="18" t="s">
        <v>4841</v>
      </c>
      <c r="C7200" s="59" t="s">
        <v>9600</v>
      </c>
    </row>
    <row r="7201" ht="25" spans="1:3">
      <c r="A7201" s="18" t="s">
        <v>208</v>
      </c>
      <c r="B7201" s="18" t="s">
        <v>4862</v>
      </c>
      <c r="C7201" s="59" t="s">
        <v>9600</v>
      </c>
    </row>
    <row r="7202" ht="25" spans="1:3">
      <c r="A7202" s="18" t="s">
        <v>208</v>
      </c>
      <c r="B7202" s="18" t="s">
        <v>4866</v>
      </c>
      <c r="C7202" s="59" t="s">
        <v>9600</v>
      </c>
    </row>
    <row r="7203" ht="25" spans="1:3">
      <c r="A7203" s="18" t="s">
        <v>208</v>
      </c>
      <c r="B7203" s="18" t="s">
        <v>4847</v>
      </c>
      <c r="C7203" s="59" t="s">
        <v>9600</v>
      </c>
    </row>
    <row r="7204" ht="25" spans="1:3">
      <c r="A7204" s="18" t="s">
        <v>208</v>
      </c>
      <c r="B7204" s="18" t="s">
        <v>4854</v>
      </c>
      <c r="C7204" s="59" t="s">
        <v>9600</v>
      </c>
    </row>
    <row r="7205" ht="25" spans="1:3">
      <c r="A7205" s="18" t="s">
        <v>208</v>
      </c>
      <c r="B7205" s="18" t="s">
        <v>4856</v>
      </c>
      <c r="C7205" s="59" t="s">
        <v>9600</v>
      </c>
    </row>
    <row r="7206" ht="25" spans="1:3">
      <c r="A7206" s="18" t="s">
        <v>208</v>
      </c>
      <c r="B7206" s="18" t="s">
        <v>4859</v>
      </c>
      <c r="C7206" s="59" t="s">
        <v>9600</v>
      </c>
    </row>
    <row r="7207" ht="25" spans="1:3">
      <c r="A7207" s="18" t="s">
        <v>208</v>
      </c>
      <c r="B7207" s="18" t="s">
        <v>4869</v>
      </c>
      <c r="C7207" s="59" t="s">
        <v>9600</v>
      </c>
    </row>
    <row r="7208" ht="25" spans="1:3">
      <c r="A7208" s="18" t="s">
        <v>208</v>
      </c>
      <c r="B7208" s="18" t="s">
        <v>4873</v>
      </c>
      <c r="C7208" s="59" t="s">
        <v>9600</v>
      </c>
    </row>
    <row r="7209" ht="25" spans="1:3">
      <c r="A7209" s="18" t="s">
        <v>208</v>
      </c>
      <c r="B7209" s="18" t="s">
        <v>4880</v>
      </c>
      <c r="C7209" s="59" t="s">
        <v>9600</v>
      </c>
    </row>
    <row r="7210" ht="25" spans="1:3">
      <c r="A7210" s="18" t="s">
        <v>208</v>
      </c>
      <c r="B7210" s="18" t="s">
        <v>4882</v>
      </c>
      <c r="C7210" s="59" t="s">
        <v>9600</v>
      </c>
    </row>
    <row r="7211" ht="25" spans="1:3">
      <c r="A7211" s="18" t="s">
        <v>208</v>
      </c>
      <c r="B7211" s="18" t="s">
        <v>4888</v>
      </c>
      <c r="C7211" s="59" t="s">
        <v>9600</v>
      </c>
    </row>
    <row r="7212" ht="25" spans="1:3">
      <c r="A7212" s="18" t="s">
        <v>208</v>
      </c>
      <c r="B7212" s="18" t="s">
        <v>4895</v>
      </c>
      <c r="C7212" s="59" t="s">
        <v>9600</v>
      </c>
    </row>
    <row r="7213" ht="25" spans="1:3">
      <c r="A7213" s="18" t="s">
        <v>208</v>
      </c>
      <c r="B7213" s="18" t="s">
        <v>4898</v>
      </c>
      <c r="C7213" s="59" t="s">
        <v>9600</v>
      </c>
    </row>
    <row r="7214" ht="25" spans="1:3">
      <c r="A7214" s="18" t="s">
        <v>208</v>
      </c>
      <c r="B7214" s="18" t="s">
        <v>4904</v>
      </c>
      <c r="C7214" s="59" t="s">
        <v>9600</v>
      </c>
    </row>
    <row r="7215" ht="25" spans="1:3">
      <c r="A7215" s="18" t="s">
        <v>208</v>
      </c>
      <c r="B7215" s="18" t="s">
        <v>4918</v>
      </c>
      <c r="C7215" s="59" t="s">
        <v>9600</v>
      </c>
    </row>
    <row r="7216" ht="25" spans="1:3">
      <c r="A7216" s="18" t="s">
        <v>208</v>
      </c>
      <c r="B7216" s="18" t="s">
        <v>4922</v>
      </c>
      <c r="C7216" s="59" t="s">
        <v>9600</v>
      </c>
    </row>
    <row r="7217" ht="25" spans="1:3">
      <c r="A7217" s="18" t="s">
        <v>208</v>
      </c>
      <c r="B7217" s="18" t="s">
        <v>9644</v>
      </c>
      <c r="C7217" s="59" t="s">
        <v>9600</v>
      </c>
    </row>
    <row r="7218" ht="25" spans="1:3">
      <c r="A7218" s="18" t="s">
        <v>208</v>
      </c>
      <c r="B7218" s="18" t="s">
        <v>5491</v>
      </c>
      <c r="C7218" s="59" t="s">
        <v>9600</v>
      </c>
    </row>
    <row r="7219" ht="25" spans="1:3">
      <c r="A7219" s="18" t="s">
        <v>208</v>
      </c>
      <c r="B7219" s="18" t="s">
        <v>4926</v>
      </c>
      <c r="C7219" s="59" t="s">
        <v>9600</v>
      </c>
    </row>
    <row r="7220" ht="25" spans="1:3">
      <c r="A7220" s="18" t="s">
        <v>208</v>
      </c>
      <c r="B7220" s="18" t="s">
        <v>4910</v>
      </c>
      <c r="C7220" s="59" t="s">
        <v>9600</v>
      </c>
    </row>
    <row r="7221" ht="25" spans="1:3">
      <c r="A7221" s="18" t="s">
        <v>208</v>
      </c>
      <c r="B7221" s="18" t="s">
        <v>4949</v>
      </c>
      <c r="C7221" s="59" t="s">
        <v>9600</v>
      </c>
    </row>
    <row r="7222" ht="25" spans="1:3">
      <c r="A7222" s="18" t="s">
        <v>208</v>
      </c>
      <c r="B7222" s="18" t="s">
        <v>4954</v>
      </c>
      <c r="C7222" s="59" t="s">
        <v>9600</v>
      </c>
    </row>
    <row r="7223" ht="25" spans="1:3">
      <c r="A7223" s="18" t="s">
        <v>208</v>
      </c>
      <c r="B7223" s="18" t="s">
        <v>4959</v>
      </c>
      <c r="C7223" s="59" t="s">
        <v>9600</v>
      </c>
    </row>
    <row r="7224" ht="25" spans="1:3">
      <c r="A7224" s="18" t="s">
        <v>208</v>
      </c>
      <c r="B7224" s="18" t="s">
        <v>4964</v>
      </c>
      <c r="C7224" s="59" t="s">
        <v>9600</v>
      </c>
    </row>
    <row r="7225" ht="25" spans="1:3">
      <c r="A7225" s="18" t="s">
        <v>208</v>
      </c>
      <c r="B7225" s="18" t="s">
        <v>4969</v>
      </c>
      <c r="C7225" s="59" t="s">
        <v>9600</v>
      </c>
    </row>
    <row r="7226" ht="25" spans="1:3">
      <c r="A7226" s="18" t="s">
        <v>208</v>
      </c>
      <c r="B7226" s="18" t="s">
        <v>4974</v>
      </c>
      <c r="C7226" s="59" t="s">
        <v>9600</v>
      </c>
    </row>
    <row r="7227" ht="25" spans="1:3">
      <c r="A7227" s="18" t="s">
        <v>208</v>
      </c>
      <c r="B7227" s="18" t="s">
        <v>4979</v>
      </c>
      <c r="C7227" s="59" t="s">
        <v>9600</v>
      </c>
    </row>
    <row r="7228" ht="25" spans="1:3">
      <c r="A7228" s="18" t="s">
        <v>208</v>
      </c>
      <c r="B7228" s="18" t="s">
        <v>4984</v>
      </c>
      <c r="C7228" s="59" t="s">
        <v>9600</v>
      </c>
    </row>
    <row r="7229" ht="25" spans="1:3">
      <c r="A7229" s="18" t="s">
        <v>208</v>
      </c>
      <c r="B7229" s="18" t="s">
        <v>4989</v>
      </c>
      <c r="C7229" s="59" t="s">
        <v>9600</v>
      </c>
    </row>
    <row r="7230" ht="25" spans="1:3">
      <c r="A7230" s="18" t="s">
        <v>208</v>
      </c>
      <c r="B7230" s="18" t="s">
        <v>4994</v>
      </c>
      <c r="C7230" s="59" t="s">
        <v>9600</v>
      </c>
    </row>
    <row r="7231" ht="25" spans="1:3">
      <c r="A7231" s="18" t="s">
        <v>208</v>
      </c>
      <c r="B7231" s="18" t="s">
        <v>4929</v>
      </c>
      <c r="C7231" s="59" t="s">
        <v>9600</v>
      </c>
    </row>
    <row r="7232" ht="25" spans="1:3">
      <c r="A7232" s="18" t="s">
        <v>208</v>
      </c>
      <c r="B7232" s="18" t="s">
        <v>4936</v>
      </c>
      <c r="C7232" s="59" t="s">
        <v>9600</v>
      </c>
    </row>
    <row r="7233" ht="25" spans="1:3">
      <c r="A7233" s="18" t="s">
        <v>208</v>
      </c>
      <c r="B7233" s="18" t="s">
        <v>4940</v>
      </c>
      <c r="C7233" s="59" t="s">
        <v>9600</v>
      </c>
    </row>
    <row r="7234" ht="25" spans="1:3">
      <c r="A7234" s="18" t="s">
        <v>208</v>
      </c>
      <c r="B7234" s="18" t="s">
        <v>4943</v>
      </c>
      <c r="C7234" s="59" t="s">
        <v>9600</v>
      </c>
    </row>
    <row r="7235" ht="25" spans="1:3">
      <c r="A7235" s="18" t="s">
        <v>208</v>
      </c>
      <c r="B7235" s="18" t="s">
        <v>5004</v>
      </c>
      <c r="C7235" s="59" t="s">
        <v>9600</v>
      </c>
    </row>
    <row r="7236" ht="25" spans="1:3">
      <c r="A7236" s="18" t="s">
        <v>208</v>
      </c>
      <c r="B7236" s="18" t="s">
        <v>5009</v>
      </c>
      <c r="C7236" s="59" t="s">
        <v>9600</v>
      </c>
    </row>
    <row r="7237" ht="25" spans="1:3">
      <c r="A7237" s="18" t="s">
        <v>208</v>
      </c>
      <c r="B7237" s="18" t="s">
        <v>5014</v>
      </c>
      <c r="C7237" s="59" t="s">
        <v>9600</v>
      </c>
    </row>
    <row r="7238" ht="25" spans="1:3">
      <c r="A7238" s="18" t="s">
        <v>208</v>
      </c>
      <c r="B7238" s="18" t="s">
        <v>5017</v>
      </c>
      <c r="C7238" s="59" t="s">
        <v>9600</v>
      </c>
    </row>
    <row r="7239" ht="25" spans="1:3">
      <c r="A7239" s="18" t="s">
        <v>208</v>
      </c>
      <c r="B7239" s="18" t="s">
        <v>5022</v>
      </c>
      <c r="C7239" s="59" t="s">
        <v>9600</v>
      </c>
    </row>
    <row r="7240" ht="25" spans="1:3">
      <c r="A7240" s="18" t="s">
        <v>208</v>
      </c>
      <c r="B7240" s="18" t="s">
        <v>4997</v>
      </c>
      <c r="C7240" s="59" t="s">
        <v>9600</v>
      </c>
    </row>
    <row r="7241" ht="25" spans="1:3">
      <c r="A7241" s="18" t="s">
        <v>208</v>
      </c>
      <c r="B7241" s="18" t="s">
        <v>5023</v>
      </c>
      <c r="C7241" s="59" t="s">
        <v>9600</v>
      </c>
    </row>
    <row r="7242" ht="25" spans="1:3">
      <c r="A7242" s="18" t="s">
        <v>208</v>
      </c>
      <c r="B7242" s="18" t="s">
        <v>5029</v>
      </c>
      <c r="C7242" s="59" t="s">
        <v>9600</v>
      </c>
    </row>
    <row r="7243" ht="25" spans="1:3">
      <c r="A7243" s="18" t="s">
        <v>208</v>
      </c>
      <c r="B7243" s="18" t="s">
        <v>5035</v>
      </c>
      <c r="C7243" s="59" t="s">
        <v>9600</v>
      </c>
    </row>
    <row r="7244" ht="25" spans="1:3">
      <c r="A7244" s="18" t="s">
        <v>208</v>
      </c>
      <c r="B7244" s="18" t="s">
        <v>5041</v>
      </c>
      <c r="C7244" s="59" t="s">
        <v>9600</v>
      </c>
    </row>
    <row r="7245" ht="25" spans="1:3">
      <c r="A7245" s="18" t="s">
        <v>208</v>
      </c>
      <c r="B7245" s="18" t="s">
        <v>5048</v>
      </c>
      <c r="C7245" s="59" t="s">
        <v>9600</v>
      </c>
    </row>
    <row r="7246" ht="25" spans="1:3">
      <c r="A7246" s="18" t="s">
        <v>208</v>
      </c>
      <c r="B7246" s="18" t="s">
        <v>5052</v>
      </c>
      <c r="C7246" s="59" t="s">
        <v>9600</v>
      </c>
    </row>
    <row r="7247" ht="25" spans="1:3">
      <c r="A7247" s="18" t="s">
        <v>208</v>
      </c>
      <c r="B7247" s="18" t="s">
        <v>5059</v>
      </c>
      <c r="C7247" s="59" t="s">
        <v>9600</v>
      </c>
    </row>
    <row r="7248" ht="25" spans="1:3">
      <c r="A7248" s="18" t="s">
        <v>208</v>
      </c>
      <c r="B7248" s="18" t="s">
        <v>5062</v>
      </c>
      <c r="C7248" s="59" t="s">
        <v>9600</v>
      </c>
    </row>
    <row r="7249" ht="25" spans="1:3">
      <c r="A7249" s="18" t="s">
        <v>208</v>
      </c>
      <c r="B7249" s="18" t="s">
        <v>5068</v>
      </c>
      <c r="C7249" s="59" t="s">
        <v>9600</v>
      </c>
    </row>
    <row r="7250" ht="25" spans="1:3">
      <c r="A7250" s="18" t="s">
        <v>208</v>
      </c>
      <c r="B7250" s="18" t="s">
        <v>5074</v>
      </c>
      <c r="C7250" s="59" t="s">
        <v>9600</v>
      </c>
    </row>
    <row r="7251" ht="25" spans="1:3">
      <c r="A7251" s="18" t="s">
        <v>208</v>
      </c>
      <c r="B7251" s="18" t="s">
        <v>5080</v>
      </c>
      <c r="C7251" s="59" t="s">
        <v>9600</v>
      </c>
    </row>
    <row r="7252" ht="25" spans="1:3">
      <c r="A7252" s="18" t="s">
        <v>208</v>
      </c>
      <c r="B7252" s="18" t="s">
        <v>5082</v>
      </c>
      <c r="C7252" s="59" t="s">
        <v>9600</v>
      </c>
    </row>
    <row r="7253" ht="25" spans="1:3">
      <c r="A7253" s="18" t="s">
        <v>208</v>
      </c>
      <c r="B7253" s="18" t="s">
        <v>5089</v>
      </c>
      <c r="C7253" s="59" t="s">
        <v>9600</v>
      </c>
    </row>
    <row r="7254" ht="25" spans="1:3">
      <c r="A7254" s="18" t="s">
        <v>208</v>
      </c>
      <c r="B7254" s="18" t="s">
        <v>5093</v>
      </c>
      <c r="C7254" s="59" t="s">
        <v>9600</v>
      </c>
    </row>
    <row r="7255" ht="25" spans="1:3">
      <c r="A7255" s="18" t="s">
        <v>208</v>
      </c>
      <c r="B7255" s="18" t="s">
        <v>5096</v>
      </c>
      <c r="C7255" s="59" t="s">
        <v>9600</v>
      </c>
    </row>
    <row r="7256" ht="25" spans="1:3">
      <c r="A7256" s="18" t="s">
        <v>208</v>
      </c>
      <c r="B7256" s="18" t="s">
        <v>5100</v>
      </c>
      <c r="C7256" s="59" t="s">
        <v>9600</v>
      </c>
    </row>
    <row r="7257" ht="25" spans="1:3">
      <c r="A7257" s="18" t="s">
        <v>208</v>
      </c>
      <c r="B7257" s="18" t="s">
        <v>5106</v>
      </c>
      <c r="C7257" s="59" t="s">
        <v>9600</v>
      </c>
    </row>
    <row r="7258" ht="25" spans="1:3">
      <c r="A7258" s="18" t="s">
        <v>208</v>
      </c>
      <c r="B7258" s="18" t="s">
        <v>5112</v>
      </c>
      <c r="C7258" s="59" t="s">
        <v>9600</v>
      </c>
    </row>
    <row r="7259" ht="25" spans="1:3">
      <c r="A7259" s="18" t="s">
        <v>208</v>
      </c>
      <c r="B7259" s="18" t="s">
        <v>5117</v>
      </c>
      <c r="C7259" s="59" t="s">
        <v>9600</v>
      </c>
    </row>
    <row r="7260" ht="25" spans="1:3">
      <c r="A7260" s="18" t="s">
        <v>208</v>
      </c>
      <c r="B7260" s="18" t="s">
        <v>5123</v>
      </c>
      <c r="C7260" s="59" t="s">
        <v>9600</v>
      </c>
    </row>
    <row r="7261" ht="25" spans="1:3">
      <c r="A7261" s="18" t="s">
        <v>208</v>
      </c>
      <c r="B7261" s="18" t="s">
        <v>5128</v>
      </c>
      <c r="C7261" s="59" t="s">
        <v>9600</v>
      </c>
    </row>
    <row r="7262" ht="25" spans="1:3">
      <c r="A7262" s="18" t="s">
        <v>208</v>
      </c>
      <c r="B7262" s="18" t="s">
        <v>5134</v>
      </c>
      <c r="C7262" s="59" t="s">
        <v>9600</v>
      </c>
    </row>
    <row r="7263" ht="25" spans="1:3">
      <c r="A7263" s="18" t="s">
        <v>208</v>
      </c>
      <c r="B7263" s="18" t="s">
        <v>5135</v>
      </c>
      <c r="C7263" s="59" t="s">
        <v>9600</v>
      </c>
    </row>
    <row r="7264" ht="25" spans="1:3">
      <c r="A7264" s="18" t="s">
        <v>208</v>
      </c>
      <c r="B7264" s="18" t="s">
        <v>5141</v>
      </c>
      <c r="C7264" s="59" t="s">
        <v>9600</v>
      </c>
    </row>
    <row r="7265" ht="25" spans="1:3">
      <c r="A7265" s="18" t="s">
        <v>208</v>
      </c>
      <c r="B7265" s="18" t="s">
        <v>5147</v>
      </c>
      <c r="C7265" s="59" t="s">
        <v>9600</v>
      </c>
    </row>
    <row r="7266" ht="25" spans="1:3">
      <c r="A7266" s="18" t="s">
        <v>208</v>
      </c>
      <c r="B7266" s="18" t="s">
        <v>5148</v>
      </c>
      <c r="C7266" s="59" t="s">
        <v>9600</v>
      </c>
    </row>
    <row r="7267" ht="25" spans="1:3">
      <c r="A7267" s="18" t="s">
        <v>208</v>
      </c>
      <c r="B7267" s="18" t="s">
        <v>5155</v>
      </c>
      <c r="C7267" s="59" t="s">
        <v>9600</v>
      </c>
    </row>
    <row r="7268" ht="25" spans="1:3">
      <c r="A7268" s="18" t="s">
        <v>208</v>
      </c>
      <c r="B7268" s="18" t="s">
        <v>5156</v>
      </c>
      <c r="C7268" s="59" t="s">
        <v>9600</v>
      </c>
    </row>
    <row r="7269" ht="25" spans="1:3">
      <c r="A7269" s="18" t="s">
        <v>208</v>
      </c>
      <c r="B7269" s="18" t="s">
        <v>5162</v>
      </c>
      <c r="C7269" s="59" t="s">
        <v>9600</v>
      </c>
    </row>
    <row r="7270" ht="25" spans="1:3">
      <c r="A7270" s="18" t="s">
        <v>208</v>
      </c>
      <c r="B7270" s="18" t="s">
        <v>5169</v>
      </c>
      <c r="C7270" s="59" t="s">
        <v>9600</v>
      </c>
    </row>
    <row r="7271" ht="25" spans="1:3">
      <c r="A7271" s="18" t="s">
        <v>208</v>
      </c>
      <c r="B7271" s="18" t="s">
        <v>5173</v>
      </c>
      <c r="C7271" s="59" t="s">
        <v>9600</v>
      </c>
    </row>
    <row r="7272" ht="25" spans="1:3">
      <c r="A7272" s="18" t="s">
        <v>208</v>
      </c>
      <c r="B7272" s="18" t="s">
        <v>5180</v>
      </c>
      <c r="C7272" s="59" t="s">
        <v>9600</v>
      </c>
    </row>
    <row r="7273" ht="25" spans="1:3">
      <c r="A7273" s="18" t="s">
        <v>208</v>
      </c>
      <c r="B7273" s="18" t="s">
        <v>5186</v>
      </c>
      <c r="C7273" s="59" t="s">
        <v>9600</v>
      </c>
    </row>
    <row r="7274" ht="25" spans="1:3">
      <c r="A7274" s="18" t="s">
        <v>208</v>
      </c>
      <c r="B7274" s="18" t="s">
        <v>5193</v>
      </c>
      <c r="C7274" s="59" t="s">
        <v>9600</v>
      </c>
    </row>
    <row r="7275" ht="25" spans="1:3">
      <c r="A7275" s="18" t="s">
        <v>208</v>
      </c>
      <c r="B7275" s="18" t="s">
        <v>5198</v>
      </c>
      <c r="C7275" s="59" t="s">
        <v>9600</v>
      </c>
    </row>
    <row r="7276" ht="25" spans="1:3">
      <c r="A7276" s="18" t="s">
        <v>208</v>
      </c>
      <c r="B7276" s="18" t="s">
        <v>5204</v>
      </c>
      <c r="C7276" s="59" t="s">
        <v>9600</v>
      </c>
    </row>
    <row r="7277" ht="25" spans="1:3">
      <c r="A7277" s="18" t="s">
        <v>208</v>
      </c>
      <c r="B7277" s="18" t="s">
        <v>5207</v>
      </c>
      <c r="C7277" s="59" t="s">
        <v>9600</v>
      </c>
    </row>
    <row r="7278" ht="25" spans="1:3">
      <c r="A7278" s="18" t="s">
        <v>208</v>
      </c>
      <c r="B7278" s="18" t="s">
        <v>5214</v>
      </c>
      <c r="C7278" s="59" t="s">
        <v>9600</v>
      </c>
    </row>
    <row r="7279" ht="25" spans="1:3">
      <c r="A7279" s="18" t="s">
        <v>208</v>
      </c>
      <c r="B7279" s="18" t="s">
        <v>5219</v>
      </c>
      <c r="C7279" s="59" t="s">
        <v>9600</v>
      </c>
    </row>
    <row r="7280" ht="25" spans="1:3">
      <c r="A7280" s="18" t="s">
        <v>208</v>
      </c>
      <c r="B7280" s="18" t="s">
        <v>5222</v>
      </c>
      <c r="C7280" s="59" t="s">
        <v>9600</v>
      </c>
    </row>
    <row r="7281" ht="25" spans="1:3">
      <c r="A7281" s="18" t="s">
        <v>208</v>
      </c>
      <c r="B7281" s="18" t="s">
        <v>5225</v>
      </c>
      <c r="C7281" s="59" t="s">
        <v>9600</v>
      </c>
    </row>
    <row r="7282" ht="25" spans="1:3">
      <c r="A7282" s="18" t="s">
        <v>208</v>
      </c>
      <c r="B7282" s="18" t="s">
        <v>5228</v>
      </c>
      <c r="C7282" s="59" t="s">
        <v>9600</v>
      </c>
    </row>
    <row r="7283" ht="25" spans="1:3">
      <c r="A7283" s="18" t="s">
        <v>208</v>
      </c>
      <c r="B7283" s="18" t="s">
        <v>5234</v>
      </c>
      <c r="C7283" s="59" t="s">
        <v>9600</v>
      </c>
    </row>
    <row r="7284" ht="25" spans="1:3">
      <c r="A7284" s="18" t="s">
        <v>208</v>
      </c>
      <c r="B7284" s="18" t="s">
        <v>5235</v>
      </c>
      <c r="C7284" s="59" t="s">
        <v>9600</v>
      </c>
    </row>
    <row r="7285" ht="25" spans="1:3">
      <c r="A7285" s="18" t="s">
        <v>208</v>
      </c>
      <c r="B7285" s="18" t="s">
        <v>5241</v>
      </c>
      <c r="C7285" s="59" t="s">
        <v>9600</v>
      </c>
    </row>
    <row r="7286" ht="25" spans="1:3">
      <c r="A7286" s="18" t="s">
        <v>208</v>
      </c>
      <c r="B7286" s="18" t="s">
        <v>5248</v>
      </c>
      <c r="C7286" s="59" t="s">
        <v>9600</v>
      </c>
    </row>
    <row r="7287" ht="25" spans="1:3">
      <c r="A7287" s="18" t="s">
        <v>208</v>
      </c>
      <c r="B7287" s="18" t="s">
        <v>5249</v>
      </c>
      <c r="C7287" s="59" t="s">
        <v>9600</v>
      </c>
    </row>
    <row r="7288" ht="25" spans="1:3">
      <c r="A7288" s="18" t="s">
        <v>208</v>
      </c>
      <c r="B7288" s="18" t="s">
        <v>5255</v>
      </c>
      <c r="C7288" s="59" t="s">
        <v>9600</v>
      </c>
    </row>
    <row r="7289" ht="25" spans="1:3">
      <c r="A7289" s="18" t="s">
        <v>208</v>
      </c>
      <c r="B7289" s="18" t="s">
        <v>5262</v>
      </c>
      <c r="C7289" s="59" t="s">
        <v>9600</v>
      </c>
    </row>
    <row r="7290" ht="25" spans="1:3">
      <c r="A7290" s="18" t="s">
        <v>208</v>
      </c>
      <c r="B7290" s="18" t="s">
        <v>5267</v>
      </c>
      <c r="C7290" s="59" t="s">
        <v>9600</v>
      </c>
    </row>
    <row r="7291" ht="25" spans="1:3">
      <c r="A7291" s="18" t="s">
        <v>208</v>
      </c>
      <c r="B7291" s="18" t="s">
        <v>5272</v>
      </c>
      <c r="C7291" s="59" t="s">
        <v>9600</v>
      </c>
    </row>
    <row r="7292" ht="25" spans="1:3">
      <c r="A7292" s="18" t="s">
        <v>208</v>
      </c>
      <c r="B7292" s="18" t="s">
        <v>5278</v>
      </c>
      <c r="C7292" s="59" t="s">
        <v>9600</v>
      </c>
    </row>
    <row r="7293" ht="25" spans="1:3">
      <c r="A7293" s="18" t="s">
        <v>208</v>
      </c>
      <c r="B7293" s="18" t="s">
        <v>5282</v>
      </c>
      <c r="C7293" s="59" t="s">
        <v>9600</v>
      </c>
    </row>
    <row r="7294" ht="25" spans="1:3">
      <c r="A7294" s="18" t="s">
        <v>208</v>
      </c>
      <c r="B7294" s="18" t="s">
        <v>5287</v>
      </c>
      <c r="C7294" s="59" t="s">
        <v>9600</v>
      </c>
    </row>
    <row r="7295" ht="25" spans="1:3">
      <c r="A7295" s="18" t="s">
        <v>208</v>
      </c>
      <c r="B7295" s="18" t="s">
        <v>5294</v>
      </c>
      <c r="C7295" s="59" t="s">
        <v>9600</v>
      </c>
    </row>
    <row r="7296" ht="25" spans="1:3">
      <c r="A7296" s="18" t="s">
        <v>208</v>
      </c>
      <c r="B7296" s="18" t="s">
        <v>5298</v>
      </c>
      <c r="C7296" s="59" t="s">
        <v>9600</v>
      </c>
    </row>
    <row r="7297" ht="25" spans="1:3">
      <c r="A7297" s="18" t="s">
        <v>208</v>
      </c>
      <c r="B7297" s="18" t="s">
        <v>5301</v>
      </c>
      <c r="C7297" s="59" t="s">
        <v>9600</v>
      </c>
    </row>
    <row r="7298" ht="25" spans="1:3">
      <c r="A7298" s="18" t="s">
        <v>208</v>
      </c>
      <c r="B7298" s="18" t="s">
        <v>5303</v>
      </c>
      <c r="C7298" s="59" t="s">
        <v>9600</v>
      </c>
    </row>
    <row r="7299" ht="25" spans="1:3">
      <c r="A7299" s="18" t="s">
        <v>208</v>
      </c>
      <c r="B7299" s="18" t="s">
        <v>5309</v>
      </c>
      <c r="C7299" s="59" t="s">
        <v>9600</v>
      </c>
    </row>
    <row r="7300" ht="25" spans="1:3">
      <c r="A7300" s="18" t="s">
        <v>208</v>
      </c>
      <c r="B7300" s="18" t="s">
        <v>5316</v>
      </c>
      <c r="C7300" s="59" t="s">
        <v>9600</v>
      </c>
    </row>
    <row r="7301" ht="25" spans="1:3">
      <c r="A7301" s="18" t="s">
        <v>208</v>
      </c>
      <c r="B7301" s="18" t="s">
        <v>5318</v>
      </c>
      <c r="C7301" s="59" t="s">
        <v>9600</v>
      </c>
    </row>
    <row r="7302" ht="25" spans="1:3">
      <c r="A7302" s="18" t="s">
        <v>208</v>
      </c>
      <c r="B7302" s="18" t="s">
        <v>5320</v>
      </c>
      <c r="C7302" s="59" t="s">
        <v>9600</v>
      </c>
    </row>
    <row r="7303" ht="25" spans="1:3">
      <c r="A7303" s="18" t="s">
        <v>208</v>
      </c>
      <c r="B7303" s="18" t="s">
        <v>5323</v>
      </c>
      <c r="C7303" s="59" t="s">
        <v>9600</v>
      </c>
    </row>
    <row r="7304" ht="25" spans="1:3">
      <c r="A7304" s="18" t="s">
        <v>208</v>
      </c>
      <c r="B7304" s="18" t="s">
        <v>5332</v>
      </c>
      <c r="C7304" s="59" t="s">
        <v>9600</v>
      </c>
    </row>
    <row r="7305" ht="25" spans="1:3">
      <c r="A7305" s="18" t="s">
        <v>208</v>
      </c>
      <c r="B7305" s="18" t="s">
        <v>5339</v>
      </c>
      <c r="C7305" s="59" t="s">
        <v>9600</v>
      </c>
    </row>
    <row r="7306" ht="25" spans="1:3">
      <c r="A7306" s="18" t="s">
        <v>208</v>
      </c>
      <c r="B7306" s="18" t="s">
        <v>5343</v>
      </c>
      <c r="C7306" s="59" t="s">
        <v>9600</v>
      </c>
    </row>
    <row r="7307" ht="25" spans="1:3">
      <c r="A7307" s="18" t="s">
        <v>208</v>
      </c>
      <c r="B7307" s="18" t="s">
        <v>5347</v>
      </c>
      <c r="C7307" s="59" t="s">
        <v>9600</v>
      </c>
    </row>
    <row r="7308" ht="25" spans="1:3">
      <c r="A7308" s="18" t="s">
        <v>208</v>
      </c>
      <c r="B7308" s="18" t="s">
        <v>5353</v>
      </c>
      <c r="C7308" s="59" t="s">
        <v>9600</v>
      </c>
    </row>
    <row r="7309" ht="25" spans="1:3">
      <c r="A7309" s="18" t="s">
        <v>208</v>
      </c>
      <c r="B7309" s="18" t="s">
        <v>5355</v>
      </c>
      <c r="C7309" s="59" t="s">
        <v>9600</v>
      </c>
    </row>
    <row r="7310" ht="25" spans="1:3">
      <c r="A7310" s="18" t="s">
        <v>208</v>
      </c>
      <c r="B7310" s="18" t="s">
        <v>5367</v>
      </c>
      <c r="C7310" s="59" t="s">
        <v>9600</v>
      </c>
    </row>
    <row r="7311" ht="25" spans="1:3">
      <c r="A7311" s="18" t="s">
        <v>208</v>
      </c>
      <c r="B7311" s="18" t="s">
        <v>5370</v>
      </c>
      <c r="C7311" s="59" t="s">
        <v>9600</v>
      </c>
    </row>
    <row r="7312" ht="25" spans="1:3">
      <c r="A7312" s="18" t="s">
        <v>208</v>
      </c>
      <c r="B7312" s="18" t="s">
        <v>5378</v>
      </c>
      <c r="C7312" s="59" t="s">
        <v>9600</v>
      </c>
    </row>
    <row r="7313" ht="25" spans="1:3">
      <c r="A7313" s="18" t="s">
        <v>208</v>
      </c>
      <c r="B7313" s="18" t="s">
        <v>5381</v>
      </c>
      <c r="C7313" s="59" t="s">
        <v>9600</v>
      </c>
    </row>
    <row r="7314" ht="25" spans="1:3">
      <c r="A7314" s="18" t="s">
        <v>208</v>
      </c>
      <c r="B7314" s="18" t="s">
        <v>5387</v>
      </c>
      <c r="C7314" s="59" t="s">
        <v>9600</v>
      </c>
    </row>
    <row r="7315" ht="25" spans="1:3">
      <c r="A7315" s="18" t="s">
        <v>208</v>
      </c>
      <c r="B7315" s="18" t="s">
        <v>5392</v>
      </c>
      <c r="C7315" s="59" t="s">
        <v>9600</v>
      </c>
    </row>
    <row r="7316" ht="25" spans="1:3">
      <c r="A7316" s="18" t="s">
        <v>208</v>
      </c>
      <c r="B7316" s="18" t="s">
        <v>5398</v>
      </c>
      <c r="C7316" s="59" t="s">
        <v>9600</v>
      </c>
    </row>
    <row r="7317" ht="25" spans="1:3">
      <c r="A7317" s="18" t="s">
        <v>208</v>
      </c>
      <c r="B7317" s="18" t="s">
        <v>5403</v>
      </c>
      <c r="C7317" s="59" t="s">
        <v>9600</v>
      </c>
    </row>
    <row r="7318" ht="25" spans="1:3">
      <c r="A7318" s="18" t="s">
        <v>208</v>
      </c>
      <c r="B7318" s="18" t="s">
        <v>5410</v>
      </c>
      <c r="C7318" s="59" t="s">
        <v>9600</v>
      </c>
    </row>
    <row r="7319" ht="25" spans="1:3">
      <c r="A7319" s="18" t="s">
        <v>208</v>
      </c>
      <c r="B7319" s="18" t="s">
        <v>5412</v>
      </c>
      <c r="C7319" s="59" t="s">
        <v>9600</v>
      </c>
    </row>
    <row r="7320" ht="25" spans="1:3">
      <c r="A7320" s="18" t="s">
        <v>208</v>
      </c>
      <c r="B7320" s="18" t="s">
        <v>5415</v>
      </c>
      <c r="C7320" s="59" t="s">
        <v>9600</v>
      </c>
    </row>
    <row r="7321" ht="25" spans="1:3">
      <c r="A7321" s="18" t="s">
        <v>208</v>
      </c>
      <c r="B7321" s="18" t="s">
        <v>5422</v>
      </c>
      <c r="C7321" s="59" t="s">
        <v>9600</v>
      </c>
    </row>
    <row r="7322" ht="25" spans="1:3">
      <c r="A7322" s="18" t="s">
        <v>208</v>
      </c>
      <c r="B7322" s="18" t="s">
        <v>5427</v>
      </c>
      <c r="C7322" s="59" t="s">
        <v>9600</v>
      </c>
    </row>
    <row r="7323" ht="25" spans="1:3">
      <c r="A7323" s="18" t="s">
        <v>208</v>
      </c>
      <c r="B7323" s="18" t="s">
        <v>5433</v>
      </c>
      <c r="C7323" s="59" t="s">
        <v>9600</v>
      </c>
    </row>
    <row r="7324" ht="25" spans="1:3">
      <c r="A7324" s="18" t="s">
        <v>208</v>
      </c>
      <c r="B7324" s="18" t="s">
        <v>5439</v>
      </c>
      <c r="C7324" s="59" t="s">
        <v>9600</v>
      </c>
    </row>
    <row r="7325" ht="25" spans="1:3">
      <c r="A7325" s="18" t="s">
        <v>208</v>
      </c>
      <c r="B7325" s="18" t="s">
        <v>5446</v>
      </c>
      <c r="C7325" s="59" t="s">
        <v>9600</v>
      </c>
    </row>
    <row r="7326" ht="25" spans="1:3">
      <c r="A7326" s="18" t="s">
        <v>208</v>
      </c>
      <c r="B7326" s="18" t="s">
        <v>5454</v>
      </c>
      <c r="C7326" s="59" t="s">
        <v>9600</v>
      </c>
    </row>
    <row r="7327" ht="25" spans="1:3">
      <c r="A7327" s="18" t="s">
        <v>208</v>
      </c>
      <c r="B7327" s="18" t="s">
        <v>5461</v>
      </c>
      <c r="C7327" s="59" t="s">
        <v>9600</v>
      </c>
    </row>
    <row r="7328" ht="25" spans="1:3">
      <c r="A7328" s="18" t="s">
        <v>208</v>
      </c>
      <c r="B7328" s="18" t="s">
        <v>5468</v>
      </c>
      <c r="C7328" s="59" t="s">
        <v>9600</v>
      </c>
    </row>
    <row r="7329" ht="25" spans="1:3">
      <c r="A7329" s="18" t="s">
        <v>208</v>
      </c>
      <c r="B7329" s="18" t="s">
        <v>5471</v>
      </c>
      <c r="C7329" s="59" t="s">
        <v>9600</v>
      </c>
    </row>
    <row r="7330" ht="25" spans="1:3">
      <c r="A7330" s="18" t="s">
        <v>208</v>
      </c>
      <c r="B7330" s="18" t="s">
        <v>5476</v>
      </c>
      <c r="C7330" s="59" t="s">
        <v>9600</v>
      </c>
    </row>
    <row r="7331" ht="25" spans="1:3">
      <c r="A7331" s="18" t="s">
        <v>208</v>
      </c>
      <c r="B7331" s="18" t="s">
        <v>5484</v>
      </c>
      <c r="C7331" s="59" t="s">
        <v>9600</v>
      </c>
    </row>
    <row r="7332" ht="25" spans="1:3">
      <c r="A7332" s="18" t="s">
        <v>208</v>
      </c>
      <c r="B7332" s="18" t="s">
        <v>5495</v>
      </c>
      <c r="C7332" s="59" t="s">
        <v>9600</v>
      </c>
    </row>
    <row r="7333" ht="25" spans="1:3">
      <c r="A7333" s="18" t="s">
        <v>208</v>
      </c>
      <c r="B7333" s="18" t="s">
        <v>5499</v>
      </c>
      <c r="C7333" s="59" t="s">
        <v>9600</v>
      </c>
    </row>
    <row r="7334" ht="25" spans="1:3">
      <c r="A7334" s="18" t="s">
        <v>208</v>
      </c>
      <c r="B7334" s="18" t="s">
        <v>5506</v>
      </c>
      <c r="C7334" s="59" t="s">
        <v>9600</v>
      </c>
    </row>
    <row r="7335" ht="25" spans="1:3">
      <c r="A7335" s="18" t="s">
        <v>208</v>
      </c>
      <c r="B7335" s="18" t="s">
        <v>5512</v>
      </c>
      <c r="C7335" s="59" t="s">
        <v>9600</v>
      </c>
    </row>
    <row r="7336" ht="25" spans="1:3">
      <c r="A7336" s="18" t="s">
        <v>208</v>
      </c>
      <c r="B7336" s="18" t="s">
        <v>5517</v>
      </c>
      <c r="C7336" s="59" t="s">
        <v>9600</v>
      </c>
    </row>
    <row r="7337" ht="25" spans="1:3">
      <c r="A7337" s="18" t="s">
        <v>208</v>
      </c>
      <c r="B7337" s="18" t="s">
        <v>5524</v>
      </c>
      <c r="C7337" s="59" t="s">
        <v>9600</v>
      </c>
    </row>
    <row r="7338" ht="25" spans="1:3">
      <c r="A7338" s="18" t="s">
        <v>208</v>
      </c>
      <c r="B7338" s="18" t="s">
        <v>5530</v>
      </c>
      <c r="C7338" s="59" t="s">
        <v>9600</v>
      </c>
    </row>
    <row r="7339" ht="25" spans="1:3">
      <c r="A7339" s="18" t="s">
        <v>208</v>
      </c>
      <c r="B7339" s="18" t="s">
        <v>5536</v>
      </c>
      <c r="C7339" s="59" t="s">
        <v>9600</v>
      </c>
    </row>
    <row r="7340" ht="25" spans="1:3">
      <c r="A7340" s="18" t="s">
        <v>208</v>
      </c>
      <c r="B7340" s="18" t="s">
        <v>5542</v>
      </c>
      <c r="C7340" s="59" t="s">
        <v>9600</v>
      </c>
    </row>
    <row r="7341" ht="25" spans="1:3">
      <c r="A7341" s="18" t="s">
        <v>208</v>
      </c>
      <c r="B7341" s="18" t="s">
        <v>5549</v>
      </c>
      <c r="C7341" s="59" t="s">
        <v>9600</v>
      </c>
    </row>
    <row r="7342" ht="25" spans="1:3">
      <c r="A7342" s="18" t="s">
        <v>208</v>
      </c>
      <c r="B7342" s="18" t="s">
        <v>5556</v>
      </c>
      <c r="C7342" s="59" t="s">
        <v>9600</v>
      </c>
    </row>
    <row r="7343" ht="25" spans="1:3">
      <c r="A7343" s="18" t="s">
        <v>208</v>
      </c>
      <c r="B7343" s="18" t="s">
        <v>5558</v>
      </c>
      <c r="C7343" s="59" t="s">
        <v>9600</v>
      </c>
    </row>
    <row r="7344" ht="25" spans="1:3">
      <c r="A7344" s="18" t="s">
        <v>208</v>
      </c>
      <c r="B7344" s="18" t="s">
        <v>5563</v>
      </c>
      <c r="C7344" s="59" t="s">
        <v>9600</v>
      </c>
    </row>
    <row r="7345" ht="25" spans="1:3">
      <c r="A7345" s="18" t="s">
        <v>208</v>
      </c>
      <c r="B7345" s="18" t="s">
        <v>5569</v>
      </c>
      <c r="C7345" s="59" t="s">
        <v>9600</v>
      </c>
    </row>
    <row r="7346" ht="25" spans="1:3">
      <c r="A7346" s="18" t="s">
        <v>208</v>
      </c>
      <c r="B7346" s="18" t="s">
        <v>5576</v>
      </c>
      <c r="C7346" s="59" t="s">
        <v>9600</v>
      </c>
    </row>
    <row r="7347" ht="25" spans="1:3">
      <c r="A7347" s="18" t="s">
        <v>208</v>
      </c>
      <c r="B7347" s="18" t="s">
        <v>5582</v>
      </c>
      <c r="C7347" s="59" t="s">
        <v>9600</v>
      </c>
    </row>
    <row r="7348" ht="25" spans="1:3">
      <c r="A7348" s="18" t="s">
        <v>208</v>
      </c>
      <c r="B7348" s="18" t="s">
        <v>5584</v>
      </c>
      <c r="C7348" s="59" t="s">
        <v>9600</v>
      </c>
    </row>
    <row r="7349" ht="25" spans="1:3">
      <c r="A7349" s="18" t="s">
        <v>208</v>
      </c>
      <c r="B7349" s="18" t="s">
        <v>5586</v>
      </c>
      <c r="C7349" s="59" t="s">
        <v>9600</v>
      </c>
    </row>
    <row r="7350" ht="25" spans="1:3">
      <c r="A7350" s="18" t="s">
        <v>208</v>
      </c>
      <c r="B7350" s="18" t="s">
        <v>5591</v>
      </c>
      <c r="C7350" s="59" t="s">
        <v>9600</v>
      </c>
    </row>
    <row r="7351" ht="25" spans="1:3">
      <c r="A7351" s="18" t="s">
        <v>208</v>
      </c>
      <c r="B7351" s="18" t="s">
        <v>5596</v>
      </c>
      <c r="C7351" s="59" t="s">
        <v>9600</v>
      </c>
    </row>
    <row r="7352" ht="25" spans="1:3">
      <c r="A7352" s="18" t="s">
        <v>208</v>
      </c>
      <c r="B7352" s="18" t="s">
        <v>5601</v>
      </c>
      <c r="C7352" s="59" t="s">
        <v>9600</v>
      </c>
    </row>
    <row r="7353" ht="25" spans="1:3">
      <c r="A7353" s="18" t="s">
        <v>208</v>
      </c>
      <c r="B7353" s="18" t="s">
        <v>5608</v>
      </c>
      <c r="C7353" s="59" t="s">
        <v>9600</v>
      </c>
    </row>
    <row r="7354" ht="25" spans="1:3">
      <c r="A7354" s="18" t="s">
        <v>208</v>
      </c>
      <c r="B7354" s="18" t="s">
        <v>5614</v>
      </c>
      <c r="C7354" s="59" t="s">
        <v>9600</v>
      </c>
    </row>
    <row r="7355" ht="25" spans="1:3">
      <c r="A7355" s="18" t="s">
        <v>208</v>
      </c>
      <c r="B7355" s="18" t="s">
        <v>5617</v>
      </c>
      <c r="C7355" s="59" t="s">
        <v>9600</v>
      </c>
    </row>
    <row r="7356" ht="25" spans="1:3">
      <c r="A7356" s="18" t="s">
        <v>208</v>
      </c>
      <c r="B7356" s="18" t="s">
        <v>5621</v>
      </c>
      <c r="C7356" s="59" t="s">
        <v>9600</v>
      </c>
    </row>
    <row r="7357" ht="25" spans="1:3">
      <c r="A7357" s="18" t="s">
        <v>208</v>
      </c>
      <c r="B7357" s="18" t="s">
        <v>5627</v>
      </c>
      <c r="C7357" s="59" t="s">
        <v>9600</v>
      </c>
    </row>
    <row r="7358" ht="25" spans="1:3">
      <c r="A7358" s="18" t="s">
        <v>208</v>
      </c>
      <c r="B7358" s="18" t="s">
        <v>5632</v>
      </c>
      <c r="C7358" s="59" t="s">
        <v>9600</v>
      </c>
    </row>
    <row r="7359" ht="25" spans="1:3">
      <c r="A7359" s="18" t="s">
        <v>208</v>
      </c>
      <c r="B7359" s="18" t="s">
        <v>5638</v>
      </c>
      <c r="C7359" s="59" t="s">
        <v>9600</v>
      </c>
    </row>
    <row r="7360" ht="25" spans="1:3">
      <c r="A7360" s="18" t="s">
        <v>208</v>
      </c>
      <c r="B7360" s="18" t="s">
        <v>5644</v>
      </c>
      <c r="C7360" s="59" t="s">
        <v>9600</v>
      </c>
    </row>
    <row r="7361" ht="25" spans="1:3">
      <c r="A7361" s="18" t="s">
        <v>208</v>
      </c>
      <c r="B7361" s="18" t="s">
        <v>5651</v>
      </c>
      <c r="C7361" s="59" t="s">
        <v>9600</v>
      </c>
    </row>
    <row r="7362" ht="25" spans="1:3">
      <c r="A7362" s="18" t="s">
        <v>208</v>
      </c>
      <c r="B7362" s="18" t="s">
        <v>5655</v>
      </c>
      <c r="C7362" s="59" t="s">
        <v>9600</v>
      </c>
    </row>
    <row r="7363" ht="25" spans="1:3">
      <c r="A7363" s="18" t="s">
        <v>208</v>
      </c>
      <c r="B7363" s="18" t="s">
        <v>5661</v>
      </c>
      <c r="C7363" s="59" t="s">
        <v>9600</v>
      </c>
    </row>
    <row r="7364" ht="25" spans="1:3">
      <c r="A7364" s="18" t="s">
        <v>208</v>
      </c>
      <c r="B7364" s="18" t="s">
        <v>5665</v>
      </c>
      <c r="C7364" s="59" t="s">
        <v>9600</v>
      </c>
    </row>
    <row r="7365" ht="25" spans="1:3">
      <c r="A7365" s="18" t="s">
        <v>208</v>
      </c>
      <c r="B7365" s="18" t="s">
        <v>5667</v>
      </c>
      <c r="C7365" s="59" t="s">
        <v>9600</v>
      </c>
    </row>
    <row r="7366" ht="25" spans="1:3">
      <c r="A7366" s="18" t="s">
        <v>208</v>
      </c>
      <c r="B7366" s="18" t="s">
        <v>5669</v>
      </c>
      <c r="C7366" s="59" t="s">
        <v>9600</v>
      </c>
    </row>
    <row r="7367" ht="25" spans="1:3">
      <c r="A7367" s="18" t="s">
        <v>208</v>
      </c>
      <c r="B7367" s="18" t="s">
        <v>5675</v>
      </c>
      <c r="C7367" s="59" t="s">
        <v>9600</v>
      </c>
    </row>
    <row r="7368" ht="25" spans="1:3">
      <c r="A7368" s="18" t="s">
        <v>208</v>
      </c>
      <c r="B7368" s="18" t="s">
        <v>159</v>
      </c>
      <c r="C7368" s="59" t="s">
        <v>9600</v>
      </c>
    </row>
    <row r="7369" ht="25" spans="1:3">
      <c r="A7369" s="18" t="s">
        <v>208</v>
      </c>
      <c r="B7369" s="18" t="s">
        <v>5677</v>
      </c>
      <c r="C7369" s="59" t="s">
        <v>9600</v>
      </c>
    </row>
    <row r="7370" ht="25" spans="1:3">
      <c r="A7370" s="18" t="s">
        <v>208</v>
      </c>
      <c r="B7370" s="18" t="s">
        <v>5680</v>
      </c>
      <c r="C7370" s="59" t="s">
        <v>9600</v>
      </c>
    </row>
    <row r="7371" ht="25" spans="1:3">
      <c r="A7371" s="18" t="s">
        <v>208</v>
      </c>
      <c r="B7371" s="18" t="s">
        <v>5685</v>
      </c>
      <c r="C7371" s="59" t="s">
        <v>9600</v>
      </c>
    </row>
    <row r="7372" ht="25" spans="1:3">
      <c r="A7372" s="18" t="s">
        <v>208</v>
      </c>
      <c r="B7372" s="18" t="s">
        <v>5690</v>
      </c>
      <c r="C7372" s="59" t="s">
        <v>9600</v>
      </c>
    </row>
    <row r="7373" ht="25" spans="1:3">
      <c r="A7373" s="18" t="s">
        <v>208</v>
      </c>
      <c r="B7373" s="18" t="s">
        <v>5695</v>
      </c>
      <c r="C7373" s="59" t="s">
        <v>9600</v>
      </c>
    </row>
    <row r="7374" ht="25" spans="1:3">
      <c r="A7374" s="18" t="s">
        <v>208</v>
      </c>
      <c r="B7374" s="18" t="s">
        <v>5701</v>
      </c>
      <c r="C7374" s="59" t="s">
        <v>9600</v>
      </c>
    </row>
    <row r="7375" ht="25" spans="1:3">
      <c r="A7375" s="18" t="s">
        <v>208</v>
      </c>
      <c r="B7375" s="18" t="s">
        <v>5708</v>
      </c>
      <c r="C7375" s="59" t="s">
        <v>9600</v>
      </c>
    </row>
    <row r="7376" ht="25" spans="1:3">
      <c r="A7376" s="18" t="s">
        <v>208</v>
      </c>
      <c r="B7376" s="18" t="s">
        <v>4018</v>
      </c>
      <c r="C7376" s="59" t="s">
        <v>9600</v>
      </c>
    </row>
    <row r="7377" ht="25" spans="1:3">
      <c r="A7377" s="18" t="s">
        <v>208</v>
      </c>
      <c r="B7377" s="18" t="s">
        <v>4809</v>
      </c>
      <c r="C7377" s="59" t="s">
        <v>9600</v>
      </c>
    </row>
    <row r="7378" ht="25" spans="1:3">
      <c r="A7378" s="18" t="s">
        <v>208</v>
      </c>
      <c r="B7378" s="18" t="s">
        <v>5899</v>
      </c>
      <c r="C7378" s="59" t="s">
        <v>9600</v>
      </c>
    </row>
    <row r="7379" ht="25" spans="1:3">
      <c r="A7379" s="18" t="s">
        <v>208</v>
      </c>
      <c r="B7379" s="18" t="s">
        <v>5906</v>
      </c>
      <c r="C7379" s="59" t="s">
        <v>9600</v>
      </c>
    </row>
    <row r="7380" ht="25" spans="1:3">
      <c r="A7380" s="18" t="s">
        <v>208</v>
      </c>
      <c r="B7380" s="18" t="s">
        <v>5944</v>
      </c>
      <c r="C7380" s="59" t="s">
        <v>9600</v>
      </c>
    </row>
    <row r="7381" ht="25" spans="1:3">
      <c r="A7381" s="18" t="s">
        <v>208</v>
      </c>
      <c r="B7381" s="18" t="s">
        <v>5951</v>
      </c>
      <c r="C7381" s="59" t="s">
        <v>9600</v>
      </c>
    </row>
    <row r="7382" ht="25" spans="1:3">
      <c r="A7382" s="18" t="s">
        <v>208</v>
      </c>
      <c r="B7382" s="18" t="s">
        <v>5954</v>
      </c>
      <c r="C7382" s="59" t="s">
        <v>9600</v>
      </c>
    </row>
    <row r="7383" ht="25" spans="1:3">
      <c r="A7383" s="18" t="s">
        <v>208</v>
      </c>
      <c r="B7383" s="18" t="s">
        <v>5962</v>
      </c>
      <c r="C7383" s="59" t="s">
        <v>9600</v>
      </c>
    </row>
    <row r="7384" ht="25" spans="1:3">
      <c r="A7384" s="18" t="s">
        <v>208</v>
      </c>
      <c r="B7384" s="18" t="s">
        <v>5965</v>
      </c>
      <c r="C7384" s="59" t="s">
        <v>9600</v>
      </c>
    </row>
    <row r="7385" ht="25" spans="1:3">
      <c r="A7385" s="18" t="s">
        <v>208</v>
      </c>
      <c r="B7385" s="18" t="s">
        <v>5968</v>
      </c>
      <c r="C7385" s="59" t="s">
        <v>9600</v>
      </c>
    </row>
    <row r="7386" ht="25" spans="1:3">
      <c r="A7386" s="18" t="s">
        <v>208</v>
      </c>
      <c r="B7386" s="18" t="s">
        <v>5971</v>
      </c>
      <c r="C7386" s="59" t="s">
        <v>9600</v>
      </c>
    </row>
    <row r="7387" ht="25" spans="1:3">
      <c r="A7387" s="18" t="s">
        <v>208</v>
      </c>
      <c r="B7387" s="18" t="s">
        <v>5977</v>
      </c>
      <c r="C7387" s="59" t="s">
        <v>9600</v>
      </c>
    </row>
    <row r="7388" ht="25" spans="1:3">
      <c r="A7388" s="18" t="s">
        <v>208</v>
      </c>
      <c r="B7388" s="18" t="s">
        <v>7435</v>
      </c>
      <c r="C7388" s="59" t="s">
        <v>9600</v>
      </c>
    </row>
    <row r="7389" ht="25" spans="1:3">
      <c r="A7389" s="18" t="s">
        <v>208</v>
      </c>
      <c r="B7389" s="18" t="s">
        <v>7440</v>
      </c>
      <c r="C7389" s="59" t="s">
        <v>9600</v>
      </c>
    </row>
    <row r="7390" ht="25" spans="1:3">
      <c r="A7390" s="18" t="s">
        <v>208</v>
      </c>
      <c r="B7390" s="18" t="s">
        <v>7443</v>
      </c>
      <c r="C7390" s="59" t="s">
        <v>9600</v>
      </c>
    </row>
    <row r="7391" ht="25" spans="1:3">
      <c r="A7391" s="18" t="s">
        <v>208</v>
      </c>
      <c r="B7391" s="18" t="s">
        <v>7450</v>
      </c>
      <c r="C7391" s="59" t="s">
        <v>9600</v>
      </c>
    </row>
    <row r="7392" ht="25" spans="1:3">
      <c r="A7392" s="18" t="s">
        <v>208</v>
      </c>
      <c r="B7392" s="18" t="s">
        <v>7457</v>
      </c>
      <c r="C7392" s="59" t="s">
        <v>9600</v>
      </c>
    </row>
    <row r="7393" ht="25" spans="1:3">
      <c r="A7393" s="18" t="s">
        <v>208</v>
      </c>
      <c r="B7393" s="18" t="s">
        <v>7459</v>
      </c>
      <c r="C7393" s="59" t="s">
        <v>9600</v>
      </c>
    </row>
    <row r="7394" ht="25" spans="1:3">
      <c r="A7394" s="18" t="s">
        <v>208</v>
      </c>
      <c r="B7394" s="18" t="s">
        <v>7462</v>
      </c>
      <c r="C7394" s="59" t="s">
        <v>9600</v>
      </c>
    </row>
    <row r="7395" ht="25" spans="1:3">
      <c r="A7395" s="18" t="s">
        <v>208</v>
      </c>
      <c r="B7395" s="18" t="s">
        <v>7464</v>
      </c>
      <c r="C7395" s="59" t="s">
        <v>9600</v>
      </c>
    </row>
    <row r="7396" ht="25" spans="1:3">
      <c r="A7396" s="18" t="s">
        <v>208</v>
      </c>
      <c r="B7396" s="18" t="s">
        <v>7471</v>
      </c>
      <c r="C7396" s="59" t="s">
        <v>9600</v>
      </c>
    </row>
    <row r="7397" ht="25" spans="1:3">
      <c r="A7397" s="18" t="s">
        <v>208</v>
      </c>
      <c r="B7397" s="18" t="s">
        <v>7473</v>
      </c>
      <c r="C7397" s="59" t="s">
        <v>9600</v>
      </c>
    </row>
    <row r="7398" ht="25" spans="1:3">
      <c r="A7398" s="18" t="s">
        <v>208</v>
      </c>
      <c r="B7398" s="18" t="s">
        <v>7480</v>
      </c>
      <c r="C7398" s="59" t="s">
        <v>9600</v>
      </c>
    </row>
    <row r="7399" ht="25" spans="1:3">
      <c r="A7399" s="18" t="s">
        <v>208</v>
      </c>
      <c r="B7399" s="18" t="s">
        <v>7483</v>
      </c>
      <c r="C7399" s="59" t="s">
        <v>9600</v>
      </c>
    </row>
    <row r="7400" ht="25" spans="1:3">
      <c r="A7400" s="18" t="s">
        <v>208</v>
      </c>
      <c r="B7400" s="18" t="s">
        <v>7489</v>
      </c>
      <c r="C7400" s="59" t="s">
        <v>9600</v>
      </c>
    </row>
    <row r="7401" ht="25" spans="1:3">
      <c r="A7401" s="18" t="s">
        <v>208</v>
      </c>
      <c r="B7401" s="18" t="s">
        <v>7497</v>
      </c>
      <c r="C7401" s="59" t="s">
        <v>9600</v>
      </c>
    </row>
    <row r="7402" ht="25" spans="1:3">
      <c r="A7402" s="18" t="s">
        <v>208</v>
      </c>
      <c r="B7402" s="18" t="s">
        <v>7504</v>
      </c>
      <c r="C7402" s="59" t="s">
        <v>9600</v>
      </c>
    </row>
    <row r="7403" ht="25" spans="1:3">
      <c r="A7403" s="18" t="s">
        <v>208</v>
      </c>
      <c r="B7403" s="18" t="s">
        <v>7514</v>
      </c>
      <c r="C7403" s="59" t="s">
        <v>9600</v>
      </c>
    </row>
    <row r="7404" ht="25" spans="1:3">
      <c r="A7404" s="18" t="s">
        <v>208</v>
      </c>
      <c r="B7404" s="18" t="s">
        <v>7517</v>
      </c>
      <c r="C7404" s="59" t="s">
        <v>9600</v>
      </c>
    </row>
    <row r="7405" ht="25" spans="1:3">
      <c r="A7405" s="18" t="s">
        <v>208</v>
      </c>
      <c r="B7405" s="18" t="s">
        <v>7519</v>
      </c>
      <c r="C7405" s="59" t="s">
        <v>9600</v>
      </c>
    </row>
    <row r="7406" ht="25" spans="1:3">
      <c r="A7406" s="18" t="s">
        <v>208</v>
      </c>
      <c r="B7406" s="18" t="s">
        <v>7522</v>
      </c>
      <c r="C7406" s="59" t="s">
        <v>9600</v>
      </c>
    </row>
    <row r="7407" ht="25" spans="1:3">
      <c r="A7407" s="18" t="s">
        <v>208</v>
      </c>
      <c r="B7407" s="18" t="s">
        <v>7523</v>
      </c>
      <c r="C7407" s="59" t="s">
        <v>9600</v>
      </c>
    </row>
    <row r="7408" ht="25" spans="1:3">
      <c r="A7408" s="18" t="s">
        <v>208</v>
      </c>
      <c r="B7408" s="18" t="s">
        <v>7530</v>
      </c>
      <c r="C7408" s="59" t="s">
        <v>9600</v>
      </c>
    </row>
    <row r="7409" ht="25" spans="1:3">
      <c r="A7409" s="18" t="s">
        <v>208</v>
      </c>
      <c r="B7409" s="18" t="s">
        <v>5439</v>
      </c>
      <c r="C7409" s="59" t="s">
        <v>9600</v>
      </c>
    </row>
    <row r="7410" ht="25" spans="1:3">
      <c r="A7410" s="18" t="s">
        <v>208</v>
      </c>
      <c r="B7410" s="18" t="s">
        <v>5608</v>
      </c>
      <c r="C7410" s="59" t="s">
        <v>9600</v>
      </c>
    </row>
    <row r="7411" ht="25" spans="1:3">
      <c r="A7411" s="18" t="s">
        <v>208</v>
      </c>
      <c r="B7411" s="18" t="s">
        <v>5614</v>
      </c>
      <c r="C7411" s="59" t="s">
        <v>9600</v>
      </c>
    </row>
    <row r="7412" ht="25" spans="1:3">
      <c r="A7412" s="18" t="s">
        <v>208</v>
      </c>
      <c r="B7412" s="18" t="s">
        <v>5617</v>
      </c>
      <c r="C7412" s="59" t="s">
        <v>9600</v>
      </c>
    </row>
    <row r="7413" ht="25" spans="1:3">
      <c r="A7413" s="18" t="s">
        <v>208</v>
      </c>
      <c r="B7413" s="18" t="s">
        <v>5381</v>
      </c>
      <c r="C7413" s="59" t="s">
        <v>9600</v>
      </c>
    </row>
    <row r="7414" ht="25" spans="1:3">
      <c r="A7414" s="18" t="s">
        <v>208</v>
      </c>
      <c r="B7414" s="18" t="s">
        <v>6647</v>
      </c>
      <c r="C7414" s="59" t="s">
        <v>9600</v>
      </c>
    </row>
    <row r="7415" ht="25" spans="1:3">
      <c r="A7415" s="18" t="s">
        <v>208</v>
      </c>
      <c r="B7415" s="18" t="s">
        <v>6653</v>
      </c>
      <c r="C7415" s="59" t="s">
        <v>9600</v>
      </c>
    </row>
    <row r="7416" ht="25" spans="1:3">
      <c r="A7416" s="18" t="s">
        <v>208</v>
      </c>
      <c r="B7416" s="18" t="s">
        <v>6660</v>
      </c>
      <c r="C7416" s="59" t="s">
        <v>9600</v>
      </c>
    </row>
    <row r="7417" ht="25" spans="1:3">
      <c r="A7417" s="18" t="s">
        <v>208</v>
      </c>
      <c r="B7417" s="18" t="s">
        <v>6667</v>
      </c>
      <c r="C7417" s="59" t="s">
        <v>9600</v>
      </c>
    </row>
    <row r="7418" ht="25" spans="1:3">
      <c r="A7418" s="18" t="s">
        <v>208</v>
      </c>
      <c r="B7418" s="18" t="s">
        <v>6673</v>
      </c>
      <c r="C7418" s="59" t="s">
        <v>9600</v>
      </c>
    </row>
    <row r="7419" ht="25" spans="1:3">
      <c r="A7419" s="18" t="s">
        <v>208</v>
      </c>
      <c r="B7419" s="18" t="s">
        <v>6680</v>
      </c>
      <c r="C7419" s="59" t="s">
        <v>9600</v>
      </c>
    </row>
    <row r="7420" ht="25" spans="1:3">
      <c r="A7420" s="18" t="s">
        <v>208</v>
      </c>
      <c r="B7420" s="18" t="s">
        <v>6686</v>
      </c>
      <c r="C7420" s="59" t="s">
        <v>9600</v>
      </c>
    </row>
    <row r="7421" ht="25" spans="1:3">
      <c r="A7421" s="18" t="s">
        <v>208</v>
      </c>
      <c r="B7421" s="18" t="s">
        <v>6692</v>
      </c>
      <c r="C7421" s="59" t="s">
        <v>9600</v>
      </c>
    </row>
    <row r="7422" ht="25" spans="1:3">
      <c r="A7422" s="18" t="s">
        <v>208</v>
      </c>
      <c r="B7422" s="18" t="s">
        <v>6696</v>
      </c>
      <c r="C7422" s="59" t="s">
        <v>9600</v>
      </c>
    </row>
    <row r="7423" ht="25" spans="1:3">
      <c r="A7423" s="18" t="s">
        <v>208</v>
      </c>
      <c r="B7423" s="18" t="s">
        <v>6700</v>
      </c>
      <c r="C7423" s="59" t="s">
        <v>9600</v>
      </c>
    </row>
    <row r="7424" ht="25" spans="1:3">
      <c r="A7424" s="18" t="s">
        <v>208</v>
      </c>
      <c r="B7424" s="18" t="s">
        <v>6704</v>
      </c>
      <c r="C7424" s="59" t="s">
        <v>9600</v>
      </c>
    </row>
    <row r="7425" ht="25" spans="1:3">
      <c r="A7425" s="18" t="s">
        <v>208</v>
      </c>
      <c r="B7425" s="18" t="s">
        <v>6709</v>
      </c>
      <c r="C7425" s="59" t="s">
        <v>9600</v>
      </c>
    </row>
    <row r="7426" ht="25" spans="1:3">
      <c r="A7426" s="18" t="s">
        <v>208</v>
      </c>
      <c r="B7426" s="18" t="s">
        <v>6712</v>
      </c>
      <c r="C7426" s="59" t="s">
        <v>9600</v>
      </c>
    </row>
    <row r="7427" ht="25" spans="1:3">
      <c r="A7427" s="18" t="s">
        <v>208</v>
      </c>
      <c r="B7427" s="18" t="s">
        <v>6718</v>
      </c>
      <c r="C7427" s="59" t="s">
        <v>9600</v>
      </c>
    </row>
    <row r="7428" ht="25" spans="1:3">
      <c r="A7428" s="18" t="s">
        <v>208</v>
      </c>
      <c r="B7428" s="18" t="s">
        <v>6723</v>
      </c>
      <c r="C7428" s="59" t="s">
        <v>9600</v>
      </c>
    </row>
    <row r="7429" ht="25" spans="1:3">
      <c r="A7429" s="18" t="s">
        <v>208</v>
      </c>
      <c r="B7429" s="18" t="s">
        <v>6731</v>
      </c>
      <c r="C7429" s="59" t="s">
        <v>9600</v>
      </c>
    </row>
    <row r="7430" ht="25" spans="1:3">
      <c r="A7430" s="18" t="s">
        <v>208</v>
      </c>
      <c r="B7430" s="18" t="s">
        <v>6736</v>
      </c>
      <c r="C7430" s="59" t="s">
        <v>9600</v>
      </c>
    </row>
    <row r="7431" ht="25" spans="1:3">
      <c r="A7431" s="18" t="s">
        <v>208</v>
      </c>
      <c r="B7431" s="18" t="s">
        <v>6740</v>
      </c>
      <c r="C7431" s="59" t="s">
        <v>9600</v>
      </c>
    </row>
    <row r="7432" ht="25" spans="1:3">
      <c r="A7432" s="18" t="s">
        <v>208</v>
      </c>
      <c r="B7432" s="18" t="s">
        <v>6746</v>
      </c>
      <c r="C7432" s="59" t="s">
        <v>9600</v>
      </c>
    </row>
    <row r="7433" ht="25" spans="1:3">
      <c r="A7433" s="18" t="s">
        <v>208</v>
      </c>
      <c r="B7433" s="18" t="s">
        <v>6748</v>
      </c>
      <c r="C7433" s="59" t="s">
        <v>9600</v>
      </c>
    </row>
    <row r="7434" ht="25" spans="1:3">
      <c r="A7434" s="18" t="s">
        <v>208</v>
      </c>
      <c r="B7434" s="18" t="s">
        <v>6753</v>
      </c>
      <c r="C7434" s="59" t="s">
        <v>9600</v>
      </c>
    </row>
    <row r="7435" ht="25" spans="1:3">
      <c r="A7435" s="18" t="s">
        <v>208</v>
      </c>
      <c r="B7435" s="18" t="s">
        <v>6759</v>
      </c>
      <c r="C7435" s="59" t="s">
        <v>9600</v>
      </c>
    </row>
    <row r="7436" ht="25" spans="1:3">
      <c r="A7436" s="18" t="s">
        <v>208</v>
      </c>
      <c r="B7436" s="18" t="s">
        <v>6765</v>
      </c>
      <c r="C7436" s="59" t="s">
        <v>9600</v>
      </c>
    </row>
    <row r="7437" ht="25" spans="1:3">
      <c r="A7437" s="18" t="s">
        <v>208</v>
      </c>
      <c r="B7437" s="18" t="s">
        <v>6769</v>
      </c>
      <c r="C7437" s="59" t="s">
        <v>9600</v>
      </c>
    </row>
    <row r="7438" ht="25" spans="1:3">
      <c r="A7438" s="18" t="s">
        <v>208</v>
      </c>
      <c r="B7438" s="18" t="s">
        <v>6773</v>
      </c>
      <c r="C7438" s="59" t="s">
        <v>9600</v>
      </c>
    </row>
    <row r="7439" ht="25" spans="1:3">
      <c r="A7439" s="18" t="s">
        <v>208</v>
      </c>
      <c r="B7439" s="18" t="s">
        <v>6778</v>
      </c>
      <c r="C7439" s="59" t="s">
        <v>9600</v>
      </c>
    </row>
    <row r="7440" ht="25" spans="1:3">
      <c r="A7440" s="18" t="s">
        <v>208</v>
      </c>
      <c r="B7440" s="18" t="s">
        <v>6783</v>
      </c>
      <c r="C7440" s="59" t="s">
        <v>9600</v>
      </c>
    </row>
    <row r="7441" ht="25" spans="1:3">
      <c r="A7441" s="18" t="s">
        <v>208</v>
      </c>
      <c r="B7441" s="18" t="s">
        <v>6792</v>
      </c>
      <c r="C7441" s="59" t="s">
        <v>9600</v>
      </c>
    </row>
    <row r="7442" ht="25" spans="1:3">
      <c r="A7442" s="18" t="s">
        <v>208</v>
      </c>
      <c r="B7442" s="18" t="s">
        <v>6795</v>
      </c>
      <c r="C7442" s="59" t="s">
        <v>9600</v>
      </c>
    </row>
    <row r="7443" ht="25" spans="1:3">
      <c r="A7443" s="18" t="s">
        <v>208</v>
      </c>
      <c r="B7443" s="18" t="s">
        <v>6803</v>
      </c>
      <c r="C7443" s="59" t="s">
        <v>9600</v>
      </c>
    </row>
    <row r="7444" ht="25" spans="1:3">
      <c r="A7444" s="18" t="s">
        <v>208</v>
      </c>
      <c r="B7444" s="18" t="s">
        <v>6805</v>
      </c>
      <c r="C7444" s="59" t="s">
        <v>9600</v>
      </c>
    </row>
    <row r="7445" ht="25" spans="1:3">
      <c r="A7445" s="18" t="s">
        <v>208</v>
      </c>
      <c r="B7445" s="18" t="s">
        <v>6810</v>
      </c>
      <c r="C7445" s="59" t="s">
        <v>9600</v>
      </c>
    </row>
    <row r="7446" ht="25" spans="1:3">
      <c r="A7446" s="18" t="s">
        <v>208</v>
      </c>
      <c r="B7446" s="18" t="s">
        <v>6813</v>
      </c>
      <c r="C7446" s="59" t="s">
        <v>9600</v>
      </c>
    </row>
    <row r="7447" ht="25" spans="1:3">
      <c r="A7447" s="18" t="s">
        <v>208</v>
      </c>
      <c r="B7447" s="18" t="s">
        <v>6818</v>
      </c>
      <c r="C7447" s="59" t="s">
        <v>9600</v>
      </c>
    </row>
    <row r="7448" ht="25" spans="1:3">
      <c r="A7448" s="18" t="s">
        <v>208</v>
      </c>
      <c r="B7448" s="18" t="s">
        <v>6823</v>
      </c>
      <c r="C7448" s="59" t="s">
        <v>9600</v>
      </c>
    </row>
    <row r="7449" ht="25" spans="1:3">
      <c r="A7449" s="18" t="s">
        <v>208</v>
      </c>
      <c r="B7449" s="18" t="s">
        <v>6827</v>
      </c>
      <c r="C7449" s="59" t="s">
        <v>9600</v>
      </c>
    </row>
    <row r="7450" ht="25" spans="1:3">
      <c r="A7450" s="18" t="s">
        <v>208</v>
      </c>
      <c r="B7450" s="18" t="s">
        <v>6831</v>
      </c>
      <c r="C7450" s="59" t="s">
        <v>9600</v>
      </c>
    </row>
    <row r="7451" ht="25" spans="1:3">
      <c r="A7451" s="18" t="s">
        <v>208</v>
      </c>
      <c r="B7451" s="18" t="s">
        <v>6839</v>
      </c>
      <c r="C7451" s="59" t="s">
        <v>9600</v>
      </c>
    </row>
    <row r="7452" ht="25" spans="1:3">
      <c r="A7452" s="18" t="s">
        <v>208</v>
      </c>
      <c r="B7452" s="18" t="s">
        <v>6844</v>
      </c>
      <c r="C7452" s="59" t="s">
        <v>9600</v>
      </c>
    </row>
    <row r="7453" ht="25" spans="1:3">
      <c r="A7453" s="18" t="s">
        <v>208</v>
      </c>
      <c r="B7453" s="18" t="s">
        <v>6848</v>
      </c>
      <c r="C7453" s="59" t="s">
        <v>9600</v>
      </c>
    </row>
    <row r="7454" ht="25" spans="1:3">
      <c r="A7454" s="18" t="s">
        <v>208</v>
      </c>
      <c r="B7454" s="18" t="s">
        <v>6854</v>
      </c>
      <c r="C7454" s="59" t="s">
        <v>9600</v>
      </c>
    </row>
    <row r="7455" ht="25" spans="1:3">
      <c r="A7455" s="18" t="s">
        <v>208</v>
      </c>
      <c r="B7455" s="18" t="s">
        <v>6858</v>
      </c>
      <c r="C7455" s="59" t="s">
        <v>9600</v>
      </c>
    </row>
    <row r="7456" ht="25" spans="1:3">
      <c r="A7456" s="18" t="s">
        <v>208</v>
      </c>
      <c r="B7456" s="18" t="s">
        <v>6862</v>
      </c>
      <c r="C7456" s="59" t="s">
        <v>9600</v>
      </c>
    </row>
    <row r="7457" ht="25" spans="1:3">
      <c r="A7457" s="18" t="s">
        <v>208</v>
      </c>
      <c r="B7457" s="18" t="s">
        <v>6869</v>
      </c>
      <c r="C7457" s="59" t="s">
        <v>9600</v>
      </c>
    </row>
    <row r="7458" ht="25" spans="1:3">
      <c r="A7458" s="18" t="s">
        <v>208</v>
      </c>
      <c r="B7458" s="18" t="s">
        <v>6874</v>
      </c>
      <c r="C7458" s="59" t="s">
        <v>9600</v>
      </c>
    </row>
    <row r="7459" ht="25" spans="1:3">
      <c r="A7459" s="18" t="s">
        <v>208</v>
      </c>
      <c r="B7459" s="18" t="s">
        <v>6881</v>
      </c>
      <c r="C7459" s="59" t="s">
        <v>9600</v>
      </c>
    </row>
    <row r="7460" ht="25" spans="1:3">
      <c r="A7460" s="18" t="s">
        <v>208</v>
      </c>
      <c r="B7460" s="18" t="s">
        <v>6883</v>
      </c>
      <c r="C7460" s="59" t="s">
        <v>9600</v>
      </c>
    </row>
    <row r="7461" ht="25" spans="1:3">
      <c r="A7461" s="18" t="s">
        <v>208</v>
      </c>
      <c r="B7461" s="18" t="s">
        <v>6888</v>
      </c>
      <c r="C7461" s="59" t="s">
        <v>9600</v>
      </c>
    </row>
    <row r="7462" ht="25" spans="1:3">
      <c r="A7462" s="18" t="s">
        <v>208</v>
      </c>
      <c r="B7462" s="18" t="s">
        <v>6893</v>
      </c>
      <c r="C7462" s="59" t="s">
        <v>9600</v>
      </c>
    </row>
    <row r="7463" ht="25" spans="1:3">
      <c r="A7463" s="18" t="s">
        <v>208</v>
      </c>
      <c r="B7463" s="18" t="s">
        <v>6900</v>
      </c>
      <c r="C7463" s="59" t="s">
        <v>9600</v>
      </c>
    </row>
    <row r="7464" ht="25" spans="1:3">
      <c r="A7464" s="18" t="s">
        <v>208</v>
      </c>
      <c r="B7464" s="18" t="s">
        <v>6903</v>
      </c>
      <c r="C7464" s="59" t="s">
        <v>9600</v>
      </c>
    </row>
    <row r="7465" ht="25" spans="1:3">
      <c r="A7465" s="18" t="s">
        <v>208</v>
      </c>
      <c r="B7465" s="18" t="s">
        <v>6908</v>
      </c>
      <c r="C7465" s="59" t="s">
        <v>9600</v>
      </c>
    </row>
    <row r="7466" ht="25" spans="1:3">
      <c r="A7466" s="18" t="s">
        <v>208</v>
      </c>
      <c r="B7466" s="18" t="s">
        <v>6913</v>
      </c>
      <c r="C7466" s="59" t="s">
        <v>9600</v>
      </c>
    </row>
    <row r="7467" ht="25" spans="1:3">
      <c r="A7467" s="18" t="s">
        <v>208</v>
      </c>
      <c r="B7467" s="18" t="s">
        <v>6916</v>
      </c>
      <c r="C7467" s="59" t="s">
        <v>9600</v>
      </c>
    </row>
    <row r="7468" ht="25" spans="1:3">
      <c r="A7468" s="18" t="s">
        <v>208</v>
      </c>
      <c r="B7468" s="18" t="s">
        <v>6922</v>
      </c>
      <c r="C7468" s="59" t="s">
        <v>9600</v>
      </c>
    </row>
    <row r="7469" ht="25" spans="1:3">
      <c r="A7469" s="18" t="s">
        <v>208</v>
      </c>
      <c r="B7469" s="18" t="s">
        <v>6927</v>
      </c>
      <c r="C7469" s="59" t="s">
        <v>9600</v>
      </c>
    </row>
    <row r="7470" ht="25" spans="1:3">
      <c r="A7470" s="18" t="s">
        <v>208</v>
      </c>
      <c r="B7470" s="18" t="s">
        <v>6932</v>
      </c>
      <c r="C7470" s="59" t="s">
        <v>9600</v>
      </c>
    </row>
    <row r="7471" ht="25" spans="1:3">
      <c r="A7471" s="18" t="s">
        <v>208</v>
      </c>
      <c r="B7471" s="18" t="s">
        <v>6937</v>
      </c>
      <c r="C7471" s="59" t="s">
        <v>9600</v>
      </c>
    </row>
    <row r="7472" ht="25" spans="1:3">
      <c r="A7472" s="18" t="s">
        <v>208</v>
      </c>
      <c r="B7472" s="18" t="s">
        <v>6942</v>
      </c>
      <c r="C7472" s="59" t="s">
        <v>9600</v>
      </c>
    </row>
    <row r="7473" ht="25" spans="1:3">
      <c r="A7473" s="18" t="s">
        <v>208</v>
      </c>
      <c r="B7473" s="18" t="s">
        <v>6945</v>
      </c>
      <c r="C7473" s="59" t="s">
        <v>9600</v>
      </c>
    </row>
    <row r="7474" ht="25" spans="1:3">
      <c r="A7474" s="18" t="s">
        <v>208</v>
      </c>
      <c r="B7474" s="18" t="s">
        <v>6951</v>
      </c>
      <c r="C7474" s="59" t="s">
        <v>9600</v>
      </c>
    </row>
    <row r="7475" ht="25" spans="1:3">
      <c r="A7475" s="18" t="s">
        <v>208</v>
      </c>
      <c r="B7475" s="18" t="s">
        <v>6954</v>
      </c>
      <c r="C7475" s="59" t="s">
        <v>9600</v>
      </c>
    </row>
    <row r="7476" ht="25" spans="1:3">
      <c r="A7476" s="18" t="s">
        <v>208</v>
      </c>
      <c r="B7476" s="18" t="s">
        <v>6957</v>
      </c>
      <c r="C7476" s="59" t="s">
        <v>9600</v>
      </c>
    </row>
    <row r="7477" ht="25" spans="1:3">
      <c r="A7477" s="18" t="s">
        <v>208</v>
      </c>
      <c r="B7477" s="18" t="s">
        <v>6964</v>
      </c>
      <c r="C7477" s="59" t="s">
        <v>9600</v>
      </c>
    </row>
    <row r="7478" ht="25" spans="1:3">
      <c r="A7478" s="18" t="s">
        <v>208</v>
      </c>
      <c r="B7478" s="18" t="s">
        <v>6967</v>
      </c>
      <c r="C7478" s="59" t="s">
        <v>9600</v>
      </c>
    </row>
    <row r="7479" ht="25" spans="1:3">
      <c r="A7479" s="18" t="s">
        <v>208</v>
      </c>
      <c r="B7479" s="18" t="s">
        <v>6970</v>
      </c>
      <c r="C7479" s="59" t="s">
        <v>9600</v>
      </c>
    </row>
    <row r="7480" ht="25" spans="1:3">
      <c r="A7480" s="18" t="s">
        <v>208</v>
      </c>
      <c r="B7480" s="18" t="s">
        <v>6974</v>
      </c>
      <c r="C7480" s="59" t="s">
        <v>9600</v>
      </c>
    </row>
    <row r="7481" ht="25" spans="1:3">
      <c r="A7481" s="18" t="s">
        <v>208</v>
      </c>
      <c r="B7481" s="18" t="s">
        <v>6980</v>
      </c>
      <c r="C7481" s="59" t="s">
        <v>9600</v>
      </c>
    </row>
    <row r="7482" ht="25" spans="1:3">
      <c r="A7482" s="18" t="s">
        <v>208</v>
      </c>
      <c r="B7482" s="18" t="s">
        <v>6985</v>
      </c>
      <c r="C7482" s="59" t="s">
        <v>9600</v>
      </c>
    </row>
    <row r="7483" ht="25" spans="1:3">
      <c r="A7483" s="18" t="s">
        <v>208</v>
      </c>
      <c r="B7483" s="18" t="s">
        <v>6991</v>
      </c>
      <c r="C7483" s="59" t="s">
        <v>9600</v>
      </c>
    </row>
    <row r="7484" ht="25" spans="1:3">
      <c r="A7484" s="18" t="s">
        <v>208</v>
      </c>
      <c r="B7484" s="18" t="s">
        <v>6998</v>
      </c>
      <c r="C7484" s="59" t="s">
        <v>9600</v>
      </c>
    </row>
    <row r="7485" ht="25" spans="1:3">
      <c r="A7485" s="18" t="s">
        <v>208</v>
      </c>
      <c r="B7485" s="18" t="s">
        <v>7002</v>
      </c>
      <c r="C7485" s="59" t="s">
        <v>9600</v>
      </c>
    </row>
    <row r="7486" ht="25" spans="1:3">
      <c r="A7486" s="18" t="s">
        <v>208</v>
      </c>
      <c r="B7486" s="18" t="s">
        <v>7008</v>
      </c>
      <c r="C7486" s="59" t="s">
        <v>9600</v>
      </c>
    </row>
    <row r="7487" ht="25" spans="1:3">
      <c r="A7487" s="18" t="s">
        <v>208</v>
      </c>
      <c r="B7487" s="18" t="s">
        <v>7013</v>
      </c>
      <c r="C7487" s="59" t="s">
        <v>9600</v>
      </c>
    </row>
    <row r="7488" ht="25" spans="1:3">
      <c r="A7488" s="18" t="s">
        <v>208</v>
      </c>
      <c r="B7488" s="18" t="s">
        <v>7019</v>
      </c>
      <c r="C7488" s="59" t="s">
        <v>9600</v>
      </c>
    </row>
    <row r="7489" ht="25" spans="1:3">
      <c r="A7489" s="18" t="s">
        <v>208</v>
      </c>
      <c r="B7489" s="18" t="s">
        <v>7025</v>
      </c>
      <c r="C7489" s="59" t="s">
        <v>9600</v>
      </c>
    </row>
    <row r="7490" ht="25" spans="1:3">
      <c r="A7490" s="18" t="s">
        <v>208</v>
      </c>
      <c r="B7490" s="18" t="s">
        <v>7029</v>
      </c>
      <c r="C7490" s="59" t="s">
        <v>9600</v>
      </c>
    </row>
    <row r="7491" ht="25" spans="1:3">
      <c r="A7491" s="18" t="s">
        <v>208</v>
      </c>
      <c r="B7491" s="18" t="s">
        <v>7033</v>
      </c>
      <c r="C7491" s="59" t="s">
        <v>9600</v>
      </c>
    </row>
    <row r="7492" ht="25" spans="1:3">
      <c r="A7492" s="18" t="s">
        <v>208</v>
      </c>
      <c r="B7492" s="18" t="s">
        <v>7036</v>
      </c>
      <c r="C7492" s="59" t="s">
        <v>9600</v>
      </c>
    </row>
    <row r="7493" ht="25" spans="1:3">
      <c r="A7493" s="18" t="s">
        <v>208</v>
      </c>
      <c r="B7493" s="18" t="s">
        <v>7039</v>
      </c>
      <c r="C7493" s="59" t="s">
        <v>9600</v>
      </c>
    </row>
    <row r="7494" ht="25" spans="1:3">
      <c r="A7494" s="18" t="s">
        <v>208</v>
      </c>
      <c r="B7494" s="18" t="s">
        <v>7044</v>
      </c>
      <c r="C7494" s="59" t="s">
        <v>9600</v>
      </c>
    </row>
    <row r="7495" ht="25" spans="1:3">
      <c r="A7495" s="18" t="s">
        <v>208</v>
      </c>
      <c r="B7495" s="18" t="s">
        <v>7049</v>
      </c>
      <c r="C7495" s="59" t="s">
        <v>9600</v>
      </c>
    </row>
    <row r="7496" ht="25" spans="1:3">
      <c r="A7496" s="18" t="s">
        <v>208</v>
      </c>
      <c r="B7496" s="18" t="s">
        <v>7052</v>
      </c>
      <c r="C7496" s="59" t="s">
        <v>9600</v>
      </c>
    </row>
    <row r="7497" ht="25" spans="1:3">
      <c r="A7497" s="18" t="s">
        <v>208</v>
      </c>
      <c r="B7497" s="18" t="s">
        <v>7055</v>
      </c>
      <c r="C7497" s="59" t="s">
        <v>9600</v>
      </c>
    </row>
    <row r="7498" ht="25" spans="1:3">
      <c r="A7498" s="18" t="s">
        <v>208</v>
      </c>
      <c r="B7498" s="18" t="s">
        <v>7058</v>
      </c>
      <c r="C7498" s="59" t="s">
        <v>9600</v>
      </c>
    </row>
    <row r="7499" ht="25" spans="1:3">
      <c r="A7499" s="18" t="s">
        <v>208</v>
      </c>
      <c r="B7499" s="18" t="s">
        <v>7063</v>
      </c>
      <c r="C7499" s="59" t="s">
        <v>9600</v>
      </c>
    </row>
    <row r="7500" ht="25" spans="1:3">
      <c r="A7500" s="18" t="s">
        <v>208</v>
      </c>
      <c r="B7500" s="18" t="s">
        <v>9645</v>
      </c>
      <c r="C7500" s="59" t="s">
        <v>9600</v>
      </c>
    </row>
    <row r="7501" ht="25" spans="1:3">
      <c r="A7501" s="18" t="s">
        <v>208</v>
      </c>
      <c r="B7501" s="18" t="s">
        <v>7066</v>
      </c>
      <c r="C7501" s="59" t="s">
        <v>9600</v>
      </c>
    </row>
    <row r="7502" ht="25" spans="1:3">
      <c r="A7502" s="18" t="s">
        <v>208</v>
      </c>
      <c r="B7502" s="18" t="s">
        <v>7070</v>
      </c>
      <c r="C7502" s="59" t="s">
        <v>9600</v>
      </c>
    </row>
    <row r="7503" ht="25" spans="1:3">
      <c r="A7503" s="18" t="s">
        <v>208</v>
      </c>
      <c r="B7503" s="18" t="s">
        <v>4266</v>
      </c>
      <c r="C7503" s="59" t="s">
        <v>9600</v>
      </c>
    </row>
    <row r="7504" ht="25" spans="1:3">
      <c r="A7504" s="18" t="s">
        <v>208</v>
      </c>
      <c r="B7504" s="18" t="s">
        <v>4270</v>
      </c>
      <c r="C7504" s="59" t="s">
        <v>9600</v>
      </c>
    </row>
    <row r="7505" ht="25" spans="1:3">
      <c r="A7505" s="18" t="s">
        <v>208</v>
      </c>
      <c r="B7505" s="18" t="s">
        <v>4279</v>
      </c>
      <c r="C7505" s="59" t="s">
        <v>9600</v>
      </c>
    </row>
    <row r="7506" ht="25" spans="1:3">
      <c r="A7506" s="18" t="s">
        <v>208</v>
      </c>
      <c r="B7506" s="18" t="s">
        <v>4284</v>
      </c>
      <c r="C7506" s="59" t="s">
        <v>9600</v>
      </c>
    </row>
    <row r="7507" ht="25" spans="1:3">
      <c r="A7507" s="18" t="s">
        <v>208</v>
      </c>
      <c r="B7507" s="18" t="s">
        <v>4286</v>
      </c>
      <c r="C7507" s="59" t="s">
        <v>9600</v>
      </c>
    </row>
    <row r="7508" ht="25" spans="1:3">
      <c r="A7508" s="18" t="s">
        <v>208</v>
      </c>
      <c r="B7508" s="18" t="s">
        <v>4288</v>
      </c>
      <c r="C7508" s="59" t="s">
        <v>9600</v>
      </c>
    </row>
    <row r="7509" ht="25" spans="1:3">
      <c r="A7509" s="18" t="s">
        <v>208</v>
      </c>
      <c r="B7509" s="18" t="s">
        <v>4290</v>
      </c>
      <c r="C7509" s="59" t="s">
        <v>9600</v>
      </c>
    </row>
    <row r="7510" ht="25" spans="1:3">
      <c r="A7510" s="18" t="s">
        <v>208</v>
      </c>
      <c r="B7510" s="18" t="s">
        <v>4292</v>
      </c>
      <c r="C7510" s="59" t="s">
        <v>9600</v>
      </c>
    </row>
    <row r="7511" ht="25" spans="1:3">
      <c r="A7511" s="18" t="s">
        <v>208</v>
      </c>
      <c r="B7511" s="18" t="s">
        <v>4294</v>
      </c>
      <c r="C7511" s="59" t="s">
        <v>9600</v>
      </c>
    </row>
    <row r="7512" ht="25" spans="1:3">
      <c r="A7512" s="18" t="s">
        <v>208</v>
      </c>
      <c r="B7512" s="18" t="s">
        <v>4301</v>
      </c>
      <c r="C7512" s="59" t="s">
        <v>9600</v>
      </c>
    </row>
    <row r="7513" ht="25" spans="1:3">
      <c r="A7513" s="18" t="s">
        <v>208</v>
      </c>
      <c r="B7513" s="18" t="s">
        <v>5193</v>
      </c>
      <c r="C7513" s="59" t="s">
        <v>9600</v>
      </c>
    </row>
    <row r="7514" ht="25" spans="1:3">
      <c r="A7514" s="18" t="s">
        <v>208</v>
      </c>
      <c r="B7514" s="18" t="s">
        <v>5655</v>
      </c>
      <c r="C7514" s="59" t="s">
        <v>9600</v>
      </c>
    </row>
    <row r="7515" ht="25" spans="1:3">
      <c r="A7515" s="18" t="s">
        <v>208</v>
      </c>
      <c r="B7515" s="18" t="s">
        <v>5661</v>
      </c>
      <c r="C7515" s="59" t="s">
        <v>9600</v>
      </c>
    </row>
    <row r="7516" ht="25" spans="1:3">
      <c r="A7516" s="18" t="s">
        <v>208</v>
      </c>
      <c r="B7516" s="18" t="s">
        <v>5665</v>
      </c>
      <c r="C7516" s="59" t="s">
        <v>9600</v>
      </c>
    </row>
    <row r="7517" ht="25" spans="1:3">
      <c r="A7517" s="18" t="s">
        <v>208</v>
      </c>
      <c r="B7517" s="18" t="s">
        <v>5667</v>
      </c>
      <c r="C7517" s="59" t="s">
        <v>9600</v>
      </c>
    </row>
    <row r="7518" ht="25" spans="1:3">
      <c r="A7518" s="18" t="s">
        <v>208</v>
      </c>
      <c r="B7518" s="18" t="s">
        <v>7149</v>
      </c>
      <c r="C7518" s="59" t="s">
        <v>9600</v>
      </c>
    </row>
    <row r="7519" ht="25" spans="1:3">
      <c r="A7519" s="18" t="s">
        <v>208</v>
      </c>
      <c r="B7519" s="18" t="s">
        <v>7155</v>
      </c>
      <c r="C7519" s="59" t="s">
        <v>9600</v>
      </c>
    </row>
    <row r="7520" ht="25" spans="1:3">
      <c r="A7520" s="18" t="s">
        <v>208</v>
      </c>
      <c r="B7520" s="18" t="s">
        <v>7162</v>
      </c>
      <c r="C7520" s="59" t="s">
        <v>9600</v>
      </c>
    </row>
    <row r="7521" ht="25" spans="1:3">
      <c r="A7521" s="18" t="s">
        <v>208</v>
      </c>
      <c r="B7521" s="18" t="s">
        <v>7165</v>
      </c>
      <c r="C7521" s="59" t="s">
        <v>9600</v>
      </c>
    </row>
    <row r="7522" ht="25" spans="1:3">
      <c r="A7522" s="18" t="s">
        <v>208</v>
      </c>
      <c r="B7522" s="18" t="s">
        <v>7171</v>
      </c>
      <c r="C7522" s="59" t="s">
        <v>9600</v>
      </c>
    </row>
    <row r="7523" ht="25" spans="1:3">
      <c r="A7523" s="18" t="s">
        <v>208</v>
      </c>
      <c r="B7523" s="18" t="s">
        <v>7177</v>
      </c>
      <c r="C7523" s="59" t="s">
        <v>9600</v>
      </c>
    </row>
    <row r="7524" ht="25" spans="1:3">
      <c r="A7524" s="18" t="s">
        <v>208</v>
      </c>
      <c r="B7524" s="18" t="s">
        <v>7183</v>
      </c>
      <c r="C7524" s="59" t="s">
        <v>9600</v>
      </c>
    </row>
    <row r="7525" ht="25" spans="1:3">
      <c r="A7525" s="18" t="s">
        <v>208</v>
      </c>
      <c r="B7525" s="18" t="s">
        <v>7189</v>
      </c>
      <c r="C7525" s="59" t="s">
        <v>9600</v>
      </c>
    </row>
    <row r="7526" ht="25" spans="1:3">
      <c r="A7526" s="18" t="s">
        <v>208</v>
      </c>
      <c r="B7526" s="18" t="s">
        <v>7196</v>
      </c>
      <c r="C7526" s="59" t="s">
        <v>9600</v>
      </c>
    </row>
    <row r="7527" ht="25" spans="1:3">
      <c r="A7527" s="18" t="s">
        <v>208</v>
      </c>
      <c r="B7527" s="18" t="s">
        <v>7199</v>
      </c>
      <c r="C7527" s="59" t="s">
        <v>9600</v>
      </c>
    </row>
    <row r="7528" ht="25" spans="1:3">
      <c r="A7528" s="18" t="s">
        <v>208</v>
      </c>
      <c r="B7528" s="18" t="s">
        <v>7206</v>
      </c>
      <c r="C7528" s="59" t="s">
        <v>9600</v>
      </c>
    </row>
    <row r="7529" ht="25" spans="1:3">
      <c r="A7529" s="18" t="s">
        <v>208</v>
      </c>
      <c r="B7529" s="18" t="s">
        <v>7209</v>
      </c>
      <c r="C7529" s="59" t="s">
        <v>9600</v>
      </c>
    </row>
    <row r="7530" ht="25" spans="1:3">
      <c r="A7530" s="18" t="s">
        <v>208</v>
      </c>
      <c r="B7530" s="18" t="s">
        <v>7212</v>
      </c>
      <c r="C7530" s="59" t="s">
        <v>9600</v>
      </c>
    </row>
    <row r="7531" ht="25" spans="1:3">
      <c r="A7531" s="18" t="s">
        <v>208</v>
      </c>
      <c r="B7531" s="18" t="s">
        <v>7215</v>
      </c>
      <c r="C7531" s="59" t="s">
        <v>9600</v>
      </c>
    </row>
    <row r="7532" ht="25" spans="1:3">
      <c r="A7532" s="18" t="s">
        <v>208</v>
      </c>
      <c r="B7532" s="18" t="s">
        <v>7218</v>
      </c>
      <c r="C7532" s="59" t="s">
        <v>9600</v>
      </c>
    </row>
    <row r="7533" ht="25" spans="1:3">
      <c r="A7533" s="18" t="s">
        <v>208</v>
      </c>
      <c r="B7533" s="18" t="s">
        <v>7224</v>
      </c>
      <c r="C7533" s="59" t="s">
        <v>9600</v>
      </c>
    </row>
    <row r="7534" ht="25" spans="1:3">
      <c r="A7534" s="18" t="s">
        <v>208</v>
      </c>
      <c r="B7534" s="18" t="s">
        <v>7231</v>
      </c>
      <c r="C7534" s="59" t="s">
        <v>9600</v>
      </c>
    </row>
    <row r="7535" ht="25" spans="1:3">
      <c r="A7535" s="18" t="s">
        <v>208</v>
      </c>
      <c r="B7535" s="18" t="s">
        <v>7234</v>
      </c>
      <c r="C7535" s="59" t="s">
        <v>9600</v>
      </c>
    </row>
    <row r="7536" ht="25" spans="1:3">
      <c r="A7536" s="18" t="s">
        <v>208</v>
      </c>
      <c r="B7536" s="18" t="s">
        <v>7237</v>
      </c>
      <c r="C7536" s="59" t="s">
        <v>9600</v>
      </c>
    </row>
    <row r="7537" ht="25" spans="1:3">
      <c r="A7537" s="18" t="s">
        <v>208</v>
      </c>
      <c r="B7537" s="18" t="s">
        <v>7240</v>
      </c>
      <c r="C7537" s="59" t="s">
        <v>9600</v>
      </c>
    </row>
    <row r="7538" ht="25" spans="1:3">
      <c r="A7538" s="18" t="s">
        <v>208</v>
      </c>
      <c r="B7538" s="18" t="s">
        <v>7243</v>
      </c>
      <c r="C7538" s="59" t="s">
        <v>9600</v>
      </c>
    </row>
    <row r="7539" ht="25" spans="1:3">
      <c r="A7539" s="18" t="s">
        <v>208</v>
      </c>
      <c r="B7539" s="18" t="s">
        <v>7245</v>
      </c>
      <c r="C7539" s="59" t="s">
        <v>9600</v>
      </c>
    </row>
    <row r="7540" ht="25" spans="1:3">
      <c r="A7540" s="18" t="s">
        <v>208</v>
      </c>
      <c r="B7540" s="18" t="s">
        <v>7251</v>
      </c>
      <c r="C7540" s="59" t="s">
        <v>9600</v>
      </c>
    </row>
    <row r="7541" ht="25" spans="1:3">
      <c r="A7541" s="18" t="s">
        <v>208</v>
      </c>
      <c r="B7541" s="18" t="s">
        <v>7257</v>
      </c>
      <c r="C7541" s="59" t="s">
        <v>9600</v>
      </c>
    </row>
    <row r="7542" ht="25" spans="1:3">
      <c r="A7542" s="18" t="s">
        <v>208</v>
      </c>
      <c r="B7542" s="18" t="s">
        <v>7263</v>
      </c>
      <c r="C7542" s="59" t="s">
        <v>9600</v>
      </c>
    </row>
    <row r="7543" ht="25" spans="1:3">
      <c r="A7543" s="18" t="s">
        <v>208</v>
      </c>
      <c r="B7543" s="18" t="s">
        <v>7268</v>
      </c>
      <c r="C7543" s="59" t="s">
        <v>9600</v>
      </c>
    </row>
    <row r="7544" ht="25" spans="1:3">
      <c r="A7544" s="18" t="s">
        <v>208</v>
      </c>
      <c r="B7544" s="18" t="s">
        <v>7270</v>
      </c>
      <c r="C7544" s="59" t="s">
        <v>9600</v>
      </c>
    </row>
    <row r="7545" ht="25" spans="1:3">
      <c r="A7545" s="18" t="s">
        <v>208</v>
      </c>
      <c r="B7545" s="18" t="s">
        <v>7276</v>
      </c>
      <c r="C7545" s="59" t="s">
        <v>9600</v>
      </c>
    </row>
    <row r="7546" ht="25" spans="1:3">
      <c r="A7546" s="18" t="s">
        <v>208</v>
      </c>
      <c r="B7546" s="18" t="s">
        <v>7282</v>
      </c>
      <c r="C7546" s="59" t="s">
        <v>9600</v>
      </c>
    </row>
    <row r="7547" ht="25" spans="1:3">
      <c r="A7547" s="18" t="s">
        <v>208</v>
      </c>
      <c r="B7547" s="18" t="s">
        <v>7288</v>
      </c>
      <c r="C7547" s="59" t="s">
        <v>9600</v>
      </c>
    </row>
    <row r="7548" ht="25" spans="1:3">
      <c r="A7548" s="18" t="s">
        <v>208</v>
      </c>
      <c r="B7548" s="18" t="s">
        <v>7294</v>
      </c>
      <c r="C7548" s="59" t="s">
        <v>9600</v>
      </c>
    </row>
    <row r="7549" ht="25" spans="1:3">
      <c r="A7549" s="18" t="s">
        <v>208</v>
      </c>
      <c r="B7549" s="18" t="s">
        <v>7299</v>
      </c>
      <c r="C7549" s="59" t="s">
        <v>9600</v>
      </c>
    </row>
    <row r="7550" ht="25" spans="1:3">
      <c r="A7550" s="18" t="s">
        <v>208</v>
      </c>
      <c r="B7550" s="18" t="s">
        <v>7303</v>
      </c>
      <c r="C7550" s="59" t="s">
        <v>9600</v>
      </c>
    </row>
    <row r="7551" ht="25" spans="1:3">
      <c r="A7551" s="18" t="s">
        <v>208</v>
      </c>
      <c r="B7551" s="18" t="s">
        <v>7306</v>
      </c>
      <c r="C7551" s="59" t="s">
        <v>9600</v>
      </c>
    </row>
    <row r="7552" ht="25" spans="1:3">
      <c r="A7552" s="18" t="s">
        <v>208</v>
      </c>
      <c r="B7552" s="18" t="s">
        <v>7309</v>
      </c>
      <c r="C7552" s="59" t="s">
        <v>9600</v>
      </c>
    </row>
    <row r="7553" ht="25" spans="1:3">
      <c r="A7553" s="18" t="s">
        <v>208</v>
      </c>
      <c r="B7553" s="18" t="s">
        <v>7314</v>
      </c>
      <c r="C7553" s="59" t="s">
        <v>9600</v>
      </c>
    </row>
    <row r="7554" ht="25" spans="1:3">
      <c r="A7554" s="18" t="s">
        <v>208</v>
      </c>
      <c r="B7554" s="18" t="s">
        <v>7319</v>
      </c>
      <c r="C7554" s="59" t="s">
        <v>9600</v>
      </c>
    </row>
    <row r="7555" ht="25" spans="1:3">
      <c r="A7555" s="18" t="s">
        <v>208</v>
      </c>
      <c r="B7555" s="18" t="s">
        <v>7323</v>
      </c>
      <c r="C7555" s="59" t="s">
        <v>9600</v>
      </c>
    </row>
    <row r="7556" ht="25" spans="1:3">
      <c r="A7556" s="18" t="s">
        <v>208</v>
      </c>
      <c r="B7556" s="18" t="s">
        <v>7329</v>
      </c>
      <c r="C7556" s="59" t="s">
        <v>9600</v>
      </c>
    </row>
    <row r="7557" ht="25" spans="1:3">
      <c r="A7557" s="18" t="s">
        <v>208</v>
      </c>
      <c r="B7557" s="18" t="s">
        <v>7335</v>
      </c>
      <c r="C7557" s="59" t="s">
        <v>9600</v>
      </c>
    </row>
    <row r="7558" ht="25" spans="1:3">
      <c r="A7558" s="18" t="s">
        <v>208</v>
      </c>
      <c r="B7558" s="18" t="s">
        <v>7341</v>
      </c>
      <c r="C7558" s="59" t="s">
        <v>9600</v>
      </c>
    </row>
    <row r="7559" ht="25" spans="1:3">
      <c r="A7559" s="18" t="s">
        <v>208</v>
      </c>
      <c r="B7559" s="18" t="s">
        <v>7346</v>
      </c>
      <c r="C7559" s="59" t="s">
        <v>9600</v>
      </c>
    </row>
    <row r="7560" ht="25" spans="1:3">
      <c r="A7560" s="18" t="s">
        <v>208</v>
      </c>
      <c r="B7560" s="18" t="s">
        <v>7350</v>
      </c>
      <c r="C7560" s="59" t="s">
        <v>9600</v>
      </c>
    </row>
    <row r="7561" ht="25" spans="1:3">
      <c r="A7561" s="18" t="s">
        <v>208</v>
      </c>
      <c r="B7561" s="18" t="s">
        <v>7355</v>
      </c>
      <c r="C7561" s="59" t="s">
        <v>9600</v>
      </c>
    </row>
    <row r="7562" ht="25" spans="1:3">
      <c r="A7562" s="18" t="s">
        <v>208</v>
      </c>
      <c r="B7562" s="18" t="s">
        <v>7360</v>
      </c>
      <c r="C7562" s="59" t="s">
        <v>9600</v>
      </c>
    </row>
    <row r="7563" ht="25" spans="1:3">
      <c r="A7563" s="18" t="s">
        <v>208</v>
      </c>
      <c r="B7563" s="18" t="s">
        <v>7366</v>
      </c>
      <c r="C7563" s="59" t="s">
        <v>9600</v>
      </c>
    </row>
    <row r="7564" ht="25" spans="1:3">
      <c r="A7564" s="18" t="s">
        <v>208</v>
      </c>
      <c r="B7564" s="18" t="s">
        <v>7372</v>
      </c>
      <c r="C7564" s="59" t="s">
        <v>9600</v>
      </c>
    </row>
    <row r="7565" ht="25" spans="1:3">
      <c r="A7565" s="18" t="s">
        <v>208</v>
      </c>
      <c r="B7565" s="18" t="s">
        <v>7377</v>
      </c>
      <c r="C7565" s="59" t="s">
        <v>9600</v>
      </c>
    </row>
    <row r="7566" ht="25" spans="1:3">
      <c r="A7566" s="18" t="s">
        <v>208</v>
      </c>
      <c r="B7566" s="18" t="s">
        <v>7383</v>
      </c>
      <c r="C7566" s="59" t="s">
        <v>9600</v>
      </c>
    </row>
    <row r="7567" ht="25" spans="1:3">
      <c r="A7567" s="18" t="s">
        <v>208</v>
      </c>
      <c r="B7567" s="18" t="s">
        <v>7389</v>
      </c>
      <c r="C7567" s="59" t="s">
        <v>9600</v>
      </c>
    </row>
    <row r="7568" ht="25" spans="1:3">
      <c r="A7568" s="18" t="s">
        <v>208</v>
      </c>
      <c r="B7568" s="18" t="s">
        <v>7395</v>
      </c>
      <c r="C7568" s="59" t="s">
        <v>9600</v>
      </c>
    </row>
    <row r="7569" ht="25" spans="1:3">
      <c r="A7569" s="18" t="s">
        <v>208</v>
      </c>
      <c r="B7569" s="18" t="s">
        <v>7401</v>
      </c>
      <c r="C7569" s="59" t="s">
        <v>9600</v>
      </c>
    </row>
    <row r="7570" ht="25" spans="1:3">
      <c r="A7570" s="18" t="s">
        <v>208</v>
      </c>
      <c r="B7570" s="18" t="s">
        <v>7407</v>
      </c>
      <c r="C7570" s="59" t="s">
        <v>9600</v>
      </c>
    </row>
    <row r="7571" ht="25" spans="1:3">
      <c r="A7571" s="18" t="s">
        <v>208</v>
      </c>
      <c r="B7571" s="18" t="s">
        <v>7411</v>
      </c>
      <c r="C7571" s="59" t="s">
        <v>9600</v>
      </c>
    </row>
    <row r="7572" ht="25" spans="1:3">
      <c r="A7572" s="18" t="s">
        <v>208</v>
      </c>
      <c r="B7572" s="18" t="s">
        <v>7415</v>
      </c>
      <c r="C7572" s="59" t="s">
        <v>9600</v>
      </c>
    </row>
    <row r="7573" ht="25" spans="1:3">
      <c r="A7573" s="18" t="s">
        <v>208</v>
      </c>
      <c r="B7573" s="18" t="s">
        <v>7420</v>
      </c>
      <c r="C7573" s="59" t="s">
        <v>9600</v>
      </c>
    </row>
    <row r="7574" ht="25" spans="1:3">
      <c r="A7574" s="18" t="s">
        <v>208</v>
      </c>
      <c r="B7574" s="18" t="s">
        <v>7426</v>
      </c>
      <c r="C7574" s="59" t="s">
        <v>9600</v>
      </c>
    </row>
    <row r="7575" ht="25" spans="1:3">
      <c r="A7575" s="18" t="s">
        <v>208</v>
      </c>
      <c r="B7575" s="18" t="s">
        <v>7430</v>
      </c>
      <c r="C7575" s="59" t="s">
        <v>9600</v>
      </c>
    </row>
    <row r="7576" ht="25" spans="1:3">
      <c r="A7576" s="18" t="s">
        <v>208</v>
      </c>
      <c r="B7576" s="18" t="s">
        <v>4181</v>
      </c>
      <c r="C7576" s="59" t="s">
        <v>9600</v>
      </c>
    </row>
    <row r="7577" ht="25" spans="1:3">
      <c r="A7577" s="18" t="s">
        <v>208</v>
      </c>
      <c r="B7577" s="18" t="s">
        <v>4203</v>
      </c>
      <c r="C7577" s="59" t="s">
        <v>9600</v>
      </c>
    </row>
    <row r="7578" ht="25" spans="1:3">
      <c r="A7578" s="18" t="s">
        <v>208</v>
      </c>
      <c r="B7578" s="18" t="s">
        <v>4841</v>
      </c>
      <c r="C7578" s="59" t="s">
        <v>9600</v>
      </c>
    </row>
    <row r="7579" ht="25" spans="1:3">
      <c r="A7579" s="18" t="s">
        <v>208</v>
      </c>
      <c r="B7579" s="18" t="s">
        <v>4869</v>
      </c>
      <c r="C7579" s="59" t="s">
        <v>9600</v>
      </c>
    </row>
    <row r="7580" ht="25" spans="1:3">
      <c r="A7580" s="18" t="s">
        <v>208</v>
      </c>
      <c r="B7580" s="18" t="s">
        <v>4898</v>
      </c>
      <c r="C7580" s="59" t="s">
        <v>9600</v>
      </c>
    </row>
    <row r="7581" ht="25" spans="1:3">
      <c r="A7581" s="18" t="s">
        <v>208</v>
      </c>
      <c r="B7581" s="18" t="s">
        <v>4904</v>
      </c>
      <c r="C7581" s="59" t="s">
        <v>9600</v>
      </c>
    </row>
    <row r="7582" ht="25" spans="1:3">
      <c r="A7582" s="18" t="s">
        <v>208</v>
      </c>
      <c r="B7582" s="18" t="s">
        <v>5363</v>
      </c>
      <c r="C7582" s="59" t="s">
        <v>9600</v>
      </c>
    </row>
    <row r="7583" ht="25" spans="1:3">
      <c r="A7583" s="18" t="s">
        <v>208</v>
      </c>
      <c r="B7583" s="18" t="s">
        <v>5491</v>
      </c>
      <c r="C7583" s="59" t="s">
        <v>9600</v>
      </c>
    </row>
    <row r="7584" ht="25" spans="1:3">
      <c r="A7584" s="18" t="s">
        <v>208</v>
      </c>
      <c r="B7584" s="18" t="s">
        <v>4929</v>
      </c>
      <c r="C7584" s="59" t="s">
        <v>9600</v>
      </c>
    </row>
    <row r="7585" ht="25" spans="1:3">
      <c r="A7585" s="18" t="s">
        <v>208</v>
      </c>
      <c r="B7585" s="18" t="s">
        <v>4936</v>
      </c>
      <c r="C7585" s="59" t="s">
        <v>9600</v>
      </c>
    </row>
    <row r="7586" ht="25" spans="1:3">
      <c r="A7586" s="18" t="s">
        <v>208</v>
      </c>
      <c r="B7586" s="18" t="s">
        <v>4940</v>
      </c>
      <c r="C7586" s="59" t="s">
        <v>9600</v>
      </c>
    </row>
    <row r="7587" ht="25" spans="1:3">
      <c r="A7587" s="18" t="s">
        <v>208</v>
      </c>
      <c r="B7587" s="18" t="s">
        <v>4943</v>
      </c>
      <c r="C7587" s="59" t="s">
        <v>9600</v>
      </c>
    </row>
    <row r="7588" ht="25" spans="1:3">
      <c r="A7588" s="18" t="s">
        <v>208</v>
      </c>
      <c r="B7588" s="18" t="s">
        <v>5023</v>
      </c>
      <c r="C7588" s="59" t="s">
        <v>9600</v>
      </c>
    </row>
    <row r="7589" ht="25" spans="1:3">
      <c r="A7589" s="18" t="s">
        <v>208</v>
      </c>
      <c r="B7589" s="18" t="s">
        <v>5029</v>
      </c>
      <c r="C7589" s="59" t="s">
        <v>9600</v>
      </c>
    </row>
    <row r="7590" ht="25" spans="1:3">
      <c r="A7590" s="18" t="s">
        <v>208</v>
      </c>
      <c r="B7590" s="18" t="s">
        <v>5035</v>
      </c>
      <c r="C7590" s="59" t="s">
        <v>9600</v>
      </c>
    </row>
    <row r="7591" ht="25" spans="1:3">
      <c r="A7591" s="18" t="s">
        <v>208</v>
      </c>
      <c r="B7591" s="18" t="s">
        <v>5048</v>
      </c>
      <c r="C7591" s="59" t="s">
        <v>9600</v>
      </c>
    </row>
    <row r="7592" ht="25" spans="1:3">
      <c r="A7592" s="18" t="s">
        <v>208</v>
      </c>
      <c r="B7592" s="18" t="s">
        <v>5052</v>
      </c>
      <c r="C7592" s="59" t="s">
        <v>9600</v>
      </c>
    </row>
    <row r="7593" ht="25" spans="1:3">
      <c r="A7593" s="18" t="s">
        <v>208</v>
      </c>
      <c r="B7593" s="18" t="s">
        <v>5059</v>
      </c>
      <c r="C7593" s="59" t="s">
        <v>9600</v>
      </c>
    </row>
    <row r="7594" ht="25" spans="1:3">
      <c r="A7594" s="18" t="s">
        <v>208</v>
      </c>
      <c r="B7594" s="18" t="s">
        <v>5062</v>
      </c>
      <c r="C7594" s="59" t="s">
        <v>9600</v>
      </c>
    </row>
    <row r="7595" ht="25" spans="1:3">
      <c r="A7595" s="18" t="s">
        <v>208</v>
      </c>
      <c r="B7595" s="18" t="s">
        <v>5068</v>
      </c>
      <c r="C7595" s="59" t="s">
        <v>9600</v>
      </c>
    </row>
    <row r="7596" ht="25" spans="1:3">
      <c r="A7596" s="18" t="s">
        <v>208</v>
      </c>
      <c r="B7596" s="18" t="s">
        <v>5100</v>
      </c>
      <c r="C7596" s="59" t="s">
        <v>9600</v>
      </c>
    </row>
    <row r="7597" ht="25" spans="1:3">
      <c r="A7597" s="18" t="s">
        <v>208</v>
      </c>
      <c r="B7597" s="18" t="s">
        <v>5148</v>
      </c>
      <c r="C7597" s="59" t="s">
        <v>9600</v>
      </c>
    </row>
    <row r="7598" ht="25" spans="1:3">
      <c r="A7598" s="18" t="s">
        <v>208</v>
      </c>
      <c r="B7598" s="18" t="s">
        <v>5155</v>
      </c>
      <c r="C7598" s="59" t="s">
        <v>9600</v>
      </c>
    </row>
    <row r="7599" ht="25" spans="1:3">
      <c r="A7599" s="18" t="s">
        <v>208</v>
      </c>
      <c r="B7599" s="18" t="s">
        <v>5186</v>
      </c>
      <c r="C7599" s="59" t="s">
        <v>9600</v>
      </c>
    </row>
    <row r="7600" ht="25" spans="1:3">
      <c r="A7600" s="18" t="s">
        <v>208</v>
      </c>
      <c r="B7600" s="18" t="s">
        <v>5207</v>
      </c>
      <c r="C7600" s="59" t="s">
        <v>9600</v>
      </c>
    </row>
    <row r="7601" ht="25" spans="1:3">
      <c r="A7601" s="18" t="s">
        <v>208</v>
      </c>
      <c r="B7601" s="18" t="s">
        <v>5214</v>
      </c>
      <c r="C7601" s="59" t="s">
        <v>9600</v>
      </c>
    </row>
    <row r="7602" ht="25" spans="1:3">
      <c r="A7602" s="18" t="s">
        <v>208</v>
      </c>
      <c r="B7602" s="18" t="s">
        <v>5219</v>
      </c>
      <c r="C7602" s="59" t="s">
        <v>9600</v>
      </c>
    </row>
    <row r="7603" ht="25" spans="1:3">
      <c r="A7603" s="18" t="s">
        <v>208</v>
      </c>
      <c r="B7603" s="18" t="s">
        <v>5222</v>
      </c>
      <c r="C7603" s="59" t="s">
        <v>9600</v>
      </c>
    </row>
    <row r="7604" ht="25" spans="1:3">
      <c r="A7604" s="18" t="s">
        <v>208</v>
      </c>
      <c r="B7604" s="18" t="s">
        <v>5225</v>
      </c>
      <c r="C7604" s="59" t="s">
        <v>9600</v>
      </c>
    </row>
    <row r="7605" ht="25" spans="1:3">
      <c r="A7605" s="18" t="s">
        <v>208</v>
      </c>
      <c r="B7605" s="18" t="s">
        <v>5228</v>
      </c>
      <c r="C7605" s="59" t="s">
        <v>9600</v>
      </c>
    </row>
    <row r="7606" ht="25" spans="1:3">
      <c r="A7606" s="18" t="s">
        <v>208</v>
      </c>
      <c r="B7606" s="18" t="s">
        <v>5234</v>
      </c>
      <c r="C7606" s="59" t="s">
        <v>9600</v>
      </c>
    </row>
    <row r="7607" ht="25" spans="1:3">
      <c r="A7607" s="18" t="s">
        <v>208</v>
      </c>
      <c r="B7607" s="18" t="s">
        <v>5235</v>
      </c>
      <c r="C7607" s="59" t="s">
        <v>9600</v>
      </c>
    </row>
    <row r="7608" ht="25" spans="1:3">
      <c r="A7608" s="18" t="s">
        <v>208</v>
      </c>
      <c r="B7608" s="18" t="s">
        <v>5241</v>
      </c>
      <c r="C7608" s="59" t="s">
        <v>9600</v>
      </c>
    </row>
    <row r="7609" ht="25" spans="1:3">
      <c r="A7609" s="18" t="s">
        <v>208</v>
      </c>
      <c r="B7609" s="18" t="s">
        <v>5248</v>
      </c>
      <c r="C7609" s="59" t="s">
        <v>9600</v>
      </c>
    </row>
    <row r="7610" ht="25" spans="1:3">
      <c r="A7610" s="18" t="s">
        <v>208</v>
      </c>
      <c r="B7610" s="18" t="s">
        <v>5278</v>
      </c>
      <c r="C7610" s="59" t="s">
        <v>9600</v>
      </c>
    </row>
    <row r="7611" ht="25" spans="1:3">
      <c r="A7611" s="18" t="s">
        <v>208</v>
      </c>
      <c r="B7611" s="18" t="s">
        <v>5303</v>
      </c>
      <c r="C7611" s="59" t="s">
        <v>9600</v>
      </c>
    </row>
    <row r="7612" ht="25" spans="1:3">
      <c r="A7612" s="18" t="s">
        <v>208</v>
      </c>
      <c r="B7612" s="18" t="s">
        <v>5309</v>
      </c>
      <c r="C7612" s="59" t="s">
        <v>9600</v>
      </c>
    </row>
    <row r="7613" ht="25" spans="1:3">
      <c r="A7613" s="18" t="s">
        <v>208</v>
      </c>
      <c r="B7613" s="18" t="s">
        <v>5316</v>
      </c>
      <c r="C7613" s="59" t="s">
        <v>9600</v>
      </c>
    </row>
    <row r="7614" ht="25" spans="1:3">
      <c r="A7614" s="18" t="s">
        <v>208</v>
      </c>
      <c r="B7614" s="18" t="s">
        <v>5318</v>
      </c>
      <c r="C7614" s="59" t="s">
        <v>9600</v>
      </c>
    </row>
    <row r="7615" ht="25" spans="1:3">
      <c r="A7615" s="18" t="s">
        <v>208</v>
      </c>
      <c r="B7615" s="18" t="s">
        <v>5320</v>
      </c>
      <c r="C7615" s="59" t="s">
        <v>9600</v>
      </c>
    </row>
    <row r="7616" ht="25" spans="1:3">
      <c r="A7616" s="18" t="s">
        <v>208</v>
      </c>
      <c r="B7616" s="18" t="s">
        <v>5323</v>
      </c>
      <c r="C7616" s="59" t="s">
        <v>9600</v>
      </c>
    </row>
    <row r="7617" ht="25" spans="1:3">
      <c r="A7617" s="18" t="s">
        <v>208</v>
      </c>
      <c r="B7617" s="18" t="s">
        <v>5332</v>
      </c>
      <c r="C7617" s="59" t="s">
        <v>9600</v>
      </c>
    </row>
    <row r="7618" ht="25" spans="1:3">
      <c r="A7618" s="18" t="s">
        <v>208</v>
      </c>
      <c r="B7618" s="18" t="s">
        <v>5339</v>
      </c>
      <c r="C7618" s="59" t="s">
        <v>9600</v>
      </c>
    </row>
    <row r="7619" ht="25" spans="1:3">
      <c r="A7619" s="18" t="s">
        <v>208</v>
      </c>
      <c r="B7619" s="18" t="s">
        <v>5343</v>
      </c>
      <c r="C7619" s="59" t="s">
        <v>9600</v>
      </c>
    </row>
    <row r="7620" ht="25" spans="1:3">
      <c r="A7620" s="18" t="s">
        <v>208</v>
      </c>
      <c r="B7620" s="18" t="s">
        <v>5367</v>
      </c>
      <c r="C7620" s="59" t="s">
        <v>9600</v>
      </c>
    </row>
    <row r="7621" ht="25" spans="1:3">
      <c r="A7621" s="18" t="s">
        <v>208</v>
      </c>
      <c r="B7621" s="18" t="s">
        <v>5370</v>
      </c>
      <c r="C7621" s="59" t="s">
        <v>9600</v>
      </c>
    </row>
    <row r="7622" ht="25" spans="1:3">
      <c r="A7622" s="18" t="s">
        <v>208</v>
      </c>
      <c r="B7622" s="18" t="s">
        <v>5378</v>
      </c>
      <c r="C7622" s="59" t="s">
        <v>9600</v>
      </c>
    </row>
    <row r="7623" ht="25" spans="1:3">
      <c r="A7623" s="18" t="s">
        <v>208</v>
      </c>
      <c r="B7623" s="18" t="s">
        <v>5392</v>
      </c>
      <c r="C7623" s="59" t="s">
        <v>9600</v>
      </c>
    </row>
    <row r="7624" ht="25" spans="1:3">
      <c r="A7624" s="18" t="s">
        <v>208</v>
      </c>
      <c r="B7624" s="18" t="s">
        <v>5484</v>
      </c>
      <c r="C7624" s="59" t="s">
        <v>9600</v>
      </c>
    </row>
    <row r="7625" ht="25" spans="1:3">
      <c r="A7625" s="18" t="s">
        <v>208</v>
      </c>
      <c r="B7625" s="18" t="s">
        <v>5495</v>
      </c>
      <c r="C7625" s="59" t="s">
        <v>9600</v>
      </c>
    </row>
    <row r="7626" ht="25" spans="1:3">
      <c r="A7626" s="18" t="s">
        <v>208</v>
      </c>
      <c r="B7626" s="18" t="s">
        <v>5530</v>
      </c>
      <c r="C7626" s="59" t="s">
        <v>9600</v>
      </c>
    </row>
    <row r="7627" ht="25" spans="1:3">
      <c r="A7627" s="18" t="s">
        <v>208</v>
      </c>
      <c r="B7627" s="18" t="s">
        <v>5536</v>
      </c>
      <c r="C7627" s="59" t="s">
        <v>9600</v>
      </c>
    </row>
    <row r="7628" ht="25" spans="1:3">
      <c r="A7628" s="18" t="s">
        <v>208</v>
      </c>
      <c r="B7628" s="18" t="s">
        <v>5542</v>
      </c>
      <c r="C7628" s="59" t="s">
        <v>9600</v>
      </c>
    </row>
    <row r="7629" ht="25" spans="1:3">
      <c r="A7629" s="18" t="s">
        <v>208</v>
      </c>
      <c r="B7629" s="18" t="s">
        <v>5558</v>
      </c>
      <c r="C7629" s="59" t="s">
        <v>9600</v>
      </c>
    </row>
    <row r="7630" ht="25" spans="1:3">
      <c r="A7630" s="18" t="s">
        <v>208</v>
      </c>
      <c r="B7630" s="18" t="s">
        <v>5563</v>
      </c>
      <c r="C7630" s="59" t="s">
        <v>9600</v>
      </c>
    </row>
    <row r="7631" ht="25" spans="1:3">
      <c r="A7631" s="18" t="s">
        <v>208</v>
      </c>
      <c r="B7631" s="18" t="s">
        <v>5569</v>
      </c>
      <c r="C7631" s="59" t="s">
        <v>9600</v>
      </c>
    </row>
    <row r="7632" ht="25" spans="1:3">
      <c r="A7632" s="18" t="s">
        <v>208</v>
      </c>
      <c r="B7632" s="18" t="s">
        <v>5524</v>
      </c>
      <c r="C7632" s="59" t="s">
        <v>9600</v>
      </c>
    </row>
    <row r="7633" ht="25" spans="1:3">
      <c r="A7633" s="18" t="s">
        <v>208</v>
      </c>
      <c r="B7633" s="18" t="s">
        <v>159</v>
      </c>
      <c r="C7633" s="59" t="s">
        <v>9600</v>
      </c>
    </row>
    <row r="7634" ht="25" spans="1:3">
      <c r="A7634" s="18" t="s">
        <v>208</v>
      </c>
      <c r="B7634" s="18" t="s">
        <v>5193</v>
      </c>
      <c r="C7634" s="59" t="s">
        <v>9600</v>
      </c>
    </row>
    <row r="7635" ht="25" spans="1:3">
      <c r="A7635" s="18" t="s">
        <v>208</v>
      </c>
      <c r="B7635" s="18" t="s">
        <v>5655</v>
      </c>
      <c r="C7635" s="59" t="s">
        <v>9600</v>
      </c>
    </row>
    <row r="7636" ht="25" spans="1:3">
      <c r="A7636" s="18" t="s">
        <v>208</v>
      </c>
      <c r="B7636" s="18" t="s">
        <v>5661</v>
      </c>
      <c r="C7636" s="59" t="s">
        <v>9600</v>
      </c>
    </row>
    <row r="7637" ht="25" spans="1:3">
      <c r="A7637" s="18" t="s">
        <v>208</v>
      </c>
      <c r="B7637" s="18" t="s">
        <v>5665</v>
      </c>
      <c r="C7637" s="59" t="s">
        <v>9600</v>
      </c>
    </row>
    <row r="7638" ht="25" spans="1:3">
      <c r="A7638" s="18" t="s">
        <v>208</v>
      </c>
      <c r="B7638" s="18" t="s">
        <v>5667</v>
      </c>
      <c r="C7638" s="59" t="s">
        <v>9600</v>
      </c>
    </row>
    <row r="7639" ht="25" spans="1:3">
      <c r="A7639" s="18" t="s">
        <v>208</v>
      </c>
      <c r="B7639" s="18" t="s">
        <v>5549</v>
      </c>
      <c r="C7639" s="59" t="s">
        <v>9600</v>
      </c>
    </row>
    <row r="7640" ht="25" spans="1:3">
      <c r="A7640" s="18" t="s">
        <v>208</v>
      </c>
      <c r="B7640" s="18" t="s">
        <v>5556</v>
      </c>
      <c r="C7640" s="59" t="s">
        <v>9600</v>
      </c>
    </row>
    <row r="7641" ht="25" spans="1:3">
      <c r="A7641" s="18" t="s">
        <v>208</v>
      </c>
      <c r="B7641" s="18" t="s">
        <v>5608</v>
      </c>
      <c r="C7641" s="59" t="s">
        <v>9600</v>
      </c>
    </row>
    <row r="7642" ht="25" spans="1:3">
      <c r="A7642" s="18" t="s">
        <v>208</v>
      </c>
      <c r="B7642" s="18" t="s">
        <v>5614</v>
      </c>
      <c r="C7642" s="59" t="s">
        <v>9600</v>
      </c>
    </row>
    <row r="7643" ht="25" spans="1:3">
      <c r="A7643" s="18" t="s">
        <v>208</v>
      </c>
      <c r="B7643" s="18" t="s">
        <v>5617</v>
      </c>
      <c r="C7643" s="59" t="s">
        <v>9600</v>
      </c>
    </row>
    <row r="7644" ht="25" spans="1:3">
      <c r="A7644" s="18" t="s">
        <v>208</v>
      </c>
      <c r="B7644" s="18" t="s">
        <v>5852</v>
      </c>
      <c r="C7644" s="59" t="s">
        <v>9600</v>
      </c>
    </row>
    <row r="7645" ht="25" spans="1:3">
      <c r="A7645" s="18" t="s">
        <v>208</v>
      </c>
      <c r="B7645" s="18" t="s">
        <v>5859</v>
      </c>
      <c r="C7645" s="59" t="s">
        <v>9600</v>
      </c>
    </row>
    <row r="7646" ht="25" spans="1:3">
      <c r="A7646" s="18" t="s">
        <v>208</v>
      </c>
      <c r="B7646" s="18" t="s">
        <v>5920</v>
      </c>
      <c r="C7646" s="59" t="s">
        <v>9600</v>
      </c>
    </row>
    <row r="7647" ht="25" spans="1:3">
      <c r="A7647" s="18" t="s">
        <v>208</v>
      </c>
      <c r="B7647" s="18" t="s">
        <v>5926</v>
      </c>
      <c r="C7647" s="59" t="s">
        <v>9600</v>
      </c>
    </row>
    <row r="7648" ht="25" spans="1:3">
      <c r="A7648" s="18" t="s">
        <v>208</v>
      </c>
      <c r="B7648" s="18" t="s">
        <v>5929</v>
      </c>
      <c r="C7648" s="59" t="s">
        <v>9600</v>
      </c>
    </row>
    <row r="7649" ht="25" spans="1:3">
      <c r="A7649" s="18" t="s">
        <v>208</v>
      </c>
      <c r="B7649" s="18" t="s">
        <v>5944</v>
      </c>
      <c r="C7649" s="59" t="s">
        <v>9600</v>
      </c>
    </row>
    <row r="7650" ht="25" spans="1:3">
      <c r="A7650" s="18" t="s">
        <v>208</v>
      </c>
      <c r="B7650" s="18" t="s">
        <v>5951</v>
      </c>
      <c r="C7650" s="59" t="s">
        <v>9600</v>
      </c>
    </row>
    <row r="7651" ht="25" spans="1:3">
      <c r="A7651" s="18" t="s">
        <v>208</v>
      </c>
      <c r="B7651" s="18" t="s">
        <v>5971</v>
      </c>
      <c r="C7651" s="59" t="s">
        <v>9600</v>
      </c>
    </row>
    <row r="7652" ht="25" spans="1:3">
      <c r="A7652" s="18" t="s">
        <v>208</v>
      </c>
      <c r="B7652" s="18" t="s">
        <v>5977</v>
      </c>
      <c r="C7652" s="59" t="s">
        <v>9600</v>
      </c>
    </row>
    <row r="7653" ht="25" spans="1:3">
      <c r="A7653" s="18" t="s">
        <v>208</v>
      </c>
      <c r="B7653" s="18" t="s">
        <v>6647</v>
      </c>
      <c r="C7653" s="59" t="s">
        <v>9600</v>
      </c>
    </row>
  </sheetData>
  <autoFilter ref="A1:C7653">
    <extLst/>
  </autoFilter>
  <conditionalFormatting sqref="B41:B71">
    <cfRule type="duplicateValues" dxfId="0" priority="1"/>
  </conditionalFormatting>
  <pageMargins left="0.7" right="0.7" top="0.75" bottom="0.75" header="0.3" footer="0.3"/>
  <pageSetup paperSize="1"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44"/>
  <sheetViews>
    <sheetView workbookViewId="0">
      <selection activeCell="D13" sqref="D13"/>
    </sheetView>
  </sheetViews>
  <sheetFormatPr defaultColWidth="9" defaultRowHeight="14.5" outlineLevelCol="1"/>
  <cols>
    <col min="1" max="1" width="21.5727272727273" style="33" customWidth="1"/>
    <col min="2" max="2" width="23" style="33" customWidth="1"/>
  </cols>
  <sheetData>
    <row r="1" ht="26" spans="1:2">
      <c r="A1" s="34" t="s">
        <v>9646</v>
      </c>
      <c r="B1" s="34" t="s">
        <v>9647</v>
      </c>
    </row>
    <row r="2" spans="1:2">
      <c r="A2" s="13" t="s">
        <v>5669</v>
      </c>
      <c r="B2" s="13" t="s">
        <v>5023</v>
      </c>
    </row>
    <row r="3" spans="1:2">
      <c r="A3" s="13" t="s">
        <v>5675</v>
      </c>
      <c r="B3" s="13" t="s">
        <v>5106</v>
      </c>
    </row>
    <row r="4" spans="1:2">
      <c r="A4" s="18" t="s">
        <v>955</v>
      </c>
      <c r="B4" s="18" t="s">
        <v>795</v>
      </c>
    </row>
    <row r="5" spans="1:2">
      <c r="A5" s="18" t="s">
        <v>955</v>
      </c>
      <c r="B5" s="35" t="s">
        <v>802</v>
      </c>
    </row>
    <row r="6" spans="1:2">
      <c r="A6" s="36" t="s">
        <v>955</v>
      </c>
      <c r="B6" s="18" t="s">
        <v>805</v>
      </c>
    </row>
    <row r="7" spans="1:2">
      <c r="A7" s="18" t="s">
        <v>955</v>
      </c>
      <c r="B7" s="18" t="s">
        <v>822</v>
      </c>
    </row>
    <row r="8" spans="1:2">
      <c r="A8" s="18" t="s">
        <v>955</v>
      </c>
      <c r="B8" s="18" t="s">
        <v>829</v>
      </c>
    </row>
    <row r="9" spans="1:2">
      <c r="A9" s="18" t="s">
        <v>955</v>
      </c>
      <c r="B9" s="18" t="s">
        <v>832</v>
      </c>
    </row>
    <row r="10" spans="1:2">
      <c r="A10" s="18" t="s">
        <v>955</v>
      </c>
      <c r="B10" s="18" t="s">
        <v>837</v>
      </c>
    </row>
    <row r="11" spans="1:2">
      <c r="A11" s="18" t="s">
        <v>955</v>
      </c>
      <c r="B11" s="18" t="s">
        <v>843</v>
      </c>
    </row>
    <row r="12" spans="1:2">
      <c r="A12" s="18" t="s">
        <v>955</v>
      </c>
      <c r="B12" s="18" t="s">
        <v>851</v>
      </c>
    </row>
    <row r="13" spans="1:2">
      <c r="A13" s="18" t="s">
        <v>955</v>
      </c>
      <c r="B13" s="18" t="s">
        <v>858</v>
      </c>
    </row>
    <row r="14" spans="1:2">
      <c r="A14" s="18" t="s">
        <v>955</v>
      </c>
      <c r="B14" s="18" t="s">
        <v>865</v>
      </c>
    </row>
    <row r="15" spans="1:2">
      <c r="A15" s="18" t="s">
        <v>955</v>
      </c>
      <c r="B15" s="18" t="s">
        <v>873</v>
      </c>
    </row>
    <row r="16" ht="15.25" spans="1:2">
      <c r="A16" s="18" t="s">
        <v>955</v>
      </c>
      <c r="B16" s="37" t="s">
        <v>896</v>
      </c>
    </row>
    <row r="17" spans="1:2">
      <c r="A17" s="18" t="s">
        <v>955</v>
      </c>
      <c r="B17" s="38" t="s">
        <v>903</v>
      </c>
    </row>
    <row r="18" spans="1:2">
      <c r="A18" s="18" t="s">
        <v>955</v>
      </c>
      <c r="B18" s="18" t="s">
        <v>912</v>
      </c>
    </row>
    <row r="19" spans="1:2">
      <c r="A19" s="18" t="s">
        <v>955</v>
      </c>
      <c r="B19" s="35" t="s">
        <v>919</v>
      </c>
    </row>
    <row r="20" spans="1:2">
      <c r="A20" s="18" t="s">
        <v>955</v>
      </c>
      <c r="B20" s="18" t="s">
        <v>941</v>
      </c>
    </row>
    <row r="21" spans="1:2">
      <c r="A21" s="18" t="s">
        <v>962</v>
      </c>
      <c r="B21" s="18" t="s">
        <v>795</v>
      </c>
    </row>
    <row r="22" spans="1:2">
      <c r="A22" s="18" t="s">
        <v>962</v>
      </c>
      <c r="B22" s="18" t="s">
        <v>802</v>
      </c>
    </row>
    <row r="23" ht="15.25" spans="1:2">
      <c r="A23" s="18" t="s">
        <v>962</v>
      </c>
      <c r="B23" s="37" t="s">
        <v>805</v>
      </c>
    </row>
    <row r="24" spans="1:2">
      <c r="A24" s="18" t="s">
        <v>962</v>
      </c>
      <c r="B24" s="18" t="s">
        <v>822</v>
      </c>
    </row>
    <row r="25" spans="1:2">
      <c r="A25" s="18" t="s">
        <v>962</v>
      </c>
      <c r="B25" s="18" t="s">
        <v>829</v>
      </c>
    </row>
    <row r="26" spans="1:2">
      <c r="A26" s="18" t="s">
        <v>962</v>
      </c>
      <c r="B26" s="18" t="s">
        <v>832</v>
      </c>
    </row>
    <row r="27" spans="1:2">
      <c r="A27" s="18" t="s">
        <v>962</v>
      </c>
      <c r="B27" s="18" t="s">
        <v>837</v>
      </c>
    </row>
    <row r="28" spans="1:2">
      <c r="A28" s="18" t="s">
        <v>962</v>
      </c>
      <c r="B28" s="18" t="s">
        <v>843</v>
      </c>
    </row>
    <row r="29" spans="1:2">
      <c r="A29" s="18" t="s">
        <v>962</v>
      </c>
      <c r="B29" s="18" t="s">
        <v>851</v>
      </c>
    </row>
    <row r="30" spans="1:2">
      <c r="A30" s="18" t="s">
        <v>962</v>
      </c>
      <c r="B30" s="18" t="s">
        <v>858</v>
      </c>
    </row>
    <row r="31" spans="1:2">
      <c r="A31" s="18" t="s">
        <v>962</v>
      </c>
      <c r="B31" s="18" t="s">
        <v>865</v>
      </c>
    </row>
    <row r="32" spans="1:2">
      <c r="A32" s="18" t="s">
        <v>962</v>
      </c>
      <c r="B32" s="18" t="s">
        <v>873</v>
      </c>
    </row>
    <row r="33" ht="15.25" spans="1:2">
      <c r="A33" s="18" t="s">
        <v>962</v>
      </c>
      <c r="B33" s="37" t="s">
        <v>896</v>
      </c>
    </row>
    <row r="34" spans="1:2">
      <c r="A34" s="18" t="s">
        <v>962</v>
      </c>
      <c r="B34" s="38" t="s">
        <v>903</v>
      </c>
    </row>
    <row r="35" spans="1:2">
      <c r="A35" s="18" t="s">
        <v>962</v>
      </c>
      <c r="B35" s="18" t="s">
        <v>912</v>
      </c>
    </row>
    <row r="36" spans="1:2">
      <c r="A36" s="18" t="s">
        <v>962</v>
      </c>
      <c r="B36" s="35" t="s">
        <v>919</v>
      </c>
    </row>
    <row r="37" spans="1:2">
      <c r="A37" s="18" t="s">
        <v>962</v>
      </c>
      <c r="B37" s="18" t="s">
        <v>941</v>
      </c>
    </row>
    <row r="38" spans="1:2">
      <c r="A38" s="18" t="s">
        <v>964</v>
      </c>
      <c r="B38" s="18" t="s">
        <v>795</v>
      </c>
    </row>
    <row r="39" spans="1:2">
      <c r="A39" s="18" t="s">
        <v>964</v>
      </c>
      <c r="B39" s="18" t="s">
        <v>802</v>
      </c>
    </row>
    <row r="40" ht="15.25" spans="1:2">
      <c r="A40" s="18" t="s">
        <v>964</v>
      </c>
      <c r="B40" s="37" t="s">
        <v>805</v>
      </c>
    </row>
    <row r="41" spans="1:2">
      <c r="A41" s="18" t="s">
        <v>964</v>
      </c>
      <c r="B41" s="18" t="s">
        <v>822</v>
      </c>
    </row>
    <row r="42" spans="1:2">
      <c r="A42" s="18" t="s">
        <v>964</v>
      </c>
      <c r="B42" s="18" t="s">
        <v>829</v>
      </c>
    </row>
    <row r="43" spans="1:2">
      <c r="A43" s="18" t="s">
        <v>964</v>
      </c>
      <c r="B43" s="18" t="s">
        <v>832</v>
      </c>
    </row>
    <row r="44" spans="1:2">
      <c r="A44" s="18" t="s">
        <v>964</v>
      </c>
      <c r="B44" s="18" t="s">
        <v>837</v>
      </c>
    </row>
    <row r="45" spans="1:2">
      <c r="A45" s="18" t="s">
        <v>964</v>
      </c>
      <c r="B45" s="18" t="s">
        <v>843</v>
      </c>
    </row>
    <row r="46" spans="1:2">
      <c r="A46" s="18" t="s">
        <v>964</v>
      </c>
      <c r="B46" s="18" t="s">
        <v>851</v>
      </c>
    </row>
    <row r="47" spans="1:2">
      <c r="A47" s="18" t="s">
        <v>964</v>
      </c>
      <c r="B47" s="18" t="s">
        <v>858</v>
      </c>
    </row>
    <row r="48" spans="1:2">
      <c r="A48" s="18" t="s">
        <v>964</v>
      </c>
      <c r="B48" s="18" t="s">
        <v>865</v>
      </c>
    </row>
    <row r="49" spans="1:2">
      <c r="A49" s="18" t="s">
        <v>964</v>
      </c>
      <c r="B49" s="18" t="s">
        <v>873</v>
      </c>
    </row>
    <row r="50" ht="15.25" spans="1:2">
      <c r="A50" s="18" t="s">
        <v>964</v>
      </c>
      <c r="B50" s="37" t="s">
        <v>896</v>
      </c>
    </row>
    <row r="51" spans="1:2">
      <c r="A51" s="18" t="s">
        <v>964</v>
      </c>
      <c r="B51" s="38" t="s">
        <v>903</v>
      </c>
    </row>
    <row r="52" spans="1:2">
      <c r="A52" s="18" t="s">
        <v>964</v>
      </c>
      <c r="B52" s="18" t="s">
        <v>912</v>
      </c>
    </row>
    <row r="53" spans="1:2">
      <c r="A53" s="18" t="s">
        <v>964</v>
      </c>
      <c r="B53" s="35" t="s">
        <v>919</v>
      </c>
    </row>
    <row r="54" spans="1:2">
      <c r="A54" s="18" t="s">
        <v>964</v>
      </c>
      <c r="B54" s="18" t="s">
        <v>941</v>
      </c>
    </row>
    <row r="55" spans="1:2">
      <c r="A55" s="18" t="s">
        <v>966</v>
      </c>
      <c r="B55" s="18" t="s">
        <v>795</v>
      </c>
    </row>
    <row r="56" spans="1:2">
      <c r="A56" s="18" t="s">
        <v>966</v>
      </c>
      <c r="B56" s="18" t="s">
        <v>802</v>
      </c>
    </row>
    <row r="57" ht="15.25" spans="1:2">
      <c r="A57" s="18" t="s">
        <v>966</v>
      </c>
      <c r="B57" s="37" t="s">
        <v>805</v>
      </c>
    </row>
    <row r="58" spans="1:2">
      <c r="A58" s="18" t="s">
        <v>966</v>
      </c>
      <c r="B58" s="18" t="s">
        <v>822</v>
      </c>
    </row>
    <row r="59" spans="1:2">
      <c r="A59" s="18" t="s">
        <v>966</v>
      </c>
      <c r="B59" s="18" t="s">
        <v>829</v>
      </c>
    </row>
    <row r="60" spans="1:2">
      <c r="A60" s="18" t="s">
        <v>966</v>
      </c>
      <c r="B60" s="18" t="s">
        <v>832</v>
      </c>
    </row>
    <row r="61" spans="1:2">
      <c r="A61" s="18" t="s">
        <v>966</v>
      </c>
      <c r="B61" s="18" t="s">
        <v>837</v>
      </c>
    </row>
    <row r="62" spans="1:2">
      <c r="A62" s="18" t="s">
        <v>966</v>
      </c>
      <c r="B62" s="18" t="s">
        <v>843</v>
      </c>
    </row>
    <row r="63" spans="1:2">
      <c r="A63" s="18" t="s">
        <v>966</v>
      </c>
      <c r="B63" s="18" t="s">
        <v>851</v>
      </c>
    </row>
    <row r="64" spans="1:2">
      <c r="A64" s="18" t="s">
        <v>966</v>
      </c>
      <c r="B64" s="18" t="s">
        <v>858</v>
      </c>
    </row>
    <row r="65" spans="1:2">
      <c r="A65" s="18" t="s">
        <v>966</v>
      </c>
      <c r="B65" s="18" t="s">
        <v>865</v>
      </c>
    </row>
    <row r="66" spans="1:2">
      <c r="A66" s="18" t="s">
        <v>966</v>
      </c>
      <c r="B66" s="18" t="s">
        <v>873</v>
      </c>
    </row>
    <row r="67" ht="15.25" spans="1:2">
      <c r="A67" s="18" t="s">
        <v>966</v>
      </c>
      <c r="B67" s="37" t="s">
        <v>896</v>
      </c>
    </row>
    <row r="68" spans="1:2">
      <c r="A68" s="18" t="s">
        <v>966</v>
      </c>
      <c r="B68" s="38" t="s">
        <v>903</v>
      </c>
    </row>
    <row r="69" spans="1:2">
      <c r="A69" s="18" t="s">
        <v>966</v>
      </c>
      <c r="B69" s="18" t="s">
        <v>912</v>
      </c>
    </row>
    <row r="70" spans="1:2">
      <c r="A70" s="18" t="s">
        <v>966</v>
      </c>
      <c r="B70" s="35" t="s">
        <v>919</v>
      </c>
    </row>
    <row r="71" spans="1:2">
      <c r="A71" s="18" t="s">
        <v>966</v>
      </c>
      <c r="B71" s="18" t="s">
        <v>941</v>
      </c>
    </row>
    <row r="72" spans="1:2">
      <c r="A72" s="18" t="s">
        <v>968</v>
      </c>
      <c r="B72" s="18" t="s">
        <v>795</v>
      </c>
    </row>
    <row r="73" spans="1:2">
      <c r="A73" s="18" t="s">
        <v>968</v>
      </c>
      <c r="B73" s="18" t="s">
        <v>802</v>
      </c>
    </row>
    <row r="74" ht="15.25" spans="1:2">
      <c r="A74" s="18" t="s">
        <v>968</v>
      </c>
      <c r="B74" s="37" t="s">
        <v>805</v>
      </c>
    </row>
    <row r="75" spans="1:2">
      <c r="A75" s="18" t="s">
        <v>968</v>
      </c>
      <c r="B75" s="18" t="s">
        <v>822</v>
      </c>
    </row>
    <row r="76" spans="1:2">
      <c r="A76" s="18" t="s">
        <v>968</v>
      </c>
      <c r="B76" s="18" t="s">
        <v>829</v>
      </c>
    </row>
    <row r="77" spans="1:2">
      <c r="A77" s="18" t="s">
        <v>968</v>
      </c>
      <c r="B77" s="18" t="s">
        <v>832</v>
      </c>
    </row>
    <row r="78" spans="1:2">
      <c r="A78" s="18" t="s">
        <v>968</v>
      </c>
      <c r="B78" s="18" t="s">
        <v>837</v>
      </c>
    </row>
    <row r="79" spans="1:2">
      <c r="A79" s="18" t="s">
        <v>968</v>
      </c>
      <c r="B79" s="18" t="s">
        <v>843</v>
      </c>
    </row>
    <row r="80" spans="1:2">
      <c r="A80" s="18" t="s">
        <v>968</v>
      </c>
      <c r="B80" s="18" t="s">
        <v>851</v>
      </c>
    </row>
    <row r="81" spans="1:2">
      <c r="A81" s="18" t="s">
        <v>968</v>
      </c>
      <c r="B81" s="18" t="s">
        <v>858</v>
      </c>
    </row>
    <row r="82" spans="1:2">
      <c r="A82" s="18" t="s">
        <v>968</v>
      </c>
      <c r="B82" s="18" t="s">
        <v>865</v>
      </c>
    </row>
    <row r="83" spans="1:2">
      <c r="A83" s="18" t="s">
        <v>968</v>
      </c>
      <c r="B83" s="18" t="s">
        <v>873</v>
      </c>
    </row>
    <row r="84" ht="15.25" spans="1:2">
      <c r="A84" s="18" t="s">
        <v>968</v>
      </c>
      <c r="B84" s="37" t="s">
        <v>896</v>
      </c>
    </row>
    <row r="85" spans="1:2">
      <c r="A85" s="18" t="s">
        <v>968</v>
      </c>
      <c r="B85" s="38" t="s">
        <v>903</v>
      </c>
    </row>
    <row r="86" spans="1:2">
      <c r="A86" s="18" t="s">
        <v>968</v>
      </c>
      <c r="B86" s="18" t="s">
        <v>912</v>
      </c>
    </row>
    <row r="87" spans="1:2">
      <c r="A87" s="18" t="s">
        <v>968</v>
      </c>
      <c r="B87" s="35" t="s">
        <v>919</v>
      </c>
    </row>
    <row r="88" spans="1:2">
      <c r="A88" s="18" t="s">
        <v>968</v>
      </c>
      <c r="B88" s="18" t="s">
        <v>941</v>
      </c>
    </row>
    <row r="89" spans="1:2">
      <c r="A89" s="18" t="s">
        <v>3169</v>
      </c>
      <c r="B89" s="18" t="s">
        <v>3156</v>
      </c>
    </row>
    <row r="90" spans="1:2">
      <c r="A90" s="18" t="s">
        <v>3169</v>
      </c>
      <c r="B90" s="18" t="s">
        <v>3163</v>
      </c>
    </row>
    <row r="91" spans="1:2">
      <c r="A91" s="18" t="s">
        <v>3169</v>
      </c>
      <c r="B91" s="18" t="s">
        <v>3169</v>
      </c>
    </row>
    <row r="92" spans="1:2">
      <c r="A92" s="18" t="s">
        <v>3169</v>
      </c>
      <c r="B92" s="18" t="s">
        <v>3173</v>
      </c>
    </row>
    <row r="93" spans="1:2">
      <c r="A93" s="18" t="s">
        <v>3169</v>
      </c>
      <c r="B93" s="18" t="s">
        <v>3175</v>
      </c>
    </row>
    <row r="94" spans="1:2">
      <c r="A94" s="18" t="s">
        <v>3169</v>
      </c>
      <c r="B94" s="18" t="s">
        <v>3179</v>
      </c>
    </row>
    <row r="95" spans="1:2">
      <c r="A95" s="18" t="s">
        <v>3169</v>
      </c>
      <c r="B95" s="18" t="s">
        <v>3182</v>
      </c>
    </row>
    <row r="96" spans="1:2">
      <c r="A96" s="18" t="s">
        <v>3169</v>
      </c>
      <c r="B96" s="18" t="s">
        <v>3184</v>
      </c>
    </row>
    <row r="97" spans="1:2">
      <c r="A97" s="18" t="s">
        <v>3173</v>
      </c>
      <c r="B97" s="18" t="s">
        <v>3156</v>
      </c>
    </row>
    <row r="98" spans="1:2">
      <c r="A98" s="18" t="s">
        <v>3173</v>
      </c>
      <c r="B98" s="18" t="s">
        <v>3163</v>
      </c>
    </row>
    <row r="99" spans="1:2">
      <c r="A99" s="18" t="s">
        <v>3173</v>
      </c>
      <c r="B99" s="18" t="s">
        <v>3169</v>
      </c>
    </row>
    <row r="100" spans="1:2">
      <c r="A100" s="18" t="s">
        <v>3173</v>
      </c>
      <c r="B100" s="18" t="s">
        <v>3173</v>
      </c>
    </row>
    <row r="101" spans="1:2">
      <c r="A101" s="18" t="s">
        <v>3173</v>
      </c>
      <c r="B101" s="18" t="s">
        <v>3175</v>
      </c>
    </row>
    <row r="102" spans="1:2">
      <c r="A102" s="18" t="s">
        <v>3173</v>
      </c>
      <c r="B102" s="18" t="s">
        <v>3179</v>
      </c>
    </row>
    <row r="103" spans="1:2">
      <c r="A103" s="18" t="s">
        <v>3173</v>
      </c>
      <c r="B103" s="18" t="s">
        <v>3182</v>
      </c>
    </row>
    <row r="104" spans="1:2">
      <c r="A104" s="18" t="s">
        <v>3173</v>
      </c>
      <c r="B104" s="18" t="s">
        <v>3184</v>
      </c>
    </row>
    <row r="105" spans="1:2">
      <c r="A105" s="18" t="s">
        <v>3175</v>
      </c>
      <c r="B105" s="18" t="s">
        <v>3156</v>
      </c>
    </row>
    <row r="106" spans="1:2">
      <c r="A106" s="18" t="s">
        <v>3175</v>
      </c>
      <c r="B106" s="18" t="s">
        <v>3163</v>
      </c>
    </row>
    <row r="107" spans="1:2">
      <c r="A107" s="18" t="s">
        <v>3175</v>
      </c>
      <c r="B107" s="18" t="s">
        <v>3169</v>
      </c>
    </row>
    <row r="108" spans="1:2">
      <c r="A108" s="18" t="s">
        <v>3175</v>
      </c>
      <c r="B108" s="18" t="s">
        <v>3173</v>
      </c>
    </row>
    <row r="109" spans="1:2">
      <c r="A109" s="18" t="s">
        <v>3175</v>
      </c>
      <c r="B109" s="18" t="s">
        <v>3175</v>
      </c>
    </row>
    <row r="110" spans="1:2">
      <c r="A110" s="18" t="s">
        <v>3175</v>
      </c>
      <c r="B110" s="18" t="s">
        <v>3179</v>
      </c>
    </row>
    <row r="111" spans="1:2">
      <c r="A111" s="18" t="s">
        <v>3175</v>
      </c>
      <c r="B111" s="18" t="s">
        <v>3182</v>
      </c>
    </row>
    <row r="112" spans="1:2">
      <c r="A112" s="18" t="s">
        <v>3175</v>
      </c>
      <c r="B112" s="18" t="s">
        <v>3184</v>
      </c>
    </row>
    <row r="113" spans="1:2">
      <c r="A113" s="13" t="s">
        <v>4049</v>
      </c>
      <c r="B113" s="13" t="s">
        <v>3716</v>
      </c>
    </row>
    <row r="114" spans="1:2">
      <c r="A114" s="13" t="s">
        <v>4049</v>
      </c>
      <c r="B114" s="13" t="s">
        <v>3490</v>
      </c>
    </row>
    <row r="115" spans="1:2">
      <c r="A115" s="13" t="s">
        <v>4053</v>
      </c>
      <c r="B115" s="13" t="s">
        <v>6041</v>
      </c>
    </row>
    <row r="116" spans="1:2">
      <c r="A116" s="13" t="s">
        <v>4053</v>
      </c>
      <c r="B116" s="13" t="s">
        <v>3604</v>
      </c>
    </row>
    <row r="117" spans="1:2">
      <c r="A117" s="13" t="s">
        <v>4053</v>
      </c>
      <c r="B117" s="13" t="s">
        <v>3610</v>
      </c>
    </row>
    <row r="118" spans="1:2">
      <c r="A118" s="13" t="s">
        <v>4053</v>
      </c>
      <c r="B118" s="13" t="s">
        <v>3674</v>
      </c>
    </row>
    <row r="119" spans="1:2">
      <c r="A119" s="13" t="s">
        <v>4053</v>
      </c>
      <c r="B119" s="13" t="s">
        <v>3544</v>
      </c>
    </row>
    <row r="120" spans="1:2">
      <c r="A120" s="13" t="s">
        <v>4053</v>
      </c>
      <c r="B120" s="13" t="s">
        <v>3951</v>
      </c>
    </row>
    <row r="121" spans="1:2">
      <c r="A121" s="13" t="s">
        <v>4053</v>
      </c>
      <c r="B121" s="13" t="s">
        <v>3490</v>
      </c>
    </row>
    <row r="122" spans="1:2">
      <c r="A122" s="13" t="s">
        <v>4053</v>
      </c>
      <c r="B122" s="13" t="s">
        <v>3907</v>
      </c>
    </row>
    <row r="123" spans="1:2">
      <c r="A123" s="13" t="s">
        <v>4053</v>
      </c>
      <c r="B123" s="13" t="s">
        <v>3748</v>
      </c>
    </row>
    <row r="124" spans="1:2">
      <c r="A124" s="13" t="s">
        <v>4053</v>
      </c>
      <c r="B124" s="13" t="s">
        <v>3626</v>
      </c>
    </row>
    <row r="125" spans="1:2">
      <c r="A125" s="13" t="s">
        <v>4053</v>
      </c>
      <c r="B125" s="13" t="s">
        <v>3626</v>
      </c>
    </row>
    <row r="126" spans="1:2">
      <c r="A126" s="13" t="s">
        <v>4053</v>
      </c>
      <c r="B126" s="13" t="s">
        <v>3631</v>
      </c>
    </row>
    <row r="127" spans="1:2">
      <c r="A127" s="13" t="s">
        <v>4053</v>
      </c>
      <c r="B127" s="13" t="s">
        <v>3941</v>
      </c>
    </row>
    <row r="128" spans="1:2">
      <c r="A128" s="13" t="s">
        <v>4053</v>
      </c>
      <c r="B128" s="13" t="s">
        <v>3667</v>
      </c>
    </row>
    <row r="129" spans="1:2">
      <c r="A129" s="13" t="s">
        <v>4053</v>
      </c>
      <c r="B129" s="13" t="s">
        <v>9648</v>
      </c>
    </row>
    <row r="130" spans="1:2">
      <c r="A130" s="13" t="s">
        <v>4053</v>
      </c>
      <c r="B130" s="13" t="s">
        <v>9649</v>
      </c>
    </row>
    <row r="131" spans="1:2">
      <c r="A131" s="13" t="s">
        <v>4053</v>
      </c>
      <c r="B131" s="13" t="s">
        <v>9650</v>
      </c>
    </row>
    <row r="132" spans="1:2">
      <c r="A132" s="13" t="s">
        <v>4053</v>
      </c>
      <c r="B132" s="13" t="s">
        <v>9651</v>
      </c>
    </row>
    <row r="133" spans="1:2">
      <c r="A133" s="13" t="s">
        <v>4053</v>
      </c>
      <c r="B133" s="13" t="s">
        <v>9652</v>
      </c>
    </row>
    <row r="134" spans="1:2">
      <c r="A134" s="13" t="s">
        <v>4053</v>
      </c>
      <c r="B134" s="13" t="s">
        <v>9653</v>
      </c>
    </row>
    <row r="135" spans="1:2">
      <c r="A135" s="13" t="s">
        <v>4053</v>
      </c>
      <c r="B135" s="13" t="s">
        <v>9654</v>
      </c>
    </row>
    <row r="136" spans="1:2">
      <c r="A136" s="13" t="s">
        <v>4053</v>
      </c>
      <c r="B136" s="13" t="s">
        <v>9655</v>
      </c>
    </row>
    <row r="137" spans="1:2">
      <c r="A137" s="13" t="s">
        <v>4053</v>
      </c>
      <c r="B137" s="13" t="s">
        <v>9656</v>
      </c>
    </row>
    <row r="138" spans="1:2">
      <c r="A138" s="13" t="s">
        <v>4053</v>
      </c>
      <c r="B138" s="13" t="s">
        <v>9657</v>
      </c>
    </row>
    <row r="139" spans="1:2">
      <c r="A139" s="13" t="s">
        <v>4049</v>
      </c>
      <c r="B139" s="13" t="s">
        <v>3716</v>
      </c>
    </row>
    <row r="140" spans="1:2">
      <c r="A140" s="13" t="s">
        <v>4055</v>
      </c>
      <c r="B140" s="13" t="s">
        <v>3614</v>
      </c>
    </row>
    <row r="141" spans="1:2">
      <c r="A141" s="13" t="s">
        <v>4055</v>
      </c>
      <c r="B141" s="13" t="s">
        <v>3533</v>
      </c>
    </row>
    <row r="142" spans="1:2">
      <c r="A142" s="13" t="s">
        <v>4055</v>
      </c>
      <c r="B142" s="13" t="s">
        <v>3564</v>
      </c>
    </row>
    <row r="143" spans="1:2">
      <c r="A143" s="13" t="s">
        <v>4055</v>
      </c>
      <c r="B143" s="13" t="s">
        <v>3558</v>
      </c>
    </row>
    <row r="144" spans="1:2">
      <c r="A144" s="13" t="s">
        <v>4055</v>
      </c>
      <c r="B144" s="13" t="s">
        <v>3499</v>
      </c>
    </row>
    <row r="145" spans="1:2">
      <c r="A145" s="13" t="s">
        <v>4055</v>
      </c>
      <c r="B145" s="13" t="s">
        <v>9658</v>
      </c>
    </row>
    <row r="146" spans="1:2">
      <c r="A146" s="13" t="s">
        <v>4055</v>
      </c>
      <c r="B146" s="13" t="s">
        <v>9659</v>
      </c>
    </row>
    <row r="147" spans="1:2">
      <c r="A147" s="13" t="s">
        <v>4059</v>
      </c>
      <c r="B147" s="13" t="s">
        <v>6041</v>
      </c>
    </row>
    <row r="148" spans="1:2">
      <c r="A148" s="13" t="s">
        <v>4059</v>
      </c>
      <c r="B148" s="13" t="s">
        <v>3592</v>
      </c>
    </row>
    <row r="149" spans="1:2">
      <c r="A149" s="13" t="s">
        <v>4059</v>
      </c>
      <c r="B149" s="13" t="s">
        <v>3600</v>
      </c>
    </row>
    <row r="150" spans="1:2">
      <c r="A150" s="13" t="s">
        <v>4059</v>
      </c>
      <c r="B150" s="13" t="s">
        <v>3674</v>
      </c>
    </row>
    <row r="151" spans="1:2">
      <c r="A151" s="13" t="s">
        <v>4059</v>
      </c>
      <c r="B151" s="13" t="s">
        <v>3679</v>
      </c>
    </row>
    <row r="152" spans="1:2">
      <c r="A152" s="13" t="s">
        <v>4059</v>
      </c>
      <c r="B152" s="13" t="s">
        <v>3618</v>
      </c>
    </row>
    <row r="153" spans="1:2">
      <c r="A153" s="13" t="s">
        <v>4059</v>
      </c>
      <c r="B153" s="13" t="s">
        <v>3840</v>
      </c>
    </row>
    <row r="154" spans="1:2">
      <c r="A154" s="13" t="s">
        <v>4059</v>
      </c>
      <c r="B154" s="13" t="s">
        <v>3524</v>
      </c>
    </row>
    <row r="155" spans="1:2">
      <c r="A155" s="13" t="s">
        <v>4059</v>
      </c>
      <c r="B155" s="13" t="s">
        <v>3537</v>
      </c>
    </row>
    <row r="156" spans="1:2">
      <c r="A156" s="13" t="s">
        <v>4059</v>
      </c>
      <c r="B156" s="13" t="s">
        <v>3564</v>
      </c>
    </row>
    <row r="157" spans="1:2">
      <c r="A157" s="13" t="s">
        <v>4059</v>
      </c>
      <c r="B157" s="13" t="s">
        <v>3518</v>
      </c>
    </row>
    <row r="158" spans="1:2">
      <c r="A158" s="13" t="s">
        <v>4059</v>
      </c>
      <c r="B158" s="13" t="s">
        <v>3558</v>
      </c>
    </row>
    <row r="159" spans="1:2">
      <c r="A159" s="13" t="s">
        <v>4059</v>
      </c>
      <c r="B159" s="13" t="s">
        <v>3544</v>
      </c>
    </row>
    <row r="160" spans="1:2">
      <c r="A160" s="13" t="s">
        <v>4059</v>
      </c>
      <c r="B160" s="13" t="s">
        <v>3969</v>
      </c>
    </row>
    <row r="161" spans="1:2">
      <c r="A161" s="13" t="s">
        <v>4059</v>
      </c>
      <c r="B161" s="13" t="s">
        <v>3580</v>
      </c>
    </row>
    <row r="162" spans="1:2">
      <c r="A162" s="13" t="s">
        <v>4059</v>
      </c>
      <c r="B162" s="13" t="s">
        <v>3989</v>
      </c>
    </row>
    <row r="163" spans="1:2">
      <c r="A163" s="13" t="s">
        <v>4059</v>
      </c>
      <c r="B163" s="13" t="s">
        <v>3748</v>
      </c>
    </row>
    <row r="164" spans="1:2">
      <c r="A164" s="13" t="s">
        <v>4059</v>
      </c>
      <c r="B164" s="13" t="s">
        <v>3587</v>
      </c>
    </row>
    <row r="165" spans="1:2">
      <c r="A165" s="13" t="s">
        <v>4059</v>
      </c>
      <c r="B165" s="13" t="s">
        <v>3631</v>
      </c>
    </row>
    <row r="166" spans="1:2">
      <c r="A166" s="13" t="s">
        <v>4059</v>
      </c>
      <c r="B166" s="13" t="s">
        <v>3941</v>
      </c>
    </row>
    <row r="167" spans="1:2">
      <c r="A167" s="13" t="s">
        <v>4059</v>
      </c>
      <c r="B167" s="13" t="s">
        <v>3667</v>
      </c>
    </row>
    <row r="168" spans="1:2">
      <c r="A168" s="13" t="s">
        <v>4059</v>
      </c>
      <c r="B168" s="13" t="s">
        <v>9648</v>
      </c>
    </row>
    <row r="169" spans="1:2">
      <c r="A169" s="13" t="s">
        <v>4059</v>
      </c>
      <c r="B169" s="13" t="s">
        <v>9649</v>
      </c>
    </row>
    <row r="170" spans="1:2">
      <c r="A170" s="13" t="s">
        <v>4059</v>
      </c>
      <c r="B170" s="13" t="s">
        <v>9650</v>
      </c>
    </row>
    <row r="171" spans="1:2">
      <c r="A171" s="13" t="s">
        <v>4059</v>
      </c>
      <c r="B171" s="13" t="s">
        <v>9652</v>
      </c>
    </row>
    <row r="172" spans="1:2">
      <c r="A172" s="13" t="s">
        <v>4059</v>
      </c>
      <c r="B172" s="13" t="s">
        <v>9653</v>
      </c>
    </row>
    <row r="173" spans="1:2">
      <c r="A173" s="13" t="s">
        <v>4059</v>
      </c>
      <c r="B173" s="13" t="s">
        <v>9654</v>
      </c>
    </row>
    <row r="174" spans="1:2">
      <c r="A174" s="13" t="s">
        <v>4059</v>
      </c>
      <c r="B174" s="13" t="s">
        <v>9655</v>
      </c>
    </row>
    <row r="175" spans="1:2">
      <c r="A175" s="13" t="s">
        <v>4059</v>
      </c>
      <c r="B175" s="13" t="s">
        <v>9656</v>
      </c>
    </row>
    <row r="176" spans="1:2">
      <c r="A176" s="13" t="s">
        <v>4059</v>
      </c>
      <c r="B176" s="13" t="s">
        <v>9657</v>
      </c>
    </row>
    <row r="177" spans="1:2">
      <c r="A177" s="13" t="s">
        <v>9573</v>
      </c>
      <c r="B177" s="15" t="s">
        <v>4609</v>
      </c>
    </row>
    <row r="178" spans="1:2">
      <c r="A178" s="13" t="s">
        <v>5669</v>
      </c>
      <c r="B178" s="15" t="s">
        <v>5023</v>
      </c>
    </row>
    <row r="179" spans="1:2">
      <c r="A179" s="13" t="s">
        <v>5675</v>
      </c>
      <c r="B179" s="15" t="s">
        <v>5106</v>
      </c>
    </row>
    <row r="180" spans="1:2">
      <c r="A180" s="18" t="s">
        <v>7049</v>
      </c>
      <c r="B180" s="15"/>
    </row>
    <row r="181" spans="1:2">
      <c r="A181" s="18" t="s">
        <v>7618</v>
      </c>
      <c r="B181" s="15" t="s">
        <v>7533</v>
      </c>
    </row>
    <row r="182" spans="1:2">
      <c r="A182" s="18" t="s">
        <v>7618</v>
      </c>
      <c r="B182" s="15" t="s">
        <v>7541</v>
      </c>
    </row>
    <row r="183" spans="1:2">
      <c r="A183" s="18" t="s">
        <v>7618</v>
      </c>
      <c r="B183" s="15" t="s">
        <v>7546</v>
      </c>
    </row>
    <row r="184" spans="1:2">
      <c r="A184" s="18" t="s">
        <v>7618</v>
      </c>
      <c r="B184" s="15" t="s">
        <v>7553</v>
      </c>
    </row>
    <row r="185" spans="1:2">
      <c r="A185" s="18" t="s">
        <v>7618</v>
      </c>
      <c r="B185" s="15" t="s">
        <v>7556</v>
      </c>
    </row>
    <row r="186" spans="1:2">
      <c r="A186" s="18" t="s">
        <v>7618</v>
      </c>
      <c r="B186" s="15" t="s">
        <v>7562</v>
      </c>
    </row>
    <row r="187" spans="1:2">
      <c r="A187" s="18" t="s">
        <v>7618</v>
      </c>
      <c r="B187" s="15" t="s">
        <v>7566</v>
      </c>
    </row>
    <row r="188" spans="1:2">
      <c r="A188" s="18" t="s">
        <v>7618</v>
      </c>
      <c r="B188" s="15" t="s">
        <v>7572</v>
      </c>
    </row>
    <row r="189" spans="1:2">
      <c r="A189" s="18" t="s">
        <v>7618</v>
      </c>
      <c r="B189" s="15" t="s">
        <v>7577</v>
      </c>
    </row>
    <row r="190" spans="1:2">
      <c r="A190" s="18" t="s">
        <v>7618</v>
      </c>
      <c r="B190" s="15" t="s">
        <v>7584</v>
      </c>
    </row>
    <row r="191" spans="1:2">
      <c r="A191" s="18" t="s">
        <v>7618</v>
      </c>
      <c r="B191" s="15" t="s">
        <v>7587</v>
      </c>
    </row>
    <row r="192" spans="1:2">
      <c r="A192" s="18" t="s">
        <v>7618</v>
      </c>
      <c r="B192" s="15" t="s">
        <v>7595</v>
      </c>
    </row>
    <row r="193" spans="1:2">
      <c r="A193" s="18" t="s">
        <v>7618</v>
      </c>
      <c r="B193" s="15" t="s">
        <v>7613</v>
      </c>
    </row>
    <row r="194" spans="1:2">
      <c r="A194" s="18" t="s">
        <v>7618</v>
      </c>
      <c r="B194" s="15" t="s">
        <v>7607</v>
      </c>
    </row>
    <row r="195" spans="1:2">
      <c r="A195" s="18" t="s">
        <v>7618</v>
      </c>
      <c r="B195" s="15" t="s">
        <v>7625</v>
      </c>
    </row>
    <row r="196" spans="1:2">
      <c r="A196" s="18" t="s">
        <v>7618</v>
      </c>
      <c r="B196" s="15" t="s">
        <v>7690</v>
      </c>
    </row>
    <row r="197" spans="1:2">
      <c r="A197" s="18" t="s">
        <v>7618</v>
      </c>
      <c r="B197" s="15" t="s">
        <v>7764</v>
      </c>
    </row>
    <row r="198" spans="1:2">
      <c r="A198" s="18" t="s">
        <v>7618</v>
      </c>
      <c r="B198" s="15" t="s">
        <v>7840</v>
      </c>
    </row>
    <row r="199" spans="1:2">
      <c r="A199" s="18" t="s">
        <v>7618</v>
      </c>
      <c r="B199" s="15" t="s">
        <v>7864</v>
      </c>
    </row>
    <row r="200" spans="1:2">
      <c r="A200" s="18" t="s">
        <v>7618</v>
      </c>
      <c r="B200" s="15" t="s">
        <v>7952</v>
      </c>
    </row>
    <row r="201" spans="1:2">
      <c r="A201" s="18" t="s">
        <v>7618</v>
      </c>
      <c r="B201" s="15" t="s">
        <v>7979</v>
      </c>
    </row>
    <row r="202" spans="1:2">
      <c r="A202" s="18" t="s">
        <v>7618</v>
      </c>
      <c r="B202" s="15" t="s">
        <v>8007</v>
      </c>
    </row>
    <row r="203" spans="1:2">
      <c r="A203" s="18" t="s">
        <v>7618</v>
      </c>
      <c r="B203" s="15" t="s">
        <v>8013</v>
      </c>
    </row>
    <row r="204" spans="1:2">
      <c r="A204" s="18" t="s">
        <v>7618</v>
      </c>
      <c r="B204" s="15" t="s">
        <v>8024</v>
      </c>
    </row>
    <row r="205" spans="1:2">
      <c r="A205" s="18" t="s">
        <v>7618</v>
      </c>
      <c r="B205" s="15" t="s">
        <v>8031</v>
      </c>
    </row>
    <row r="206" spans="1:2">
      <c r="A206" s="18" t="s">
        <v>7618</v>
      </c>
      <c r="B206" s="15" t="s">
        <v>8111</v>
      </c>
    </row>
    <row r="207" spans="1:2">
      <c r="A207" s="18" t="s">
        <v>7618</v>
      </c>
      <c r="B207" s="15" t="s">
        <v>8116</v>
      </c>
    </row>
    <row r="208" ht="15.25" spans="1:2">
      <c r="A208" s="18" t="s">
        <v>7618</v>
      </c>
      <c r="B208" s="15" t="s">
        <v>8134</v>
      </c>
    </row>
    <row r="209" ht="15.25" spans="1:2">
      <c r="A209" s="39" t="s">
        <v>8622</v>
      </c>
      <c r="B209" s="40" t="s">
        <v>8152</v>
      </c>
    </row>
    <row r="210" ht="15.25" spans="1:2">
      <c r="A210" s="39" t="s">
        <v>8622</v>
      </c>
      <c r="B210" s="39" t="s">
        <v>8159</v>
      </c>
    </row>
    <row r="211" ht="15.25" spans="1:2">
      <c r="A211" s="39" t="s">
        <v>8622</v>
      </c>
      <c r="B211" s="18" t="s">
        <v>8161</v>
      </c>
    </row>
    <row r="212" ht="15.25" spans="1:2">
      <c r="A212" s="39" t="s">
        <v>8622</v>
      </c>
      <c r="B212" s="37" t="s">
        <v>8164</v>
      </c>
    </row>
    <row r="213" ht="15.25" spans="1:2">
      <c r="A213" s="39" t="s">
        <v>8622</v>
      </c>
      <c r="B213" s="40" t="s">
        <v>8166</v>
      </c>
    </row>
    <row r="214" ht="15.25" spans="1:2">
      <c r="A214" s="39" t="s">
        <v>8622</v>
      </c>
      <c r="B214" s="41" t="s">
        <v>8169</v>
      </c>
    </row>
    <row r="215" ht="15.25" spans="1:2">
      <c r="A215" s="39" t="s">
        <v>8622</v>
      </c>
      <c r="B215" s="38" t="s">
        <v>8171</v>
      </c>
    </row>
    <row r="216" ht="15.25" spans="1:2">
      <c r="A216" s="39" t="s">
        <v>8622</v>
      </c>
      <c r="B216" s="18" t="s">
        <v>8176</v>
      </c>
    </row>
    <row r="217" ht="15.25" spans="1:2">
      <c r="A217" s="39" t="s">
        <v>8622</v>
      </c>
      <c r="B217" s="18" t="s">
        <v>8183</v>
      </c>
    </row>
    <row r="218" ht="15.25" spans="1:2">
      <c r="A218" s="39" t="s">
        <v>8622</v>
      </c>
      <c r="B218" s="18" t="s">
        <v>8187</v>
      </c>
    </row>
    <row r="219" ht="15.25" spans="1:2">
      <c r="A219" s="39" t="s">
        <v>8622</v>
      </c>
      <c r="B219" s="18" t="s">
        <v>8191</v>
      </c>
    </row>
    <row r="220" ht="15.25" spans="1:2">
      <c r="A220" s="39" t="s">
        <v>8622</v>
      </c>
      <c r="B220" s="18" t="s">
        <v>8193</v>
      </c>
    </row>
    <row r="221" ht="15.25" spans="1:2">
      <c r="A221" s="39" t="s">
        <v>8622</v>
      </c>
      <c r="B221" s="18" t="s">
        <v>8195</v>
      </c>
    </row>
    <row r="222" ht="15.25" spans="1:2">
      <c r="A222" s="39" t="s">
        <v>8622</v>
      </c>
      <c r="B222" s="18" t="s">
        <v>8197</v>
      </c>
    </row>
    <row r="223" ht="15.25" spans="1:2">
      <c r="A223" s="39" t="s">
        <v>8622</v>
      </c>
      <c r="B223" s="18" t="s">
        <v>8199</v>
      </c>
    </row>
    <row r="224" ht="15.25" spans="1:2">
      <c r="A224" s="39" t="s">
        <v>8622</v>
      </c>
      <c r="B224" s="18" t="s">
        <v>8202</v>
      </c>
    </row>
    <row r="225" ht="15.25" spans="1:2">
      <c r="A225" s="39" t="s">
        <v>8622</v>
      </c>
      <c r="B225" s="18" t="s">
        <v>8204</v>
      </c>
    </row>
    <row r="226" ht="15.25" spans="1:2">
      <c r="A226" s="39" t="s">
        <v>8622</v>
      </c>
      <c r="B226" s="18" t="s">
        <v>8206</v>
      </c>
    </row>
    <row r="227" ht="15.25" spans="1:2">
      <c r="A227" s="39" t="s">
        <v>8622</v>
      </c>
      <c r="B227" s="18" t="s">
        <v>8208</v>
      </c>
    </row>
    <row r="228" ht="15.25" spans="1:2">
      <c r="A228" s="39" t="s">
        <v>8622</v>
      </c>
      <c r="B228" s="18" t="s">
        <v>8210</v>
      </c>
    </row>
    <row r="229" ht="15.25" spans="1:2">
      <c r="A229" s="39" t="s">
        <v>8622</v>
      </c>
      <c r="B229" s="18" t="s">
        <v>8212</v>
      </c>
    </row>
    <row r="230" ht="15.25" spans="1:2">
      <c r="A230" s="39" t="s">
        <v>8622</v>
      </c>
      <c r="B230" s="18" t="s">
        <v>8214</v>
      </c>
    </row>
    <row r="231" ht="15.25" spans="1:2">
      <c r="A231" s="39" t="s">
        <v>8622</v>
      </c>
      <c r="B231" s="18" t="s">
        <v>8223</v>
      </c>
    </row>
    <row r="232" ht="15.25" spans="1:2">
      <c r="A232" s="39" t="s">
        <v>8622</v>
      </c>
      <c r="B232" s="18" t="s">
        <v>8226</v>
      </c>
    </row>
    <row r="233" ht="15.25" spans="1:2">
      <c r="A233" s="39" t="s">
        <v>8622</v>
      </c>
      <c r="B233" s="18" t="s">
        <v>8228</v>
      </c>
    </row>
    <row r="234" ht="15.25" spans="1:2">
      <c r="A234" s="39" t="s">
        <v>8622</v>
      </c>
      <c r="B234" s="18" t="s">
        <v>8232</v>
      </c>
    </row>
    <row r="235" ht="15.25" spans="1:2">
      <c r="A235" s="39" t="s">
        <v>8622</v>
      </c>
      <c r="B235" s="18" t="s">
        <v>8235</v>
      </c>
    </row>
    <row r="236" ht="15.25" spans="1:2">
      <c r="A236" s="39" t="s">
        <v>8622</v>
      </c>
      <c r="B236" s="18" t="s">
        <v>8237</v>
      </c>
    </row>
    <row r="237" ht="15.25" spans="1:2">
      <c r="A237" s="39" t="s">
        <v>8622</v>
      </c>
      <c r="B237" s="18" t="s">
        <v>8239</v>
      </c>
    </row>
    <row r="238" ht="15.25" spans="1:2">
      <c r="A238" s="39" t="s">
        <v>8622</v>
      </c>
      <c r="B238" s="18" t="s">
        <v>8241</v>
      </c>
    </row>
    <row r="239" ht="15.25" spans="1:2">
      <c r="A239" s="39" t="s">
        <v>8622</v>
      </c>
      <c r="B239" s="18" t="s">
        <v>8243</v>
      </c>
    </row>
    <row r="240" ht="15.25" spans="1:2">
      <c r="A240" s="39" t="s">
        <v>8622</v>
      </c>
      <c r="B240" s="18" t="s">
        <v>8245</v>
      </c>
    </row>
    <row r="241" ht="15.25" spans="1:2">
      <c r="A241" s="39" t="s">
        <v>8622</v>
      </c>
      <c r="B241" s="18" t="s">
        <v>8247</v>
      </c>
    </row>
    <row r="242" ht="15.25" spans="1:2">
      <c r="A242" s="39" t="s">
        <v>8622</v>
      </c>
      <c r="B242" s="18" t="s">
        <v>8249</v>
      </c>
    </row>
    <row r="243" ht="15.25" spans="1:2">
      <c r="A243" s="39" t="s">
        <v>8622</v>
      </c>
      <c r="B243" s="18" t="s">
        <v>8251</v>
      </c>
    </row>
    <row r="244" ht="15.25" spans="1:2">
      <c r="A244" s="39" t="s">
        <v>8622</v>
      </c>
      <c r="B244" s="18" t="s">
        <v>8253</v>
      </c>
    </row>
    <row r="245" ht="15.25" spans="1:2">
      <c r="A245" s="39" t="s">
        <v>8622</v>
      </c>
      <c r="B245" s="18" t="s">
        <v>8255</v>
      </c>
    </row>
    <row r="246" ht="15.25" spans="1:2">
      <c r="A246" s="39" t="s">
        <v>8622</v>
      </c>
      <c r="B246" s="18" t="s">
        <v>8258</v>
      </c>
    </row>
    <row r="247" ht="15.25" spans="1:2">
      <c r="A247" s="39" t="s">
        <v>8622</v>
      </c>
      <c r="B247" s="18" t="s">
        <v>8260</v>
      </c>
    </row>
    <row r="248" ht="15.25" spans="1:2">
      <c r="A248" s="39" t="s">
        <v>8622</v>
      </c>
      <c r="B248" s="18" t="s">
        <v>8262</v>
      </c>
    </row>
    <row r="249" ht="15.25" spans="1:2">
      <c r="A249" s="39" t="s">
        <v>8622</v>
      </c>
      <c r="B249" s="18" t="s">
        <v>8264</v>
      </c>
    </row>
    <row r="250" ht="15.25" spans="1:2">
      <c r="A250" s="39" t="s">
        <v>8622</v>
      </c>
      <c r="B250" s="18" t="s">
        <v>8266</v>
      </c>
    </row>
    <row r="251" ht="15.25" spans="1:2">
      <c r="A251" s="39" t="s">
        <v>8622</v>
      </c>
      <c r="B251" s="18" t="s">
        <v>8273</v>
      </c>
    </row>
    <row r="252" ht="15.25" spans="1:2">
      <c r="A252" s="39" t="s">
        <v>8622</v>
      </c>
      <c r="B252" s="35" t="s">
        <v>8276</v>
      </c>
    </row>
    <row r="253" ht="15.25" spans="1:2">
      <c r="A253" s="39" t="s">
        <v>8622</v>
      </c>
      <c r="B253" s="39" t="s">
        <v>8279</v>
      </c>
    </row>
    <row r="254" ht="15.25" spans="1:2">
      <c r="A254" s="39" t="s">
        <v>8622</v>
      </c>
      <c r="B254" s="37" t="s">
        <v>8282</v>
      </c>
    </row>
    <row r="255" ht="15.25" spans="1:2">
      <c r="A255" s="39" t="s">
        <v>8622</v>
      </c>
      <c r="B255" s="38" t="s">
        <v>8289</v>
      </c>
    </row>
    <row r="256" ht="15.25" spans="1:2">
      <c r="A256" s="39" t="s">
        <v>8622</v>
      </c>
      <c r="B256" s="18" t="s">
        <v>8299</v>
      </c>
    </row>
    <row r="257" ht="15.25" spans="1:2">
      <c r="A257" s="39" t="s">
        <v>8622</v>
      </c>
      <c r="B257" s="18" t="s">
        <v>8305</v>
      </c>
    </row>
    <row r="258" ht="15.25" spans="1:2">
      <c r="A258" s="39" t="s">
        <v>8622</v>
      </c>
      <c r="B258" s="18" t="s">
        <v>8311</v>
      </c>
    </row>
    <row r="259" ht="15.25" spans="1:2">
      <c r="A259" s="39" t="s">
        <v>8622</v>
      </c>
      <c r="B259" s="18" t="s">
        <v>8320</v>
      </c>
    </row>
    <row r="260" ht="15.25" spans="1:2">
      <c r="A260" s="39" t="s">
        <v>8622</v>
      </c>
      <c r="B260" s="18" t="s">
        <v>8326</v>
      </c>
    </row>
    <row r="261" ht="15.25" spans="1:2">
      <c r="A261" s="39" t="s">
        <v>8622</v>
      </c>
      <c r="B261" s="18" t="s">
        <v>8332</v>
      </c>
    </row>
    <row r="262" ht="15.25" spans="1:2">
      <c r="A262" s="39" t="s">
        <v>8622</v>
      </c>
      <c r="B262" s="35" t="s">
        <v>8339</v>
      </c>
    </row>
    <row r="263" ht="15.25" spans="1:2">
      <c r="A263" s="39" t="s">
        <v>8622</v>
      </c>
      <c r="B263" s="18" t="s">
        <v>8349</v>
      </c>
    </row>
    <row r="264" ht="15.25" spans="1:2">
      <c r="A264" s="39" t="s">
        <v>8622</v>
      </c>
      <c r="B264" s="37" t="s">
        <v>8355</v>
      </c>
    </row>
    <row r="265" ht="15.25" spans="1:2">
      <c r="A265" s="39" t="s">
        <v>8622</v>
      </c>
      <c r="B265" s="38" t="s">
        <v>8359</v>
      </c>
    </row>
    <row r="266" ht="15.25" spans="1:2">
      <c r="A266" s="39" t="s">
        <v>8622</v>
      </c>
      <c r="B266" s="18" t="s">
        <v>8367</v>
      </c>
    </row>
    <row r="267" ht="15.25" spans="1:2">
      <c r="A267" s="39" t="s">
        <v>8622</v>
      </c>
      <c r="B267" s="18" t="s">
        <v>8369</v>
      </c>
    </row>
    <row r="268" ht="15.25" spans="1:2">
      <c r="A268" s="39" t="s">
        <v>8622</v>
      </c>
      <c r="B268" s="18" t="s">
        <v>8372</v>
      </c>
    </row>
    <row r="269" ht="15.25" spans="1:2">
      <c r="A269" s="39" t="s">
        <v>8622</v>
      </c>
      <c r="B269" s="18" t="s">
        <v>8374</v>
      </c>
    </row>
    <row r="270" ht="15.25" spans="1:2">
      <c r="A270" s="39" t="s">
        <v>8622</v>
      </c>
      <c r="B270" s="18" t="s">
        <v>8376</v>
      </c>
    </row>
    <row r="271" ht="15.25" spans="1:2">
      <c r="A271" s="39" t="s">
        <v>8622</v>
      </c>
      <c r="B271" s="39" t="s">
        <v>8416</v>
      </c>
    </row>
    <row r="272" ht="15.25" spans="1:2">
      <c r="A272" s="39" t="s">
        <v>8622</v>
      </c>
      <c r="B272" s="37" t="s">
        <v>8422</v>
      </c>
    </row>
    <row r="273" ht="15.25" spans="1:2">
      <c r="A273" s="39" t="s">
        <v>8622</v>
      </c>
      <c r="B273" s="18" t="s">
        <v>8432</v>
      </c>
    </row>
    <row r="274" ht="15.25" spans="1:2">
      <c r="A274" s="39" t="s">
        <v>8622</v>
      </c>
      <c r="B274" s="18" t="s">
        <v>8434</v>
      </c>
    </row>
    <row r="275" ht="15.25" spans="1:2">
      <c r="A275" s="39" t="s">
        <v>8622</v>
      </c>
      <c r="B275" s="18" t="s">
        <v>8476</v>
      </c>
    </row>
    <row r="276" ht="15.25" spans="1:2">
      <c r="A276" s="39" t="s">
        <v>8622</v>
      </c>
      <c r="B276" s="18" t="s">
        <v>8491</v>
      </c>
    </row>
    <row r="277" ht="15.25" spans="1:2">
      <c r="A277" s="39" t="s">
        <v>8622</v>
      </c>
      <c r="B277" s="18" t="s">
        <v>8506</v>
      </c>
    </row>
    <row r="278" ht="15.25" spans="1:2">
      <c r="A278" s="39" t="s">
        <v>8622</v>
      </c>
      <c r="B278" s="18" t="s">
        <v>8516</v>
      </c>
    </row>
    <row r="279" ht="15.25" spans="1:2">
      <c r="A279" s="39" t="s">
        <v>8622</v>
      </c>
      <c r="B279" s="18" t="s">
        <v>8520</v>
      </c>
    </row>
    <row r="280" ht="15.25" spans="1:2">
      <c r="A280" s="39" t="s">
        <v>8622</v>
      </c>
      <c r="B280" s="18" t="s">
        <v>8532</v>
      </c>
    </row>
    <row r="281" ht="15.25" spans="1:2">
      <c r="A281" s="39" t="s">
        <v>8622</v>
      </c>
      <c r="B281" s="18" t="s">
        <v>8537</v>
      </c>
    </row>
    <row r="282" ht="15.25" spans="1:2">
      <c r="A282" s="39" t="s">
        <v>8622</v>
      </c>
      <c r="B282" s="41" t="s">
        <v>8554</v>
      </c>
    </row>
    <row r="283" ht="15.25" spans="1:2">
      <c r="A283" s="39" t="s">
        <v>8622</v>
      </c>
      <c r="B283" s="18" t="s">
        <v>8594</v>
      </c>
    </row>
    <row r="284" ht="15.25" spans="1:2">
      <c r="A284" s="39" t="s">
        <v>8622</v>
      </c>
      <c r="B284" s="18" t="s">
        <v>8599</v>
      </c>
    </row>
    <row r="285" ht="15.25" spans="1:2">
      <c r="A285" s="39" t="s">
        <v>8622</v>
      </c>
      <c r="B285" s="18" t="s">
        <v>8604</v>
      </c>
    </row>
    <row r="286" ht="15.25" spans="1:2">
      <c r="A286" s="39" t="s">
        <v>8622</v>
      </c>
      <c r="B286" s="18" t="s">
        <v>8608</v>
      </c>
    </row>
    <row r="287" ht="15.25" spans="1:2">
      <c r="A287" s="39" t="s">
        <v>8622</v>
      </c>
      <c r="B287" s="18" t="s">
        <v>8617</v>
      </c>
    </row>
    <row r="288" ht="15.25" spans="1:2">
      <c r="A288" s="39" t="s">
        <v>8622</v>
      </c>
      <c r="B288" s="18" t="s">
        <v>8384</v>
      </c>
    </row>
    <row r="289" ht="15.25" spans="1:2">
      <c r="A289" s="39" t="s">
        <v>8622</v>
      </c>
      <c r="B289" s="18" t="s">
        <v>8387</v>
      </c>
    </row>
    <row r="290" ht="15.25" spans="1:2">
      <c r="A290" s="39" t="s">
        <v>8622</v>
      </c>
      <c r="B290" s="18" t="s">
        <v>8393</v>
      </c>
    </row>
    <row r="291" ht="15.25" spans="1:2">
      <c r="A291" s="39" t="s">
        <v>8622</v>
      </c>
      <c r="B291" s="18" t="s">
        <v>8395</v>
      </c>
    </row>
    <row r="292" ht="15.25" spans="1:2">
      <c r="A292" s="39" t="s">
        <v>8622</v>
      </c>
      <c r="B292" s="18" t="s">
        <v>8399</v>
      </c>
    </row>
    <row r="293" ht="15.25" spans="1:2">
      <c r="A293" s="39" t="s">
        <v>8622</v>
      </c>
      <c r="B293" s="18" t="s">
        <v>8401</v>
      </c>
    </row>
    <row r="294" ht="15.25" spans="1:2">
      <c r="A294" s="39" t="s">
        <v>8622</v>
      </c>
      <c r="B294" s="18" t="s">
        <v>8409</v>
      </c>
    </row>
    <row r="295" ht="15.25" spans="1:2">
      <c r="A295" s="39" t="s">
        <v>8622</v>
      </c>
      <c r="B295" s="18" t="s">
        <v>8411</v>
      </c>
    </row>
    <row r="296" ht="15.25" spans="1:2">
      <c r="A296" s="39" t="s">
        <v>8622</v>
      </c>
      <c r="B296" s="18" t="s">
        <v>8414</v>
      </c>
    </row>
    <row r="297" ht="15.25" spans="1:2">
      <c r="A297" s="39" t="s">
        <v>8622</v>
      </c>
      <c r="B297" s="18" t="s">
        <v>8425</v>
      </c>
    </row>
    <row r="298" ht="15.25" spans="1:2">
      <c r="A298" s="39" t="s">
        <v>8622</v>
      </c>
      <c r="B298" s="18" t="s">
        <v>8436</v>
      </c>
    </row>
    <row r="299" ht="15.25" spans="1:2">
      <c r="A299" s="39" t="s">
        <v>8622</v>
      </c>
      <c r="B299" s="18" t="s">
        <v>8438</v>
      </c>
    </row>
    <row r="300" ht="15.25" spans="1:2">
      <c r="A300" s="39" t="s">
        <v>8622</v>
      </c>
      <c r="B300" s="18" t="s">
        <v>8441</v>
      </c>
    </row>
    <row r="301" ht="15.25" spans="1:2">
      <c r="A301" s="39" t="s">
        <v>8622</v>
      </c>
      <c r="B301" s="18" t="s">
        <v>8443</v>
      </c>
    </row>
    <row r="302" ht="15.25" spans="1:2">
      <c r="A302" s="39" t="s">
        <v>8622</v>
      </c>
      <c r="B302" s="18" t="s">
        <v>8445</v>
      </c>
    </row>
    <row r="303" ht="15.25" spans="1:2">
      <c r="A303" s="39" t="s">
        <v>8622</v>
      </c>
      <c r="B303" s="18" t="s">
        <v>8448</v>
      </c>
    </row>
    <row r="304" ht="15.25" spans="1:2">
      <c r="A304" s="39" t="s">
        <v>8622</v>
      </c>
      <c r="B304" s="18" t="s">
        <v>8451</v>
      </c>
    </row>
    <row r="305" ht="15.25" spans="1:2">
      <c r="A305" s="39" t="s">
        <v>8622</v>
      </c>
      <c r="B305" s="18" t="s">
        <v>8454</v>
      </c>
    </row>
    <row r="306" ht="15.25" spans="1:2">
      <c r="A306" s="39" t="s">
        <v>8622</v>
      </c>
      <c r="B306" s="18" t="s">
        <v>8457</v>
      </c>
    </row>
    <row r="307" ht="15.25" spans="1:2">
      <c r="A307" s="39" t="s">
        <v>8622</v>
      </c>
      <c r="B307" s="18" t="s">
        <v>8460</v>
      </c>
    </row>
    <row r="308" ht="15.25" spans="1:2">
      <c r="A308" s="39" t="s">
        <v>8622</v>
      </c>
      <c r="B308" s="18" t="s">
        <v>8462</v>
      </c>
    </row>
    <row r="309" ht="15.25" spans="1:2">
      <c r="A309" s="39" t="s">
        <v>8622</v>
      </c>
      <c r="B309" s="18" t="s">
        <v>8465</v>
      </c>
    </row>
    <row r="310" ht="15.25" spans="1:2">
      <c r="A310" s="39" t="s">
        <v>8622</v>
      </c>
      <c r="B310" s="18" t="s">
        <v>8467</v>
      </c>
    </row>
    <row r="311" ht="15.25" spans="1:2">
      <c r="A311" s="39" t="s">
        <v>8622</v>
      </c>
      <c r="B311" s="18" t="s">
        <v>8469</v>
      </c>
    </row>
    <row r="312" ht="15.25" spans="1:2">
      <c r="A312" s="39" t="s">
        <v>8622</v>
      </c>
      <c r="B312" s="18" t="s">
        <v>8471</v>
      </c>
    </row>
    <row r="313" ht="15.25" spans="1:2">
      <c r="A313" s="39" t="s">
        <v>8622</v>
      </c>
      <c r="B313" s="18" t="s">
        <v>8474</v>
      </c>
    </row>
    <row r="314" ht="15.25" spans="1:2">
      <c r="A314" s="39" t="s">
        <v>8622</v>
      </c>
      <c r="B314" s="18" t="s">
        <v>8478</v>
      </c>
    </row>
    <row r="315" ht="15.25" spans="1:2">
      <c r="A315" s="39" t="s">
        <v>8622</v>
      </c>
      <c r="B315" s="18" t="s">
        <v>8480</v>
      </c>
    </row>
    <row r="316" ht="15.25" spans="1:2">
      <c r="A316" s="39" t="s">
        <v>8622</v>
      </c>
      <c r="B316" s="18" t="s">
        <v>8482</v>
      </c>
    </row>
    <row r="317" ht="15.25" spans="1:2">
      <c r="A317" s="39" t="s">
        <v>8622</v>
      </c>
      <c r="B317" s="18" t="s">
        <v>8485</v>
      </c>
    </row>
    <row r="318" ht="15.25" spans="1:2">
      <c r="A318" s="39" t="s">
        <v>8622</v>
      </c>
      <c r="B318" s="18" t="s">
        <v>8487</v>
      </c>
    </row>
    <row r="319" ht="15.25" spans="1:2">
      <c r="A319" s="39" t="s">
        <v>8622</v>
      </c>
      <c r="B319" s="18" t="s">
        <v>8489</v>
      </c>
    </row>
    <row r="320" ht="15.25" spans="1:2">
      <c r="A320" s="39" t="s">
        <v>8622</v>
      </c>
      <c r="B320" s="18" t="s">
        <v>8498</v>
      </c>
    </row>
    <row r="321" ht="15.25" spans="1:2">
      <c r="A321" s="39" t="s">
        <v>8622</v>
      </c>
      <c r="B321" s="18" t="s">
        <v>8502</v>
      </c>
    </row>
    <row r="322" ht="15.25" spans="1:2">
      <c r="A322" s="39" t="s">
        <v>8622</v>
      </c>
      <c r="B322" s="18" t="s">
        <v>8512</v>
      </c>
    </row>
    <row r="323" ht="15.25" spans="1:2">
      <c r="A323" s="39" t="s">
        <v>8622</v>
      </c>
      <c r="B323" s="18" t="s">
        <v>8514</v>
      </c>
    </row>
    <row r="324" ht="15.25" spans="1:2">
      <c r="A324" s="39" t="s">
        <v>8622</v>
      </c>
      <c r="B324" s="18" t="s">
        <v>8518</v>
      </c>
    </row>
    <row r="325" ht="15.25" spans="1:2">
      <c r="A325" s="39" t="s">
        <v>8622</v>
      </c>
      <c r="B325" s="18" t="s">
        <v>8526</v>
      </c>
    </row>
    <row r="326" ht="15.25" spans="1:2">
      <c r="A326" s="39" t="s">
        <v>8622</v>
      </c>
      <c r="B326" s="18" t="s">
        <v>8542</v>
      </c>
    </row>
    <row r="327" ht="15.25" spans="1:2">
      <c r="A327" s="39" t="s">
        <v>8622</v>
      </c>
      <c r="B327" s="18" t="s">
        <v>8548</v>
      </c>
    </row>
    <row r="328" ht="15.25" spans="1:2">
      <c r="A328" s="39" t="s">
        <v>8622</v>
      </c>
      <c r="B328" s="18" t="s">
        <v>8582</v>
      </c>
    </row>
    <row r="329" ht="15.25" spans="1:2">
      <c r="A329" s="39" t="s">
        <v>8622</v>
      </c>
      <c r="B329" s="18" t="s">
        <v>8588</v>
      </c>
    </row>
    <row r="330" ht="15.25" spans="1:2">
      <c r="A330" s="39" t="s">
        <v>8622</v>
      </c>
      <c r="B330" s="18" t="s">
        <v>8591</v>
      </c>
    </row>
    <row r="331" spans="1:2">
      <c r="A331" s="39" t="s">
        <v>8622</v>
      </c>
      <c r="B331" s="18" t="s">
        <v>8612</v>
      </c>
    </row>
    <row r="332" ht="15.25" spans="1:2">
      <c r="A332" s="18" t="s">
        <v>8623</v>
      </c>
      <c r="B332" s="40" t="s">
        <v>8152</v>
      </c>
    </row>
    <row r="333" spans="1:2">
      <c r="A333" s="18" t="s">
        <v>8623</v>
      </c>
      <c r="B333" s="39" t="s">
        <v>8159</v>
      </c>
    </row>
    <row r="334" spans="1:2">
      <c r="A334" s="18" t="s">
        <v>8623</v>
      </c>
      <c r="B334" s="18" t="s">
        <v>8161</v>
      </c>
    </row>
    <row r="335" ht="15.25" spans="1:2">
      <c r="A335" s="18" t="s">
        <v>8623</v>
      </c>
      <c r="B335" s="37" t="s">
        <v>8164</v>
      </c>
    </row>
    <row r="336" ht="15.25" spans="1:2">
      <c r="A336" s="18" t="s">
        <v>8623</v>
      </c>
      <c r="B336" s="40" t="s">
        <v>8166</v>
      </c>
    </row>
    <row r="337" ht="15.25" spans="1:2">
      <c r="A337" s="18" t="s">
        <v>8623</v>
      </c>
      <c r="B337" s="41" t="s">
        <v>8169</v>
      </c>
    </row>
    <row r="338" spans="1:2">
      <c r="A338" s="18" t="s">
        <v>8623</v>
      </c>
      <c r="B338" s="38" t="s">
        <v>8171</v>
      </c>
    </row>
    <row r="339" spans="1:2">
      <c r="A339" s="18" t="s">
        <v>8623</v>
      </c>
      <c r="B339" s="18" t="s">
        <v>8176</v>
      </c>
    </row>
    <row r="340" spans="1:2">
      <c r="A340" s="18" t="s">
        <v>8623</v>
      </c>
      <c r="B340" s="18" t="s">
        <v>8183</v>
      </c>
    </row>
    <row r="341" spans="1:2">
      <c r="A341" s="18" t="s">
        <v>8623</v>
      </c>
      <c r="B341" s="18" t="s">
        <v>8187</v>
      </c>
    </row>
    <row r="342" spans="1:2">
      <c r="A342" s="18" t="s">
        <v>8623</v>
      </c>
      <c r="B342" s="18" t="s">
        <v>8191</v>
      </c>
    </row>
    <row r="343" spans="1:2">
      <c r="A343" s="18" t="s">
        <v>8623</v>
      </c>
      <c r="B343" s="18" t="s">
        <v>8193</v>
      </c>
    </row>
    <row r="344" spans="1:2">
      <c r="A344" s="18" t="s">
        <v>8623</v>
      </c>
      <c r="B344" s="18" t="s">
        <v>8195</v>
      </c>
    </row>
    <row r="345" spans="1:2">
      <c r="A345" s="18" t="s">
        <v>8623</v>
      </c>
      <c r="B345" s="18" t="s">
        <v>8197</v>
      </c>
    </row>
    <row r="346" spans="1:2">
      <c r="A346" s="18" t="s">
        <v>8623</v>
      </c>
      <c r="B346" s="18" t="s">
        <v>8199</v>
      </c>
    </row>
    <row r="347" spans="1:2">
      <c r="A347" s="18" t="s">
        <v>8623</v>
      </c>
      <c r="B347" s="18" t="s">
        <v>8202</v>
      </c>
    </row>
    <row r="348" spans="1:2">
      <c r="A348" s="18" t="s">
        <v>8623</v>
      </c>
      <c r="B348" s="18" t="s">
        <v>8204</v>
      </c>
    </row>
    <row r="349" spans="1:2">
      <c r="A349" s="18" t="s">
        <v>8623</v>
      </c>
      <c r="B349" s="18" t="s">
        <v>8206</v>
      </c>
    </row>
    <row r="350" spans="1:2">
      <c r="A350" s="18" t="s">
        <v>8623</v>
      </c>
      <c r="B350" s="18" t="s">
        <v>8208</v>
      </c>
    </row>
    <row r="351" spans="1:2">
      <c r="A351" s="18" t="s">
        <v>8623</v>
      </c>
      <c r="B351" s="18" t="s">
        <v>8210</v>
      </c>
    </row>
    <row r="352" spans="1:2">
      <c r="A352" s="18" t="s">
        <v>8623</v>
      </c>
      <c r="B352" s="18" t="s">
        <v>8212</v>
      </c>
    </row>
    <row r="353" spans="1:2">
      <c r="A353" s="18" t="s">
        <v>8623</v>
      </c>
      <c r="B353" s="18" t="s">
        <v>8214</v>
      </c>
    </row>
    <row r="354" spans="1:2">
      <c r="A354" s="18" t="s">
        <v>8623</v>
      </c>
      <c r="B354" s="18" t="s">
        <v>8223</v>
      </c>
    </row>
    <row r="355" spans="1:2">
      <c r="A355" s="18" t="s">
        <v>8623</v>
      </c>
      <c r="B355" s="18" t="s">
        <v>8226</v>
      </c>
    </row>
    <row r="356" spans="1:2">
      <c r="A356" s="18" t="s">
        <v>8623</v>
      </c>
      <c r="B356" s="18" t="s">
        <v>8228</v>
      </c>
    </row>
    <row r="357" spans="1:2">
      <c r="A357" s="18" t="s">
        <v>8623</v>
      </c>
      <c r="B357" s="18" t="s">
        <v>8232</v>
      </c>
    </row>
    <row r="358" spans="1:2">
      <c r="A358" s="18" t="s">
        <v>8623</v>
      </c>
      <c r="B358" s="18" t="s">
        <v>8235</v>
      </c>
    </row>
    <row r="359" spans="1:2">
      <c r="A359" s="18" t="s">
        <v>8623</v>
      </c>
      <c r="B359" s="18" t="s">
        <v>8237</v>
      </c>
    </row>
    <row r="360" spans="1:2">
      <c r="A360" s="18" t="s">
        <v>8623</v>
      </c>
      <c r="B360" s="18" t="s">
        <v>8239</v>
      </c>
    </row>
    <row r="361" spans="1:2">
      <c r="A361" s="18" t="s">
        <v>8623</v>
      </c>
      <c r="B361" s="18" t="s">
        <v>8241</v>
      </c>
    </row>
    <row r="362" spans="1:2">
      <c r="A362" s="18" t="s">
        <v>8623</v>
      </c>
      <c r="B362" s="18" t="s">
        <v>8243</v>
      </c>
    </row>
    <row r="363" spans="1:2">
      <c r="A363" s="18" t="s">
        <v>8623</v>
      </c>
      <c r="B363" s="18" t="s">
        <v>8245</v>
      </c>
    </row>
    <row r="364" spans="1:2">
      <c r="A364" s="18" t="s">
        <v>8623</v>
      </c>
      <c r="B364" s="18" t="s">
        <v>8247</v>
      </c>
    </row>
    <row r="365" spans="1:2">
      <c r="A365" s="18" t="s">
        <v>8623</v>
      </c>
      <c r="B365" s="18" t="s">
        <v>8249</v>
      </c>
    </row>
    <row r="366" spans="1:2">
      <c r="A366" s="18" t="s">
        <v>8623</v>
      </c>
      <c r="B366" s="18" t="s">
        <v>8251</v>
      </c>
    </row>
    <row r="367" spans="1:2">
      <c r="A367" s="18" t="s">
        <v>8623</v>
      </c>
      <c r="B367" s="18" t="s">
        <v>8253</v>
      </c>
    </row>
    <row r="368" spans="1:2">
      <c r="A368" s="18" t="s">
        <v>8623</v>
      </c>
      <c r="B368" s="18" t="s">
        <v>8255</v>
      </c>
    </row>
    <row r="369" spans="1:2">
      <c r="A369" s="18" t="s">
        <v>8623</v>
      </c>
      <c r="B369" s="18" t="s">
        <v>8258</v>
      </c>
    </row>
    <row r="370" spans="1:2">
      <c r="A370" s="18" t="s">
        <v>8623</v>
      </c>
      <c r="B370" s="18" t="s">
        <v>8260</v>
      </c>
    </row>
    <row r="371" spans="1:2">
      <c r="A371" s="18" t="s">
        <v>8623</v>
      </c>
      <c r="B371" s="18" t="s">
        <v>8262</v>
      </c>
    </row>
    <row r="372" spans="1:2">
      <c r="A372" s="18" t="s">
        <v>8623</v>
      </c>
      <c r="B372" s="18" t="s">
        <v>8264</v>
      </c>
    </row>
    <row r="373" spans="1:2">
      <c r="A373" s="18" t="s">
        <v>8623</v>
      </c>
      <c r="B373" s="18" t="s">
        <v>8266</v>
      </c>
    </row>
    <row r="374" spans="1:2">
      <c r="A374" s="18" t="s">
        <v>8623</v>
      </c>
      <c r="B374" s="18" t="s">
        <v>8273</v>
      </c>
    </row>
    <row r="375" ht="15.25" spans="1:2">
      <c r="A375" s="18" t="s">
        <v>8623</v>
      </c>
      <c r="B375" s="35" t="s">
        <v>8276</v>
      </c>
    </row>
    <row r="376" spans="1:2">
      <c r="A376" s="18" t="s">
        <v>8623</v>
      </c>
      <c r="B376" s="39" t="s">
        <v>8279</v>
      </c>
    </row>
    <row r="377" ht="15.25" spans="1:2">
      <c r="A377" s="18" t="s">
        <v>8623</v>
      </c>
      <c r="B377" s="37" t="s">
        <v>8282</v>
      </c>
    </row>
    <row r="378" spans="1:2">
      <c r="A378" s="18" t="s">
        <v>8623</v>
      </c>
      <c r="B378" s="38" t="s">
        <v>8289</v>
      </c>
    </row>
    <row r="379" spans="1:2">
      <c r="A379" s="18" t="s">
        <v>8623</v>
      </c>
      <c r="B379" s="18" t="s">
        <v>8299</v>
      </c>
    </row>
    <row r="380" spans="1:2">
      <c r="A380" s="18" t="s">
        <v>8623</v>
      </c>
      <c r="B380" s="18" t="s">
        <v>8305</v>
      </c>
    </row>
    <row r="381" spans="1:2">
      <c r="A381" s="18" t="s">
        <v>8623</v>
      </c>
      <c r="B381" s="18" t="s">
        <v>8311</v>
      </c>
    </row>
    <row r="382" spans="1:2">
      <c r="A382" s="18" t="s">
        <v>8623</v>
      </c>
      <c r="B382" s="18" t="s">
        <v>8320</v>
      </c>
    </row>
    <row r="383" spans="1:2">
      <c r="A383" s="18" t="s">
        <v>8623</v>
      </c>
      <c r="B383" s="18" t="s">
        <v>8326</v>
      </c>
    </row>
    <row r="384" spans="1:2">
      <c r="A384" s="18" t="s">
        <v>8623</v>
      </c>
      <c r="B384" s="18" t="s">
        <v>8332</v>
      </c>
    </row>
    <row r="385" spans="1:2">
      <c r="A385" s="18" t="s">
        <v>8623</v>
      </c>
      <c r="B385" s="35" t="s">
        <v>8339</v>
      </c>
    </row>
    <row r="386" spans="1:2">
      <c r="A386" s="18" t="s">
        <v>8623</v>
      </c>
      <c r="B386" s="18" t="s">
        <v>8349</v>
      </c>
    </row>
    <row r="387" ht="15.25" spans="1:2">
      <c r="A387" s="18" t="s">
        <v>8623</v>
      </c>
      <c r="B387" s="37" t="s">
        <v>8355</v>
      </c>
    </row>
    <row r="388" spans="1:2">
      <c r="A388" s="18" t="s">
        <v>8623</v>
      </c>
      <c r="B388" s="38" t="s">
        <v>8359</v>
      </c>
    </row>
    <row r="389" spans="1:2">
      <c r="A389" s="18" t="s">
        <v>8623</v>
      </c>
      <c r="B389" s="18" t="s">
        <v>8367</v>
      </c>
    </row>
    <row r="390" spans="1:2">
      <c r="A390" s="18" t="s">
        <v>8623</v>
      </c>
      <c r="B390" s="18" t="s">
        <v>8369</v>
      </c>
    </row>
    <row r="391" spans="1:2">
      <c r="A391" s="18" t="s">
        <v>8623</v>
      </c>
      <c r="B391" s="18" t="s">
        <v>8372</v>
      </c>
    </row>
    <row r="392" spans="1:2">
      <c r="A392" s="18" t="s">
        <v>8623</v>
      </c>
      <c r="B392" s="18" t="s">
        <v>8374</v>
      </c>
    </row>
    <row r="393" ht="15.25" spans="1:2">
      <c r="A393" s="18" t="s">
        <v>8623</v>
      </c>
      <c r="B393" s="18" t="s">
        <v>8376</v>
      </c>
    </row>
    <row r="394" spans="1:2">
      <c r="A394" s="18" t="s">
        <v>8623</v>
      </c>
      <c r="B394" s="39" t="s">
        <v>8416</v>
      </c>
    </row>
    <row r="395" ht="15.25" spans="1:2">
      <c r="A395" s="18" t="s">
        <v>8623</v>
      </c>
      <c r="B395" s="37" t="s">
        <v>8422</v>
      </c>
    </row>
    <row r="396" spans="1:2">
      <c r="A396" s="18" t="s">
        <v>8623</v>
      </c>
      <c r="B396" s="18" t="s">
        <v>8432</v>
      </c>
    </row>
    <row r="397" spans="1:2">
      <c r="A397" s="18" t="s">
        <v>8623</v>
      </c>
      <c r="B397" s="18" t="s">
        <v>8434</v>
      </c>
    </row>
    <row r="398" spans="1:2">
      <c r="A398" s="18" t="s">
        <v>8623</v>
      </c>
      <c r="B398" s="18" t="s">
        <v>8476</v>
      </c>
    </row>
    <row r="399" spans="1:2">
      <c r="A399" s="18" t="s">
        <v>8623</v>
      </c>
      <c r="B399" s="18" t="s">
        <v>8491</v>
      </c>
    </row>
    <row r="400" spans="1:2">
      <c r="A400" s="18" t="s">
        <v>8623</v>
      </c>
      <c r="B400" s="18" t="s">
        <v>8506</v>
      </c>
    </row>
    <row r="401" spans="1:2">
      <c r="A401" s="18" t="s">
        <v>8623</v>
      </c>
      <c r="B401" s="18" t="s">
        <v>8516</v>
      </c>
    </row>
    <row r="402" spans="1:2">
      <c r="A402" s="18" t="s">
        <v>8623</v>
      </c>
      <c r="B402" s="18" t="s">
        <v>8520</v>
      </c>
    </row>
    <row r="403" spans="1:2">
      <c r="A403" s="18" t="s">
        <v>8623</v>
      </c>
      <c r="B403" s="18" t="s">
        <v>8532</v>
      </c>
    </row>
    <row r="404" ht="15.25" spans="1:2">
      <c r="A404" s="18" t="s">
        <v>8623</v>
      </c>
      <c r="B404" s="18" t="s">
        <v>8537</v>
      </c>
    </row>
    <row r="405" ht="15.25" spans="1:2">
      <c r="A405" s="18" t="s">
        <v>8623</v>
      </c>
      <c r="B405" s="41" t="s">
        <v>8554</v>
      </c>
    </row>
    <row r="406" spans="1:2">
      <c r="A406" s="18" t="s">
        <v>8623</v>
      </c>
      <c r="B406" s="18" t="s">
        <v>8594</v>
      </c>
    </row>
    <row r="407" spans="1:2">
      <c r="A407" s="18" t="s">
        <v>8623</v>
      </c>
      <c r="B407" s="18" t="s">
        <v>8599</v>
      </c>
    </row>
    <row r="408" spans="1:2">
      <c r="A408" s="18" t="s">
        <v>8623</v>
      </c>
      <c r="B408" s="18" t="s">
        <v>8604</v>
      </c>
    </row>
    <row r="409" spans="1:2">
      <c r="A409" s="18" t="s">
        <v>8623</v>
      </c>
      <c r="B409" s="18" t="s">
        <v>8608</v>
      </c>
    </row>
    <row r="410" ht="15.25" spans="1:2">
      <c r="A410" s="18" t="s">
        <v>8623</v>
      </c>
      <c r="B410" s="40" t="s">
        <v>8617</v>
      </c>
    </row>
    <row r="411" spans="1:2">
      <c r="A411" s="18" t="s">
        <v>8624</v>
      </c>
      <c r="B411" s="39" t="s">
        <v>8159</v>
      </c>
    </row>
    <row r="412" spans="1:2">
      <c r="A412" s="18" t="s">
        <v>8624</v>
      </c>
      <c r="B412" s="18" t="s">
        <v>8161</v>
      </c>
    </row>
    <row r="413" ht="15.25" spans="1:2">
      <c r="A413" s="18" t="s">
        <v>8624</v>
      </c>
      <c r="B413" s="37" t="s">
        <v>8164</v>
      </c>
    </row>
    <row r="414" ht="15.25" spans="1:2">
      <c r="A414" s="18" t="s">
        <v>8624</v>
      </c>
      <c r="B414" s="40" t="s">
        <v>8166</v>
      </c>
    </row>
    <row r="415" ht="15.25" spans="1:2">
      <c r="A415" s="18" t="s">
        <v>8624</v>
      </c>
      <c r="B415" s="41" t="s">
        <v>8169</v>
      </c>
    </row>
    <row r="416" spans="1:2">
      <c r="A416" s="18" t="s">
        <v>8624</v>
      </c>
      <c r="B416" s="38" t="s">
        <v>8171</v>
      </c>
    </row>
    <row r="417" spans="1:2">
      <c r="A417" s="18" t="s">
        <v>8624</v>
      </c>
      <c r="B417" s="18" t="s">
        <v>8176</v>
      </c>
    </row>
    <row r="418" spans="1:2">
      <c r="A418" s="18" t="s">
        <v>8624</v>
      </c>
      <c r="B418" s="18" t="s">
        <v>8183</v>
      </c>
    </row>
    <row r="419" spans="1:2">
      <c r="A419" s="18" t="s">
        <v>8624</v>
      </c>
      <c r="B419" s="18" t="s">
        <v>8187</v>
      </c>
    </row>
    <row r="420" spans="1:2">
      <c r="A420" s="18" t="s">
        <v>8624</v>
      </c>
      <c r="B420" s="18" t="s">
        <v>8191</v>
      </c>
    </row>
    <row r="421" spans="1:2">
      <c r="A421" s="18" t="s">
        <v>8624</v>
      </c>
      <c r="B421" s="18" t="s">
        <v>8193</v>
      </c>
    </row>
    <row r="422" spans="1:2">
      <c r="A422" s="18" t="s">
        <v>8624</v>
      </c>
      <c r="B422" s="18" t="s">
        <v>8195</v>
      </c>
    </row>
    <row r="423" spans="1:2">
      <c r="A423" s="18" t="s">
        <v>8624</v>
      </c>
      <c r="B423" s="18" t="s">
        <v>8197</v>
      </c>
    </row>
    <row r="424" spans="1:2">
      <c r="A424" s="18" t="s">
        <v>8624</v>
      </c>
      <c r="B424" s="18" t="s">
        <v>8199</v>
      </c>
    </row>
    <row r="425" spans="1:2">
      <c r="A425" s="18" t="s">
        <v>8624</v>
      </c>
      <c r="B425" s="18" t="s">
        <v>8202</v>
      </c>
    </row>
    <row r="426" spans="1:2">
      <c r="A426" s="18" t="s">
        <v>8624</v>
      </c>
      <c r="B426" s="18" t="s">
        <v>8204</v>
      </c>
    </row>
    <row r="427" spans="1:2">
      <c r="A427" s="18" t="s">
        <v>8624</v>
      </c>
      <c r="B427" s="18" t="s">
        <v>8206</v>
      </c>
    </row>
    <row r="428" spans="1:2">
      <c r="A428" s="18" t="s">
        <v>8624</v>
      </c>
      <c r="B428" s="18" t="s">
        <v>8208</v>
      </c>
    </row>
    <row r="429" spans="1:2">
      <c r="A429" s="18" t="s">
        <v>8624</v>
      </c>
      <c r="B429" s="18" t="s">
        <v>8210</v>
      </c>
    </row>
    <row r="430" spans="1:2">
      <c r="A430" s="18" t="s">
        <v>8624</v>
      </c>
      <c r="B430" s="18" t="s">
        <v>8212</v>
      </c>
    </row>
    <row r="431" spans="1:2">
      <c r="A431" s="18" t="s">
        <v>8624</v>
      </c>
      <c r="B431" s="18" t="s">
        <v>8214</v>
      </c>
    </row>
    <row r="432" spans="1:2">
      <c r="A432" s="18" t="s">
        <v>8624</v>
      </c>
      <c r="B432" s="18" t="s">
        <v>8223</v>
      </c>
    </row>
    <row r="433" spans="1:2">
      <c r="A433" s="18" t="s">
        <v>8624</v>
      </c>
      <c r="B433" s="18" t="s">
        <v>8226</v>
      </c>
    </row>
    <row r="434" spans="1:2">
      <c r="A434" s="18" t="s">
        <v>8624</v>
      </c>
      <c r="B434" s="18" t="s">
        <v>8228</v>
      </c>
    </row>
    <row r="435" spans="1:2">
      <c r="A435" s="18" t="s">
        <v>8624</v>
      </c>
      <c r="B435" s="18" t="s">
        <v>8232</v>
      </c>
    </row>
    <row r="436" spans="1:2">
      <c r="A436" s="18" t="s">
        <v>8624</v>
      </c>
      <c r="B436" s="18" t="s">
        <v>8235</v>
      </c>
    </row>
    <row r="437" spans="1:2">
      <c r="A437" s="18" t="s">
        <v>8624</v>
      </c>
      <c r="B437" s="18" t="s">
        <v>8237</v>
      </c>
    </row>
    <row r="438" spans="1:2">
      <c r="A438" s="18" t="s">
        <v>8624</v>
      </c>
      <c r="B438" s="18" t="s">
        <v>8239</v>
      </c>
    </row>
    <row r="439" spans="1:2">
      <c r="A439" s="18" t="s">
        <v>8624</v>
      </c>
      <c r="B439" s="18" t="s">
        <v>8241</v>
      </c>
    </row>
    <row r="440" spans="1:2">
      <c r="A440" s="18" t="s">
        <v>8624</v>
      </c>
      <c r="B440" s="18" t="s">
        <v>8243</v>
      </c>
    </row>
    <row r="441" spans="1:2">
      <c r="A441" s="18" t="s">
        <v>8624</v>
      </c>
      <c r="B441" s="18" t="s">
        <v>8245</v>
      </c>
    </row>
    <row r="442" spans="1:2">
      <c r="A442" s="18" t="s">
        <v>8624</v>
      </c>
      <c r="B442" s="18" t="s">
        <v>8247</v>
      </c>
    </row>
    <row r="443" spans="1:2">
      <c r="A443" s="18" t="s">
        <v>8624</v>
      </c>
      <c r="B443" s="18" t="s">
        <v>8249</v>
      </c>
    </row>
    <row r="444" spans="1:2">
      <c r="A444" s="18" t="s">
        <v>8624</v>
      </c>
      <c r="B444" s="18" t="s">
        <v>8251</v>
      </c>
    </row>
    <row r="445" spans="1:2">
      <c r="A445" s="18" t="s">
        <v>8624</v>
      </c>
      <c r="B445" s="18" t="s">
        <v>8253</v>
      </c>
    </row>
    <row r="446" spans="1:2">
      <c r="A446" s="18" t="s">
        <v>8624</v>
      </c>
      <c r="B446" s="18" t="s">
        <v>8255</v>
      </c>
    </row>
    <row r="447" spans="1:2">
      <c r="A447" s="18" t="s">
        <v>8624</v>
      </c>
      <c r="B447" s="18" t="s">
        <v>8258</v>
      </c>
    </row>
    <row r="448" spans="1:2">
      <c r="A448" s="18" t="s">
        <v>8624</v>
      </c>
      <c r="B448" s="18" t="s">
        <v>8260</v>
      </c>
    </row>
    <row r="449" spans="1:2">
      <c r="A449" s="18" t="s">
        <v>8624</v>
      </c>
      <c r="B449" s="18" t="s">
        <v>8262</v>
      </c>
    </row>
    <row r="450" spans="1:2">
      <c r="A450" s="18" t="s">
        <v>8624</v>
      </c>
      <c r="B450" s="18" t="s">
        <v>8264</v>
      </c>
    </row>
    <row r="451" spans="1:2">
      <c r="A451" s="18" t="s">
        <v>8624</v>
      </c>
      <c r="B451" s="18" t="s">
        <v>8266</v>
      </c>
    </row>
    <row r="452" spans="1:2">
      <c r="A452" s="18" t="s">
        <v>8624</v>
      </c>
      <c r="B452" s="18" t="s">
        <v>8273</v>
      </c>
    </row>
    <row r="453" ht="15.25" spans="1:2">
      <c r="A453" s="18" t="s">
        <v>8624</v>
      </c>
      <c r="B453" s="35" t="s">
        <v>8276</v>
      </c>
    </row>
    <row r="454" spans="1:2">
      <c r="A454" s="18" t="s">
        <v>8624</v>
      </c>
      <c r="B454" s="39" t="s">
        <v>8279</v>
      </c>
    </row>
    <row r="455" ht="15.25" spans="1:2">
      <c r="A455" s="18" t="s">
        <v>8624</v>
      </c>
      <c r="B455" s="37" t="s">
        <v>8282</v>
      </c>
    </row>
    <row r="456" spans="1:2">
      <c r="A456" s="18" t="s">
        <v>8624</v>
      </c>
      <c r="B456" s="38" t="s">
        <v>8289</v>
      </c>
    </row>
    <row r="457" spans="1:2">
      <c r="A457" s="18" t="s">
        <v>8624</v>
      </c>
      <c r="B457" s="18" t="s">
        <v>8299</v>
      </c>
    </row>
    <row r="458" spans="1:2">
      <c r="A458" s="18" t="s">
        <v>8624</v>
      </c>
      <c r="B458" s="18" t="s">
        <v>8305</v>
      </c>
    </row>
    <row r="459" spans="1:2">
      <c r="A459" s="18" t="s">
        <v>8624</v>
      </c>
      <c r="B459" s="18" t="s">
        <v>8311</v>
      </c>
    </row>
    <row r="460" spans="1:2">
      <c r="A460" s="18" t="s">
        <v>8624</v>
      </c>
      <c r="B460" s="18" t="s">
        <v>8320</v>
      </c>
    </row>
    <row r="461" spans="1:2">
      <c r="A461" s="18" t="s">
        <v>8624</v>
      </c>
      <c r="B461" s="18" t="s">
        <v>8326</v>
      </c>
    </row>
    <row r="462" spans="1:2">
      <c r="A462" s="18" t="s">
        <v>8624</v>
      </c>
      <c r="B462" s="18" t="s">
        <v>8332</v>
      </c>
    </row>
    <row r="463" spans="1:2">
      <c r="A463" s="18" t="s">
        <v>8624</v>
      </c>
      <c r="B463" s="35" t="s">
        <v>8339</v>
      </c>
    </row>
    <row r="464" spans="1:2">
      <c r="A464" s="18" t="s">
        <v>8624</v>
      </c>
      <c r="B464" s="18" t="s">
        <v>8349</v>
      </c>
    </row>
    <row r="465" ht="15.25" spans="1:2">
      <c r="A465" s="18" t="s">
        <v>8624</v>
      </c>
      <c r="B465" s="37" t="s">
        <v>8355</v>
      </c>
    </row>
    <row r="466" spans="1:2">
      <c r="A466" s="18" t="s">
        <v>8624</v>
      </c>
      <c r="B466" s="38" t="s">
        <v>8359</v>
      </c>
    </row>
    <row r="467" spans="1:2">
      <c r="A467" s="18" t="s">
        <v>8624</v>
      </c>
      <c r="B467" s="18" t="s">
        <v>8367</v>
      </c>
    </row>
    <row r="468" spans="1:2">
      <c r="A468" s="18" t="s">
        <v>8624</v>
      </c>
      <c r="B468" s="18" t="s">
        <v>8369</v>
      </c>
    </row>
    <row r="469" spans="1:2">
      <c r="A469" s="18" t="s">
        <v>8624</v>
      </c>
      <c r="B469" s="18" t="s">
        <v>8372</v>
      </c>
    </row>
    <row r="470" spans="1:2">
      <c r="A470" s="18" t="s">
        <v>8624</v>
      </c>
      <c r="B470" s="18" t="s">
        <v>8374</v>
      </c>
    </row>
    <row r="471" ht="15.25" spans="1:2">
      <c r="A471" s="18" t="s">
        <v>8624</v>
      </c>
      <c r="B471" s="18" t="s">
        <v>8376</v>
      </c>
    </row>
    <row r="472" spans="1:2">
      <c r="A472" s="18" t="s">
        <v>8624</v>
      </c>
      <c r="B472" s="39" t="s">
        <v>8416</v>
      </c>
    </row>
    <row r="473" ht="15.25" spans="1:2">
      <c r="A473" s="18" t="s">
        <v>8624</v>
      </c>
      <c r="B473" s="37" t="s">
        <v>8422</v>
      </c>
    </row>
    <row r="474" spans="1:2">
      <c r="A474" s="18" t="s">
        <v>8624</v>
      </c>
      <c r="B474" s="18" t="s">
        <v>8432</v>
      </c>
    </row>
    <row r="475" spans="1:2">
      <c r="A475" s="18" t="s">
        <v>8624</v>
      </c>
      <c r="B475" s="18" t="s">
        <v>8434</v>
      </c>
    </row>
    <row r="476" spans="1:2">
      <c r="A476" s="18" t="s">
        <v>8624</v>
      </c>
      <c r="B476" s="18" t="s">
        <v>8476</v>
      </c>
    </row>
    <row r="477" spans="1:2">
      <c r="A477" s="18" t="s">
        <v>8624</v>
      </c>
      <c r="B477" s="18" t="s">
        <v>8491</v>
      </c>
    </row>
    <row r="478" spans="1:2">
      <c r="A478" s="18" t="s">
        <v>8624</v>
      </c>
      <c r="B478" s="18" t="s">
        <v>8506</v>
      </c>
    </row>
    <row r="479" spans="1:2">
      <c r="A479" s="18" t="s">
        <v>8624</v>
      </c>
      <c r="B479" s="18" t="s">
        <v>8516</v>
      </c>
    </row>
    <row r="480" spans="1:2">
      <c r="A480" s="18" t="s">
        <v>8624</v>
      </c>
      <c r="B480" s="18" t="s">
        <v>8520</v>
      </c>
    </row>
    <row r="481" spans="1:2">
      <c r="A481" s="18" t="s">
        <v>8624</v>
      </c>
      <c r="B481" s="18" t="s">
        <v>8532</v>
      </c>
    </row>
    <row r="482" ht="15.25" spans="1:2">
      <c r="A482" s="18" t="s">
        <v>8624</v>
      </c>
      <c r="B482" s="18" t="s">
        <v>8537</v>
      </c>
    </row>
    <row r="483" ht="15.25" spans="1:2">
      <c r="A483" s="18" t="s">
        <v>8624</v>
      </c>
      <c r="B483" s="41" t="s">
        <v>8554</v>
      </c>
    </row>
    <row r="484" spans="1:2">
      <c r="A484" s="18" t="s">
        <v>8624</v>
      </c>
      <c r="B484" s="18" t="s">
        <v>8594</v>
      </c>
    </row>
    <row r="485" spans="1:2">
      <c r="A485" s="18" t="s">
        <v>8624</v>
      </c>
      <c r="B485" s="18" t="s">
        <v>8599</v>
      </c>
    </row>
    <row r="486" spans="1:2">
      <c r="A486" s="18" t="s">
        <v>8624</v>
      </c>
      <c r="B486" s="18" t="s">
        <v>8604</v>
      </c>
    </row>
    <row r="487" spans="1:2">
      <c r="A487" s="18" t="s">
        <v>8624</v>
      </c>
      <c r="B487" s="18" t="s">
        <v>8608</v>
      </c>
    </row>
    <row r="488" ht="15.25" spans="1:2">
      <c r="A488" s="18" t="s">
        <v>8624</v>
      </c>
      <c r="B488" s="40" t="s">
        <v>8617</v>
      </c>
    </row>
    <row r="489" spans="1:2">
      <c r="A489" s="18" t="s">
        <v>8625</v>
      </c>
      <c r="B489" s="39" t="s">
        <v>8159</v>
      </c>
    </row>
    <row r="490" spans="1:2">
      <c r="A490" s="18" t="s">
        <v>8625</v>
      </c>
      <c r="B490" s="18" t="s">
        <v>8161</v>
      </c>
    </row>
    <row r="491" ht="15.25" spans="1:2">
      <c r="A491" s="18" t="s">
        <v>8625</v>
      </c>
      <c r="B491" s="37" t="s">
        <v>8164</v>
      </c>
    </row>
    <row r="492" ht="15.25" spans="1:2">
      <c r="A492" s="18" t="s">
        <v>8625</v>
      </c>
      <c r="B492" s="40" t="s">
        <v>8166</v>
      </c>
    </row>
    <row r="493" ht="15.25" spans="1:2">
      <c r="A493" s="18" t="s">
        <v>8625</v>
      </c>
      <c r="B493" s="41" t="s">
        <v>8169</v>
      </c>
    </row>
    <row r="494" spans="1:2">
      <c r="A494" s="18" t="s">
        <v>8625</v>
      </c>
      <c r="B494" s="38" t="s">
        <v>8171</v>
      </c>
    </row>
    <row r="495" spans="1:2">
      <c r="A495" s="18" t="s">
        <v>8625</v>
      </c>
      <c r="B495" s="18" t="s">
        <v>8176</v>
      </c>
    </row>
    <row r="496" spans="1:2">
      <c r="A496" s="18" t="s">
        <v>8625</v>
      </c>
      <c r="B496" s="18" t="s">
        <v>8183</v>
      </c>
    </row>
    <row r="497" spans="1:2">
      <c r="A497" s="18" t="s">
        <v>8625</v>
      </c>
      <c r="B497" s="18" t="s">
        <v>8187</v>
      </c>
    </row>
    <row r="498" spans="1:2">
      <c r="A498" s="18" t="s">
        <v>8625</v>
      </c>
      <c r="B498" s="18" t="s">
        <v>8191</v>
      </c>
    </row>
    <row r="499" spans="1:2">
      <c r="A499" s="18" t="s">
        <v>8625</v>
      </c>
      <c r="B499" s="18" t="s">
        <v>8193</v>
      </c>
    </row>
    <row r="500" spans="1:2">
      <c r="A500" s="18" t="s">
        <v>8625</v>
      </c>
      <c r="B500" s="18" t="s">
        <v>8195</v>
      </c>
    </row>
    <row r="501" spans="1:2">
      <c r="A501" s="18" t="s">
        <v>8625</v>
      </c>
      <c r="B501" s="18" t="s">
        <v>8197</v>
      </c>
    </row>
    <row r="502" spans="1:2">
      <c r="A502" s="18" t="s">
        <v>8625</v>
      </c>
      <c r="B502" s="18" t="s">
        <v>8199</v>
      </c>
    </row>
    <row r="503" spans="1:2">
      <c r="A503" s="18" t="s">
        <v>8625</v>
      </c>
      <c r="B503" s="18" t="s">
        <v>8202</v>
      </c>
    </row>
    <row r="504" spans="1:2">
      <c r="A504" s="18" t="s">
        <v>8625</v>
      </c>
      <c r="B504" s="18" t="s">
        <v>8204</v>
      </c>
    </row>
    <row r="505" spans="1:2">
      <c r="A505" s="18" t="s">
        <v>8625</v>
      </c>
      <c r="B505" s="18" t="s">
        <v>8206</v>
      </c>
    </row>
    <row r="506" spans="1:2">
      <c r="A506" s="18" t="s">
        <v>8625</v>
      </c>
      <c r="B506" s="18" t="s">
        <v>8208</v>
      </c>
    </row>
    <row r="507" spans="1:2">
      <c r="A507" s="18" t="s">
        <v>8625</v>
      </c>
      <c r="B507" s="18" t="s">
        <v>8210</v>
      </c>
    </row>
    <row r="508" spans="1:2">
      <c r="A508" s="18" t="s">
        <v>8625</v>
      </c>
      <c r="B508" s="18" t="s">
        <v>8212</v>
      </c>
    </row>
    <row r="509" spans="1:2">
      <c r="A509" s="18" t="s">
        <v>8625</v>
      </c>
      <c r="B509" s="18" t="s">
        <v>8214</v>
      </c>
    </row>
    <row r="510" spans="1:2">
      <c r="A510" s="18" t="s">
        <v>8625</v>
      </c>
      <c r="B510" s="18" t="s">
        <v>8223</v>
      </c>
    </row>
    <row r="511" spans="1:2">
      <c r="A511" s="18" t="s">
        <v>8625</v>
      </c>
      <c r="B511" s="18" t="s">
        <v>8226</v>
      </c>
    </row>
    <row r="512" spans="1:2">
      <c r="A512" s="18" t="s">
        <v>8625</v>
      </c>
      <c r="B512" s="18" t="s">
        <v>8228</v>
      </c>
    </row>
    <row r="513" spans="1:2">
      <c r="A513" s="18" t="s">
        <v>8625</v>
      </c>
      <c r="B513" s="18" t="s">
        <v>8232</v>
      </c>
    </row>
    <row r="514" spans="1:2">
      <c r="A514" s="18" t="s">
        <v>8625</v>
      </c>
      <c r="B514" s="18" t="s">
        <v>8235</v>
      </c>
    </row>
    <row r="515" spans="1:2">
      <c r="A515" s="18" t="s">
        <v>8625</v>
      </c>
      <c r="B515" s="18" t="s">
        <v>8237</v>
      </c>
    </row>
    <row r="516" spans="1:2">
      <c r="A516" s="18" t="s">
        <v>8625</v>
      </c>
      <c r="B516" s="18" t="s">
        <v>8239</v>
      </c>
    </row>
    <row r="517" spans="1:2">
      <c r="A517" s="18" t="s">
        <v>8625</v>
      </c>
      <c r="B517" s="18" t="s">
        <v>8241</v>
      </c>
    </row>
    <row r="518" spans="1:2">
      <c r="A518" s="18" t="s">
        <v>8625</v>
      </c>
      <c r="B518" s="18" t="s">
        <v>8243</v>
      </c>
    </row>
    <row r="519" spans="1:2">
      <c r="A519" s="18" t="s">
        <v>8625</v>
      </c>
      <c r="B519" s="18" t="s">
        <v>8245</v>
      </c>
    </row>
    <row r="520" spans="1:2">
      <c r="A520" s="18" t="s">
        <v>8625</v>
      </c>
      <c r="B520" s="18" t="s">
        <v>8247</v>
      </c>
    </row>
    <row r="521" spans="1:2">
      <c r="A521" s="18" t="s">
        <v>8625</v>
      </c>
      <c r="B521" s="18" t="s">
        <v>8249</v>
      </c>
    </row>
    <row r="522" spans="1:2">
      <c r="A522" s="18" t="s">
        <v>8625</v>
      </c>
      <c r="B522" s="18" t="s">
        <v>8251</v>
      </c>
    </row>
    <row r="523" spans="1:2">
      <c r="A523" s="18" t="s">
        <v>8625</v>
      </c>
      <c r="B523" s="18" t="s">
        <v>8253</v>
      </c>
    </row>
    <row r="524" spans="1:2">
      <c r="A524" s="18" t="s">
        <v>8625</v>
      </c>
      <c r="B524" s="18" t="s">
        <v>8255</v>
      </c>
    </row>
    <row r="525" spans="1:2">
      <c r="A525" s="18" t="s">
        <v>8625</v>
      </c>
      <c r="B525" s="18" t="s">
        <v>8258</v>
      </c>
    </row>
    <row r="526" spans="1:2">
      <c r="A526" s="18" t="s">
        <v>8625</v>
      </c>
      <c r="B526" s="18" t="s">
        <v>8260</v>
      </c>
    </row>
    <row r="527" spans="1:2">
      <c r="A527" s="18" t="s">
        <v>8625</v>
      </c>
      <c r="B527" s="18" t="s">
        <v>8262</v>
      </c>
    </row>
    <row r="528" spans="1:2">
      <c r="A528" s="18" t="s">
        <v>8625</v>
      </c>
      <c r="B528" s="18" t="s">
        <v>8264</v>
      </c>
    </row>
    <row r="529" spans="1:2">
      <c r="A529" s="18" t="s">
        <v>8625</v>
      </c>
      <c r="B529" s="18" t="s">
        <v>8266</v>
      </c>
    </row>
    <row r="530" spans="1:2">
      <c r="A530" s="18" t="s">
        <v>8625</v>
      </c>
      <c r="B530" s="18" t="s">
        <v>8273</v>
      </c>
    </row>
    <row r="531" ht="15.25" spans="1:2">
      <c r="A531" s="18" t="s">
        <v>8625</v>
      </c>
      <c r="B531" s="35" t="s">
        <v>8276</v>
      </c>
    </row>
    <row r="532" spans="1:2">
      <c r="A532" s="18" t="s">
        <v>8625</v>
      </c>
      <c r="B532" s="39" t="s">
        <v>8279</v>
      </c>
    </row>
    <row r="533" ht="15.25" spans="1:2">
      <c r="A533" s="18" t="s">
        <v>8625</v>
      </c>
      <c r="B533" s="37" t="s">
        <v>8282</v>
      </c>
    </row>
    <row r="534" spans="1:2">
      <c r="A534" s="18" t="s">
        <v>8625</v>
      </c>
      <c r="B534" s="38" t="s">
        <v>8289</v>
      </c>
    </row>
    <row r="535" spans="1:2">
      <c r="A535" s="18" t="s">
        <v>8625</v>
      </c>
      <c r="B535" s="18" t="s">
        <v>8299</v>
      </c>
    </row>
    <row r="536" spans="1:2">
      <c r="A536" s="18" t="s">
        <v>8625</v>
      </c>
      <c r="B536" s="18" t="s">
        <v>8305</v>
      </c>
    </row>
    <row r="537" spans="1:2">
      <c r="A537" s="18" t="s">
        <v>8625</v>
      </c>
      <c r="B537" s="18" t="s">
        <v>8311</v>
      </c>
    </row>
    <row r="538" spans="1:2">
      <c r="A538" s="18" t="s">
        <v>8625</v>
      </c>
      <c r="B538" s="18" t="s">
        <v>8320</v>
      </c>
    </row>
    <row r="539" spans="1:2">
      <c r="A539" s="18" t="s">
        <v>8625</v>
      </c>
      <c r="B539" s="18" t="s">
        <v>8326</v>
      </c>
    </row>
    <row r="540" spans="1:2">
      <c r="A540" s="18" t="s">
        <v>8625</v>
      </c>
      <c r="B540" s="18" t="s">
        <v>8332</v>
      </c>
    </row>
    <row r="541" spans="1:2">
      <c r="A541" s="18" t="s">
        <v>8625</v>
      </c>
      <c r="B541" s="35" t="s">
        <v>8339</v>
      </c>
    </row>
    <row r="542" spans="1:2">
      <c r="A542" s="18" t="s">
        <v>8625</v>
      </c>
      <c r="B542" s="18" t="s">
        <v>8349</v>
      </c>
    </row>
    <row r="543" ht="15.25" spans="1:2">
      <c r="A543" s="18" t="s">
        <v>8625</v>
      </c>
      <c r="B543" s="37" t="s">
        <v>8355</v>
      </c>
    </row>
    <row r="544" spans="1:2">
      <c r="A544" s="18" t="s">
        <v>8625</v>
      </c>
      <c r="B544" s="38" t="s">
        <v>8359</v>
      </c>
    </row>
    <row r="545" spans="1:2">
      <c r="A545" s="18" t="s">
        <v>8625</v>
      </c>
      <c r="B545" s="18" t="s">
        <v>8367</v>
      </c>
    </row>
    <row r="546" spans="1:2">
      <c r="A546" s="18" t="s">
        <v>8625</v>
      </c>
      <c r="B546" s="18" t="s">
        <v>8369</v>
      </c>
    </row>
    <row r="547" spans="1:2">
      <c r="A547" s="18" t="s">
        <v>8625</v>
      </c>
      <c r="B547" s="18" t="s">
        <v>8372</v>
      </c>
    </row>
    <row r="548" spans="1:2">
      <c r="A548" s="18" t="s">
        <v>8625</v>
      </c>
      <c r="B548" s="18" t="s">
        <v>8374</v>
      </c>
    </row>
    <row r="549" ht="15.25" spans="1:2">
      <c r="A549" s="18" t="s">
        <v>8625</v>
      </c>
      <c r="B549" s="18" t="s">
        <v>8376</v>
      </c>
    </row>
    <row r="550" spans="1:2">
      <c r="A550" s="18" t="s">
        <v>8625</v>
      </c>
      <c r="B550" s="39" t="s">
        <v>8416</v>
      </c>
    </row>
    <row r="551" ht="15.25" spans="1:2">
      <c r="A551" s="18" t="s">
        <v>8625</v>
      </c>
      <c r="B551" s="37" t="s">
        <v>8422</v>
      </c>
    </row>
    <row r="552" spans="1:2">
      <c r="A552" s="18" t="s">
        <v>8625</v>
      </c>
      <c r="B552" s="18" t="s">
        <v>8432</v>
      </c>
    </row>
    <row r="553" spans="1:2">
      <c r="A553" s="18" t="s">
        <v>8625</v>
      </c>
      <c r="B553" s="18" t="s">
        <v>8434</v>
      </c>
    </row>
    <row r="554" spans="1:2">
      <c r="A554" s="18" t="s">
        <v>8625</v>
      </c>
      <c r="B554" s="18" t="s">
        <v>8476</v>
      </c>
    </row>
    <row r="555" spans="1:2">
      <c r="A555" s="18" t="s">
        <v>8625</v>
      </c>
      <c r="B555" s="18" t="s">
        <v>8491</v>
      </c>
    </row>
    <row r="556" spans="1:2">
      <c r="A556" s="18" t="s">
        <v>8625</v>
      </c>
      <c r="B556" s="18" t="s">
        <v>8506</v>
      </c>
    </row>
    <row r="557" spans="1:2">
      <c r="A557" s="18" t="s">
        <v>8625</v>
      </c>
      <c r="B557" s="18" t="s">
        <v>8516</v>
      </c>
    </row>
    <row r="558" spans="1:2">
      <c r="A558" s="18" t="s">
        <v>8625</v>
      </c>
      <c r="B558" s="18" t="s">
        <v>8520</v>
      </c>
    </row>
    <row r="559" spans="1:2">
      <c r="A559" s="18" t="s">
        <v>8625</v>
      </c>
      <c r="B559" s="18" t="s">
        <v>8532</v>
      </c>
    </row>
    <row r="560" ht="15.25" spans="1:2">
      <c r="A560" s="18" t="s">
        <v>8625</v>
      </c>
      <c r="B560" s="18" t="s">
        <v>8537</v>
      </c>
    </row>
    <row r="561" ht="15.25" spans="1:2">
      <c r="A561" s="18" t="s">
        <v>8625</v>
      </c>
      <c r="B561" s="41" t="s">
        <v>8554</v>
      </c>
    </row>
    <row r="562" spans="1:2">
      <c r="A562" s="18" t="s">
        <v>8625</v>
      </c>
      <c r="B562" s="18" t="s">
        <v>8594</v>
      </c>
    </row>
    <row r="563" spans="1:2">
      <c r="A563" s="18" t="s">
        <v>8625</v>
      </c>
      <c r="B563" s="18" t="s">
        <v>8599</v>
      </c>
    </row>
    <row r="564" spans="1:2">
      <c r="A564" s="18" t="s">
        <v>8625</v>
      </c>
      <c r="B564" s="18" t="s">
        <v>8604</v>
      </c>
    </row>
    <row r="565" spans="1:2">
      <c r="A565" s="18" t="s">
        <v>8625</v>
      </c>
      <c r="B565" s="18" t="s">
        <v>8608</v>
      </c>
    </row>
    <row r="566" ht="15.25" spans="1:2">
      <c r="A566" s="18" t="s">
        <v>8625</v>
      </c>
      <c r="B566" s="40" t="s">
        <v>8617</v>
      </c>
    </row>
    <row r="567" spans="1:2">
      <c r="A567" s="18" t="s">
        <v>8626</v>
      </c>
      <c r="B567" s="39" t="s">
        <v>8159</v>
      </c>
    </row>
    <row r="568" spans="1:2">
      <c r="A568" s="18" t="s">
        <v>8626</v>
      </c>
      <c r="B568" s="18" t="s">
        <v>8161</v>
      </c>
    </row>
    <row r="569" ht="15.25" spans="1:2">
      <c r="A569" s="18" t="s">
        <v>8626</v>
      </c>
      <c r="B569" s="37" t="s">
        <v>8164</v>
      </c>
    </row>
    <row r="570" ht="15.25" spans="1:2">
      <c r="A570" s="18" t="s">
        <v>8626</v>
      </c>
      <c r="B570" s="40" t="s">
        <v>8166</v>
      </c>
    </row>
    <row r="571" ht="15.25" spans="1:2">
      <c r="A571" s="18" t="s">
        <v>8626</v>
      </c>
      <c r="B571" s="41" t="s">
        <v>8169</v>
      </c>
    </row>
    <row r="572" spans="1:2">
      <c r="A572" s="18" t="s">
        <v>8626</v>
      </c>
      <c r="B572" s="38" t="s">
        <v>8171</v>
      </c>
    </row>
    <row r="573" spans="1:2">
      <c r="A573" s="18" t="s">
        <v>8626</v>
      </c>
      <c r="B573" s="18" t="s">
        <v>8176</v>
      </c>
    </row>
    <row r="574" spans="1:2">
      <c r="A574" s="18" t="s">
        <v>8626</v>
      </c>
      <c r="B574" s="18" t="s">
        <v>8183</v>
      </c>
    </row>
    <row r="575" spans="1:2">
      <c r="A575" s="18" t="s">
        <v>8626</v>
      </c>
      <c r="B575" s="18" t="s">
        <v>8187</v>
      </c>
    </row>
    <row r="576" spans="1:2">
      <c r="A576" s="18" t="s">
        <v>8626</v>
      </c>
      <c r="B576" s="18" t="s">
        <v>8191</v>
      </c>
    </row>
    <row r="577" spans="1:2">
      <c r="A577" s="18" t="s">
        <v>8626</v>
      </c>
      <c r="B577" s="18" t="s">
        <v>8193</v>
      </c>
    </row>
    <row r="578" spans="1:2">
      <c r="A578" s="18" t="s">
        <v>8626</v>
      </c>
      <c r="B578" s="18" t="s">
        <v>8195</v>
      </c>
    </row>
    <row r="579" spans="1:2">
      <c r="A579" s="18" t="s">
        <v>8626</v>
      </c>
      <c r="B579" s="18" t="s">
        <v>8197</v>
      </c>
    </row>
    <row r="580" spans="1:2">
      <c r="A580" s="18" t="s">
        <v>8626</v>
      </c>
      <c r="B580" s="18" t="s">
        <v>8199</v>
      </c>
    </row>
    <row r="581" spans="1:2">
      <c r="A581" s="18" t="s">
        <v>8626</v>
      </c>
      <c r="B581" s="18" t="s">
        <v>8202</v>
      </c>
    </row>
    <row r="582" spans="1:2">
      <c r="A582" s="18" t="s">
        <v>8626</v>
      </c>
      <c r="B582" s="18" t="s">
        <v>8204</v>
      </c>
    </row>
    <row r="583" spans="1:2">
      <c r="A583" s="18" t="s">
        <v>8626</v>
      </c>
      <c r="B583" s="18" t="s">
        <v>8206</v>
      </c>
    </row>
    <row r="584" spans="1:2">
      <c r="A584" s="18" t="s">
        <v>8626</v>
      </c>
      <c r="B584" s="18" t="s">
        <v>8208</v>
      </c>
    </row>
    <row r="585" spans="1:2">
      <c r="A585" s="18" t="s">
        <v>8626</v>
      </c>
      <c r="B585" s="18" t="s">
        <v>8210</v>
      </c>
    </row>
    <row r="586" spans="1:2">
      <c r="A586" s="18" t="s">
        <v>8626</v>
      </c>
      <c r="B586" s="18" t="s">
        <v>8212</v>
      </c>
    </row>
    <row r="587" spans="1:2">
      <c r="A587" s="18" t="s">
        <v>8626</v>
      </c>
      <c r="B587" s="18" t="s">
        <v>8214</v>
      </c>
    </row>
    <row r="588" spans="1:2">
      <c r="A588" s="18" t="s">
        <v>8626</v>
      </c>
      <c r="B588" s="18" t="s">
        <v>8223</v>
      </c>
    </row>
    <row r="589" spans="1:2">
      <c r="A589" s="18" t="s">
        <v>8626</v>
      </c>
      <c r="B589" s="18" t="s">
        <v>8226</v>
      </c>
    </row>
    <row r="590" spans="1:2">
      <c r="A590" s="18" t="s">
        <v>8626</v>
      </c>
      <c r="B590" s="18" t="s">
        <v>8228</v>
      </c>
    </row>
    <row r="591" spans="1:2">
      <c r="A591" s="18" t="s">
        <v>8626</v>
      </c>
      <c r="B591" s="18" t="s">
        <v>8232</v>
      </c>
    </row>
    <row r="592" spans="1:2">
      <c r="A592" s="18" t="s">
        <v>8626</v>
      </c>
      <c r="B592" s="18" t="s">
        <v>8235</v>
      </c>
    </row>
    <row r="593" spans="1:2">
      <c r="A593" s="18" t="s">
        <v>8626</v>
      </c>
      <c r="B593" s="18" t="s">
        <v>8237</v>
      </c>
    </row>
    <row r="594" spans="1:2">
      <c r="A594" s="18" t="s">
        <v>8626</v>
      </c>
      <c r="B594" s="18" t="s">
        <v>8239</v>
      </c>
    </row>
    <row r="595" spans="1:2">
      <c r="A595" s="18" t="s">
        <v>8626</v>
      </c>
      <c r="B595" s="18" t="s">
        <v>8241</v>
      </c>
    </row>
    <row r="596" spans="1:2">
      <c r="A596" s="18" t="s">
        <v>8626</v>
      </c>
      <c r="B596" s="18" t="s">
        <v>8243</v>
      </c>
    </row>
    <row r="597" spans="1:2">
      <c r="A597" s="18" t="s">
        <v>8626</v>
      </c>
      <c r="B597" s="18" t="s">
        <v>8245</v>
      </c>
    </row>
    <row r="598" spans="1:2">
      <c r="A598" s="18" t="s">
        <v>8626</v>
      </c>
      <c r="B598" s="18" t="s">
        <v>8247</v>
      </c>
    </row>
    <row r="599" spans="1:2">
      <c r="A599" s="18" t="s">
        <v>8626</v>
      </c>
      <c r="B599" s="18" t="s">
        <v>8249</v>
      </c>
    </row>
    <row r="600" spans="1:2">
      <c r="A600" s="18" t="s">
        <v>8626</v>
      </c>
      <c r="B600" s="18" t="s">
        <v>8251</v>
      </c>
    </row>
    <row r="601" spans="1:2">
      <c r="A601" s="18" t="s">
        <v>8626</v>
      </c>
      <c r="B601" s="18" t="s">
        <v>8253</v>
      </c>
    </row>
    <row r="602" spans="1:2">
      <c r="A602" s="18" t="s">
        <v>8626</v>
      </c>
      <c r="B602" s="18" t="s">
        <v>8255</v>
      </c>
    </row>
    <row r="603" spans="1:2">
      <c r="A603" s="18" t="s">
        <v>8626</v>
      </c>
      <c r="B603" s="18" t="s">
        <v>8258</v>
      </c>
    </row>
    <row r="604" spans="1:2">
      <c r="A604" s="18" t="s">
        <v>8626</v>
      </c>
      <c r="B604" s="18" t="s">
        <v>8260</v>
      </c>
    </row>
    <row r="605" spans="1:2">
      <c r="A605" s="18" t="s">
        <v>8626</v>
      </c>
      <c r="B605" s="18" t="s">
        <v>8262</v>
      </c>
    </row>
    <row r="606" spans="1:2">
      <c r="A606" s="18" t="s">
        <v>8626</v>
      </c>
      <c r="B606" s="18" t="s">
        <v>8264</v>
      </c>
    </row>
    <row r="607" spans="1:2">
      <c r="A607" s="18" t="s">
        <v>8626</v>
      </c>
      <c r="B607" s="18" t="s">
        <v>8266</v>
      </c>
    </row>
    <row r="608" spans="1:2">
      <c r="A608" s="18" t="s">
        <v>8626</v>
      </c>
      <c r="B608" s="18" t="s">
        <v>8273</v>
      </c>
    </row>
    <row r="609" ht="15.25" spans="1:2">
      <c r="A609" s="18" t="s">
        <v>8626</v>
      </c>
      <c r="B609" s="35" t="s">
        <v>8276</v>
      </c>
    </row>
    <row r="610" spans="1:2">
      <c r="A610" s="18" t="s">
        <v>8626</v>
      </c>
      <c r="B610" s="39" t="s">
        <v>8279</v>
      </c>
    </row>
    <row r="611" ht="15.25" spans="1:2">
      <c r="A611" s="18" t="s">
        <v>8626</v>
      </c>
      <c r="B611" s="37" t="s">
        <v>8282</v>
      </c>
    </row>
    <row r="612" spans="1:2">
      <c r="A612" s="18" t="s">
        <v>8626</v>
      </c>
      <c r="B612" s="38" t="s">
        <v>8289</v>
      </c>
    </row>
    <row r="613" spans="1:2">
      <c r="A613" s="18" t="s">
        <v>8626</v>
      </c>
      <c r="B613" s="18" t="s">
        <v>8299</v>
      </c>
    </row>
    <row r="614" spans="1:2">
      <c r="A614" s="18" t="s">
        <v>8626</v>
      </c>
      <c r="B614" s="18" t="s">
        <v>8305</v>
      </c>
    </row>
    <row r="615" spans="1:2">
      <c r="A615" s="18" t="s">
        <v>8626</v>
      </c>
      <c r="B615" s="18" t="s">
        <v>8311</v>
      </c>
    </row>
    <row r="616" spans="1:2">
      <c r="A616" s="18" t="s">
        <v>8626</v>
      </c>
      <c r="B616" s="18" t="s">
        <v>8320</v>
      </c>
    </row>
    <row r="617" spans="1:2">
      <c r="A617" s="18" t="s">
        <v>8626</v>
      </c>
      <c r="B617" s="18" t="s">
        <v>8326</v>
      </c>
    </row>
    <row r="618" spans="1:2">
      <c r="A618" s="18" t="s">
        <v>8626</v>
      </c>
      <c r="B618" s="18" t="s">
        <v>8332</v>
      </c>
    </row>
    <row r="619" spans="1:2">
      <c r="A619" s="18" t="s">
        <v>8626</v>
      </c>
      <c r="B619" s="35" t="s">
        <v>8339</v>
      </c>
    </row>
    <row r="620" spans="1:2">
      <c r="A620" s="18" t="s">
        <v>8626</v>
      </c>
      <c r="B620" s="18" t="s">
        <v>8349</v>
      </c>
    </row>
    <row r="621" ht="15.25" spans="1:2">
      <c r="A621" s="18" t="s">
        <v>8626</v>
      </c>
      <c r="B621" s="37" t="s">
        <v>8355</v>
      </c>
    </row>
    <row r="622" spans="1:2">
      <c r="A622" s="18" t="s">
        <v>8626</v>
      </c>
      <c r="B622" s="38" t="s">
        <v>8359</v>
      </c>
    </row>
    <row r="623" spans="1:2">
      <c r="A623" s="18" t="s">
        <v>8626</v>
      </c>
      <c r="B623" s="18" t="s">
        <v>8367</v>
      </c>
    </row>
    <row r="624" spans="1:2">
      <c r="A624" s="18" t="s">
        <v>8626</v>
      </c>
      <c r="B624" s="18" t="s">
        <v>8369</v>
      </c>
    </row>
    <row r="625" spans="1:2">
      <c r="A625" s="18" t="s">
        <v>8626</v>
      </c>
      <c r="B625" s="18" t="s">
        <v>8372</v>
      </c>
    </row>
    <row r="626" spans="1:2">
      <c r="A626" s="18" t="s">
        <v>8626</v>
      </c>
      <c r="B626" s="18" t="s">
        <v>8374</v>
      </c>
    </row>
    <row r="627" ht="15.25" spans="1:2">
      <c r="A627" s="18" t="s">
        <v>8626</v>
      </c>
      <c r="B627" s="18" t="s">
        <v>8376</v>
      </c>
    </row>
    <row r="628" spans="1:2">
      <c r="A628" s="18" t="s">
        <v>8626</v>
      </c>
      <c r="B628" s="39" t="s">
        <v>8416</v>
      </c>
    </row>
    <row r="629" ht="15.25" spans="1:2">
      <c r="A629" s="18" t="s">
        <v>8626</v>
      </c>
      <c r="B629" s="37" t="s">
        <v>8422</v>
      </c>
    </row>
    <row r="630" spans="1:2">
      <c r="A630" s="18" t="s">
        <v>8626</v>
      </c>
      <c r="B630" s="18" t="s">
        <v>8432</v>
      </c>
    </row>
    <row r="631" spans="1:2">
      <c r="A631" s="18" t="s">
        <v>8626</v>
      </c>
      <c r="B631" s="18" t="s">
        <v>8434</v>
      </c>
    </row>
    <row r="632" spans="1:2">
      <c r="A632" s="18" t="s">
        <v>8626</v>
      </c>
      <c r="B632" s="18" t="s">
        <v>8476</v>
      </c>
    </row>
    <row r="633" spans="1:2">
      <c r="A633" s="18" t="s">
        <v>8626</v>
      </c>
      <c r="B633" s="18" t="s">
        <v>8491</v>
      </c>
    </row>
    <row r="634" spans="1:2">
      <c r="A634" s="18" t="s">
        <v>8626</v>
      </c>
      <c r="B634" s="18" t="s">
        <v>8506</v>
      </c>
    </row>
    <row r="635" spans="1:2">
      <c r="A635" s="18" t="s">
        <v>8626</v>
      </c>
      <c r="B635" s="18" t="s">
        <v>8516</v>
      </c>
    </row>
    <row r="636" spans="1:2">
      <c r="A636" s="18" t="s">
        <v>8626</v>
      </c>
      <c r="B636" s="18" t="s">
        <v>8520</v>
      </c>
    </row>
    <row r="637" spans="1:2">
      <c r="A637" s="18" t="s">
        <v>8626</v>
      </c>
      <c r="B637" s="18" t="s">
        <v>8532</v>
      </c>
    </row>
    <row r="638" ht="15.25" spans="1:2">
      <c r="A638" s="18" t="s">
        <v>8626</v>
      </c>
      <c r="B638" s="18" t="s">
        <v>8537</v>
      </c>
    </row>
    <row r="639" ht="15.25" spans="1:2">
      <c r="A639" s="18" t="s">
        <v>8626</v>
      </c>
      <c r="B639" s="41" t="s">
        <v>8554</v>
      </c>
    </row>
    <row r="640" spans="1:2">
      <c r="A640" s="18" t="s">
        <v>8626</v>
      </c>
      <c r="B640" s="18" t="s">
        <v>8594</v>
      </c>
    </row>
    <row r="641" spans="1:2">
      <c r="A641" s="18" t="s">
        <v>8626</v>
      </c>
      <c r="B641" s="18" t="s">
        <v>8599</v>
      </c>
    </row>
    <row r="642" spans="1:2">
      <c r="A642" s="18" t="s">
        <v>8626</v>
      </c>
      <c r="B642" s="18" t="s">
        <v>8604</v>
      </c>
    </row>
    <row r="643" spans="1:2">
      <c r="A643" s="18" t="s">
        <v>8626</v>
      </c>
      <c r="B643" s="18" t="s">
        <v>8608</v>
      </c>
    </row>
    <row r="644" spans="1:2">
      <c r="A644" s="18" t="s">
        <v>8626</v>
      </c>
      <c r="B644" s="40" t="s">
        <v>8617</v>
      </c>
    </row>
  </sheetData>
  <autoFilter ref="A1:J644">
    <extLst/>
  </autoFilter>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5265"/>
  <sheetViews>
    <sheetView workbookViewId="0">
      <selection activeCell="D11" sqref="D11"/>
    </sheetView>
  </sheetViews>
  <sheetFormatPr defaultColWidth="39.8545454545455" defaultRowHeight="14.5" outlineLevelCol="2"/>
  <cols>
    <col min="1" max="1" width="21.8545454545455" customWidth="1"/>
    <col min="2" max="2" width="18.8545454545455" customWidth="1"/>
  </cols>
  <sheetData>
    <row r="1" ht="26" spans="1:3">
      <c r="A1" s="6" t="s">
        <v>9660</v>
      </c>
      <c r="B1" s="6" t="s">
        <v>9661</v>
      </c>
      <c r="C1" s="28" t="s">
        <v>8680</v>
      </c>
    </row>
    <row r="2" ht="25" spans="1:3">
      <c r="A2" s="29" t="s">
        <v>3013</v>
      </c>
      <c r="B2" s="29" t="s">
        <v>1808</v>
      </c>
      <c r="C2" s="30" t="s">
        <v>9662</v>
      </c>
    </row>
    <row r="3" ht="25" spans="1:3">
      <c r="A3" s="29" t="s">
        <v>3013</v>
      </c>
      <c r="B3" s="29" t="s">
        <v>1816</v>
      </c>
      <c r="C3" s="30" t="s">
        <v>9662</v>
      </c>
    </row>
    <row r="4" ht="25" spans="1:3">
      <c r="A4" s="29" t="s">
        <v>3013</v>
      </c>
      <c r="B4" s="29" t="s">
        <v>1820</v>
      </c>
      <c r="C4" s="30" t="s">
        <v>9662</v>
      </c>
    </row>
    <row r="5" ht="25" spans="1:3">
      <c r="A5" s="29" t="s">
        <v>3013</v>
      </c>
      <c r="B5" s="29" t="s">
        <v>1823</v>
      </c>
      <c r="C5" s="30" t="s">
        <v>9662</v>
      </c>
    </row>
    <row r="6" ht="25" spans="1:3">
      <c r="A6" s="29" t="s">
        <v>3013</v>
      </c>
      <c r="B6" s="29" t="s">
        <v>1826</v>
      </c>
      <c r="C6" s="30" t="s">
        <v>9662</v>
      </c>
    </row>
    <row r="7" ht="25" spans="1:3">
      <c r="A7" s="29" t="s">
        <v>3013</v>
      </c>
      <c r="B7" s="29" t="s">
        <v>1828</v>
      </c>
      <c r="C7" s="30" t="s">
        <v>9662</v>
      </c>
    </row>
    <row r="8" ht="25" spans="1:3">
      <c r="A8" s="29" t="s">
        <v>3013</v>
      </c>
      <c r="B8" s="29" t="s">
        <v>1832</v>
      </c>
      <c r="C8" s="30" t="s">
        <v>9662</v>
      </c>
    </row>
    <row r="9" ht="25" spans="1:3">
      <c r="A9" s="29" t="s">
        <v>3013</v>
      </c>
      <c r="B9" s="29" t="s">
        <v>1836</v>
      </c>
      <c r="C9" s="30" t="s">
        <v>9662</v>
      </c>
    </row>
    <row r="10" ht="25" spans="1:3">
      <c r="A10" s="29" t="s">
        <v>3013</v>
      </c>
      <c r="B10" s="29" t="s">
        <v>1838</v>
      </c>
      <c r="C10" s="30" t="s">
        <v>9662</v>
      </c>
    </row>
    <row r="11" ht="25" spans="1:3">
      <c r="A11" s="29" t="s">
        <v>3013</v>
      </c>
      <c r="B11" s="29" t="s">
        <v>1841</v>
      </c>
      <c r="C11" s="30" t="s">
        <v>9662</v>
      </c>
    </row>
    <row r="12" ht="25" spans="1:3">
      <c r="A12" s="29" t="s">
        <v>3013</v>
      </c>
      <c r="B12" s="29" t="s">
        <v>1844</v>
      </c>
      <c r="C12" s="30" t="s">
        <v>9662</v>
      </c>
    </row>
    <row r="13" ht="25" spans="1:3">
      <c r="A13" s="29" t="s">
        <v>3013</v>
      </c>
      <c r="B13" s="29" t="s">
        <v>1847</v>
      </c>
      <c r="C13" s="30" t="s">
        <v>9662</v>
      </c>
    </row>
    <row r="14" ht="25" spans="1:3">
      <c r="A14" s="29" t="s">
        <v>3013</v>
      </c>
      <c r="B14" s="29" t="s">
        <v>1849</v>
      </c>
      <c r="C14" s="30" t="s">
        <v>9662</v>
      </c>
    </row>
    <row r="15" ht="25" spans="1:3">
      <c r="A15" s="29" t="s">
        <v>3013</v>
      </c>
      <c r="B15" s="29" t="s">
        <v>1855</v>
      </c>
      <c r="C15" s="30" t="s">
        <v>9662</v>
      </c>
    </row>
    <row r="16" ht="25" spans="1:3">
      <c r="A16" s="29" t="s">
        <v>3013</v>
      </c>
      <c r="B16" s="29" t="s">
        <v>1858</v>
      </c>
      <c r="C16" s="30" t="s">
        <v>9662</v>
      </c>
    </row>
    <row r="17" ht="25" spans="1:3">
      <c r="A17" s="29" t="s">
        <v>3013</v>
      </c>
      <c r="B17" s="29" t="s">
        <v>1863</v>
      </c>
      <c r="C17" s="30" t="s">
        <v>9662</v>
      </c>
    </row>
    <row r="18" ht="25" spans="1:3">
      <c r="A18" s="29" t="s">
        <v>3013</v>
      </c>
      <c r="B18" s="29" t="s">
        <v>1866</v>
      </c>
      <c r="C18" s="30" t="s">
        <v>9662</v>
      </c>
    </row>
    <row r="19" ht="25" spans="1:3">
      <c r="A19" s="29" t="s">
        <v>3013</v>
      </c>
      <c r="B19" s="29" t="s">
        <v>1872</v>
      </c>
      <c r="C19" s="30" t="s">
        <v>9662</v>
      </c>
    </row>
    <row r="20" ht="25" spans="1:3">
      <c r="A20" s="29" t="s">
        <v>3013</v>
      </c>
      <c r="B20" s="29" t="s">
        <v>1877</v>
      </c>
      <c r="C20" s="30" t="s">
        <v>9662</v>
      </c>
    </row>
    <row r="21" ht="25" spans="1:3">
      <c r="A21" s="29" t="s">
        <v>3013</v>
      </c>
      <c r="B21" s="29" t="s">
        <v>1879</v>
      </c>
      <c r="C21" s="30" t="s">
        <v>9662</v>
      </c>
    </row>
    <row r="22" ht="25" spans="1:3">
      <c r="A22" s="29" t="s">
        <v>3013</v>
      </c>
      <c r="B22" s="29" t="s">
        <v>1882</v>
      </c>
      <c r="C22" s="30" t="s">
        <v>9662</v>
      </c>
    </row>
    <row r="23" ht="25" spans="1:3">
      <c r="A23" s="29" t="s">
        <v>3013</v>
      </c>
      <c r="B23" s="29" t="s">
        <v>1884</v>
      </c>
      <c r="C23" s="30" t="s">
        <v>9662</v>
      </c>
    </row>
    <row r="24" ht="25" spans="1:3">
      <c r="A24" s="29" t="s">
        <v>3013</v>
      </c>
      <c r="B24" s="29" t="s">
        <v>1886</v>
      </c>
      <c r="C24" s="30" t="s">
        <v>9662</v>
      </c>
    </row>
    <row r="25" ht="25" spans="1:3">
      <c r="A25" s="29" t="s">
        <v>3013</v>
      </c>
      <c r="B25" s="29" t="s">
        <v>1888</v>
      </c>
      <c r="C25" s="30" t="s">
        <v>9662</v>
      </c>
    </row>
    <row r="26" ht="25" spans="1:3">
      <c r="A26" s="29" t="s">
        <v>3013</v>
      </c>
      <c r="B26" s="29" t="s">
        <v>1889</v>
      </c>
      <c r="C26" s="30" t="s">
        <v>9662</v>
      </c>
    </row>
    <row r="27" ht="25" spans="1:3">
      <c r="A27" s="29" t="s">
        <v>3013</v>
      </c>
      <c r="B27" s="29" t="s">
        <v>1892</v>
      </c>
      <c r="C27" s="30" t="s">
        <v>9662</v>
      </c>
    </row>
    <row r="28" ht="25" spans="1:3">
      <c r="A28" s="29" t="s">
        <v>3013</v>
      </c>
      <c r="B28" s="29" t="s">
        <v>1895</v>
      </c>
      <c r="C28" s="30" t="s">
        <v>9662</v>
      </c>
    </row>
    <row r="29" ht="25" spans="1:3">
      <c r="A29" s="29" t="s">
        <v>3013</v>
      </c>
      <c r="B29" s="29" t="s">
        <v>1898</v>
      </c>
      <c r="C29" s="30" t="s">
        <v>9662</v>
      </c>
    </row>
    <row r="30" ht="25" spans="1:3">
      <c r="A30" s="29" t="s">
        <v>3013</v>
      </c>
      <c r="B30" s="29" t="s">
        <v>1901</v>
      </c>
      <c r="C30" s="30" t="s">
        <v>9662</v>
      </c>
    </row>
    <row r="31" ht="25" spans="1:3">
      <c r="A31" s="29" t="s">
        <v>3013</v>
      </c>
      <c r="B31" s="29" t="s">
        <v>1904</v>
      </c>
      <c r="C31" s="30" t="s">
        <v>9662</v>
      </c>
    </row>
    <row r="32" ht="25" spans="1:3">
      <c r="A32" s="29" t="s">
        <v>3013</v>
      </c>
      <c r="B32" s="29" t="s">
        <v>1910</v>
      </c>
      <c r="C32" s="30" t="s">
        <v>9662</v>
      </c>
    </row>
    <row r="33" ht="25" spans="1:3">
      <c r="A33" s="29" t="s">
        <v>3013</v>
      </c>
      <c r="B33" s="29" t="s">
        <v>1913</v>
      </c>
      <c r="C33" s="30" t="s">
        <v>9662</v>
      </c>
    </row>
    <row r="34" ht="25" spans="1:3">
      <c r="A34" s="29" t="s">
        <v>3013</v>
      </c>
      <c r="B34" s="29" t="s">
        <v>1917</v>
      </c>
      <c r="C34" s="30" t="s">
        <v>9662</v>
      </c>
    </row>
    <row r="35" ht="25" spans="1:3">
      <c r="A35" s="29" t="s">
        <v>3013</v>
      </c>
      <c r="B35" s="29" t="s">
        <v>1919</v>
      </c>
      <c r="C35" s="30" t="s">
        <v>9662</v>
      </c>
    </row>
    <row r="36" ht="25" spans="1:3">
      <c r="A36" s="29" t="s">
        <v>3013</v>
      </c>
      <c r="B36" s="29" t="s">
        <v>1922</v>
      </c>
      <c r="C36" s="30" t="s">
        <v>9662</v>
      </c>
    </row>
    <row r="37" ht="25" spans="1:3">
      <c r="A37" s="29" t="s">
        <v>3013</v>
      </c>
      <c r="B37" s="29" t="s">
        <v>1924</v>
      </c>
      <c r="C37" s="30" t="s">
        <v>9662</v>
      </c>
    </row>
    <row r="38" ht="25" spans="1:3">
      <c r="A38" s="29" t="s">
        <v>3013</v>
      </c>
      <c r="B38" s="29" t="s">
        <v>1926</v>
      </c>
      <c r="C38" s="30" t="s">
        <v>9662</v>
      </c>
    </row>
    <row r="39" ht="25" spans="1:3">
      <c r="A39" s="29" t="s">
        <v>3013</v>
      </c>
      <c r="B39" s="29" t="s">
        <v>1932</v>
      </c>
      <c r="C39" s="30" t="s">
        <v>9662</v>
      </c>
    </row>
    <row r="40" ht="25" spans="1:3">
      <c r="A40" s="29" t="s">
        <v>3013</v>
      </c>
      <c r="B40" s="29" t="s">
        <v>1934</v>
      </c>
      <c r="C40" s="30" t="s">
        <v>9662</v>
      </c>
    </row>
    <row r="41" ht="25" spans="1:3">
      <c r="A41" s="29" t="s">
        <v>3013</v>
      </c>
      <c r="B41" s="29" t="s">
        <v>1937</v>
      </c>
      <c r="C41" s="30" t="s">
        <v>9662</v>
      </c>
    </row>
    <row r="42" ht="25" spans="1:3">
      <c r="A42" s="29" t="s">
        <v>3013</v>
      </c>
      <c r="B42" s="29" t="s">
        <v>1940</v>
      </c>
      <c r="C42" s="30" t="s">
        <v>9662</v>
      </c>
    </row>
    <row r="43" ht="25" spans="1:3">
      <c r="A43" s="29" t="s">
        <v>3013</v>
      </c>
      <c r="B43" s="29" t="s">
        <v>1944</v>
      </c>
      <c r="C43" s="30" t="s">
        <v>9662</v>
      </c>
    </row>
    <row r="44" ht="25" spans="1:3">
      <c r="A44" s="29" t="s">
        <v>3013</v>
      </c>
      <c r="B44" s="29" t="s">
        <v>1947</v>
      </c>
      <c r="C44" s="30" t="s">
        <v>9662</v>
      </c>
    </row>
    <row r="45" ht="25" spans="1:3">
      <c r="A45" s="29" t="s">
        <v>3013</v>
      </c>
      <c r="B45" s="29" t="s">
        <v>1951</v>
      </c>
      <c r="C45" s="30" t="s">
        <v>9662</v>
      </c>
    </row>
    <row r="46" ht="25" spans="1:3">
      <c r="A46" s="29" t="s">
        <v>3013</v>
      </c>
      <c r="B46" s="29" t="s">
        <v>1954</v>
      </c>
      <c r="C46" s="30" t="s">
        <v>9662</v>
      </c>
    </row>
    <row r="47" ht="25" spans="1:3">
      <c r="A47" s="29" t="s">
        <v>3013</v>
      </c>
      <c r="B47" s="29" t="s">
        <v>1957</v>
      </c>
      <c r="C47" s="30" t="s">
        <v>9662</v>
      </c>
    </row>
    <row r="48" ht="25" spans="1:3">
      <c r="A48" s="29" t="s">
        <v>3013</v>
      </c>
      <c r="B48" s="29" t="s">
        <v>1960</v>
      </c>
      <c r="C48" s="30" t="s">
        <v>9662</v>
      </c>
    </row>
    <row r="49" ht="25" spans="1:3">
      <c r="A49" s="29" t="s">
        <v>3013</v>
      </c>
      <c r="B49" s="29" t="s">
        <v>1962</v>
      </c>
      <c r="C49" s="30" t="s">
        <v>9662</v>
      </c>
    </row>
    <row r="50" ht="25" spans="1:3">
      <c r="A50" s="29" t="s">
        <v>3013</v>
      </c>
      <c r="B50" s="31" t="s">
        <v>1968</v>
      </c>
      <c r="C50" s="30" t="s">
        <v>9662</v>
      </c>
    </row>
    <row r="51" ht="25" spans="1:3">
      <c r="A51" s="29" t="s">
        <v>3013</v>
      </c>
      <c r="B51" s="29" t="s">
        <v>1969</v>
      </c>
      <c r="C51" s="30" t="s">
        <v>9662</v>
      </c>
    </row>
    <row r="52" ht="25" spans="1:3">
      <c r="A52" s="29" t="s">
        <v>3013</v>
      </c>
      <c r="B52" s="29" t="s">
        <v>1970</v>
      </c>
      <c r="C52" s="30" t="s">
        <v>9662</v>
      </c>
    </row>
    <row r="53" ht="25" spans="1:3">
      <c r="A53" s="29" t="s">
        <v>3013</v>
      </c>
      <c r="B53" s="29" t="s">
        <v>1976</v>
      </c>
      <c r="C53" s="30" t="s">
        <v>9662</v>
      </c>
    </row>
    <row r="54" ht="25" spans="1:3">
      <c r="A54" s="29" t="s">
        <v>3013</v>
      </c>
      <c r="B54" s="29" t="s">
        <v>1979</v>
      </c>
      <c r="C54" s="30" t="s">
        <v>9662</v>
      </c>
    </row>
    <row r="55" ht="25" spans="1:3">
      <c r="A55" s="29" t="s">
        <v>3013</v>
      </c>
      <c r="B55" s="29" t="s">
        <v>1982</v>
      </c>
      <c r="C55" s="30" t="s">
        <v>9662</v>
      </c>
    </row>
    <row r="56" ht="25" spans="1:3">
      <c r="A56" s="29" t="s">
        <v>3013</v>
      </c>
      <c r="B56" s="29" t="s">
        <v>1987</v>
      </c>
      <c r="C56" s="30" t="s">
        <v>9662</v>
      </c>
    </row>
    <row r="57" ht="25" spans="1:3">
      <c r="A57" s="29" t="s">
        <v>3013</v>
      </c>
      <c r="B57" s="29" t="s">
        <v>1991</v>
      </c>
      <c r="C57" s="30" t="s">
        <v>9662</v>
      </c>
    </row>
    <row r="58" ht="25" spans="1:3">
      <c r="A58" s="29" t="s">
        <v>3013</v>
      </c>
      <c r="B58" s="29" t="s">
        <v>1993</v>
      </c>
      <c r="C58" s="30" t="s">
        <v>9662</v>
      </c>
    </row>
    <row r="59" ht="25" spans="1:3">
      <c r="A59" s="29" t="s">
        <v>3013</v>
      </c>
      <c r="B59" s="29" t="s">
        <v>1996</v>
      </c>
      <c r="C59" s="30" t="s">
        <v>9662</v>
      </c>
    </row>
    <row r="60" ht="25" spans="1:3">
      <c r="A60" s="29" t="s">
        <v>3013</v>
      </c>
      <c r="B60" s="29" t="s">
        <v>2001</v>
      </c>
      <c r="C60" s="30" t="s">
        <v>9662</v>
      </c>
    </row>
    <row r="61" ht="25" spans="1:3">
      <c r="A61" s="29" t="s">
        <v>3013</v>
      </c>
      <c r="B61" s="29" t="s">
        <v>2003</v>
      </c>
      <c r="C61" s="30" t="s">
        <v>9662</v>
      </c>
    </row>
    <row r="62" ht="25" spans="1:3">
      <c r="A62" s="29" t="s">
        <v>3013</v>
      </c>
      <c r="B62" s="29" t="s">
        <v>2005</v>
      </c>
      <c r="C62" s="30" t="s">
        <v>9662</v>
      </c>
    </row>
    <row r="63" ht="25" spans="1:3">
      <c r="A63" s="29" t="s">
        <v>3013</v>
      </c>
      <c r="B63" s="29" t="s">
        <v>2010</v>
      </c>
      <c r="C63" s="30" t="s">
        <v>9662</v>
      </c>
    </row>
    <row r="64" ht="25" spans="1:3">
      <c r="A64" s="29" t="s">
        <v>3013</v>
      </c>
      <c r="B64" s="29" t="s">
        <v>2014</v>
      </c>
      <c r="C64" s="30" t="s">
        <v>9662</v>
      </c>
    </row>
    <row r="65" ht="25" spans="1:3">
      <c r="A65" s="29" t="s">
        <v>3013</v>
      </c>
      <c r="B65" s="29" t="s">
        <v>2017</v>
      </c>
      <c r="C65" s="30" t="s">
        <v>9662</v>
      </c>
    </row>
    <row r="66" ht="25" spans="1:3">
      <c r="A66" s="29" t="s">
        <v>3013</v>
      </c>
      <c r="B66" s="29" t="s">
        <v>2023</v>
      </c>
      <c r="C66" s="30" t="s">
        <v>9662</v>
      </c>
    </row>
    <row r="67" ht="25" spans="1:3">
      <c r="A67" s="29" t="s">
        <v>3013</v>
      </c>
      <c r="B67" s="31" t="s">
        <v>2025</v>
      </c>
      <c r="C67" s="30" t="s">
        <v>9662</v>
      </c>
    </row>
    <row r="68" ht="25" spans="1:3">
      <c r="A68" s="29" t="s">
        <v>3013</v>
      </c>
      <c r="B68" s="29" t="s">
        <v>2027</v>
      </c>
      <c r="C68" s="30" t="s">
        <v>9662</v>
      </c>
    </row>
    <row r="69" ht="25" spans="1:3">
      <c r="A69" s="29" t="s">
        <v>3013</v>
      </c>
      <c r="B69" s="29" t="s">
        <v>2028</v>
      </c>
      <c r="C69" s="30" t="s">
        <v>9662</v>
      </c>
    </row>
    <row r="70" ht="25" spans="1:3">
      <c r="A70" s="29" t="s">
        <v>3013</v>
      </c>
      <c r="B70" s="29" t="s">
        <v>2030</v>
      </c>
      <c r="C70" s="30" t="s">
        <v>9662</v>
      </c>
    </row>
    <row r="71" ht="25" spans="1:3">
      <c r="A71" s="29" t="s">
        <v>3013</v>
      </c>
      <c r="B71" s="29" t="s">
        <v>2035</v>
      </c>
      <c r="C71" s="30" t="s">
        <v>9662</v>
      </c>
    </row>
    <row r="72" ht="25" spans="1:3">
      <c r="A72" s="29" t="s">
        <v>3013</v>
      </c>
      <c r="B72" s="29" t="s">
        <v>2037</v>
      </c>
      <c r="C72" s="30" t="s">
        <v>9662</v>
      </c>
    </row>
    <row r="73" ht="25" spans="1:3">
      <c r="A73" s="29" t="s">
        <v>3013</v>
      </c>
      <c r="B73" s="29" t="s">
        <v>2039</v>
      </c>
      <c r="C73" s="30" t="s">
        <v>9662</v>
      </c>
    </row>
    <row r="74" ht="25" spans="1:3">
      <c r="A74" s="29" t="s">
        <v>3013</v>
      </c>
      <c r="B74" s="29" t="s">
        <v>2041</v>
      </c>
      <c r="C74" s="30" t="s">
        <v>9662</v>
      </c>
    </row>
    <row r="75" ht="25" spans="1:3">
      <c r="A75" s="29" t="s">
        <v>3013</v>
      </c>
      <c r="B75" s="29" t="s">
        <v>2043</v>
      </c>
      <c r="C75" s="30" t="s">
        <v>9662</v>
      </c>
    </row>
    <row r="76" ht="25" spans="1:3">
      <c r="A76" s="29" t="s">
        <v>3013</v>
      </c>
      <c r="B76" s="29" t="s">
        <v>2045</v>
      </c>
      <c r="C76" s="30" t="s">
        <v>9662</v>
      </c>
    </row>
    <row r="77" ht="25" spans="1:3">
      <c r="A77" s="29" t="s">
        <v>3013</v>
      </c>
      <c r="B77" s="29" t="s">
        <v>2047</v>
      </c>
      <c r="C77" s="30" t="s">
        <v>9662</v>
      </c>
    </row>
    <row r="78" ht="25" spans="1:3">
      <c r="A78" s="29" t="s">
        <v>3013</v>
      </c>
      <c r="B78" s="29" t="s">
        <v>2049</v>
      </c>
      <c r="C78" s="30" t="s">
        <v>9662</v>
      </c>
    </row>
    <row r="79" ht="25" spans="1:3">
      <c r="A79" s="29" t="s">
        <v>3013</v>
      </c>
      <c r="B79" s="31" t="s">
        <v>2053</v>
      </c>
      <c r="C79" s="30" t="s">
        <v>9662</v>
      </c>
    </row>
    <row r="80" ht="25" spans="1:3">
      <c r="A80" s="29" t="s">
        <v>3013</v>
      </c>
      <c r="B80" s="29" t="s">
        <v>2054</v>
      </c>
      <c r="C80" s="30" t="s">
        <v>9662</v>
      </c>
    </row>
    <row r="81" ht="25" spans="1:3">
      <c r="A81" s="29" t="s">
        <v>3013</v>
      </c>
      <c r="B81" s="29" t="s">
        <v>2058</v>
      </c>
      <c r="C81" s="30" t="s">
        <v>9662</v>
      </c>
    </row>
    <row r="82" ht="25" spans="1:3">
      <c r="A82" s="29" t="s">
        <v>3013</v>
      </c>
      <c r="B82" s="29" t="s">
        <v>2060</v>
      </c>
      <c r="C82" s="30" t="s">
        <v>9662</v>
      </c>
    </row>
    <row r="83" ht="25" spans="1:3">
      <c r="A83" s="29" t="s">
        <v>3013</v>
      </c>
      <c r="B83" s="29" t="s">
        <v>2061</v>
      </c>
      <c r="C83" s="30" t="s">
        <v>9662</v>
      </c>
    </row>
    <row r="84" ht="25" spans="1:3">
      <c r="A84" s="29" t="s">
        <v>3013</v>
      </c>
      <c r="B84" s="29" t="s">
        <v>2065</v>
      </c>
      <c r="C84" s="30" t="s">
        <v>9662</v>
      </c>
    </row>
    <row r="85" ht="25" spans="1:3">
      <c r="A85" s="29" t="s">
        <v>3013</v>
      </c>
      <c r="B85" s="29" t="s">
        <v>2067</v>
      </c>
      <c r="C85" s="30" t="s">
        <v>9662</v>
      </c>
    </row>
    <row r="86" ht="25" spans="1:3">
      <c r="A86" s="29" t="s">
        <v>3013</v>
      </c>
      <c r="B86" s="29" t="s">
        <v>2070</v>
      </c>
      <c r="C86" s="30" t="s">
        <v>9662</v>
      </c>
    </row>
    <row r="87" ht="25" spans="1:3">
      <c r="A87" s="29" t="s">
        <v>3013</v>
      </c>
      <c r="B87" s="29" t="s">
        <v>2072</v>
      </c>
      <c r="C87" s="30" t="s">
        <v>9662</v>
      </c>
    </row>
    <row r="88" ht="25" spans="1:3">
      <c r="A88" s="29" t="s">
        <v>3013</v>
      </c>
      <c r="B88" s="29" t="s">
        <v>2073</v>
      </c>
      <c r="C88" s="30" t="s">
        <v>9662</v>
      </c>
    </row>
    <row r="89" ht="25" spans="1:3">
      <c r="A89" s="29" t="s">
        <v>3013</v>
      </c>
      <c r="B89" s="29" t="s">
        <v>2075</v>
      </c>
      <c r="C89" s="30" t="s">
        <v>9662</v>
      </c>
    </row>
    <row r="90" ht="25" spans="1:3">
      <c r="A90" s="29" t="s">
        <v>3013</v>
      </c>
      <c r="B90" s="29" t="s">
        <v>2078</v>
      </c>
      <c r="C90" s="30" t="s">
        <v>9662</v>
      </c>
    </row>
    <row r="91" ht="25" spans="1:3">
      <c r="A91" s="29" t="s">
        <v>3013</v>
      </c>
      <c r="B91" s="29" t="s">
        <v>2080</v>
      </c>
      <c r="C91" s="30" t="s">
        <v>9662</v>
      </c>
    </row>
    <row r="92" ht="25" spans="1:3">
      <c r="A92" s="29" t="s">
        <v>3013</v>
      </c>
      <c r="B92" s="29" t="s">
        <v>2083</v>
      </c>
      <c r="C92" s="30" t="s">
        <v>9662</v>
      </c>
    </row>
    <row r="93" ht="25" spans="1:3">
      <c r="A93" s="29" t="s">
        <v>3013</v>
      </c>
      <c r="B93" s="29" t="s">
        <v>2084</v>
      </c>
      <c r="C93" s="30" t="s">
        <v>9662</v>
      </c>
    </row>
    <row r="94" ht="25" spans="1:3">
      <c r="A94" s="29" t="s">
        <v>3013</v>
      </c>
      <c r="B94" s="29" t="s">
        <v>2086</v>
      </c>
      <c r="C94" s="30" t="s">
        <v>9662</v>
      </c>
    </row>
    <row r="95" ht="25" spans="1:3">
      <c r="A95" s="29" t="s">
        <v>3013</v>
      </c>
      <c r="B95" s="29" t="s">
        <v>2088</v>
      </c>
      <c r="C95" s="30" t="s">
        <v>9662</v>
      </c>
    </row>
    <row r="96" ht="25" spans="1:3">
      <c r="A96" s="29" t="s">
        <v>3013</v>
      </c>
      <c r="B96" s="29" t="s">
        <v>2095</v>
      </c>
      <c r="C96" s="30" t="s">
        <v>9662</v>
      </c>
    </row>
    <row r="97" ht="25" spans="1:3">
      <c r="A97" s="29" t="s">
        <v>3013</v>
      </c>
      <c r="B97" s="29" t="s">
        <v>2099</v>
      </c>
      <c r="C97" s="30" t="s">
        <v>9662</v>
      </c>
    </row>
    <row r="98" ht="25" spans="1:3">
      <c r="A98" s="29" t="s">
        <v>3013</v>
      </c>
      <c r="B98" s="29" t="s">
        <v>2102</v>
      </c>
      <c r="C98" s="30" t="s">
        <v>9662</v>
      </c>
    </row>
    <row r="99" ht="25" spans="1:3">
      <c r="A99" s="29" t="s">
        <v>3013</v>
      </c>
      <c r="B99" s="29" t="s">
        <v>2107</v>
      </c>
      <c r="C99" s="30" t="s">
        <v>9662</v>
      </c>
    </row>
    <row r="100" ht="25" spans="1:3">
      <c r="A100" s="29" t="s">
        <v>3013</v>
      </c>
      <c r="B100" s="29" t="s">
        <v>2109</v>
      </c>
      <c r="C100" s="30" t="s">
        <v>9662</v>
      </c>
    </row>
    <row r="101" ht="25" spans="1:3">
      <c r="A101" s="29" t="s">
        <v>3013</v>
      </c>
      <c r="B101" s="29" t="s">
        <v>2111</v>
      </c>
      <c r="C101" s="30" t="s">
        <v>9662</v>
      </c>
    </row>
    <row r="102" ht="25" spans="1:3">
      <c r="A102" s="29" t="s">
        <v>3013</v>
      </c>
      <c r="B102" s="31" t="s">
        <v>2112</v>
      </c>
      <c r="C102" s="30" t="s">
        <v>9662</v>
      </c>
    </row>
    <row r="103" ht="25" spans="1:3">
      <c r="A103" s="29" t="s">
        <v>3013</v>
      </c>
      <c r="B103" s="29" t="s">
        <v>2114</v>
      </c>
      <c r="C103" s="30" t="s">
        <v>9662</v>
      </c>
    </row>
    <row r="104" ht="25" spans="1:3">
      <c r="A104" s="29" t="s">
        <v>3013</v>
      </c>
      <c r="B104" s="29" t="s">
        <v>2116</v>
      </c>
      <c r="C104" s="30" t="s">
        <v>9662</v>
      </c>
    </row>
    <row r="105" ht="25" spans="1:3">
      <c r="A105" s="29" t="s">
        <v>3013</v>
      </c>
      <c r="B105" s="29" t="s">
        <v>2120</v>
      </c>
      <c r="C105" s="30" t="s">
        <v>9662</v>
      </c>
    </row>
    <row r="106" ht="25" spans="1:3">
      <c r="A106" s="29" t="s">
        <v>3013</v>
      </c>
      <c r="B106" s="29" t="s">
        <v>2122</v>
      </c>
      <c r="C106" s="30" t="s">
        <v>9662</v>
      </c>
    </row>
    <row r="107" ht="25" spans="1:3">
      <c r="A107" s="29" t="s">
        <v>3013</v>
      </c>
      <c r="B107" s="29" t="s">
        <v>2124</v>
      </c>
      <c r="C107" s="30" t="s">
        <v>9662</v>
      </c>
    </row>
    <row r="108" ht="25" spans="1:3">
      <c r="A108" s="29" t="s">
        <v>3013</v>
      </c>
      <c r="B108" s="31" t="s">
        <v>2129</v>
      </c>
      <c r="C108" s="30" t="s">
        <v>9662</v>
      </c>
    </row>
    <row r="109" ht="25" spans="1:3">
      <c r="A109" s="29" t="s">
        <v>3013</v>
      </c>
      <c r="B109" s="29" t="s">
        <v>2130</v>
      </c>
      <c r="C109" s="30" t="s">
        <v>9662</v>
      </c>
    </row>
    <row r="110" ht="25" spans="1:3">
      <c r="A110" s="29" t="s">
        <v>3013</v>
      </c>
      <c r="B110" s="29" t="s">
        <v>2132</v>
      </c>
      <c r="C110" s="30" t="s">
        <v>9662</v>
      </c>
    </row>
    <row r="111" ht="25" spans="1:3">
      <c r="A111" s="29" t="s">
        <v>3013</v>
      </c>
      <c r="B111" s="29" t="s">
        <v>2133</v>
      </c>
      <c r="C111" s="30" t="s">
        <v>9662</v>
      </c>
    </row>
    <row r="112" ht="25" spans="1:3">
      <c r="A112" s="29" t="s">
        <v>3013</v>
      </c>
      <c r="B112" s="29" t="s">
        <v>2134</v>
      </c>
      <c r="C112" s="30" t="s">
        <v>9662</v>
      </c>
    </row>
    <row r="113" ht="25" spans="1:3">
      <c r="A113" s="29" t="s">
        <v>3013</v>
      </c>
      <c r="B113" s="29" t="s">
        <v>2139</v>
      </c>
      <c r="C113" s="30" t="s">
        <v>9662</v>
      </c>
    </row>
    <row r="114" ht="25" spans="1:3">
      <c r="A114" s="29" t="s">
        <v>3013</v>
      </c>
      <c r="B114" s="29" t="s">
        <v>2142</v>
      </c>
      <c r="C114" s="30" t="s">
        <v>9662</v>
      </c>
    </row>
    <row r="115" ht="25" spans="1:3">
      <c r="A115" s="29" t="s">
        <v>3013</v>
      </c>
      <c r="B115" s="29" t="s">
        <v>2147</v>
      </c>
      <c r="C115" s="30" t="s">
        <v>9662</v>
      </c>
    </row>
    <row r="116" ht="25" spans="1:3">
      <c r="A116" s="29" t="s">
        <v>3013</v>
      </c>
      <c r="B116" s="29" t="s">
        <v>2149</v>
      </c>
      <c r="C116" s="30" t="s">
        <v>9662</v>
      </c>
    </row>
    <row r="117" ht="25" spans="1:3">
      <c r="A117" s="29" t="s">
        <v>3013</v>
      </c>
      <c r="B117" s="29" t="s">
        <v>2154</v>
      </c>
      <c r="C117" s="30" t="s">
        <v>9662</v>
      </c>
    </row>
    <row r="118" ht="25" spans="1:3">
      <c r="A118" s="29" t="s">
        <v>3013</v>
      </c>
      <c r="B118" s="29" t="s">
        <v>2156</v>
      </c>
      <c r="C118" s="30" t="s">
        <v>9662</v>
      </c>
    </row>
    <row r="119" ht="25" spans="1:3">
      <c r="A119" s="29" t="s">
        <v>3013</v>
      </c>
      <c r="B119" s="29" t="s">
        <v>2158</v>
      </c>
      <c r="C119" s="30" t="s">
        <v>9662</v>
      </c>
    </row>
    <row r="120" ht="25" spans="1:3">
      <c r="A120" s="29" t="s">
        <v>3013</v>
      </c>
      <c r="B120" s="29" t="s">
        <v>2163</v>
      </c>
      <c r="C120" s="30" t="s">
        <v>9662</v>
      </c>
    </row>
    <row r="121" ht="25" spans="1:3">
      <c r="A121" s="29" t="s">
        <v>3013</v>
      </c>
      <c r="B121" s="29" t="s">
        <v>2165</v>
      </c>
      <c r="C121" s="30" t="s">
        <v>9662</v>
      </c>
    </row>
    <row r="122" ht="25" spans="1:3">
      <c r="A122" s="29" t="s">
        <v>3013</v>
      </c>
      <c r="B122" s="29" t="s">
        <v>2170</v>
      </c>
      <c r="C122" s="30" t="s">
        <v>9662</v>
      </c>
    </row>
    <row r="123" ht="25" spans="1:3">
      <c r="A123" s="29" t="s">
        <v>3013</v>
      </c>
      <c r="B123" s="29" t="s">
        <v>2174</v>
      </c>
      <c r="C123" s="30" t="s">
        <v>9662</v>
      </c>
    </row>
    <row r="124" ht="25" spans="1:3">
      <c r="A124" s="29" t="s">
        <v>3013</v>
      </c>
      <c r="B124" s="29" t="s">
        <v>2177</v>
      </c>
      <c r="C124" s="30" t="s">
        <v>9662</v>
      </c>
    </row>
    <row r="125" ht="25" spans="1:3">
      <c r="A125" s="29" t="s">
        <v>3013</v>
      </c>
      <c r="B125" s="29" t="s">
        <v>2179</v>
      </c>
      <c r="C125" s="30" t="s">
        <v>9662</v>
      </c>
    </row>
    <row r="126" ht="25" spans="1:3">
      <c r="A126" s="29" t="s">
        <v>3013</v>
      </c>
      <c r="B126" s="29" t="s">
        <v>2181</v>
      </c>
      <c r="C126" s="30" t="s">
        <v>9662</v>
      </c>
    </row>
    <row r="127" ht="25" spans="1:3">
      <c r="A127" s="29" t="s">
        <v>3013</v>
      </c>
      <c r="B127" s="29" t="s">
        <v>2184</v>
      </c>
      <c r="C127" s="30" t="s">
        <v>9662</v>
      </c>
    </row>
    <row r="128" ht="25" spans="1:3">
      <c r="A128" s="29" t="s">
        <v>3013</v>
      </c>
      <c r="B128" s="29" t="s">
        <v>2187</v>
      </c>
      <c r="C128" s="30" t="s">
        <v>9662</v>
      </c>
    </row>
    <row r="129" ht="25" spans="1:3">
      <c r="A129" s="29" t="s">
        <v>3013</v>
      </c>
      <c r="B129" s="29" t="s">
        <v>2189</v>
      </c>
      <c r="C129" s="30" t="s">
        <v>9662</v>
      </c>
    </row>
    <row r="130" ht="25" spans="1:3">
      <c r="A130" s="29" t="s">
        <v>3013</v>
      </c>
      <c r="B130" s="29" t="s">
        <v>2191</v>
      </c>
      <c r="C130" s="30" t="s">
        <v>9662</v>
      </c>
    </row>
    <row r="131" ht="25" spans="1:3">
      <c r="A131" s="29" t="s">
        <v>3013</v>
      </c>
      <c r="B131" s="29" t="s">
        <v>2192</v>
      </c>
      <c r="C131" s="30" t="s">
        <v>9662</v>
      </c>
    </row>
    <row r="132" ht="25" spans="1:3">
      <c r="A132" s="29" t="s">
        <v>3013</v>
      </c>
      <c r="B132" s="29" t="s">
        <v>2194</v>
      </c>
      <c r="C132" s="30" t="s">
        <v>9662</v>
      </c>
    </row>
    <row r="133" ht="25" spans="1:3">
      <c r="A133" s="29" t="s">
        <v>3013</v>
      </c>
      <c r="B133" s="31" t="s">
        <v>2196</v>
      </c>
      <c r="C133" s="30" t="s">
        <v>9662</v>
      </c>
    </row>
    <row r="134" ht="25" spans="1:3">
      <c r="A134" s="29" t="s">
        <v>3013</v>
      </c>
      <c r="B134" s="31" t="s">
        <v>2198</v>
      </c>
      <c r="C134" s="30" t="s">
        <v>9662</v>
      </c>
    </row>
    <row r="135" ht="25" spans="1:3">
      <c r="A135" s="29" t="s">
        <v>3013</v>
      </c>
      <c r="B135" s="29" t="s">
        <v>2200</v>
      </c>
      <c r="C135" s="30" t="s">
        <v>9662</v>
      </c>
    </row>
    <row r="136" ht="25" spans="1:3">
      <c r="A136" s="29" t="s">
        <v>3013</v>
      </c>
      <c r="B136" s="29" t="s">
        <v>2203</v>
      </c>
      <c r="C136" s="30" t="s">
        <v>9662</v>
      </c>
    </row>
    <row r="137" ht="25" spans="1:3">
      <c r="A137" s="29" t="s">
        <v>3013</v>
      </c>
      <c r="B137" s="29" t="s">
        <v>2206</v>
      </c>
      <c r="C137" s="30" t="s">
        <v>9662</v>
      </c>
    </row>
    <row r="138" ht="25" spans="1:3">
      <c r="A138" s="29" t="s">
        <v>3013</v>
      </c>
      <c r="B138" s="29" t="s">
        <v>2212</v>
      </c>
      <c r="C138" s="30" t="s">
        <v>9662</v>
      </c>
    </row>
    <row r="139" ht="25" spans="1:3">
      <c r="A139" s="29" t="s">
        <v>3013</v>
      </c>
      <c r="B139" s="29" t="s">
        <v>2215</v>
      </c>
      <c r="C139" s="30" t="s">
        <v>9662</v>
      </c>
    </row>
    <row r="140" ht="25" spans="1:3">
      <c r="A140" s="29" t="s">
        <v>3013</v>
      </c>
      <c r="B140" s="29" t="s">
        <v>2221</v>
      </c>
      <c r="C140" s="30" t="s">
        <v>9662</v>
      </c>
    </row>
    <row r="141" ht="25" spans="1:3">
      <c r="A141" s="29" t="s">
        <v>3013</v>
      </c>
      <c r="B141" s="29" t="s">
        <v>2223</v>
      </c>
      <c r="C141" s="30" t="s">
        <v>9662</v>
      </c>
    </row>
    <row r="142" ht="25" spans="1:3">
      <c r="A142" s="29" t="s">
        <v>3013</v>
      </c>
      <c r="B142" s="31" t="s">
        <v>2226</v>
      </c>
      <c r="C142" s="30" t="s">
        <v>9662</v>
      </c>
    </row>
    <row r="143" ht="25" spans="1:3">
      <c r="A143" s="29" t="s">
        <v>3013</v>
      </c>
      <c r="B143" s="29" t="s">
        <v>2227</v>
      </c>
      <c r="C143" s="30" t="s">
        <v>9662</v>
      </c>
    </row>
    <row r="144" ht="25" spans="1:3">
      <c r="A144" s="29" t="s">
        <v>3013</v>
      </c>
      <c r="B144" s="31" t="s">
        <v>2229</v>
      </c>
      <c r="C144" s="30" t="s">
        <v>9662</v>
      </c>
    </row>
    <row r="145" ht="25" spans="1:3">
      <c r="A145" s="29" t="s">
        <v>3013</v>
      </c>
      <c r="B145" s="29" t="s">
        <v>2230</v>
      </c>
      <c r="C145" s="30" t="s">
        <v>9662</v>
      </c>
    </row>
    <row r="146" ht="25" spans="1:3">
      <c r="A146" s="29" t="s">
        <v>3013</v>
      </c>
      <c r="B146" s="31" t="s">
        <v>2232</v>
      </c>
      <c r="C146" s="30" t="s">
        <v>9662</v>
      </c>
    </row>
    <row r="147" ht="25" spans="1:3">
      <c r="A147" s="29" t="s">
        <v>3013</v>
      </c>
      <c r="B147" s="29" t="s">
        <v>2233</v>
      </c>
      <c r="C147" s="30" t="s">
        <v>9662</v>
      </c>
    </row>
    <row r="148" ht="25" spans="1:3">
      <c r="A148" s="29" t="s">
        <v>3013</v>
      </c>
      <c r="B148" s="29" t="s">
        <v>2236</v>
      </c>
      <c r="C148" s="30" t="s">
        <v>9662</v>
      </c>
    </row>
    <row r="149" ht="25" spans="1:3">
      <c r="A149" s="29" t="s">
        <v>3013</v>
      </c>
      <c r="B149" s="29" t="s">
        <v>2238</v>
      </c>
      <c r="C149" s="30" t="s">
        <v>9662</v>
      </c>
    </row>
    <row r="150" ht="25" spans="1:3">
      <c r="A150" s="29" t="s">
        <v>3013</v>
      </c>
      <c r="B150" s="29" t="s">
        <v>2240</v>
      </c>
      <c r="C150" s="30" t="s">
        <v>9662</v>
      </c>
    </row>
    <row r="151" ht="25" spans="1:3">
      <c r="A151" s="29" t="s">
        <v>3013</v>
      </c>
      <c r="B151" s="29" t="s">
        <v>2244</v>
      </c>
      <c r="C151" s="30" t="s">
        <v>9662</v>
      </c>
    </row>
    <row r="152" ht="25" spans="1:3">
      <c r="A152" s="29" t="s">
        <v>3013</v>
      </c>
      <c r="B152" s="29" t="s">
        <v>2246</v>
      </c>
      <c r="C152" s="30" t="s">
        <v>9662</v>
      </c>
    </row>
    <row r="153" ht="25" spans="1:3">
      <c r="A153" s="29" t="s">
        <v>3013</v>
      </c>
      <c r="B153" s="29" t="s">
        <v>2248</v>
      </c>
      <c r="C153" s="30" t="s">
        <v>9662</v>
      </c>
    </row>
    <row r="154" ht="25" spans="1:3">
      <c r="A154" s="29" t="s">
        <v>3013</v>
      </c>
      <c r="B154" s="31" t="s">
        <v>2249</v>
      </c>
      <c r="C154" s="30" t="s">
        <v>9662</v>
      </c>
    </row>
    <row r="155" ht="25" spans="1:3">
      <c r="A155" s="29" t="s">
        <v>3013</v>
      </c>
      <c r="B155" s="31" t="s">
        <v>2250</v>
      </c>
      <c r="C155" s="30" t="s">
        <v>9662</v>
      </c>
    </row>
    <row r="156" ht="25" spans="1:3">
      <c r="A156" s="29" t="s">
        <v>3013</v>
      </c>
      <c r="B156" s="29" t="s">
        <v>2251</v>
      </c>
      <c r="C156" s="30" t="s">
        <v>9662</v>
      </c>
    </row>
    <row r="157" ht="25" spans="1:3">
      <c r="A157" s="29" t="s">
        <v>3013</v>
      </c>
      <c r="B157" s="29" t="s">
        <v>2253</v>
      </c>
      <c r="C157" s="30" t="s">
        <v>9662</v>
      </c>
    </row>
    <row r="158" ht="25" spans="1:3">
      <c r="A158" s="29" t="s">
        <v>3013</v>
      </c>
      <c r="B158" s="31" t="s">
        <v>2258</v>
      </c>
      <c r="C158" s="30" t="s">
        <v>9662</v>
      </c>
    </row>
    <row r="159" ht="25" spans="1:3">
      <c r="A159" s="29" t="s">
        <v>3013</v>
      </c>
      <c r="B159" s="29" t="s">
        <v>2259</v>
      </c>
      <c r="C159" s="30" t="s">
        <v>9662</v>
      </c>
    </row>
    <row r="160" ht="25" spans="1:3">
      <c r="A160" s="29" t="s">
        <v>3013</v>
      </c>
      <c r="B160" s="29" t="s">
        <v>2260</v>
      </c>
      <c r="C160" s="30" t="s">
        <v>9662</v>
      </c>
    </row>
    <row r="161" ht="25" spans="1:3">
      <c r="A161" s="29" t="s">
        <v>3013</v>
      </c>
      <c r="B161" s="29" t="s">
        <v>2263</v>
      </c>
      <c r="C161" s="30" t="s">
        <v>9662</v>
      </c>
    </row>
    <row r="162" ht="25" spans="1:3">
      <c r="A162" s="29" t="s">
        <v>3013</v>
      </c>
      <c r="B162" s="29" t="s">
        <v>2265</v>
      </c>
      <c r="C162" s="30" t="s">
        <v>9662</v>
      </c>
    </row>
    <row r="163" ht="25" spans="1:3">
      <c r="A163" s="29" t="s">
        <v>3013</v>
      </c>
      <c r="B163" s="29" t="s">
        <v>2266</v>
      </c>
      <c r="C163" s="30" t="s">
        <v>9662</v>
      </c>
    </row>
    <row r="164" ht="25" spans="1:3">
      <c r="A164" s="29" t="s">
        <v>3013</v>
      </c>
      <c r="B164" s="29" t="s">
        <v>2267</v>
      </c>
      <c r="C164" s="30" t="s">
        <v>9662</v>
      </c>
    </row>
    <row r="165" ht="25" spans="1:3">
      <c r="A165" s="29" t="s">
        <v>3013</v>
      </c>
      <c r="B165" s="29" t="s">
        <v>2269</v>
      </c>
      <c r="C165" s="30" t="s">
        <v>9662</v>
      </c>
    </row>
    <row r="166" ht="25" spans="1:3">
      <c r="A166" s="29" t="s">
        <v>3013</v>
      </c>
      <c r="B166" s="29" t="s">
        <v>2272</v>
      </c>
      <c r="C166" s="30" t="s">
        <v>9662</v>
      </c>
    </row>
    <row r="167" ht="25" spans="1:3">
      <c r="A167" s="29" t="s">
        <v>3013</v>
      </c>
      <c r="B167" s="29" t="s">
        <v>2277</v>
      </c>
      <c r="C167" s="30" t="s">
        <v>9662</v>
      </c>
    </row>
    <row r="168" ht="25" spans="1:3">
      <c r="A168" s="29" t="s">
        <v>3013</v>
      </c>
      <c r="B168" s="29" t="s">
        <v>2280</v>
      </c>
      <c r="C168" s="30" t="s">
        <v>9662</v>
      </c>
    </row>
    <row r="169" ht="25" spans="1:3">
      <c r="A169" s="29" t="s">
        <v>3013</v>
      </c>
      <c r="B169" s="29" t="s">
        <v>2285</v>
      </c>
      <c r="C169" s="30" t="s">
        <v>9662</v>
      </c>
    </row>
    <row r="170" ht="25" spans="1:3">
      <c r="A170" s="29" t="s">
        <v>3013</v>
      </c>
      <c r="B170" s="29" t="s">
        <v>2290</v>
      </c>
      <c r="C170" s="30" t="s">
        <v>9662</v>
      </c>
    </row>
    <row r="171" ht="25" spans="1:3">
      <c r="A171" s="29" t="s">
        <v>3013</v>
      </c>
      <c r="B171" s="29" t="s">
        <v>2293</v>
      </c>
      <c r="C171" s="30" t="s">
        <v>9662</v>
      </c>
    </row>
    <row r="172" ht="25" spans="1:3">
      <c r="A172" s="29" t="s">
        <v>3013</v>
      </c>
      <c r="B172" s="29" t="s">
        <v>2297</v>
      </c>
      <c r="C172" s="30" t="s">
        <v>9662</v>
      </c>
    </row>
    <row r="173" ht="25" spans="1:3">
      <c r="A173" s="29" t="s">
        <v>3013</v>
      </c>
      <c r="B173" s="29" t="s">
        <v>2302</v>
      </c>
      <c r="C173" s="30" t="s">
        <v>9662</v>
      </c>
    </row>
    <row r="174" ht="25" spans="1:3">
      <c r="A174" s="29" t="s">
        <v>3013</v>
      </c>
      <c r="B174" s="29" t="s">
        <v>2306</v>
      </c>
      <c r="C174" s="30" t="s">
        <v>9662</v>
      </c>
    </row>
    <row r="175" ht="25" spans="1:3">
      <c r="A175" s="29" t="s">
        <v>3013</v>
      </c>
      <c r="B175" s="29" t="s">
        <v>2308</v>
      </c>
      <c r="C175" s="30" t="s">
        <v>9662</v>
      </c>
    </row>
    <row r="176" ht="25" spans="1:3">
      <c r="A176" s="29" t="s">
        <v>3013</v>
      </c>
      <c r="B176" s="29" t="s">
        <v>2313</v>
      </c>
      <c r="C176" s="30" t="s">
        <v>9662</v>
      </c>
    </row>
    <row r="177" ht="25" spans="1:3">
      <c r="A177" s="29" t="s">
        <v>3013</v>
      </c>
      <c r="B177" s="29" t="s">
        <v>2316</v>
      </c>
      <c r="C177" s="30" t="s">
        <v>9662</v>
      </c>
    </row>
    <row r="178" ht="25" spans="1:3">
      <c r="A178" s="29" t="s">
        <v>3013</v>
      </c>
      <c r="B178" s="29" t="s">
        <v>2321</v>
      </c>
      <c r="C178" s="30" t="s">
        <v>9662</v>
      </c>
    </row>
    <row r="179" ht="25" spans="1:3">
      <c r="A179" s="29" t="s">
        <v>3013</v>
      </c>
      <c r="B179" s="29" t="s">
        <v>2324</v>
      </c>
      <c r="C179" s="30" t="s">
        <v>9662</v>
      </c>
    </row>
    <row r="180" ht="25" spans="1:3">
      <c r="A180" s="29" t="s">
        <v>3013</v>
      </c>
      <c r="B180" s="29" t="s">
        <v>2326</v>
      </c>
      <c r="C180" s="30" t="s">
        <v>9662</v>
      </c>
    </row>
    <row r="181" ht="25" spans="1:3">
      <c r="A181" s="29" t="s">
        <v>3013</v>
      </c>
      <c r="B181" s="29" t="s">
        <v>2329</v>
      </c>
      <c r="C181" s="30" t="s">
        <v>9662</v>
      </c>
    </row>
    <row r="182" ht="25" spans="1:3">
      <c r="A182" s="29" t="s">
        <v>3013</v>
      </c>
      <c r="B182" s="29" t="s">
        <v>2334</v>
      </c>
      <c r="C182" s="30" t="s">
        <v>9662</v>
      </c>
    </row>
    <row r="183" ht="25" spans="1:3">
      <c r="A183" s="29" t="s">
        <v>3013</v>
      </c>
      <c r="B183" s="29" t="s">
        <v>2336</v>
      </c>
      <c r="C183" s="30" t="s">
        <v>9662</v>
      </c>
    </row>
    <row r="184" ht="25" spans="1:3">
      <c r="A184" s="29" t="s">
        <v>3013</v>
      </c>
      <c r="B184" s="29" t="s">
        <v>2338</v>
      </c>
      <c r="C184" s="30" t="s">
        <v>9662</v>
      </c>
    </row>
    <row r="185" ht="25" spans="1:3">
      <c r="A185" s="29" t="s">
        <v>3013</v>
      </c>
      <c r="B185" s="29" t="s">
        <v>2342</v>
      </c>
      <c r="C185" s="30" t="s">
        <v>9662</v>
      </c>
    </row>
    <row r="186" ht="25" spans="1:3">
      <c r="A186" s="29" t="s">
        <v>3013</v>
      </c>
      <c r="B186" s="29" t="s">
        <v>2344</v>
      </c>
      <c r="C186" s="30" t="s">
        <v>9662</v>
      </c>
    </row>
    <row r="187" ht="25" spans="1:3">
      <c r="A187" s="29" t="s">
        <v>3013</v>
      </c>
      <c r="B187" s="29" t="s">
        <v>2349</v>
      </c>
      <c r="C187" s="30" t="s">
        <v>9662</v>
      </c>
    </row>
    <row r="188" ht="25" spans="1:3">
      <c r="A188" s="29" t="s">
        <v>3013</v>
      </c>
      <c r="B188" s="29" t="s">
        <v>2351</v>
      </c>
      <c r="C188" s="30" t="s">
        <v>9662</v>
      </c>
    </row>
    <row r="189" ht="25" spans="1:3">
      <c r="A189" s="29" t="s">
        <v>3013</v>
      </c>
      <c r="B189" s="29" t="s">
        <v>2353</v>
      </c>
      <c r="C189" s="30" t="s">
        <v>9662</v>
      </c>
    </row>
    <row r="190" ht="25" spans="1:3">
      <c r="A190" s="29" t="s">
        <v>3013</v>
      </c>
      <c r="B190" s="29" t="s">
        <v>2357</v>
      </c>
      <c r="C190" s="30" t="s">
        <v>9662</v>
      </c>
    </row>
    <row r="191" ht="25" spans="1:3">
      <c r="A191" s="29" t="s">
        <v>3013</v>
      </c>
      <c r="B191" s="29" t="s">
        <v>2359</v>
      </c>
      <c r="C191" s="30" t="s">
        <v>9662</v>
      </c>
    </row>
    <row r="192" ht="25" spans="1:3">
      <c r="A192" s="29" t="s">
        <v>3013</v>
      </c>
      <c r="B192" s="29" t="s">
        <v>2361</v>
      </c>
      <c r="C192" s="30" t="s">
        <v>9662</v>
      </c>
    </row>
    <row r="193" ht="25" spans="1:3">
      <c r="A193" s="29" t="s">
        <v>3013</v>
      </c>
      <c r="B193" s="29" t="s">
        <v>2365</v>
      </c>
      <c r="C193" s="30" t="s">
        <v>9662</v>
      </c>
    </row>
    <row r="194" ht="25" spans="1:3">
      <c r="A194" s="29" t="s">
        <v>3013</v>
      </c>
      <c r="B194" s="29" t="s">
        <v>2370</v>
      </c>
      <c r="C194" s="30" t="s">
        <v>9662</v>
      </c>
    </row>
    <row r="195" ht="25" spans="1:3">
      <c r="A195" s="29" t="s">
        <v>3013</v>
      </c>
      <c r="B195" s="29" t="s">
        <v>2372</v>
      </c>
      <c r="C195" s="30" t="s">
        <v>9662</v>
      </c>
    </row>
    <row r="196" ht="25" spans="1:3">
      <c r="A196" s="29" t="s">
        <v>3013</v>
      </c>
      <c r="B196" s="29" t="s">
        <v>2376</v>
      </c>
      <c r="C196" s="30" t="s">
        <v>9662</v>
      </c>
    </row>
    <row r="197" ht="25" spans="1:3">
      <c r="A197" s="29" t="s">
        <v>3013</v>
      </c>
      <c r="B197" s="29" t="s">
        <v>2378</v>
      </c>
      <c r="C197" s="30" t="s">
        <v>9662</v>
      </c>
    </row>
    <row r="198" ht="25" spans="1:3">
      <c r="A198" s="29" t="s">
        <v>3013</v>
      </c>
      <c r="B198" s="29" t="s">
        <v>2381</v>
      </c>
      <c r="C198" s="30" t="s">
        <v>9662</v>
      </c>
    </row>
    <row r="199" ht="25" spans="1:3">
      <c r="A199" s="29" t="s">
        <v>3013</v>
      </c>
      <c r="B199" s="29" t="s">
        <v>2383</v>
      </c>
      <c r="C199" s="30" t="s">
        <v>9662</v>
      </c>
    </row>
    <row r="200" ht="25" spans="1:3">
      <c r="A200" s="29" t="s">
        <v>3013</v>
      </c>
      <c r="B200" s="29" t="s">
        <v>2385</v>
      </c>
      <c r="C200" s="30" t="s">
        <v>9662</v>
      </c>
    </row>
    <row r="201" ht="25" spans="1:3">
      <c r="A201" s="29" t="s">
        <v>3013</v>
      </c>
      <c r="B201" s="29" t="s">
        <v>2387</v>
      </c>
      <c r="C201" s="30" t="s">
        <v>9662</v>
      </c>
    </row>
    <row r="202" ht="25" spans="1:3">
      <c r="A202" s="29" t="s">
        <v>3013</v>
      </c>
      <c r="B202" s="29" t="s">
        <v>2389</v>
      </c>
      <c r="C202" s="30" t="s">
        <v>9662</v>
      </c>
    </row>
    <row r="203" ht="25" spans="1:3">
      <c r="A203" s="29" t="s">
        <v>3013</v>
      </c>
      <c r="B203" s="29" t="s">
        <v>2394</v>
      </c>
      <c r="C203" s="30" t="s">
        <v>9662</v>
      </c>
    </row>
    <row r="204" ht="25" spans="1:3">
      <c r="A204" s="29" t="s">
        <v>3013</v>
      </c>
      <c r="B204" s="29" t="s">
        <v>2397</v>
      </c>
      <c r="C204" s="30" t="s">
        <v>9662</v>
      </c>
    </row>
    <row r="205" ht="25" spans="1:3">
      <c r="A205" s="29" t="s">
        <v>3013</v>
      </c>
      <c r="B205" s="29" t="s">
        <v>2403</v>
      </c>
      <c r="C205" s="30" t="s">
        <v>9662</v>
      </c>
    </row>
    <row r="206" ht="25" spans="1:3">
      <c r="A206" s="29" t="s">
        <v>3013</v>
      </c>
      <c r="B206" s="29" t="s">
        <v>2408</v>
      </c>
      <c r="C206" s="30" t="s">
        <v>9662</v>
      </c>
    </row>
    <row r="207" ht="25" spans="1:3">
      <c r="A207" s="29" t="s">
        <v>3013</v>
      </c>
      <c r="B207" s="29" t="s">
        <v>2412</v>
      </c>
      <c r="C207" s="30" t="s">
        <v>9662</v>
      </c>
    </row>
    <row r="208" ht="25" spans="1:3">
      <c r="A208" s="29" t="s">
        <v>3013</v>
      </c>
      <c r="B208" s="29" t="s">
        <v>2417</v>
      </c>
      <c r="C208" s="30" t="s">
        <v>9662</v>
      </c>
    </row>
    <row r="209" ht="25" spans="1:3">
      <c r="A209" s="29" t="s">
        <v>3013</v>
      </c>
      <c r="B209" s="29" t="s">
        <v>2420</v>
      </c>
      <c r="C209" s="30" t="s">
        <v>9662</v>
      </c>
    </row>
    <row r="210" ht="25" spans="1:3">
      <c r="A210" s="29" t="s">
        <v>3013</v>
      </c>
      <c r="B210" s="29" t="s">
        <v>2423</v>
      </c>
      <c r="C210" s="30" t="s">
        <v>9662</v>
      </c>
    </row>
    <row r="211" ht="25" spans="1:3">
      <c r="A211" s="29" t="s">
        <v>3013</v>
      </c>
      <c r="B211" s="29" t="s">
        <v>2427</v>
      </c>
      <c r="C211" s="30" t="s">
        <v>9662</v>
      </c>
    </row>
    <row r="212" ht="25" spans="1:3">
      <c r="A212" s="29" t="s">
        <v>3013</v>
      </c>
      <c r="B212" s="29" t="s">
        <v>2429</v>
      </c>
      <c r="C212" s="30" t="s">
        <v>9662</v>
      </c>
    </row>
    <row r="213" ht="25" spans="1:3">
      <c r="A213" s="29" t="s">
        <v>3013</v>
      </c>
      <c r="B213" s="29" t="s">
        <v>2431</v>
      </c>
      <c r="C213" s="30" t="s">
        <v>9662</v>
      </c>
    </row>
    <row r="214" ht="25" spans="1:3">
      <c r="A214" s="29" t="s">
        <v>3013</v>
      </c>
      <c r="B214" s="29" t="s">
        <v>2437</v>
      </c>
      <c r="C214" s="30" t="s">
        <v>9662</v>
      </c>
    </row>
    <row r="215" ht="25" spans="1:3">
      <c r="A215" s="29" t="s">
        <v>3013</v>
      </c>
      <c r="B215" s="29" t="s">
        <v>2440</v>
      </c>
      <c r="C215" s="30" t="s">
        <v>9662</v>
      </c>
    </row>
    <row r="216" ht="25" spans="1:3">
      <c r="A216" s="29" t="s">
        <v>3013</v>
      </c>
      <c r="B216" s="29" t="s">
        <v>2443</v>
      </c>
      <c r="C216" s="30" t="s">
        <v>9662</v>
      </c>
    </row>
    <row r="217" ht="25" spans="1:3">
      <c r="A217" s="29" t="s">
        <v>3013</v>
      </c>
      <c r="B217" s="29" t="s">
        <v>2452</v>
      </c>
      <c r="C217" s="30" t="s">
        <v>9662</v>
      </c>
    </row>
    <row r="218" ht="25" spans="1:3">
      <c r="A218" s="29" t="s">
        <v>3013</v>
      </c>
      <c r="B218" s="29" t="s">
        <v>2455</v>
      </c>
      <c r="C218" s="30" t="s">
        <v>9662</v>
      </c>
    </row>
    <row r="219" ht="25" spans="1:3">
      <c r="A219" s="29" t="s">
        <v>3013</v>
      </c>
      <c r="B219" s="29" t="s">
        <v>2460</v>
      </c>
      <c r="C219" s="30" t="s">
        <v>9662</v>
      </c>
    </row>
    <row r="220" ht="25" spans="1:3">
      <c r="A220" s="29" t="s">
        <v>3013</v>
      </c>
      <c r="B220" s="29" t="s">
        <v>2463</v>
      </c>
      <c r="C220" s="30" t="s">
        <v>9662</v>
      </c>
    </row>
    <row r="221" ht="25" spans="1:3">
      <c r="A221" s="29" t="s">
        <v>3013</v>
      </c>
      <c r="B221" s="29" t="s">
        <v>2468</v>
      </c>
      <c r="C221" s="30" t="s">
        <v>9662</v>
      </c>
    </row>
    <row r="222" ht="25" spans="1:3">
      <c r="A222" s="29" t="s">
        <v>3013</v>
      </c>
      <c r="B222" s="29" t="s">
        <v>2473</v>
      </c>
      <c r="C222" s="30" t="s">
        <v>9662</v>
      </c>
    </row>
    <row r="223" ht="25" spans="1:3">
      <c r="A223" s="29" t="s">
        <v>3013</v>
      </c>
      <c r="B223" s="29" t="s">
        <v>2478</v>
      </c>
      <c r="C223" s="30" t="s">
        <v>9662</v>
      </c>
    </row>
    <row r="224" ht="25" spans="1:3">
      <c r="A224" s="29" t="s">
        <v>3013</v>
      </c>
      <c r="B224" s="29" t="s">
        <v>2481</v>
      </c>
      <c r="C224" s="30" t="s">
        <v>9662</v>
      </c>
    </row>
    <row r="225" ht="25" spans="1:3">
      <c r="A225" s="29" t="s">
        <v>3013</v>
      </c>
      <c r="B225" s="29" t="s">
        <v>2487</v>
      </c>
      <c r="C225" s="30" t="s">
        <v>9662</v>
      </c>
    </row>
    <row r="226" ht="25" spans="1:3">
      <c r="A226" s="29" t="s">
        <v>3013</v>
      </c>
      <c r="B226" s="29" t="s">
        <v>2489</v>
      </c>
      <c r="C226" s="30" t="s">
        <v>9662</v>
      </c>
    </row>
    <row r="227" ht="25" spans="1:3">
      <c r="A227" s="29" t="s">
        <v>3013</v>
      </c>
      <c r="B227" s="29" t="s">
        <v>2494</v>
      </c>
      <c r="C227" s="30" t="s">
        <v>9662</v>
      </c>
    </row>
    <row r="228" ht="25" spans="1:3">
      <c r="A228" s="29" t="s">
        <v>3013</v>
      </c>
      <c r="B228" s="29" t="s">
        <v>2497</v>
      </c>
      <c r="C228" s="30" t="s">
        <v>9662</v>
      </c>
    </row>
    <row r="229" ht="25" spans="1:3">
      <c r="A229" s="29" t="s">
        <v>3013</v>
      </c>
      <c r="B229" s="29" t="s">
        <v>2502</v>
      </c>
      <c r="C229" s="30" t="s">
        <v>9662</v>
      </c>
    </row>
    <row r="230" ht="25" spans="1:3">
      <c r="A230" s="29" t="s">
        <v>3013</v>
      </c>
      <c r="B230" s="29" t="s">
        <v>2504</v>
      </c>
      <c r="C230" s="30" t="s">
        <v>9662</v>
      </c>
    </row>
    <row r="231" ht="25" spans="1:3">
      <c r="A231" s="29" t="s">
        <v>3013</v>
      </c>
      <c r="B231" s="29" t="s">
        <v>2507</v>
      </c>
      <c r="C231" s="30" t="s">
        <v>9662</v>
      </c>
    </row>
    <row r="232" ht="25" spans="1:3">
      <c r="A232" s="29" t="s">
        <v>3013</v>
      </c>
      <c r="B232" s="29" t="s">
        <v>2512</v>
      </c>
      <c r="C232" s="30" t="s">
        <v>9662</v>
      </c>
    </row>
    <row r="233" ht="25" spans="1:3">
      <c r="A233" s="29" t="s">
        <v>3013</v>
      </c>
      <c r="B233" s="29" t="s">
        <v>2517</v>
      </c>
      <c r="C233" s="30" t="s">
        <v>9662</v>
      </c>
    </row>
    <row r="234" ht="25" spans="1:3">
      <c r="A234" s="29" t="s">
        <v>3013</v>
      </c>
      <c r="B234" s="29" t="s">
        <v>2519</v>
      </c>
      <c r="C234" s="30" t="s">
        <v>9662</v>
      </c>
    </row>
    <row r="235" ht="25" spans="1:3">
      <c r="A235" s="29" t="s">
        <v>3013</v>
      </c>
      <c r="B235" s="29" t="s">
        <v>2524</v>
      </c>
      <c r="C235" s="30" t="s">
        <v>9662</v>
      </c>
    </row>
    <row r="236" ht="25" spans="1:3">
      <c r="A236" s="29" t="s">
        <v>3013</v>
      </c>
      <c r="B236" s="29" t="s">
        <v>2529</v>
      </c>
      <c r="C236" s="30" t="s">
        <v>9662</v>
      </c>
    </row>
    <row r="237" ht="25" spans="1:3">
      <c r="A237" s="29" t="s">
        <v>3013</v>
      </c>
      <c r="B237" s="29" t="s">
        <v>2532</v>
      </c>
      <c r="C237" s="30" t="s">
        <v>9662</v>
      </c>
    </row>
    <row r="238" ht="25" spans="1:3">
      <c r="A238" s="29" t="s">
        <v>3013</v>
      </c>
      <c r="B238" s="29" t="s">
        <v>2534</v>
      </c>
      <c r="C238" s="30" t="s">
        <v>9662</v>
      </c>
    </row>
    <row r="239" ht="25" spans="1:3">
      <c r="A239" s="29" t="s">
        <v>3013</v>
      </c>
      <c r="B239" s="29" t="s">
        <v>2539</v>
      </c>
      <c r="C239" s="30" t="s">
        <v>9662</v>
      </c>
    </row>
    <row r="240" ht="25" spans="1:3">
      <c r="A240" s="29" t="s">
        <v>3013</v>
      </c>
      <c r="B240" s="29" t="s">
        <v>2542</v>
      </c>
      <c r="C240" s="30" t="s">
        <v>9662</v>
      </c>
    </row>
    <row r="241" ht="25" spans="1:3">
      <c r="A241" s="29" t="s">
        <v>3013</v>
      </c>
      <c r="B241" s="29" t="s">
        <v>2545</v>
      </c>
      <c r="C241" s="30" t="s">
        <v>9662</v>
      </c>
    </row>
    <row r="242" ht="25" spans="1:3">
      <c r="A242" s="29" t="s">
        <v>3013</v>
      </c>
      <c r="B242" s="29" t="s">
        <v>2549</v>
      </c>
      <c r="C242" s="30" t="s">
        <v>9662</v>
      </c>
    </row>
    <row r="243" ht="25" spans="1:3">
      <c r="A243" s="29" t="s">
        <v>3013</v>
      </c>
      <c r="B243" s="29" t="s">
        <v>2553</v>
      </c>
      <c r="C243" s="30" t="s">
        <v>9662</v>
      </c>
    </row>
    <row r="244" ht="25" spans="1:3">
      <c r="A244" s="29" t="s">
        <v>3013</v>
      </c>
      <c r="B244" s="29" t="s">
        <v>2556</v>
      </c>
      <c r="C244" s="30" t="s">
        <v>9662</v>
      </c>
    </row>
    <row r="245" ht="25" spans="1:3">
      <c r="A245" s="29" t="s">
        <v>3013</v>
      </c>
      <c r="B245" s="29" t="s">
        <v>2558</v>
      </c>
      <c r="C245" s="30" t="s">
        <v>9662</v>
      </c>
    </row>
    <row r="246" ht="25" spans="1:3">
      <c r="A246" s="29" t="s">
        <v>3013</v>
      </c>
      <c r="B246" s="29" t="s">
        <v>2559</v>
      </c>
      <c r="C246" s="30" t="s">
        <v>9662</v>
      </c>
    </row>
    <row r="247" ht="25" spans="1:3">
      <c r="A247" s="29" t="s">
        <v>3013</v>
      </c>
      <c r="B247" s="29" t="s">
        <v>2563</v>
      </c>
      <c r="C247" s="30" t="s">
        <v>9662</v>
      </c>
    </row>
    <row r="248" ht="25" spans="1:3">
      <c r="A248" s="29" t="s">
        <v>3013</v>
      </c>
      <c r="B248" s="29" t="s">
        <v>2565</v>
      </c>
      <c r="C248" s="30" t="s">
        <v>9662</v>
      </c>
    </row>
    <row r="249" ht="25" spans="1:3">
      <c r="A249" s="29" t="s">
        <v>3013</v>
      </c>
      <c r="B249" s="29" t="s">
        <v>2567</v>
      </c>
      <c r="C249" s="30" t="s">
        <v>9662</v>
      </c>
    </row>
    <row r="250" ht="25" spans="1:3">
      <c r="A250" s="29" t="s">
        <v>3013</v>
      </c>
      <c r="B250" s="29" t="s">
        <v>2571</v>
      </c>
      <c r="C250" s="30" t="s">
        <v>9662</v>
      </c>
    </row>
    <row r="251" ht="25" spans="1:3">
      <c r="A251" s="29" t="s">
        <v>3013</v>
      </c>
      <c r="B251" s="29" t="s">
        <v>2573</v>
      </c>
      <c r="C251" s="30" t="s">
        <v>9662</v>
      </c>
    </row>
    <row r="252" ht="25" spans="1:3">
      <c r="A252" s="29" t="s">
        <v>3013</v>
      </c>
      <c r="B252" s="29" t="s">
        <v>2576</v>
      </c>
      <c r="C252" s="30" t="s">
        <v>9662</v>
      </c>
    </row>
    <row r="253" ht="25" spans="1:3">
      <c r="A253" s="29" t="s">
        <v>3013</v>
      </c>
      <c r="B253" s="29" t="s">
        <v>2581</v>
      </c>
      <c r="C253" s="30" t="s">
        <v>9662</v>
      </c>
    </row>
    <row r="254" ht="25" spans="1:3">
      <c r="A254" s="29" t="s">
        <v>3013</v>
      </c>
      <c r="B254" s="29" t="s">
        <v>2585</v>
      </c>
      <c r="C254" s="30" t="s">
        <v>9662</v>
      </c>
    </row>
    <row r="255" ht="25" spans="1:3">
      <c r="A255" s="29" t="s">
        <v>3013</v>
      </c>
      <c r="B255" s="29" t="s">
        <v>2590</v>
      </c>
      <c r="C255" s="30" t="s">
        <v>9662</v>
      </c>
    </row>
    <row r="256" ht="25" spans="1:3">
      <c r="A256" s="29" t="s">
        <v>3013</v>
      </c>
      <c r="B256" s="29" t="s">
        <v>2593</v>
      </c>
      <c r="C256" s="30" t="s">
        <v>9662</v>
      </c>
    </row>
    <row r="257" ht="25" spans="1:3">
      <c r="A257" s="29" t="s">
        <v>3013</v>
      </c>
      <c r="B257" s="29" t="s">
        <v>2596</v>
      </c>
      <c r="C257" s="30" t="s">
        <v>9662</v>
      </c>
    </row>
    <row r="258" ht="25" spans="1:3">
      <c r="A258" s="29" t="s">
        <v>3013</v>
      </c>
      <c r="B258" s="29" t="s">
        <v>2602</v>
      </c>
      <c r="C258" s="30" t="s">
        <v>9662</v>
      </c>
    </row>
    <row r="259" ht="25" spans="1:3">
      <c r="A259" s="29" t="s">
        <v>3013</v>
      </c>
      <c r="B259" s="29" t="s">
        <v>2605</v>
      </c>
      <c r="C259" s="30" t="s">
        <v>9662</v>
      </c>
    </row>
    <row r="260" ht="25" spans="1:3">
      <c r="A260" s="29" t="s">
        <v>3013</v>
      </c>
      <c r="B260" s="29" t="s">
        <v>2608</v>
      </c>
      <c r="C260" s="30" t="s">
        <v>9662</v>
      </c>
    </row>
    <row r="261" ht="25" spans="1:3">
      <c r="A261" s="29" t="s">
        <v>3013</v>
      </c>
      <c r="B261" s="29" t="s">
        <v>2611</v>
      </c>
      <c r="C261" s="30" t="s">
        <v>9662</v>
      </c>
    </row>
    <row r="262" ht="25" spans="1:3">
      <c r="A262" s="29" t="s">
        <v>3013</v>
      </c>
      <c r="B262" s="29" t="s">
        <v>2616</v>
      </c>
      <c r="C262" s="30" t="s">
        <v>9662</v>
      </c>
    </row>
    <row r="263" ht="25" spans="1:3">
      <c r="A263" s="29" t="s">
        <v>3013</v>
      </c>
      <c r="B263" s="29" t="s">
        <v>2621</v>
      </c>
      <c r="C263" s="30" t="s">
        <v>9662</v>
      </c>
    </row>
    <row r="264" ht="25" spans="1:3">
      <c r="A264" s="29" t="s">
        <v>3013</v>
      </c>
      <c r="B264" s="31" t="s">
        <v>2624</v>
      </c>
      <c r="C264" s="30" t="s">
        <v>9662</v>
      </c>
    </row>
    <row r="265" ht="25" spans="1:3">
      <c r="A265" s="29" t="s">
        <v>3013</v>
      </c>
      <c r="B265" s="29" t="s">
        <v>2628</v>
      </c>
      <c r="C265" s="30" t="s">
        <v>9662</v>
      </c>
    </row>
    <row r="266" ht="25" spans="1:3">
      <c r="A266" s="29" t="s">
        <v>3013</v>
      </c>
      <c r="B266" s="29" t="s">
        <v>2631</v>
      </c>
      <c r="C266" s="30" t="s">
        <v>9662</v>
      </c>
    </row>
    <row r="267" ht="25" spans="1:3">
      <c r="A267" s="29" t="s">
        <v>3013</v>
      </c>
      <c r="B267" s="29" t="s">
        <v>2633</v>
      </c>
      <c r="C267" s="30" t="s">
        <v>9662</v>
      </c>
    </row>
    <row r="268" ht="25" spans="1:3">
      <c r="A268" s="29" t="s">
        <v>3013</v>
      </c>
      <c r="B268" s="29" t="s">
        <v>2635</v>
      </c>
      <c r="C268" s="30" t="s">
        <v>9662</v>
      </c>
    </row>
    <row r="269" ht="25" spans="1:3">
      <c r="A269" s="29" t="s">
        <v>3013</v>
      </c>
      <c r="B269" s="29" t="s">
        <v>2637</v>
      </c>
      <c r="C269" s="30" t="s">
        <v>9662</v>
      </c>
    </row>
    <row r="270" ht="25" spans="1:3">
      <c r="A270" s="29" t="s">
        <v>3013</v>
      </c>
      <c r="B270" s="29" t="s">
        <v>2640</v>
      </c>
      <c r="C270" s="30" t="s">
        <v>9662</v>
      </c>
    </row>
    <row r="271" ht="25" spans="1:3">
      <c r="A271" s="29" t="s">
        <v>3013</v>
      </c>
      <c r="B271" s="29" t="s">
        <v>2643</v>
      </c>
      <c r="C271" s="30" t="s">
        <v>9662</v>
      </c>
    </row>
    <row r="272" ht="25" spans="1:3">
      <c r="A272" s="29" t="s">
        <v>3013</v>
      </c>
      <c r="B272" s="29" t="s">
        <v>2644</v>
      </c>
      <c r="C272" s="30" t="s">
        <v>9662</v>
      </c>
    </row>
    <row r="273" ht="25" spans="1:3">
      <c r="A273" s="29" t="s">
        <v>3013</v>
      </c>
      <c r="B273" s="31" t="s">
        <v>2645</v>
      </c>
      <c r="C273" s="30" t="s">
        <v>9662</v>
      </c>
    </row>
    <row r="274" ht="25" spans="1:3">
      <c r="A274" s="29" t="s">
        <v>3013</v>
      </c>
      <c r="B274" s="29" t="s">
        <v>2646</v>
      </c>
      <c r="C274" s="30" t="s">
        <v>9662</v>
      </c>
    </row>
    <row r="275" ht="25" spans="1:3">
      <c r="A275" s="29" t="s">
        <v>3013</v>
      </c>
      <c r="B275" s="29" t="s">
        <v>2648</v>
      </c>
      <c r="C275" s="30" t="s">
        <v>9662</v>
      </c>
    </row>
    <row r="276" ht="25" spans="1:3">
      <c r="A276" s="29" t="s">
        <v>3013</v>
      </c>
      <c r="B276" s="31" t="s">
        <v>2650</v>
      </c>
      <c r="C276" s="30" t="s">
        <v>9662</v>
      </c>
    </row>
    <row r="277" ht="25" spans="1:3">
      <c r="A277" s="29" t="s">
        <v>3013</v>
      </c>
      <c r="B277" s="31" t="s">
        <v>2651</v>
      </c>
      <c r="C277" s="30" t="s">
        <v>9662</v>
      </c>
    </row>
    <row r="278" ht="25" spans="1:3">
      <c r="A278" s="29" t="s">
        <v>3013</v>
      </c>
      <c r="B278" s="29" t="s">
        <v>2652</v>
      </c>
      <c r="C278" s="30" t="s">
        <v>9662</v>
      </c>
    </row>
    <row r="279" ht="25" spans="1:3">
      <c r="A279" s="29" t="s">
        <v>3013</v>
      </c>
      <c r="B279" s="29" t="s">
        <v>2653</v>
      </c>
      <c r="C279" s="30" t="s">
        <v>9662</v>
      </c>
    </row>
    <row r="280" ht="25" spans="1:3">
      <c r="A280" s="29" t="s">
        <v>3013</v>
      </c>
      <c r="B280" s="29" t="s">
        <v>2655</v>
      </c>
      <c r="C280" s="30" t="s">
        <v>9662</v>
      </c>
    </row>
    <row r="281" ht="25" spans="1:3">
      <c r="A281" s="29" t="s">
        <v>3013</v>
      </c>
      <c r="B281" s="29" t="s">
        <v>2657</v>
      </c>
      <c r="C281" s="30" t="s">
        <v>9662</v>
      </c>
    </row>
    <row r="282" ht="25" spans="1:3">
      <c r="A282" s="29" t="s">
        <v>3013</v>
      </c>
      <c r="B282" s="29" t="s">
        <v>2659</v>
      </c>
      <c r="C282" s="30" t="s">
        <v>9662</v>
      </c>
    </row>
    <row r="283" ht="25" spans="1:3">
      <c r="A283" s="29" t="s">
        <v>3013</v>
      </c>
      <c r="B283" s="29" t="s">
        <v>2661</v>
      </c>
      <c r="C283" s="30" t="s">
        <v>9662</v>
      </c>
    </row>
    <row r="284" ht="25" spans="1:3">
      <c r="A284" s="29" t="s">
        <v>3013</v>
      </c>
      <c r="B284" s="29" t="s">
        <v>2663</v>
      </c>
      <c r="C284" s="30" t="s">
        <v>9662</v>
      </c>
    </row>
    <row r="285" ht="25" spans="1:3">
      <c r="A285" s="29" t="s">
        <v>3013</v>
      </c>
      <c r="B285" s="29" t="s">
        <v>2670</v>
      </c>
      <c r="C285" s="30" t="s">
        <v>9662</v>
      </c>
    </row>
    <row r="286" ht="25" spans="1:3">
      <c r="A286" s="29" t="s">
        <v>3013</v>
      </c>
      <c r="B286" s="29" t="s">
        <v>778</v>
      </c>
      <c r="C286" s="30" t="s">
        <v>9662</v>
      </c>
    </row>
    <row r="287" ht="25" spans="1:3">
      <c r="A287" s="29" t="s">
        <v>3013</v>
      </c>
      <c r="B287" s="29" t="s">
        <v>2676</v>
      </c>
      <c r="C287" s="30" t="s">
        <v>9662</v>
      </c>
    </row>
    <row r="288" ht="25" spans="1:3">
      <c r="A288" s="29" t="s">
        <v>3013</v>
      </c>
      <c r="B288" s="29" t="s">
        <v>2683</v>
      </c>
      <c r="C288" s="30" t="s">
        <v>9662</v>
      </c>
    </row>
    <row r="289" ht="25" spans="1:3">
      <c r="A289" s="29" t="s">
        <v>3013</v>
      </c>
      <c r="B289" s="29" t="s">
        <v>2688</v>
      </c>
      <c r="C289" s="30" t="s">
        <v>9662</v>
      </c>
    </row>
    <row r="290" ht="25" spans="1:3">
      <c r="A290" s="29" t="s">
        <v>2982</v>
      </c>
      <c r="B290" s="29" t="s">
        <v>1808</v>
      </c>
      <c r="C290" s="30" t="s">
        <v>9662</v>
      </c>
    </row>
    <row r="291" ht="25" spans="1:3">
      <c r="A291" s="29" t="s">
        <v>2982</v>
      </c>
      <c r="B291" s="29" t="s">
        <v>1816</v>
      </c>
      <c r="C291" s="30" t="s">
        <v>9662</v>
      </c>
    </row>
    <row r="292" ht="25" spans="1:3">
      <c r="A292" s="29" t="s">
        <v>2982</v>
      </c>
      <c r="B292" s="29" t="s">
        <v>1820</v>
      </c>
      <c r="C292" s="30" t="s">
        <v>9662</v>
      </c>
    </row>
    <row r="293" ht="25" spans="1:3">
      <c r="A293" s="29" t="s">
        <v>2982</v>
      </c>
      <c r="B293" s="29" t="s">
        <v>1823</v>
      </c>
      <c r="C293" s="30" t="s">
        <v>9662</v>
      </c>
    </row>
    <row r="294" ht="25" spans="1:3">
      <c r="A294" s="29" t="s">
        <v>2982</v>
      </c>
      <c r="B294" s="29" t="s">
        <v>1826</v>
      </c>
      <c r="C294" s="30" t="s">
        <v>9662</v>
      </c>
    </row>
    <row r="295" ht="25" spans="1:3">
      <c r="A295" s="29" t="s">
        <v>2982</v>
      </c>
      <c r="B295" s="29" t="s">
        <v>1828</v>
      </c>
      <c r="C295" s="30" t="s">
        <v>9662</v>
      </c>
    </row>
    <row r="296" ht="25" spans="1:3">
      <c r="A296" s="29" t="s">
        <v>2982</v>
      </c>
      <c r="B296" s="29" t="s">
        <v>1832</v>
      </c>
      <c r="C296" s="30" t="s">
        <v>9662</v>
      </c>
    </row>
    <row r="297" ht="25" spans="1:3">
      <c r="A297" s="29" t="s">
        <v>2982</v>
      </c>
      <c r="B297" s="29" t="s">
        <v>1836</v>
      </c>
      <c r="C297" s="30" t="s">
        <v>9662</v>
      </c>
    </row>
    <row r="298" ht="25" spans="1:3">
      <c r="A298" s="29" t="s">
        <v>2982</v>
      </c>
      <c r="B298" s="29" t="s">
        <v>1838</v>
      </c>
      <c r="C298" s="30" t="s">
        <v>9662</v>
      </c>
    </row>
    <row r="299" ht="25" spans="1:3">
      <c r="A299" s="29" t="s">
        <v>2982</v>
      </c>
      <c r="B299" s="29" t="s">
        <v>1841</v>
      </c>
      <c r="C299" s="30" t="s">
        <v>9662</v>
      </c>
    </row>
    <row r="300" ht="25" spans="1:3">
      <c r="A300" s="29" t="s">
        <v>2982</v>
      </c>
      <c r="B300" s="29" t="s">
        <v>1844</v>
      </c>
      <c r="C300" s="30" t="s">
        <v>9662</v>
      </c>
    </row>
    <row r="301" ht="25" spans="1:3">
      <c r="A301" s="29" t="s">
        <v>2982</v>
      </c>
      <c r="B301" s="29" t="s">
        <v>1847</v>
      </c>
      <c r="C301" s="30" t="s">
        <v>9662</v>
      </c>
    </row>
    <row r="302" ht="25" spans="1:3">
      <c r="A302" s="29" t="s">
        <v>2982</v>
      </c>
      <c r="B302" s="29" t="s">
        <v>1849</v>
      </c>
      <c r="C302" s="30" t="s">
        <v>9662</v>
      </c>
    </row>
    <row r="303" ht="25" spans="1:3">
      <c r="A303" s="29" t="s">
        <v>2982</v>
      </c>
      <c r="B303" s="29" t="s">
        <v>1855</v>
      </c>
      <c r="C303" s="30" t="s">
        <v>9662</v>
      </c>
    </row>
    <row r="304" ht="25" spans="1:3">
      <c r="A304" s="29" t="s">
        <v>2982</v>
      </c>
      <c r="B304" s="29" t="s">
        <v>1858</v>
      </c>
      <c r="C304" s="30" t="s">
        <v>9662</v>
      </c>
    </row>
    <row r="305" ht="25" spans="1:3">
      <c r="A305" s="29" t="s">
        <v>2982</v>
      </c>
      <c r="B305" s="29" t="s">
        <v>1863</v>
      </c>
      <c r="C305" s="30" t="s">
        <v>9662</v>
      </c>
    </row>
    <row r="306" ht="25" spans="1:3">
      <c r="A306" s="29" t="s">
        <v>2982</v>
      </c>
      <c r="B306" s="29" t="s">
        <v>1866</v>
      </c>
      <c r="C306" s="30" t="s">
        <v>9662</v>
      </c>
    </row>
    <row r="307" ht="25" spans="1:3">
      <c r="A307" s="29" t="s">
        <v>2982</v>
      </c>
      <c r="B307" s="29" t="s">
        <v>1872</v>
      </c>
      <c r="C307" s="30" t="s">
        <v>9662</v>
      </c>
    </row>
    <row r="308" ht="25" spans="1:3">
      <c r="A308" s="29" t="s">
        <v>2982</v>
      </c>
      <c r="B308" s="29" t="s">
        <v>1877</v>
      </c>
      <c r="C308" s="30" t="s">
        <v>9662</v>
      </c>
    </row>
    <row r="309" ht="25" spans="1:3">
      <c r="A309" s="29" t="s">
        <v>2982</v>
      </c>
      <c r="B309" s="29" t="s">
        <v>1879</v>
      </c>
      <c r="C309" s="30" t="s">
        <v>9662</v>
      </c>
    </row>
    <row r="310" ht="25" spans="1:3">
      <c r="A310" s="29" t="s">
        <v>2982</v>
      </c>
      <c r="B310" s="29" t="s">
        <v>1882</v>
      </c>
      <c r="C310" s="30" t="s">
        <v>9662</v>
      </c>
    </row>
    <row r="311" ht="25" spans="1:3">
      <c r="A311" s="29" t="s">
        <v>2982</v>
      </c>
      <c r="B311" s="29" t="s">
        <v>1884</v>
      </c>
      <c r="C311" s="30" t="s">
        <v>9662</v>
      </c>
    </row>
    <row r="312" ht="25" spans="1:3">
      <c r="A312" s="29" t="s">
        <v>2982</v>
      </c>
      <c r="B312" s="29" t="s">
        <v>1886</v>
      </c>
      <c r="C312" s="30" t="s">
        <v>9662</v>
      </c>
    </row>
    <row r="313" ht="25" spans="1:3">
      <c r="A313" s="29" t="s">
        <v>2982</v>
      </c>
      <c r="B313" s="29" t="s">
        <v>1888</v>
      </c>
      <c r="C313" s="30" t="s">
        <v>9662</v>
      </c>
    </row>
    <row r="314" ht="25" spans="1:3">
      <c r="A314" s="29" t="s">
        <v>2982</v>
      </c>
      <c r="B314" s="29" t="s">
        <v>1889</v>
      </c>
      <c r="C314" s="30" t="s">
        <v>9662</v>
      </c>
    </row>
    <row r="315" ht="25" spans="1:3">
      <c r="A315" s="29" t="s">
        <v>2982</v>
      </c>
      <c r="B315" s="29" t="s">
        <v>1892</v>
      </c>
      <c r="C315" s="30" t="s">
        <v>9662</v>
      </c>
    </row>
    <row r="316" ht="25" spans="1:3">
      <c r="A316" s="29" t="s">
        <v>2982</v>
      </c>
      <c r="B316" s="29" t="s">
        <v>1895</v>
      </c>
      <c r="C316" s="30" t="s">
        <v>9662</v>
      </c>
    </row>
    <row r="317" ht="25" spans="1:3">
      <c r="A317" s="29" t="s">
        <v>2982</v>
      </c>
      <c r="B317" s="29" t="s">
        <v>1898</v>
      </c>
      <c r="C317" s="30" t="s">
        <v>9662</v>
      </c>
    </row>
    <row r="318" ht="25" spans="1:3">
      <c r="A318" s="29" t="s">
        <v>2982</v>
      </c>
      <c r="B318" s="29" t="s">
        <v>1901</v>
      </c>
      <c r="C318" s="30" t="s">
        <v>9662</v>
      </c>
    </row>
    <row r="319" ht="25" spans="1:3">
      <c r="A319" s="29" t="s">
        <v>2982</v>
      </c>
      <c r="B319" s="29" t="s">
        <v>1904</v>
      </c>
      <c r="C319" s="30" t="s">
        <v>9662</v>
      </c>
    </row>
    <row r="320" ht="25" spans="1:3">
      <c r="A320" s="29" t="s">
        <v>2982</v>
      </c>
      <c r="B320" s="29" t="s">
        <v>1910</v>
      </c>
      <c r="C320" s="30" t="s">
        <v>9662</v>
      </c>
    </row>
    <row r="321" ht="25" spans="1:3">
      <c r="A321" s="29" t="s">
        <v>2982</v>
      </c>
      <c r="B321" s="29" t="s">
        <v>1913</v>
      </c>
      <c r="C321" s="30" t="s">
        <v>9662</v>
      </c>
    </row>
    <row r="322" ht="25" spans="1:3">
      <c r="A322" s="29" t="s">
        <v>2982</v>
      </c>
      <c r="B322" s="29" t="s">
        <v>1917</v>
      </c>
      <c r="C322" s="30" t="s">
        <v>9662</v>
      </c>
    </row>
    <row r="323" ht="25" spans="1:3">
      <c r="A323" s="29" t="s">
        <v>2982</v>
      </c>
      <c r="B323" s="29" t="s">
        <v>1919</v>
      </c>
      <c r="C323" s="30" t="s">
        <v>9662</v>
      </c>
    </row>
    <row r="324" ht="25" spans="1:3">
      <c r="A324" s="29" t="s">
        <v>2982</v>
      </c>
      <c r="B324" s="29" t="s">
        <v>1922</v>
      </c>
      <c r="C324" s="30" t="s">
        <v>9662</v>
      </c>
    </row>
    <row r="325" ht="25" spans="1:3">
      <c r="A325" s="29" t="s">
        <v>2982</v>
      </c>
      <c r="B325" s="29" t="s">
        <v>1924</v>
      </c>
      <c r="C325" s="30" t="s">
        <v>9662</v>
      </c>
    </row>
    <row r="326" ht="25" spans="1:3">
      <c r="A326" s="29" t="s">
        <v>2982</v>
      </c>
      <c r="B326" s="29" t="s">
        <v>1926</v>
      </c>
      <c r="C326" s="30" t="s">
        <v>9662</v>
      </c>
    </row>
    <row r="327" ht="25" spans="1:3">
      <c r="A327" s="29" t="s">
        <v>2982</v>
      </c>
      <c r="B327" s="29" t="s">
        <v>1932</v>
      </c>
      <c r="C327" s="30" t="s">
        <v>9662</v>
      </c>
    </row>
    <row r="328" ht="25" spans="1:3">
      <c r="A328" s="29" t="s">
        <v>2982</v>
      </c>
      <c r="B328" s="29" t="s">
        <v>1934</v>
      </c>
      <c r="C328" s="30" t="s">
        <v>9662</v>
      </c>
    </row>
    <row r="329" ht="25" spans="1:3">
      <c r="A329" s="29" t="s">
        <v>2982</v>
      </c>
      <c r="B329" s="29" t="s">
        <v>1937</v>
      </c>
      <c r="C329" s="30" t="s">
        <v>9662</v>
      </c>
    </row>
    <row r="330" ht="25" spans="1:3">
      <c r="A330" s="29" t="s">
        <v>2982</v>
      </c>
      <c r="B330" s="29" t="s">
        <v>1940</v>
      </c>
      <c r="C330" s="30" t="s">
        <v>9662</v>
      </c>
    </row>
    <row r="331" ht="25" spans="1:3">
      <c r="A331" s="29" t="s">
        <v>2982</v>
      </c>
      <c r="B331" s="29" t="s">
        <v>1944</v>
      </c>
      <c r="C331" s="30" t="s">
        <v>9662</v>
      </c>
    </row>
    <row r="332" ht="25" spans="1:3">
      <c r="A332" s="29" t="s">
        <v>2982</v>
      </c>
      <c r="B332" s="29" t="s">
        <v>1947</v>
      </c>
      <c r="C332" s="30" t="s">
        <v>9662</v>
      </c>
    </row>
    <row r="333" ht="25" spans="1:3">
      <c r="A333" s="29" t="s">
        <v>2982</v>
      </c>
      <c r="B333" s="29" t="s">
        <v>1951</v>
      </c>
      <c r="C333" s="30" t="s">
        <v>9662</v>
      </c>
    </row>
    <row r="334" ht="25" spans="1:3">
      <c r="A334" s="29" t="s">
        <v>2982</v>
      </c>
      <c r="B334" s="29" t="s">
        <v>1954</v>
      </c>
      <c r="C334" s="30" t="s">
        <v>9662</v>
      </c>
    </row>
    <row r="335" ht="25" spans="1:3">
      <c r="A335" s="29" t="s">
        <v>2982</v>
      </c>
      <c r="B335" s="29" t="s">
        <v>1957</v>
      </c>
      <c r="C335" s="30" t="s">
        <v>9662</v>
      </c>
    </row>
    <row r="336" ht="25" spans="1:3">
      <c r="A336" s="29" t="s">
        <v>2982</v>
      </c>
      <c r="B336" s="29" t="s">
        <v>1960</v>
      </c>
      <c r="C336" s="30" t="s">
        <v>9662</v>
      </c>
    </row>
    <row r="337" ht="25" spans="1:3">
      <c r="A337" s="29" t="s">
        <v>2982</v>
      </c>
      <c r="B337" s="29" t="s">
        <v>1962</v>
      </c>
      <c r="C337" s="30" t="s">
        <v>9662</v>
      </c>
    </row>
    <row r="338" ht="25" spans="1:3">
      <c r="A338" s="29" t="s">
        <v>2982</v>
      </c>
      <c r="B338" s="31" t="s">
        <v>1968</v>
      </c>
      <c r="C338" s="30" t="s">
        <v>9662</v>
      </c>
    </row>
    <row r="339" ht="25" spans="1:3">
      <c r="A339" s="29" t="s">
        <v>2982</v>
      </c>
      <c r="B339" s="29" t="s">
        <v>1969</v>
      </c>
      <c r="C339" s="30" t="s">
        <v>9662</v>
      </c>
    </row>
    <row r="340" ht="25" spans="1:3">
      <c r="A340" s="29" t="s">
        <v>2982</v>
      </c>
      <c r="B340" s="29" t="s">
        <v>1970</v>
      </c>
      <c r="C340" s="30" t="s">
        <v>9662</v>
      </c>
    </row>
    <row r="341" ht="25" spans="1:3">
      <c r="A341" s="29" t="s">
        <v>2982</v>
      </c>
      <c r="B341" s="29" t="s">
        <v>1976</v>
      </c>
      <c r="C341" s="30" t="s">
        <v>9662</v>
      </c>
    </row>
    <row r="342" ht="25" spans="1:3">
      <c r="A342" s="29" t="s">
        <v>2982</v>
      </c>
      <c r="B342" s="29" t="s">
        <v>1979</v>
      </c>
      <c r="C342" s="30" t="s">
        <v>9662</v>
      </c>
    </row>
    <row r="343" ht="25" spans="1:3">
      <c r="A343" s="29" t="s">
        <v>2982</v>
      </c>
      <c r="B343" s="29" t="s">
        <v>1982</v>
      </c>
      <c r="C343" s="30" t="s">
        <v>9662</v>
      </c>
    </row>
    <row r="344" ht="25" spans="1:3">
      <c r="A344" s="29" t="s">
        <v>2982</v>
      </c>
      <c r="B344" s="29" t="s">
        <v>1987</v>
      </c>
      <c r="C344" s="30" t="s">
        <v>9662</v>
      </c>
    </row>
    <row r="345" ht="25" spans="1:3">
      <c r="A345" s="29" t="s">
        <v>2982</v>
      </c>
      <c r="B345" s="29" t="s">
        <v>1991</v>
      </c>
      <c r="C345" s="30" t="s">
        <v>9662</v>
      </c>
    </row>
    <row r="346" ht="25" spans="1:3">
      <c r="A346" s="29" t="s">
        <v>2982</v>
      </c>
      <c r="B346" s="29" t="s">
        <v>1993</v>
      </c>
      <c r="C346" s="30" t="s">
        <v>9662</v>
      </c>
    </row>
    <row r="347" ht="25" spans="1:3">
      <c r="A347" s="29" t="s">
        <v>2982</v>
      </c>
      <c r="B347" s="29" t="s">
        <v>1996</v>
      </c>
      <c r="C347" s="30" t="s">
        <v>9662</v>
      </c>
    </row>
    <row r="348" ht="25" spans="1:3">
      <c r="A348" s="29" t="s">
        <v>2982</v>
      </c>
      <c r="B348" s="29" t="s">
        <v>2001</v>
      </c>
      <c r="C348" s="30" t="s">
        <v>9662</v>
      </c>
    </row>
    <row r="349" ht="25" spans="1:3">
      <c r="A349" s="29" t="s">
        <v>2982</v>
      </c>
      <c r="B349" s="29" t="s">
        <v>2003</v>
      </c>
      <c r="C349" s="30" t="s">
        <v>9662</v>
      </c>
    </row>
    <row r="350" ht="25" spans="1:3">
      <c r="A350" s="29" t="s">
        <v>2982</v>
      </c>
      <c r="B350" s="29" t="s">
        <v>2005</v>
      </c>
      <c r="C350" s="30" t="s">
        <v>9662</v>
      </c>
    </row>
    <row r="351" ht="25" spans="1:3">
      <c r="A351" s="29" t="s">
        <v>2982</v>
      </c>
      <c r="B351" s="29" t="s">
        <v>2010</v>
      </c>
      <c r="C351" s="30" t="s">
        <v>9662</v>
      </c>
    </row>
    <row r="352" ht="25" spans="1:3">
      <c r="A352" s="29" t="s">
        <v>2982</v>
      </c>
      <c r="B352" s="29" t="s">
        <v>2014</v>
      </c>
      <c r="C352" s="30" t="s">
        <v>9662</v>
      </c>
    </row>
    <row r="353" ht="25" spans="1:3">
      <c r="A353" s="29" t="s">
        <v>2982</v>
      </c>
      <c r="B353" s="29" t="s">
        <v>2017</v>
      </c>
      <c r="C353" s="30" t="s">
        <v>9662</v>
      </c>
    </row>
    <row r="354" ht="25" spans="1:3">
      <c r="A354" s="29" t="s">
        <v>2982</v>
      </c>
      <c r="B354" s="29" t="s">
        <v>2023</v>
      </c>
      <c r="C354" s="30" t="s">
        <v>9662</v>
      </c>
    </row>
    <row r="355" ht="25" spans="1:3">
      <c r="A355" s="29" t="s">
        <v>2982</v>
      </c>
      <c r="B355" s="31" t="s">
        <v>2025</v>
      </c>
      <c r="C355" s="30" t="s">
        <v>9662</v>
      </c>
    </row>
    <row r="356" ht="25" spans="1:3">
      <c r="A356" s="29" t="s">
        <v>2982</v>
      </c>
      <c r="B356" s="29" t="s">
        <v>2027</v>
      </c>
      <c r="C356" s="30" t="s">
        <v>9662</v>
      </c>
    </row>
    <row r="357" ht="25" spans="1:3">
      <c r="A357" s="29" t="s">
        <v>2982</v>
      </c>
      <c r="B357" s="29" t="s">
        <v>2028</v>
      </c>
      <c r="C357" s="30" t="s">
        <v>9662</v>
      </c>
    </row>
    <row r="358" ht="25" spans="1:3">
      <c r="A358" s="29" t="s">
        <v>2982</v>
      </c>
      <c r="B358" s="29" t="s">
        <v>2030</v>
      </c>
      <c r="C358" s="30" t="s">
        <v>9662</v>
      </c>
    </row>
    <row r="359" ht="25" spans="1:3">
      <c r="A359" s="29" t="s">
        <v>2982</v>
      </c>
      <c r="B359" s="29" t="s">
        <v>2035</v>
      </c>
      <c r="C359" s="30" t="s">
        <v>9662</v>
      </c>
    </row>
    <row r="360" ht="25" spans="1:3">
      <c r="A360" s="29" t="s">
        <v>2982</v>
      </c>
      <c r="B360" s="29" t="s">
        <v>2037</v>
      </c>
      <c r="C360" s="30" t="s">
        <v>9662</v>
      </c>
    </row>
    <row r="361" ht="25" spans="1:3">
      <c r="A361" s="29" t="s">
        <v>2982</v>
      </c>
      <c r="B361" s="29" t="s">
        <v>2039</v>
      </c>
      <c r="C361" s="30" t="s">
        <v>9662</v>
      </c>
    </row>
    <row r="362" ht="25" spans="1:3">
      <c r="A362" s="29" t="s">
        <v>2982</v>
      </c>
      <c r="B362" s="29" t="s">
        <v>2041</v>
      </c>
      <c r="C362" s="30" t="s">
        <v>9662</v>
      </c>
    </row>
    <row r="363" ht="25" spans="1:3">
      <c r="A363" s="29" t="s">
        <v>2982</v>
      </c>
      <c r="B363" s="29" t="s">
        <v>2043</v>
      </c>
      <c r="C363" s="30" t="s">
        <v>9662</v>
      </c>
    </row>
    <row r="364" ht="25" spans="1:3">
      <c r="A364" s="29" t="s">
        <v>2982</v>
      </c>
      <c r="B364" s="29" t="s">
        <v>2045</v>
      </c>
      <c r="C364" s="30" t="s">
        <v>9662</v>
      </c>
    </row>
    <row r="365" ht="25" spans="1:3">
      <c r="A365" s="29" t="s">
        <v>2982</v>
      </c>
      <c r="B365" s="29" t="s">
        <v>2047</v>
      </c>
      <c r="C365" s="30" t="s">
        <v>9662</v>
      </c>
    </row>
    <row r="366" ht="25" spans="1:3">
      <c r="A366" s="29" t="s">
        <v>2982</v>
      </c>
      <c r="B366" s="29" t="s">
        <v>2049</v>
      </c>
      <c r="C366" s="30" t="s">
        <v>9662</v>
      </c>
    </row>
    <row r="367" ht="25" spans="1:3">
      <c r="A367" s="29" t="s">
        <v>2982</v>
      </c>
      <c r="B367" s="31" t="s">
        <v>2053</v>
      </c>
      <c r="C367" s="30" t="s">
        <v>9662</v>
      </c>
    </row>
    <row r="368" ht="25" spans="1:3">
      <c r="A368" s="29" t="s">
        <v>2982</v>
      </c>
      <c r="B368" s="29" t="s">
        <v>2054</v>
      </c>
      <c r="C368" s="30" t="s">
        <v>9662</v>
      </c>
    </row>
    <row r="369" ht="25" spans="1:3">
      <c r="A369" s="29" t="s">
        <v>2982</v>
      </c>
      <c r="B369" s="29" t="s">
        <v>2058</v>
      </c>
      <c r="C369" s="30" t="s">
        <v>9662</v>
      </c>
    </row>
    <row r="370" ht="25" spans="1:3">
      <c r="A370" s="29" t="s">
        <v>2982</v>
      </c>
      <c r="B370" s="29" t="s">
        <v>2060</v>
      </c>
      <c r="C370" s="30" t="s">
        <v>9662</v>
      </c>
    </row>
    <row r="371" ht="25" spans="1:3">
      <c r="A371" s="29" t="s">
        <v>2982</v>
      </c>
      <c r="B371" s="29" t="s">
        <v>2061</v>
      </c>
      <c r="C371" s="30" t="s">
        <v>9662</v>
      </c>
    </row>
    <row r="372" ht="25" spans="1:3">
      <c r="A372" s="29" t="s">
        <v>2982</v>
      </c>
      <c r="B372" s="29" t="s">
        <v>2065</v>
      </c>
      <c r="C372" s="30" t="s">
        <v>9662</v>
      </c>
    </row>
    <row r="373" ht="25" spans="1:3">
      <c r="A373" s="29" t="s">
        <v>2982</v>
      </c>
      <c r="B373" s="29" t="s">
        <v>2067</v>
      </c>
      <c r="C373" s="30" t="s">
        <v>9662</v>
      </c>
    </row>
    <row r="374" ht="25" spans="1:3">
      <c r="A374" s="29" t="s">
        <v>2982</v>
      </c>
      <c r="B374" s="29" t="s">
        <v>2070</v>
      </c>
      <c r="C374" s="30" t="s">
        <v>9662</v>
      </c>
    </row>
    <row r="375" ht="25" spans="1:3">
      <c r="A375" s="29" t="s">
        <v>2982</v>
      </c>
      <c r="B375" s="29" t="s">
        <v>2072</v>
      </c>
      <c r="C375" s="30" t="s">
        <v>9662</v>
      </c>
    </row>
    <row r="376" ht="25" spans="1:3">
      <c r="A376" s="29" t="s">
        <v>2982</v>
      </c>
      <c r="B376" s="29" t="s">
        <v>2073</v>
      </c>
      <c r="C376" s="30" t="s">
        <v>9662</v>
      </c>
    </row>
    <row r="377" ht="25" spans="1:3">
      <c r="A377" s="29" t="s">
        <v>2982</v>
      </c>
      <c r="B377" s="29" t="s">
        <v>2075</v>
      </c>
      <c r="C377" s="30" t="s">
        <v>9662</v>
      </c>
    </row>
    <row r="378" ht="25" spans="1:3">
      <c r="A378" s="29" t="s">
        <v>2982</v>
      </c>
      <c r="B378" s="29" t="s">
        <v>2078</v>
      </c>
      <c r="C378" s="30" t="s">
        <v>9662</v>
      </c>
    </row>
    <row r="379" ht="25" spans="1:3">
      <c r="A379" s="29" t="s">
        <v>2982</v>
      </c>
      <c r="B379" s="29" t="s">
        <v>2080</v>
      </c>
      <c r="C379" s="30" t="s">
        <v>9662</v>
      </c>
    </row>
    <row r="380" ht="25" spans="1:3">
      <c r="A380" s="29" t="s">
        <v>2982</v>
      </c>
      <c r="B380" s="29" t="s">
        <v>2083</v>
      </c>
      <c r="C380" s="30" t="s">
        <v>9662</v>
      </c>
    </row>
    <row r="381" ht="25" spans="1:3">
      <c r="A381" s="29" t="s">
        <v>2982</v>
      </c>
      <c r="B381" s="29" t="s">
        <v>2084</v>
      </c>
      <c r="C381" s="30" t="s">
        <v>9662</v>
      </c>
    </row>
    <row r="382" ht="25" spans="1:3">
      <c r="A382" s="29" t="s">
        <v>2982</v>
      </c>
      <c r="B382" s="29" t="s">
        <v>2086</v>
      </c>
      <c r="C382" s="30" t="s">
        <v>9662</v>
      </c>
    </row>
    <row r="383" ht="25" spans="1:3">
      <c r="A383" s="29" t="s">
        <v>2982</v>
      </c>
      <c r="B383" s="29" t="s">
        <v>2088</v>
      </c>
      <c r="C383" s="30" t="s">
        <v>9662</v>
      </c>
    </row>
    <row r="384" ht="25" spans="1:3">
      <c r="A384" s="29" t="s">
        <v>2982</v>
      </c>
      <c r="B384" s="29" t="s">
        <v>2095</v>
      </c>
      <c r="C384" s="30" t="s">
        <v>9662</v>
      </c>
    </row>
    <row r="385" ht="25" spans="1:3">
      <c r="A385" s="29" t="s">
        <v>2982</v>
      </c>
      <c r="B385" s="29" t="s">
        <v>2099</v>
      </c>
      <c r="C385" s="30" t="s">
        <v>9662</v>
      </c>
    </row>
    <row r="386" ht="25" spans="1:3">
      <c r="A386" s="29" t="s">
        <v>2982</v>
      </c>
      <c r="B386" s="29" t="s">
        <v>2102</v>
      </c>
      <c r="C386" s="30" t="s">
        <v>9662</v>
      </c>
    </row>
    <row r="387" ht="25" spans="1:3">
      <c r="A387" s="29" t="s">
        <v>2982</v>
      </c>
      <c r="B387" s="29" t="s">
        <v>2107</v>
      </c>
      <c r="C387" s="30" t="s">
        <v>9662</v>
      </c>
    </row>
    <row r="388" ht="25" spans="1:3">
      <c r="A388" s="29" t="s">
        <v>2982</v>
      </c>
      <c r="B388" s="29" t="s">
        <v>2109</v>
      </c>
      <c r="C388" s="30" t="s">
        <v>9662</v>
      </c>
    </row>
    <row r="389" ht="25" spans="1:3">
      <c r="A389" s="29" t="s">
        <v>2982</v>
      </c>
      <c r="B389" s="29" t="s">
        <v>2111</v>
      </c>
      <c r="C389" s="30" t="s">
        <v>9662</v>
      </c>
    </row>
    <row r="390" ht="25" spans="1:3">
      <c r="A390" s="29" t="s">
        <v>2982</v>
      </c>
      <c r="B390" s="31" t="s">
        <v>2112</v>
      </c>
      <c r="C390" s="30" t="s">
        <v>9662</v>
      </c>
    </row>
    <row r="391" ht="25" spans="1:3">
      <c r="A391" s="29" t="s">
        <v>2982</v>
      </c>
      <c r="B391" s="29" t="s">
        <v>2114</v>
      </c>
      <c r="C391" s="30" t="s">
        <v>9662</v>
      </c>
    </row>
    <row r="392" ht="25" spans="1:3">
      <c r="A392" s="29" t="s">
        <v>2982</v>
      </c>
      <c r="B392" s="29" t="s">
        <v>2116</v>
      </c>
      <c r="C392" s="30" t="s">
        <v>9662</v>
      </c>
    </row>
    <row r="393" ht="25" spans="1:3">
      <c r="A393" s="29" t="s">
        <v>2982</v>
      </c>
      <c r="B393" s="29" t="s">
        <v>2120</v>
      </c>
      <c r="C393" s="30" t="s">
        <v>9662</v>
      </c>
    </row>
    <row r="394" ht="25" spans="1:3">
      <c r="A394" s="29" t="s">
        <v>2982</v>
      </c>
      <c r="B394" s="29" t="s">
        <v>2122</v>
      </c>
      <c r="C394" s="30" t="s">
        <v>9662</v>
      </c>
    </row>
    <row r="395" ht="25" spans="1:3">
      <c r="A395" s="29" t="s">
        <v>2982</v>
      </c>
      <c r="B395" s="29" t="s">
        <v>2124</v>
      </c>
      <c r="C395" s="30" t="s">
        <v>9662</v>
      </c>
    </row>
    <row r="396" ht="25" spans="1:3">
      <c r="A396" s="29" t="s">
        <v>2982</v>
      </c>
      <c r="B396" s="31" t="s">
        <v>2129</v>
      </c>
      <c r="C396" s="30" t="s">
        <v>9662</v>
      </c>
    </row>
    <row r="397" ht="25" spans="1:3">
      <c r="A397" s="29" t="s">
        <v>2982</v>
      </c>
      <c r="B397" s="29" t="s">
        <v>2130</v>
      </c>
      <c r="C397" s="30" t="s">
        <v>9662</v>
      </c>
    </row>
    <row r="398" ht="25" spans="1:3">
      <c r="A398" s="29" t="s">
        <v>2982</v>
      </c>
      <c r="B398" s="29" t="s">
        <v>2132</v>
      </c>
      <c r="C398" s="30" t="s">
        <v>9662</v>
      </c>
    </row>
    <row r="399" ht="25" spans="1:3">
      <c r="A399" s="29" t="s">
        <v>2982</v>
      </c>
      <c r="B399" s="29" t="s">
        <v>2133</v>
      </c>
      <c r="C399" s="30" t="s">
        <v>9662</v>
      </c>
    </row>
    <row r="400" ht="25" spans="1:3">
      <c r="A400" s="29" t="s">
        <v>2982</v>
      </c>
      <c r="B400" s="29" t="s">
        <v>2134</v>
      </c>
      <c r="C400" s="30" t="s">
        <v>9662</v>
      </c>
    </row>
    <row r="401" ht="25" spans="1:3">
      <c r="A401" s="29" t="s">
        <v>2982</v>
      </c>
      <c r="B401" s="29" t="s">
        <v>2139</v>
      </c>
      <c r="C401" s="30" t="s">
        <v>9662</v>
      </c>
    </row>
    <row r="402" ht="25" spans="1:3">
      <c r="A402" s="29" t="s">
        <v>2982</v>
      </c>
      <c r="B402" s="29" t="s">
        <v>2142</v>
      </c>
      <c r="C402" s="30" t="s">
        <v>9662</v>
      </c>
    </row>
    <row r="403" ht="25" spans="1:3">
      <c r="A403" s="29" t="s">
        <v>2982</v>
      </c>
      <c r="B403" s="29" t="s">
        <v>2147</v>
      </c>
      <c r="C403" s="30" t="s">
        <v>9662</v>
      </c>
    </row>
    <row r="404" ht="25" spans="1:3">
      <c r="A404" s="29" t="s">
        <v>2982</v>
      </c>
      <c r="B404" s="29" t="s">
        <v>2149</v>
      </c>
      <c r="C404" s="30" t="s">
        <v>9662</v>
      </c>
    </row>
    <row r="405" ht="25" spans="1:3">
      <c r="A405" s="29" t="s">
        <v>2982</v>
      </c>
      <c r="B405" s="29" t="s">
        <v>2154</v>
      </c>
      <c r="C405" s="30" t="s">
        <v>9662</v>
      </c>
    </row>
    <row r="406" ht="25" spans="1:3">
      <c r="A406" s="29" t="s">
        <v>2982</v>
      </c>
      <c r="B406" s="29" t="s">
        <v>2156</v>
      </c>
      <c r="C406" s="30" t="s">
        <v>9662</v>
      </c>
    </row>
    <row r="407" ht="25" spans="1:3">
      <c r="A407" s="29" t="s">
        <v>2982</v>
      </c>
      <c r="B407" s="29" t="s">
        <v>2158</v>
      </c>
      <c r="C407" s="30" t="s">
        <v>9662</v>
      </c>
    </row>
    <row r="408" ht="25" spans="1:3">
      <c r="A408" s="29" t="s">
        <v>2982</v>
      </c>
      <c r="B408" s="29" t="s">
        <v>2163</v>
      </c>
      <c r="C408" s="30" t="s">
        <v>9662</v>
      </c>
    </row>
    <row r="409" ht="25" spans="1:3">
      <c r="A409" s="29" t="s">
        <v>2982</v>
      </c>
      <c r="B409" s="29" t="s">
        <v>2165</v>
      </c>
      <c r="C409" s="30" t="s">
        <v>9662</v>
      </c>
    </row>
    <row r="410" ht="25" spans="1:3">
      <c r="A410" s="29" t="s">
        <v>2982</v>
      </c>
      <c r="B410" s="29" t="s">
        <v>2170</v>
      </c>
      <c r="C410" s="30" t="s">
        <v>9662</v>
      </c>
    </row>
    <row r="411" ht="25" spans="1:3">
      <c r="A411" s="29" t="s">
        <v>2982</v>
      </c>
      <c r="B411" s="29" t="s">
        <v>2174</v>
      </c>
      <c r="C411" s="30" t="s">
        <v>9662</v>
      </c>
    </row>
    <row r="412" ht="25" spans="1:3">
      <c r="A412" s="29" t="s">
        <v>2982</v>
      </c>
      <c r="B412" s="29" t="s">
        <v>2177</v>
      </c>
      <c r="C412" s="30" t="s">
        <v>9662</v>
      </c>
    </row>
    <row r="413" ht="25" spans="1:3">
      <c r="A413" s="29" t="s">
        <v>2982</v>
      </c>
      <c r="B413" s="29" t="s">
        <v>2179</v>
      </c>
      <c r="C413" s="30" t="s">
        <v>9662</v>
      </c>
    </row>
    <row r="414" ht="25" spans="1:3">
      <c r="A414" s="29" t="s">
        <v>2982</v>
      </c>
      <c r="B414" s="29" t="s">
        <v>2181</v>
      </c>
      <c r="C414" s="30" t="s">
        <v>9662</v>
      </c>
    </row>
    <row r="415" ht="25" spans="1:3">
      <c r="A415" s="29" t="s">
        <v>2982</v>
      </c>
      <c r="B415" s="29" t="s">
        <v>2184</v>
      </c>
      <c r="C415" s="30" t="s">
        <v>9662</v>
      </c>
    </row>
    <row r="416" ht="25" spans="1:3">
      <c r="A416" s="29" t="s">
        <v>2982</v>
      </c>
      <c r="B416" s="29" t="s">
        <v>2187</v>
      </c>
      <c r="C416" s="30" t="s">
        <v>9662</v>
      </c>
    </row>
    <row r="417" ht="25" spans="1:3">
      <c r="A417" s="29" t="s">
        <v>2982</v>
      </c>
      <c r="B417" s="29" t="s">
        <v>2189</v>
      </c>
      <c r="C417" s="30" t="s">
        <v>9662</v>
      </c>
    </row>
    <row r="418" ht="25" spans="1:3">
      <c r="A418" s="29" t="s">
        <v>2982</v>
      </c>
      <c r="B418" s="29" t="s">
        <v>2191</v>
      </c>
      <c r="C418" s="30" t="s">
        <v>9662</v>
      </c>
    </row>
    <row r="419" ht="25" spans="1:3">
      <c r="A419" s="29" t="s">
        <v>2982</v>
      </c>
      <c r="B419" s="29" t="s">
        <v>2192</v>
      </c>
      <c r="C419" s="30" t="s">
        <v>9662</v>
      </c>
    </row>
    <row r="420" ht="25" spans="1:3">
      <c r="A420" s="29" t="s">
        <v>2982</v>
      </c>
      <c r="B420" s="29" t="s">
        <v>2194</v>
      </c>
      <c r="C420" s="30" t="s">
        <v>9662</v>
      </c>
    </row>
    <row r="421" ht="25" spans="1:3">
      <c r="A421" s="29" t="s">
        <v>2982</v>
      </c>
      <c r="B421" s="31" t="s">
        <v>2196</v>
      </c>
      <c r="C421" s="30" t="s">
        <v>9662</v>
      </c>
    </row>
    <row r="422" ht="25" spans="1:3">
      <c r="A422" s="29" t="s">
        <v>2982</v>
      </c>
      <c r="B422" s="31" t="s">
        <v>2198</v>
      </c>
      <c r="C422" s="30" t="s">
        <v>9662</v>
      </c>
    </row>
    <row r="423" ht="25" spans="1:3">
      <c r="A423" s="29" t="s">
        <v>2982</v>
      </c>
      <c r="B423" s="29" t="s">
        <v>2200</v>
      </c>
      <c r="C423" s="30" t="s">
        <v>9662</v>
      </c>
    </row>
    <row r="424" ht="25" spans="1:3">
      <c r="A424" s="29" t="s">
        <v>2982</v>
      </c>
      <c r="B424" s="29" t="s">
        <v>2203</v>
      </c>
      <c r="C424" s="30" t="s">
        <v>9662</v>
      </c>
    </row>
    <row r="425" ht="25" spans="1:3">
      <c r="A425" s="29" t="s">
        <v>2982</v>
      </c>
      <c r="B425" s="29" t="s">
        <v>2206</v>
      </c>
      <c r="C425" s="30" t="s">
        <v>9662</v>
      </c>
    </row>
    <row r="426" ht="25" spans="1:3">
      <c r="A426" s="29" t="s">
        <v>2982</v>
      </c>
      <c r="B426" s="29" t="s">
        <v>2212</v>
      </c>
      <c r="C426" s="30" t="s">
        <v>9662</v>
      </c>
    </row>
    <row r="427" ht="25" spans="1:3">
      <c r="A427" s="29" t="s">
        <v>2982</v>
      </c>
      <c r="B427" s="29" t="s">
        <v>2215</v>
      </c>
      <c r="C427" s="30" t="s">
        <v>9662</v>
      </c>
    </row>
    <row r="428" ht="25" spans="1:3">
      <c r="A428" s="29" t="s">
        <v>2982</v>
      </c>
      <c r="B428" s="29" t="s">
        <v>2221</v>
      </c>
      <c r="C428" s="30" t="s">
        <v>9662</v>
      </c>
    </row>
    <row r="429" ht="25" spans="1:3">
      <c r="A429" s="29" t="s">
        <v>2982</v>
      </c>
      <c r="B429" s="29" t="s">
        <v>2223</v>
      </c>
      <c r="C429" s="30" t="s">
        <v>9662</v>
      </c>
    </row>
    <row r="430" ht="25" spans="1:3">
      <c r="A430" s="29" t="s">
        <v>2982</v>
      </c>
      <c r="B430" s="31" t="s">
        <v>2226</v>
      </c>
      <c r="C430" s="30" t="s">
        <v>9662</v>
      </c>
    </row>
    <row r="431" ht="25" spans="1:3">
      <c r="A431" s="29" t="s">
        <v>2982</v>
      </c>
      <c r="B431" s="29" t="s">
        <v>2227</v>
      </c>
      <c r="C431" s="30" t="s">
        <v>9662</v>
      </c>
    </row>
    <row r="432" ht="25" spans="1:3">
      <c r="A432" s="29" t="s">
        <v>2982</v>
      </c>
      <c r="B432" s="31" t="s">
        <v>2229</v>
      </c>
      <c r="C432" s="30" t="s">
        <v>9662</v>
      </c>
    </row>
    <row r="433" ht="25" spans="1:3">
      <c r="A433" s="29" t="s">
        <v>2982</v>
      </c>
      <c r="B433" s="29" t="s">
        <v>2230</v>
      </c>
      <c r="C433" s="30" t="s">
        <v>9662</v>
      </c>
    </row>
    <row r="434" ht="25" spans="1:3">
      <c r="A434" s="29" t="s">
        <v>2982</v>
      </c>
      <c r="B434" s="31" t="s">
        <v>2232</v>
      </c>
      <c r="C434" s="30" t="s">
        <v>9662</v>
      </c>
    </row>
    <row r="435" ht="25" spans="1:3">
      <c r="A435" s="29" t="s">
        <v>2982</v>
      </c>
      <c r="B435" s="29" t="s">
        <v>2233</v>
      </c>
      <c r="C435" s="30" t="s">
        <v>9662</v>
      </c>
    </row>
    <row r="436" ht="25" spans="1:3">
      <c r="A436" s="29" t="s">
        <v>2982</v>
      </c>
      <c r="B436" s="29" t="s">
        <v>2236</v>
      </c>
      <c r="C436" s="30" t="s">
        <v>9662</v>
      </c>
    </row>
    <row r="437" ht="25" spans="1:3">
      <c r="A437" s="29" t="s">
        <v>2982</v>
      </c>
      <c r="B437" s="29" t="s">
        <v>2238</v>
      </c>
      <c r="C437" s="30" t="s">
        <v>9662</v>
      </c>
    </row>
    <row r="438" ht="25" spans="1:3">
      <c r="A438" s="29" t="s">
        <v>2982</v>
      </c>
      <c r="B438" s="29" t="s">
        <v>2240</v>
      </c>
      <c r="C438" s="30" t="s">
        <v>9662</v>
      </c>
    </row>
    <row r="439" ht="25" spans="1:3">
      <c r="A439" s="29" t="s">
        <v>2982</v>
      </c>
      <c r="B439" s="29" t="s">
        <v>2244</v>
      </c>
      <c r="C439" s="30" t="s">
        <v>9662</v>
      </c>
    </row>
    <row r="440" ht="25" spans="1:3">
      <c r="A440" s="29" t="s">
        <v>2982</v>
      </c>
      <c r="B440" s="29" t="s">
        <v>2246</v>
      </c>
      <c r="C440" s="30" t="s">
        <v>9662</v>
      </c>
    </row>
    <row r="441" ht="25" spans="1:3">
      <c r="A441" s="29" t="s">
        <v>2982</v>
      </c>
      <c r="B441" s="29" t="s">
        <v>2248</v>
      </c>
      <c r="C441" s="30" t="s">
        <v>9662</v>
      </c>
    </row>
    <row r="442" ht="25" spans="1:3">
      <c r="A442" s="29" t="s">
        <v>2982</v>
      </c>
      <c r="B442" s="31" t="s">
        <v>2249</v>
      </c>
      <c r="C442" s="30" t="s">
        <v>9662</v>
      </c>
    </row>
    <row r="443" ht="25" spans="1:3">
      <c r="A443" s="29" t="s">
        <v>2982</v>
      </c>
      <c r="B443" s="31" t="s">
        <v>2250</v>
      </c>
      <c r="C443" s="30" t="s">
        <v>9662</v>
      </c>
    </row>
    <row r="444" ht="25" spans="1:3">
      <c r="A444" s="29" t="s">
        <v>2982</v>
      </c>
      <c r="B444" s="29" t="s">
        <v>2251</v>
      </c>
      <c r="C444" s="30" t="s">
        <v>9662</v>
      </c>
    </row>
    <row r="445" ht="25" spans="1:3">
      <c r="A445" s="29" t="s">
        <v>2982</v>
      </c>
      <c r="B445" s="29" t="s">
        <v>2253</v>
      </c>
      <c r="C445" s="30" t="s">
        <v>9662</v>
      </c>
    </row>
    <row r="446" ht="25" spans="1:3">
      <c r="A446" s="29" t="s">
        <v>2982</v>
      </c>
      <c r="B446" s="31" t="s">
        <v>2258</v>
      </c>
      <c r="C446" s="30" t="s">
        <v>9662</v>
      </c>
    </row>
    <row r="447" ht="25" spans="1:3">
      <c r="A447" s="29" t="s">
        <v>2982</v>
      </c>
      <c r="B447" s="29" t="s">
        <v>2259</v>
      </c>
      <c r="C447" s="30" t="s">
        <v>9662</v>
      </c>
    </row>
    <row r="448" ht="25" spans="1:3">
      <c r="A448" s="29" t="s">
        <v>2982</v>
      </c>
      <c r="B448" s="29" t="s">
        <v>2260</v>
      </c>
      <c r="C448" s="30" t="s">
        <v>9662</v>
      </c>
    </row>
    <row r="449" ht="25" spans="1:3">
      <c r="A449" s="29" t="s">
        <v>2982</v>
      </c>
      <c r="B449" s="29" t="s">
        <v>2263</v>
      </c>
      <c r="C449" s="30" t="s">
        <v>9662</v>
      </c>
    </row>
    <row r="450" ht="25" spans="1:3">
      <c r="A450" s="29" t="s">
        <v>2982</v>
      </c>
      <c r="B450" s="29" t="s">
        <v>2265</v>
      </c>
      <c r="C450" s="30" t="s">
        <v>9662</v>
      </c>
    </row>
    <row r="451" ht="25" spans="1:3">
      <c r="A451" s="29" t="s">
        <v>2982</v>
      </c>
      <c r="B451" s="29" t="s">
        <v>2266</v>
      </c>
      <c r="C451" s="30" t="s">
        <v>9662</v>
      </c>
    </row>
    <row r="452" ht="25" spans="1:3">
      <c r="A452" s="29" t="s">
        <v>2982</v>
      </c>
      <c r="B452" s="29" t="s">
        <v>2267</v>
      </c>
      <c r="C452" s="30" t="s">
        <v>9662</v>
      </c>
    </row>
    <row r="453" ht="25" spans="1:3">
      <c r="A453" s="29" t="s">
        <v>2982</v>
      </c>
      <c r="B453" s="29" t="s">
        <v>2269</v>
      </c>
      <c r="C453" s="30" t="s">
        <v>9662</v>
      </c>
    </row>
    <row r="454" ht="25" spans="1:3">
      <c r="A454" s="29" t="s">
        <v>2982</v>
      </c>
      <c r="B454" s="29" t="s">
        <v>2272</v>
      </c>
      <c r="C454" s="30" t="s">
        <v>9662</v>
      </c>
    </row>
    <row r="455" ht="25" spans="1:3">
      <c r="A455" s="29" t="s">
        <v>2982</v>
      </c>
      <c r="B455" s="29" t="s">
        <v>2277</v>
      </c>
      <c r="C455" s="30" t="s">
        <v>9662</v>
      </c>
    </row>
    <row r="456" ht="25" spans="1:3">
      <c r="A456" s="29" t="s">
        <v>2982</v>
      </c>
      <c r="B456" s="29" t="s">
        <v>2280</v>
      </c>
      <c r="C456" s="30" t="s">
        <v>9662</v>
      </c>
    </row>
    <row r="457" ht="25" spans="1:3">
      <c r="A457" s="29" t="s">
        <v>2982</v>
      </c>
      <c r="B457" s="29" t="s">
        <v>2285</v>
      </c>
      <c r="C457" s="30" t="s">
        <v>9662</v>
      </c>
    </row>
    <row r="458" ht="25" spans="1:3">
      <c r="A458" s="29" t="s">
        <v>2982</v>
      </c>
      <c r="B458" s="29" t="s">
        <v>2290</v>
      </c>
      <c r="C458" s="30" t="s">
        <v>9662</v>
      </c>
    </row>
    <row r="459" ht="25" spans="1:3">
      <c r="A459" s="29" t="s">
        <v>2982</v>
      </c>
      <c r="B459" s="29" t="s">
        <v>2293</v>
      </c>
      <c r="C459" s="30" t="s">
        <v>9662</v>
      </c>
    </row>
    <row r="460" ht="25" spans="1:3">
      <c r="A460" s="29" t="s">
        <v>2982</v>
      </c>
      <c r="B460" s="29" t="s">
        <v>2297</v>
      </c>
      <c r="C460" s="30" t="s">
        <v>9662</v>
      </c>
    </row>
    <row r="461" ht="25" spans="1:3">
      <c r="A461" s="29" t="s">
        <v>2982</v>
      </c>
      <c r="B461" s="29" t="s">
        <v>2302</v>
      </c>
      <c r="C461" s="30" t="s">
        <v>9662</v>
      </c>
    </row>
    <row r="462" ht="25" spans="1:3">
      <c r="A462" s="29" t="s">
        <v>2982</v>
      </c>
      <c r="B462" s="29" t="s">
        <v>2306</v>
      </c>
      <c r="C462" s="30" t="s">
        <v>9662</v>
      </c>
    </row>
    <row r="463" ht="25" spans="1:3">
      <c r="A463" s="29" t="s">
        <v>2982</v>
      </c>
      <c r="B463" s="29" t="s">
        <v>2308</v>
      </c>
      <c r="C463" s="30" t="s">
        <v>9662</v>
      </c>
    </row>
    <row r="464" ht="25" spans="1:3">
      <c r="A464" s="29" t="s">
        <v>2982</v>
      </c>
      <c r="B464" s="29" t="s">
        <v>2313</v>
      </c>
      <c r="C464" s="30" t="s">
        <v>9662</v>
      </c>
    </row>
    <row r="465" ht="25" spans="1:3">
      <c r="A465" s="29" t="s">
        <v>2982</v>
      </c>
      <c r="B465" s="29" t="s">
        <v>2316</v>
      </c>
      <c r="C465" s="30" t="s">
        <v>9662</v>
      </c>
    </row>
    <row r="466" ht="25" spans="1:3">
      <c r="A466" s="29" t="s">
        <v>2982</v>
      </c>
      <c r="B466" s="29" t="s">
        <v>2321</v>
      </c>
      <c r="C466" s="30" t="s">
        <v>9662</v>
      </c>
    </row>
    <row r="467" ht="25" spans="1:3">
      <c r="A467" s="29" t="s">
        <v>2982</v>
      </c>
      <c r="B467" s="29" t="s">
        <v>2324</v>
      </c>
      <c r="C467" s="30" t="s">
        <v>9662</v>
      </c>
    </row>
    <row r="468" ht="25" spans="1:3">
      <c r="A468" s="29" t="s">
        <v>2982</v>
      </c>
      <c r="B468" s="29" t="s">
        <v>2326</v>
      </c>
      <c r="C468" s="30" t="s">
        <v>9662</v>
      </c>
    </row>
    <row r="469" ht="25" spans="1:3">
      <c r="A469" s="29" t="s">
        <v>2982</v>
      </c>
      <c r="B469" s="29" t="s">
        <v>2329</v>
      </c>
      <c r="C469" s="30" t="s">
        <v>9662</v>
      </c>
    </row>
    <row r="470" ht="25" spans="1:3">
      <c r="A470" s="29" t="s">
        <v>2982</v>
      </c>
      <c r="B470" s="29" t="s">
        <v>2334</v>
      </c>
      <c r="C470" s="30" t="s">
        <v>9662</v>
      </c>
    </row>
    <row r="471" ht="25" spans="1:3">
      <c r="A471" s="29" t="s">
        <v>2982</v>
      </c>
      <c r="B471" s="29" t="s">
        <v>2336</v>
      </c>
      <c r="C471" s="30" t="s">
        <v>9662</v>
      </c>
    </row>
    <row r="472" ht="25" spans="1:3">
      <c r="A472" s="29" t="s">
        <v>2982</v>
      </c>
      <c r="B472" s="29" t="s">
        <v>2338</v>
      </c>
      <c r="C472" s="30" t="s">
        <v>9662</v>
      </c>
    </row>
    <row r="473" ht="25" spans="1:3">
      <c r="A473" s="29" t="s">
        <v>2982</v>
      </c>
      <c r="B473" s="29" t="s">
        <v>2342</v>
      </c>
      <c r="C473" s="30" t="s">
        <v>9662</v>
      </c>
    </row>
    <row r="474" ht="25" spans="1:3">
      <c r="A474" s="29" t="s">
        <v>2982</v>
      </c>
      <c r="B474" s="29" t="s">
        <v>2344</v>
      </c>
      <c r="C474" s="30" t="s">
        <v>9662</v>
      </c>
    </row>
    <row r="475" ht="25" spans="1:3">
      <c r="A475" s="29" t="s">
        <v>2982</v>
      </c>
      <c r="B475" s="29" t="s">
        <v>2349</v>
      </c>
      <c r="C475" s="30" t="s">
        <v>9662</v>
      </c>
    </row>
    <row r="476" ht="25" spans="1:3">
      <c r="A476" s="29" t="s">
        <v>2982</v>
      </c>
      <c r="B476" s="29" t="s">
        <v>2351</v>
      </c>
      <c r="C476" s="30" t="s">
        <v>9662</v>
      </c>
    </row>
    <row r="477" ht="25" spans="1:3">
      <c r="A477" s="29" t="s">
        <v>2982</v>
      </c>
      <c r="B477" s="29" t="s">
        <v>2353</v>
      </c>
      <c r="C477" s="30" t="s">
        <v>9662</v>
      </c>
    </row>
    <row r="478" ht="25" spans="1:3">
      <c r="A478" s="29" t="s">
        <v>2982</v>
      </c>
      <c r="B478" s="29" t="s">
        <v>2357</v>
      </c>
      <c r="C478" s="30" t="s">
        <v>9662</v>
      </c>
    </row>
    <row r="479" ht="25" spans="1:3">
      <c r="A479" s="29" t="s">
        <v>2982</v>
      </c>
      <c r="B479" s="29" t="s">
        <v>2359</v>
      </c>
      <c r="C479" s="30" t="s">
        <v>9662</v>
      </c>
    </row>
    <row r="480" ht="25" spans="1:3">
      <c r="A480" s="29" t="s">
        <v>2982</v>
      </c>
      <c r="B480" s="29" t="s">
        <v>2361</v>
      </c>
      <c r="C480" s="30" t="s">
        <v>9662</v>
      </c>
    </row>
    <row r="481" ht="25" spans="1:3">
      <c r="A481" s="29" t="s">
        <v>2982</v>
      </c>
      <c r="B481" s="29" t="s">
        <v>2365</v>
      </c>
      <c r="C481" s="30" t="s">
        <v>9662</v>
      </c>
    </row>
    <row r="482" ht="25" spans="1:3">
      <c r="A482" s="29" t="s">
        <v>2982</v>
      </c>
      <c r="B482" s="29" t="s">
        <v>2370</v>
      </c>
      <c r="C482" s="30" t="s">
        <v>9662</v>
      </c>
    </row>
    <row r="483" ht="25" spans="1:3">
      <c r="A483" s="29" t="s">
        <v>2982</v>
      </c>
      <c r="B483" s="29" t="s">
        <v>2372</v>
      </c>
      <c r="C483" s="30" t="s">
        <v>9662</v>
      </c>
    </row>
    <row r="484" ht="25" spans="1:3">
      <c r="A484" s="29" t="s">
        <v>2982</v>
      </c>
      <c r="B484" s="29" t="s">
        <v>2376</v>
      </c>
      <c r="C484" s="30" t="s">
        <v>9662</v>
      </c>
    </row>
    <row r="485" ht="25" spans="1:3">
      <c r="A485" s="29" t="s">
        <v>2982</v>
      </c>
      <c r="B485" s="29" t="s">
        <v>2378</v>
      </c>
      <c r="C485" s="30" t="s">
        <v>9662</v>
      </c>
    </row>
    <row r="486" ht="25" spans="1:3">
      <c r="A486" s="29" t="s">
        <v>2982</v>
      </c>
      <c r="B486" s="29" t="s">
        <v>2381</v>
      </c>
      <c r="C486" s="30" t="s">
        <v>9662</v>
      </c>
    </row>
    <row r="487" ht="25" spans="1:3">
      <c r="A487" s="29" t="s">
        <v>2982</v>
      </c>
      <c r="B487" s="29" t="s">
        <v>2383</v>
      </c>
      <c r="C487" s="30" t="s">
        <v>9662</v>
      </c>
    </row>
    <row r="488" ht="25" spans="1:3">
      <c r="A488" s="29" t="s">
        <v>2982</v>
      </c>
      <c r="B488" s="29" t="s">
        <v>2385</v>
      </c>
      <c r="C488" s="30" t="s">
        <v>9662</v>
      </c>
    </row>
    <row r="489" ht="25" spans="1:3">
      <c r="A489" s="29" t="s">
        <v>2982</v>
      </c>
      <c r="B489" s="29" t="s">
        <v>2387</v>
      </c>
      <c r="C489" s="30" t="s">
        <v>9662</v>
      </c>
    </row>
    <row r="490" ht="25" spans="1:3">
      <c r="A490" s="29" t="s">
        <v>2982</v>
      </c>
      <c r="B490" s="29" t="s">
        <v>2389</v>
      </c>
      <c r="C490" s="30" t="s">
        <v>9662</v>
      </c>
    </row>
    <row r="491" ht="25" spans="1:3">
      <c r="A491" s="29" t="s">
        <v>2982</v>
      </c>
      <c r="B491" s="29" t="s">
        <v>2394</v>
      </c>
      <c r="C491" s="30" t="s">
        <v>9662</v>
      </c>
    </row>
    <row r="492" ht="25" spans="1:3">
      <c r="A492" s="29" t="s">
        <v>2982</v>
      </c>
      <c r="B492" s="29" t="s">
        <v>2397</v>
      </c>
      <c r="C492" s="30" t="s">
        <v>9662</v>
      </c>
    </row>
    <row r="493" ht="25" spans="1:3">
      <c r="A493" s="29" t="s">
        <v>2982</v>
      </c>
      <c r="B493" s="29" t="s">
        <v>2403</v>
      </c>
      <c r="C493" s="30" t="s">
        <v>9662</v>
      </c>
    </row>
    <row r="494" ht="25" spans="1:3">
      <c r="A494" s="29" t="s">
        <v>2982</v>
      </c>
      <c r="B494" s="29" t="s">
        <v>2408</v>
      </c>
      <c r="C494" s="30" t="s">
        <v>9662</v>
      </c>
    </row>
    <row r="495" ht="25" spans="1:3">
      <c r="A495" s="29" t="s">
        <v>2982</v>
      </c>
      <c r="B495" s="29" t="s">
        <v>2412</v>
      </c>
      <c r="C495" s="30" t="s">
        <v>9662</v>
      </c>
    </row>
    <row r="496" ht="25" spans="1:3">
      <c r="A496" s="29" t="s">
        <v>2982</v>
      </c>
      <c r="B496" s="29" t="s">
        <v>2417</v>
      </c>
      <c r="C496" s="30" t="s">
        <v>9662</v>
      </c>
    </row>
    <row r="497" ht="25" spans="1:3">
      <c r="A497" s="29" t="s">
        <v>2982</v>
      </c>
      <c r="B497" s="29" t="s">
        <v>2420</v>
      </c>
      <c r="C497" s="30" t="s">
        <v>9662</v>
      </c>
    </row>
    <row r="498" ht="25" spans="1:3">
      <c r="A498" s="29" t="s">
        <v>2982</v>
      </c>
      <c r="B498" s="29" t="s">
        <v>2423</v>
      </c>
      <c r="C498" s="30" t="s">
        <v>9662</v>
      </c>
    </row>
    <row r="499" ht="25" spans="1:3">
      <c r="A499" s="29" t="s">
        <v>2982</v>
      </c>
      <c r="B499" s="29" t="s">
        <v>2427</v>
      </c>
      <c r="C499" s="30" t="s">
        <v>9662</v>
      </c>
    </row>
    <row r="500" ht="25" spans="1:3">
      <c r="A500" s="29" t="s">
        <v>2982</v>
      </c>
      <c r="B500" s="29" t="s">
        <v>2429</v>
      </c>
      <c r="C500" s="30" t="s">
        <v>9662</v>
      </c>
    </row>
    <row r="501" ht="25" spans="1:3">
      <c r="A501" s="29" t="s">
        <v>2982</v>
      </c>
      <c r="B501" s="29" t="s">
        <v>2431</v>
      </c>
      <c r="C501" s="30" t="s">
        <v>9662</v>
      </c>
    </row>
    <row r="502" ht="25" spans="1:3">
      <c r="A502" s="29" t="s">
        <v>2982</v>
      </c>
      <c r="B502" s="29" t="s">
        <v>2437</v>
      </c>
      <c r="C502" s="30" t="s">
        <v>9662</v>
      </c>
    </row>
    <row r="503" ht="25" spans="1:3">
      <c r="A503" s="29" t="s">
        <v>2982</v>
      </c>
      <c r="B503" s="29" t="s">
        <v>2440</v>
      </c>
      <c r="C503" s="30" t="s">
        <v>9662</v>
      </c>
    </row>
    <row r="504" ht="25" spans="1:3">
      <c r="A504" s="29" t="s">
        <v>2982</v>
      </c>
      <c r="B504" s="29" t="s">
        <v>2443</v>
      </c>
      <c r="C504" s="30" t="s">
        <v>9662</v>
      </c>
    </row>
    <row r="505" ht="25" spans="1:3">
      <c r="A505" s="29" t="s">
        <v>2982</v>
      </c>
      <c r="B505" s="29" t="s">
        <v>2452</v>
      </c>
      <c r="C505" s="30" t="s">
        <v>9662</v>
      </c>
    </row>
    <row r="506" ht="25" spans="1:3">
      <c r="A506" s="29" t="s">
        <v>2982</v>
      </c>
      <c r="B506" s="29" t="s">
        <v>2455</v>
      </c>
      <c r="C506" s="30" t="s">
        <v>9662</v>
      </c>
    </row>
    <row r="507" ht="25" spans="1:3">
      <c r="A507" s="29" t="s">
        <v>2982</v>
      </c>
      <c r="B507" s="29" t="s">
        <v>2460</v>
      </c>
      <c r="C507" s="30" t="s">
        <v>9662</v>
      </c>
    </row>
    <row r="508" ht="25" spans="1:3">
      <c r="A508" s="29" t="s">
        <v>2982</v>
      </c>
      <c r="B508" s="29" t="s">
        <v>2463</v>
      </c>
      <c r="C508" s="30" t="s">
        <v>9662</v>
      </c>
    </row>
    <row r="509" ht="25" spans="1:3">
      <c r="A509" s="29" t="s">
        <v>2982</v>
      </c>
      <c r="B509" s="29" t="s">
        <v>2468</v>
      </c>
      <c r="C509" s="30" t="s">
        <v>9662</v>
      </c>
    </row>
    <row r="510" ht="25" spans="1:3">
      <c r="A510" s="29" t="s">
        <v>2982</v>
      </c>
      <c r="B510" s="29" t="s">
        <v>2473</v>
      </c>
      <c r="C510" s="30" t="s">
        <v>9662</v>
      </c>
    </row>
    <row r="511" ht="25" spans="1:3">
      <c r="A511" s="29" t="s">
        <v>2982</v>
      </c>
      <c r="B511" s="29" t="s">
        <v>2478</v>
      </c>
      <c r="C511" s="30" t="s">
        <v>9662</v>
      </c>
    </row>
    <row r="512" ht="25" spans="1:3">
      <c r="A512" s="29" t="s">
        <v>2982</v>
      </c>
      <c r="B512" s="29" t="s">
        <v>2481</v>
      </c>
      <c r="C512" s="30" t="s">
        <v>9662</v>
      </c>
    </row>
    <row r="513" ht="25" spans="1:3">
      <c r="A513" s="29" t="s">
        <v>2982</v>
      </c>
      <c r="B513" s="29" t="s">
        <v>2487</v>
      </c>
      <c r="C513" s="30" t="s">
        <v>9662</v>
      </c>
    </row>
    <row r="514" ht="25" spans="1:3">
      <c r="A514" s="29" t="s">
        <v>2982</v>
      </c>
      <c r="B514" s="29" t="s">
        <v>2489</v>
      </c>
      <c r="C514" s="30" t="s">
        <v>9662</v>
      </c>
    </row>
    <row r="515" ht="25" spans="1:3">
      <c r="A515" s="29" t="s">
        <v>2982</v>
      </c>
      <c r="B515" s="29" t="s">
        <v>2494</v>
      </c>
      <c r="C515" s="30" t="s">
        <v>9662</v>
      </c>
    </row>
    <row r="516" ht="25" spans="1:3">
      <c r="A516" s="29" t="s">
        <v>2982</v>
      </c>
      <c r="B516" s="29" t="s">
        <v>2497</v>
      </c>
      <c r="C516" s="30" t="s">
        <v>9662</v>
      </c>
    </row>
    <row r="517" ht="25" spans="1:3">
      <c r="A517" s="29" t="s">
        <v>2982</v>
      </c>
      <c r="B517" s="29" t="s">
        <v>2502</v>
      </c>
      <c r="C517" s="30" t="s">
        <v>9662</v>
      </c>
    </row>
    <row r="518" ht="25" spans="1:3">
      <c r="A518" s="29" t="s">
        <v>2982</v>
      </c>
      <c r="B518" s="29" t="s">
        <v>2504</v>
      </c>
      <c r="C518" s="30" t="s">
        <v>9662</v>
      </c>
    </row>
    <row r="519" ht="25" spans="1:3">
      <c r="A519" s="29" t="s">
        <v>2982</v>
      </c>
      <c r="B519" s="29" t="s">
        <v>2507</v>
      </c>
      <c r="C519" s="30" t="s">
        <v>9662</v>
      </c>
    </row>
    <row r="520" ht="25" spans="1:3">
      <c r="A520" s="29" t="s">
        <v>2982</v>
      </c>
      <c r="B520" s="29" t="s">
        <v>2512</v>
      </c>
      <c r="C520" s="30" t="s">
        <v>9662</v>
      </c>
    </row>
    <row r="521" ht="25" spans="1:3">
      <c r="A521" s="29" t="s">
        <v>2982</v>
      </c>
      <c r="B521" s="29" t="s">
        <v>2517</v>
      </c>
      <c r="C521" s="30" t="s">
        <v>9662</v>
      </c>
    </row>
    <row r="522" ht="25" spans="1:3">
      <c r="A522" s="29" t="s">
        <v>2982</v>
      </c>
      <c r="B522" s="29" t="s">
        <v>2519</v>
      </c>
      <c r="C522" s="30" t="s">
        <v>9662</v>
      </c>
    </row>
    <row r="523" ht="25" spans="1:3">
      <c r="A523" s="29" t="s">
        <v>2982</v>
      </c>
      <c r="B523" s="29" t="s">
        <v>2524</v>
      </c>
      <c r="C523" s="30" t="s">
        <v>9662</v>
      </c>
    </row>
    <row r="524" ht="25" spans="1:3">
      <c r="A524" s="29" t="s">
        <v>2982</v>
      </c>
      <c r="B524" s="29" t="s">
        <v>2529</v>
      </c>
      <c r="C524" s="30" t="s">
        <v>9662</v>
      </c>
    </row>
    <row r="525" ht="25" spans="1:3">
      <c r="A525" s="29" t="s">
        <v>2982</v>
      </c>
      <c r="B525" s="29" t="s">
        <v>2532</v>
      </c>
      <c r="C525" s="30" t="s">
        <v>9662</v>
      </c>
    </row>
    <row r="526" ht="25" spans="1:3">
      <c r="A526" s="29" t="s">
        <v>2982</v>
      </c>
      <c r="B526" s="29" t="s">
        <v>2534</v>
      </c>
      <c r="C526" s="30" t="s">
        <v>9662</v>
      </c>
    </row>
    <row r="527" ht="25" spans="1:3">
      <c r="A527" s="29" t="s">
        <v>2982</v>
      </c>
      <c r="B527" s="29" t="s">
        <v>2539</v>
      </c>
      <c r="C527" s="30" t="s">
        <v>9662</v>
      </c>
    </row>
    <row r="528" ht="25" spans="1:3">
      <c r="A528" s="29" t="s">
        <v>2982</v>
      </c>
      <c r="B528" s="29" t="s">
        <v>2542</v>
      </c>
      <c r="C528" s="30" t="s">
        <v>9662</v>
      </c>
    </row>
    <row r="529" ht="25" spans="1:3">
      <c r="A529" s="29" t="s">
        <v>2982</v>
      </c>
      <c r="B529" s="29" t="s">
        <v>2545</v>
      </c>
      <c r="C529" s="30" t="s">
        <v>9662</v>
      </c>
    </row>
    <row r="530" ht="25" spans="1:3">
      <c r="A530" s="29" t="s">
        <v>2982</v>
      </c>
      <c r="B530" s="29" t="s">
        <v>2549</v>
      </c>
      <c r="C530" s="30" t="s">
        <v>9662</v>
      </c>
    </row>
    <row r="531" ht="25" spans="1:3">
      <c r="A531" s="29" t="s">
        <v>2982</v>
      </c>
      <c r="B531" s="29" t="s">
        <v>2553</v>
      </c>
      <c r="C531" s="30" t="s">
        <v>9662</v>
      </c>
    </row>
    <row r="532" ht="25" spans="1:3">
      <c r="A532" s="29" t="s">
        <v>2982</v>
      </c>
      <c r="B532" s="29" t="s">
        <v>2556</v>
      </c>
      <c r="C532" s="30" t="s">
        <v>9662</v>
      </c>
    </row>
    <row r="533" ht="25" spans="1:3">
      <c r="A533" s="29" t="s">
        <v>2982</v>
      </c>
      <c r="B533" s="29" t="s">
        <v>2558</v>
      </c>
      <c r="C533" s="30" t="s">
        <v>9662</v>
      </c>
    </row>
    <row r="534" ht="25" spans="1:3">
      <c r="A534" s="29" t="s">
        <v>2982</v>
      </c>
      <c r="B534" s="29" t="s">
        <v>2559</v>
      </c>
      <c r="C534" s="30" t="s">
        <v>9662</v>
      </c>
    </row>
    <row r="535" ht="25" spans="1:3">
      <c r="A535" s="29" t="s">
        <v>2982</v>
      </c>
      <c r="B535" s="29" t="s">
        <v>2563</v>
      </c>
      <c r="C535" s="30" t="s">
        <v>9662</v>
      </c>
    </row>
    <row r="536" ht="25" spans="1:3">
      <c r="A536" s="29" t="s">
        <v>2982</v>
      </c>
      <c r="B536" s="29" t="s">
        <v>2565</v>
      </c>
      <c r="C536" s="30" t="s">
        <v>9662</v>
      </c>
    </row>
    <row r="537" ht="25" spans="1:3">
      <c r="A537" s="29" t="s">
        <v>2982</v>
      </c>
      <c r="B537" s="29" t="s">
        <v>2567</v>
      </c>
      <c r="C537" s="30" t="s">
        <v>9662</v>
      </c>
    </row>
    <row r="538" ht="25" spans="1:3">
      <c r="A538" s="29" t="s">
        <v>2982</v>
      </c>
      <c r="B538" s="29" t="s">
        <v>2571</v>
      </c>
      <c r="C538" s="30" t="s">
        <v>9662</v>
      </c>
    </row>
    <row r="539" ht="25" spans="1:3">
      <c r="A539" s="29" t="s">
        <v>2982</v>
      </c>
      <c r="B539" s="29" t="s">
        <v>2573</v>
      </c>
      <c r="C539" s="30" t="s">
        <v>9662</v>
      </c>
    </row>
    <row r="540" ht="25" spans="1:3">
      <c r="A540" s="29" t="s">
        <v>2982</v>
      </c>
      <c r="B540" s="29" t="s">
        <v>2576</v>
      </c>
      <c r="C540" s="30" t="s">
        <v>9662</v>
      </c>
    </row>
    <row r="541" ht="25" spans="1:3">
      <c r="A541" s="29" t="s">
        <v>2982</v>
      </c>
      <c r="B541" s="29" t="s">
        <v>2581</v>
      </c>
      <c r="C541" s="30" t="s">
        <v>9662</v>
      </c>
    </row>
    <row r="542" ht="25" spans="1:3">
      <c r="A542" s="29" t="s">
        <v>2982</v>
      </c>
      <c r="B542" s="29" t="s">
        <v>2585</v>
      </c>
      <c r="C542" s="30" t="s">
        <v>9662</v>
      </c>
    </row>
    <row r="543" ht="25" spans="1:3">
      <c r="A543" s="29" t="s">
        <v>2982</v>
      </c>
      <c r="B543" s="29" t="s">
        <v>2590</v>
      </c>
      <c r="C543" s="30" t="s">
        <v>9662</v>
      </c>
    </row>
    <row r="544" ht="25" spans="1:3">
      <c r="A544" s="29" t="s">
        <v>2982</v>
      </c>
      <c r="B544" s="29" t="s">
        <v>2593</v>
      </c>
      <c r="C544" s="30" t="s">
        <v>9662</v>
      </c>
    </row>
    <row r="545" ht="25" spans="1:3">
      <c r="A545" s="29" t="s">
        <v>2982</v>
      </c>
      <c r="B545" s="29" t="s">
        <v>2596</v>
      </c>
      <c r="C545" s="30" t="s">
        <v>9662</v>
      </c>
    </row>
    <row r="546" ht="25" spans="1:3">
      <c r="A546" s="29" t="s">
        <v>2982</v>
      </c>
      <c r="B546" s="29" t="s">
        <v>2602</v>
      </c>
      <c r="C546" s="30" t="s">
        <v>9662</v>
      </c>
    </row>
    <row r="547" ht="25" spans="1:3">
      <c r="A547" s="29" t="s">
        <v>2982</v>
      </c>
      <c r="B547" s="29" t="s">
        <v>2605</v>
      </c>
      <c r="C547" s="30" t="s">
        <v>9662</v>
      </c>
    </row>
    <row r="548" ht="25" spans="1:3">
      <c r="A548" s="29" t="s">
        <v>2982</v>
      </c>
      <c r="B548" s="29" t="s">
        <v>2608</v>
      </c>
      <c r="C548" s="30" t="s">
        <v>9662</v>
      </c>
    </row>
    <row r="549" ht="25" spans="1:3">
      <c r="A549" s="29" t="s">
        <v>2982</v>
      </c>
      <c r="B549" s="29" t="s">
        <v>2611</v>
      </c>
      <c r="C549" s="30" t="s">
        <v>9662</v>
      </c>
    </row>
    <row r="550" ht="25" spans="1:3">
      <c r="A550" s="29" t="s">
        <v>2982</v>
      </c>
      <c r="B550" s="29" t="s">
        <v>2616</v>
      </c>
      <c r="C550" s="30" t="s">
        <v>9662</v>
      </c>
    </row>
    <row r="551" ht="25" spans="1:3">
      <c r="A551" s="29" t="s">
        <v>2982</v>
      </c>
      <c r="B551" s="29" t="s">
        <v>2621</v>
      </c>
      <c r="C551" s="30" t="s">
        <v>9662</v>
      </c>
    </row>
    <row r="552" ht="25" spans="1:3">
      <c r="A552" s="29" t="s">
        <v>2982</v>
      </c>
      <c r="B552" s="31" t="s">
        <v>2624</v>
      </c>
      <c r="C552" s="30" t="s">
        <v>9662</v>
      </c>
    </row>
    <row r="553" ht="25" spans="1:3">
      <c r="A553" s="29" t="s">
        <v>2982</v>
      </c>
      <c r="B553" s="29" t="s">
        <v>2628</v>
      </c>
      <c r="C553" s="30" t="s">
        <v>9662</v>
      </c>
    </row>
    <row r="554" ht="25" spans="1:3">
      <c r="A554" s="29" t="s">
        <v>2982</v>
      </c>
      <c r="B554" s="29" t="s">
        <v>2631</v>
      </c>
      <c r="C554" s="30" t="s">
        <v>9662</v>
      </c>
    </row>
    <row r="555" ht="25" spans="1:3">
      <c r="A555" s="29" t="s">
        <v>2982</v>
      </c>
      <c r="B555" s="29" t="s">
        <v>2633</v>
      </c>
      <c r="C555" s="30" t="s">
        <v>9662</v>
      </c>
    </row>
    <row r="556" ht="25" spans="1:3">
      <c r="A556" s="29" t="s">
        <v>2982</v>
      </c>
      <c r="B556" s="29" t="s">
        <v>2635</v>
      </c>
      <c r="C556" s="30" t="s">
        <v>9662</v>
      </c>
    </row>
    <row r="557" ht="25" spans="1:3">
      <c r="A557" s="29" t="s">
        <v>2982</v>
      </c>
      <c r="B557" s="29" t="s">
        <v>2637</v>
      </c>
      <c r="C557" s="30" t="s">
        <v>9662</v>
      </c>
    </row>
    <row r="558" ht="25" spans="1:3">
      <c r="A558" s="29" t="s">
        <v>2982</v>
      </c>
      <c r="B558" s="29" t="s">
        <v>2640</v>
      </c>
      <c r="C558" s="30" t="s">
        <v>9662</v>
      </c>
    </row>
    <row r="559" ht="25" spans="1:3">
      <c r="A559" s="29" t="s">
        <v>2982</v>
      </c>
      <c r="B559" s="29" t="s">
        <v>2643</v>
      </c>
      <c r="C559" s="30" t="s">
        <v>9662</v>
      </c>
    </row>
    <row r="560" ht="25" spans="1:3">
      <c r="A560" s="29" t="s">
        <v>2982</v>
      </c>
      <c r="B560" s="29" t="s">
        <v>2644</v>
      </c>
      <c r="C560" s="30" t="s">
        <v>9662</v>
      </c>
    </row>
    <row r="561" ht="25" spans="1:3">
      <c r="A561" s="29" t="s">
        <v>2982</v>
      </c>
      <c r="B561" s="31" t="s">
        <v>2645</v>
      </c>
      <c r="C561" s="30" t="s">
        <v>9662</v>
      </c>
    </row>
    <row r="562" ht="25" spans="1:3">
      <c r="A562" s="29" t="s">
        <v>2982</v>
      </c>
      <c r="B562" s="29" t="s">
        <v>2646</v>
      </c>
      <c r="C562" s="30" t="s">
        <v>9662</v>
      </c>
    </row>
    <row r="563" ht="25" spans="1:3">
      <c r="A563" s="29" t="s">
        <v>2982</v>
      </c>
      <c r="B563" s="29" t="s">
        <v>2648</v>
      </c>
      <c r="C563" s="30" t="s">
        <v>9662</v>
      </c>
    </row>
    <row r="564" ht="25" spans="1:3">
      <c r="A564" s="29" t="s">
        <v>2982</v>
      </c>
      <c r="B564" s="31" t="s">
        <v>2650</v>
      </c>
      <c r="C564" s="30" t="s">
        <v>9662</v>
      </c>
    </row>
    <row r="565" ht="25" spans="1:3">
      <c r="A565" s="29" t="s">
        <v>2982</v>
      </c>
      <c r="B565" s="31" t="s">
        <v>2651</v>
      </c>
      <c r="C565" s="30" t="s">
        <v>9662</v>
      </c>
    </row>
    <row r="566" ht="25" spans="1:3">
      <c r="A566" s="29" t="s">
        <v>2982</v>
      </c>
      <c r="B566" s="29" t="s">
        <v>2652</v>
      </c>
      <c r="C566" s="30" t="s">
        <v>9662</v>
      </c>
    </row>
    <row r="567" ht="25" spans="1:3">
      <c r="A567" s="29" t="s">
        <v>2982</v>
      </c>
      <c r="B567" s="29" t="s">
        <v>2653</v>
      </c>
      <c r="C567" s="30" t="s">
        <v>9662</v>
      </c>
    </row>
    <row r="568" ht="25" spans="1:3">
      <c r="A568" s="29" t="s">
        <v>2982</v>
      </c>
      <c r="B568" s="29" t="s">
        <v>2655</v>
      </c>
      <c r="C568" s="30" t="s">
        <v>9662</v>
      </c>
    </row>
    <row r="569" ht="25" spans="1:3">
      <c r="A569" s="29" t="s">
        <v>2982</v>
      </c>
      <c r="B569" s="29" t="s">
        <v>2657</v>
      </c>
      <c r="C569" s="30" t="s">
        <v>9662</v>
      </c>
    </row>
    <row r="570" ht="25" spans="1:3">
      <c r="A570" s="29" t="s">
        <v>2982</v>
      </c>
      <c r="B570" s="29" t="s">
        <v>2659</v>
      </c>
      <c r="C570" s="30" t="s">
        <v>9662</v>
      </c>
    </row>
    <row r="571" ht="25" spans="1:3">
      <c r="A571" s="29" t="s">
        <v>2982</v>
      </c>
      <c r="B571" s="29" t="s">
        <v>2661</v>
      </c>
      <c r="C571" s="30" t="s">
        <v>9662</v>
      </c>
    </row>
    <row r="572" ht="25" spans="1:3">
      <c r="A572" s="29" t="s">
        <v>2982</v>
      </c>
      <c r="B572" s="29" t="s">
        <v>2663</v>
      </c>
      <c r="C572" s="30" t="s">
        <v>9662</v>
      </c>
    </row>
    <row r="573" ht="25" spans="1:3">
      <c r="A573" s="29" t="s">
        <v>2982</v>
      </c>
      <c r="B573" s="29" t="s">
        <v>2670</v>
      </c>
      <c r="C573" s="30" t="s">
        <v>9662</v>
      </c>
    </row>
    <row r="574" ht="25" spans="1:3">
      <c r="A574" s="29" t="s">
        <v>2982</v>
      </c>
      <c r="B574" s="29" t="s">
        <v>778</v>
      </c>
      <c r="C574" s="30" t="s">
        <v>9662</v>
      </c>
    </row>
    <row r="575" ht="25" spans="1:3">
      <c r="A575" s="29" t="s">
        <v>2982</v>
      </c>
      <c r="B575" s="29" t="s">
        <v>2676</v>
      </c>
      <c r="C575" s="30" t="s">
        <v>9662</v>
      </c>
    </row>
    <row r="576" ht="25" spans="1:3">
      <c r="A576" s="29" t="s">
        <v>2982</v>
      </c>
      <c r="B576" s="29" t="s">
        <v>2683</v>
      </c>
      <c r="C576" s="30" t="s">
        <v>9662</v>
      </c>
    </row>
    <row r="577" ht="25" spans="1:3">
      <c r="A577" s="29" t="s">
        <v>2982</v>
      </c>
      <c r="B577" s="29" t="s">
        <v>2688</v>
      </c>
      <c r="C577" s="30" t="s">
        <v>9662</v>
      </c>
    </row>
    <row r="578" ht="25" spans="1:3">
      <c r="A578" s="29" t="s">
        <v>2989</v>
      </c>
      <c r="B578" s="29" t="s">
        <v>1808</v>
      </c>
      <c r="C578" s="30" t="s">
        <v>9662</v>
      </c>
    </row>
    <row r="579" ht="25" spans="1:3">
      <c r="A579" s="29" t="s">
        <v>2989</v>
      </c>
      <c r="B579" s="29" t="s">
        <v>1816</v>
      </c>
      <c r="C579" s="30" t="s">
        <v>9662</v>
      </c>
    </row>
    <row r="580" ht="25" spans="1:3">
      <c r="A580" s="29" t="s">
        <v>2989</v>
      </c>
      <c r="B580" s="29" t="s">
        <v>1820</v>
      </c>
      <c r="C580" s="30" t="s">
        <v>9662</v>
      </c>
    </row>
    <row r="581" ht="25" spans="1:3">
      <c r="A581" s="29" t="s">
        <v>2989</v>
      </c>
      <c r="B581" s="29" t="s">
        <v>1823</v>
      </c>
      <c r="C581" s="30" t="s">
        <v>9662</v>
      </c>
    </row>
    <row r="582" ht="25" spans="1:3">
      <c r="A582" s="29" t="s">
        <v>2989</v>
      </c>
      <c r="B582" s="29" t="s">
        <v>1826</v>
      </c>
      <c r="C582" s="30" t="s">
        <v>9662</v>
      </c>
    </row>
    <row r="583" ht="25" spans="1:3">
      <c r="A583" s="29" t="s">
        <v>2989</v>
      </c>
      <c r="B583" s="29" t="s">
        <v>1828</v>
      </c>
      <c r="C583" s="30" t="s">
        <v>9662</v>
      </c>
    </row>
    <row r="584" ht="25" spans="1:3">
      <c r="A584" s="29" t="s">
        <v>2989</v>
      </c>
      <c r="B584" s="29" t="s">
        <v>1832</v>
      </c>
      <c r="C584" s="30" t="s">
        <v>9662</v>
      </c>
    </row>
    <row r="585" ht="25" spans="1:3">
      <c r="A585" s="29" t="s">
        <v>2989</v>
      </c>
      <c r="B585" s="29" t="s">
        <v>1836</v>
      </c>
      <c r="C585" s="30" t="s">
        <v>9662</v>
      </c>
    </row>
    <row r="586" ht="25" spans="1:3">
      <c r="A586" s="29" t="s">
        <v>2989</v>
      </c>
      <c r="B586" s="29" t="s">
        <v>1838</v>
      </c>
      <c r="C586" s="30" t="s">
        <v>9662</v>
      </c>
    </row>
    <row r="587" ht="25" spans="1:3">
      <c r="A587" s="29" t="s">
        <v>2989</v>
      </c>
      <c r="B587" s="29" t="s">
        <v>1841</v>
      </c>
      <c r="C587" s="30" t="s">
        <v>9662</v>
      </c>
    </row>
    <row r="588" ht="25" spans="1:3">
      <c r="A588" s="29" t="s">
        <v>2989</v>
      </c>
      <c r="B588" s="29" t="s">
        <v>1844</v>
      </c>
      <c r="C588" s="30" t="s">
        <v>9662</v>
      </c>
    </row>
    <row r="589" ht="25" spans="1:3">
      <c r="A589" s="29" t="s">
        <v>2989</v>
      </c>
      <c r="B589" s="29" t="s">
        <v>1847</v>
      </c>
      <c r="C589" s="30" t="s">
        <v>9662</v>
      </c>
    </row>
    <row r="590" ht="25" spans="1:3">
      <c r="A590" s="29" t="s">
        <v>2989</v>
      </c>
      <c r="B590" s="29" t="s">
        <v>1849</v>
      </c>
      <c r="C590" s="30" t="s">
        <v>9662</v>
      </c>
    </row>
    <row r="591" ht="25" spans="1:3">
      <c r="A591" s="29" t="s">
        <v>2989</v>
      </c>
      <c r="B591" s="29" t="s">
        <v>1855</v>
      </c>
      <c r="C591" s="30" t="s">
        <v>9662</v>
      </c>
    </row>
    <row r="592" ht="25" spans="1:3">
      <c r="A592" s="29" t="s">
        <v>2989</v>
      </c>
      <c r="B592" s="29" t="s">
        <v>1858</v>
      </c>
      <c r="C592" s="30" t="s">
        <v>9662</v>
      </c>
    </row>
    <row r="593" ht="25" spans="1:3">
      <c r="A593" s="29" t="s">
        <v>2989</v>
      </c>
      <c r="B593" s="29" t="s">
        <v>1863</v>
      </c>
      <c r="C593" s="30" t="s">
        <v>9662</v>
      </c>
    </row>
    <row r="594" ht="25" spans="1:3">
      <c r="A594" s="29" t="s">
        <v>2989</v>
      </c>
      <c r="B594" s="29" t="s">
        <v>1866</v>
      </c>
      <c r="C594" s="30" t="s">
        <v>9662</v>
      </c>
    </row>
    <row r="595" ht="25" spans="1:3">
      <c r="A595" s="29" t="s">
        <v>2989</v>
      </c>
      <c r="B595" s="29" t="s">
        <v>1872</v>
      </c>
      <c r="C595" s="30" t="s">
        <v>9662</v>
      </c>
    </row>
    <row r="596" ht="25" spans="1:3">
      <c r="A596" s="29" t="s">
        <v>2989</v>
      </c>
      <c r="B596" s="29" t="s">
        <v>1877</v>
      </c>
      <c r="C596" s="30" t="s">
        <v>9662</v>
      </c>
    </row>
    <row r="597" ht="25" spans="1:3">
      <c r="A597" s="29" t="s">
        <v>2989</v>
      </c>
      <c r="B597" s="29" t="s">
        <v>1879</v>
      </c>
      <c r="C597" s="30" t="s">
        <v>9662</v>
      </c>
    </row>
    <row r="598" ht="25" spans="1:3">
      <c r="A598" s="29" t="s">
        <v>2989</v>
      </c>
      <c r="B598" s="29" t="s">
        <v>1882</v>
      </c>
      <c r="C598" s="30" t="s">
        <v>9662</v>
      </c>
    </row>
    <row r="599" ht="25" spans="1:3">
      <c r="A599" s="29" t="s">
        <v>2989</v>
      </c>
      <c r="B599" s="29" t="s">
        <v>1884</v>
      </c>
      <c r="C599" s="30" t="s">
        <v>9662</v>
      </c>
    </row>
    <row r="600" ht="25" spans="1:3">
      <c r="A600" s="29" t="s">
        <v>2989</v>
      </c>
      <c r="B600" s="29" t="s">
        <v>1886</v>
      </c>
      <c r="C600" s="30" t="s">
        <v>9662</v>
      </c>
    </row>
    <row r="601" ht="25" spans="1:3">
      <c r="A601" s="29" t="s">
        <v>2989</v>
      </c>
      <c r="B601" s="29" t="s">
        <v>1888</v>
      </c>
      <c r="C601" s="30" t="s">
        <v>9662</v>
      </c>
    </row>
    <row r="602" ht="25" spans="1:3">
      <c r="A602" s="29" t="s">
        <v>2989</v>
      </c>
      <c r="B602" s="29" t="s">
        <v>1889</v>
      </c>
      <c r="C602" s="30" t="s">
        <v>9662</v>
      </c>
    </row>
    <row r="603" ht="25" spans="1:3">
      <c r="A603" s="29" t="s">
        <v>2989</v>
      </c>
      <c r="B603" s="29" t="s">
        <v>1892</v>
      </c>
      <c r="C603" s="30" t="s">
        <v>9662</v>
      </c>
    </row>
    <row r="604" ht="25" spans="1:3">
      <c r="A604" s="29" t="s">
        <v>2989</v>
      </c>
      <c r="B604" s="29" t="s">
        <v>1895</v>
      </c>
      <c r="C604" s="30" t="s">
        <v>9662</v>
      </c>
    </row>
    <row r="605" ht="25" spans="1:3">
      <c r="A605" s="29" t="s">
        <v>2989</v>
      </c>
      <c r="B605" s="29" t="s">
        <v>1898</v>
      </c>
      <c r="C605" s="30" t="s">
        <v>9662</v>
      </c>
    </row>
    <row r="606" ht="25" spans="1:3">
      <c r="A606" s="29" t="s">
        <v>2989</v>
      </c>
      <c r="B606" s="29" t="s">
        <v>1901</v>
      </c>
      <c r="C606" s="30" t="s">
        <v>9662</v>
      </c>
    </row>
    <row r="607" ht="25" spans="1:3">
      <c r="A607" s="29" t="s">
        <v>2989</v>
      </c>
      <c r="B607" s="29" t="s">
        <v>1904</v>
      </c>
      <c r="C607" s="30" t="s">
        <v>9662</v>
      </c>
    </row>
    <row r="608" ht="25" spans="1:3">
      <c r="A608" s="29" t="s">
        <v>2989</v>
      </c>
      <c r="B608" s="29" t="s">
        <v>1910</v>
      </c>
      <c r="C608" s="30" t="s">
        <v>9662</v>
      </c>
    </row>
    <row r="609" ht="25" spans="1:3">
      <c r="A609" s="29" t="s">
        <v>2989</v>
      </c>
      <c r="B609" s="29" t="s">
        <v>1913</v>
      </c>
      <c r="C609" s="30" t="s">
        <v>9662</v>
      </c>
    </row>
    <row r="610" ht="25" spans="1:3">
      <c r="A610" s="29" t="s">
        <v>2989</v>
      </c>
      <c r="B610" s="29" t="s">
        <v>1917</v>
      </c>
      <c r="C610" s="30" t="s">
        <v>9662</v>
      </c>
    </row>
    <row r="611" ht="25" spans="1:3">
      <c r="A611" s="29" t="s">
        <v>2989</v>
      </c>
      <c r="B611" s="29" t="s">
        <v>1919</v>
      </c>
      <c r="C611" s="30" t="s">
        <v>9662</v>
      </c>
    </row>
    <row r="612" ht="25" spans="1:3">
      <c r="A612" s="29" t="s">
        <v>2989</v>
      </c>
      <c r="B612" s="29" t="s">
        <v>1922</v>
      </c>
      <c r="C612" s="30" t="s">
        <v>9662</v>
      </c>
    </row>
    <row r="613" ht="25" spans="1:3">
      <c r="A613" s="29" t="s">
        <v>2989</v>
      </c>
      <c r="B613" s="29" t="s">
        <v>1924</v>
      </c>
      <c r="C613" s="30" t="s">
        <v>9662</v>
      </c>
    </row>
    <row r="614" ht="25" spans="1:3">
      <c r="A614" s="29" t="s">
        <v>2989</v>
      </c>
      <c r="B614" s="29" t="s">
        <v>1926</v>
      </c>
      <c r="C614" s="30" t="s">
        <v>9662</v>
      </c>
    </row>
    <row r="615" ht="25" spans="1:3">
      <c r="A615" s="29" t="s">
        <v>2989</v>
      </c>
      <c r="B615" s="29" t="s">
        <v>1932</v>
      </c>
      <c r="C615" s="30" t="s">
        <v>9662</v>
      </c>
    </row>
    <row r="616" ht="25" spans="1:3">
      <c r="A616" s="29" t="s">
        <v>2989</v>
      </c>
      <c r="B616" s="29" t="s">
        <v>1934</v>
      </c>
      <c r="C616" s="30" t="s">
        <v>9662</v>
      </c>
    </row>
    <row r="617" ht="25" spans="1:3">
      <c r="A617" s="29" t="s">
        <v>2989</v>
      </c>
      <c r="B617" s="29" t="s">
        <v>1937</v>
      </c>
      <c r="C617" s="30" t="s">
        <v>9662</v>
      </c>
    </row>
    <row r="618" ht="25" spans="1:3">
      <c r="A618" s="29" t="s">
        <v>2989</v>
      </c>
      <c r="B618" s="29" t="s">
        <v>1940</v>
      </c>
      <c r="C618" s="30" t="s">
        <v>9662</v>
      </c>
    </row>
    <row r="619" ht="25" spans="1:3">
      <c r="A619" s="29" t="s">
        <v>2989</v>
      </c>
      <c r="B619" s="29" t="s">
        <v>1944</v>
      </c>
      <c r="C619" s="30" t="s">
        <v>9662</v>
      </c>
    </row>
    <row r="620" ht="25" spans="1:3">
      <c r="A620" s="29" t="s">
        <v>2989</v>
      </c>
      <c r="B620" s="29" t="s">
        <v>1947</v>
      </c>
      <c r="C620" s="30" t="s">
        <v>9662</v>
      </c>
    </row>
    <row r="621" ht="25" spans="1:3">
      <c r="A621" s="29" t="s">
        <v>2989</v>
      </c>
      <c r="B621" s="29" t="s">
        <v>1951</v>
      </c>
      <c r="C621" s="30" t="s">
        <v>9662</v>
      </c>
    </row>
    <row r="622" ht="25" spans="1:3">
      <c r="A622" s="29" t="s">
        <v>2989</v>
      </c>
      <c r="B622" s="29" t="s">
        <v>1954</v>
      </c>
      <c r="C622" s="30" t="s">
        <v>9662</v>
      </c>
    </row>
    <row r="623" ht="25" spans="1:3">
      <c r="A623" s="29" t="s">
        <v>2989</v>
      </c>
      <c r="B623" s="29" t="s">
        <v>1957</v>
      </c>
      <c r="C623" s="30" t="s">
        <v>9662</v>
      </c>
    </row>
    <row r="624" ht="25" spans="1:3">
      <c r="A624" s="29" t="s">
        <v>2989</v>
      </c>
      <c r="B624" s="29" t="s">
        <v>1960</v>
      </c>
      <c r="C624" s="30" t="s">
        <v>9662</v>
      </c>
    </row>
    <row r="625" ht="25" spans="1:3">
      <c r="A625" s="29" t="s">
        <v>2989</v>
      </c>
      <c r="B625" s="29" t="s">
        <v>1962</v>
      </c>
      <c r="C625" s="30" t="s">
        <v>9662</v>
      </c>
    </row>
    <row r="626" ht="25" spans="1:3">
      <c r="A626" s="29" t="s">
        <v>2989</v>
      </c>
      <c r="B626" s="31" t="s">
        <v>1968</v>
      </c>
      <c r="C626" s="30" t="s">
        <v>9662</v>
      </c>
    </row>
    <row r="627" ht="25" spans="1:3">
      <c r="A627" s="29" t="s">
        <v>2989</v>
      </c>
      <c r="B627" s="29" t="s">
        <v>1969</v>
      </c>
      <c r="C627" s="30" t="s">
        <v>9662</v>
      </c>
    </row>
    <row r="628" ht="25" spans="1:3">
      <c r="A628" s="29" t="s">
        <v>2989</v>
      </c>
      <c r="B628" s="29" t="s">
        <v>1970</v>
      </c>
      <c r="C628" s="30" t="s">
        <v>9662</v>
      </c>
    </row>
    <row r="629" ht="25" spans="1:3">
      <c r="A629" s="29" t="s">
        <v>2989</v>
      </c>
      <c r="B629" s="29" t="s">
        <v>1976</v>
      </c>
      <c r="C629" s="30" t="s">
        <v>9662</v>
      </c>
    </row>
    <row r="630" ht="25" spans="1:3">
      <c r="A630" s="29" t="s">
        <v>2989</v>
      </c>
      <c r="B630" s="29" t="s">
        <v>1979</v>
      </c>
      <c r="C630" s="30" t="s">
        <v>9662</v>
      </c>
    </row>
    <row r="631" ht="25" spans="1:3">
      <c r="A631" s="29" t="s">
        <v>2989</v>
      </c>
      <c r="B631" s="29" t="s">
        <v>1982</v>
      </c>
      <c r="C631" s="30" t="s">
        <v>9662</v>
      </c>
    </row>
    <row r="632" ht="25" spans="1:3">
      <c r="A632" s="29" t="s">
        <v>2989</v>
      </c>
      <c r="B632" s="29" t="s">
        <v>1987</v>
      </c>
      <c r="C632" s="30" t="s">
        <v>9662</v>
      </c>
    </row>
    <row r="633" ht="25" spans="1:3">
      <c r="A633" s="29" t="s">
        <v>2989</v>
      </c>
      <c r="B633" s="29" t="s">
        <v>1991</v>
      </c>
      <c r="C633" s="30" t="s">
        <v>9662</v>
      </c>
    </row>
    <row r="634" ht="25" spans="1:3">
      <c r="A634" s="29" t="s">
        <v>2989</v>
      </c>
      <c r="B634" s="29" t="s">
        <v>1993</v>
      </c>
      <c r="C634" s="30" t="s">
        <v>9662</v>
      </c>
    </row>
    <row r="635" ht="25" spans="1:3">
      <c r="A635" s="29" t="s">
        <v>2989</v>
      </c>
      <c r="B635" s="29" t="s">
        <v>1996</v>
      </c>
      <c r="C635" s="30" t="s">
        <v>9662</v>
      </c>
    </row>
    <row r="636" ht="25" spans="1:3">
      <c r="A636" s="29" t="s">
        <v>2989</v>
      </c>
      <c r="B636" s="29" t="s">
        <v>2001</v>
      </c>
      <c r="C636" s="30" t="s">
        <v>9662</v>
      </c>
    </row>
    <row r="637" ht="25" spans="1:3">
      <c r="A637" s="29" t="s">
        <v>2989</v>
      </c>
      <c r="B637" s="29" t="s">
        <v>2003</v>
      </c>
      <c r="C637" s="30" t="s">
        <v>9662</v>
      </c>
    </row>
    <row r="638" ht="25" spans="1:3">
      <c r="A638" s="29" t="s">
        <v>2989</v>
      </c>
      <c r="B638" s="29" t="s">
        <v>2005</v>
      </c>
      <c r="C638" s="30" t="s">
        <v>9662</v>
      </c>
    </row>
    <row r="639" ht="25" spans="1:3">
      <c r="A639" s="29" t="s">
        <v>2989</v>
      </c>
      <c r="B639" s="29" t="s">
        <v>2010</v>
      </c>
      <c r="C639" s="30" t="s">
        <v>9662</v>
      </c>
    </row>
    <row r="640" ht="25" spans="1:3">
      <c r="A640" s="29" t="s">
        <v>2989</v>
      </c>
      <c r="B640" s="29" t="s">
        <v>2014</v>
      </c>
      <c r="C640" s="30" t="s">
        <v>9662</v>
      </c>
    </row>
    <row r="641" ht="25" spans="1:3">
      <c r="A641" s="29" t="s">
        <v>2989</v>
      </c>
      <c r="B641" s="29" t="s">
        <v>2017</v>
      </c>
      <c r="C641" s="30" t="s">
        <v>9662</v>
      </c>
    </row>
    <row r="642" ht="25" spans="1:3">
      <c r="A642" s="29" t="s">
        <v>2989</v>
      </c>
      <c r="B642" s="29" t="s">
        <v>2023</v>
      </c>
      <c r="C642" s="30" t="s">
        <v>9662</v>
      </c>
    </row>
    <row r="643" ht="25" spans="1:3">
      <c r="A643" s="29" t="s">
        <v>2989</v>
      </c>
      <c r="B643" s="31" t="s">
        <v>2025</v>
      </c>
      <c r="C643" s="30" t="s">
        <v>9662</v>
      </c>
    </row>
    <row r="644" ht="25" spans="1:3">
      <c r="A644" s="29" t="s">
        <v>2989</v>
      </c>
      <c r="B644" s="29" t="s">
        <v>2027</v>
      </c>
      <c r="C644" s="30" t="s">
        <v>9662</v>
      </c>
    </row>
    <row r="645" ht="25" spans="1:3">
      <c r="A645" s="29" t="s">
        <v>2989</v>
      </c>
      <c r="B645" s="29" t="s">
        <v>2028</v>
      </c>
      <c r="C645" s="30" t="s">
        <v>9662</v>
      </c>
    </row>
    <row r="646" ht="25" spans="1:3">
      <c r="A646" s="29" t="s">
        <v>2989</v>
      </c>
      <c r="B646" s="29" t="s">
        <v>2030</v>
      </c>
      <c r="C646" s="30" t="s">
        <v>9662</v>
      </c>
    </row>
    <row r="647" ht="25" spans="1:3">
      <c r="A647" s="29" t="s">
        <v>2989</v>
      </c>
      <c r="B647" s="29" t="s">
        <v>2035</v>
      </c>
      <c r="C647" s="30" t="s">
        <v>9662</v>
      </c>
    </row>
    <row r="648" ht="25" spans="1:3">
      <c r="A648" s="29" t="s">
        <v>2989</v>
      </c>
      <c r="B648" s="29" t="s">
        <v>2037</v>
      </c>
      <c r="C648" s="30" t="s">
        <v>9662</v>
      </c>
    </row>
    <row r="649" ht="25" spans="1:3">
      <c r="A649" s="29" t="s">
        <v>2989</v>
      </c>
      <c r="B649" s="29" t="s">
        <v>2039</v>
      </c>
      <c r="C649" s="30" t="s">
        <v>9662</v>
      </c>
    </row>
    <row r="650" ht="25" spans="1:3">
      <c r="A650" s="29" t="s">
        <v>2989</v>
      </c>
      <c r="B650" s="29" t="s">
        <v>2041</v>
      </c>
      <c r="C650" s="30" t="s">
        <v>9662</v>
      </c>
    </row>
    <row r="651" ht="25" spans="1:3">
      <c r="A651" s="29" t="s">
        <v>2989</v>
      </c>
      <c r="B651" s="29" t="s">
        <v>2043</v>
      </c>
      <c r="C651" s="30" t="s">
        <v>9662</v>
      </c>
    </row>
    <row r="652" ht="25" spans="1:3">
      <c r="A652" s="29" t="s">
        <v>2989</v>
      </c>
      <c r="B652" s="29" t="s">
        <v>2045</v>
      </c>
      <c r="C652" s="30" t="s">
        <v>9662</v>
      </c>
    </row>
    <row r="653" ht="25" spans="1:3">
      <c r="A653" s="29" t="s">
        <v>2989</v>
      </c>
      <c r="B653" s="29" t="s">
        <v>2047</v>
      </c>
      <c r="C653" s="30" t="s">
        <v>9662</v>
      </c>
    </row>
    <row r="654" ht="25" spans="1:3">
      <c r="A654" s="29" t="s">
        <v>2989</v>
      </c>
      <c r="B654" s="29" t="s">
        <v>2049</v>
      </c>
      <c r="C654" s="30" t="s">
        <v>9662</v>
      </c>
    </row>
    <row r="655" ht="25" spans="1:3">
      <c r="A655" s="29" t="s">
        <v>2989</v>
      </c>
      <c r="B655" s="31" t="s">
        <v>2053</v>
      </c>
      <c r="C655" s="30" t="s">
        <v>9662</v>
      </c>
    </row>
    <row r="656" ht="25" spans="1:3">
      <c r="A656" s="29" t="s">
        <v>2989</v>
      </c>
      <c r="B656" s="29" t="s">
        <v>2054</v>
      </c>
      <c r="C656" s="30" t="s">
        <v>9662</v>
      </c>
    </row>
    <row r="657" ht="25" spans="1:3">
      <c r="A657" s="29" t="s">
        <v>2989</v>
      </c>
      <c r="B657" s="29" t="s">
        <v>2058</v>
      </c>
      <c r="C657" s="30" t="s">
        <v>9662</v>
      </c>
    </row>
    <row r="658" ht="25" spans="1:3">
      <c r="A658" s="29" t="s">
        <v>2989</v>
      </c>
      <c r="B658" s="29" t="s">
        <v>2060</v>
      </c>
      <c r="C658" s="30" t="s">
        <v>9662</v>
      </c>
    </row>
    <row r="659" ht="25" spans="1:3">
      <c r="A659" s="29" t="s">
        <v>2989</v>
      </c>
      <c r="B659" s="29" t="s">
        <v>2061</v>
      </c>
      <c r="C659" s="30" t="s">
        <v>9662</v>
      </c>
    </row>
    <row r="660" ht="25" spans="1:3">
      <c r="A660" s="29" t="s">
        <v>2989</v>
      </c>
      <c r="B660" s="29" t="s">
        <v>2065</v>
      </c>
      <c r="C660" s="30" t="s">
        <v>9662</v>
      </c>
    </row>
    <row r="661" ht="25" spans="1:3">
      <c r="A661" s="29" t="s">
        <v>2989</v>
      </c>
      <c r="B661" s="29" t="s">
        <v>2067</v>
      </c>
      <c r="C661" s="30" t="s">
        <v>9662</v>
      </c>
    </row>
    <row r="662" ht="25" spans="1:3">
      <c r="A662" s="29" t="s">
        <v>2989</v>
      </c>
      <c r="B662" s="29" t="s">
        <v>2070</v>
      </c>
      <c r="C662" s="30" t="s">
        <v>9662</v>
      </c>
    </row>
    <row r="663" ht="25" spans="1:3">
      <c r="A663" s="29" t="s">
        <v>2989</v>
      </c>
      <c r="B663" s="29" t="s">
        <v>2072</v>
      </c>
      <c r="C663" s="30" t="s">
        <v>9662</v>
      </c>
    </row>
    <row r="664" ht="25" spans="1:3">
      <c r="A664" s="29" t="s">
        <v>2989</v>
      </c>
      <c r="B664" s="29" t="s">
        <v>2073</v>
      </c>
      <c r="C664" s="30" t="s">
        <v>9662</v>
      </c>
    </row>
    <row r="665" ht="25" spans="1:3">
      <c r="A665" s="29" t="s">
        <v>2989</v>
      </c>
      <c r="B665" s="29" t="s">
        <v>2075</v>
      </c>
      <c r="C665" s="30" t="s">
        <v>9662</v>
      </c>
    </row>
    <row r="666" ht="25" spans="1:3">
      <c r="A666" s="29" t="s">
        <v>2989</v>
      </c>
      <c r="B666" s="29" t="s">
        <v>2078</v>
      </c>
      <c r="C666" s="30" t="s">
        <v>9662</v>
      </c>
    </row>
    <row r="667" ht="25" spans="1:3">
      <c r="A667" s="29" t="s">
        <v>2989</v>
      </c>
      <c r="B667" s="29" t="s">
        <v>2080</v>
      </c>
      <c r="C667" s="30" t="s">
        <v>9662</v>
      </c>
    </row>
    <row r="668" ht="25" spans="1:3">
      <c r="A668" s="29" t="s">
        <v>2989</v>
      </c>
      <c r="B668" s="29" t="s">
        <v>2083</v>
      </c>
      <c r="C668" s="30" t="s">
        <v>9662</v>
      </c>
    </row>
    <row r="669" ht="25" spans="1:3">
      <c r="A669" s="29" t="s">
        <v>2989</v>
      </c>
      <c r="B669" s="29" t="s">
        <v>2084</v>
      </c>
      <c r="C669" s="30" t="s">
        <v>9662</v>
      </c>
    </row>
    <row r="670" ht="25" spans="1:3">
      <c r="A670" s="29" t="s">
        <v>2989</v>
      </c>
      <c r="B670" s="29" t="s">
        <v>2086</v>
      </c>
      <c r="C670" s="30" t="s">
        <v>9662</v>
      </c>
    </row>
    <row r="671" ht="25" spans="1:3">
      <c r="A671" s="29" t="s">
        <v>2989</v>
      </c>
      <c r="B671" s="29" t="s">
        <v>2088</v>
      </c>
      <c r="C671" s="30" t="s">
        <v>9662</v>
      </c>
    </row>
    <row r="672" ht="25" spans="1:3">
      <c r="A672" s="29" t="s">
        <v>2989</v>
      </c>
      <c r="B672" s="29" t="s">
        <v>2095</v>
      </c>
      <c r="C672" s="30" t="s">
        <v>9662</v>
      </c>
    </row>
    <row r="673" ht="25" spans="1:3">
      <c r="A673" s="29" t="s">
        <v>2989</v>
      </c>
      <c r="B673" s="29" t="s">
        <v>2099</v>
      </c>
      <c r="C673" s="30" t="s">
        <v>9662</v>
      </c>
    </row>
    <row r="674" ht="25" spans="1:3">
      <c r="A674" s="29" t="s">
        <v>2989</v>
      </c>
      <c r="B674" s="29" t="s">
        <v>2102</v>
      </c>
      <c r="C674" s="30" t="s">
        <v>9662</v>
      </c>
    </row>
    <row r="675" ht="25" spans="1:3">
      <c r="A675" s="29" t="s">
        <v>2989</v>
      </c>
      <c r="B675" s="29" t="s">
        <v>2107</v>
      </c>
      <c r="C675" s="30" t="s">
        <v>9662</v>
      </c>
    </row>
    <row r="676" ht="25" spans="1:3">
      <c r="A676" s="29" t="s">
        <v>2989</v>
      </c>
      <c r="B676" s="29" t="s">
        <v>2109</v>
      </c>
      <c r="C676" s="30" t="s">
        <v>9662</v>
      </c>
    </row>
    <row r="677" ht="25" spans="1:3">
      <c r="A677" s="29" t="s">
        <v>2989</v>
      </c>
      <c r="B677" s="29" t="s">
        <v>2111</v>
      </c>
      <c r="C677" s="30" t="s">
        <v>9662</v>
      </c>
    </row>
    <row r="678" ht="25" spans="1:3">
      <c r="A678" s="29" t="s">
        <v>2989</v>
      </c>
      <c r="B678" s="31" t="s">
        <v>2112</v>
      </c>
      <c r="C678" s="30" t="s">
        <v>9662</v>
      </c>
    </row>
    <row r="679" ht="25" spans="1:3">
      <c r="A679" s="29" t="s">
        <v>2989</v>
      </c>
      <c r="B679" s="29" t="s">
        <v>2114</v>
      </c>
      <c r="C679" s="30" t="s">
        <v>9662</v>
      </c>
    </row>
    <row r="680" ht="25" spans="1:3">
      <c r="A680" s="29" t="s">
        <v>2989</v>
      </c>
      <c r="B680" s="29" t="s">
        <v>2116</v>
      </c>
      <c r="C680" s="30" t="s">
        <v>9662</v>
      </c>
    </row>
    <row r="681" ht="25" spans="1:3">
      <c r="A681" s="29" t="s">
        <v>2989</v>
      </c>
      <c r="B681" s="29" t="s">
        <v>2120</v>
      </c>
      <c r="C681" s="30" t="s">
        <v>9662</v>
      </c>
    </row>
    <row r="682" ht="25" spans="1:3">
      <c r="A682" s="29" t="s">
        <v>2989</v>
      </c>
      <c r="B682" s="29" t="s">
        <v>2122</v>
      </c>
      <c r="C682" s="30" t="s">
        <v>9662</v>
      </c>
    </row>
    <row r="683" ht="25" spans="1:3">
      <c r="A683" s="29" t="s">
        <v>2989</v>
      </c>
      <c r="B683" s="29" t="s">
        <v>2124</v>
      </c>
      <c r="C683" s="30" t="s">
        <v>9662</v>
      </c>
    </row>
    <row r="684" ht="25" spans="1:3">
      <c r="A684" s="29" t="s">
        <v>2989</v>
      </c>
      <c r="B684" s="31" t="s">
        <v>2129</v>
      </c>
      <c r="C684" s="30" t="s">
        <v>9662</v>
      </c>
    </row>
    <row r="685" ht="25" spans="1:3">
      <c r="A685" s="29" t="s">
        <v>2989</v>
      </c>
      <c r="B685" s="29" t="s">
        <v>2130</v>
      </c>
      <c r="C685" s="30" t="s">
        <v>9662</v>
      </c>
    </row>
    <row r="686" ht="25" spans="1:3">
      <c r="A686" s="29" t="s">
        <v>2989</v>
      </c>
      <c r="B686" s="29" t="s">
        <v>2132</v>
      </c>
      <c r="C686" s="30" t="s">
        <v>9662</v>
      </c>
    </row>
    <row r="687" ht="25" spans="1:3">
      <c r="A687" s="29" t="s">
        <v>2989</v>
      </c>
      <c r="B687" s="29" t="s">
        <v>2133</v>
      </c>
      <c r="C687" s="30" t="s">
        <v>9662</v>
      </c>
    </row>
    <row r="688" ht="25" spans="1:3">
      <c r="A688" s="29" t="s">
        <v>2989</v>
      </c>
      <c r="B688" s="29" t="s">
        <v>2134</v>
      </c>
      <c r="C688" s="30" t="s">
        <v>9662</v>
      </c>
    </row>
    <row r="689" ht="25" spans="1:3">
      <c r="A689" s="29" t="s">
        <v>2989</v>
      </c>
      <c r="B689" s="29" t="s">
        <v>2139</v>
      </c>
      <c r="C689" s="30" t="s">
        <v>9662</v>
      </c>
    </row>
    <row r="690" ht="25" spans="1:3">
      <c r="A690" s="29" t="s">
        <v>2989</v>
      </c>
      <c r="B690" s="29" t="s">
        <v>2142</v>
      </c>
      <c r="C690" s="30" t="s">
        <v>9662</v>
      </c>
    </row>
    <row r="691" ht="25" spans="1:3">
      <c r="A691" s="29" t="s">
        <v>2989</v>
      </c>
      <c r="B691" s="29" t="s">
        <v>2147</v>
      </c>
      <c r="C691" s="30" t="s">
        <v>9662</v>
      </c>
    </row>
    <row r="692" ht="25" spans="1:3">
      <c r="A692" s="29" t="s">
        <v>2989</v>
      </c>
      <c r="B692" s="29" t="s">
        <v>2149</v>
      </c>
      <c r="C692" s="30" t="s">
        <v>9662</v>
      </c>
    </row>
    <row r="693" ht="25" spans="1:3">
      <c r="A693" s="29" t="s">
        <v>2989</v>
      </c>
      <c r="B693" s="29" t="s">
        <v>2154</v>
      </c>
      <c r="C693" s="30" t="s">
        <v>9662</v>
      </c>
    </row>
    <row r="694" ht="25" spans="1:3">
      <c r="A694" s="29" t="s">
        <v>2989</v>
      </c>
      <c r="B694" s="29" t="s">
        <v>2156</v>
      </c>
      <c r="C694" s="30" t="s">
        <v>9662</v>
      </c>
    </row>
    <row r="695" ht="25" spans="1:3">
      <c r="A695" s="29" t="s">
        <v>2989</v>
      </c>
      <c r="B695" s="29" t="s">
        <v>2158</v>
      </c>
      <c r="C695" s="30" t="s">
        <v>9662</v>
      </c>
    </row>
    <row r="696" ht="25" spans="1:3">
      <c r="A696" s="29" t="s">
        <v>2989</v>
      </c>
      <c r="B696" s="29" t="s">
        <v>2163</v>
      </c>
      <c r="C696" s="30" t="s">
        <v>9662</v>
      </c>
    </row>
    <row r="697" ht="25" spans="1:3">
      <c r="A697" s="29" t="s">
        <v>2989</v>
      </c>
      <c r="B697" s="29" t="s">
        <v>2165</v>
      </c>
      <c r="C697" s="30" t="s">
        <v>9662</v>
      </c>
    </row>
    <row r="698" ht="25" spans="1:3">
      <c r="A698" s="29" t="s">
        <v>2989</v>
      </c>
      <c r="B698" s="29" t="s">
        <v>2170</v>
      </c>
      <c r="C698" s="30" t="s">
        <v>9662</v>
      </c>
    </row>
    <row r="699" ht="25" spans="1:3">
      <c r="A699" s="29" t="s">
        <v>2989</v>
      </c>
      <c r="B699" s="29" t="s">
        <v>2174</v>
      </c>
      <c r="C699" s="30" t="s">
        <v>9662</v>
      </c>
    </row>
    <row r="700" ht="25" spans="1:3">
      <c r="A700" s="29" t="s">
        <v>2989</v>
      </c>
      <c r="B700" s="29" t="s">
        <v>2177</v>
      </c>
      <c r="C700" s="30" t="s">
        <v>9662</v>
      </c>
    </row>
    <row r="701" ht="25" spans="1:3">
      <c r="A701" s="29" t="s">
        <v>2989</v>
      </c>
      <c r="B701" s="29" t="s">
        <v>2179</v>
      </c>
      <c r="C701" s="30" t="s">
        <v>9662</v>
      </c>
    </row>
    <row r="702" ht="25" spans="1:3">
      <c r="A702" s="29" t="s">
        <v>2989</v>
      </c>
      <c r="B702" s="29" t="s">
        <v>2181</v>
      </c>
      <c r="C702" s="30" t="s">
        <v>9662</v>
      </c>
    </row>
    <row r="703" ht="25" spans="1:3">
      <c r="A703" s="29" t="s">
        <v>2989</v>
      </c>
      <c r="B703" s="29" t="s">
        <v>2184</v>
      </c>
      <c r="C703" s="30" t="s">
        <v>9662</v>
      </c>
    </row>
    <row r="704" ht="25" spans="1:3">
      <c r="A704" s="29" t="s">
        <v>2989</v>
      </c>
      <c r="B704" s="29" t="s">
        <v>2187</v>
      </c>
      <c r="C704" s="30" t="s">
        <v>9662</v>
      </c>
    </row>
    <row r="705" ht="25" spans="1:3">
      <c r="A705" s="29" t="s">
        <v>2989</v>
      </c>
      <c r="B705" s="29" t="s">
        <v>2189</v>
      </c>
      <c r="C705" s="30" t="s">
        <v>9662</v>
      </c>
    </row>
    <row r="706" ht="25" spans="1:3">
      <c r="A706" s="29" t="s">
        <v>2989</v>
      </c>
      <c r="B706" s="29" t="s">
        <v>2191</v>
      </c>
      <c r="C706" s="30" t="s">
        <v>9662</v>
      </c>
    </row>
    <row r="707" ht="25" spans="1:3">
      <c r="A707" s="29" t="s">
        <v>2989</v>
      </c>
      <c r="B707" s="29" t="s">
        <v>2192</v>
      </c>
      <c r="C707" s="30" t="s">
        <v>9662</v>
      </c>
    </row>
    <row r="708" ht="25" spans="1:3">
      <c r="A708" s="29" t="s">
        <v>2989</v>
      </c>
      <c r="B708" s="29" t="s">
        <v>2194</v>
      </c>
      <c r="C708" s="30" t="s">
        <v>9662</v>
      </c>
    </row>
    <row r="709" ht="25" spans="1:3">
      <c r="A709" s="29" t="s">
        <v>2989</v>
      </c>
      <c r="B709" s="31" t="s">
        <v>2196</v>
      </c>
      <c r="C709" s="30" t="s">
        <v>9662</v>
      </c>
    </row>
    <row r="710" ht="25" spans="1:3">
      <c r="A710" s="29" t="s">
        <v>2989</v>
      </c>
      <c r="B710" s="31" t="s">
        <v>2198</v>
      </c>
      <c r="C710" s="30" t="s">
        <v>9662</v>
      </c>
    </row>
    <row r="711" ht="25" spans="1:3">
      <c r="A711" s="29" t="s">
        <v>2989</v>
      </c>
      <c r="B711" s="29" t="s">
        <v>2200</v>
      </c>
      <c r="C711" s="30" t="s">
        <v>9662</v>
      </c>
    </row>
    <row r="712" ht="25" spans="1:3">
      <c r="A712" s="29" t="s">
        <v>2989</v>
      </c>
      <c r="B712" s="29" t="s">
        <v>2203</v>
      </c>
      <c r="C712" s="30" t="s">
        <v>9662</v>
      </c>
    </row>
    <row r="713" ht="25" spans="1:3">
      <c r="A713" s="29" t="s">
        <v>2989</v>
      </c>
      <c r="B713" s="29" t="s">
        <v>2206</v>
      </c>
      <c r="C713" s="30" t="s">
        <v>9662</v>
      </c>
    </row>
    <row r="714" ht="25" spans="1:3">
      <c r="A714" s="29" t="s">
        <v>2989</v>
      </c>
      <c r="B714" s="29" t="s">
        <v>2212</v>
      </c>
      <c r="C714" s="30" t="s">
        <v>9662</v>
      </c>
    </row>
    <row r="715" ht="25" spans="1:3">
      <c r="A715" s="29" t="s">
        <v>2989</v>
      </c>
      <c r="B715" s="29" t="s">
        <v>2215</v>
      </c>
      <c r="C715" s="30" t="s">
        <v>9662</v>
      </c>
    </row>
    <row r="716" ht="25" spans="1:3">
      <c r="A716" s="29" t="s">
        <v>2989</v>
      </c>
      <c r="B716" s="29" t="s">
        <v>2221</v>
      </c>
      <c r="C716" s="30" t="s">
        <v>9662</v>
      </c>
    </row>
    <row r="717" ht="25" spans="1:3">
      <c r="A717" s="29" t="s">
        <v>2989</v>
      </c>
      <c r="B717" s="29" t="s">
        <v>2223</v>
      </c>
      <c r="C717" s="30" t="s">
        <v>9662</v>
      </c>
    </row>
    <row r="718" ht="25" spans="1:3">
      <c r="A718" s="29" t="s">
        <v>2989</v>
      </c>
      <c r="B718" s="31" t="s">
        <v>2226</v>
      </c>
      <c r="C718" s="30" t="s">
        <v>9662</v>
      </c>
    </row>
    <row r="719" ht="25" spans="1:3">
      <c r="A719" s="29" t="s">
        <v>2989</v>
      </c>
      <c r="B719" s="29" t="s">
        <v>2227</v>
      </c>
      <c r="C719" s="30" t="s">
        <v>9662</v>
      </c>
    </row>
    <row r="720" ht="25" spans="1:3">
      <c r="A720" s="29" t="s">
        <v>2989</v>
      </c>
      <c r="B720" s="31" t="s">
        <v>2229</v>
      </c>
      <c r="C720" s="30" t="s">
        <v>9662</v>
      </c>
    </row>
    <row r="721" ht="25" spans="1:3">
      <c r="A721" s="29" t="s">
        <v>2989</v>
      </c>
      <c r="B721" s="29" t="s">
        <v>2230</v>
      </c>
      <c r="C721" s="30" t="s">
        <v>9662</v>
      </c>
    </row>
    <row r="722" ht="25" spans="1:3">
      <c r="A722" s="29" t="s">
        <v>2989</v>
      </c>
      <c r="B722" s="31" t="s">
        <v>2232</v>
      </c>
      <c r="C722" s="30" t="s">
        <v>9662</v>
      </c>
    </row>
    <row r="723" ht="25" spans="1:3">
      <c r="A723" s="29" t="s">
        <v>2989</v>
      </c>
      <c r="B723" s="29" t="s">
        <v>2233</v>
      </c>
      <c r="C723" s="30" t="s">
        <v>9662</v>
      </c>
    </row>
    <row r="724" ht="25" spans="1:3">
      <c r="A724" s="29" t="s">
        <v>2989</v>
      </c>
      <c r="B724" s="29" t="s">
        <v>2236</v>
      </c>
      <c r="C724" s="30" t="s">
        <v>9662</v>
      </c>
    </row>
    <row r="725" ht="25" spans="1:3">
      <c r="A725" s="29" t="s">
        <v>2989</v>
      </c>
      <c r="B725" s="29" t="s">
        <v>2238</v>
      </c>
      <c r="C725" s="30" t="s">
        <v>9662</v>
      </c>
    </row>
    <row r="726" ht="25" spans="1:3">
      <c r="A726" s="29" t="s">
        <v>2989</v>
      </c>
      <c r="B726" s="29" t="s">
        <v>2240</v>
      </c>
      <c r="C726" s="30" t="s">
        <v>9662</v>
      </c>
    </row>
    <row r="727" ht="25" spans="1:3">
      <c r="A727" s="29" t="s">
        <v>2989</v>
      </c>
      <c r="B727" s="29" t="s">
        <v>2244</v>
      </c>
      <c r="C727" s="30" t="s">
        <v>9662</v>
      </c>
    </row>
    <row r="728" ht="25" spans="1:3">
      <c r="A728" s="29" t="s">
        <v>2989</v>
      </c>
      <c r="B728" s="29" t="s">
        <v>2246</v>
      </c>
      <c r="C728" s="30" t="s">
        <v>9662</v>
      </c>
    </row>
    <row r="729" ht="25" spans="1:3">
      <c r="A729" s="29" t="s">
        <v>2989</v>
      </c>
      <c r="B729" s="29" t="s">
        <v>2248</v>
      </c>
      <c r="C729" s="30" t="s">
        <v>9662</v>
      </c>
    </row>
    <row r="730" ht="25" spans="1:3">
      <c r="A730" s="29" t="s">
        <v>2989</v>
      </c>
      <c r="B730" s="31" t="s">
        <v>2249</v>
      </c>
      <c r="C730" s="30" t="s">
        <v>9662</v>
      </c>
    </row>
    <row r="731" ht="25" spans="1:3">
      <c r="A731" s="29" t="s">
        <v>2989</v>
      </c>
      <c r="B731" s="31" t="s">
        <v>2250</v>
      </c>
      <c r="C731" s="30" t="s">
        <v>9662</v>
      </c>
    </row>
    <row r="732" ht="25" spans="1:3">
      <c r="A732" s="29" t="s">
        <v>2989</v>
      </c>
      <c r="B732" s="29" t="s">
        <v>2251</v>
      </c>
      <c r="C732" s="30" t="s">
        <v>9662</v>
      </c>
    </row>
    <row r="733" ht="25" spans="1:3">
      <c r="A733" s="29" t="s">
        <v>2989</v>
      </c>
      <c r="B733" s="29" t="s">
        <v>2253</v>
      </c>
      <c r="C733" s="30" t="s">
        <v>9662</v>
      </c>
    </row>
    <row r="734" ht="25" spans="1:3">
      <c r="A734" s="29" t="s">
        <v>2989</v>
      </c>
      <c r="B734" s="31" t="s">
        <v>2258</v>
      </c>
      <c r="C734" s="30" t="s">
        <v>9662</v>
      </c>
    </row>
    <row r="735" ht="25" spans="1:3">
      <c r="A735" s="29" t="s">
        <v>2989</v>
      </c>
      <c r="B735" s="29" t="s">
        <v>2259</v>
      </c>
      <c r="C735" s="30" t="s">
        <v>9662</v>
      </c>
    </row>
    <row r="736" ht="25" spans="1:3">
      <c r="A736" s="29" t="s">
        <v>2989</v>
      </c>
      <c r="B736" s="29" t="s">
        <v>2260</v>
      </c>
      <c r="C736" s="30" t="s">
        <v>9662</v>
      </c>
    </row>
    <row r="737" ht="25" spans="1:3">
      <c r="A737" s="29" t="s">
        <v>2989</v>
      </c>
      <c r="B737" s="29" t="s">
        <v>2263</v>
      </c>
      <c r="C737" s="30" t="s">
        <v>9662</v>
      </c>
    </row>
    <row r="738" ht="25" spans="1:3">
      <c r="A738" s="29" t="s">
        <v>2989</v>
      </c>
      <c r="B738" s="29" t="s">
        <v>2265</v>
      </c>
      <c r="C738" s="30" t="s">
        <v>9662</v>
      </c>
    </row>
    <row r="739" ht="25" spans="1:3">
      <c r="A739" s="29" t="s">
        <v>2989</v>
      </c>
      <c r="B739" s="29" t="s">
        <v>2266</v>
      </c>
      <c r="C739" s="30" t="s">
        <v>9662</v>
      </c>
    </row>
    <row r="740" ht="25" spans="1:3">
      <c r="A740" s="29" t="s">
        <v>2989</v>
      </c>
      <c r="B740" s="29" t="s">
        <v>2267</v>
      </c>
      <c r="C740" s="30" t="s">
        <v>9662</v>
      </c>
    </row>
    <row r="741" ht="25" spans="1:3">
      <c r="A741" s="29" t="s">
        <v>2989</v>
      </c>
      <c r="B741" s="29" t="s">
        <v>2269</v>
      </c>
      <c r="C741" s="30" t="s">
        <v>9662</v>
      </c>
    </row>
    <row r="742" ht="25" spans="1:3">
      <c r="A742" s="29" t="s">
        <v>2989</v>
      </c>
      <c r="B742" s="29" t="s">
        <v>2272</v>
      </c>
      <c r="C742" s="30" t="s">
        <v>9662</v>
      </c>
    </row>
    <row r="743" ht="25" spans="1:3">
      <c r="A743" s="29" t="s">
        <v>2989</v>
      </c>
      <c r="B743" s="29" t="s">
        <v>2277</v>
      </c>
      <c r="C743" s="30" t="s">
        <v>9662</v>
      </c>
    </row>
    <row r="744" ht="25" spans="1:3">
      <c r="A744" s="29" t="s">
        <v>2989</v>
      </c>
      <c r="B744" s="29" t="s">
        <v>2280</v>
      </c>
      <c r="C744" s="30" t="s">
        <v>9662</v>
      </c>
    </row>
    <row r="745" ht="25" spans="1:3">
      <c r="A745" s="29" t="s">
        <v>2989</v>
      </c>
      <c r="B745" s="29" t="s">
        <v>2285</v>
      </c>
      <c r="C745" s="30" t="s">
        <v>9662</v>
      </c>
    </row>
    <row r="746" ht="25" spans="1:3">
      <c r="A746" s="29" t="s">
        <v>2989</v>
      </c>
      <c r="B746" s="29" t="s">
        <v>2290</v>
      </c>
      <c r="C746" s="30" t="s">
        <v>9662</v>
      </c>
    </row>
    <row r="747" ht="25" spans="1:3">
      <c r="A747" s="29" t="s">
        <v>2989</v>
      </c>
      <c r="B747" s="29" t="s">
        <v>2293</v>
      </c>
      <c r="C747" s="30" t="s">
        <v>9662</v>
      </c>
    </row>
    <row r="748" ht="25" spans="1:3">
      <c r="A748" s="29" t="s">
        <v>2989</v>
      </c>
      <c r="B748" s="29" t="s">
        <v>2297</v>
      </c>
      <c r="C748" s="30" t="s">
        <v>9662</v>
      </c>
    </row>
    <row r="749" ht="25" spans="1:3">
      <c r="A749" s="29" t="s">
        <v>2989</v>
      </c>
      <c r="B749" s="29" t="s">
        <v>2302</v>
      </c>
      <c r="C749" s="30" t="s">
        <v>9662</v>
      </c>
    </row>
    <row r="750" ht="25" spans="1:3">
      <c r="A750" s="29" t="s">
        <v>2989</v>
      </c>
      <c r="B750" s="29" t="s">
        <v>2306</v>
      </c>
      <c r="C750" s="30" t="s">
        <v>9662</v>
      </c>
    </row>
    <row r="751" ht="25" spans="1:3">
      <c r="A751" s="29" t="s">
        <v>2989</v>
      </c>
      <c r="B751" s="29" t="s">
        <v>2308</v>
      </c>
      <c r="C751" s="30" t="s">
        <v>9662</v>
      </c>
    </row>
    <row r="752" ht="25" spans="1:3">
      <c r="A752" s="29" t="s">
        <v>2989</v>
      </c>
      <c r="B752" s="29" t="s">
        <v>2313</v>
      </c>
      <c r="C752" s="30" t="s">
        <v>9662</v>
      </c>
    </row>
    <row r="753" ht="25" spans="1:3">
      <c r="A753" s="29" t="s">
        <v>2989</v>
      </c>
      <c r="B753" s="29" t="s">
        <v>2316</v>
      </c>
      <c r="C753" s="30" t="s">
        <v>9662</v>
      </c>
    </row>
    <row r="754" ht="25" spans="1:3">
      <c r="A754" s="29" t="s">
        <v>2989</v>
      </c>
      <c r="B754" s="29" t="s">
        <v>2321</v>
      </c>
      <c r="C754" s="30" t="s">
        <v>9662</v>
      </c>
    </row>
    <row r="755" ht="25" spans="1:3">
      <c r="A755" s="29" t="s">
        <v>2989</v>
      </c>
      <c r="B755" s="29" t="s">
        <v>2324</v>
      </c>
      <c r="C755" s="30" t="s">
        <v>9662</v>
      </c>
    </row>
    <row r="756" ht="25" spans="1:3">
      <c r="A756" s="29" t="s">
        <v>2989</v>
      </c>
      <c r="B756" s="29" t="s">
        <v>2326</v>
      </c>
      <c r="C756" s="30" t="s">
        <v>9662</v>
      </c>
    </row>
    <row r="757" ht="25" spans="1:3">
      <c r="A757" s="29" t="s">
        <v>2989</v>
      </c>
      <c r="B757" s="29" t="s">
        <v>2329</v>
      </c>
      <c r="C757" s="30" t="s">
        <v>9662</v>
      </c>
    </row>
    <row r="758" ht="25" spans="1:3">
      <c r="A758" s="29" t="s">
        <v>2989</v>
      </c>
      <c r="B758" s="29" t="s">
        <v>2334</v>
      </c>
      <c r="C758" s="30" t="s">
        <v>9662</v>
      </c>
    </row>
    <row r="759" ht="25" spans="1:3">
      <c r="A759" s="29" t="s">
        <v>2989</v>
      </c>
      <c r="B759" s="29" t="s">
        <v>2336</v>
      </c>
      <c r="C759" s="30" t="s">
        <v>9662</v>
      </c>
    </row>
    <row r="760" ht="25" spans="1:3">
      <c r="A760" s="29" t="s">
        <v>2989</v>
      </c>
      <c r="B760" s="29" t="s">
        <v>2338</v>
      </c>
      <c r="C760" s="30" t="s">
        <v>9662</v>
      </c>
    </row>
    <row r="761" ht="25" spans="1:3">
      <c r="A761" s="29" t="s">
        <v>2989</v>
      </c>
      <c r="B761" s="29" t="s">
        <v>2342</v>
      </c>
      <c r="C761" s="30" t="s">
        <v>9662</v>
      </c>
    </row>
    <row r="762" ht="25" spans="1:3">
      <c r="A762" s="29" t="s">
        <v>2989</v>
      </c>
      <c r="B762" s="29" t="s">
        <v>2344</v>
      </c>
      <c r="C762" s="30" t="s">
        <v>9662</v>
      </c>
    </row>
    <row r="763" ht="25" spans="1:3">
      <c r="A763" s="29" t="s">
        <v>2989</v>
      </c>
      <c r="B763" s="29" t="s">
        <v>2349</v>
      </c>
      <c r="C763" s="30" t="s">
        <v>9662</v>
      </c>
    </row>
    <row r="764" ht="25" spans="1:3">
      <c r="A764" s="29" t="s">
        <v>2989</v>
      </c>
      <c r="B764" s="29" t="s">
        <v>2351</v>
      </c>
      <c r="C764" s="30" t="s">
        <v>9662</v>
      </c>
    </row>
    <row r="765" ht="25" spans="1:3">
      <c r="A765" s="29" t="s">
        <v>2989</v>
      </c>
      <c r="B765" s="29" t="s">
        <v>2353</v>
      </c>
      <c r="C765" s="30" t="s">
        <v>9662</v>
      </c>
    </row>
    <row r="766" ht="25" spans="1:3">
      <c r="A766" s="29" t="s">
        <v>2989</v>
      </c>
      <c r="B766" s="29" t="s">
        <v>2357</v>
      </c>
      <c r="C766" s="30" t="s">
        <v>9662</v>
      </c>
    </row>
    <row r="767" ht="25" spans="1:3">
      <c r="A767" s="29" t="s">
        <v>2989</v>
      </c>
      <c r="B767" s="29" t="s">
        <v>2359</v>
      </c>
      <c r="C767" s="30" t="s">
        <v>9662</v>
      </c>
    </row>
    <row r="768" ht="25" spans="1:3">
      <c r="A768" s="29" t="s">
        <v>2989</v>
      </c>
      <c r="B768" s="29" t="s">
        <v>2361</v>
      </c>
      <c r="C768" s="30" t="s">
        <v>9662</v>
      </c>
    </row>
    <row r="769" ht="25" spans="1:3">
      <c r="A769" s="29" t="s">
        <v>2989</v>
      </c>
      <c r="B769" s="29" t="s">
        <v>2365</v>
      </c>
      <c r="C769" s="30" t="s">
        <v>9662</v>
      </c>
    </row>
    <row r="770" ht="25" spans="1:3">
      <c r="A770" s="29" t="s">
        <v>2989</v>
      </c>
      <c r="B770" s="29" t="s">
        <v>2370</v>
      </c>
      <c r="C770" s="30" t="s">
        <v>9662</v>
      </c>
    </row>
    <row r="771" ht="25" spans="1:3">
      <c r="A771" s="29" t="s">
        <v>2989</v>
      </c>
      <c r="B771" s="29" t="s">
        <v>2372</v>
      </c>
      <c r="C771" s="30" t="s">
        <v>9662</v>
      </c>
    </row>
    <row r="772" ht="25" spans="1:3">
      <c r="A772" s="29" t="s">
        <v>2989</v>
      </c>
      <c r="B772" s="29" t="s">
        <v>2376</v>
      </c>
      <c r="C772" s="30" t="s">
        <v>9662</v>
      </c>
    </row>
    <row r="773" ht="25" spans="1:3">
      <c r="A773" s="29" t="s">
        <v>2989</v>
      </c>
      <c r="B773" s="29" t="s">
        <v>2378</v>
      </c>
      <c r="C773" s="30" t="s">
        <v>9662</v>
      </c>
    </row>
    <row r="774" ht="25" spans="1:3">
      <c r="A774" s="29" t="s">
        <v>2989</v>
      </c>
      <c r="B774" s="29" t="s">
        <v>2381</v>
      </c>
      <c r="C774" s="30" t="s">
        <v>9662</v>
      </c>
    </row>
    <row r="775" ht="25" spans="1:3">
      <c r="A775" s="29" t="s">
        <v>2989</v>
      </c>
      <c r="B775" s="29" t="s">
        <v>2383</v>
      </c>
      <c r="C775" s="30" t="s">
        <v>9662</v>
      </c>
    </row>
    <row r="776" ht="25" spans="1:3">
      <c r="A776" s="29" t="s">
        <v>2989</v>
      </c>
      <c r="B776" s="29" t="s">
        <v>2385</v>
      </c>
      <c r="C776" s="30" t="s">
        <v>9662</v>
      </c>
    </row>
    <row r="777" ht="25" spans="1:3">
      <c r="A777" s="29" t="s">
        <v>2989</v>
      </c>
      <c r="B777" s="29" t="s">
        <v>2387</v>
      </c>
      <c r="C777" s="30" t="s">
        <v>9662</v>
      </c>
    </row>
    <row r="778" ht="25" spans="1:3">
      <c r="A778" s="29" t="s">
        <v>2989</v>
      </c>
      <c r="B778" s="29" t="s">
        <v>2389</v>
      </c>
      <c r="C778" s="30" t="s">
        <v>9662</v>
      </c>
    </row>
    <row r="779" ht="25" spans="1:3">
      <c r="A779" s="29" t="s">
        <v>2989</v>
      </c>
      <c r="B779" s="29" t="s">
        <v>2394</v>
      </c>
      <c r="C779" s="30" t="s">
        <v>9662</v>
      </c>
    </row>
    <row r="780" ht="25" spans="1:3">
      <c r="A780" s="29" t="s">
        <v>2989</v>
      </c>
      <c r="B780" s="29" t="s">
        <v>2397</v>
      </c>
      <c r="C780" s="30" t="s">
        <v>9662</v>
      </c>
    </row>
    <row r="781" ht="25" spans="1:3">
      <c r="A781" s="29" t="s">
        <v>2989</v>
      </c>
      <c r="B781" s="29" t="s">
        <v>2403</v>
      </c>
      <c r="C781" s="30" t="s">
        <v>9662</v>
      </c>
    </row>
    <row r="782" ht="25" spans="1:3">
      <c r="A782" s="29" t="s">
        <v>2989</v>
      </c>
      <c r="B782" s="29" t="s">
        <v>2408</v>
      </c>
      <c r="C782" s="30" t="s">
        <v>9662</v>
      </c>
    </row>
    <row r="783" ht="25" spans="1:3">
      <c r="A783" s="29" t="s">
        <v>2989</v>
      </c>
      <c r="B783" s="29" t="s">
        <v>2412</v>
      </c>
      <c r="C783" s="30" t="s">
        <v>9662</v>
      </c>
    </row>
    <row r="784" ht="25" spans="1:3">
      <c r="A784" s="29" t="s">
        <v>2989</v>
      </c>
      <c r="B784" s="29" t="s">
        <v>2417</v>
      </c>
      <c r="C784" s="30" t="s">
        <v>9662</v>
      </c>
    </row>
    <row r="785" ht="25" spans="1:3">
      <c r="A785" s="29" t="s">
        <v>2989</v>
      </c>
      <c r="B785" s="29" t="s">
        <v>2420</v>
      </c>
      <c r="C785" s="30" t="s">
        <v>9662</v>
      </c>
    </row>
    <row r="786" ht="25" spans="1:3">
      <c r="A786" s="29" t="s">
        <v>2989</v>
      </c>
      <c r="B786" s="29" t="s">
        <v>2423</v>
      </c>
      <c r="C786" s="30" t="s">
        <v>9662</v>
      </c>
    </row>
    <row r="787" ht="25" spans="1:3">
      <c r="A787" s="29" t="s">
        <v>2989</v>
      </c>
      <c r="B787" s="29" t="s">
        <v>2427</v>
      </c>
      <c r="C787" s="30" t="s">
        <v>9662</v>
      </c>
    </row>
    <row r="788" ht="25" spans="1:3">
      <c r="A788" s="29" t="s">
        <v>2989</v>
      </c>
      <c r="B788" s="29" t="s">
        <v>2429</v>
      </c>
      <c r="C788" s="30" t="s">
        <v>9662</v>
      </c>
    </row>
    <row r="789" ht="25" spans="1:3">
      <c r="A789" s="29" t="s">
        <v>2989</v>
      </c>
      <c r="B789" s="29" t="s">
        <v>2431</v>
      </c>
      <c r="C789" s="30" t="s">
        <v>9662</v>
      </c>
    </row>
    <row r="790" ht="25" spans="1:3">
      <c r="A790" s="29" t="s">
        <v>2989</v>
      </c>
      <c r="B790" s="29" t="s">
        <v>2437</v>
      </c>
      <c r="C790" s="30" t="s">
        <v>9662</v>
      </c>
    </row>
    <row r="791" ht="25" spans="1:3">
      <c r="A791" s="29" t="s">
        <v>2989</v>
      </c>
      <c r="B791" s="29" t="s">
        <v>2440</v>
      </c>
      <c r="C791" s="30" t="s">
        <v>9662</v>
      </c>
    </row>
    <row r="792" ht="25" spans="1:3">
      <c r="A792" s="29" t="s">
        <v>2989</v>
      </c>
      <c r="B792" s="29" t="s">
        <v>2443</v>
      </c>
      <c r="C792" s="30" t="s">
        <v>9662</v>
      </c>
    </row>
    <row r="793" ht="25" spans="1:3">
      <c r="A793" s="29" t="s">
        <v>2989</v>
      </c>
      <c r="B793" s="29" t="s">
        <v>2452</v>
      </c>
      <c r="C793" s="30" t="s">
        <v>9662</v>
      </c>
    </row>
    <row r="794" ht="25" spans="1:3">
      <c r="A794" s="29" t="s">
        <v>2989</v>
      </c>
      <c r="B794" s="29" t="s">
        <v>2455</v>
      </c>
      <c r="C794" s="30" t="s">
        <v>9662</v>
      </c>
    </row>
    <row r="795" ht="25" spans="1:3">
      <c r="A795" s="29" t="s">
        <v>2989</v>
      </c>
      <c r="B795" s="29" t="s">
        <v>2460</v>
      </c>
      <c r="C795" s="30" t="s">
        <v>9662</v>
      </c>
    </row>
    <row r="796" ht="25" spans="1:3">
      <c r="A796" s="29" t="s">
        <v>2989</v>
      </c>
      <c r="B796" s="29" t="s">
        <v>2463</v>
      </c>
      <c r="C796" s="30" t="s">
        <v>9662</v>
      </c>
    </row>
    <row r="797" ht="25" spans="1:3">
      <c r="A797" s="29" t="s">
        <v>2989</v>
      </c>
      <c r="B797" s="29" t="s">
        <v>2468</v>
      </c>
      <c r="C797" s="30" t="s">
        <v>9662</v>
      </c>
    </row>
    <row r="798" ht="25" spans="1:3">
      <c r="A798" s="29" t="s">
        <v>2989</v>
      </c>
      <c r="B798" s="29" t="s">
        <v>2473</v>
      </c>
      <c r="C798" s="30" t="s">
        <v>9662</v>
      </c>
    </row>
    <row r="799" ht="25" spans="1:3">
      <c r="A799" s="29" t="s">
        <v>2989</v>
      </c>
      <c r="B799" s="29" t="s">
        <v>2478</v>
      </c>
      <c r="C799" s="30" t="s">
        <v>9662</v>
      </c>
    </row>
    <row r="800" ht="25" spans="1:3">
      <c r="A800" s="29" t="s">
        <v>2989</v>
      </c>
      <c r="B800" s="29" t="s">
        <v>2481</v>
      </c>
      <c r="C800" s="30" t="s">
        <v>9662</v>
      </c>
    </row>
    <row r="801" ht="25" spans="1:3">
      <c r="A801" s="29" t="s">
        <v>2989</v>
      </c>
      <c r="B801" s="29" t="s">
        <v>2487</v>
      </c>
      <c r="C801" s="30" t="s">
        <v>9662</v>
      </c>
    </row>
    <row r="802" ht="25" spans="1:3">
      <c r="A802" s="29" t="s">
        <v>2989</v>
      </c>
      <c r="B802" s="29" t="s">
        <v>2489</v>
      </c>
      <c r="C802" s="30" t="s">
        <v>9662</v>
      </c>
    </row>
    <row r="803" ht="25" spans="1:3">
      <c r="A803" s="29" t="s">
        <v>2989</v>
      </c>
      <c r="B803" s="29" t="s">
        <v>2494</v>
      </c>
      <c r="C803" s="30" t="s">
        <v>9662</v>
      </c>
    </row>
    <row r="804" ht="25" spans="1:3">
      <c r="A804" s="29" t="s">
        <v>2989</v>
      </c>
      <c r="B804" s="29" t="s">
        <v>2497</v>
      </c>
      <c r="C804" s="30" t="s">
        <v>9662</v>
      </c>
    </row>
    <row r="805" ht="25" spans="1:3">
      <c r="A805" s="29" t="s">
        <v>2989</v>
      </c>
      <c r="B805" s="29" t="s">
        <v>2502</v>
      </c>
      <c r="C805" s="30" t="s">
        <v>9662</v>
      </c>
    </row>
    <row r="806" ht="25" spans="1:3">
      <c r="A806" s="29" t="s">
        <v>2989</v>
      </c>
      <c r="B806" s="29" t="s">
        <v>2504</v>
      </c>
      <c r="C806" s="30" t="s">
        <v>9662</v>
      </c>
    </row>
    <row r="807" ht="25" spans="1:3">
      <c r="A807" s="29" t="s">
        <v>2989</v>
      </c>
      <c r="B807" s="29" t="s">
        <v>2507</v>
      </c>
      <c r="C807" s="30" t="s">
        <v>9662</v>
      </c>
    </row>
    <row r="808" ht="25" spans="1:3">
      <c r="A808" s="29" t="s">
        <v>2989</v>
      </c>
      <c r="B808" s="29" t="s">
        <v>2512</v>
      </c>
      <c r="C808" s="30" t="s">
        <v>9662</v>
      </c>
    </row>
    <row r="809" ht="25" spans="1:3">
      <c r="A809" s="29" t="s">
        <v>2989</v>
      </c>
      <c r="B809" s="29" t="s">
        <v>2517</v>
      </c>
      <c r="C809" s="30" t="s">
        <v>9662</v>
      </c>
    </row>
    <row r="810" ht="25" spans="1:3">
      <c r="A810" s="29" t="s">
        <v>2989</v>
      </c>
      <c r="B810" s="29" t="s">
        <v>2519</v>
      </c>
      <c r="C810" s="30" t="s">
        <v>9662</v>
      </c>
    </row>
    <row r="811" ht="25" spans="1:3">
      <c r="A811" s="29" t="s">
        <v>2989</v>
      </c>
      <c r="B811" s="29" t="s">
        <v>2524</v>
      </c>
      <c r="C811" s="30" t="s">
        <v>9662</v>
      </c>
    </row>
    <row r="812" ht="25" spans="1:3">
      <c r="A812" s="29" t="s">
        <v>2989</v>
      </c>
      <c r="B812" s="29" t="s">
        <v>2529</v>
      </c>
      <c r="C812" s="30" t="s">
        <v>9662</v>
      </c>
    </row>
    <row r="813" ht="25" spans="1:3">
      <c r="A813" s="29" t="s">
        <v>2989</v>
      </c>
      <c r="B813" s="29" t="s">
        <v>2532</v>
      </c>
      <c r="C813" s="30" t="s">
        <v>9662</v>
      </c>
    </row>
    <row r="814" ht="25" spans="1:3">
      <c r="A814" s="29" t="s">
        <v>2989</v>
      </c>
      <c r="B814" s="29" t="s">
        <v>2534</v>
      </c>
      <c r="C814" s="30" t="s">
        <v>9662</v>
      </c>
    </row>
    <row r="815" ht="25" spans="1:3">
      <c r="A815" s="29" t="s">
        <v>2989</v>
      </c>
      <c r="B815" s="29" t="s">
        <v>2539</v>
      </c>
      <c r="C815" s="30" t="s">
        <v>9662</v>
      </c>
    </row>
    <row r="816" ht="25" spans="1:3">
      <c r="A816" s="29" t="s">
        <v>2989</v>
      </c>
      <c r="B816" s="29" t="s">
        <v>2542</v>
      </c>
      <c r="C816" s="30" t="s">
        <v>9662</v>
      </c>
    </row>
    <row r="817" ht="25" spans="1:3">
      <c r="A817" s="29" t="s">
        <v>2989</v>
      </c>
      <c r="B817" s="29" t="s">
        <v>2545</v>
      </c>
      <c r="C817" s="30" t="s">
        <v>9662</v>
      </c>
    </row>
    <row r="818" ht="25" spans="1:3">
      <c r="A818" s="29" t="s">
        <v>2989</v>
      </c>
      <c r="B818" s="29" t="s">
        <v>2549</v>
      </c>
      <c r="C818" s="30" t="s">
        <v>9662</v>
      </c>
    </row>
    <row r="819" ht="25" spans="1:3">
      <c r="A819" s="29" t="s">
        <v>2989</v>
      </c>
      <c r="B819" s="29" t="s">
        <v>2553</v>
      </c>
      <c r="C819" s="30" t="s">
        <v>9662</v>
      </c>
    </row>
    <row r="820" ht="25" spans="1:3">
      <c r="A820" s="29" t="s">
        <v>2989</v>
      </c>
      <c r="B820" s="29" t="s">
        <v>2556</v>
      </c>
      <c r="C820" s="30" t="s">
        <v>9662</v>
      </c>
    </row>
    <row r="821" ht="25" spans="1:3">
      <c r="A821" s="29" t="s">
        <v>2989</v>
      </c>
      <c r="B821" s="29" t="s">
        <v>2558</v>
      </c>
      <c r="C821" s="30" t="s">
        <v>9662</v>
      </c>
    </row>
    <row r="822" ht="25" spans="1:3">
      <c r="A822" s="29" t="s">
        <v>2989</v>
      </c>
      <c r="B822" s="29" t="s">
        <v>2559</v>
      </c>
      <c r="C822" s="30" t="s">
        <v>9662</v>
      </c>
    </row>
    <row r="823" ht="25" spans="1:3">
      <c r="A823" s="29" t="s">
        <v>2989</v>
      </c>
      <c r="B823" s="29" t="s">
        <v>2563</v>
      </c>
      <c r="C823" s="30" t="s">
        <v>9662</v>
      </c>
    </row>
    <row r="824" ht="25" spans="1:3">
      <c r="A824" s="29" t="s">
        <v>2989</v>
      </c>
      <c r="B824" s="29" t="s">
        <v>2565</v>
      </c>
      <c r="C824" s="30" t="s">
        <v>9662</v>
      </c>
    </row>
    <row r="825" ht="25" spans="1:3">
      <c r="A825" s="29" t="s">
        <v>2989</v>
      </c>
      <c r="B825" s="29" t="s">
        <v>2567</v>
      </c>
      <c r="C825" s="30" t="s">
        <v>9662</v>
      </c>
    </row>
    <row r="826" ht="25" spans="1:3">
      <c r="A826" s="29" t="s">
        <v>2989</v>
      </c>
      <c r="B826" s="29" t="s">
        <v>2571</v>
      </c>
      <c r="C826" s="30" t="s">
        <v>9662</v>
      </c>
    </row>
    <row r="827" ht="25" spans="1:3">
      <c r="A827" s="29" t="s">
        <v>2989</v>
      </c>
      <c r="B827" s="29" t="s">
        <v>2573</v>
      </c>
      <c r="C827" s="30" t="s">
        <v>9662</v>
      </c>
    </row>
    <row r="828" ht="25" spans="1:3">
      <c r="A828" s="29" t="s">
        <v>2989</v>
      </c>
      <c r="B828" s="29" t="s">
        <v>2576</v>
      </c>
      <c r="C828" s="30" t="s">
        <v>9662</v>
      </c>
    </row>
    <row r="829" ht="25" spans="1:3">
      <c r="A829" s="29" t="s">
        <v>2989</v>
      </c>
      <c r="B829" s="29" t="s">
        <v>2581</v>
      </c>
      <c r="C829" s="30" t="s">
        <v>9662</v>
      </c>
    </row>
    <row r="830" ht="25" spans="1:3">
      <c r="A830" s="29" t="s">
        <v>2989</v>
      </c>
      <c r="B830" s="29" t="s">
        <v>2585</v>
      </c>
      <c r="C830" s="30" t="s">
        <v>9662</v>
      </c>
    </row>
    <row r="831" ht="25" spans="1:3">
      <c r="A831" s="29" t="s">
        <v>2989</v>
      </c>
      <c r="B831" s="29" t="s">
        <v>2590</v>
      </c>
      <c r="C831" s="30" t="s">
        <v>9662</v>
      </c>
    </row>
    <row r="832" ht="25" spans="1:3">
      <c r="A832" s="29" t="s">
        <v>2989</v>
      </c>
      <c r="B832" s="29" t="s">
        <v>2593</v>
      </c>
      <c r="C832" s="30" t="s">
        <v>9662</v>
      </c>
    </row>
    <row r="833" ht="25" spans="1:3">
      <c r="A833" s="29" t="s">
        <v>2989</v>
      </c>
      <c r="B833" s="29" t="s">
        <v>2596</v>
      </c>
      <c r="C833" s="30" t="s">
        <v>9662</v>
      </c>
    </row>
    <row r="834" ht="25" spans="1:3">
      <c r="A834" s="29" t="s">
        <v>2989</v>
      </c>
      <c r="B834" s="29" t="s">
        <v>2602</v>
      </c>
      <c r="C834" s="30" t="s">
        <v>9662</v>
      </c>
    </row>
    <row r="835" ht="25" spans="1:3">
      <c r="A835" s="29" t="s">
        <v>2989</v>
      </c>
      <c r="B835" s="29" t="s">
        <v>2605</v>
      </c>
      <c r="C835" s="30" t="s">
        <v>9662</v>
      </c>
    </row>
    <row r="836" ht="25" spans="1:3">
      <c r="A836" s="29" t="s">
        <v>2989</v>
      </c>
      <c r="B836" s="29" t="s">
        <v>2608</v>
      </c>
      <c r="C836" s="30" t="s">
        <v>9662</v>
      </c>
    </row>
    <row r="837" ht="25" spans="1:3">
      <c r="A837" s="29" t="s">
        <v>2989</v>
      </c>
      <c r="B837" s="29" t="s">
        <v>2611</v>
      </c>
      <c r="C837" s="30" t="s">
        <v>9662</v>
      </c>
    </row>
    <row r="838" ht="25" spans="1:3">
      <c r="A838" s="29" t="s">
        <v>2989</v>
      </c>
      <c r="B838" s="29" t="s">
        <v>2616</v>
      </c>
      <c r="C838" s="30" t="s">
        <v>9662</v>
      </c>
    </row>
    <row r="839" ht="25" spans="1:3">
      <c r="A839" s="29" t="s">
        <v>2989</v>
      </c>
      <c r="B839" s="29" t="s">
        <v>2621</v>
      </c>
      <c r="C839" s="30" t="s">
        <v>9662</v>
      </c>
    </row>
    <row r="840" ht="25" spans="1:3">
      <c r="A840" s="29" t="s">
        <v>2989</v>
      </c>
      <c r="B840" s="31" t="s">
        <v>2624</v>
      </c>
      <c r="C840" s="30" t="s">
        <v>9662</v>
      </c>
    </row>
    <row r="841" ht="25" spans="1:3">
      <c r="A841" s="29" t="s">
        <v>2989</v>
      </c>
      <c r="B841" s="29" t="s">
        <v>2628</v>
      </c>
      <c r="C841" s="30" t="s">
        <v>9662</v>
      </c>
    </row>
    <row r="842" ht="25" spans="1:3">
      <c r="A842" s="29" t="s">
        <v>2989</v>
      </c>
      <c r="B842" s="29" t="s">
        <v>2631</v>
      </c>
      <c r="C842" s="30" t="s">
        <v>9662</v>
      </c>
    </row>
    <row r="843" ht="25" spans="1:3">
      <c r="A843" s="29" t="s">
        <v>2989</v>
      </c>
      <c r="B843" s="29" t="s">
        <v>2633</v>
      </c>
      <c r="C843" s="30" t="s">
        <v>9662</v>
      </c>
    </row>
    <row r="844" ht="25" spans="1:3">
      <c r="A844" s="29" t="s">
        <v>2989</v>
      </c>
      <c r="B844" s="29" t="s">
        <v>2635</v>
      </c>
      <c r="C844" s="30" t="s">
        <v>9662</v>
      </c>
    </row>
    <row r="845" ht="25" spans="1:3">
      <c r="A845" s="29" t="s">
        <v>2989</v>
      </c>
      <c r="B845" s="29" t="s">
        <v>2637</v>
      </c>
      <c r="C845" s="30" t="s">
        <v>9662</v>
      </c>
    </row>
    <row r="846" ht="25" spans="1:3">
      <c r="A846" s="29" t="s">
        <v>2989</v>
      </c>
      <c r="B846" s="29" t="s">
        <v>2640</v>
      </c>
      <c r="C846" s="30" t="s">
        <v>9662</v>
      </c>
    </row>
    <row r="847" ht="25" spans="1:3">
      <c r="A847" s="29" t="s">
        <v>2989</v>
      </c>
      <c r="B847" s="29" t="s">
        <v>2643</v>
      </c>
      <c r="C847" s="30" t="s">
        <v>9662</v>
      </c>
    </row>
    <row r="848" ht="25" spans="1:3">
      <c r="A848" s="29" t="s">
        <v>2989</v>
      </c>
      <c r="B848" s="29" t="s">
        <v>2644</v>
      </c>
      <c r="C848" s="30" t="s">
        <v>9662</v>
      </c>
    </row>
    <row r="849" ht="25" spans="1:3">
      <c r="A849" s="29" t="s">
        <v>2989</v>
      </c>
      <c r="B849" s="31" t="s">
        <v>2645</v>
      </c>
      <c r="C849" s="30" t="s">
        <v>9662</v>
      </c>
    </row>
    <row r="850" ht="25" spans="1:3">
      <c r="A850" s="29" t="s">
        <v>2989</v>
      </c>
      <c r="B850" s="29" t="s">
        <v>2646</v>
      </c>
      <c r="C850" s="30" t="s">
        <v>9662</v>
      </c>
    </row>
    <row r="851" ht="25" spans="1:3">
      <c r="A851" s="29" t="s">
        <v>2989</v>
      </c>
      <c r="B851" s="29" t="s">
        <v>2648</v>
      </c>
      <c r="C851" s="30" t="s">
        <v>9662</v>
      </c>
    </row>
    <row r="852" ht="25" spans="1:3">
      <c r="A852" s="29" t="s">
        <v>2989</v>
      </c>
      <c r="B852" s="31" t="s">
        <v>2650</v>
      </c>
      <c r="C852" s="30" t="s">
        <v>9662</v>
      </c>
    </row>
    <row r="853" ht="25" spans="1:3">
      <c r="A853" s="29" t="s">
        <v>2989</v>
      </c>
      <c r="B853" s="31" t="s">
        <v>2651</v>
      </c>
      <c r="C853" s="30" t="s">
        <v>9662</v>
      </c>
    </row>
    <row r="854" ht="25" spans="1:3">
      <c r="A854" s="29" t="s">
        <v>2989</v>
      </c>
      <c r="B854" s="29" t="s">
        <v>2652</v>
      </c>
      <c r="C854" s="30" t="s">
        <v>9662</v>
      </c>
    </row>
    <row r="855" ht="25" spans="1:3">
      <c r="A855" s="29" t="s">
        <v>2989</v>
      </c>
      <c r="B855" s="29" t="s">
        <v>2653</v>
      </c>
      <c r="C855" s="30" t="s">
        <v>9662</v>
      </c>
    </row>
    <row r="856" ht="25" spans="1:3">
      <c r="A856" s="29" t="s">
        <v>2989</v>
      </c>
      <c r="B856" s="29" t="s">
        <v>2655</v>
      </c>
      <c r="C856" s="30" t="s">
        <v>9662</v>
      </c>
    </row>
    <row r="857" ht="25" spans="1:3">
      <c r="A857" s="29" t="s">
        <v>2989</v>
      </c>
      <c r="B857" s="29" t="s">
        <v>2657</v>
      </c>
      <c r="C857" s="30" t="s">
        <v>9662</v>
      </c>
    </row>
    <row r="858" ht="25" spans="1:3">
      <c r="A858" s="29" t="s">
        <v>2989</v>
      </c>
      <c r="B858" s="29" t="s">
        <v>2659</v>
      </c>
      <c r="C858" s="30" t="s">
        <v>9662</v>
      </c>
    </row>
    <row r="859" ht="25" spans="1:3">
      <c r="A859" s="29" t="s">
        <v>2989</v>
      </c>
      <c r="B859" s="29" t="s">
        <v>2661</v>
      </c>
      <c r="C859" s="30" t="s">
        <v>9662</v>
      </c>
    </row>
    <row r="860" ht="25" spans="1:3">
      <c r="A860" s="29" t="s">
        <v>2989</v>
      </c>
      <c r="B860" s="29" t="s">
        <v>2663</v>
      </c>
      <c r="C860" s="30" t="s">
        <v>9662</v>
      </c>
    </row>
    <row r="861" ht="25" spans="1:3">
      <c r="A861" s="29" t="s">
        <v>2989</v>
      </c>
      <c r="B861" s="29" t="s">
        <v>2670</v>
      </c>
      <c r="C861" s="30" t="s">
        <v>9662</v>
      </c>
    </row>
    <row r="862" ht="25" spans="1:3">
      <c r="A862" s="29" t="s">
        <v>2989</v>
      </c>
      <c r="B862" s="29" t="s">
        <v>778</v>
      </c>
      <c r="C862" s="30" t="s">
        <v>9662</v>
      </c>
    </row>
    <row r="863" ht="25" spans="1:3">
      <c r="A863" s="29" t="s">
        <v>2989</v>
      </c>
      <c r="B863" s="29" t="s">
        <v>2676</v>
      </c>
      <c r="C863" s="30" t="s">
        <v>9662</v>
      </c>
    </row>
    <row r="864" ht="25" spans="1:3">
      <c r="A864" s="29" t="s">
        <v>2989</v>
      </c>
      <c r="B864" s="29" t="s">
        <v>2683</v>
      </c>
      <c r="C864" s="30" t="s">
        <v>9662</v>
      </c>
    </row>
    <row r="865" ht="25" spans="1:3">
      <c r="A865" s="29" t="s">
        <v>2989</v>
      </c>
      <c r="B865" s="29" t="s">
        <v>2688</v>
      </c>
      <c r="C865" s="30" t="s">
        <v>9662</v>
      </c>
    </row>
    <row r="866" ht="25" spans="1:3">
      <c r="A866" s="29" t="s">
        <v>2992</v>
      </c>
      <c r="B866" s="29" t="s">
        <v>1808</v>
      </c>
      <c r="C866" s="30" t="s">
        <v>9662</v>
      </c>
    </row>
    <row r="867" ht="25" spans="1:3">
      <c r="A867" s="29" t="s">
        <v>2992</v>
      </c>
      <c r="B867" s="29" t="s">
        <v>1816</v>
      </c>
      <c r="C867" s="30" t="s">
        <v>9662</v>
      </c>
    </row>
    <row r="868" ht="25" spans="1:3">
      <c r="A868" s="29" t="s">
        <v>2992</v>
      </c>
      <c r="B868" s="29" t="s">
        <v>1820</v>
      </c>
      <c r="C868" s="30" t="s">
        <v>9662</v>
      </c>
    </row>
    <row r="869" ht="25" spans="1:3">
      <c r="A869" s="29" t="s">
        <v>2992</v>
      </c>
      <c r="B869" s="29" t="s">
        <v>1823</v>
      </c>
      <c r="C869" s="30" t="s">
        <v>9662</v>
      </c>
    </row>
    <row r="870" ht="25" spans="1:3">
      <c r="A870" s="29" t="s">
        <v>2992</v>
      </c>
      <c r="B870" s="29" t="s">
        <v>1826</v>
      </c>
      <c r="C870" s="30" t="s">
        <v>9662</v>
      </c>
    </row>
    <row r="871" ht="25" spans="1:3">
      <c r="A871" s="29" t="s">
        <v>2992</v>
      </c>
      <c r="B871" s="29" t="s">
        <v>1828</v>
      </c>
      <c r="C871" s="30" t="s">
        <v>9662</v>
      </c>
    </row>
    <row r="872" ht="25" spans="1:3">
      <c r="A872" s="29" t="s">
        <v>2992</v>
      </c>
      <c r="B872" s="29" t="s">
        <v>1832</v>
      </c>
      <c r="C872" s="30" t="s">
        <v>9662</v>
      </c>
    </row>
    <row r="873" ht="25" spans="1:3">
      <c r="A873" s="29" t="s">
        <v>2992</v>
      </c>
      <c r="B873" s="29" t="s">
        <v>1836</v>
      </c>
      <c r="C873" s="30" t="s">
        <v>9662</v>
      </c>
    </row>
    <row r="874" ht="25" spans="1:3">
      <c r="A874" s="29" t="s">
        <v>2992</v>
      </c>
      <c r="B874" s="29" t="s">
        <v>1838</v>
      </c>
      <c r="C874" s="30" t="s">
        <v>9662</v>
      </c>
    </row>
    <row r="875" ht="25" spans="1:3">
      <c r="A875" s="29" t="s">
        <v>2992</v>
      </c>
      <c r="B875" s="29" t="s">
        <v>1841</v>
      </c>
      <c r="C875" s="30" t="s">
        <v>9662</v>
      </c>
    </row>
    <row r="876" ht="25" spans="1:3">
      <c r="A876" s="29" t="s">
        <v>2992</v>
      </c>
      <c r="B876" s="29" t="s">
        <v>1844</v>
      </c>
      <c r="C876" s="30" t="s">
        <v>9662</v>
      </c>
    </row>
    <row r="877" ht="25" spans="1:3">
      <c r="A877" s="29" t="s">
        <v>2992</v>
      </c>
      <c r="B877" s="29" t="s">
        <v>1847</v>
      </c>
      <c r="C877" s="30" t="s">
        <v>9662</v>
      </c>
    </row>
    <row r="878" ht="25" spans="1:3">
      <c r="A878" s="29" t="s">
        <v>2992</v>
      </c>
      <c r="B878" s="29" t="s">
        <v>1849</v>
      </c>
      <c r="C878" s="30" t="s">
        <v>9662</v>
      </c>
    </row>
    <row r="879" ht="25" spans="1:3">
      <c r="A879" s="29" t="s">
        <v>2992</v>
      </c>
      <c r="B879" s="29" t="s">
        <v>1855</v>
      </c>
      <c r="C879" s="30" t="s">
        <v>9662</v>
      </c>
    </row>
    <row r="880" ht="25" spans="1:3">
      <c r="A880" s="29" t="s">
        <v>2992</v>
      </c>
      <c r="B880" s="29" t="s">
        <v>1858</v>
      </c>
      <c r="C880" s="30" t="s">
        <v>9662</v>
      </c>
    </row>
    <row r="881" ht="25" spans="1:3">
      <c r="A881" s="29" t="s">
        <v>2992</v>
      </c>
      <c r="B881" s="29" t="s">
        <v>1863</v>
      </c>
      <c r="C881" s="30" t="s">
        <v>9662</v>
      </c>
    </row>
    <row r="882" ht="25" spans="1:3">
      <c r="A882" s="29" t="s">
        <v>2992</v>
      </c>
      <c r="B882" s="29" t="s">
        <v>1866</v>
      </c>
      <c r="C882" s="30" t="s">
        <v>9662</v>
      </c>
    </row>
    <row r="883" ht="25" spans="1:3">
      <c r="A883" s="29" t="s">
        <v>2992</v>
      </c>
      <c r="B883" s="29" t="s">
        <v>1872</v>
      </c>
      <c r="C883" s="30" t="s">
        <v>9662</v>
      </c>
    </row>
    <row r="884" ht="25" spans="1:3">
      <c r="A884" s="29" t="s">
        <v>2992</v>
      </c>
      <c r="B884" s="29" t="s">
        <v>1877</v>
      </c>
      <c r="C884" s="30" t="s">
        <v>9662</v>
      </c>
    </row>
    <row r="885" ht="25" spans="1:3">
      <c r="A885" s="29" t="s">
        <v>2992</v>
      </c>
      <c r="B885" s="29" t="s">
        <v>1879</v>
      </c>
      <c r="C885" s="30" t="s">
        <v>9662</v>
      </c>
    </row>
    <row r="886" ht="25" spans="1:3">
      <c r="A886" s="29" t="s">
        <v>2992</v>
      </c>
      <c r="B886" s="29" t="s">
        <v>1882</v>
      </c>
      <c r="C886" s="30" t="s">
        <v>9662</v>
      </c>
    </row>
    <row r="887" ht="25" spans="1:3">
      <c r="A887" s="29" t="s">
        <v>2992</v>
      </c>
      <c r="B887" s="29" t="s">
        <v>1884</v>
      </c>
      <c r="C887" s="30" t="s">
        <v>9662</v>
      </c>
    </row>
    <row r="888" ht="25" spans="1:3">
      <c r="A888" s="29" t="s">
        <v>2992</v>
      </c>
      <c r="B888" s="29" t="s">
        <v>1886</v>
      </c>
      <c r="C888" s="30" t="s">
        <v>9662</v>
      </c>
    </row>
    <row r="889" ht="25" spans="1:3">
      <c r="A889" s="29" t="s">
        <v>2992</v>
      </c>
      <c r="B889" s="29" t="s">
        <v>1888</v>
      </c>
      <c r="C889" s="30" t="s">
        <v>9662</v>
      </c>
    </row>
    <row r="890" ht="25" spans="1:3">
      <c r="A890" s="29" t="s">
        <v>2992</v>
      </c>
      <c r="B890" s="29" t="s">
        <v>1889</v>
      </c>
      <c r="C890" s="30" t="s">
        <v>9662</v>
      </c>
    </row>
    <row r="891" ht="25" spans="1:3">
      <c r="A891" s="29" t="s">
        <v>2992</v>
      </c>
      <c r="B891" s="29" t="s">
        <v>1892</v>
      </c>
      <c r="C891" s="30" t="s">
        <v>9662</v>
      </c>
    </row>
    <row r="892" ht="25" spans="1:3">
      <c r="A892" s="29" t="s">
        <v>2992</v>
      </c>
      <c r="B892" s="29" t="s">
        <v>1895</v>
      </c>
      <c r="C892" s="30" t="s">
        <v>9662</v>
      </c>
    </row>
    <row r="893" ht="25" spans="1:3">
      <c r="A893" s="29" t="s">
        <v>2992</v>
      </c>
      <c r="B893" s="29" t="s">
        <v>1898</v>
      </c>
      <c r="C893" s="30" t="s">
        <v>9662</v>
      </c>
    </row>
    <row r="894" ht="25" spans="1:3">
      <c r="A894" s="29" t="s">
        <v>2992</v>
      </c>
      <c r="B894" s="29" t="s">
        <v>1901</v>
      </c>
      <c r="C894" s="30" t="s">
        <v>9662</v>
      </c>
    </row>
    <row r="895" ht="25" spans="1:3">
      <c r="A895" s="29" t="s">
        <v>2992</v>
      </c>
      <c r="B895" s="29" t="s">
        <v>1904</v>
      </c>
      <c r="C895" s="30" t="s">
        <v>9662</v>
      </c>
    </row>
    <row r="896" ht="25" spans="1:3">
      <c r="A896" s="29" t="s">
        <v>2992</v>
      </c>
      <c r="B896" s="29" t="s">
        <v>1910</v>
      </c>
      <c r="C896" s="30" t="s">
        <v>9662</v>
      </c>
    </row>
    <row r="897" ht="25" spans="1:3">
      <c r="A897" s="29" t="s">
        <v>2992</v>
      </c>
      <c r="B897" s="29" t="s">
        <v>1913</v>
      </c>
      <c r="C897" s="30" t="s">
        <v>9662</v>
      </c>
    </row>
    <row r="898" ht="25" spans="1:3">
      <c r="A898" s="29" t="s">
        <v>2992</v>
      </c>
      <c r="B898" s="29" t="s">
        <v>1917</v>
      </c>
      <c r="C898" s="30" t="s">
        <v>9662</v>
      </c>
    </row>
    <row r="899" ht="25" spans="1:3">
      <c r="A899" s="29" t="s">
        <v>2992</v>
      </c>
      <c r="B899" s="29" t="s">
        <v>1919</v>
      </c>
      <c r="C899" s="30" t="s">
        <v>9662</v>
      </c>
    </row>
    <row r="900" ht="25" spans="1:3">
      <c r="A900" s="29" t="s">
        <v>2992</v>
      </c>
      <c r="B900" s="29" t="s">
        <v>1922</v>
      </c>
      <c r="C900" s="30" t="s">
        <v>9662</v>
      </c>
    </row>
    <row r="901" ht="25" spans="1:3">
      <c r="A901" s="29" t="s">
        <v>2992</v>
      </c>
      <c r="B901" s="29" t="s">
        <v>1924</v>
      </c>
      <c r="C901" s="30" t="s">
        <v>9662</v>
      </c>
    </row>
    <row r="902" ht="25" spans="1:3">
      <c r="A902" s="29" t="s">
        <v>2992</v>
      </c>
      <c r="B902" s="29" t="s">
        <v>1926</v>
      </c>
      <c r="C902" s="30" t="s">
        <v>9662</v>
      </c>
    </row>
    <row r="903" ht="25" spans="1:3">
      <c r="A903" s="29" t="s">
        <v>2992</v>
      </c>
      <c r="B903" s="29" t="s">
        <v>1932</v>
      </c>
      <c r="C903" s="30" t="s">
        <v>9662</v>
      </c>
    </row>
    <row r="904" ht="25" spans="1:3">
      <c r="A904" s="29" t="s">
        <v>2992</v>
      </c>
      <c r="B904" s="29" t="s">
        <v>1934</v>
      </c>
      <c r="C904" s="30" t="s">
        <v>9662</v>
      </c>
    </row>
    <row r="905" ht="25" spans="1:3">
      <c r="A905" s="29" t="s">
        <v>2992</v>
      </c>
      <c r="B905" s="29" t="s">
        <v>1937</v>
      </c>
      <c r="C905" s="30" t="s">
        <v>9662</v>
      </c>
    </row>
    <row r="906" ht="25" spans="1:3">
      <c r="A906" s="29" t="s">
        <v>2992</v>
      </c>
      <c r="B906" s="29" t="s">
        <v>1940</v>
      </c>
      <c r="C906" s="30" t="s">
        <v>9662</v>
      </c>
    </row>
    <row r="907" ht="25" spans="1:3">
      <c r="A907" s="29" t="s">
        <v>2992</v>
      </c>
      <c r="B907" s="29" t="s">
        <v>1944</v>
      </c>
      <c r="C907" s="30" t="s">
        <v>9662</v>
      </c>
    </row>
    <row r="908" ht="25" spans="1:3">
      <c r="A908" s="29" t="s">
        <v>2992</v>
      </c>
      <c r="B908" s="29" t="s">
        <v>1947</v>
      </c>
      <c r="C908" s="30" t="s">
        <v>9662</v>
      </c>
    </row>
    <row r="909" ht="25" spans="1:3">
      <c r="A909" s="29" t="s">
        <v>2992</v>
      </c>
      <c r="B909" s="29" t="s">
        <v>1951</v>
      </c>
      <c r="C909" s="30" t="s">
        <v>9662</v>
      </c>
    </row>
    <row r="910" ht="25" spans="1:3">
      <c r="A910" s="29" t="s">
        <v>2992</v>
      </c>
      <c r="B910" s="29" t="s">
        <v>1954</v>
      </c>
      <c r="C910" s="30" t="s">
        <v>9662</v>
      </c>
    </row>
    <row r="911" ht="25" spans="1:3">
      <c r="A911" s="29" t="s">
        <v>2992</v>
      </c>
      <c r="B911" s="29" t="s">
        <v>1957</v>
      </c>
      <c r="C911" s="30" t="s">
        <v>9662</v>
      </c>
    </row>
    <row r="912" ht="25" spans="1:3">
      <c r="A912" s="29" t="s">
        <v>2992</v>
      </c>
      <c r="B912" s="29" t="s">
        <v>1960</v>
      </c>
      <c r="C912" s="30" t="s">
        <v>9662</v>
      </c>
    </row>
    <row r="913" ht="25" spans="1:3">
      <c r="A913" s="29" t="s">
        <v>2992</v>
      </c>
      <c r="B913" s="29" t="s">
        <v>1962</v>
      </c>
      <c r="C913" s="30" t="s">
        <v>9662</v>
      </c>
    </row>
    <row r="914" ht="25" spans="1:3">
      <c r="A914" s="29" t="s">
        <v>2992</v>
      </c>
      <c r="B914" s="31" t="s">
        <v>1968</v>
      </c>
      <c r="C914" s="30" t="s">
        <v>9662</v>
      </c>
    </row>
    <row r="915" ht="25" spans="1:3">
      <c r="A915" s="29" t="s">
        <v>2992</v>
      </c>
      <c r="B915" s="29" t="s">
        <v>1969</v>
      </c>
      <c r="C915" s="30" t="s">
        <v>9662</v>
      </c>
    </row>
    <row r="916" ht="25" spans="1:3">
      <c r="A916" s="29" t="s">
        <v>2992</v>
      </c>
      <c r="B916" s="29" t="s">
        <v>1970</v>
      </c>
      <c r="C916" s="30" t="s">
        <v>9662</v>
      </c>
    </row>
    <row r="917" ht="25" spans="1:3">
      <c r="A917" s="29" t="s">
        <v>2992</v>
      </c>
      <c r="B917" s="29" t="s">
        <v>1976</v>
      </c>
      <c r="C917" s="30" t="s">
        <v>9662</v>
      </c>
    </row>
    <row r="918" ht="25" spans="1:3">
      <c r="A918" s="29" t="s">
        <v>2992</v>
      </c>
      <c r="B918" s="29" t="s">
        <v>1979</v>
      </c>
      <c r="C918" s="30" t="s">
        <v>9662</v>
      </c>
    </row>
    <row r="919" ht="25" spans="1:3">
      <c r="A919" s="29" t="s">
        <v>2992</v>
      </c>
      <c r="B919" s="29" t="s">
        <v>1982</v>
      </c>
      <c r="C919" s="30" t="s">
        <v>9662</v>
      </c>
    </row>
    <row r="920" ht="25" spans="1:3">
      <c r="A920" s="29" t="s">
        <v>2992</v>
      </c>
      <c r="B920" s="29" t="s">
        <v>1987</v>
      </c>
      <c r="C920" s="30" t="s">
        <v>9662</v>
      </c>
    </row>
    <row r="921" ht="25" spans="1:3">
      <c r="A921" s="29" t="s">
        <v>2992</v>
      </c>
      <c r="B921" s="29" t="s">
        <v>1991</v>
      </c>
      <c r="C921" s="30" t="s">
        <v>9662</v>
      </c>
    </row>
    <row r="922" ht="25" spans="1:3">
      <c r="A922" s="29" t="s">
        <v>2992</v>
      </c>
      <c r="B922" s="29" t="s">
        <v>1993</v>
      </c>
      <c r="C922" s="30" t="s">
        <v>9662</v>
      </c>
    </row>
    <row r="923" ht="25" spans="1:3">
      <c r="A923" s="29" t="s">
        <v>2992</v>
      </c>
      <c r="B923" s="29" t="s">
        <v>1996</v>
      </c>
      <c r="C923" s="30" t="s">
        <v>9662</v>
      </c>
    </row>
    <row r="924" ht="25" spans="1:3">
      <c r="A924" s="29" t="s">
        <v>2992</v>
      </c>
      <c r="B924" s="29" t="s">
        <v>2001</v>
      </c>
      <c r="C924" s="30" t="s">
        <v>9662</v>
      </c>
    </row>
    <row r="925" ht="25" spans="1:3">
      <c r="A925" s="29" t="s">
        <v>2992</v>
      </c>
      <c r="B925" s="29" t="s">
        <v>2003</v>
      </c>
      <c r="C925" s="30" t="s">
        <v>9662</v>
      </c>
    </row>
    <row r="926" ht="25" spans="1:3">
      <c r="A926" s="29" t="s">
        <v>2992</v>
      </c>
      <c r="B926" s="29" t="s">
        <v>2005</v>
      </c>
      <c r="C926" s="30" t="s">
        <v>9662</v>
      </c>
    </row>
    <row r="927" ht="25" spans="1:3">
      <c r="A927" s="29" t="s">
        <v>2992</v>
      </c>
      <c r="B927" s="29" t="s">
        <v>2010</v>
      </c>
      <c r="C927" s="30" t="s">
        <v>9662</v>
      </c>
    </row>
    <row r="928" ht="25" spans="1:3">
      <c r="A928" s="29" t="s">
        <v>2992</v>
      </c>
      <c r="B928" s="29" t="s">
        <v>2014</v>
      </c>
      <c r="C928" s="30" t="s">
        <v>9662</v>
      </c>
    </row>
    <row r="929" ht="25" spans="1:3">
      <c r="A929" s="29" t="s">
        <v>2992</v>
      </c>
      <c r="B929" s="29" t="s">
        <v>2017</v>
      </c>
      <c r="C929" s="30" t="s">
        <v>9662</v>
      </c>
    </row>
    <row r="930" ht="25" spans="1:3">
      <c r="A930" s="29" t="s">
        <v>2992</v>
      </c>
      <c r="B930" s="29" t="s">
        <v>2023</v>
      </c>
      <c r="C930" s="30" t="s">
        <v>9662</v>
      </c>
    </row>
    <row r="931" ht="25" spans="1:3">
      <c r="A931" s="29" t="s">
        <v>2992</v>
      </c>
      <c r="B931" s="31" t="s">
        <v>2025</v>
      </c>
      <c r="C931" s="30" t="s">
        <v>9662</v>
      </c>
    </row>
    <row r="932" ht="25" spans="1:3">
      <c r="A932" s="29" t="s">
        <v>2992</v>
      </c>
      <c r="B932" s="29" t="s">
        <v>2027</v>
      </c>
      <c r="C932" s="30" t="s">
        <v>9662</v>
      </c>
    </row>
    <row r="933" ht="25" spans="1:3">
      <c r="A933" s="29" t="s">
        <v>2992</v>
      </c>
      <c r="B933" s="29" t="s">
        <v>2028</v>
      </c>
      <c r="C933" s="30" t="s">
        <v>9662</v>
      </c>
    </row>
    <row r="934" ht="25" spans="1:3">
      <c r="A934" s="29" t="s">
        <v>2992</v>
      </c>
      <c r="B934" s="29" t="s">
        <v>2030</v>
      </c>
      <c r="C934" s="30" t="s">
        <v>9662</v>
      </c>
    </row>
    <row r="935" ht="25" spans="1:3">
      <c r="A935" s="29" t="s">
        <v>2992</v>
      </c>
      <c r="B935" s="29" t="s">
        <v>2035</v>
      </c>
      <c r="C935" s="30" t="s">
        <v>9662</v>
      </c>
    </row>
    <row r="936" ht="25" spans="1:3">
      <c r="A936" s="29" t="s">
        <v>2992</v>
      </c>
      <c r="B936" s="29" t="s">
        <v>2037</v>
      </c>
      <c r="C936" s="30" t="s">
        <v>9662</v>
      </c>
    </row>
    <row r="937" ht="25" spans="1:3">
      <c r="A937" s="29" t="s">
        <v>2992</v>
      </c>
      <c r="B937" s="29" t="s">
        <v>2039</v>
      </c>
      <c r="C937" s="30" t="s">
        <v>9662</v>
      </c>
    </row>
    <row r="938" ht="25" spans="1:3">
      <c r="A938" s="29" t="s">
        <v>2992</v>
      </c>
      <c r="B938" s="29" t="s">
        <v>2041</v>
      </c>
      <c r="C938" s="30" t="s">
        <v>9662</v>
      </c>
    </row>
    <row r="939" ht="25" spans="1:3">
      <c r="A939" s="29" t="s">
        <v>2992</v>
      </c>
      <c r="B939" s="29" t="s">
        <v>2043</v>
      </c>
      <c r="C939" s="30" t="s">
        <v>9662</v>
      </c>
    </row>
    <row r="940" ht="25" spans="1:3">
      <c r="A940" s="29" t="s">
        <v>2992</v>
      </c>
      <c r="B940" s="29" t="s">
        <v>2045</v>
      </c>
      <c r="C940" s="30" t="s">
        <v>9662</v>
      </c>
    </row>
    <row r="941" ht="25" spans="1:3">
      <c r="A941" s="29" t="s">
        <v>2992</v>
      </c>
      <c r="B941" s="29" t="s">
        <v>2047</v>
      </c>
      <c r="C941" s="30" t="s">
        <v>9662</v>
      </c>
    </row>
    <row r="942" ht="25" spans="1:3">
      <c r="A942" s="29" t="s">
        <v>2992</v>
      </c>
      <c r="B942" s="29" t="s">
        <v>2049</v>
      </c>
      <c r="C942" s="30" t="s">
        <v>9662</v>
      </c>
    </row>
    <row r="943" ht="25" spans="1:3">
      <c r="A943" s="29" t="s">
        <v>2992</v>
      </c>
      <c r="B943" s="31" t="s">
        <v>2053</v>
      </c>
      <c r="C943" s="30" t="s">
        <v>9662</v>
      </c>
    </row>
    <row r="944" ht="25" spans="1:3">
      <c r="A944" s="29" t="s">
        <v>2992</v>
      </c>
      <c r="B944" s="29" t="s">
        <v>2054</v>
      </c>
      <c r="C944" s="30" t="s">
        <v>9662</v>
      </c>
    </row>
    <row r="945" ht="25" spans="1:3">
      <c r="A945" s="29" t="s">
        <v>2992</v>
      </c>
      <c r="B945" s="29" t="s">
        <v>2058</v>
      </c>
      <c r="C945" s="30" t="s">
        <v>9662</v>
      </c>
    </row>
    <row r="946" ht="25" spans="1:3">
      <c r="A946" s="29" t="s">
        <v>2992</v>
      </c>
      <c r="B946" s="29" t="s">
        <v>2060</v>
      </c>
      <c r="C946" s="30" t="s">
        <v>9662</v>
      </c>
    </row>
    <row r="947" ht="25" spans="1:3">
      <c r="A947" s="29" t="s">
        <v>2992</v>
      </c>
      <c r="B947" s="29" t="s">
        <v>2061</v>
      </c>
      <c r="C947" s="30" t="s">
        <v>9662</v>
      </c>
    </row>
    <row r="948" ht="25" spans="1:3">
      <c r="A948" s="29" t="s">
        <v>2992</v>
      </c>
      <c r="B948" s="29" t="s">
        <v>2065</v>
      </c>
      <c r="C948" s="30" t="s">
        <v>9662</v>
      </c>
    </row>
    <row r="949" ht="25" spans="1:3">
      <c r="A949" s="29" t="s">
        <v>2992</v>
      </c>
      <c r="B949" s="29" t="s">
        <v>2067</v>
      </c>
      <c r="C949" s="30" t="s">
        <v>9662</v>
      </c>
    </row>
    <row r="950" ht="25" spans="1:3">
      <c r="A950" s="29" t="s">
        <v>2992</v>
      </c>
      <c r="B950" s="29" t="s">
        <v>2070</v>
      </c>
      <c r="C950" s="30" t="s">
        <v>9662</v>
      </c>
    </row>
    <row r="951" ht="25" spans="1:3">
      <c r="A951" s="29" t="s">
        <v>2992</v>
      </c>
      <c r="B951" s="29" t="s">
        <v>2072</v>
      </c>
      <c r="C951" s="30" t="s">
        <v>9662</v>
      </c>
    </row>
    <row r="952" ht="25" spans="1:3">
      <c r="A952" s="29" t="s">
        <v>2992</v>
      </c>
      <c r="B952" s="29" t="s">
        <v>2073</v>
      </c>
      <c r="C952" s="30" t="s">
        <v>9662</v>
      </c>
    </row>
    <row r="953" ht="25" spans="1:3">
      <c r="A953" s="29" t="s">
        <v>2992</v>
      </c>
      <c r="B953" s="29" t="s">
        <v>2075</v>
      </c>
      <c r="C953" s="30" t="s">
        <v>9662</v>
      </c>
    </row>
    <row r="954" ht="25" spans="1:3">
      <c r="A954" s="29" t="s">
        <v>2992</v>
      </c>
      <c r="B954" s="29" t="s">
        <v>2078</v>
      </c>
      <c r="C954" s="30" t="s">
        <v>9662</v>
      </c>
    </row>
    <row r="955" ht="25" spans="1:3">
      <c r="A955" s="29" t="s">
        <v>2992</v>
      </c>
      <c r="B955" s="29" t="s">
        <v>2080</v>
      </c>
      <c r="C955" s="30" t="s">
        <v>9662</v>
      </c>
    </row>
    <row r="956" ht="25" spans="1:3">
      <c r="A956" s="29" t="s">
        <v>2992</v>
      </c>
      <c r="B956" s="29" t="s">
        <v>2083</v>
      </c>
      <c r="C956" s="30" t="s">
        <v>9662</v>
      </c>
    </row>
    <row r="957" ht="25" spans="1:3">
      <c r="A957" s="29" t="s">
        <v>2992</v>
      </c>
      <c r="B957" s="29" t="s">
        <v>2084</v>
      </c>
      <c r="C957" s="30" t="s">
        <v>9662</v>
      </c>
    </row>
    <row r="958" ht="25" spans="1:3">
      <c r="A958" s="29" t="s">
        <v>2992</v>
      </c>
      <c r="B958" s="29" t="s">
        <v>2086</v>
      </c>
      <c r="C958" s="30" t="s">
        <v>9662</v>
      </c>
    </row>
    <row r="959" ht="25" spans="1:3">
      <c r="A959" s="29" t="s">
        <v>2992</v>
      </c>
      <c r="B959" s="29" t="s">
        <v>2088</v>
      </c>
      <c r="C959" s="30" t="s">
        <v>9662</v>
      </c>
    </row>
    <row r="960" ht="25" spans="1:3">
      <c r="A960" s="29" t="s">
        <v>2992</v>
      </c>
      <c r="B960" s="29" t="s">
        <v>2095</v>
      </c>
      <c r="C960" s="30" t="s">
        <v>9662</v>
      </c>
    </row>
    <row r="961" ht="25" spans="1:3">
      <c r="A961" s="29" t="s">
        <v>2992</v>
      </c>
      <c r="B961" s="29" t="s">
        <v>2099</v>
      </c>
      <c r="C961" s="30" t="s">
        <v>9662</v>
      </c>
    </row>
    <row r="962" ht="25" spans="1:3">
      <c r="A962" s="29" t="s">
        <v>2992</v>
      </c>
      <c r="B962" s="29" t="s">
        <v>2102</v>
      </c>
      <c r="C962" s="30" t="s">
        <v>9662</v>
      </c>
    </row>
    <row r="963" ht="25" spans="1:3">
      <c r="A963" s="29" t="s">
        <v>2992</v>
      </c>
      <c r="B963" s="29" t="s">
        <v>2107</v>
      </c>
      <c r="C963" s="30" t="s">
        <v>9662</v>
      </c>
    </row>
    <row r="964" ht="25" spans="1:3">
      <c r="A964" s="29" t="s">
        <v>2992</v>
      </c>
      <c r="B964" s="29" t="s">
        <v>2109</v>
      </c>
      <c r="C964" s="30" t="s">
        <v>9662</v>
      </c>
    </row>
    <row r="965" ht="25" spans="1:3">
      <c r="A965" s="29" t="s">
        <v>2992</v>
      </c>
      <c r="B965" s="29" t="s">
        <v>2111</v>
      </c>
      <c r="C965" s="30" t="s">
        <v>9662</v>
      </c>
    </row>
    <row r="966" ht="25" spans="1:3">
      <c r="A966" s="29" t="s">
        <v>2992</v>
      </c>
      <c r="B966" s="31" t="s">
        <v>2112</v>
      </c>
      <c r="C966" s="30" t="s">
        <v>9662</v>
      </c>
    </row>
    <row r="967" ht="25" spans="1:3">
      <c r="A967" s="29" t="s">
        <v>2992</v>
      </c>
      <c r="B967" s="29" t="s">
        <v>2114</v>
      </c>
      <c r="C967" s="30" t="s">
        <v>9662</v>
      </c>
    </row>
    <row r="968" ht="25" spans="1:3">
      <c r="A968" s="29" t="s">
        <v>2992</v>
      </c>
      <c r="B968" s="29" t="s">
        <v>2116</v>
      </c>
      <c r="C968" s="30" t="s">
        <v>9662</v>
      </c>
    </row>
    <row r="969" ht="25" spans="1:3">
      <c r="A969" s="29" t="s">
        <v>2992</v>
      </c>
      <c r="B969" s="29" t="s">
        <v>2120</v>
      </c>
      <c r="C969" s="30" t="s">
        <v>9662</v>
      </c>
    </row>
    <row r="970" ht="25" spans="1:3">
      <c r="A970" s="29" t="s">
        <v>2992</v>
      </c>
      <c r="B970" s="29" t="s">
        <v>2122</v>
      </c>
      <c r="C970" s="30" t="s">
        <v>9662</v>
      </c>
    </row>
    <row r="971" ht="25" spans="1:3">
      <c r="A971" s="29" t="s">
        <v>2992</v>
      </c>
      <c r="B971" s="29" t="s">
        <v>2124</v>
      </c>
      <c r="C971" s="30" t="s">
        <v>9662</v>
      </c>
    </row>
    <row r="972" ht="25" spans="1:3">
      <c r="A972" s="29" t="s">
        <v>2992</v>
      </c>
      <c r="B972" s="31" t="s">
        <v>2129</v>
      </c>
      <c r="C972" s="30" t="s">
        <v>9662</v>
      </c>
    </row>
    <row r="973" ht="25" spans="1:3">
      <c r="A973" s="29" t="s">
        <v>2992</v>
      </c>
      <c r="B973" s="29" t="s">
        <v>2130</v>
      </c>
      <c r="C973" s="30" t="s">
        <v>9662</v>
      </c>
    </row>
    <row r="974" ht="25" spans="1:3">
      <c r="A974" s="29" t="s">
        <v>2992</v>
      </c>
      <c r="B974" s="29" t="s">
        <v>2132</v>
      </c>
      <c r="C974" s="30" t="s">
        <v>9662</v>
      </c>
    </row>
    <row r="975" ht="25" spans="1:3">
      <c r="A975" s="29" t="s">
        <v>2992</v>
      </c>
      <c r="B975" s="29" t="s">
        <v>2133</v>
      </c>
      <c r="C975" s="30" t="s">
        <v>9662</v>
      </c>
    </row>
    <row r="976" ht="25" spans="1:3">
      <c r="A976" s="29" t="s">
        <v>2992</v>
      </c>
      <c r="B976" s="29" t="s">
        <v>2134</v>
      </c>
      <c r="C976" s="30" t="s">
        <v>9662</v>
      </c>
    </row>
    <row r="977" ht="25" spans="1:3">
      <c r="A977" s="29" t="s">
        <v>2992</v>
      </c>
      <c r="B977" s="29" t="s">
        <v>2139</v>
      </c>
      <c r="C977" s="30" t="s">
        <v>9662</v>
      </c>
    </row>
    <row r="978" ht="25" spans="1:3">
      <c r="A978" s="29" t="s">
        <v>2992</v>
      </c>
      <c r="B978" s="29" t="s">
        <v>2142</v>
      </c>
      <c r="C978" s="30" t="s">
        <v>9662</v>
      </c>
    </row>
    <row r="979" ht="25" spans="1:3">
      <c r="A979" s="29" t="s">
        <v>2992</v>
      </c>
      <c r="B979" s="29" t="s">
        <v>2147</v>
      </c>
      <c r="C979" s="30" t="s">
        <v>9662</v>
      </c>
    </row>
    <row r="980" ht="25" spans="1:3">
      <c r="A980" s="29" t="s">
        <v>2992</v>
      </c>
      <c r="B980" s="29" t="s">
        <v>2149</v>
      </c>
      <c r="C980" s="30" t="s">
        <v>9662</v>
      </c>
    </row>
    <row r="981" ht="25" spans="1:3">
      <c r="A981" s="29" t="s">
        <v>2992</v>
      </c>
      <c r="B981" s="29" t="s">
        <v>2154</v>
      </c>
      <c r="C981" s="30" t="s">
        <v>9662</v>
      </c>
    </row>
    <row r="982" ht="25" spans="1:3">
      <c r="A982" s="29" t="s">
        <v>2992</v>
      </c>
      <c r="B982" s="29" t="s">
        <v>2156</v>
      </c>
      <c r="C982" s="30" t="s">
        <v>9662</v>
      </c>
    </row>
    <row r="983" ht="25" spans="1:3">
      <c r="A983" s="29" t="s">
        <v>2992</v>
      </c>
      <c r="B983" s="29" t="s">
        <v>2158</v>
      </c>
      <c r="C983" s="30" t="s">
        <v>9662</v>
      </c>
    </row>
    <row r="984" ht="25" spans="1:3">
      <c r="A984" s="29" t="s">
        <v>2992</v>
      </c>
      <c r="B984" s="29" t="s">
        <v>2163</v>
      </c>
      <c r="C984" s="30" t="s">
        <v>9662</v>
      </c>
    </row>
    <row r="985" ht="25" spans="1:3">
      <c r="A985" s="29" t="s">
        <v>2992</v>
      </c>
      <c r="B985" s="29" t="s">
        <v>2165</v>
      </c>
      <c r="C985" s="30" t="s">
        <v>9662</v>
      </c>
    </row>
    <row r="986" ht="25" spans="1:3">
      <c r="A986" s="29" t="s">
        <v>2992</v>
      </c>
      <c r="B986" s="29" t="s">
        <v>2170</v>
      </c>
      <c r="C986" s="30" t="s">
        <v>9662</v>
      </c>
    </row>
    <row r="987" ht="25" spans="1:3">
      <c r="A987" s="29" t="s">
        <v>2992</v>
      </c>
      <c r="B987" s="29" t="s">
        <v>2174</v>
      </c>
      <c r="C987" s="30" t="s">
        <v>9662</v>
      </c>
    </row>
    <row r="988" ht="25" spans="1:3">
      <c r="A988" s="29" t="s">
        <v>2992</v>
      </c>
      <c r="B988" s="29" t="s">
        <v>2177</v>
      </c>
      <c r="C988" s="30" t="s">
        <v>9662</v>
      </c>
    </row>
    <row r="989" ht="25" spans="1:3">
      <c r="A989" s="29" t="s">
        <v>2992</v>
      </c>
      <c r="B989" s="29" t="s">
        <v>2179</v>
      </c>
      <c r="C989" s="30" t="s">
        <v>9662</v>
      </c>
    </row>
    <row r="990" ht="25" spans="1:3">
      <c r="A990" s="29" t="s">
        <v>2992</v>
      </c>
      <c r="B990" s="29" t="s">
        <v>2181</v>
      </c>
      <c r="C990" s="30" t="s">
        <v>9662</v>
      </c>
    </row>
    <row r="991" ht="25" spans="1:3">
      <c r="A991" s="29" t="s">
        <v>2992</v>
      </c>
      <c r="B991" s="29" t="s">
        <v>2184</v>
      </c>
      <c r="C991" s="30" t="s">
        <v>9662</v>
      </c>
    </row>
    <row r="992" ht="25" spans="1:3">
      <c r="A992" s="29" t="s">
        <v>2992</v>
      </c>
      <c r="B992" s="29" t="s">
        <v>2187</v>
      </c>
      <c r="C992" s="30" t="s">
        <v>9662</v>
      </c>
    </row>
    <row r="993" ht="25" spans="1:3">
      <c r="A993" s="29" t="s">
        <v>2992</v>
      </c>
      <c r="B993" s="29" t="s">
        <v>2189</v>
      </c>
      <c r="C993" s="30" t="s">
        <v>9662</v>
      </c>
    </row>
    <row r="994" ht="25" spans="1:3">
      <c r="A994" s="29" t="s">
        <v>2992</v>
      </c>
      <c r="B994" s="29" t="s">
        <v>2191</v>
      </c>
      <c r="C994" s="30" t="s">
        <v>9662</v>
      </c>
    </row>
    <row r="995" ht="25" spans="1:3">
      <c r="A995" s="29" t="s">
        <v>2992</v>
      </c>
      <c r="B995" s="29" t="s">
        <v>2192</v>
      </c>
      <c r="C995" s="30" t="s">
        <v>9662</v>
      </c>
    </row>
    <row r="996" ht="25" spans="1:3">
      <c r="A996" s="29" t="s">
        <v>2992</v>
      </c>
      <c r="B996" s="29" t="s">
        <v>2194</v>
      </c>
      <c r="C996" s="30" t="s">
        <v>9662</v>
      </c>
    </row>
    <row r="997" ht="25" spans="1:3">
      <c r="A997" s="29" t="s">
        <v>2992</v>
      </c>
      <c r="B997" s="31" t="s">
        <v>2196</v>
      </c>
      <c r="C997" s="30" t="s">
        <v>9662</v>
      </c>
    </row>
    <row r="998" ht="25" spans="1:3">
      <c r="A998" s="29" t="s">
        <v>2992</v>
      </c>
      <c r="B998" s="31" t="s">
        <v>2198</v>
      </c>
      <c r="C998" s="30" t="s">
        <v>9662</v>
      </c>
    </row>
    <row r="999" ht="25" spans="1:3">
      <c r="A999" s="29" t="s">
        <v>2992</v>
      </c>
      <c r="B999" s="29" t="s">
        <v>2200</v>
      </c>
      <c r="C999" s="30" t="s">
        <v>9662</v>
      </c>
    </row>
    <row r="1000" ht="25" spans="1:3">
      <c r="A1000" s="29" t="s">
        <v>2992</v>
      </c>
      <c r="B1000" s="29" t="s">
        <v>2203</v>
      </c>
      <c r="C1000" s="30" t="s">
        <v>9662</v>
      </c>
    </row>
    <row r="1001" ht="25" spans="1:3">
      <c r="A1001" s="29" t="s">
        <v>2992</v>
      </c>
      <c r="B1001" s="29" t="s">
        <v>2206</v>
      </c>
      <c r="C1001" s="30" t="s">
        <v>9662</v>
      </c>
    </row>
    <row r="1002" ht="25" spans="1:3">
      <c r="A1002" s="29" t="s">
        <v>2992</v>
      </c>
      <c r="B1002" s="29" t="s">
        <v>2212</v>
      </c>
      <c r="C1002" s="30" t="s">
        <v>9662</v>
      </c>
    </row>
    <row r="1003" ht="25" spans="1:3">
      <c r="A1003" s="29" t="s">
        <v>2992</v>
      </c>
      <c r="B1003" s="29" t="s">
        <v>2215</v>
      </c>
      <c r="C1003" s="30" t="s">
        <v>9662</v>
      </c>
    </row>
    <row r="1004" ht="25" spans="1:3">
      <c r="A1004" s="29" t="s">
        <v>2992</v>
      </c>
      <c r="B1004" s="29" t="s">
        <v>2221</v>
      </c>
      <c r="C1004" s="30" t="s">
        <v>9662</v>
      </c>
    </row>
    <row r="1005" ht="25" spans="1:3">
      <c r="A1005" s="29" t="s">
        <v>2992</v>
      </c>
      <c r="B1005" s="29" t="s">
        <v>2223</v>
      </c>
      <c r="C1005" s="30" t="s">
        <v>9662</v>
      </c>
    </row>
    <row r="1006" ht="25" spans="1:3">
      <c r="A1006" s="29" t="s">
        <v>2992</v>
      </c>
      <c r="B1006" s="31" t="s">
        <v>2226</v>
      </c>
      <c r="C1006" s="30" t="s">
        <v>9662</v>
      </c>
    </row>
    <row r="1007" ht="25" spans="1:3">
      <c r="A1007" s="29" t="s">
        <v>2992</v>
      </c>
      <c r="B1007" s="29" t="s">
        <v>2227</v>
      </c>
      <c r="C1007" s="30" t="s">
        <v>9662</v>
      </c>
    </row>
    <row r="1008" ht="25" spans="1:3">
      <c r="A1008" s="29" t="s">
        <v>2992</v>
      </c>
      <c r="B1008" s="31" t="s">
        <v>2229</v>
      </c>
      <c r="C1008" s="30" t="s">
        <v>9662</v>
      </c>
    </row>
    <row r="1009" ht="25" spans="1:3">
      <c r="A1009" s="29" t="s">
        <v>2992</v>
      </c>
      <c r="B1009" s="29" t="s">
        <v>2230</v>
      </c>
      <c r="C1009" s="30" t="s">
        <v>9662</v>
      </c>
    </row>
    <row r="1010" ht="25" spans="1:3">
      <c r="A1010" s="29" t="s">
        <v>2992</v>
      </c>
      <c r="B1010" s="31" t="s">
        <v>2232</v>
      </c>
      <c r="C1010" s="30" t="s">
        <v>9662</v>
      </c>
    </row>
    <row r="1011" ht="25" spans="1:3">
      <c r="A1011" s="29" t="s">
        <v>2992</v>
      </c>
      <c r="B1011" s="29" t="s">
        <v>2233</v>
      </c>
      <c r="C1011" s="30" t="s">
        <v>9662</v>
      </c>
    </row>
    <row r="1012" ht="25" spans="1:3">
      <c r="A1012" s="29" t="s">
        <v>2992</v>
      </c>
      <c r="B1012" s="29" t="s">
        <v>2236</v>
      </c>
      <c r="C1012" s="30" t="s">
        <v>9662</v>
      </c>
    </row>
    <row r="1013" ht="25" spans="1:3">
      <c r="A1013" s="29" t="s">
        <v>2992</v>
      </c>
      <c r="B1013" s="29" t="s">
        <v>2238</v>
      </c>
      <c r="C1013" s="30" t="s">
        <v>9662</v>
      </c>
    </row>
    <row r="1014" ht="25" spans="1:3">
      <c r="A1014" s="29" t="s">
        <v>2992</v>
      </c>
      <c r="B1014" s="29" t="s">
        <v>2240</v>
      </c>
      <c r="C1014" s="30" t="s">
        <v>9662</v>
      </c>
    </row>
    <row r="1015" ht="25" spans="1:3">
      <c r="A1015" s="29" t="s">
        <v>2992</v>
      </c>
      <c r="B1015" s="29" t="s">
        <v>2244</v>
      </c>
      <c r="C1015" s="30" t="s">
        <v>9662</v>
      </c>
    </row>
    <row r="1016" ht="25" spans="1:3">
      <c r="A1016" s="29" t="s">
        <v>2992</v>
      </c>
      <c r="B1016" s="29" t="s">
        <v>2246</v>
      </c>
      <c r="C1016" s="30" t="s">
        <v>9662</v>
      </c>
    </row>
    <row r="1017" ht="25" spans="1:3">
      <c r="A1017" s="29" t="s">
        <v>2992</v>
      </c>
      <c r="B1017" s="29" t="s">
        <v>2248</v>
      </c>
      <c r="C1017" s="30" t="s">
        <v>9662</v>
      </c>
    </row>
    <row r="1018" ht="25" spans="1:3">
      <c r="A1018" s="29" t="s">
        <v>2992</v>
      </c>
      <c r="B1018" s="31" t="s">
        <v>2249</v>
      </c>
      <c r="C1018" s="30" t="s">
        <v>9662</v>
      </c>
    </row>
    <row r="1019" ht="25" spans="1:3">
      <c r="A1019" s="29" t="s">
        <v>2992</v>
      </c>
      <c r="B1019" s="31" t="s">
        <v>2250</v>
      </c>
      <c r="C1019" s="30" t="s">
        <v>9662</v>
      </c>
    </row>
    <row r="1020" ht="25" spans="1:3">
      <c r="A1020" s="29" t="s">
        <v>2992</v>
      </c>
      <c r="B1020" s="29" t="s">
        <v>2251</v>
      </c>
      <c r="C1020" s="30" t="s">
        <v>9662</v>
      </c>
    </row>
    <row r="1021" ht="25" spans="1:3">
      <c r="A1021" s="29" t="s">
        <v>2992</v>
      </c>
      <c r="B1021" s="29" t="s">
        <v>2253</v>
      </c>
      <c r="C1021" s="30" t="s">
        <v>9662</v>
      </c>
    </row>
    <row r="1022" ht="25" spans="1:3">
      <c r="A1022" s="29" t="s">
        <v>2992</v>
      </c>
      <c r="B1022" s="31" t="s">
        <v>2258</v>
      </c>
      <c r="C1022" s="30" t="s">
        <v>9662</v>
      </c>
    </row>
    <row r="1023" ht="25" spans="1:3">
      <c r="A1023" s="29" t="s">
        <v>2992</v>
      </c>
      <c r="B1023" s="29" t="s">
        <v>2259</v>
      </c>
      <c r="C1023" s="30" t="s">
        <v>9662</v>
      </c>
    </row>
    <row r="1024" ht="25" spans="1:3">
      <c r="A1024" s="29" t="s">
        <v>2992</v>
      </c>
      <c r="B1024" s="29" t="s">
        <v>2260</v>
      </c>
      <c r="C1024" s="30" t="s">
        <v>9662</v>
      </c>
    </row>
    <row r="1025" ht="25" spans="1:3">
      <c r="A1025" s="29" t="s">
        <v>2992</v>
      </c>
      <c r="B1025" s="29" t="s">
        <v>2263</v>
      </c>
      <c r="C1025" s="30" t="s">
        <v>9662</v>
      </c>
    </row>
    <row r="1026" ht="25" spans="1:3">
      <c r="A1026" s="29" t="s">
        <v>2992</v>
      </c>
      <c r="B1026" s="29" t="s">
        <v>2265</v>
      </c>
      <c r="C1026" s="30" t="s">
        <v>9662</v>
      </c>
    </row>
    <row r="1027" ht="25" spans="1:3">
      <c r="A1027" s="29" t="s">
        <v>2992</v>
      </c>
      <c r="B1027" s="29" t="s">
        <v>2266</v>
      </c>
      <c r="C1027" s="30" t="s">
        <v>9662</v>
      </c>
    </row>
    <row r="1028" ht="25" spans="1:3">
      <c r="A1028" s="29" t="s">
        <v>2992</v>
      </c>
      <c r="B1028" s="29" t="s">
        <v>2267</v>
      </c>
      <c r="C1028" s="30" t="s">
        <v>9662</v>
      </c>
    </row>
    <row r="1029" ht="25" spans="1:3">
      <c r="A1029" s="29" t="s">
        <v>2992</v>
      </c>
      <c r="B1029" s="29" t="s">
        <v>2269</v>
      </c>
      <c r="C1029" s="30" t="s">
        <v>9662</v>
      </c>
    </row>
    <row r="1030" ht="25" spans="1:3">
      <c r="A1030" s="29" t="s">
        <v>2992</v>
      </c>
      <c r="B1030" s="29" t="s">
        <v>2272</v>
      </c>
      <c r="C1030" s="30" t="s">
        <v>9662</v>
      </c>
    </row>
    <row r="1031" ht="25" spans="1:3">
      <c r="A1031" s="29" t="s">
        <v>2992</v>
      </c>
      <c r="B1031" s="29" t="s">
        <v>2277</v>
      </c>
      <c r="C1031" s="30" t="s">
        <v>9662</v>
      </c>
    </row>
    <row r="1032" ht="25" spans="1:3">
      <c r="A1032" s="29" t="s">
        <v>2992</v>
      </c>
      <c r="B1032" s="29" t="s">
        <v>2280</v>
      </c>
      <c r="C1032" s="30" t="s">
        <v>9662</v>
      </c>
    </row>
    <row r="1033" ht="25" spans="1:3">
      <c r="A1033" s="29" t="s">
        <v>2992</v>
      </c>
      <c r="B1033" s="29" t="s">
        <v>2285</v>
      </c>
      <c r="C1033" s="30" t="s">
        <v>9662</v>
      </c>
    </row>
    <row r="1034" ht="25" spans="1:3">
      <c r="A1034" s="29" t="s">
        <v>2992</v>
      </c>
      <c r="B1034" s="29" t="s">
        <v>2290</v>
      </c>
      <c r="C1034" s="30" t="s">
        <v>9662</v>
      </c>
    </row>
    <row r="1035" ht="25" spans="1:3">
      <c r="A1035" s="29" t="s">
        <v>2992</v>
      </c>
      <c r="B1035" s="29" t="s">
        <v>2293</v>
      </c>
      <c r="C1035" s="30" t="s">
        <v>9662</v>
      </c>
    </row>
    <row r="1036" ht="25" spans="1:3">
      <c r="A1036" s="29" t="s">
        <v>2992</v>
      </c>
      <c r="B1036" s="29" t="s">
        <v>2297</v>
      </c>
      <c r="C1036" s="30" t="s">
        <v>9662</v>
      </c>
    </row>
    <row r="1037" ht="25" spans="1:3">
      <c r="A1037" s="29" t="s">
        <v>2992</v>
      </c>
      <c r="B1037" s="29" t="s">
        <v>2302</v>
      </c>
      <c r="C1037" s="30" t="s">
        <v>9662</v>
      </c>
    </row>
    <row r="1038" ht="25" spans="1:3">
      <c r="A1038" s="29" t="s">
        <v>2992</v>
      </c>
      <c r="B1038" s="29" t="s">
        <v>2306</v>
      </c>
      <c r="C1038" s="30" t="s">
        <v>9662</v>
      </c>
    </row>
    <row r="1039" ht="25" spans="1:3">
      <c r="A1039" s="29" t="s">
        <v>2992</v>
      </c>
      <c r="B1039" s="29" t="s">
        <v>2308</v>
      </c>
      <c r="C1039" s="30" t="s">
        <v>9662</v>
      </c>
    </row>
    <row r="1040" ht="25" spans="1:3">
      <c r="A1040" s="29" t="s">
        <v>2992</v>
      </c>
      <c r="B1040" s="29" t="s">
        <v>2313</v>
      </c>
      <c r="C1040" s="30" t="s">
        <v>9662</v>
      </c>
    </row>
    <row r="1041" ht="25" spans="1:3">
      <c r="A1041" s="29" t="s">
        <v>2992</v>
      </c>
      <c r="B1041" s="29" t="s">
        <v>2316</v>
      </c>
      <c r="C1041" s="30" t="s">
        <v>9662</v>
      </c>
    </row>
    <row r="1042" ht="25" spans="1:3">
      <c r="A1042" s="29" t="s">
        <v>2992</v>
      </c>
      <c r="B1042" s="29" t="s">
        <v>2321</v>
      </c>
      <c r="C1042" s="30" t="s">
        <v>9662</v>
      </c>
    </row>
    <row r="1043" ht="25" spans="1:3">
      <c r="A1043" s="29" t="s">
        <v>2992</v>
      </c>
      <c r="B1043" s="29" t="s">
        <v>2324</v>
      </c>
      <c r="C1043" s="30" t="s">
        <v>9662</v>
      </c>
    </row>
    <row r="1044" ht="25" spans="1:3">
      <c r="A1044" s="29" t="s">
        <v>2992</v>
      </c>
      <c r="B1044" s="29" t="s">
        <v>2326</v>
      </c>
      <c r="C1044" s="30" t="s">
        <v>9662</v>
      </c>
    </row>
    <row r="1045" ht="25" spans="1:3">
      <c r="A1045" s="29" t="s">
        <v>2992</v>
      </c>
      <c r="B1045" s="29" t="s">
        <v>2329</v>
      </c>
      <c r="C1045" s="30" t="s">
        <v>9662</v>
      </c>
    </row>
    <row r="1046" ht="25" spans="1:3">
      <c r="A1046" s="29" t="s">
        <v>2992</v>
      </c>
      <c r="B1046" s="29" t="s">
        <v>2334</v>
      </c>
      <c r="C1046" s="30" t="s">
        <v>9662</v>
      </c>
    </row>
    <row r="1047" ht="25" spans="1:3">
      <c r="A1047" s="29" t="s">
        <v>2992</v>
      </c>
      <c r="B1047" s="29" t="s">
        <v>2336</v>
      </c>
      <c r="C1047" s="30" t="s">
        <v>9662</v>
      </c>
    </row>
    <row r="1048" ht="25" spans="1:3">
      <c r="A1048" s="29" t="s">
        <v>2992</v>
      </c>
      <c r="B1048" s="29" t="s">
        <v>2338</v>
      </c>
      <c r="C1048" s="30" t="s">
        <v>9662</v>
      </c>
    </row>
    <row r="1049" ht="25" spans="1:3">
      <c r="A1049" s="29" t="s">
        <v>2992</v>
      </c>
      <c r="B1049" s="29" t="s">
        <v>2342</v>
      </c>
      <c r="C1049" s="30" t="s">
        <v>9662</v>
      </c>
    </row>
    <row r="1050" ht="25" spans="1:3">
      <c r="A1050" s="29" t="s">
        <v>2992</v>
      </c>
      <c r="B1050" s="29" t="s">
        <v>2344</v>
      </c>
      <c r="C1050" s="30" t="s">
        <v>9662</v>
      </c>
    </row>
    <row r="1051" ht="25" spans="1:3">
      <c r="A1051" s="29" t="s">
        <v>2992</v>
      </c>
      <c r="B1051" s="29" t="s">
        <v>2349</v>
      </c>
      <c r="C1051" s="30" t="s">
        <v>9662</v>
      </c>
    </row>
    <row r="1052" ht="25" spans="1:3">
      <c r="A1052" s="29" t="s">
        <v>2992</v>
      </c>
      <c r="B1052" s="29" t="s">
        <v>2351</v>
      </c>
      <c r="C1052" s="30" t="s">
        <v>9662</v>
      </c>
    </row>
    <row r="1053" ht="25" spans="1:3">
      <c r="A1053" s="29" t="s">
        <v>2992</v>
      </c>
      <c r="B1053" s="29" t="s">
        <v>2353</v>
      </c>
      <c r="C1053" s="30" t="s">
        <v>9662</v>
      </c>
    </row>
    <row r="1054" ht="25" spans="1:3">
      <c r="A1054" s="29" t="s">
        <v>2992</v>
      </c>
      <c r="B1054" s="29" t="s">
        <v>2357</v>
      </c>
      <c r="C1054" s="30" t="s">
        <v>9662</v>
      </c>
    </row>
    <row r="1055" ht="25" spans="1:3">
      <c r="A1055" s="29" t="s">
        <v>2992</v>
      </c>
      <c r="B1055" s="29" t="s">
        <v>2359</v>
      </c>
      <c r="C1055" s="30" t="s">
        <v>9662</v>
      </c>
    </row>
    <row r="1056" ht="25" spans="1:3">
      <c r="A1056" s="29" t="s">
        <v>2992</v>
      </c>
      <c r="B1056" s="29" t="s">
        <v>2361</v>
      </c>
      <c r="C1056" s="30" t="s">
        <v>9662</v>
      </c>
    </row>
    <row r="1057" ht="25" spans="1:3">
      <c r="A1057" s="29" t="s">
        <v>2992</v>
      </c>
      <c r="B1057" s="29" t="s">
        <v>2365</v>
      </c>
      <c r="C1057" s="30" t="s">
        <v>9662</v>
      </c>
    </row>
    <row r="1058" ht="25" spans="1:3">
      <c r="A1058" s="29" t="s">
        <v>2992</v>
      </c>
      <c r="B1058" s="29" t="s">
        <v>2370</v>
      </c>
      <c r="C1058" s="30" t="s">
        <v>9662</v>
      </c>
    </row>
    <row r="1059" ht="25" spans="1:3">
      <c r="A1059" s="29" t="s">
        <v>2992</v>
      </c>
      <c r="B1059" s="29" t="s">
        <v>2372</v>
      </c>
      <c r="C1059" s="30" t="s">
        <v>9662</v>
      </c>
    </row>
    <row r="1060" ht="25" spans="1:3">
      <c r="A1060" s="29" t="s">
        <v>2992</v>
      </c>
      <c r="B1060" s="29" t="s">
        <v>2376</v>
      </c>
      <c r="C1060" s="30" t="s">
        <v>9662</v>
      </c>
    </row>
    <row r="1061" ht="25" spans="1:3">
      <c r="A1061" s="29" t="s">
        <v>2992</v>
      </c>
      <c r="B1061" s="29" t="s">
        <v>2378</v>
      </c>
      <c r="C1061" s="30" t="s">
        <v>9662</v>
      </c>
    </row>
    <row r="1062" ht="25" spans="1:3">
      <c r="A1062" s="29" t="s">
        <v>2992</v>
      </c>
      <c r="B1062" s="29" t="s">
        <v>2381</v>
      </c>
      <c r="C1062" s="30" t="s">
        <v>9662</v>
      </c>
    </row>
    <row r="1063" ht="25" spans="1:3">
      <c r="A1063" s="29" t="s">
        <v>2992</v>
      </c>
      <c r="B1063" s="29" t="s">
        <v>2383</v>
      </c>
      <c r="C1063" s="30" t="s">
        <v>9662</v>
      </c>
    </row>
    <row r="1064" ht="25" spans="1:3">
      <c r="A1064" s="29" t="s">
        <v>2992</v>
      </c>
      <c r="B1064" s="29" t="s">
        <v>2385</v>
      </c>
      <c r="C1064" s="30" t="s">
        <v>9662</v>
      </c>
    </row>
    <row r="1065" ht="25" spans="1:3">
      <c r="A1065" s="29" t="s">
        <v>2992</v>
      </c>
      <c r="B1065" s="29" t="s">
        <v>2387</v>
      </c>
      <c r="C1065" s="30" t="s">
        <v>9662</v>
      </c>
    </row>
    <row r="1066" ht="25" spans="1:3">
      <c r="A1066" s="29" t="s">
        <v>2992</v>
      </c>
      <c r="B1066" s="29" t="s">
        <v>2389</v>
      </c>
      <c r="C1066" s="30" t="s">
        <v>9662</v>
      </c>
    </row>
    <row r="1067" ht="25" spans="1:3">
      <c r="A1067" s="29" t="s">
        <v>2992</v>
      </c>
      <c r="B1067" s="29" t="s">
        <v>2394</v>
      </c>
      <c r="C1067" s="30" t="s">
        <v>9662</v>
      </c>
    </row>
    <row r="1068" ht="25" spans="1:3">
      <c r="A1068" s="29" t="s">
        <v>2992</v>
      </c>
      <c r="B1068" s="29" t="s">
        <v>2397</v>
      </c>
      <c r="C1068" s="30" t="s">
        <v>9662</v>
      </c>
    </row>
    <row r="1069" ht="25" spans="1:3">
      <c r="A1069" s="29" t="s">
        <v>2992</v>
      </c>
      <c r="B1069" s="29" t="s">
        <v>2403</v>
      </c>
      <c r="C1069" s="30" t="s">
        <v>9662</v>
      </c>
    </row>
    <row r="1070" ht="25" spans="1:3">
      <c r="A1070" s="29" t="s">
        <v>2992</v>
      </c>
      <c r="B1070" s="29" t="s">
        <v>2408</v>
      </c>
      <c r="C1070" s="30" t="s">
        <v>9662</v>
      </c>
    </row>
    <row r="1071" ht="25" spans="1:3">
      <c r="A1071" s="29" t="s">
        <v>2992</v>
      </c>
      <c r="B1071" s="29" t="s">
        <v>2412</v>
      </c>
      <c r="C1071" s="30" t="s">
        <v>9662</v>
      </c>
    </row>
    <row r="1072" ht="25" spans="1:3">
      <c r="A1072" s="29" t="s">
        <v>2992</v>
      </c>
      <c r="B1072" s="29" t="s">
        <v>2417</v>
      </c>
      <c r="C1072" s="30" t="s">
        <v>9662</v>
      </c>
    </row>
    <row r="1073" ht="25" spans="1:3">
      <c r="A1073" s="29" t="s">
        <v>2992</v>
      </c>
      <c r="B1073" s="29" t="s">
        <v>2420</v>
      </c>
      <c r="C1073" s="30" t="s">
        <v>9662</v>
      </c>
    </row>
    <row r="1074" ht="25" spans="1:3">
      <c r="A1074" s="29" t="s">
        <v>2992</v>
      </c>
      <c r="B1074" s="29" t="s">
        <v>2423</v>
      </c>
      <c r="C1074" s="30" t="s">
        <v>9662</v>
      </c>
    </row>
    <row r="1075" ht="25" spans="1:3">
      <c r="A1075" s="29" t="s">
        <v>2992</v>
      </c>
      <c r="B1075" s="29" t="s">
        <v>2427</v>
      </c>
      <c r="C1075" s="30" t="s">
        <v>9662</v>
      </c>
    </row>
    <row r="1076" ht="25" spans="1:3">
      <c r="A1076" s="29" t="s">
        <v>2992</v>
      </c>
      <c r="B1076" s="29" t="s">
        <v>2429</v>
      </c>
      <c r="C1076" s="30" t="s">
        <v>9662</v>
      </c>
    </row>
    <row r="1077" ht="25" spans="1:3">
      <c r="A1077" s="29" t="s">
        <v>2992</v>
      </c>
      <c r="B1077" s="29" t="s">
        <v>2431</v>
      </c>
      <c r="C1077" s="30" t="s">
        <v>9662</v>
      </c>
    </row>
    <row r="1078" ht="25" spans="1:3">
      <c r="A1078" s="29" t="s">
        <v>2992</v>
      </c>
      <c r="B1078" s="29" t="s">
        <v>2437</v>
      </c>
      <c r="C1078" s="30" t="s">
        <v>9662</v>
      </c>
    </row>
    <row r="1079" ht="25" spans="1:3">
      <c r="A1079" s="29" t="s">
        <v>2992</v>
      </c>
      <c r="B1079" s="29" t="s">
        <v>2440</v>
      </c>
      <c r="C1079" s="30" t="s">
        <v>9662</v>
      </c>
    </row>
    <row r="1080" ht="25" spans="1:3">
      <c r="A1080" s="29" t="s">
        <v>2992</v>
      </c>
      <c r="B1080" s="29" t="s">
        <v>2443</v>
      </c>
      <c r="C1080" s="30" t="s">
        <v>9662</v>
      </c>
    </row>
    <row r="1081" ht="25" spans="1:3">
      <c r="A1081" s="29" t="s">
        <v>2992</v>
      </c>
      <c r="B1081" s="29" t="s">
        <v>2452</v>
      </c>
      <c r="C1081" s="30" t="s">
        <v>9662</v>
      </c>
    </row>
    <row r="1082" ht="25" spans="1:3">
      <c r="A1082" s="29" t="s">
        <v>2992</v>
      </c>
      <c r="B1082" s="29" t="s">
        <v>2455</v>
      </c>
      <c r="C1082" s="30" t="s">
        <v>9662</v>
      </c>
    </row>
    <row r="1083" ht="25" spans="1:3">
      <c r="A1083" s="29" t="s">
        <v>2992</v>
      </c>
      <c r="B1083" s="29" t="s">
        <v>2460</v>
      </c>
      <c r="C1083" s="30" t="s">
        <v>9662</v>
      </c>
    </row>
    <row r="1084" ht="25" spans="1:3">
      <c r="A1084" s="29" t="s">
        <v>2992</v>
      </c>
      <c r="B1084" s="29" t="s">
        <v>2463</v>
      </c>
      <c r="C1084" s="30" t="s">
        <v>9662</v>
      </c>
    </row>
    <row r="1085" ht="25" spans="1:3">
      <c r="A1085" s="29" t="s">
        <v>2992</v>
      </c>
      <c r="B1085" s="29" t="s">
        <v>2468</v>
      </c>
      <c r="C1085" s="30" t="s">
        <v>9662</v>
      </c>
    </row>
    <row r="1086" ht="25" spans="1:3">
      <c r="A1086" s="29" t="s">
        <v>2992</v>
      </c>
      <c r="B1086" s="29" t="s">
        <v>2473</v>
      </c>
      <c r="C1086" s="30" t="s">
        <v>9662</v>
      </c>
    </row>
    <row r="1087" ht="25" spans="1:3">
      <c r="A1087" s="29" t="s">
        <v>2992</v>
      </c>
      <c r="B1087" s="29" t="s">
        <v>2478</v>
      </c>
      <c r="C1087" s="30" t="s">
        <v>9662</v>
      </c>
    </row>
    <row r="1088" ht="25" spans="1:3">
      <c r="A1088" s="29" t="s">
        <v>2992</v>
      </c>
      <c r="B1088" s="29" t="s">
        <v>2481</v>
      </c>
      <c r="C1088" s="30" t="s">
        <v>9662</v>
      </c>
    </row>
    <row r="1089" ht="25" spans="1:3">
      <c r="A1089" s="29" t="s">
        <v>2992</v>
      </c>
      <c r="B1089" s="29" t="s">
        <v>2487</v>
      </c>
      <c r="C1089" s="30" t="s">
        <v>9662</v>
      </c>
    </row>
    <row r="1090" ht="25" spans="1:3">
      <c r="A1090" s="29" t="s">
        <v>2992</v>
      </c>
      <c r="B1090" s="29" t="s">
        <v>2489</v>
      </c>
      <c r="C1090" s="30" t="s">
        <v>9662</v>
      </c>
    </row>
    <row r="1091" ht="25" spans="1:3">
      <c r="A1091" s="29" t="s">
        <v>2992</v>
      </c>
      <c r="B1091" s="29" t="s">
        <v>2494</v>
      </c>
      <c r="C1091" s="30" t="s">
        <v>9662</v>
      </c>
    </row>
    <row r="1092" ht="25" spans="1:3">
      <c r="A1092" s="29" t="s">
        <v>2992</v>
      </c>
      <c r="B1092" s="29" t="s">
        <v>2497</v>
      </c>
      <c r="C1092" s="30" t="s">
        <v>9662</v>
      </c>
    </row>
    <row r="1093" ht="25" spans="1:3">
      <c r="A1093" s="29" t="s">
        <v>2992</v>
      </c>
      <c r="B1093" s="29" t="s">
        <v>2502</v>
      </c>
      <c r="C1093" s="30" t="s">
        <v>9662</v>
      </c>
    </row>
    <row r="1094" ht="25" spans="1:3">
      <c r="A1094" s="29" t="s">
        <v>2992</v>
      </c>
      <c r="B1094" s="29" t="s">
        <v>2504</v>
      </c>
      <c r="C1094" s="30" t="s">
        <v>9662</v>
      </c>
    </row>
    <row r="1095" ht="25" spans="1:3">
      <c r="A1095" s="29" t="s">
        <v>2992</v>
      </c>
      <c r="B1095" s="29" t="s">
        <v>2507</v>
      </c>
      <c r="C1095" s="30" t="s">
        <v>9662</v>
      </c>
    </row>
    <row r="1096" ht="25" spans="1:3">
      <c r="A1096" s="29" t="s">
        <v>2992</v>
      </c>
      <c r="B1096" s="29" t="s">
        <v>2512</v>
      </c>
      <c r="C1096" s="30" t="s">
        <v>9662</v>
      </c>
    </row>
    <row r="1097" ht="25" spans="1:3">
      <c r="A1097" s="29" t="s">
        <v>2992</v>
      </c>
      <c r="B1097" s="29" t="s">
        <v>2517</v>
      </c>
      <c r="C1097" s="30" t="s">
        <v>9662</v>
      </c>
    </row>
    <row r="1098" ht="25" spans="1:3">
      <c r="A1098" s="29" t="s">
        <v>2992</v>
      </c>
      <c r="B1098" s="29" t="s">
        <v>2519</v>
      </c>
      <c r="C1098" s="30" t="s">
        <v>9662</v>
      </c>
    </row>
    <row r="1099" ht="25" spans="1:3">
      <c r="A1099" s="29" t="s">
        <v>2992</v>
      </c>
      <c r="B1099" s="29" t="s">
        <v>2524</v>
      </c>
      <c r="C1099" s="30" t="s">
        <v>9662</v>
      </c>
    </row>
    <row r="1100" ht="25" spans="1:3">
      <c r="A1100" s="29" t="s">
        <v>2992</v>
      </c>
      <c r="B1100" s="29" t="s">
        <v>2529</v>
      </c>
      <c r="C1100" s="30" t="s">
        <v>9662</v>
      </c>
    </row>
    <row r="1101" ht="25" spans="1:3">
      <c r="A1101" s="29" t="s">
        <v>2992</v>
      </c>
      <c r="B1101" s="29" t="s">
        <v>2532</v>
      </c>
      <c r="C1101" s="30" t="s">
        <v>9662</v>
      </c>
    </row>
    <row r="1102" ht="25" spans="1:3">
      <c r="A1102" s="29" t="s">
        <v>2992</v>
      </c>
      <c r="B1102" s="29" t="s">
        <v>2534</v>
      </c>
      <c r="C1102" s="30" t="s">
        <v>9662</v>
      </c>
    </row>
    <row r="1103" ht="25" spans="1:3">
      <c r="A1103" s="29" t="s">
        <v>2992</v>
      </c>
      <c r="B1103" s="29" t="s">
        <v>2539</v>
      </c>
      <c r="C1103" s="30" t="s">
        <v>9662</v>
      </c>
    </row>
    <row r="1104" ht="25" spans="1:3">
      <c r="A1104" s="29" t="s">
        <v>2992</v>
      </c>
      <c r="B1104" s="29" t="s">
        <v>2542</v>
      </c>
      <c r="C1104" s="30" t="s">
        <v>9662</v>
      </c>
    </row>
    <row r="1105" ht="25" spans="1:3">
      <c r="A1105" s="29" t="s">
        <v>2992</v>
      </c>
      <c r="B1105" s="29" t="s">
        <v>2545</v>
      </c>
      <c r="C1105" s="30" t="s">
        <v>9662</v>
      </c>
    </row>
    <row r="1106" ht="25" spans="1:3">
      <c r="A1106" s="29" t="s">
        <v>2992</v>
      </c>
      <c r="B1106" s="29" t="s">
        <v>2549</v>
      </c>
      <c r="C1106" s="30" t="s">
        <v>9662</v>
      </c>
    </row>
    <row r="1107" ht="25" spans="1:3">
      <c r="A1107" s="29" t="s">
        <v>2992</v>
      </c>
      <c r="B1107" s="29" t="s">
        <v>2553</v>
      </c>
      <c r="C1107" s="30" t="s">
        <v>9662</v>
      </c>
    </row>
    <row r="1108" ht="25" spans="1:3">
      <c r="A1108" s="29" t="s">
        <v>2992</v>
      </c>
      <c r="B1108" s="29" t="s">
        <v>2556</v>
      </c>
      <c r="C1108" s="30" t="s">
        <v>9662</v>
      </c>
    </row>
    <row r="1109" ht="25" spans="1:3">
      <c r="A1109" s="29" t="s">
        <v>2992</v>
      </c>
      <c r="B1109" s="29" t="s">
        <v>2558</v>
      </c>
      <c r="C1109" s="30" t="s">
        <v>9662</v>
      </c>
    </row>
    <row r="1110" ht="25" spans="1:3">
      <c r="A1110" s="29" t="s">
        <v>2992</v>
      </c>
      <c r="B1110" s="29" t="s">
        <v>2559</v>
      </c>
      <c r="C1110" s="30" t="s">
        <v>9662</v>
      </c>
    </row>
    <row r="1111" ht="25" spans="1:3">
      <c r="A1111" s="29" t="s">
        <v>2992</v>
      </c>
      <c r="B1111" s="29" t="s">
        <v>2563</v>
      </c>
      <c r="C1111" s="30" t="s">
        <v>9662</v>
      </c>
    </row>
    <row r="1112" ht="25" spans="1:3">
      <c r="A1112" s="29" t="s">
        <v>2992</v>
      </c>
      <c r="B1112" s="29" t="s">
        <v>2565</v>
      </c>
      <c r="C1112" s="30" t="s">
        <v>9662</v>
      </c>
    </row>
    <row r="1113" ht="25" spans="1:3">
      <c r="A1113" s="29" t="s">
        <v>2992</v>
      </c>
      <c r="B1113" s="29" t="s">
        <v>2567</v>
      </c>
      <c r="C1113" s="30" t="s">
        <v>9662</v>
      </c>
    </row>
    <row r="1114" ht="25" spans="1:3">
      <c r="A1114" s="29" t="s">
        <v>2992</v>
      </c>
      <c r="B1114" s="29" t="s">
        <v>2571</v>
      </c>
      <c r="C1114" s="30" t="s">
        <v>9662</v>
      </c>
    </row>
    <row r="1115" ht="25" spans="1:3">
      <c r="A1115" s="29" t="s">
        <v>2992</v>
      </c>
      <c r="B1115" s="29" t="s">
        <v>2573</v>
      </c>
      <c r="C1115" s="30" t="s">
        <v>9662</v>
      </c>
    </row>
    <row r="1116" ht="25" spans="1:3">
      <c r="A1116" s="29" t="s">
        <v>2992</v>
      </c>
      <c r="B1116" s="29" t="s">
        <v>2576</v>
      </c>
      <c r="C1116" s="30" t="s">
        <v>9662</v>
      </c>
    </row>
    <row r="1117" ht="25" spans="1:3">
      <c r="A1117" s="29" t="s">
        <v>2992</v>
      </c>
      <c r="B1117" s="29" t="s">
        <v>2581</v>
      </c>
      <c r="C1117" s="30" t="s">
        <v>9662</v>
      </c>
    </row>
    <row r="1118" ht="25" spans="1:3">
      <c r="A1118" s="29" t="s">
        <v>2992</v>
      </c>
      <c r="B1118" s="29" t="s">
        <v>2585</v>
      </c>
      <c r="C1118" s="30" t="s">
        <v>9662</v>
      </c>
    </row>
    <row r="1119" ht="25" spans="1:3">
      <c r="A1119" s="29" t="s">
        <v>2992</v>
      </c>
      <c r="B1119" s="29" t="s">
        <v>2590</v>
      </c>
      <c r="C1119" s="30" t="s">
        <v>9662</v>
      </c>
    </row>
    <row r="1120" ht="25" spans="1:3">
      <c r="A1120" s="29" t="s">
        <v>2992</v>
      </c>
      <c r="B1120" s="29" t="s">
        <v>2593</v>
      </c>
      <c r="C1120" s="30" t="s">
        <v>9662</v>
      </c>
    </row>
    <row r="1121" ht="25" spans="1:3">
      <c r="A1121" s="29" t="s">
        <v>2992</v>
      </c>
      <c r="B1121" s="29" t="s">
        <v>2596</v>
      </c>
      <c r="C1121" s="30" t="s">
        <v>9662</v>
      </c>
    </row>
    <row r="1122" ht="25" spans="1:3">
      <c r="A1122" s="29" t="s">
        <v>2992</v>
      </c>
      <c r="B1122" s="29" t="s">
        <v>2602</v>
      </c>
      <c r="C1122" s="30" t="s">
        <v>9662</v>
      </c>
    </row>
    <row r="1123" ht="25" spans="1:3">
      <c r="A1123" s="29" t="s">
        <v>2992</v>
      </c>
      <c r="B1123" s="29" t="s">
        <v>2605</v>
      </c>
      <c r="C1123" s="30" t="s">
        <v>9662</v>
      </c>
    </row>
    <row r="1124" ht="25" spans="1:3">
      <c r="A1124" s="29" t="s">
        <v>2992</v>
      </c>
      <c r="B1124" s="29" t="s">
        <v>2608</v>
      </c>
      <c r="C1124" s="30" t="s">
        <v>9662</v>
      </c>
    </row>
    <row r="1125" ht="25" spans="1:3">
      <c r="A1125" s="29" t="s">
        <v>2992</v>
      </c>
      <c r="B1125" s="29" t="s">
        <v>2611</v>
      </c>
      <c r="C1125" s="30" t="s">
        <v>9662</v>
      </c>
    </row>
    <row r="1126" ht="25" spans="1:3">
      <c r="A1126" s="29" t="s">
        <v>2992</v>
      </c>
      <c r="B1126" s="29" t="s">
        <v>2616</v>
      </c>
      <c r="C1126" s="30" t="s">
        <v>9662</v>
      </c>
    </row>
    <row r="1127" ht="25" spans="1:3">
      <c r="A1127" s="29" t="s">
        <v>2992</v>
      </c>
      <c r="B1127" s="29" t="s">
        <v>2621</v>
      </c>
      <c r="C1127" s="30" t="s">
        <v>9662</v>
      </c>
    </row>
    <row r="1128" ht="25" spans="1:3">
      <c r="A1128" s="29" t="s">
        <v>2992</v>
      </c>
      <c r="B1128" s="31" t="s">
        <v>2624</v>
      </c>
      <c r="C1128" s="30" t="s">
        <v>9662</v>
      </c>
    </row>
    <row r="1129" ht="25" spans="1:3">
      <c r="A1129" s="29" t="s">
        <v>2992</v>
      </c>
      <c r="B1129" s="29" t="s">
        <v>2628</v>
      </c>
      <c r="C1129" s="30" t="s">
        <v>9662</v>
      </c>
    </row>
    <row r="1130" ht="25" spans="1:3">
      <c r="A1130" s="29" t="s">
        <v>2992</v>
      </c>
      <c r="B1130" s="29" t="s">
        <v>2631</v>
      </c>
      <c r="C1130" s="30" t="s">
        <v>9662</v>
      </c>
    </row>
    <row r="1131" ht="25" spans="1:3">
      <c r="A1131" s="29" t="s">
        <v>2992</v>
      </c>
      <c r="B1131" s="29" t="s">
        <v>2633</v>
      </c>
      <c r="C1131" s="30" t="s">
        <v>9662</v>
      </c>
    </row>
    <row r="1132" ht="25" spans="1:3">
      <c r="A1132" s="29" t="s">
        <v>2992</v>
      </c>
      <c r="B1132" s="29" t="s">
        <v>2635</v>
      </c>
      <c r="C1132" s="30" t="s">
        <v>9662</v>
      </c>
    </row>
    <row r="1133" ht="25" spans="1:3">
      <c r="A1133" s="29" t="s">
        <v>2992</v>
      </c>
      <c r="B1133" s="29" t="s">
        <v>2637</v>
      </c>
      <c r="C1133" s="30" t="s">
        <v>9662</v>
      </c>
    </row>
    <row r="1134" ht="25" spans="1:3">
      <c r="A1134" s="29" t="s">
        <v>2992</v>
      </c>
      <c r="B1134" s="29" t="s">
        <v>2640</v>
      </c>
      <c r="C1134" s="30" t="s">
        <v>9662</v>
      </c>
    </row>
    <row r="1135" ht="25" spans="1:3">
      <c r="A1135" s="29" t="s">
        <v>2992</v>
      </c>
      <c r="B1135" s="29" t="s">
        <v>2643</v>
      </c>
      <c r="C1135" s="30" t="s">
        <v>9662</v>
      </c>
    </row>
    <row r="1136" ht="25" spans="1:3">
      <c r="A1136" s="29" t="s">
        <v>2992</v>
      </c>
      <c r="B1136" s="29" t="s">
        <v>2644</v>
      </c>
      <c r="C1136" s="30" t="s">
        <v>9662</v>
      </c>
    </row>
    <row r="1137" ht="25" spans="1:3">
      <c r="A1137" s="29" t="s">
        <v>2992</v>
      </c>
      <c r="B1137" s="31" t="s">
        <v>2645</v>
      </c>
      <c r="C1137" s="30" t="s">
        <v>9662</v>
      </c>
    </row>
    <row r="1138" ht="25" spans="1:3">
      <c r="A1138" s="29" t="s">
        <v>2992</v>
      </c>
      <c r="B1138" s="29" t="s">
        <v>2646</v>
      </c>
      <c r="C1138" s="30" t="s">
        <v>9662</v>
      </c>
    </row>
    <row r="1139" ht="25" spans="1:3">
      <c r="A1139" s="29" t="s">
        <v>2992</v>
      </c>
      <c r="B1139" s="29" t="s">
        <v>2648</v>
      </c>
      <c r="C1139" s="30" t="s">
        <v>9662</v>
      </c>
    </row>
    <row r="1140" ht="25" spans="1:3">
      <c r="A1140" s="29" t="s">
        <v>2992</v>
      </c>
      <c r="B1140" s="31" t="s">
        <v>2650</v>
      </c>
      <c r="C1140" s="30" t="s">
        <v>9662</v>
      </c>
    </row>
    <row r="1141" ht="25" spans="1:3">
      <c r="A1141" s="29" t="s">
        <v>2992</v>
      </c>
      <c r="B1141" s="31" t="s">
        <v>2651</v>
      </c>
      <c r="C1141" s="30" t="s">
        <v>9662</v>
      </c>
    </row>
    <row r="1142" ht="25" spans="1:3">
      <c r="A1142" s="29" t="s">
        <v>2992</v>
      </c>
      <c r="B1142" s="29" t="s">
        <v>2652</v>
      </c>
      <c r="C1142" s="30" t="s">
        <v>9662</v>
      </c>
    </row>
    <row r="1143" ht="25" spans="1:3">
      <c r="A1143" s="29" t="s">
        <v>2992</v>
      </c>
      <c r="B1143" s="29" t="s">
        <v>2653</v>
      </c>
      <c r="C1143" s="30" t="s">
        <v>9662</v>
      </c>
    </row>
    <row r="1144" ht="25" spans="1:3">
      <c r="A1144" s="29" t="s">
        <v>2992</v>
      </c>
      <c r="B1144" s="29" t="s">
        <v>2655</v>
      </c>
      <c r="C1144" s="30" t="s">
        <v>9662</v>
      </c>
    </row>
    <row r="1145" ht="25" spans="1:3">
      <c r="A1145" s="29" t="s">
        <v>2992</v>
      </c>
      <c r="B1145" s="29" t="s">
        <v>2657</v>
      </c>
      <c r="C1145" s="30" t="s">
        <v>9662</v>
      </c>
    </row>
    <row r="1146" ht="25" spans="1:3">
      <c r="A1146" s="29" t="s">
        <v>2992</v>
      </c>
      <c r="B1146" s="29" t="s">
        <v>2659</v>
      </c>
      <c r="C1146" s="30" t="s">
        <v>9662</v>
      </c>
    </row>
    <row r="1147" ht="25" spans="1:3">
      <c r="A1147" s="29" t="s">
        <v>2992</v>
      </c>
      <c r="B1147" s="29" t="s">
        <v>2661</v>
      </c>
      <c r="C1147" s="30" t="s">
        <v>9662</v>
      </c>
    </row>
    <row r="1148" ht="25" spans="1:3">
      <c r="A1148" s="29" t="s">
        <v>2992</v>
      </c>
      <c r="B1148" s="29" t="s">
        <v>2663</v>
      </c>
      <c r="C1148" s="30" t="s">
        <v>9662</v>
      </c>
    </row>
    <row r="1149" ht="25" spans="1:3">
      <c r="A1149" s="29" t="s">
        <v>2992</v>
      </c>
      <c r="B1149" s="29" t="s">
        <v>2670</v>
      </c>
      <c r="C1149" s="30" t="s">
        <v>9662</v>
      </c>
    </row>
    <row r="1150" ht="25" spans="1:3">
      <c r="A1150" s="29" t="s">
        <v>2992</v>
      </c>
      <c r="B1150" s="29" t="s">
        <v>778</v>
      </c>
      <c r="C1150" s="30" t="s">
        <v>9662</v>
      </c>
    </row>
    <row r="1151" ht="25" spans="1:3">
      <c r="A1151" s="29" t="s">
        <v>2992</v>
      </c>
      <c r="B1151" s="29" t="s">
        <v>2676</v>
      </c>
      <c r="C1151" s="30" t="s">
        <v>9662</v>
      </c>
    </row>
    <row r="1152" ht="25" spans="1:3">
      <c r="A1152" s="29" t="s">
        <v>2992</v>
      </c>
      <c r="B1152" s="29" t="s">
        <v>2683</v>
      </c>
      <c r="C1152" s="30" t="s">
        <v>9662</v>
      </c>
    </row>
    <row r="1153" ht="25" spans="1:3">
      <c r="A1153" s="29" t="s">
        <v>2992</v>
      </c>
      <c r="B1153" s="29" t="s">
        <v>2688</v>
      </c>
      <c r="C1153" s="30" t="s">
        <v>9662</v>
      </c>
    </row>
    <row r="1154" ht="25" spans="1:3">
      <c r="A1154" s="29" t="s">
        <v>2997</v>
      </c>
      <c r="B1154" s="29" t="s">
        <v>1808</v>
      </c>
      <c r="C1154" s="30" t="s">
        <v>9662</v>
      </c>
    </row>
    <row r="1155" ht="25" spans="1:3">
      <c r="A1155" s="29" t="s">
        <v>2997</v>
      </c>
      <c r="B1155" s="29" t="s">
        <v>1816</v>
      </c>
      <c r="C1155" s="30" t="s">
        <v>9662</v>
      </c>
    </row>
    <row r="1156" ht="25" spans="1:3">
      <c r="A1156" s="29" t="s">
        <v>2997</v>
      </c>
      <c r="B1156" s="29" t="s">
        <v>1820</v>
      </c>
      <c r="C1156" s="30" t="s">
        <v>9662</v>
      </c>
    </row>
    <row r="1157" ht="25" spans="1:3">
      <c r="A1157" s="29" t="s">
        <v>2997</v>
      </c>
      <c r="B1157" s="29" t="s">
        <v>1823</v>
      </c>
      <c r="C1157" s="30" t="s">
        <v>9662</v>
      </c>
    </row>
    <row r="1158" ht="25" spans="1:3">
      <c r="A1158" s="29" t="s">
        <v>2997</v>
      </c>
      <c r="B1158" s="29" t="s">
        <v>1826</v>
      </c>
      <c r="C1158" s="30" t="s">
        <v>9662</v>
      </c>
    </row>
    <row r="1159" ht="25" spans="1:3">
      <c r="A1159" s="29" t="s">
        <v>2997</v>
      </c>
      <c r="B1159" s="29" t="s">
        <v>1828</v>
      </c>
      <c r="C1159" s="30" t="s">
        <v>9662</v>
      </c>
    </row>
    <row r="1160" ht="25" spans="1:3">
      <c r="A1160" s="29" t="s">
        <v>2997</v>
      </c>
      <c r="B1160" s="29" t="s">
        <v>1832</v>
      </c>
      <c r="C1160" s="30" t="s">
        <v>9662</v>
      </c>
    </row>
    <row r="1161" ht="25" spans="1:3">
      <c r="A1161" s="29" t="s">
        <v>2997</v>
      </c>
      <c r="B1161" s="29" t="s">
        <v>1836</v>
      </c>
      <c r="C1161" s="30" t="s">
        <v>9662</v>
      </c>
    </row>
    <row r="1162" ht="25" spans="1:3">
      <c r="A1162" s="29" t="s">
        <v>2997</v>
      </c>
      <c r="B1162" s="29" t="s">
        <v>1838</v>
      </c>
      <c r="C1162" s="30" t="s">
        <v>9662</v>
      </c>
    </row>
    <row r="1163" ht="25" spans="1:3">
      <c r="A1163" s="29" t="s">
        <v>2997</v>
      </c>
      <c r="B1163" s="29" t="s">
        <v>1841</v>
      </c>
      <c r="C1163" s="30" t="s">
        <v>9662</v>
      </c>
    </row>
    <row r="1164" ht="25" spans="1:3">
      <c r="A1164" s="29" t="s">
        <v>2997</v>
      </c>
      <c r="B1164" s="29" t="s">
        <v>1844</v>
      </c>
      <c r="C1164" s="30" t="s">
        <v>9662</v>
      </c>
    </row>
    <row r="1165" ht="25" spans="1:3">
      <c r="A1165" s="29" t="s">
        <v>2997</v>
      </c>
      <c r="B1165" s="29" t="s">
        <v>1847</v>
      </c>
      <c r="C1165" s="30" t="s">
        <v>9662</v>
      </c>
    </row>
    <row r="1166" ht="25" spans="1:3">
      <c r="A1166" s="29" t="s">
        <v>2997</v>
      </c>
      <c r="B1166" s="29" t="s">
        <v>1849</v>
      </c>
      <c r="C1166" s="30" t="s">
        <v>9662</v>
      </c>
    </row>
    <row r="1167" ht="25" spans="1:3">
      <c r="A1167" s="29" t="s">
        <v>2997</v>
      </c>
      <c r="B1167" s="29" t="s">
        <v>1855</v>
      </c>
      <c r="C1167" s="30" t="s">
        <v>9662</v>
      </c>
    </row>
    <row r="1168" ht="25" spans="1:3">
      <c r="A1168" s="29" t="s">
        <v>2997</v>
      </c>
      <c r="B1168" s="29" t="s">
        <v>1858</v>
      </c>
      <c r="C1168" s="30" t="s">
        <v>9662</v>
      </c>
    </row>
    <row r="1169" ht="25" spans="1:3">
      <c r="A1169" s="29" t="s">
        <v>2997</v>
      </c>
      <c r="B1169" s="29" t="s">
        <v>1863</v>
      </c>
      <c r="C1169" s="30" t="s">
        <v>9662</v>
      </c>
    </row>
    <row r="1170" ht="25" spans="1:3">
      <c r="A1170" s="29" t="s">
        <v>2997</v>
      </c>
      <c r="B1170" s="29" t="s">
        <v>1866</v>
      </c>
      <c r="C1170" s="30" t="s">
        <v>9662</v>
      </c>
    </row>
    <row r="1171" ht="25" spans="1:3">
      <c r="A1171" s="29" t="s">
        <v>2997</v>
      </c>
      <c r="B1171" s="29" t="s">
        <v>1872</v>
      </c>
      <c r="C1171" s="30" t="s">
        <v>9662</v>
      </c>
    </row>
    <row r="1172" ht="25" spans="1:3">
      <c r="A1172" s="29" t="s">
        <v>2997</v>
      </c>
      <c r="B1172" s="29" t="s">
        <v>1877</v>
      </c>
      <c r="C1172" s="30" t="s">
        <v>9662</v>
      </c>
    </row>
    <row r="1173" ht="25" spans="1:3">
      <c r="A1173" s="29" t="s">
        <v>2997</v>
      </c>
      <c r="B1173" s="29" t="s">
        <v>1879</v>
      </c>
      <c r="C1173" s="30" t="s">
        <v>9662</v>
      </c>
    </row>
    <row r="1174" ht="25" spans="1:3">
      <c r="A1174" s="29" t="s">
        <v>2997</v>
      </c>
      <c r="B1174" s="29" t="s">
        <v>1882</v>
      </c>
      <c r="C1174" s="30" t="s">
        <v>9662</v>
      </c>
    </row>
    <row r="1175" ht="25" spans="1:3">
      <c r="A1175" s="29" t="s">
        <v>2997</v>
      </c>
      <c r="B1175" s="29" t="s">
        <v>1884</v>
      </c>
      <c r="C1175" s="30" t="s">
        <v>9662</v>
      </c>
    </row>
    <row r="1176" ht="25" spans="1:3">
      <c r="A1176" s="29" t="s">
        <v>2997</v>
      </c>
      <c r="B1176" s="29" t="s">
        <v>1886</v>
      </c>
      <c r="C1176" s="30" t="s">
        <v>9662</v>
      </c>
    </row>
    <row r="1177" ht="25" spans="1:3">
      <c r="A1177" s="29" t="s">
        <v>2997</v>
      </c>
      <c r="B1177" s="29" t="s">
        <v>1888</v>
      </c>
      <c r="C1177" s="30" t="s">
        <v>9662</v>
      </c>
    </row>
    <row r="1178" ht="25" spans="1:3">
      <c r="A1178" s="29" t="s">
        <v>2997</v>
      </c>
      <c r="B1178" s="29" t="s">
        <v>1889</v>
      </c>
      <c r="C1178" s="30" t="s">
        <v>9662</v>
      </c>
    </row>
    <row r="1179" ht="25" spans="1:3">
      <c r="A1179" s="29" t="s">
        <v>2997</v>
      </c>
      <c r="B1179" s="29" t="s">
        <v>1892</v>
      </c>
      <c r="C1179" s="30" t="s">
        <v>9662</v>
      </c>
    </row>
    <row r="1180" ht="25" spans="1:3">
      <c r="A1180" s="29" t="s">
        <v>2997</v>
      </c>
      <c r="B1180" s="29" t="s">
        <v>1895</v>
      </c>
      <c r="C1180" s="30" t="s">
        <v>9662</v>
      </c>
    </row>
    <row r="1181" ht="25" spans="1:3">
      <c r="A1181" s="29" t="s">
        <v>2997</v>
      </c>
      <c r="B1181" s="29" t="s">
        <v>1898</v>
      </c>
      <c r="C1181" s="30" t="s">
        <v>9662</v>
      </c>
    </row>
    <row r="1182" ht="25" spans="1:3">
      <c r="A1182" s="29" t="s">
        <v>2997</v>
      </c>
      <c r="B1182" s="29" t="s">
        <v>1901</v>
      </c>
      <c r="C1182" s="30" t="s">
        <v>9662</v>
      </c>
    </row>
    <row r="1183" ht="25" spans="1:3">
      <c r="A1183" s="29" t="s">
        <v>2997</v>
      </c>
      <c r="B1183" s="29" t="s">
        <v>1904</v>
      </c>
      <c r="C1183" s="30" t="s">
        <v>9662</v>
      </c>
    </row>
    <row r="1184" ht="25" spans="1:3">
      <c r="A1184" s="29" t="s">
        <v>2997</v>
      </c>
      <c r="B1184" s="29" t="s">
        <v>1910</v>
      </c>
      <c r="C1184" s="30" t="s">
        <v>9662</v>
      </c>
    </row>
    <row r="1185" ht="25" spans="1:3">
      <c r="A1185" s="29" t="s">
        <v>2997</v>
      </c>
      <c r="B1185" s="29" t="s">
        <v>1913</v>
      </c>
      <c r="C1185" s="30" t="s">
        <v>9662</v>
      </c>
    </row>
    <row r="1186" ht="25" spans="1:3">
      <c r="A1186" s="29" t="s">
        <v>2997</v>
      </c>
      <c r="B1186" s="29" t="s">
        <v>1917</v>
      </c>
      <c r="C1186" s="30" t="s">
        <v>9662</v>
      </c>
    </row>
    <row r="1187" ht="25" spans="1:3">
      <c r="A1187" s="29" t="s">
        <v>2997</v>
      </c>
      <c r="B1187" s="29" t="s">
        <v>1919</v>
      </c>
      <c r="C1187" s="30" t="s">
        <v>9662</v>
      </c>
    </row>
    <row r="1188" ht="25" spans="1:3">
      <c r="A1188" s="29" t="s">
        <v>2997</v>
      </c>
      <c r="B1188" s="29" t="s">
        <v>1922</v>
      </c>
      <c r="C1188" s="30" t="s">
        <v>9662</v>
      </c>
    </row>
    <row r="1189" ht="25" spans="1:3">
      <c r="A1189" s="29" t="s">
        <v>2997</v>
      </c>
      <c r="B1189" s="29" t="s">
        <v>1924</v>
      </c>
      <c r="C1189" s="30" t="s">
        <v>9662</v>
      </c>
    </row>
    <row r="1190" ht="25" spans="1:3">
      <c r="A1190" s="29" t="s">
        <v>2997</v>
      </c>
      <c r="B1190" s="29" t="s">
        <v>1926</v>
      </c>
      <c r="C1190" s="30" t="s">
        <v>9662</v>
      </c>
    </row>
    <row r="1191" ht="25" spans="1:3">
      <c r="A1191" s="29" t="s">
        <v>2997</v>
      </c>
      <c r="B1191" s="29" t="s">
        <v>1932</v>
      </c>
      <c r="C1191" s="30" t="s">
        <v>9662</v>
      </c>
    </row>
    <row r="1192" ht="25" spans="1:3">
      <c r="A1192" s="29" t="s">
        <v>2997</v>
      </c>
      <c r="B1192" s="29" t="s">
        <v>1934</v>
      </c>
      <c r="C1192" s="30" t="s">
        <v>9662</v>
      </c>
    </row>
    <row r="1193" ht="25" spans="1:3">
      <c r="A1193" s="29" t="s">
        <v>2997</v>
      </c>
      <c r="B1193" s="29" t="s">
        <v>1937</v>
      </c>
      <c r="C1193" s="30" t="s">
        <v>9662</v>
      </c>
    </row>
    <row r="1194" ht="25" spans="1:3">
      <c r="A1194" s="29" t="s">
        <v>2997</v>
      </c>
      <c r="B1194" s="29" t="s">
        <v>1940</v>
      </c>
      <c r="C1194" s="30" t="s">
        <v>9662</v>
      </c>
    </row>
    <row r="1195" ht="25" spans="1:3">
      <c r="A1195" s="29" t="s">
        <v>2997</v>
      </c>
      <c r="B1195" s="29" t="s">
        <v>1944</v>
      </c>
      <c r="C1195" s="30" t="s">
        <v>9662</v>
      </c>
    </row>
    <row r="1196" ht="25" spans="1:3">
      <c r="A1196" s="29" t="s">
        <v>2997</v>
      </c>
      <c r="B1196" s="29" t="s">
        <v>1947</v>
      </c>
      <c r="C1196" s="30" t="s">
        <v>9662</v>
      </c>
    </row>
    <row r="1197" ht="25" spans="1:3">
      <c r="A1197" s="29" t="s">
        <v>2997</v>
      </c>
      <c r="B1197" s="29" t="s">
        <v>1951</v>
      </c>
      <c r="C1197" s="30" t="s">
        <v>9662</v>
      </c>
    </row>
    <row r="1198" ht="25" spans="1:3">
      <c r="A1198" s="29" t="s">
        <v>2997</v>
      </c>
      <c r="B1198" s="29" t="s">
        <v>1954</v>
      </c>
      <c r="C1198" s="30" t="s">
        <v>9662</v>
      </c>
    </row>
    <row r="1199" ht="25" spans="1:3">
      <c r="A1199" s="29" t="s">
        <v>2997</v>
      </c>
      <c r="B1199" s="29" t="s">
        <v>1957</v>
      </c>
      <c r="C1199" s="30" t="s">
        <v>9662</v>
      </c>
    </row>
    <row r="1200" ht="25" spans="1:3">
      <c r="A1200" s="29" t="s">
        <v>2997</v>
      </c>
      <c r="B1200" s="29" t="s">
        <v>1960</v>
      </c>
      <c r="C1200" s="30" t="s">
        <v>9662</v>
      </c>
    </row>
    <row r="1201" ht="25" spans="1:3">
      <c r="A1201" s="29" t="s">
        <v>2997</v>
      </c>
      <c r="B1201" s="29" t="s">
        <v>1962</v>
      </c>
      <c r="C1201" s="30" t="s">
        <v>9662</v>
      </c>
    </row>
    <row r="1202" ht="25" spans="1:3">
      <c r="A1202" s="29" t="s">
        <v>2997</v>
      </c>
      <c r="B1202" s="31" t="s">
        <v>1968</v>
      </c>
      <c r="C1202" s="30" t="s">
        <v>9662</v>
      </c>
    </row>
    <row r="1203" ht="25" spans="1:3">
      <c r="A1203" s="29" t="s">
        <v>2997</v>
      </c>
      <c r="B1203" s="29" t="s">
        <v>1969</v>
      </c>
      <c r="C1203" s="30" t="s">
        <v>9662</v>
      </c>
    </row>
    <row r="1204" ht="25" spans="1:3">
      <c r="A1204" s="29" t="s">
        <v>2997</v>
      </c>
      <c r="B1204" s="29" t="s">
        <v>1970</v>
      </c>
      <c r="C1204" s="30" t="s">
        <v>9662</v>
      </c>
    </row>
    <row r="1205" ht="25" spans="1:3">
      <c r="A1205" s="29" t="s">
        <v>2997</v>
      </c>
      <c r="B1205" s="29" t="s">
        <v>1976</v>
      </c>
      <c r="C1205" s="30" t="s">
        <v>9662</v>
      </c>
    </row>
    <row r="1206" ht="25" spans="1:3">
      <c r="A1206" s="29" t="s">
        <v>2997</v>
      </c>
      <c r="B1206" s="29" t="s">
        <v>1979</v>
      </c>
      <c r="C1206" s="30" t="s">
        <v>9662</v>
      </c>
    </row>
    <row r="1207" ht="25" spans="1:3">
      <c r="A1207" s="29" t="s">
        <v>2997</v>
      </c>
      <c r="B1207" s="29" t="s">
        <v>1982</v>
      </c>
      <c r="C1207" s="30" t="s">
        <v>9662</v>
      </c>
    </row>
    <row r="1208" ht="25" spans="1:3">
      <c r="A1208" s="29" t="s">
        <v>2997</v>
      </c>
      <c r="B1208" s="29" t="s">
        <v>1987</v>
      </c>
      <c r="C1208" s="30" t="s">
        <v>9662</v>
      </c>
    </row>
    <row r="1209" ht="25" spans="1:3">
      <c r="A1209" s="29" t="s">
        <v>2997</v>
      </c>
      <c r="B1209" s="29" t="s">
        <v>1991</v>
      </c>
      <c r="C1209" s="30" t="s">
        <v>9662</v>
      </c>
    </row>
    <row r="1210" ht="25" spans="1:3">
      <c r="A1210" s="29" t="s">
        <v>2997</v>
      </c>
      <c r="B1210" s="29" t="s">
        <v>1993</v>
      </c>
      <c r="C1210" s="30" t="s">
        <v>9662</v>
      </c>
    </row>
    <row r="1211" ht="25" spans="1:3">
      <c r="A1211" s="29" t="s">
        <v>2997</v>
      </c>
      <c r="B1211" s="29" t="s">
        <v>1996</v>
      </c>
      <c r="C1211" s="30" t="s">
        <v>9662</v>
      </c>
    </row>
    <row r="1212" ht="25" spans="1:3">
      <c r="A1212" s="29" t="s">
        <v>2997</v>
      </c>
      <c r="B1212" s="29" t="s">
        <v>2001</v>
      </c>
      <c r="C1212" s="30" t="s">
        <v>9662</v>
      </c>
    </row>
    <row r="1213" ht="25" spans="1:3">
      <c r="A1213" s="29" t="s">
        <v>2997</v>
      </c>
      <c r="B1213" s="29" t="s">
        <v>2003</v>
      </c>
      <c r="C1213" s="30" t="s">
        <v>9662</v>
      </c>
    </row>
    <row r="1214" ht="25" spans="1:3">
      <c r="A1214" s="29" t="s">
        <v>2997</v>
      </c>
      <c r="B1214" s="29" t="s">
        <v>2005</v>
      </c>
      <c r="C1214" s="30" t="s">
        <v>9662</v>
      </c>
    </row>
    <row r="1215" ht="25" spans="1:3">
      <c r="A1215" s="29" t="s">
        <v>2997</v>
      </c>
      <c r="B1215" s="29" t="s">
        <v>2010</v>
      </c>
      <c r="C1215" s="30" t="s">
        <v>9662</v>
      </c>
    </row>
    <row r="1216" ht="25" spans="1:3">
      <c r="A1216" s="29" t="s">
        <v>2997</v>
      </c>
      <c r="B1216" s="29" t="s">
        <v>2014</v>
      </c>
      <c r="C1216" s="30" t="s">
        <v>9662</v>
      </c>
    </row>
    <row r="1217" ht="25" spans="1:3">
      <c r="A1217" s="29" t="s">
        <v>2997</v>
      </c>
      <c r="B1217" s="29" t="s">
        <v>2017</v>
      </c>
      <c r="C1217" s="30" t="s">
        <v>9662</v>
      </c>
    </row>
    <row r="1218" ht="25" spans="1:3">
      <c r="A1218" s="29" t="s">
        <v>2997</v>
      </c>
      <c r="B1218" s="29" t="s">
        <v>2023</v>
      </c>
      <c r="C1218" s="30" t="s">
        <v>9662</v>
      </c>
    </row>
    <row r="1219" ht="25" spans="1:3">
      <c r="A1219" s="29" t="s">
        <v>2997</v>
      </c>
      <c r="B1219" s="31" t="s">
        <v>2025</v>
      </c>
      <c r="C1219" s="30" t="s">
        <v>9662</v>
      </c>
    </row>
    <row r="1220" ht="25" spans="1:3">
      <c r="A1220" s="29" t="s">
        <v>2997</v>
      </c>
      <c r="B1220" s="29" t="s">
        <v>2027</v>
      </c>
      <c r="C1220" s="30" t="s">
        <v>9662</v>
      </c>
    </row>
    <row r="1221" ht="25" spans="1:3">
      <c r="A1221" s="29" t="s">
        <v>2997</v>
      </c>
      <c r="B1221" s="29" t="s">
        <v>2028</v>
      </c>
      <c r="C1221" s="30" t="s">
        <v>9662</v>
      </c>
    </row>
    <row r="1222" ht="25" spans="1:3">
      <c r="A1222" s="29" t="s">
        <v>2997</v>
      </c>
      <c r="B1222" s="29" t="s">
        <v>2030</v>
      </c>
      <c r="C1222" s="30" t="s">
        <v>9662</v>
      </c>
    </row>
    <row r="1223" ht="25" spans="1:3">
      <c r="A1223" s="29" t="s">
        <v>2997</v>
      </c>
      <c r="B1223" s="29" t="s">
        <v>2035</v>
      </c>
      <c r="C1223" s="30" t="s">
        <v>9662</v>
      </c>
    </row>
    <row r="1224" ht="25" spans="1:3">
      <c r="A1224" s="29" t="s">
        <v>2997</v>
      </c>
      <c r="B1224" s="29" t="s">
        <v>2037</v>
      </c>
      <c r="C1224" s="30" t="s">
        <v>9662</v>
      </c>
    </row>
    <row r="1225" ht="25" spans="1:3">
      <c r="A1225" s="29" t="s">
        <v>2997</v>
      </c>
      <c r="B1225" s="29" t="s">
        <v>2039</v>
      </c>
      <c r="C1225" s="30" t="s">
        <v>9662</v>
      </c>
    </row>
    <row r="1226" ht="25" spans="1:3">
      <c r="A1226" s="29" t="s">
        <v>2997</v>
      </c>
      <c r="B1226" s="29" t="s">
        <v>2041</v>
      </c>
      <c r="C1226" s="30" t="s">
        <v>9662</v>
      </c>
    </row>
    <row r="1227" ht="25" spans="1:3">
      <c r="A1227" s="29" t="s">
        <v>2997</v>
      </c>
      <c r="B1227" s="29" t="s">
        <v>2043</v>
      </c>
      <c r="C1227" s="30" t="s">
        <v>9662</v>
      </c>
    </row>
    <row r="1228" ht="25" spans="1:3">
      <c r="A1228" s="29" t="s">
        <v>2997</v>
      </c>
      <c r="B1228" s="29" t="s">
        <v>2045</v>
      </c>
      <c r="C1228" s="30" t="s">
        <v>9662</v>
      </c>
    </row>
    <row r="1229" ht="25" spans="1:3">
      <c r="A1229" s="29" t="s">
        <v>2997</v>
      </c>
      <c r="B1229" s="29" t="s">
        <v>2047</v>
      </c>
      <c r="C1229" s="30" t="s">
        <v>9662</v>
      </c>
    </row>
    <row r="1230" ht="25" spans="1:3">
      <c r="A1230" s="29" t="s">
        <v>2997</v>
      </c>
      <c r="B1230" s="29" t="s">
        <v>2049</v>
      </c>
      <c r="C1230" s="30" t="s">
        <v>9662</v>
      </c>
    </row>
    <row r="1231" ht="25" spans="1:3">
      <c r="A1231" s="29" t="s">
        <v>2997</v>
      </c>
      <c r="B1231" s="31" t="s">
        <v>2053</v>
      </c>
      <c r="C1231" s="30" t="s">
        <v>9662</v>
      </c>
    </row>
    <row r="1232" ht="25" spans="1:3">
      <c r="A1232" s="29" t="s">
        <v>2997</v>
      </c>
      <c r="B1232" s="29" t="s">
        <v>2054</v>
      </c>
      <c r="C1232" s="30" t="s">
        <v>9662</v>
      </c>
    </row>
    <row r="1233" ht="25" spans="1:3">
      <c r="A1233" s="29" t="s">
        <v>2997</v>
      </c>
      <c r="B1233" s="29" t="s">
        <v>2058</v>
      </c>
      <c r="C1233" s="30" t="s">
        <v>9662</v>
      </c>
    </row>
    <row r="1234" ht="25" spans="1:3">
      <c r="A1234" s="29" t="s">
        <v>2997</v>
      </c>
      <c r="B1234" s="29" t="s">
        <v>2060</v>
      </c>
      <c r="C1234" s="30" t="s">
        <v>9662</v>
      </c>
    </row>
    <row r="1235" ht="25" spans="1:3">
      <c r="A1235" s="29" t="s">
        <v>2997</v>
      </c>
      <c r="B1235" s="29" t="s">
        <v>2061</v>
      </c>
      <c r="C1235" s="30" t="s">
        <v>9662</v>
      </c>
    </row>
    <row r="1236" ht="25" spans="1:3">
      <c r="A1236" s="29" t="s">
        <v>2997</v>
      </c>
      <c r="B1236" s="29" t="s">
        <v>2065</v>
      </c>
      <c r="C1236" s="30" t="s">
        <v>9662</v>
      </c>
    </row>
    <row r="1237" ht="25" spans="1:3">
      <c r="A1237" s="29" t="s">
        <v>2997</v>
      </c>
      <c r="B1237" s="29" t="s">
        <v>2067</v>
      </c>
      <c r="C1237" s="30" t="s">
        <v>9662</v>
      </c>
    </row>
    <row r="1238" ht="25" spans="1:3">
      <c r="A1238" s="29" t="s">
        <v>2997</v>
      </c>
      <c r="B1238" s="29" t="s">
        <v>2070</v>
      </c>
      <c r="C1238" s="30" t="s">
        <v>9662</v>
      </c>
    </row>
    <row r="1239" ht="25" spans="1:3">
      <c r="A1239" s="29" t="s">
        <v>2997</v>
      </c>
      <c r="B1239" s="29" t="s">
        <v>2072</v>
      </c>
      <c r="C1239" s="30" t="s">
        <v>9662</v>
      </c>
    </row>
    <row r="1240" ht="25" spans="1:3">
      <c r="A1240" s="29" t="s">
        <v>2997</v>
      </c>
      <c r="B1240" s="29" t="s">
        <v>2073</v>
      </c>
      <c r="C1240" s="30" t="s">
        <v>9662</v>
      </c>
    </row>
    <row r="1241" ht="25" spans="1:3">
      <c r="A1241" s="29" t="s">
        <v>2997</v>
      </c>
      <c r="B1241" s="29" t="s">
        <v>2075</v>
      </c>
      <c r="C1241" s="30" t="s">
        <v>9662</v>
      </c>
    </row>
    <row r="1242" ht="25" spans="1:3">
      <c r="A1242" s="29" t="s">
        <v>2997</v>
      </c>
      <c r="B1242" s="29" t="s">
        <v>2078</v>
      </c>
      <c r="C1242" s="30" t="s">
        <v>9662</v>
      </c>
    </row>
    <row r="1243" ht="25" spans="1:3">
      <c r="A1243" s="29" t="s">
        <v>2997</v>
      </c>
      <c r="B1243" s="29" t="s">
        <v>2080</v>
      </c>
      <c r="C1243" s="30" t="s">
        <v>9662</v>
      </c>
    </row>
    <row r="1244" ht="25" spans="1:3">
      <c r="A1244" s="29" t="s">
        <v>2997</v>
      </c>
      <c r="B1244" s="29" t="s">
        <v>2083</v>
      </c>
      <c r="C1244" s="30" t="s">
        <v>9662</v>
      </c>
    </row>
    <row r="1245" ht="25" spans="1:3">
      <c r="A1245" s="29" t="s">
        <v>2997</v>
      </c>
      <c r="B1245" s="29" t="s">
        <v>2084</v>
      </c>
      <c r="C1245" s="30" t="s">
        <v>9662</v>
      </c>
    </row>
    <row r="1246" ht="25" spans="1:3">
      <c r="A1246" s="29" t="s">
        <v>2997</v>
      </c>
      <c r="B1246" s="29" t="s">
        <v>2086</v>
      </c>
      <c r="C1246" s="30" t="s">
        <v>9662</v>
      </c>
    </row>
    <row r="1247" ht="25" spans="1:3">
      <c r="A1247" s="29" t="s">
        <v>2997</v>
      </c>
      <c r="B1247" s="29" t="s">
        <v>2088</v>
      </c>
      <c r="C1247" s="30" t="s">
        <v>9662</v>
      </c>
    </row>
    <row r="1248" ht="25" spans="1:3">
      <c r="A1248" s="29" t="s">
        <v>2997</v>
      </c>
      <c r="B1248" s="29" t="s">
        <v>2095</v>
      </c>
      <c r="C1248" s="30" t="s">
        <v>9662</v>
      </c>
    </row>
    <row r="1249" ht="25" spans="1:3">
      <c r="A1249" s="29" t="s">
        <v>2997</v>
      </c>
      <c r="B1249" s="29" t="s">
        <v>2099</v>
      </c>
      <c r="C1249" s="30" t="s">
        <v>9662</v>
      </c>
    </row>
    <row r="1250" ht="25" spans="1:3">
      <c r="A1250" s="29" t="s">
        <v>2997</v>
      </c>
      <c r="B1250" s="29" t="s">
        <v>2102</v>
      </c>
      <c r="C1250" s="30" t="s">
        <v>9662</v>
      </c>
    </row>
    <row r="1251" ht="25" spans="1:3">
      <c r="A1251" s="29" t="s">
        <v>2997</v>
      </c>
      <c r="B1251" s="29" t="s">
        <v>2107</v>
      </c>
      <c r="C1251" s="30" t="s">
        <v>9662</v>
      </c>
    </row>
    <row r="1252" ht="25" spans="1:3">
      <c r="A1252" s="29" t="s">
        <v>2997</v>
      </c>
      <c r="B1252" s="29" t="s">
        <v>2109</v>
      </c>
      <c r="C1252" s="30" t="s">
        <v>9662</v>
      </c>
    </row>
    <row r="1253" ht="25" spans="1:3">
      <c r="A1253" s="29" t="s">
        <v>2997</v>
      </c>
      <c r="B1253" s="29" t="s">
        <v>2111</v>
      </c>
      <c r="C1253" s="30" t="s">
        <v>9662</v>
      </c>
    </row>
    <row r="1254" ht="25" spans="1:3">
      <c r="A1254" s="29" t="s">
        <v>2997</v>
      </c>
      <c r="B1254" s="31" t="s">
        <v>2112</v>
      </c>
      <c r="C1254" s="30" t="s">
        <v>9662</v>
      </c>
    </row>
    <row r="1255" ht="25" spans="1:3">
      <c r="A1255" s="29" t="s">
        <v>2997</v>
      </c>
      <c r="B1255" s="29" t="s">
        <v>2114</v>
      </c>
      <c r="C1255" s="30" t="s">
        <v>9662</v>
      </c>
    </row>
    <row r="1256" ht="25" spans="1:3">
      <c r="A1256" s="29" t="s">
        <v>2997</v>
      </c>
      <c r="B1256" s="29" t="s">
        <v>2116</v>
      </c>
      <c r="C1256" s="30" t="s">
        <v>9662</v>
      </c>
    </row>
    <row r="1257" ht="25" spans="1:3">
      <c r="A1257" s="29" t="s">
        <v>2997</v>
      </c>
      <c r="B1257" s="29" t="s">
        <v>2120</v>
      </c>
      <c r="C1257" s="30" t="s">
        <v>9662</v>
      </c>
    </row>
    <row r="1258" ht="25" spans="1:3">
      <c r="A1258" s="29" t="s">
        <v>2997</v>
      </c>
      <c r="B1258" s="29" t="s">
        <v>2122</v>
      </c>
      <c r="C1258" s="30" t="s">
        <v>9662</v>
      </c>
    </row>
    <row r="1259" ht="25" spans="1:3">
      <c r="A1259" s="29" t="s">
        <v>2997</v>
      </c>
      <c r="B1259" s="29" t="s">
        <v>2124</v>
      </c>
      <c r="C1259" s="30" t="s">
        <v>9662</v>
      </c>
    </row>
    <row r="1260" ht="25" spans="1:3">
      <c r="A1260" s="29" t="s">
        <v>2997</v>
      </c>
      <c r="B1260" s="31" t="s">
        <v>2129</v>
      </c>
      <c r="C1260" s="30" t="s">
        <v>9662</v>
      </c>
    </row>
    <row r="1261" ht="25" spans="1:3">
      <c r="A1261" s="29" t="s">
        <v>2997</v>
      </c>
      <c r="B1261" s="29" t="s">
        <v>2130</v>
      </c>
      <c r="C1261" s="30" t="s">
        <v>9662</v>
      </c>
    </row>
    <row r="1262" ht="25" spans="1:3">
      <c r="A1262" s="29" t="s">
        <v>2997</v>
      </c>
      <c r="B1262" s="29" t="s">
        <v>2132</v>
      </c>
      <c r="C1262" s="30" t="s">
        <v>9662</v>
      </c>
    </row>
    <row r="1263" ht="25" spans="1:3">
      <c r="A1263" s="29" t="s">
        <v>2997</v>
      </c>
      <c r="B1263" s="29" t="s">
        <v>2133</v>
      </c>
      <c r="C1263" s="30" t="s">
        <v>9662</v>
      </c>
    </row>
    <row r="1264" ht="25" spans="1:3">
      <c r="A1264" s="29" t="s">
        <v>2997</v>
      </c>
      <c r="B1264" s="29" t="s">
        <v>2134</v>
      </c>
      <c r="C1264" s="30" t="s">
        <v>9662</v>
      </c>
    </row>
    <row r="1265" ht="25" spans="1:3">
      <c r="A1265" s="29" t="s">
        <v>2997</v>
      </c>
      <c r="B1265" s="29" t="s">
        <v>2139</v>
      </c>
      <c r="C1265" s="30" t="s">
        <v>9662</v>
      </c>
    </row>
    <row r="1266" ht="25" spans="1:3">
      <c r="A1266" s="29" t="s">
        <v>2997</v>
      </c>
      <c r="B1266" s="29" t="s">
        <v>2142</v>
      </c>
      <c r="C1266" s="30" t="s">
        <v>9662</v>
      </c>
    </row>
    <row r="1267" ht="25" spans="1:3">
      <c r="A1267" s="29" t="s">
        <v>2997</v>
      </c>
      <c r="B1267" s="29" t="s">
        <v>2147</v>
      </c>
      <c r="C1267" s="30" t="s">
        <v>9662</v>
      </c>
    </row>
    <row r="1268" ht="25" spans="1:3">
      <c r="A1268" s="29" t="s">
        <v>2997</v>
      </c>
      <c r="B1268" s="29" t="s">
        <v>2149</v>
      </c>
      <c r="C1268" s="30" t="s">
        <v>9662</v>
      </c>
    </row>
    <row r="1269" ht="25" spans="1:3">
      <c r="A1269" s="29" t="s">
        <v>2997</v>
      </c>
      <c r="B1269" s="29" t="s">
        <v>2154</v>
      </c>
      <c r="C1269" s="30" t="s">
        <v>9662</v>
      </c>
    </row>
    <row r="1270" ht="25" spans="1:3">
      <c r="A1270" s="29" t="s">
        <v>2997</v>
      </c>
      <c r="B1270" s="29" t="s">
        <v>2156</v>
      </c>
      <c r="C1270" s="30" t="s">
        <v>9662</v>
      </c>
    </row>
    <row r="1271" ht="25" spans="1:3">
      <c r="A1271" s="29" t="s">
        <v>2997</v>
      </c>
      <c r="B1271" s="29" t="s">
        <v>2158</v>
      </c>
      <c r="C1271" s="30" t="s">
        <v>9662</v>
      </c>
    </row>
    <row r="1272" ht="25" spans="1:3">
      <c r="A1272" s="29" t="s">
        <v>2997</v>
      </c>
      <c r="B1272" s="29" t="s">
        <v>2163</v>
      </c>
      <c r="C1272" s="30" t="s">
        <v>9662</v>
      </c>
    </row>
    <row r="1273" ht="25" spans="1:3">
      <c r="A1273" s="29" t="s">
        <v>2997</v>
      </c>
      <c r="B1273" s="29" t="s">
        <v>2165</v>
      </c>
      <c r="C1273" s="30" t="s">
        <v>9662</v>
      </c>
    </row>
    <row r="1274" ht="25" spans="1:3">
      <c r="A1274" s="29" t="s">
        <v>2997</v>
      </c>
      <c r="B1274" s="29" t="s">
        <v>2170</v>
      </c>
      <c r="C1274" s="30" t="s">
        <v>9662</v>
      </c>
    </row>
    <row r="1275" ht="25" spans="1:3">
      <c r="A1275" s="29" t="s">
        <v>2997</v>
      </c>
      <c r="B1275" s="29" t="s">
        <v>2174</v>
      </c>
      <c r="C1275" s="30" t="s">
        <v>9662</v>
      </c>
    </row>
    <row r="1276" ht="25" spans="1:3">
      <c r="A1276" s="29" t="s">
        <v>2997</v>
      </c>
      <c r="B1276" s="29" t="s">
        <v>2177</v>
      </c>
      <c r="C1276" s="30" t="s">
        <v>9662</v>
      </c>
    </row>
    <row r="1277" ht="25" spans="1:3">
      <c r="A1277" s="29" t="s">
        <v>2997</v>
      </c>
      <c r="B1277" s="29" t="s">
        <v>2179</v>
      </c>
      <c r="C1277" s="30" t="s">
        <v>9662</v>
      </c>
    </row>
    <row r="1278" ht="25" spans="1:3">
      <c r="A1278" s="29" t="s">
        <v>2997</v>
      </c>
      <c r="B1278" s="29" t="s">
        <v>2181</v>
      </c>
      <c r="C1278" s="30" t="s">
        <v>9662</v>
      </c>
    </row>
    <row r="1279" ht="25" spans="1:3">
      <c r="A1279" s="29" t="s">
        <v>2997</v>
      </c>
      <c r="B1279" s="29" t="s">
        <v>2184</v>
      </c>
      <c r="C1279" s="30" t="s">
        <v>9662</v>
      </c>
    </row>
    <row r="1280" ht="25" spans="1:3">
      <c r="A1280" s="29" t="s">
        <v>2997</v>
      </c>
      <c r="B1280" s="29" t="s">
        <v>2187</v>
      </c>
      <c r="C1280" s="30" t="s">
        <v>9662</v>
      </c>
    </row>
    <row r="1281" ht="25" spans="1:3">
      <c r="A1281" s="29" t="s">
        <v>2997</v>
      </c>
      <c r="B1281" s="29" t="s">
        <v>2189</v>
      </c>
      <c r="C1281" s="30" t="s">
        <v>9662</v>
      </c>
    </row>
    <row r="1282" ht="25" spans="1:3">
      <c r="A1282" s="29" t="s">
        <v>2997</v>
      </c>
      <c r="B1282" s="29" t="s">
        <v>2191</v>
      </c>
      <c r="C1282" s="30" t="s">
        <v>9662</v>
      </c>
    </row>
    <row r="1283" ht="25" spans="1:3">
      <c r="A1283" s="29" t="s">
        <v>2997</v>
      </c>
      <c r="B1283" s="29" t="s">
        <v>2192</v>
      </c>
      <c r="C1283" s="30" t="s">
        <v>9662</v>
      </c>
    </row>
    <row r="1284" ht="25" spans="1:3">
      <c r="A1284" s="29" t="s">
        <v>2997</v>
      </c>
      <c r="B1284" s="29" t="s">
        <v>2194</v>
      </c>
      <c r="C1284" s="30" t="s">
        <v>9662</v>
      </c>
    </row>
    <row r="1285" ht="25" spans="1:3">
      <c r="A1285" s="29" t="s">
        <v>2997</v>
      </c>
      <c r="B1285" s="31" t="s">
        <v>2196</v>
      </c>
      <c r="C1285" s="30" t="s">
        <v>9662</v>
      </c>
    </row>
    <row r="1286" ht="25" spans="1:3">
      <c r="A1286" s="29" t="s">
        <v>2997</v>
      </c>
      <c r="B1286" s="31" t="s">
        <v>2198</v>
      </c>
      <c r="C1286" s="30" t="s">
        <v>9662</v>
      </c>
    </row>
    <row r="1287" ht="25" spans="1:3">
      <c r="A1287" s="29" t="s">
        <v>2997</v>
      </c>
      <c r="B1287" s="29" t="s">
        <v>2200</v>
      </c>
      <c r="C1287" s="30" t="s">
        <v>9662</v>
      </c>
    </row>
    <row r="1288" ht="25" spans="1:3">
      <c r="A1288" s="29" t="s">
        <v>2997</v>
      </c>
      <c r="B1288" s="29" t="s">
        <v>2203</v>
      </c>
      <c r="C1288" s="30" t="s">
        <v>9662</v>
      </c>
    </row>
    <row r="1289" ht="25" spans="1:3">
      <c r="A1289" s="29" t="s">
        <v>2997</v>
      </c>
      <c r="B1289" s="29" t="s">
        <v>2206</v>
      </c>
      <c r="C1289" s="30" t="s">
        <v>9662</v>
      </c>
    </row>
    <row r="1290" ht="25" spans="1:3">
      <c r="A1290" s="29" t="s">
        <v>2997</v>
      </c>
      <c r="B1290" s="29" t="s">
        <v>2212</v>
      </c>
      <c r="C1290" s="30" t="s">
        <v>9662</v>
      </c>
    </row>
    <row r="1291" ht="25" spans="1:3">
      <c r="A1291" s="29" t="s">
        <v>2997</v>
      </c>
      <c r="B1291" s="29" t="s">
        <v>2215</v>
      </c>
      <c r="C1291" s="30" t="s">
        <v>9662</v>
      </c>
    </row>
    <row r="1292" ht="25" spans="1:3">
      <c r="A1292" s="29" t="s">
        <v>2997</v>
      </c>
      <c r="B1292" s="29" t="s">
        <v>2221</v>
      </c>
      <c r="C1292" s="30" t="s">
        <v>9662</v>
      </c>
    </row>
    <row r="1293" ht="25" spans="1:3">
      <c r="A1293" s="29" t="s">
        <v>2997</v>
      </c>
      <c r="B1293" s="29" t="s">
        <v>2223</v>
      </c>
      <c r="C1293" s="30" t="s">
        <v>9662</v>
      </c>
    </row>
    <row r="1294" ht="25" spans="1:3">
      <c r="A1294" s="29" t="s">
        <v>2997</v>
      </c>
      <c r="B1294" s="31" t="s">
        <v>2226</v>
      </c>
      <c r="C1294" s="30" t="s">
        <v>9662</v>
      </c>
    </row>
    <row r="1295" ht="25" spans="1:3">
      <c r="A1295" s="29" t="s">
        <v>2997</v>
      </c>
      <c r="B1295" s="29" t="s">
        <v>2227</v>
      </c>
      <c r="C1295" s="30" t="s">
        <v>9662</v>
      </c>
    </row>
    <row r="1296" ht="25" spans="1:3">
      <c r="A1296" s="29" t="s">
        <v>2997</v>
      </c>
      <c r="B1296" s="31" t="s">
        <v>2229</v>
      </c>
      <c r="C1296" s="30" t="s">
        <v>9662</v>
      </c>
    </row>
    <row r="1297" ht="25" spans="1:3">
      <c r="A1297" s="29" t="s">
        <v>2997</v>
      </c>
      <c r="B1297" s="29" t="s">
        <v>2230</v>
      </c>
      <c r="C1297" s="30" t="s">
        <v>9662</v>
      </c>
    </row>
    <row r="1298" ht="25" spans="1:3">
      <c r="A1298" s="29" t="s">
        <v>2997</v>
      </c>
      <c r="B1298" s="31" t="s">
        <v>2232</v>
      </c>
      <c r="C1298" s="30" t="s">
        <v>9662</v>
      </c>
    </row>
    <row r="1299" ht="25" spans="1:3">
      <c r="A1299" s="29" t="s">
        <v>2997</v>
      </c>
      <c r="B1299" s="29" t="s">
        <v>2233</v>
      </c>
      <c r="C1299" s="30" t="s">
        <v>9662</v>
      </c>
    </row>
    <row r="1300" ht="25" spans="1:3">
      <c r="A1300" s="29" t="s">
        <v>2997</v>
      </c>
      <c r="B1300" s="29" t="s">
        <v>2236</v>
      </c>
      <c r="C1300" s="30" t="s">
        <v>9662</v>
      </c>
    </row>
    <row r="1301" ht="25" spans="1:3">
      <c r="A1301" s="29" t="s">
        <v>2997</v>
      </c>
      <c r="B1301" s="29" t="s">
        <v>2238</v>
      </c>
      <c r="C1301" s="30" t="s">
        <v>9662</v>
      </c>
    </row>
    <row r="1302" ht="25" spans="1:3">
      <c r="A1302" s="29" t="s">
        <v>2997</v>
      </c>
      <c r="B1302" s="29" t="s">
        <v>2240</v>
      </c>
      <c r="C1302" s="30" t="s">
        <v>9662</v>
      </c>
    </row>
    <row r="1303" ht="25" spans="1:3">
      <c r="A1303" s="29" t="s">
        <v>2997</v>
      </c>
      <c r="B1303" s="29" t="s">
        <v>2244</v>
      </c>
      <c r="C1303" s="30" t="s">
        <v>9662</v>
      </c>
    </row>
    <row r="1304" ht="25" spans="1:3">
      <c r="A1304" s="29" t="s">
        <v>2997</v>
      </c>
      <c r="B1304" s="29" t="s">
        <v>2246</v>
      </c>
      <c r="C1304" s="30" t="s">
        <v>9662</v>
      </c>
    </row>
    <row r="1305" ht="25" spans="1:3">
      <c r="A1305" s="29" t="s">
        <v>2997</v>
      </c>
      <c r="B1305" s="29" t="s">
        <v>2248</v>
      </c>
      <c r="C1305" s="30" t="s">
        <v>9662</v>
      </c>
    </row>
    <row r="1306" ht="25" spans="1:3">
      <c r="A1306" s="29" t="s">
        <v>2997</v>
      </c>
      <c r="B1306" s="31" t="s">
        <v>2249</v>
      </c>
      <c r="C1306" s="30" t="s">
        <v>9662</v>
      </c>
    </row>
    <row r="1307" ht="25" spans="1:3">
      <c r="A1307" s="29" t="s">
        <v>2997</v>
      </c>
      <c r="B1307" s="31" t="s">
        <v>2250</v>
      </c>
      <c r="C1307" s="30" t="s">
        <v>9662</v>
      </c>
    </row>
    <row r="1308" ht="25" spans="1:3">
      <c r="A1308" s="29" t="s">
        <v>2997</v>
      </c>
      <c r="B1308" s="29" t="s">
        <v>2251</v>
      </c>
      <c r="C1308" s="30" t="s">
        <v>9662</v>
      </c>
    </row>
    <row r="1309" ht="25" spans="1:3">
      <c r="A1309" s="29" t="s">
        <v>2997</v>
      </c>
      <c r="B1309" s="29" t="s">
        <v>2253</v>
      </c>
      <c r="C1309" s="30" t="s">
        <v>9662</v>
      </c>
    </row>
    <row r="1310" ht="25" spans="1:3">
      <c r="A1310" s="29" t="s">
        <v>2997</v>
      </c>
      <c r="B1310" s="31" t="s">
        <v>2258</v>
      </c>
      <c r="C1310" s="30" t="s">
        <v>9662</v>
      </c>
    </row>
    <row r="1311" ht="25" spans="1:3">
      <c r="A1311" s="29" t="s">
        <v>2997</v>
      </c>
      <c r="B1311" s="29" t="s">
        <v>2259</v>
      </c>
      <c r="C1311" s="30" t="s">
        <v>9662</v>
      </c>
    </row>
    <row r="1312" ht="25" spans="1:3">
      <c r="A1312" s="29" t="s">
        <v>2997</v>
      </c>
      <c r="B1312" s="29" t="s">
        <v>2260</v>
      </c>
      <c r="C1312" s="30" t="s">
        <v>9662</v>
      </c>
    </row>
    <row r="1313" ht="25" spans="1:3">
      <c r="A1313" s="29" t="s">
        <v>2997</v>
      </c>
      <c r="B1313" s="29" t="s">
        <v>2263</v>
      </c>
      <c r="C1313" s="30" t="s">
        <v>9662</v>
      </c>
    </row>
    <row r="1314" ht="25" spans="1:3">
      <c r="A1314" s="29" t="s">
        <v>2997</v>
      </c>
      <c r="B1314" s="29" t="s">
        <v>2265</v>
      </c>
      <c r="C1314" s="30" t="s">
        <v>9662</v>
      </c>
    </row>
    <row r="1315" ht="25" spans="1:3">
      <c r="A1315" s="29" t="s">
        <v>2997</v>
      </c>
      <c r="B1315" s="29" t="s">
        <v>2266</v>
      </c>
      <c r="C1315" s="30" t="s">
        <v>9662</v>
      </c>
    </row>
    <row r="1316" ht="25" spans="1:3">
      <c r="A1316" s="29" t="s">
        <v>2997</v>
      </c>
      <c r="B1316" s="29" t="s">
        <v>2267</v>
      </c>
      <c r="C1316" s="30" t="s">
        <v>9662</v>
      </c>
    </row>
    <row r="1317" ht="25" spans="1:3">
      <c r="A1317" s="29" t="s">
        <v>2997</v>
      </c>
      <c r="B1317" s="29" t="s">
        <v>2269</v>
      </c>
      <c r="C1317" s="30" t="s">
        <v>9662</v>
      </c>
    </row>
    <row r="1318" ht="25" spans="1:3">
      <c r="A1318" s="29" t="s">
        <v>2997</v>
      </c>
      <c r="B1318" s="29" t="s">
        <v>2272</v>
      </c>
      <c r="C1318" s="30" t="s">
        <v>9662</v>
      </c>
    </row>
    <row r="1319" ht="25" spans="1:3">
      <c r="A1319" s="29" t="s">
        <v>2997</v>
      </c>
      <c r="B1319" s="29" t="s">
        <v>2277</v>
      </c>
      <c r="C1319" s="30" t="s">
        <v>9662</v>
      </c>
    </row>
    <row r="1320" ht="25" spans="1:3">
      <c r="A1320" s="29" t="s">
        <v>2997</v>
      </c>
      <c r="B1320" s="29" t="s">
        <v>2280</v>
      </c>
      <c r="C1320" s="30" t="s">
        <v>9662</v>
      </c>
    </row>
    <row r="1321" ht="25" spans="1:3">
      <c r="A1321" s="29" t="s">
        <v>2997</v>
      </c>
      <c r="B1321" s="29" t="s">
        <v>2285</v>
      </c>
      <c r="C1321" s="30" t="s">
        <v>9662</v>
      </c>
    </row>
    <row r="1322" ht="25" spans="1:3">
      <c r="A1322" s="29" t="s">
        <v>2997</v>
      </c>
      <c r="B1322" s="29" t="s">
        <v>2290</v>
      </c>
      <c r="C1322" s="30" t="s">
        <v>9662</v>
      </c>
    </row>
    <row r="1323" ht="25" spans="1:3">
      <c r="A1323" s="29" t="s">
        <v>2997</v>
      </c>
      <c r="B1323" s="29" t="s">
        <v>2293</v>
      </c>
      <c r="C1323" s="30" t="s">
        <v>9662</v>
      </c>
    </row>
    <row r="1324" ht="25" spans="1:3">
      <c r="A1324" s="29" t="s">
        <v>2997</v>
      </c>
      <c r="B1324" s="29" t="s">
        <v>2297</v>
      </c>
      <c r="C1324" s="30" t="s">
        <v>9662</v>
      </c>
    </row>
    <row r="1325" ht="25" spans="1:3">
      <c r="A1325" s="29" t="s">
        <v>2997</v>
      </c>
      <c r="B1325" s="29" t="s">
        <v>2302</v>
      </c>
      <c r="C1325" s="30" t="s">
        <v>9662</v>
      </c>
    </row>
    <row r="1326" ht="25" spans="1:3">
      <c r="A1326" s="29" t="s">
        <v>2997</v>
      </c>
      <c r="B1326" s="29" t="s">
        <v>2306</v>
      </c>
      <c r="C1326" s="30" t="s">
        <v>9662</v>
      </c>
    </row>
    <row r="1327" ht="25" spans="1:3">
      <c r="A1327" s="29" t="s">
        <v>2997</v>
      </c>
      <c r="B1327" s="29" t="s">
        <v>2308</v>
      </c>
      <c r="C1327" s="30" t="s">
        <v>9662</v>
      </c>
    </row>
    <row r="1328" ht="25" spans="1:3">
      <c r="A1328" s="29" t="s">
        <v>2997</v>
      </c>
      <c r="B1328" s="29" t="s">
        <v>2313</v>
      </c>
      <c r="C1328" s="30" t="s">
        <v>9662</v>
      </c>
    </row>
    <row r="1329" ht="25" spans="1:3">
      <c r="A1329" s="29" t="s">
        <v>2997</v>
      </c>
      <c r="B1329" s="29" t="s">
        <v>2316</v>
      </c>
      <c r="C1329" s="30" t="s">
        <v>9662</v>
      </c>
    </row>
    <row r="1330" ht="25" spans="1:3">
      <c r="A1330" s="29" t="s">
        <v>2997</v>
      </c>
      <c r="B1330" s="29" t="s">
        <v>2321</v>
      </c>
      <c r="C1330" s="30" t="s">
        <v>9662</v>
      </c>
    </row>
    <row r="1331" ht="25" spans="1:3">
      <c r="A1331" s="29" t="s">
        <v>2997</v>
      </c>
      <c r="B1331" s="29" t="s">
        <v>2324</v>
      </c>
      <c r="C1331" s="30" t="s">
        <v>9662</v>
      </c>
    </row>
    <row r="1332" ht="25" spans="1:3">
      <c r="A1332" s="29" t="s">
        <v>2997</v>
      </c>
      <c r="B1332" s="29" t="s">
        <v>2326</v>
      </c>
      <c r="C1332" s="30" t="s">
        <v>9662</v>
      </c>
    </row>
    <row r="1333" ht="25" spans="1:3">
      <c r="A1333" s="29" t="s">
        <v>2997</v>
      </c>
      <c r="B1333" s="29" t="s">
        <v>2329</v>
      </c>
      <c r="C1333" s="30" t="s">
        <v>9662</v>
      </c>
    </row>
    <row r="1334" ht="25" spans="1:3">
      <c r="A1334" s="29" t="s">
        <v>2997</v>
      </c>
      <c r="B1334" s="29" t="s">
        <v>2334</v>
      </c>
      <c r="C1334" s="30" t="s">
        <v>9662</v>
      </c>
    </row>
    <row r="1335" ht="25" spans="1:3">
      <c r="A1335" s="29" t="s">
        <v>2997</v>
      </c>
      <c r="B1335" s="29" t="s">
        <v>2336</v>
      </c>
      <c r="C1335" s="30" t="s">
        <v>9662</v>
      </c>
    </row>
    <row r="1336" ht="25" spans="1:3">
      <c r="A1336" s="29" t="s">
        <v>2997</v>
      </c>
      <c r="B1336" s="29" t="s">
        <v>2338</v>
      </c>
      <c r="C1336" s="30" t="s">
        <v>9662</v>
      </c>
    </row>
    <row r="1337" ht="25" spans="1:3">
      <c r="A1337" s="29" t="s">
        <v>2997</v>
      </c>
      <c r="B1337" s="29" t="s">
        <v>2342</v>
      </c>
      <c r="C1337" s="30" t="s">
        <v>9662</v>
      </c>
    </row>
    <row r="1338" ht="25" spans="1:3">
      <c r="A1338" s="29" t="s">
        <v>2997</v>
      </c>
      <c r="B1338" s="29" t="s">
        <v>2344</v>
      </c>
      <c r="C1338" s="30" t="s">
        <v>9662</v>
      </c>
    </row>
    <row r="1339" ht="25" spans="1:3">
      <c r="A1339" s="29" t="s">
        <v>2997</v>
      </c>
      <c r="B1339" s="29" t="s">
        <v>2349</v>
      </c>
      <c r="C1339" s="30" t="s">
        <v>9662</v>
      </c>
    </row>
    <row r="1340" ht="25" spans="1:3">
      <c r="A1340" s="29" t="s">
        <v>2997</v>
      </c>
      <c r="B1340" s="29" t="s">
        <v>2351</v>
      </c>
      <c r="C1340" s="30" t="s">
        <v>9662</v>
      </c>
    </row>
    <row r="1341" ht="25" spans="1:3">
      <c r="A1341" s="29" t="s">
        <v>2997</v>
      </c>
      <c r="B1341" s="29" t="s">
        <v>2353</v>
      </c>
      <c r="C1341" s="30" t="s">
        <v>9662</v>
      </c>
    </row>
    <row r="1342" ht="25" spans="1:3">
      <c r="A1342" s="29" t="s">
        <v>2997</v>
      </c>
      <c r="B1342" s="29" t="s">
        <v>2357</v>
      </c>
      <c r="C1342" s="30" t="s">
        <v>9662</v>
      </c>
    </row>
    <row r="1343" ht="25" spans="1:3">
      <c r="A1343" s="29" t="s">
        <v>2997</v>
      </c>
      <c r="B1343" s="29" t="s">
        <v>2359</v>
      </c>
      <c r="C1343" s="30" t="s">
        <v>9662</v>
      </c>
    </row>
    <row r="1344" ht="25" spans="1:3">
      <c r="A1344" s="29" t="s">
        <v>2997</v>
      </c>
      <c r="B1344" s="29" t="s">
        <v>2361</v>
      </c>
      <c r="C1344" s="30" t="s">
        <v>9662</v>
      </c>
    </row>
    <row r="1345" ht="25" spans="1:3">
      <c r="A1345" s="29" t="s">
        <v>2997</v>
      </c>
      <c r="B1345" s="29" t="s">
        <v>2365</v>
      </c>
      <c r="C1345" s="30" t="s">
        <v>9662</v>
      </c>
    </row>
    <row r="1346" ht="25" spans="1:3">
      <c r="A1346" s="29" t="s">
        <v>2997</v>
      </c>
      <c r="B1346" s="29" t="s">
        <v>2370</v>
      </c>
      <c r="C1346" s="30" t="s">
        <v>9662</v>
      </c>
    </row>
    <row r="1347" ht="25" spans="1:3">
      <c r="A1347" s="29" t="s">
        <v>2997</v>
      </c>
      <c r="B1347" s="29" t="s">
        <v>2372</v>
      </c>
      <c r="C1347" s="30" t="s">
        <v>9662</v>
      </c>
    </row>
    <row r="1348" ht="25" spans="1:3">
      <c r="A1348" s="29" t="s">
        <v>2997</v>
      </c>
      <c r="B1348" s="29" t="s">
        <v>2376</v>
      </c>
      <c r="C1348" s="30" t="s">
        <v>9662</v>
      </c>
    </row>
    <row r="1349" ht="25" spans="1:3">
      <c r="A1349" s="29" t="s">
        <v>2997</v>
      </c>
      <c r="B1349" s="29" t="s">
        <v>2378</v>
      </c>
      <c r="C1349" s="30" t="s">
        <v>9662</v>
      </c>
    </row>
    <row r="1350" ht="25" spans="1:3">
      <c r="A1350" s="29" t="s">
        <v>2997</v>
      </c>
      <c r="B1350" s="29" t="s">
        <v>2381</v>
      </c>
      <c r="C1350" s="30" t="s">
        <v>9662</v>
      </c>
    </row>
    <row r="1351" ht="25" spans="1:3">
      <c r="A1351" s="29" t="s">
        <v>2997</v>
      </c>
      <c r="B1351" s="29" t="s">
        <v>2383</v>
      </c>
      <c r="C1351" s="30" t="s">
        <v>9662</v>
      </c>
    </row>
    <row r="1352" ht="25" spans="1:3">
      <c r="A1352" s="29" t="s">
        <v>2997</v>
      </c>
      <c r="B1352" s="29" t="s">
        <v>2385</v>
      </c>
      <c r="C1352" s="30" t="s">
        <v>9662</v>
      </c>
    </row>
    <row r="1353" ht="25" spans="1:3">
      <c r="A1353" s="29" t="s">
        <v>2997</v>
      </c>
      <c r="B1353" s="29" t="s">
        <v>2387</v>
      </c>
      <c r="C1353" s="30" t="s">
        <v>9662</v>
      </c>
    </row>
    <row r="1354" ht="25" spans="1:3">
      <c r="A1354" s="29" t="s">
        <v>2997</v>
      </c>
      <c r="B1354" s="29" t="s">
        <v>2389</v>
      </c>
      <c r="C1354" s="30" t="s">
        <v>9662</v>
      </c>
    </row>
    <row r="1355" ht="25" spans="1:3">
      <c r="A1355" s="29" t="s">
        <v>2997</v>
      </c>
      <c r="B1355" s="29" t="s">
        <v>2394</v>
      </c>
      <c r="C1355" s="30" t="s">
        <v>9662</v>
      </c>
    </row>
    <row r="1356" ht="25" spans="1:3">
      <c r="A1356" s="29" t="s">
        <v>2997</v>
      </c>
      <c r="B1356" s="29" t="s">
        <v>2397</v>
      </c>
      <c r="C1356" s="30" t="s">
        <v>9662</v>
      </c>
    </row>
    <row r="1357" ht="25" spans="1:3">
      <c r="A1357" s="29" t="s">
        <v>2997</v>
      </c>
      <c r="B1357" s="29" t="s">
        <v>2403</v>
      </c>
      <c r="C1357" s="30" t="s">
        <v>9662</v>
      </c>
    </row>
    <row r="1358" ht="25" spans="1:3">
      <c r="A1358" s="29" t="s">
        <v>2997</v>
      </c>
      <c r="B1358" s="29" t="s">
        <v>2408</v>
      </c>
      <c r="C1358" s="30" t="s">
        <v>9662</v>
      </c>
    </row>
    <row r="1359" ht="25" spans="1:3">
      <c r="A1359" s="29" t="s">
        <v>2997</v>
      </c>
      <c r="B1359" s="29" t="s">
        <v>2412</v>
      </c>
      <c r="C1359" s="30" t="s">
        <v>9662</v>
      </c>
    </row>
    <row r="1360" ht="25" spans="1:3">
      <c r="A1360" s="29" t="s">
        <v>2997</v>
      </c>
      <c r="B1360" s="29" t="s">
        <v>2417</v>
      </c>
      <c r="C1360" s="30" t="s">
        <v>9662</v>
      </c>
    </row>
    <row r="1361" ht="25" spans="1:3">
      <c r="A1361" s="29" t="s">
        <v>2997</v>
      </c>
      <c r="B1361" s="29" t="s">
        <v>2420</v>
      </c>
      <c r="C1361" s="30" t="s">
        <v>9662</v>
      </c>
    </row>
    <row r="1362" ht="25" spans="1:3">
      <c r="A1362" s="29" t="s">
        <v>2997</v>
      </c>
      <c r="B1362" s="29" t="s">
        <v>2423</v>
      </c>
      <c r="C1362" s="30" t="s">
        <v>9662</v>
      </c>
    </row>
    <row r="1363" ht="25" spans="1:3">
      <c r="A1363" s="29" t="s">
        <v>2997</v>
      </c>
      <c r="B1363" s="29" t="s">
        <v>2427</v>
      </c>
      <c r="C1363" s="30" t="s">
        <v>9662</v>
      </c>
    </row>
    <row r="1364" ht="25" spans="1:3">
      <c r="A1364" s="29" t="s">
        <v>2997</v>
      </c>
      <c r="B1364" s="29" t="s">
        <v>2429</v>
      </c>
      <c r="C1364" s="30" t="s">
        <v>9662</v>
      </c>
    </row>
    <row r="1365" ht="25" spans="1:3">
      <c r="A1365" s="29" t="s">
        <v>2997</v>
      </c>
      <c r="B1365" s="29" t="s">
        <v>2431</v>
      </c>
      <c r="C1365" s="30" t="s">
        <v>9662</v>
      </c>
    </row>
    <row r="1366" ht="25" spans="1:3">
      <c r="A1366" s="29" t="s">
        <v>2997</v>
      </c>
      <c r="B1366" s="29" t="s">
        <v>2437</v>
      </c>
      <c r="C1366" s="30" t="s">
        <v>9662</v>
      </c>
    </row>
    <row r="1367" ht="25" spans="1:3">
      <c r="A1367" s="29" t="s">
        <v>2997</v>
      </c>
      <c r="B1367" s="29" t="s">
        <v>2440</v>
      </c>
      <c r="C1367" s="30" t="s">
        <v>9662</v>
      </c>
    </row>
    <row r="1368" ht="25" spans="1:3">
      <c r="A1368" s="29" t="s">
        <v>2997</v>
      </c>
      <c r="B1368" s="29" t="s">
        <v>2443</v>
      </c>
      <c r="C1368" s="30" t="s">
        <v>9662</v>
      </c>
    </row>
    <row r="1369" ht="25" spans="1:3">
      <c r="A1369" s="29" t="s">
        <v>2997</v>
      </c>
      <c r="B1369" s="29" t="s">
        <v>2452</v>
      </c>
      <c r="C1369" s="30" t="s">
        <v>9662</v>
      </c>
    </row>
    <row r="1370" ht="25" spans="1:3">
      <c r="A1370" s="29" t="s">
        <v>2997</v>
      </c>
      <c r="B1370" s="29" t="s">
        <v>2455</v>
      </c>
      <c r="C1370" s="30" t="s">
        <v>9662</v>
      </c>
    </row>
    <row r="1371" ht="25" spans="1:3">
      <c r="A1371" s="29" t="s">
        <v>2997</v>
      </c>
      <c r="B1371" s="29" t="s">
        <v>2460</v>
      </c>
      <c r="C1371" s="30" t="s">
        <v>9662</v>
      </c>
    </row>
    <row r="1372" ht="25" spans="1:3">
      <c r="A1372" s="29" t="s">
        <v>2997</v>
      </c>
      <c r="B1372" s="29" t="s">
        <v>2463</v>
      </c>
      <c r="C1372" s="30" t="s">
        <v>9662</v>
      </c>
    </row>
    <row r="1373" ht="25" spans="1:3">
      <c r="A1373" s="29" t="s">
        <v>2997</v>
      </c>
      <c r="B1373" s="29" t="s">
        <v>2468</v>
      </c>
      <c r="C1373" s="30" t="s">
        <v>9662</v>
      </c>
    </row>
    <row r="1374" ht="25" spans="1:3">
      <c r="A1374" s="29" t="s">
        <v>2997</v>
      </c>
      <c r="B1374" s="29" t="s">
        <v>2473</v>
      </c>
      <c r="C1374" s="30" t="s">
        <v>9662</v>
      </c>
    </row>
    <row r="1375" ht="25" spans="1:3">
      <c r="A1375" s="29" t="s">
        <v>2997</v>
      </c>
      <c r="B1375" s="29" t="s">
        <v>2478</v>
      </c>
      <c r="C1375" s="30" t="s">
        <v>9662</v>
      </c>
    </row>
    <row r="1376" ht="25" spans="1:3">
      <c r="A1376" s="29" t="s">
        <v>2997</v>
      </c>
      <c r="B1376" s="29" t="s">
        <v>2481</v>
      </c>
      <c r="C1376" s="30" t="s">
        <v>9662</v>
      </c>
    </row>
    <row r="1377" ht="25" spans="1:3">
      <c r="A1377" s="29" t="s">
        <v>2997</v>
      </c>
      <c r="B1377" s="29" t="s">
        <v>2487</v>
      </c>
      <c r="C1377" s="30" t="s">
        <v>9662</v>
      </c>
    </row>
    <row r="1378" ht="25" spans="1:3">
      <c r="A1378" s="29" t="s">
        <v>2997</v>
      </c>
      <c r="B1378" s="29" t="s">
        <v>2489</v>
      </c>
      <c r="C1378" s="30" t="s">
        <v>9662</v>
      </c>
    </row>
    <row r="1379" ht="25" spans="1:3">
      <c r="A1379" s="29" t="s">
        <v>2997</v>
      </c>
      <c r="B1379" s="29" t="s">
        <v>2494</v>
      </c>
      <c r="C1379" s="30" t="s">
        <v>9662</v>
      </c>
    </row>
    <row r="1380" ht="25" spans="1:3">
      <c r="A1380" s="29" t="s">
        <v>2997</v>
      </c>
      <c r="B1380" s="29" t="s">
        <v>2497</v>
      </c>
      <c r="C1380" s="30" t="s">
        <v>9662</v>
      </c>
    </row>
    <row r="1381" ht="25" spans="1:3">
      <c r="A1381" s="29" t="s">
        <v>2997</v>
      </c>
      <c r="B1381" s="29" t="s">
        <v>2502</v>
      </c>
      <c r="C1381" s="30" t="s">
        <v>9662</v>
      </c>
    </row>
    <row r="1382" ht="25" spans="1:3">
      <c r="A1382" s="29" t="s">
        <v>2997</v>
      </c>
      <c r="B1382" s="29" t="s">
        <v>2504</v>
      </c>
      <c r="C1382" s="30" t="s">
        <v>9662</v>
      </c>
    </row>
    <row r="1383" ht="25" spans="1:3">
      <c r="A1383" s="29" t="s">
        <v>2997</v>
      </c>
      <c r="B1383" s="29" t="s">
        <v>2507</v>
      </c>
      <c r="C1383" s="30" t="s">
        <v>9662</v>
      </c>
    </row>
    <row r="1384" ht="25" spans="1:3">
      <c r="A1384" s="29" t="s">
        <v>2997</v>
      </c>
      <c r="B1384" s="29" t="s">
        <v>2512</v>
      </c>
      <c r="C1384" s="30" t="s">
        <v>9662</v>
      </c>
    </row>
    <row r="1385" ht="25" spans="1:3">
      <c r="A1385" s="29" t="s">
        <v>2997</v>
      </c>
      <c r="B1385" s="29" t="s">
        <v>2517</v>
      </c>
      <c r="C1385" s="30" t="s">
        <v>9662</v>
      </c>
    </row>
    <row r="1386" ht="25" spans="1:3">
      <c r="A1386" s="29" t="s">
        <v>2997</v>
      </c>
      <c r="B1386" s="29" t="s">
        <v>2519</v>
      </c>
      <c r="C1386" s="30" t="s">
        <v>9662</v>
      </c>
    </row>
    <row r="1387" ht="25" spans="1:3">
      <c r="A1387" s="29" t="s">
        <v>2997</v>
      </c>
      <c r="B1387" s="29" t="s">
        <v>2524</v>
      </c>
      <c r="C1387" s="30" t="s">
        <v>9662</v>
      </c>
    </row>
    <row r="1388" ht="25" spans="1:3">
      <c r="A1388" s="29" t="s">
        <v>2997</v>
      </c>
      <c r="B1388" s="29" t="s">
        <v>2529</v>
      </c>
      <c r="C1388" s="30" t="s">
        <v>9662</v>
      </c>
    </row>
    <row r="1389" ht="25" spans="1:3">
      <c r="A1389" s="29" t="s">
        <v>2997</v>
      </c>
      <c r="B1389" s="29" t="s">
        <v>2532</v>
      </c>
      <c r="C1389" s="30" t="s">
        <v>9662</v>
      </c>
    </row>
    <row r="1390" ht="25" spans="1:3">
      <c r="A1390" s="29" t="s">
        <v>2997</v>
      </c>
      <c r="B1390" s="29" t="s">
        <v>2534</v>
      </c>
      <c r="C1390" s="30" t="s">
        <v>9662</v>
      </c>
    </row>
    <row r="1391" ht="25" spans="1:3">
      <c r="A1391" s="29" t="s">
        <v>2997</v>
      </c>
      <c r="B1391" s="29" t="s">
        <v>2539</v>
      </c>
      <c r="C1391" s="30" t="s">
        <v>9662</v>
      </c>
    </row>
    <row r="1392" ht="25" spans="1:3">
      <c r="A1392" s="29" t="s">
        <v>2997</v>
      </c>
      <c r="B1392" s="29" t="s">
        <v>2542</v>
      </c>
      <c r="C1392" s="30" t="s">
        <v>9662</v>
      </c>
    </row>
    <row r="1393" ht="25" spans="1:3">
      <c r="A1393" s="29" t="s">
        <v>2997</v>
      </c>
      <c r="B1393" s="29" t="s">
        <v>2545</v>
      </c>
      <c r="C1393" s="30" t="s">
        <v>9662</v>
      </c>
    </row>
    <row r="1394" ht="25" spans="1:3">
      <c r="A1394" s="29" t="s">
        <v>2997</v>
      </c>
      <c r="B1394" s="29" t="s">
        <v>2549</v>
      </c>
      <c r="C1394" s="30" t="s">
        <v>9662</v>
      </c>
    </row>
    <row r="1395" ht="25" spans="1:3">
      <c r="A1395" s="29" t="s">
        <v>2997</v>
      </c>
      <c r="B1395" s="29" t="s">
        <v>2553</v>
      </c>
      <c r="C1395" s="30" t="s">
        <v>9662</v>
      </c>
    </row>
    <row r="1396" ht="25" spans="1:3">
      <c r="A1396" s="29" t="s">
        <v>2997</v>
      </c>
      <c r="B1396" s="29" t="s">
        <v>2556</v>
      </c>
      <c r="C1396" s="30" t="s">
        <v>9662</v>
      </c>
    </row>
    <row r="1397" ht="25" spans="1:3">
      <c r="A1397" s="29" t="s">
        <v>2997</v>
      </c>
      <c r="B1397" s="29" t="s">
        <v>2558</v>
      </c>
      <c r="C1397" s="30" t="s">
        <v>9662</v>
      </c>
    </row>
    <row r="1398" ht="25" spans="1:3">
      <c r="A1398" s="29" t="s">
        <v>2997</v>
      </c>
      <c r="B1398" s="29" t="s">
        <v>2559</v>
      </c>
      <c r="C1398" s="30" t="s">
        <v>9662</v>
      </c>
    </row>
    <row r="1399" ht="25" spans="1:3">
      <c r="A1399" s="29" t="s">
        <v>2997</v>
      </c>
      <c r="B1399" s="29" t="s">
        <v>2563</v>
      </c>
      <c r="C1399" s="30" t="s">
        <v>9662</v>
      </c>
    </row>
    <row r="1400" ht="25" spans="1:3">
      <c r="A1400" s="29" t="s">
        <v>2997</v>
      </c>
      <c r="B1400" s="29" t="s">
        <v>2565</v>
      </c>
      <c r="C1400" s="30" t="s">
        <v>9662</v>
      </c>
    </row>
    <row r="1401" ht="25" spans="1:3">
      <c r="A1401" s="29" t="s">
        <v>2997</v>
      </c>
      <c r="B1401" s="29" t="s">
        <v>2567</v>
      </c>
      <c r="C1401" s="30" t="s">
        <v>9662</v>
      </c>
    </row>
    <row r="1402" ht="25" spans="1:3">
      <c r="A1402" s="29" t="s">
        <v>2997</v>
      </c>
      <c r="B1402" s="29" t="s">
        <v>2571</v>
      </c>
      <c r="C1402" s="30" t="s">
        <v>9662</v>
      </c>
    </row>
    <row r="1403" ht="25" spans="1:3">
      <c r="A1403" s="29" t="s">
        <v>2997</v>
      </c>
      <c r="B1403" s="29" t="s">
        <v>2573</v>
      </c>
      <c r="C1403" s="30" t="s">
        <v>9662</v>
      </c>
    </row>
    <row r="1404" ht="25" spans="1:3">
      <c r="A1404" s="29" t="s">
        <v>2997</v>
      </c>
      <c r="B1404" s="29" t="s">
        <v>2576</v>
      </c>
      <c r="C1404" s="30" t="s">
        <v>9662</v>
      </c>
    </row>
    <row r="1405" ht="25" spans="1:3">
      <c r="A1405" s="29" t="s">
        <v>2997</v>
      </c>
      <c r="B1405" s="29" t="s">
        <v>2581</v>
      </c>
      <c r="C1405" s="30" t="s">
        <v>9662</v>
      </c>
    </row>
    <row r="1406" ht="25" spans="1:3">
      <c r="A1406" s="29" t="s">
        <v>2997</v>
      </c>
      <c r="B1406" s="29" t="s">
        <v>2585</v>
      </c>
      <c r="C1406" s="30" t="s">
        <v>9662</v>
      </c>
    </row>
    <row r="1407" ht="25" spans="1:3">
      <c r="A1407" s="29" t="s">
        <v>2997</v>
      </c>
      <c r="B1407" s="29" t="s">
        <v>2590</v>
      </c>
      <c r="C1407" s="30" t="s">
        <v>9662</v>
      </c>
    </row>
    <row r="1408" ht="25" spans="1:3">
      <c r="A1408" s="29" t="s">
        <v>2997</v>
      </c>
      <c r="B1408" s="29" t="s">
        <v>2593</v>
      </c>
      <c r="C1408" s="30" t="s">
        <v>9662</v>
      </c>
    </row>
    <row r="1409" ht="25" spans="1:3">
      <c r="A1409" s="29" t="s">
        <v>2997</v>
      </c>
      <c r="B1409" s="29" t="s">
        <v>2596</v>
      </c>
      <c r="C1409" s="30" t="s">
        <v>9662</v>
      </c>
    </row>
    <row r="1410" ht="25" spans="1:3">
      <c r="A1410" s="29" t="s">
        <v>2997</v>
      </c>
      <c r="B1410" s="29" t="s">
        <v>2602</v>
      </c>
      <c r="C1410" s="30" t="s">
        <v>9662</v>
      </c>
    </row>
    <row r="1411" ht="25" spans="1:3">
      <c r="A1411" s="29" t="s">
        <v>2997</v>
      </c>
      <c r="B1411" s="29" t="s">
        <v>2605</v>
      </c>
      <c r="C1411" s="30" t="s">
        <v>9662</v>
      </c>
    </row>
    <row r="1412" ht="25" spans="1:3">
      <c r="A1412" s="29" t="s">
        <v>2997</v>
      </c>
      <c r="B1412" s="29" t="s">
        <v>2608</v>
      </c>
      <c r="C1412" s="30" t="s">
        <v>9662</v>
      </c>
    </row>
    <row r="1413" ht="25" spans="1:3">
      <c r="A1413" s="29" t="s">
        <v>2997</v>
      </c>
      <c r="B1413" s="29" t="s">
        <v>2611</v>
      </c>
      <c r="C1413" s="30" t="s">
        <v>9662</v>
      </c>
    </row>
    <row r="1414" ht="25" spans="1:3">
      <c r="A1414" s="29" t="s">
        <v>2997</v>
      </c>
      <c r="B1414" s="29" t="s">
        <v>2616</v>
      </c>
      <c r="C1414" s="30" t="s">
        <v>9662</v>
      </c>
    </row>
    <row r="1415" ht="25" spans="1:3">
      <c r="A1415" s="29" t="s">
        <v>2997</v>
      </c>
      <c r="B1415" s="29" t="s">
        <v>2621</v>
      </c>
      <c r="C1415" s="30" t="s">
        <v>9662</v>
      </c>
    </row>
    <row r="1416" ht="25" spans="1:3">
      <c r="A1416" s="29" t="s">
        <v>2997</v>
      </c>
      <c r="B1416" s="31" t="s">
        <v>2624</v>
      </c>
      <c r="C1416" s="30" t="s">
        <v>9662</v>
      </c>
    </row>
    <row r="1417" ht="25" spans="1:3">
      <c r="A1417" s="29" t="s">
        <v>2997</v>
      </c>
      <c r="B1417" s="29" t="s">
        <v>2628</v>
      </c>
      <c r="C1417" s="30" t="s">
        <v>9662</v>
      </c>
    </row>
    <row r="1418" ht="25" spans="1:3">
      <c r="A1418" s="29" t="s">
        <v>2997</v>
      </c>
      <c r="B1418" s="29" t="s">
        <v>2631</v>
      </c>
      <c r="C1418" s="30" t="s">
        <v>9662</v>
      </c>
    </row>
    <row r="1419" ht="25" spans="1:3">
      <c r="A1419" s="29" t="s">
        <v>2997</v>
      </c>
      <c r="B1419" s="29" t="s">
        <v>2633</v>
      </c>
      <c r="C1419" s="30" t="s">
        <v>9662</v>
      </c>
    </row>
    <row r="1420" ht="25" spans="1:3">
      <c r="A1420" s="29" t="s">
        <v>2997</v>
      </c>
      <c r="B1420" s="29" t="s">
        <v>2635</v>
      </c>
      <c r="C1420" s="30" t="s">
        <v>9662</v>
      </c>
    </row>
    <row r="1421" ht="25" spans="1:3">
      <c r="A1421" s="29" t="s">
        <v>2997</v>
      </c>
      <c r="B1421" s="29" t="s">
        <v>2637</v>
      </c>
      <c r="C1421" s="30" t="s">
        <v>9662</v>
      </c>
    </row>
    <row r="1422" ht="25" spans="1:3">
      <c r="A1422" s="29" t="s">
        <v>2997</v>
      </c>
      <c r="B1422" s="29" t="s">
        <v>2640</v>
      </c>
      <c r="C1422" s="30" t="s">
        <v>9662</v>
      </c>
    </row>
    <row r="1423" ht="25" spans="1:3">
      <c r="A1423" s="29" t="s">
        <v>2997</v>
      </c>
      <c r="B1423" s="29" t="s">
        <v>2643</v>
      </c>
      <c r="C1423" s="30" t="s">
        <v>9662</v>
      </c>
    </row>
    <row r="1424" ht="25" spans="1:3">
      <c r="A1424" s="29" t="s">
        <v>2997</v>
      </c>
      <c r="B1424" s="29" t="s">
        <v>2644</v>
      </c>
      <c r="C1424" s="30" t="s">
        <v>9662</v>
      </c>
    </row>
    <row r="1425" ht="25" spans="1:3">
      <c r="A1425" s="29" t="s">
        <v>2997</v>
      </c>
      <c r="B1425" s="31" t="s">
        <v>2645</v>
      </c>
      <c r="C1425" s="30" t="s">
        <v>9662</v>
      </c>
    </row>
    <row r="1426" ht="25" spans="1:3">
      <c r="A1426" s="29" t="s">
        <v>2997</v>
      </c>
      <c r="B1426" s="29" t="s">
        <v>2646</v>
      </c>
      <c r="C1426" s="30" t="s">
        <v>9662</v>
      </c>
    </row>
    <row r="1427" ht="25" spans="1:3">
      <c r="A1427" s="29" t="s">
        <v>2997</v>
      </c>
      <c r="B1427" s="29" t="s">
        <v>2648</v>
      </c>
      <c r="C1427" s="30" t="s">
        <v>9662</v>
      </c>
    </row>
    <row r="1428" ht="25" spans="1:3">
      <c r="A1428" s="29" t="s">
        <v>2997</v>
      </c>
      <c r="B1428" s="31" t="s">
        <v>2650</v>
      </c>
      <c r="C1428" s="30" t="s">
        <v>9662</v>
      </c>
    </row>
    <row r="1429" ht="25" spans="1:3">
      <c r="A1429" s="29" t="s">
        <v>2997</v>
      </c>
      <c r="B1429" s="31" t="s">
        <v>2651</v>
      </c>
      <c r="C1429" s="30" t="s">
        <v>9662</v>
      </c>
    </row>
    <row r="1430" ht="25" spans="1:3">
      <c r="A1430" s="29" t="s">
        <v>2997</v>
      </c>
      <c r="B1430" s="29" t="s">
        <v>2652</v>
      </c>
      <c r="C1430" s="30" t="s">
        <v>9662</v>
      </c>
    </row>
    <row r="1431" ht="25" spans="1:3">
      <c r="A1431" s="29" t="s">
        <v>2997</v>
      </c>
      <c r="B1431" s="29" t="s">
        <v>2653</v>
      </c>
      <c r="C1431" s="30" t="s">
        <v>9662</v>
      </c>
    </row>
    <row r="1432" ht="25" spans="1:3">
      <c r="A1432" s="29" t="s">
        <v>2997</v>
      </c>
      <c r="B1432" s="29" t="s">
        <v>2655</v>
      </c>
      <c r="C1432" s="30" t="s">
        <v>9662</v>
      </c>
    </row>
    <row r="1433" ht="25" spans="1:3">
      <c r="A1433" s="29" t="s">
        <v>2997</v>
      </c>
      <c r="B1433" s="29" t="s">
        <v>2657</v>
      </c>
      <c r="C1433" s="30" t="s">
        <v>9662</v>
      </c>
    </row>
    <row r="1434" ht="25" spans="1:3">
      <c r="A1434" s="29" t="s">
        <v>2997</v>
      </c>
      <c r="B1434" s="29" t="s">
        <v>2659</v>
      </c>
      <c r="C1434" s="30" t="s">
        <v>9662</v>
      </c>
    </row>
    <row r="1435" ht="25" spans="1:3">
      <c r="A1435" s="29" t="s">
        <v>2997</v>
      </c>
      <c r="B1435" s="29" t="s">
        <v>2661</v>
      </c>
      <c r="C1435" s="30" t="s">
        <v>9662</v>
      </c>
    </row>
    <row r="1436" ht="25" spans="1:3">
      <c r="A1436" s="29" t="s">
        <v>2997</v>
      </c>
      <c r="B1436" s="29" t="s">
        <v>2663</v>
      </c>
      <c r="C1436" s="30" t="s">
        <v>9662</v>
      </c>
    </row>
    <row r="1437" ht="25" spans="1:3">
      <c r="A1437" s="29" t="s">
        <v>2997</v>
      </c>
      <c r="B1437" s="29" t="s">
        <v>2670</v>
      </c>
      <c r="C1437" s="30" t="s">
        <v>9662</v>
      </c>
    </row>
    <row r="1438" ht="25" spans="1:3">
      <c r="A1438" s="29" t="s">
        <v>2997</v>
      </c>
      <c r="B1438" s="29" t="s">
        <v>778</v>
      </c>
      <c r="C1438" s="30" t="s">
        <v>9662</v>
      </c>
    </row>
    <row r="1439" ht="25" spans="1:3">
      <c r="A1439" s="29" t="s">
        <v>2997</v>
      </c>
      <c r="B1439" s="29" t="s">
        <v>2676</v>
      </c>
      <c r="C1439" s="30" t="s">
        <v>9662</v>
      </c>
    </row>
    <row r="1440" ht="25" spans="1:3">
      <c r="A1440" s="29" t="s">
        <v>2997</v>
      </c>
      <c r="B1440" s="29" t="s">
        <v>2683</v>
      </c>
      <c r="C1440" s="30" t="s">
        <v>9662</v>
      </c>
    </row>
    <row r="1441" ht="25" spans="1:3">
      <c r="A1441" s="29" t="s">
        <v>2997</v>
      </c>
      <c r="B1441" s="29" t="s">
        <v>2688</v>
      </c>
      <c r="C1441" s="30" t="s">
        <v>9662</v>
      </c>
    </row>
    <row r="1442" ht="25" spans="1:3">
      <c r="A1442" s="29" t="s">
        <v>3002</v>
      </c>
      <c r="B1442" s="29" t="s">
        <v>1808</v>
      </c>
      <c r="C1442" s="30" t="s">
        <v>9662</v>
      </c>
    </row>
    <row r="1443" ht="25" spans="1:3">
      <c r="A1443" s="29" t="s">
        <v>3002</v>
      </c>
      <c r="B1443" s="29" t="s">
        <v>1816</v>
      </c>
      <c r="C1443" s="30" t="s">
        <v>9662</v>
      </c>
    </row>
    <row r="1444" ht="25" spans="1:3">
      <c r="A1444" s="29" t="s">
        <v>3002</v>
      </c>
      <c r="B1444" s="29" t="s">
        <v>1820</v>
      </c>
      <c r="C1444" s="30" t="s">
        <v>9662</v>
      </c>
    </row>
    <row r="1445" ht="25" spans="1:3">
      <c r="A1445" s="29" t="s">
        <v>3002</v>
      </c>
      <c r="B1445" s="29" t="s">
        <v>1823</v>
      </c>
      <c r="C1445" s="30" t="s">
        <v>9662</v>
      </c>
    </row>
    <row r="1446" ht="25" spans="1:3">
      <c r="A1446" s="29" t="s">
        <v>3002</v>
      </c>
      <c r="B1446" s="29" t="s">
        <v>1826</v>
      </c>
      <c r="C1446" s="30" t="s">
        <v>9662</v>
      </c>
    </row>
    <row r="1447" ht="25" spans="1:3">
      <c r="A1447" s="29" t="s">
        <v>3002</v>
      </c>
      <c r="B1447" s="29" t="s">
        <v>1828</v>
      </c>
      <c r="C1447" s="30" t="s">
        <v>9662</v>
      </c>
    </row>
    <row r="1448" ht="25" spans="1:3">
      <c r="A1448" s="29" t="s">
        <v>3002</v>
      </c>
      <c r="B1448" s="29" t="s">
        <v>1832</v>
      </c>
      <c r="C1448" s="30" t="s">
        <v>9662</v>
      </c>
    </row>
    <row r="1449" ht="25" spans="1:3">
      <c r="A1449" s="29" t="s">
        <v>3002</v>
      </c>
      <c r="B1449" s="29" t="s">
        <v>1836</v>
      </c>
      <c r="C1449" s="30" t="s">
        <v>9662</v>
      </c>
    </row>
    <row r="1450" ht="25" spans="1:3">
      <c r="A1450" s="29" t="s">
        <v>3002</v>
      </c>
      <c r="B1450" s="29" t="s">
        <v>1838</v>
      </c>
      <c r="C1450" s="30" t="s">
        <v>9662</v>
      </c>
    </row>
    <row r="1451" ht="25" spans="1:3">
      <c r="A1451" s="29" t="s">
        <v>3002</v>
      </c>
      <c r="B1451" s="29" t="s">
        <v>1841</v>
      </c>
      <c r="C1451" s="30" t="s">
        <v>9662</v>
      </c>
    </row>
    <row r="1452" ht="25" spans="1:3">
      <c r="A1452" s="29" t="s">
        <v>3002</v>
      </c>
      <c r="B1452" s="29" t="s">
        <v>1844</v>
      </c>
      <c r="C1452" s="30" t="s">
        <v>9662</v>
      </c>
    </row>
    <row r="1453" ht="25" spans="1:3">
      <c r="A1453" s="29" t="s">
        <v>3002</v>
      </c>
      <c r="B1453" s="29" t="s">
        <v>1847</v>
      </c>
      <c r="C1453" s="30" t="s">
        <v>9662</v>
      </c>
    </row>
    <row r="1454" ht="25" spans="1:3">
      <c r="A1454" s="29" t="s">
        <v>3002</v>
      </c>
      <c r="B1454" s="29" t="s">
        <v>1849</v>
      </c>
      <c r="C1454" s="30" t="s">
        <v>9662</v>
      </c>
    </row>
    <row r="1455" ht="25" spans="1:3">
      <c r="A1455" s="29" t="s">
        <v>3002</v>
      </c>
      <c r="B1455" s="29" t="s">
        <v>1855</v>
      </c>
      <c r="C1455" s="30" t="s">
        <v>9662</v>
      </c>
    </row>
    <row r="1456" ht="25" spans="1:3">
      <c r="A1456" s="29" t="s">
        <v>3002</v>
      </c>
      <c r="B1456" s="29" t="s">
        <v>1858</v>
      </c>
      <c r="C1456" s="30" t="s">
        <v>9662</v>
      </c>
    </row>
    <row r="1457" ht="25" spans="1:3">
      <c r="A1457" s="29" t="s">
        <v>3002</v>
      </c>
      <c r="B1457" s="29" t="s">
        <v>1863</v>
      </c>
      <c r="C1457" s="30" t="s">
        <v>9662</v>
      </c>
    </row>
    <row r="1458" ht="25" spans="1:3">
      <c r="A1458" s="29" t="s">
        <v>3002</v>
      </c>
      <c r="B1458" s="29" t="s">
        <v>1866</v>
      </c>
      <c r="C1458" s="30" t="s">
        <v>9662</v>
      </c>
    </row>
    <row r="1459" ht="25" spans="1:3">
      <c r="A1459" s="29" t="s">
        <v>3002</v>
      </c>
      <c r="B1459" s="29" t="s">
        <v>1872</v>
      </c>
      <c r="C1459" s="30" t="s">
        <v>9662</v>
      </c>
    </row>
    <row r="1460" ht="25" spans="1:3">
      <c r="A1460" s="29" t="s">
        <v>3002</v>
      </c>
      <c r="B1460" s="29" t="s">
        <v>1877</v>
      </c>
      <c r="C1460" s="30" t="s">
        <v>9662</v>
      </c>
    </row>
    <row r="1461" ht="25" spans="1:3">
      <c r="A1461" s="29" t="s">
        <v>3002</v>
      </c>
      <c r="B1461" s="29" t="s">
        <v>1879</v>
      </c>
      <c r="C1461" s="30" t="s">
        <v>9662</v>
      </c>
    </row>
    <row r="1462" ht="25" spans="1:3">
      <c r="A1462" s="29" t="s">
        <v>3002</v>
      </c>
      <c r="B1462" s="29" t="s">
        <v>1882</v>
      </c>
      <c r="C1462" s="30" t="s">
        <v>9662</v>
      </c>
    </row>
    <row r="1463" ht="25" spans="1:3">
      <c r="A1463" s="29" t="s">
        <v>3002</v>
      </c>
      <c r="B1463" s="29" t="s">
        <v>1884</v>
      </c>
      <c r="C1463" s="30" t="s">
        <v>9662</v>
      </c>
    </row>
    <row r="1464" ht="25" spans="1:3">
      <c r="A1464" s="29" t="s">
        <v>3002</v>
      </c>
      <c r="B1464" s="29" t="s">
        <v>1886</v>
      </c>
      <c r="C1464" s="30" t="s">
        <v>9662</v>
      </c>
    </row>
    <row r="1465" ht="25" spans="1:3">
      <c r="A1465" s="29" t="s">
        <v>3002</v>
      </c>
      <c r="B1465" s="29" t="s">
        <v>1888</v>
      </c>
      <c r="C1465" s="30" t="s">
        <v>9662</v>
      </c>
    </row>
    <row r="1466" ht="25" spans="1:3">
      <c r="A1466" s="29" t="s">
        <v>3002</v>
      </c>
      <c r="B1466" s="29" t="s">
        <v>1889</v>
      </c>
      <c r="C1466" s="30" t="s">
        <v>9662</v>
      </c>
    </row>
    <row r="1467" ht="25" spans="1:3">
      <c r="A1467" s="29" t="s">
        <v>3002</v>
      </c>
      <c r="B1467" s="29" t="s">
        <v>1892</v>
      </c>
      <c r="C1467" s="30" t="s">
        <v>9662</v>
      </c>
    </row>
    <row r="1468" ht="25" spans="1:3">
      <c r="A1468" s="29" t="s">
        <v>3002</v>
      </c>
      <c r="B1468" s="29" t="s">
        <v>1895</v>
      </c>
      <c r="C1468" s="30" t="s">
        <v>9662</v>
      </c>
    </row>
    <row r="1469" ht="25" spans="1:3">
      <c r="A1469" s="29" t="s">
        <v>3002</v>
      </c>
      <c r="B1469" s="29" t="s">
        <v>1898</v>
      </c>
      <c r="C1469" s="30" t="s">
        <v>9662</v>
      </c>
    </row>
    <row r="1470" ht="25" spans="1:3">
      <c r="A1470" s="29" t="s">
        <v>3002</v>
      </c>
      <c r="B1470" s="29" t="s">
        <v>1901</v>
      </c>
      <c r="C1470" s="30" t="s">
        <v>9662</v>
      </c>
    </row>
    <row r="1471" ht="25" spans="1:3">
      <c r="A1471" s="29" t="s">
        <v>3002</v>
      </c>
      <c r="B1471" s="29" t="s">
        <v>1904</v>
      </c>
      <c r="C1471" s="30" t="s">
        <v>9662</v>
      </c>
    </row>
    <row r="1472" ht="25" spans="1:3">
      <c r="A1472" s="29" t="s">
        <v>3002</v>
      </c>
      <c r="B1472" s="29" t="s">
        <v>1910</v>
      </c>
      <c r="C1472" s="30" t="s">
        <v>9662</v>
      </c>
    </row>
    <row r="1473" ht="25" spans="1:3">
      <c r="A1473" s="29" t="s">
        <v>3002</v>
      </c>
      <c r="B1473" s="29" t="s">
        <v>1913</v>
      </c>
      <c r="C1473" s="30" t="s">
        <v>9662</v>
      </c>
    </row>
    <row r="1474" ht="25" spans="1:3">
      <c r="A1474" s="29" t="s">
        <v>3002</v>
      </c>
      <c r="B1474" s="29" t="s">
        <v>1917</v>
      </c>
      <c r="C1474" s="30" t="s">
        <v>9662</v>
      </c>
    </row>
    <row r="1475" ht="25" spans="1:3">
      <c r="A1475" s="29" t="s">
        <v>3002</v>
      </c>
      <c r="B1475" s="29" t="s">
        <v>1919</v>
      </c>
      <c r="C1475" s="30" t="s">
        <v>9662</v>
      </c>
    </row>
    <row r="1476" ht="25" spans="1:3">
      <c r="A1476" s="29" t="s">
        <v>3002</v>
      </c>
      <c r="B1476" s="29" t="s">
        <v>1922</v>
      </c>
      <c r="C1476" s="30" t="s">
        <v>9662</v>
      </c>
    </row>
    <row r="1477" ht="25" spans="1:3">
      <c r="A1477" s="29" t="s">
        <v>3002</v>
      </c>
      <c r="B1477" s="29" t="s">
        <v>1924</v>
      </c>
      <c r="C1477" s="30" t="s">
        <v>9662</v>
      </c>
    </row>
    <row r="1478" ht="25" spans="1:3">
      <c r="A1478" s="29" t="s">
        <v>3002</v>
      </c>
      <c r="B1478" s="29" t="s">
        <v>1926</v>
      </c>
      <c r="C1478" s="30" t="s">
        <v>9662</v>
      </c>
    </row>
    <row r="1479" ht="25" spans="1:3">
      <c r="A1479" s="29" t="s">
        <v>3002</v>
      </c>
      <c r="B1479" s="29" t="s">
        <v>1932</v>
      </c>
      <c r="C1479" s="30" t="s">
        <v>9662</v>
      </c>
    </row>
    <row r="1480" ht="25" spans="1:3">
      <c r="A1480" s="29" t="s">
        <v>3002</v>
      </c>
      <c r="B1480" s="29" t="s">
        <v>1934</v>
      </c>
      <c r="C1480" s="30" t="s">
        <v>9662</v>
      </c>
    </row>
    <row r="1481" ht="25" spans="1:3">
      <c r="A1481" s="29" t="s">
        <v>3002</v>
      </c>
      <c r="B1481" s="29" t="s">
        <v>1937</v>
      </c>
      <c r="C1481" s="30" t="s">
        <v>9662</v>
      </c>
    </row>
    <row r="1482" ht="25" spans="1:3">
      <c r="A1482" s="29" t="s">
        <v>3002</v>
      </c>
      <c r="B1482" s="29" t="s">
        <v>1940</v>
      </c>
      <c r="C1482" s="30" t="s">
        <v>9662</v>
      </c>
    </row>
    <row r="1483" ht="25" spans="1:3">
      <c r="A1483" s="29" t="s">
        <v>3002</v>
      </c>
      <c r="B1483" s="29" t="s">
        <v>1944</v>
      </c>
      <c r="C1483" s="30" t="s">
        <v>9662</v>
      </c>
    </row>
    <row r="1484" ht="25" spans="1:3">
      <c r="A1484" s="29" t="s">
        <v>3002</v>
      </c>
      <c r="B1484" s="29" t="s">
        <v>1947</v>
      </c>
      <c r="C1484" s="30" t="s">
        <v>9662</v>
      </c>
    </row>
    <row r="1485" ht="25" spans="1:3">
      <c r="A1485" s="29" t="s">
        <v>3002</v>
      </c>
      <c r="B1485" s="29" t="s">
        <v>1951</v>
      </c>
      <c r="C1485" s="30" t="s">
        <v>9662</v>
      </c>
    </row>
    <row r="1486" ht="25" spans="1:3">
      <c r="A1486" s="29" t="s">
        <v>3002</v>
      </c>
      <c r="B1486" s="29" t="s">
        <v>1954</v>
      </c>
      <c r="C1486" s="30" t="s">
        <v>9662</v>
      </c>
    </row>
    <row r="1487" ht="25" spans="1:3">
      <c r="A1487" s="29" t="s">
        <v>3002</v>
      </c>
      <c r="B1487" s="29" t="s">
        <v>1957</v>
      </c>
      <c r="C1487" s="30" t="s">
        <v>9662</v>
      </c>
    </row>
    <row r="1488" ht="25" spans="1:3">
      <c r="A1488" s="29" t="s">
        <v>3002</v>
      </c>
      <c r="B1488" s="29" t="s">
        <v>1960</v>
      </c>
      <c r="C1488" s="30" t="s">
        <v>9662</v>
      </c>
    </row>
    <row r="1489" ht="25" spans="1:3">
      <c r="A1489" s="29" t="s">
        <v>3002</v>
      </c>
      <c r="B1489" s="29" t="s">
        <v>1962</v>
      </c>
      <c r="C1489" s="30" t="s">
        <v>9662</v>
      </c>
    </row>
    <row r="1490" ht="25" spans="1:3">
      <c r="A1490" s="29" t="s">
        <v>3002</v>
      </c>
      <c r="B1490" s="31" t="s">
        <v>1968</v>
      </c>
      <c r="C1490" s="30" t="s">
        <v>9662</v>
      </c>
    </row>
    <row r="1491" ht="25" spans="1:3">
      <c r="A1491" s="29" t="s">
        <v>3002</v>
      </c>
      <c r="B1491" s="29" t="s">
        <v>1969</v>
      </c>
      <c r="C1491" s="30" t="s">
        <v>9662</v>
      </c>
    </row>
    <row r="1492" ht="25" spans="1:3">
      <c r="A1492" s="29" t="s">
        <v>3002</v>
      </c>
      <c r="B1492" s="29" t="s">
        <v>1970</v>
      </c>
      <c r="C1492" s="30" t="s">
        <v>9662</v>
      </c>
    </row>
    <row r="1493" ht="25" spans="1:3">
      <c r="A1493" s="29" t="s">
        <v>3002</v>
      </c>
      <c r="B1493" s="29" t="s">
        <v>1976</v>
      </c>
      <c r="C1493" s="30" t="s">
        <v>9662</v>
      </c>
    </row>
    <row r="1494" ht="25" spans="1:3">
      <c r="A1494" s="29" t="s">
        <v>3002</v>
      </c>
      <c r="B1494" s="29" t="s">
        <v>1979</v>
      </c>
      <c r="C1494" s="30" t="s">
        <v>9662</v>
      </c>
    </row>
    <row r="1495" ht="25" spans="1:3">
      <c r="A1495" s="29" t="s">
        <v>3002</v>
      </c>
      <c r="B1495" s="29" t="s">
        <v>1982</v>
      </c>
      <c r="C1495" s="30" t="s">
        <v>9662</v>
      </c>
    </row>
    <row r="1496" ht="25" spans="1:3">
      <c r="A1496" s="29" t="s">
        <v>3002</v>
      </c>
      <c r="B1496" s="29" t="s">
        <v>1987</v>
      </c>
      <c r="C1496" s="30" t="s">
        <v>9662</v>
      </c>
    </row>
    <row r="1497" ht="25" spans="1:3">
      <c r="A1497" s="29" t="s">
        <v>3002</v>
      </c>
      <c r="B1497" s="29" t="s">
        <v>1991</v>
      </c>
      <c r="C1497" s="30" t="s">
        <v>9662</v>
      </c>
    </row>
    <row r="1498" ht="25" spans="1:3">
      <c r="A1498" s="29" t="s">
        <v>3002</v>
      </c>
      <c r="B1498" s="29" t="s">
        <v>1993</v>
      </c>
      <c r="C1498" s="30" t="s">
        <v>9662</v>
      </c>
    </row>
    <row r="1499" ht="25" spans="1:3">
      <c r="A1499" s="29" t="s">
        <v>3002</v>
      </c>
      <c r="B1499" s="29" t="s">
        <v>1996</v>
      </c>
      <c r="C1499" s="30" t="s">
        <v>9662</v>
      </c>
    </row>
    <row r="1500" ht="25" spans="1:3">
      <c r="A1500" s="29" t="s">
        <v>3002</v>
      </c>
      <c r="B1500" s="29" t="s">
        <v>2001</v>
      </c>
      <c r="C1500" s="30" t="s">
        <v>9662</v>
      </c>
    </row>
    <row r="1501" ht="25" spans="1:3">
      <c r="A1501" s="29" t="s">
        <v>3002</v>
      </c>
      <c r="B1501" s="29" t="s">
        <v>2003</v>
      </c>
      <c r="C1501" s="30" t="s">
        <v>9662</v>
      </c>
    </row>
    <row r="1502" ht="25" spans="1:3">
      <c r="A1502" s="29" t="s">
        <v>3002</v>
      </c>
      <c r="B1502" s="29" t="s">
        <v>2005</v>
      </c>
      <c r="C1502" s="30" t="s">
        <v>9662</v>
      </c>
    </row>
    <row r="1503" ht="25" spans="1:3">
      <c r="A1503" s="29" t="s">
        <v>3002</v>
      </c>
      <c r="B1503" s="29" t="s">
        <v>2010</v>
      </c>
      <c r="C1503" s="30" t="s">
        <v>9662</v>
      </c>
    </row>
    <row r="1504" ht="25" spans="1:3">
      <c r="A1504" s="29" t="s">
        <v>3002</v>
      </c>
      <c r="B1504" s="29" t="s">
        <v>2014</v>
      </c>
      <c r="C1504" s="30" t="s">
        <v>9662</v>
      </c>
    </row>
    <row r="1505" ht="25" spans="1:3">
      <c r="A1505" s="29" t="s">
        <v>3002</v>
      </c>
      <c r="B1505" s="29" t="s">
        <v>2017</v>
      </c>
      <c r="C1505" s="30" t="s">
        <v>9662</v>
      </c>
    </row>
    <row r="1506" ht="25" spans="1:3">
      <c r="A1506" s="29" t="s">
        <v>3002</v>
      </c>
      <c r="B1506" s="29" t="s">
        <v>2023</v>
      </c>
      <c r="C1506" s="30" t="s">
        <v>9662</v>
      </c>
    </row>
    <row r="1507" ht="25" spans="1:3">
      <c r="A1507" s="29" t="s">
        <v>3002</v>
      </c>
      <c r="B1507" s="31" t="s">
        <v>2025</v>
      </c>
      <c r="C1507" s="30" t="s">
        <v>9662</v>
      </c>
    </row>
    <row r="1508" ht="25" spans="1:3">
      <c r="A1508" s="29" t="s">
        <v>3002</v>
      </c>
      <c r="B1508" s="29" t="s">
        <v>2027</v>
      </c>
      <c r="C1508" s="30" t="s">
        <v>9662</v>
      </c>
    </row>
    <row r="1509" ht="25" spans="1:3">
      <c r="A1509" s="29" t="s">
        <v>3002</v>
      </c>
      <c r="B1509" s="29" t="s">
        <v>2028</v>
      </c>
      <c r="C1509" s="30" t="s">
        <v>9662</v>
      </c>
    </row>
    <row r="1510" ht="25" spans="1:3">
      <c r="A1510" s="29" t="s">
        <v>3002</v>
      </c>
      <c r="B1510" s="29" t="s">
        <v>2030</v>
      </c>
      <c r="C1510" s="30" t="s">
        <v>9662</v>
      </c>
    </row>
    <row r="1511" ht="25" spans="1:3">
      <c r="A1511" s="29" t="s">
        <v>3002</v>
      </c>
      <c r="B1511" s="29" t="s">
        <v>2035</v>
      </c>
      <c r="C1511" s="30" t="s">
        <v>9662</v>
      </c>
    </row>
    <row r="1512" ht="25" spans="1:3">
      <c r="A1512" s="29" t="s">
        <v>3002</v>
      </c>
      <c r="B1512" s="29" t="s">
        <v>2037</v>
      </c>
      <c r="C1512" s="30" t="s">
        <v>9662</v>
      </c>
    </row>
    <row r="1513" ht="25" spans="1:3">
      <c r="A1513" s="29" t="s">
        <v>3002</v>
      </c>
      <c r="B1513" s="29" t="s">
        <v>2039</v>
      </c>
      <c r="C1513" s="30" t="s">
        <v>9662</v>
      </c>
    </row>
    <row r="1514" ht="25" spans="1:3">
      <c r="A1514" s="29" t="s">
        <v>3002</v>
      </c>
      <c r="B1514" s="29" t="s">
        <v>2041</v>
      </c>
      <c r="C1514" s="30" t="s">
        <v>9662</v>
      </c>
    </row>
    <row r="1515" ht="25" spans="1:3">
      <c r="A1515" s="29" t="s">
        <v>3002</v>
      </c>
      <c r="B1515" s="29" t="s">
        <v>2043</v>
      </c>
      <c r="C1515" s="30" t="s">
        <v>9662</v>
      </c>
    </row>
    <row r="1516" ht="25" spans="1:3">
      <c r="A1516" s="29" t="s">
        <v>3002</v>
      </c>
      <c r="B1516" s="29" t="s">
        <v>2045</v>
      </c>
      <c r="C1516" s="30" t="s">
        <v>9662</v>
      </c>
    </row>
    <row r="1517" ht="25" spans="1:3">
      <c r="A1517" s="29" t="s">
        <v>3002</v>
      </c>
      <c r="B1517" s="29" t="s">
        <v>2047</v>
      </c>
      <c r="C1517" s="30" t="s">
        <v>9662</v>
      </c>
    </row>
    <row r="1518" ht="25" spans="1:3">
      <c r="A1518" s="29" t="s">
        <v>3002</v>
      </c>
      <c r="B1518" s="29" t="s">
        <v>2049</v>
      </c>
      <c r="C1518" s="30" t="s">
        <v>9662</v>
      </c>
    </row>
    <row r="1519" ht="25" spans="1:3">
      <c r="A1519" s="29" t="s">
        <v>3002</v>
      </c>
      <c r="B1519" s="31" t="s">
        <v>2053</v>
      </c>
      <c r="C1519" s="30" t="s">
        <v>9662</v>
      </c>
    </row>
    <row r="1520" ht="25" spans="1:3">
      <c r="A1520" s="29" t="s">
        <v>3002</v>
      </c>
      <c r="B1520" s="29" t="s">
        <v>2054</v>
      </c>
      <c r="C1520" s="30" t="s">
        <v>9662</v>
      </c>
    </row>
    <row r="1521" ht="25" spans="1:3">
      <c r="A1521" s="29" t="s">
        <v>3002</v>
      </c>
      <c r="B1521" s="29" t="s">
        <v>2058</v>
      </c>
      <c r="C1521" s="30" t="s">
        <v>9662</v>
      </c>
    </row>
    <row r="1522" ht="25" spans="1:3">
      <c r="A1522" s="29" t="s">
        <v>3002</v>
      </c>
      <c r="B1522" s="29" t="s">
        <v>2060</v>
      </c>
      <c r="C1522" s="30" t="s">
        <v>9662</v>
      </c>
    </row>
    <row r="1523" ht="25" spans="1:3">
      <c r="A1523" s="29" t="s">
        <v>3002</v>
      </c>
      <c r="B1523" s="29" t="s">
        <v>2061</v>
      </c>
      <c r="C1523" s="30" t="s">
        <v>9662</v>
      </c>
    </row>
    <row r="1524" ht="25" spans="1:3">
      <c r="A1524" s="29" t="s">
        <v>3002</v>
      </c>
      <c r="B1524" s="29" t="s">
        <v>2065</v>
      </c>
      <c r="C1524" s="30" t="s">
        <v>9662</v>
      </c>
    </row>
    <row r="1525" ht="25" spans="1:3">
      <c r="A1525" s="29" t="s">
        <v>3002</v>
      </c>
      <c r="B1525" s="29" t="s">
        <v>2067</v>
      </c>
      <c r="C1525" s="30" t="s">
        <v>9662</v>
      </c>
    </row>
    <row r="1526" ht="25" spans="1:3">
      <c r="A1526" s="29" t="s">
        <v>3002</v>
      </c>
      <c r="B1526" s="29" t="s">
        <v>2070</v>
      </c>
      <c r="C1526" s="30" t="s">
        <v>9662</v>
      </c>
    </row>
    <row r="1527" ht="25" spans="1:3">
      <c r="A1527" s="29" t="s">
        <v>3002</v>
      </c>
      <c r="B1527" s="29" t="s">
        <v>2072</v>
      </c>
      <c r="C1527" s="30" t="s">
        <v>9662</v>
      </c>
    </row>
    <row r="1528" ht="25" spans="1:3">
      <c r="A1528" s="29" t="s">
        <v>3002</v>
      </c>
      <c r="B1528" s="29" t="s">
        <v>2073</v>
      </c>
      <c r="C1528" s="30" t="s">
        <v>9662</v>
      </c>
    </row>
    <row r="1529" ht="25" spans="1:3">
      <c r="A1529" s="29" t="s">
        <v>3002</v>
      </c>
      <c r="B1529" s="29" t="s">
        <v>2075</v>
      </c>
      <c r="C1529" s="30" t="s">
        <v>9662</v>
      </c>
    </row>
    <row r="1530" ht="25" spans="1:3">
      <c r="A1530" s="29" t="s">
        <v>3002</v>
      </c>
      <c r="B1530" s="29" t="s">
        <v>2078</v>
      </c>
      <c r="C1530" s="30" t="s">
        <v>9662</v>
      </c>
    </row>
    <row r="1531" ht="25" spans="1:3">
      <c r="A1531" s="29" t="s">
        <v>3002</v>
      </c>
      <c r="B1531" s="29" t="s">
        <v>2080</v>
      </c>
      <c r="C1531" s="30" t="s">
        <v>9662</v>
      </c>
    </row>
    <row r="1532" ht="25" spans="1:3">
      <c r="A1532" s="29" t="s">
        <v>3002</v>
      </c>
      <c r="B1532" s="29" t="s">
        <v>2083</v>
      </c>
      <c r="C1532" s="30" t="s">
        <v>9662</v>
      </c>
    </row>
    <row r="1533" ht="25" spans="1:3">
      <c r="A1533" s="29" t="s">
        <v>3002</v>
      </c>
      <c r="B1533" s="29" t="s">
        <v>2084</v>
      </c>
      <c r="C1533" s="30" t="s">
        <v>9662</v>
      </c>
    </row>
    <row r="1534" ht="25" spans="1:3">
      <c r="A1534" s="29" t="s">
        <v>3002</v>
      </c>
      <c r="B1534" s="29" t="s">
        <v>2086</v>
      </c>
      <c r="C1534" s="30" t="s">
        <v>9662</v>
      </c>
    </row>
    <row r="1535" ht="25" spans="1:3">
      <c r="A1535" s="29" t="s">
        <v>3002</v>
      </c>
      <c r="B1535" s="29" t="s">
        <v>2088</v>
      </c>
      <c r="C1535" s="30" t="s">
        <v>9662</v>
      </c>
    </row>
    <row r="1536" ht="25" spans="1:3">
      <c r="A1536" s="29" t="s">
        <v>3002</v>
      </c>
      <c r="B1536" s="29" t="s">
        <v>2095</v>
      </c>
      <c r="C1536" s="30" t="s">
        <v>9662</v>
      </c>
    </row>
    <row r="1537" ht="25" spans="1:3">
      <c r="A1537" s="29" t="s">
        <v>3002</v>
      </c>
      <c r="B1537" s="29" t="s">
        <v>2099</v>
      </c>
      <c r="C1537" s="30" t="s">
        <v>9662</v>
      </c>
    </row>
    <row r="1538" ht="25" spans="1:3">
      <c r="A1538" s="29" t="s">
        <v>3002</v>
      </c>
      <c r="B1538" s="29" t="s">
        <v>2102</v>
      </c>
      <c r="C1538" s="30" t="s">
        <v>9662</v>
      </c>
    </row>
    <row r="1539" ht="25" spans="1:3">
      <c r="A1539" s="29" t="s">
        <v>3002</v>
      </c>
      <c r="B1539" s="29" t="s">
        <v>2107</v>
      </c>
      <c r="C1539" s="30" t="s">
        <v>9662</v>
      </c>
    </row>
    <row r="1540" ht="25" spans="1:3">
      <c r="A1540" s="29" t="s">
        <v>3002</v>
      </c>
      <c r="B1540" s="29" t="s">
        <v>2109</v>
      </c>
      <c r="C1540" s="30" t="s">
        <v>9662</v>
      </c>
    </row>
    <row r="1541" ht="25" spans="1:3">
      <c r="A1541" s="29" t="s">
        <v>3002</v>
      </c>
      <c r="B1541" s="29" t="s">
        <v>2111</v>
      </c>
      <c r="C1541" s="30" t="s">
        <v>9662</v>
      </c>
    </row>
    <row r="1542" ht="25" spans="1:3">
      <c r="A1542" s="29" t="s">
        <v>3002</v>
      </c>
      <c r="B1542" s="31" t="s">
        <v>2112</v>
      </c>
      <c r="C1542" s="30" t="s">
        <v>9662</v>
      </c>
    </row>
    <row r="1543" ht="25" spans="1:3">
      <c r="A1543" s="29" t="s">
        <v>3002</v>
      </c>
      <c r="B1543" s="29" t="s">
        <v>2114</v>
      </c>
      <c r="C1543" s="30" t="s">
        <v>9662</v>
      </c>
    </row>
    <row r="1544" ht="25" spans="1:3">
      <c r="A1544" s="29" t="s">
        <v>3002</v>
      </c>
      <c r="B1544" s="29" t="s">
        <v>2116</v>
      </c>
      <c r="C1544" s="30" t="s">
        <v>9662</v>
      </c>
    </row>
    <row r="1545" ht="25" spans="1:3">
      <c r="A1545" s="29" t="s">
        <v>3002</v>
      </c>
      <c r="B1545" s="29" t="s">
        <v>2120</v>
      </c>
      <c r="C1545" s="30" t="s">
        <v>9662</v>
      </c>
    </row>
    <row r="1546" ht="25" spans="1:3">
      <c r="A1546" s="29" t="s">
        <v>3002</v>
      </c>
      <c r="B1546" s="29" t="s">
        <v>2122</v>
      </c>
      <c r="C1546" s="30" t="s">
        <v>9662</v>
      </c>
    </row>
    <row r="1547" ht="25" spans="1:3">
      <c r="A1547" s="29" t="s">
        <v>3002</v>
      </c>
      <c r="B1547" s="29" t="s">
        <v>2124</v>
      </c>
      <c r="C1547" s="30" t="s">
        <v>9662</v>
      </c>
    </row>
    <row r="1548" ht="25" spans="1:3">
      <c r="A1548" s="29" t="s">
        <v>3002</v>
      </c>
      <c r="B1548" s="31" t="s">
        <v>2129</v>
      </c>
      <c r="C1548" s="30" t="s">
        <v>9662</v>
      </c>
    </row>
    <row r="1549" ht="25" spans="1:3">
      <c r="A1549" s="29" t="s">
        <v>3002</v>
      </c>
      <c r="B1549" s="29" t="s">
        <v>2130</v>
      </c>
      <c r="C1549" s="30" t="s">
        <v>9662</v>
      </c>
    </row>
    <row r="1550" ht="25" spans="1:3">
      <c r="A1550" s="29" t="s">
        <v>3002</v>
      </c>
      <c r="B1550" s="29" t="s">
        <v>2132</v>
      </c>
      <c r="C1550" s="30" t="s">
        <v>9662</v>
      </c>
    </row>
    <row r="1551" ht="25" spans="1:3">
      <c r="A1551" s="29" t="s">
        <v>3002</v>
      </c>
      <c r="B1551" s="29" t="s">
        <v>2133</v>
      </c>
      <c r="C1551" s="30" t="s">
        <v>9662</v>
      </c>
    </row>
    <row r="1552" ht="25" spans="1:3">
      <c r="A1552" s="29" t="s">
        <v>3002</v>
      </c>
      <c r="B1552" s="29" t="s">
        <v>2134</v>
      </c>
      <c r="C1552" s="30" t="s">
        <v>9662</v>
      </c>
    </row>
    <row r="1553" ht="25" spans="1:3">
      <c r="A1553" s="29" t="s">
        <v>3002</v>
      </c>
      <c r="B1553" s="29" t="s">
        <v>2139</v>
      </c>
      <c r="C1553" s="30" t="s">
        <v>9662</v>
      </c>
    </row>
    <row r="1554" ht="25" spans="1:3">
      <c r="A1554" s="29" t="s">
        <v>3002</v>
      </c>
      <c r="B1554" s="29" t="s">
        <v>2142</v>
      </c>
      <c r="C1554" s="30" t="s">
        <v>9662</v>
      </c>
    </row>
    <row r="1555" ht="25" spans="1:3">
      <c r="A1555" s="29" t="s">
        <v>3002</v>
      </c>
      <c r="B1555" s="29" t="s">
        <v>2147</v>
      </c>
      <c r="C1555" s="30" t="s">
        <v>9662</v>
      </c>
    </row>
    <row r="1556" ht="25" spans="1:3">
      <c r="A1556" s="29" t="s">
        <v>3002</v>
      </c>
      <c r="B1556" s="29" t="s">
        <v>2149</v>
      </c>
      <c r="C1556" s="30" t="s">
        <v>9662</v>
      </c>
    </row>
    <row r="1557" ht="25" spans="1:3">
      <c r="A1557" s="29" t="s">
        <v>3002</v>
      </c>
      <c r="B1557" s="29" t="s">
        <v>2154</v>
      </c>
      <c r="C1557" s="30" t="s">
        <v>9662</v>
      </c>
    </row>
    <row r="1558" ht="25" spans="1:3">
      <c r="A1558" s="29" t="s">
        <v>3002</v>
      </c>
      <c r="B1558" s="29" t="s">
        <v>2156</v>
      </c>
      <c r="C1558" s="30" t="s">
        <v>9662</v>
      </c>
    </row>
    <row r="1559" ht="25" spans="1:3">
      <c r="A1559" s="29" t="s">
        <v>3002</v>
      </c>
      <c r="B1559" s="29" t="s">
        <v>2158</v>
      </c>
      <c r="C1559" s="30" t="s">
        <v>9662</v>
      </c>
    </row>
    <row r="1560" ht="25" spans="1:3">
      <c r="A1560" s="29" t="s">
        <v>3002</v>
      </c>
      <c r="B1560" s="29" t="s">
        <v>2163</v>
      </c>
      <c r="C1560" s="30" t="s">
        <v>9662</v>
      </c>
    </row>
    <row r="1561" ht="25" spans="1:3">
      <c r="A1561" s="29" t="s">
        <v>3002</v>
      </c>
      <c r="B1561" s="29" t="s">
        <v>2165</v>
      </c>
      <c r="C1561" s="30" t="s">
        <v>9662</v>
      </c>
    </row>
    <row r="1562" ht="25" spans="1:3">
      <c r="A1562" s="29" t="s">
        <v>3002</v>
      </c>
      <c r="B1562" s="29" t="s">
        <v>2170</v>
      </c>
      <c r="C1562" s="30" t="s">
        <v>9662</v>
      </c>
    </row>
    <row r="1563" ht="25" spans="1:3">
      <c r="A1563" s="29" t="s">
        <v>3002</v>
      </c>
      <c r="B1563" s="29" t="s">
        <v>2174</v>
      </c>
      <c r="C1563" s="30" t="s">
        <v>9662</v>
      </c>
    </row>
    <row r="1564" ht="25" spans="1:3">
      <c r="A1564" s="29" t="s">
        <v>3002</v>
      </c>
      <c r="B1564" s="29" t="s">
        <v>2177</v>
      </c>
      <c r="C1564" s="30" t="s">
        <v>9662</v>
      </c>
    </row>
    <row r="1565" ht="25" spans="1:3">
      <c r="A1565" s="29" t="s">
        <v>3002</v>
      </c>
      <c r="B1565" s="29" t="s">
        <v>2179</v>
      </c>
      <c r="C1565" s="30" t="s">
        <v>9662</v>
      </c>
    </row>
    <row r="1566" ht="25" spans="1:3">
      <c r="A1566" s="29" t="s">
        <v>3002</v>
      </c>
      <c r="B1566" s="29" t="s">
        <v>2181</v>
      </c>
      <c r="C1566" s="30" t="s">
        <v>9662</v>
      </c>
    </row>
    <row r="1567" ht="25" spans="1:3">
      <c r="A1567" s="29" t="s">
        <v>3002</v>
      </c>
      <c r="B1567" s="29" t="s">
        <v>2184</v>
      </c>
      <c r="C1567" s="30" t="s">
        <v>9662</v>
      </c>
    </row>
    <row r="1568" ht="25" spans="1:3">
      <c r="A1568" s="29" t="s">
        <v>3002</v>
      </c>
      <c r="B1568" s="29" t="s">
        <v>2187</v>
      </c>
      <c r="C1568" s="30" t="s">
        <v>9662</v>
      </c>
    </row>
    <row r="1569" ht="25" spans="1:3">
      <c r="A1569" s="29" t="s">
        <v>3002</v>
      </c>
      <c r="B1569" s="29" t="s">
        <v>2189</v>
      </c>
      <c r="C1569" s="30" t="s">
        <v>9662</v>
      </c>
    </row>
    <row r="1570" ht="25" spans="1:3">
      <c r="A1570" s="29" t="s">
        <v>3002</v>
      </c>
      <c r="B1570" s="29" t="s">
        <v>2191</v>
      </c>
      <c r="C1570" s="30" t="s">
        <v>9662</v>
      </c>
    </row>
    <row r="1571" ht="25" spans="1:3">
      <c r="A1571" s="29" t="s">
        <v>3002</v>
      </c>
      <c r="B1571" s="29" t="s">
        <v>2192</v>
      </c>
      <c r="C1571" s="30" t="s">
        <v>9662</v>
      </c>
    </row>
    <row r="1572" ht="25" spans="1:3">
      <c r="A1572" s="29" t="s">
        <v>3002</v>
      </c>
      <c r="B1572" s="29" t="s">
        <v>2194</v>
      </c>
      <c r="C1572" s="30" t="s">
        <v>9662</v>
      </c>
    </row>
    <row r="1573" ht="25" spans="1:3">
      <c r="A1573" s="29" t="s">
        <v>3002</v>
      </c>
      <c r="B1573" s="31" t="s">
        <v>2196</v>
      </c>
      <c r="C1573" s="30" t="s">
        <v>9662</v>
      </c>
    </row>
    <row r="1574" ht="25" spans="1:3">
      <c r="A1574" s="29" t="s">
        <v>3002</v>
      </c>
      <c r="B1574" s="31" t="s">
        <v>2198</v>
      </c>
      <c r="C1574" s="30" t="s">
        <v>9662</v>
      </c>
    </row>
    <row r="1575" ht="25" spans="1:3">
      <c r="A1575" s="29" t="s">
        <v>3002</v>
      </c>
      <c r="B1575" s="29" t="s">
        <v>2200</v>
      </c>
      <c r="C1575" s="30" t="s">
        <v>9662</v>
      </c>
    </row>
    <row r="1576" ht="25" spans="1:3">
      <c r="A1576" s="29" t="s">
        <v>3002</v>
      </c>
      <c r="B1576" s="29" t="s">
        <v>2203</v>
      </c>
      <c r="C1576" s="30" t="s">
        <v>9662</v>
      </c>
    </row>
    <row r="1577" ht="25" spans="1:3">
      <c r="A1577" s="29" t="s">
        <v>3002</v>
      </c>
      <c r="B1577" s="29" t="s">
        <v>2206</v>
      </c>
      <c r="C1577" s="30" t="s">
        <v>9662</v>
      </c>
    </row>
    <row r="1578" ht="25" spans="1:3">
      <c r="A1578" s="29" t="s">
        <v>3002</v>
      </c>
      <c r="B1578" s="29" t="s">
        <v>2212</v>
      </c>
      <c r="C1578" s="30" t="s">
        <v>9662</v>
      </c>
    </row>
    <row r="1579" ht="25" spans="1:3">
      <c r="A1579" s="29" t="s">
        <v>3002</v>
      </c>
      <c r="B1579" s="29" t="s">
        <v>2215</v>
      </c>
      <c r="C1579" s="30" t="s">
        <v>9662</v>
      </c>
    </row>
    <row r="1580" ht="25" spans="1:3">
      <c r="A1580" s="29" t="s">
        <v>3002</v>
      </c>
      <c r="B1580" s="29" t="s">
        <v>2221</v>
      </c>
      <c r="C1580" s="30" t="s">
        <v>9662</v>
      </c>
    </row>
    <row r="1581" ht="25" spans="1:3">
      <c r="A1581" s="29" t="s">
        <v>3002</v>
      </c>
      <c r="B1581" s="29" t="s">
        <v>2223</v>
      </c>
      <c r="C1581" s="30" t="s">
        <v>9662</v>
      </c>
    </row>
    <row r="1582" ht="25" spans="1:3">
      <c r="A1582" s="29" t="s">
        <v>3002</v>
      </c>
      <c r="B1582" s="31" t="s">
        <v>2226</v>
      </c>
      <c r="C1582" s="30" t="s">
        <v>9662</v>
      </c>
    </row>
    <row r="1583" ht="25" spans="1:3">
      <c r="A1583" s="29" t="s">
        <v>3002</v>
      </c>
      <c r="B1583" s="29" t="s">
        <v>2227</v>
      </c>
      <c r="C1583" s="30" t="s">
        <v>9662</v>
      </c>
    </row>
    <row r="1584" ht="25" spans="1:3">
      <c r="A1584" s="29" t="s">
        <v>3002</v>
      </c>
      <c r="B1584" s="31" t="s">
        <v>2229</v>
      </c>
      <c r="C1584" s="30" t="s">
        <v>9662</v>
      </c>
    </row>
    <row r="1585" ht="25" spans="1:3">
      <c r="A1585" s="29" t="s">
        <v>3002</v>
      </c>
      <c r="B1585" s="29" t="s">
        <v>2230</v>
      </c>
      <c r="C1585" s="30" t="s">
        <v>9662</v>
      </c>
    </row>
    <row r="1586" ht="25" spans="1:3">
      <c r="A1586" s="29" t="s">
        <v>3002</v>
      </c>
      <c r="B1586" s="31" t="s">
        <v>2232</v>
      </c>
      <c r="C1586" s="30" t="s">
        <v>9662</v>
      </c>
    </row>
    <row r="1587" ht="25" spans="1:3">
      <c r="A1587" s="29" t="s">
        <v>3002</v>
      </c>
      <c r="B1587" s="29" t="s">
        <v>2233</v>
      </c>
      <c r="C1587" s="30" t="s">
        <v>9662</v>
      </c>
    </row>
    <row r="1588" ht="25" spans="1:3">
      <c r="A1588" s="29" t="s">
        <v>3002</v>
      </c>
      <c r="B1588" s="29" t="s">
        <v>2236</v>
      </c>
      <c r="C1588" s="30" t="s">
        <v>9662</v>
      </c>
    </row>
    <row r="1589" ht="25" spans="1:3">
      <c r="A1589" s="29" t="s">
        <v>3002</v>
      </c>
      <c r="B1589" s="29" t="s">
        <v>2238</v>
      </c>
      <c r="C1589" s="30" t="s">
        <v>9662</v>
      </c>
    </row>
    <row r="1590" ht="25" spans="1:3">
      <c r="A1590" s="29" t="s">
        <v>3002</v>
      </c>
      <c r="B1590" s="29" t="s">
        <v>2240</v>
      </c>
      <c r="C1590" s="30" t="s">
        <v>9662</v>
      </c>
    </row>
    <row r="1591" ht="25" spans="1:3">
      <c r="A1591" s="29" t="s">
        <v>3002</v>
      </c>
      <c r="B1591" s="29" t="s">
        <v>2244</v>
      </c>
      <c r="C1591" s="30" t="s">
        <v>9662</v>
      </c>
    </row>
    <row r="1592" ht="25" spans="1:3">
      <c r="A1592" s="29" t="s">
        <v>3002</v>
      </c>
      <c r="B1592" s="29" t="s">
        <v>2246</v>
      </c>
      <c r="C1592" s="30" t="s">
        <v>9662</v>
      </c>
    </row>
    <row r="1593" ht="25" spans="1:3">
      <c r="A1593" s="29" t="s">
        <v>3002</v>
      </c>
      <c r="B1593" s="29" t="s">
        <v>2248</v>
      </c>
      <c r="C1593" s="30" t="s">
        <v>9662</v>
      </c>
    </row>
    <row r="1594" ht="25" spans="1:3">
      <c r="A1594" s="29" t="s">
        <v>3002</v>
      </c>
      <c r="B1594" s="31" t="s">
        <v>2249</v>
      </c>
      <c r="C1594" s="30" t="s">
        <v>9662</v>
      </c>
    </row>
    <row r="1595" ht="25" spans="1:3">
      <c r="A1595" s="29" t="s">
        <v>3002</v>
      </c>
      <c r="B1595" s="31" t="s">
        <v>2250</v>
      </c>
      <c r="C1595" s="30" t="s">
        <v>9662</v>
      </c>
    </row>
    <row r="1596" ht="25" spans="1:3">
      <c r="A1596" s="29" t="s">
        <v>3002</v>
      </c>
      <c r="B1596" s="29" t="s">
        <v>2251</v>
      </c>
      <c r="C1596" s="30" t="s">
        <v>9662</v>
      </c>
    </row>
    <row r="1597" ht="25" spans="1:3">
      <c r="A1597" s="29" t="s">
        <v>3002</v>
      </c>
      <c r="B1597" s="29" t="s">
        <v>2253</v>
      </c>
      <c r="C1597" s="30" t="s">
        <v>9662</v>
      </c>
    </row>
    <row r="1598" ht="25" spans="1:3">
      <c r="A1598" s="29" t="s">
        <v>3002</v>
      </c>
      <c r="B1598" s="31" t="s">
        <v>2258</v>
      </c>
      <c r="C1598" s="30" t="s">
        <v>9662</v>
      </c>
    </row>
    <row r="1599" ht="25" spans="1:3">
      <c r="A1599" s="29" t="s">
        <v>3002</v>
      </c>
      <c r="B1599" s="29" t="s">
        <v>2259</v>
      </c>
      <c r="C1599" s="30" t="s">
        <v>9662</v>
      </c>
    </row>
    <row r="1600" ht="25" spans="1:3">
      <c r="A1600" s="29" t="s">
        <v>3002</v>
      </c>
      <c r="B1600" s="29" t="s">
        <v>2260</v>
      </c>
      <c r="C1600" s="30" t="s">
        <v>9662</v>
      </c>
    </row>
    <row r="1601" ht="25" spans="1:3">
      <c r="A1601" s="29" t="s">
        <v>3002</v>
      </c>
      <c r="B1601" s="29" t="s">
        <v>2263</v>
      </c>
      <c r="C1601" s="30" t="s">
        <v>9662</v>
      </c>
    </row>
    <row r="1602" ht="25" spans="1:3">
      <c r="A1602" s="29" t="s">
        <v>3002</v>
      </c>
      <c r="B1602" s="29" t="s">
        <v>2265</v>
      </c>
      <c r="C1602" s="30" t="s">
        <v>9662</v>
      </c>
    </row>
    <row r="1603" ht="25" spans="1:3">
      <c r="A1603" s="29" t="s">
        <v>3002</v>
      </c>
      <c r="B1603" s="29" t="s">
        <v>2266</v>
      </c>
      <c r="C1603" s="30" t="s">
        <v>9662</v>
      </c>
    </row>
    <row r="1604" ht="25" spans="1:3">
      <c r="A1604" s="29" t="s">
        <v>3002</v>
      </c>
      <c r="B1604" s="29" t="s">
        <v>2267</v>
      </c>
      <c r="C1604" s="30" t="s">
        <v>9662</v>
      </c>
    </row>
    <row r="1605" ht="25" spans="1:3">
      <c r="A1605" s="29" t="s">
        <v>3002</v>
      </c>
      <c r="B1605" s="29" t="s">
        <v>2269</v>
      </c>
      <c r="C1605" s="30" t="s">
        <v>9662</v>
      </c>
    </row>
    <row r="1606" ht="25" spans="1:3">
      <c r="A1606" s="29" t="s">
        <v>3002</v>
      </c>
      <c r="B1606" s="29" t="s">
        <v>2272</v>
      </c>
      <c r="C1606" s="30" t="s">
        <v>9662</v>
      </c>
    </row>
    <row r="1607" ht="25" spans="1:3">
      <c r="A1607" s="29" t="s">
        <v>3002</v>
      </c>
      <c r="B1607" s="29" t="s">
        <v>2277</v>
      </c>
      <c r="C1607" s="30" t="s">
        <v>9662</v>
      </c>
    </row>
    <row r="1608" ht="25" spans="1:3">
      <c r="A1608" s="29" t="s">
        <v>3002</v>
      </c>
      <c r="B1608" s="29" t="s">
        <v>2280</v>
      </c>
      <c r="C1608" s="30" t="s">
        <v>9662</v>
      </c>
    </row>
    <row r="1609" ht="25" spans="1:3">
      <c r="A1609" s="29" t="s">
        <v>3002</v>
      </c>
      <c r="B1609" s="29" t="s">
        <v>2285</v>
      </c>
      <c r="C1609" s="30" t="s">
        <v>9662</v>
      </c>
    </row>
    <row r="1610" ht="25" spans="1:3">
      <c r="A1610" s="29" t="s">
        <v>3002</v>
      </c>
      <c r="B1610" s="29" t="s">
        <v>2290</v>
      </c>
      <c r="C1610" s="30" t="s">
        <v>9662</v>
      </c>
    </row>
    <row r="1611" ht="25" spans="1:3">
      <c r="A1611" s="29" t="s">
        <v>3002</v>
      </c>
      <c r="B1611" s="29" t="s">
        <v>2293</v>
      </c>
      <c r="C1611" s="30" t="s">
        <v>9662</v>
      </c>
    </row>
    <row r="1612" ht="25" spans="1:3">
      <c r="A1612" s="29" t="s">
        <v>3002</v>
      </c>
      <c r="B1612" s="29" t="s">
        <v>2297</v>
      </c>
      <c r="C1612" s="30" t="s">
        <v>9662</v>
      </c>
    </row>
    <row r="1613" ht="25" spans="1:3">
      <c r="A1613" s="29" t="s">
        <v>3002</v>
      </c>
      <c r="B1613" s="29" t="s">
        <v>2302</v>
      </c>
      <c r="C1613" s="30" t="s">
        <v>9662</v>
      </c>
    </row>
    <row r="1614" ht="25" spans="1:3">
      <c r="A1614" s="29" t="s">
        <v>3002</v>
      </c>
      <c r="B1614" s="29" t="s">
        <v>2306</v>
      </c>
      <c r="C1614" s="30" t="s">
        <v>9662</v>
      </c>
    </row>
    <row r="1615" ht="25" spans="1:3">
      <c r="A1615" s="29" t="s">
        <v>3002</v>
      </c>
      <c r="B1615" s="29" t="s">
        <v>2308</v>
      </c>
      <c r="C1615" s="30" t="s">
        <v>9662</v>
      </c>
    </row>
    <row r="1616" ht="25" spans="1:3">
      <c r="A1616" s="29" t="s">
        <v>3002</v>
      </c>
      <c r="B1616" s="29" t="s">
        <v>2313</v>
      </c>
      <c r="C1616" s="30" t="s">
        <v>9662</v>
      </c>
    </row>
    <row r="1617" ht="25" spans="1:3">
      <c r="A1617" s="29" t="s">
        <v>3002</v>
      </c>
      <c r="B1617" s="29" t="s">
        <v>2316</v>
      </c>
      <c r="C1617" s="30" t="s">
        <v>9662</v>
      </c>
    </row>
    <row r="1618" ht="25" spans="1:3">
      <c r="A1618" s="29" t="s">
        <v>3002</v>
      </c>
      <c r="B1618" s="29" t="s">
        <v>2321</v>
      </c>
      <c r="C1618" s="30" t="s">
        <v>9662</v>
      </c>
    </row>
    <row r="1619" ht="25" spans="1:3">
      <c r="A1619" s="29" t="s">
        <v>3002</v>
      </c>
      <c r="B1619" s="29" t="s">
        <v>2324</v>
      </c>
      <c r="C1619" s="30" t="s">
        <v>9662</v>
      </c>
    </row>
    <row r="1620" ht="25" spans="1:3">
      <c r="A1620" s="29" t="s">
        <v>3002</v>
      </c>
      <c r="B1620" s="29" t="s">
        <v>2326</v>
      </c>
      <c r="C1620" s="30" t="s">
        <v>9662</v>
      </c>
    </row>
    <row r="1621" ht="25" spans="1:3">
      <c r="A1621" s="29" t="s">
        <v>3002</v>
      </c>
      <c r="B1621" s="29" t="s">
        <v>2329</v>
      </c>
      <c r="C1621" s="30" t="s">
        <v>9662</v>
      </c>
    </row>
    <row r="1622" ht="25" spans="1:3">
      <c r="A1622" s="29" t="s">
        <v>3002</v>
      </c>
      <c r="B1622" s="29" t="s">
        <v>2334</v>
      </c>
      <c r="C1622" s="30" t="s">
        <v>9662</v>
      </c>
    </row>
    <row r="1623" ht="25" spans="1:3">
      <c r="A1623" s="29" t="s">
        <v>3002</v>
      </c>
      <c r="B1623" s="29" t="s">
        <v>2336</v>
      </c>
      <c r="C1623" s="30" t="s">
        <v>9662</v>
      </c>
    </row>
    <row r="1624" ht="25" spans="1:3">
      <c r="A1624" s="29" t="s">
        <v>3002</v>
      </c>
      <c r="B1624" s="29" t="s">
        <v>2338</v>
      </c>
      <c r="C1624" s="30" t="s">
        <v>9662</v>
      </c>
    </row>
    <row r="1625" ht="25" spans="1:3">
      <c r="A1625" s="29" t="s">
        <v>3002</v>
      </c>
      <c r="B1625" s="29" t="s">
        <v>2342</v>
      </c>
      <c r="C1625" s="30" t="s">
        <v>9662</v>
      </c>
    </row>
    <row r="1626" ht="25" spans="1:3">
      <c r="A1626" s="29" t="s">
        <v>3002</v>
      </c>
      <c r="B1626" s="29" t="s">
        <v>2344</v>
      </c>
      <c r="C1626" s="30" t="s">
        <v>9662</v>
      </c>
    </row>
    <row r="1627" ht="25" spans="1:3">
      <c r="A1627" s="29" t="s">
        <v>3002</v>
      </c>
      <c r="B1627" s="29" t="s">
        <v>2349</v>
      </c>
      <c r="C1627" s="30" t="s">
        <v>9662</v>
      </c>
    </row>
    <row r="1628" ht="25" spans="1:3">
      <c r="A1628" s="29" t="s">
        <v>3002</v>
      </c>
      <c r="B1628" s="29" t="s">
        <v>2351</v>
      </c>
      <c r="C1628" s="30" t="s">
        <v>9662</v>
      </c>
    </row>
    <row r="1629" ht="25" spans="1:3">
      <c r="A1629" s="29" t="s">
        <v>3002</v>
      </c>
      <c r="B1629" s="29" t="s">
        <v>2353</v>
      </c>
      <c r="C1629" s="30" t="s">
        <v>9662</v>
      </c>
    </row>
    <row r="1630" ht="25" spans="1:3">
      <c r="A1630" s="29" t="s">
        <v>3002</v>
      </c>
      <c r="B1630" s="29" t="s">
        <v>2357</v>
      </c>
      <c r="C1630" s="30" t="s">
        <v>9662</v>
      </c>
    </row>
    <row r="1631" ht="25" spans="1:3">
      <c r="A1631" s="29" t="s">
        <v>3002</v>
      </c>
      <c r="B1631" s="29" t="s">
        <v>2359</v>
      </c>
      <c r="C1631" s="30" t="s">
        <v>9662</v>
      </c>
    </row>
    <row r="1632" ht="25" spans="1:3">
      <c r="A1632" s="29" t="s">
        <v>3002</v>
      </c>
      <c r="B1632" s="29" t="s">
        <v>2361</v>
      </c>
      <c r="C1632" s="30" t="s">
        <v>9662</v>
      </c>
    </row>
    <row r="1633" ht="25" spans="1:3">
      <c r="A1633" s="29" t="s">
        <v>3002</v>
      </c>
      <c r="B1633" s="29" t="s">
        <v>2365</v>
      </c>
      <c r="C1633" s="30" t="s">
        <v>9662</v>
      </c>
    </row>
    <row r="1634" ht="25" spans="1:3">
      <c r="A1634" s="29" t="s">
        <v>3002</v>
      </c>
      <c r="B1634" s="29" t="s">
        <v>2370</v>
      </c>
      <c r="C1634" s="30" t="s">
        <v>9662</v>
      </c>
    </row>
    <row r="1635" ht="25" spans="1:3">
      <c r="A1635" s="29" t="s">
        <v>3002</v>
      </c>
      <c r="B1635" s="29" t="s">
        <v>2372</v>
      </c>
      <c r="C1635" s="30" t="s">
        <v>9662</v>
      </c>
    </row>
    <row r="1636" ht="25" spans="1:3">
      <c r="A1636" s="29" t="s">
        <v>3002</v>
      </c>
      <c r="B1636" s="29" t="s">
        <v>2376</v>
      </c>
      <c r="C1636" s="30" t="s">
        <v>9662</v>
      </c>
    </row>
    <row r="1637" ht="25" spans="1:3">
      <c r="A1637" s="29" t="s">
        <v>3002</v>
      </c>
      <c r="B1637" s="29" t="s">
        <v>2378</v>
      </c>
      <c r="C1637" s="30" t="s">
        <v>9662</v>
      </c>
    </row>
    <row r="1638" ht="25" spans="1:3">
      <c r="A1638" s="29" t="s">
        <v>3002</v>
      </c>
      <c r="B1638" s="29" t="s">
        <v>2381</v>
      </c>
      <c r="C1638" s="30" t="s">
        <v>9662</v>
      </c>
    </row>
    <row r="1639" ht="25" spans="1:3">
      <c r="A1639" s="29" t="s">
        <v>3002</v>
      </c>
      <c r="B1639" s="29" t="s">
        <v>2383</v>
      </c>
      <c r="C1639" s="30" t="s">
        <v>9662</v>
      </c>
    </row>
    <row r="1640" ht="25" spans="1:3">
      <c r="A1640" s="29" t="s">
        <v>3002</v>
      </c>
      <c r="B1640" s="29" t="s">
        <v>2385</v>
      </c>
      <c r="C1640" s="30" t="s">
        <v>9662</v>
      </c>
    </row>
    <row r="1641" ht="25" spans="1:3">
      <c r="A1641" s="29" t="s">
        <v>3002</v>
      </c>
      <c r="B1641" s="29" t="s">
        <v>2387</v>
      </c>
      <c r="C1641" s="30" t="s">
        <v>9662</v>
      </c>
    </row>
    <row r="1642" ht="25" spans="1:3">
      <c r="A1642" s="29" t="s">
        <v>3002</v>
      </c>
      <c r="B1642" s="29" t="s">
        <v>2389</v>
      </c>
      <c r="C1642" s="30" t="s">
        <v>9662</v>
      </c>
    </row>
    <row r="1643" ht="25" spans="1:3">
      <c r="A1643" s="29" t="s">
        <v>3002</v>
      </c>
      <c r="B1643" s="29" t="s">
        <v>2394</v>
      </c>
      <c r="C1643" s="30" t="s">
        <v>9662</v>
      </c>
    </row>
    <row r="1644" ht="25" spans="1:3">
      <c r="A1644" s="29" t="s">
        <v>3002</v>
      </c>
      <c r="B1644" s="29" t="s">
        <v>2397</v>
      </c>
      <c r="C1644" s="30" t="s">
        <v>9662</v>
      </c>
    </row>
    <row r="1645" ht="25" spans="1:3">
      <c r="A1645" s="29" t="s">
        <v>3002</v>
      </c>
      <c r="B1645" s="29" t="s">
        <v>2403</v>
      </c>
      <c r="C1645" s="30" t="s">
        <v>9662</v>
      </c>
    </row>
    <row r="1646" ht="25" spans="1:3">
      <c r="A1646" s="29" t="s">
        <v>3002</v>
      </c>
      <c r="B1646" s="29" t="s">
        <v>2408</v>
      </c>
      <c r="C1646" s="30" t="s">
        <v>9662</v>
      </c>
    </row>
    <row r="1647" ht="25" spans="1:3">
      <c r="A1647" s="29" t="s">
        <v>3002</v>
      </c>
      <c r="B1647" s="29" t="s">
        <v>2412</v>
      </c>
      <c r="C1647" s="30" t="s">
        <v>9662</v>
      </c>
    </row>
    <row r="1648" ht="25" spans="1:3">
      <c r="A1648" s="29" t="s">
        <v>3002</v>
      </c>
      <c r="B1648" s="29" t="s">
        <v>2417</v>
      </c>
      <c r="C1648" s="30" t="s">
        <v>9662</v>
      </c>
    </row>
    <row r="1649" ht="25" spans="1:3">
      <c r="A1649" s="29" t="s">
        <v>3002</v>
      </c>
      <c r="B1649" s="29" t="s">
        <v>2420</v>
      </c>
      <c r="C1649" s="30" t="s">
        <v>9662</v>
      </c>
    </row>
    <row r="1650" ht="25" spans="1:3">
      <c r="A1650" s="29" t="s">
        <v>3002</v>
      </c>
      <c r="B1650" s="29" t="s">
        <v>2423</v>
      </c>
      <c r="C1650" s="30" t="s">
        <v>9662</v>
      </c>
    </row>
    <row r="1651" ht="25" spans="1:3">
      <c r="A1651" s="29" t="s">
        <v>3002</v>
      </c>
      <c r="B1651" s="29" t="s">
        <v>2427</v>
      </c>
      <c r="C1651" s="30" t="s">
        <v>9662</v>
      </c>
    </row>
    <row r="1652" ht="25" spans="1:3">
      <c r="A1652" s="29" t="s">
        <v>3002</v>
      </c>
      <c r="B1652" s="29" t="s">
        <v>2429</v>
      </c>
      <c r="C1652" s="30" t="s">
        <v>9662</v>
      </c>
    </row>
    <row r="1653" ht="25" spans="1:3">
      <c r="A1653" s="29" t="s">
        <v>3002</v>
      </c>
      <c r="B1653" s="29" t="s">
        <v>2431</v>
      </c>
      <c r="C1653" s="30" t="s">
        <v>9662</v>
      </c>
    </row>
    <row r="1654" ht="25" spans="1:3">
      <c r="A1654" s="29" t="s">
        <v>3002</v>
      </c>
      <c r="B1654" s="29" t="s">
        <v>2437</v>
      </c>
      <c r="C1654" s="30" t="s">
        <v>9662</v>
      </c>
    </row>
    <row r="1655" ht="25" spans="1:3">
      <c r="A1655" s="29" t="s">
        <v>3002</v>
      </c>
      <c r="B1655" s="29" t="s">
        <v>2440</v>
      </c>
      <c r="C1655" s="30" t="s">
        <v>9662</v>
      </c>
    </row>
    <row r="1656" ht="25" spans="1:3">
      <c r="A1656" s="29" t="s">
        <v>3002</v>
      </c>
      <c r="B1656" s="29" t="s">
        <v>2443</v>
      </c>
      <c r="C1656" s="30" t="s">
        <v>9662</v>
      </c>
    </row>
    <row r="1657" ht="25" spans="1:3">
      <c r="A1657" s="29" t="s">
        <v>3002</v>
      </c>
      <c r="B1657" s="29" t="s">
        <v>2452</v>
      </c>
      <c r="C1657" s="30" t="s">
        <v>9662</v>
      </c>
    </row>
    <row r="1658" ht="25" spans="1:3">
      <c r="A1658" s="29" t="s">
        <v>3002</v>
      </c>
      <c r="B1658" s="29" t="s">
        <v>2455</v>
      </c>
      <c r="C1658" s="30" t="s">
        <v>9662</v>
      </c>
    </row>
    <row r="1659" ht="25" spans="1:3">
      <c r="A1659" s="29" t="s">
        <v>3002</v>
      </c>
      <c r="B1659" s="29" t="s">
        <v>2460</v>
      </c>
      <c r="C1659" s="30" t="s">
        <v>9662</v>
      </c>
    </row>
    <row r="1660" ht="25" spans="1:3">
      <c r="A1660" s="29" t="s">
        <v>3002</v>
      </c>
      <c r="B1660" s="29" t="s">
        <v>2463</v>
      </c>
      <c r="C1660" s="30" t="s">
        <v>9662</v>
      </c>
    </row>
    <row r="1661" ht="25" spans="1:3">
      <c r="A1661" s="29" t="s">
        <v>3002</v>
      </c>
      <c r="B1661" s="29" t="s">
        <v>2468</v>
      </c>
      <c r="C1661" s="30" t="s">
        <v>9662</v>
      </c>
    </row>
    <row r="1662" ht="25" spans="1:3">
      <c r="A1662" s="29" t="s">
        <v>3002</v>
      </c>
      <c r="B1662" s="29" t="s">
        <v>2473</v>
      </c>
      <c r="C1662" s="30" t="s">
        <v>9662</v>
      </c>
    </row>
    <row r="1663" ht="25" spans="1:3">
      <c r="A1663" s="29" t="s">
        <v>3002</v>
      </c>
      <c r="B1663" s="29" t="s">
        <v>2478</v>
      </c>
      <c r="C1663" s="30" t="s">
        <v>9662</v>
      </c>
    </row>
    <row r="1664" ht="25" spans="1:3">
      <c r="A1664" s="29" t="s">
        <v>3002</v>
      </c>
      <c r="B1664" s="29" t="s">
        <v>2481</v>
      </c>
      <c r="C1664" s="30" t="s">
        <v>9662</v>
      </c>
    </row>
    <row r="1665" ht="25" spans="1:3">
      <c r="A1665" s="29" t="s">
        <v>3002</v>
      </c>
      <c r="B1665" s="29" t="s">
        <v>2487</v>
      </c>
      <c r="C1665" s="30" t="s">
        <v>9662</v>
      </c>
    </row>
    <row r="1666" ht="25" spans="1:3">
      <c r="A1666" s="29" t="s">
        <v>3002</v>
      </c>
      <c r="B1666" s="29" t="s">
        <v>2489</v>
      </c>
      <c r="C1666" s="30" t="s">
        <v>9662</v>
      </c>
    </row>
    <row r="1667" ht="25" spans="1:3">
      <c r="A1667" s="29" t="s">
        <v>3002</v>
      </c>
      <c r="B1667" s="29" t="s">
        <v>2494</v>
      </c>
      <c r="C1667" s="30" t="s">
        <v>9662</v>
      </c>
    </row>
    <row r="1668" ht="25" spans="1:3">
      <c r="A1668" s="29" t="s">
        <v>3002</v>
      </c>
      <c r="B1668" s="29" t="s">
        <v>2497</v>
      </c>
      <c r="C1668" s="30" t="s">
        <v>9662</v>
      </c>
    </row>
    <row r="1669" ht="25" spans="1:3">
      <c r="A1669" s="29" t="s">
        <v>3002</v>
      </c>
      <c r="B1669" s="29" t="s">
        <v>2502</v>
      </c>
      <c r="C1669" s="30" t="s">
        <v>9662</v>
      </c>
    </row>
    <row r="1670" ht="25" spans="1:3">
      <c r="A1670" s="29" t="s">
        <v>3002</v>
      </c>
      <c r="B1670" s="29" t="s">
        <v>2504</v>
      </c>
      <c r="C1670" s="30" t="s">
        <v>9662</v>
      </c>
    </row>
    <row r="1671" ht="25" spans="1:3">
      <c r="A1671" s="29" t="s">
        <v>3002</v>
      </c>
      <c r="B1671" s="29" t="s">
        <v>2507</v>
      </c>
      <c r="C1671" s="30" t="s">
        <v>9662</v>
      </c>
    </row>
    <row r="1672" ht="25" spans="1:3">
      <c r="A1672" s="29" t="s">
        <v>3002</v>
      </c>
      <c r="B1672" s="29" t="s">
        <v>2512</v>
      </c>
      <c r="C1672" s="30" t="s">
        <v>9662</v>
      </c>
    </row>
    <row r="1673" ht="25" spans="1:3">
      <c r="A1673" s="29" t="s">
        <v>3002</v>
      </c>
      <c r="B1673" s="29" t="s">
        <v>2517</v>
      </c>
      <c r="C1673" s="30" t="s">
        <v>9662</v>
      </c>
    </row>
    <row r="1674" ht="25" spans="1:3">
      <c r="A1674" s="29" t="s">
        <v>3002</v>
      </c>
      <c r="B1674" s="29" t="s">
        <v>2519</v>
      </c>
      <c r="C1674" s="30" t="s">
        <v>9662</v>
      </c>
    </row>
    <row r="1675" ht="25" spans="1:3">
      <c r="A1675" s="29" t="s">
        <v>3002</v>
      </c>
      <c r="B1675" s="29" t="s">
        <v>2524</v>
      </c>
      <c r="C1675" s="30" t="s">
        <v>9662</v>
      </c>
    </row>
    <row r="1676" ht="25" spans="1:3">
      <c r="A1676" s="29" t="s">
        <v>3002</v>
      </c>
      <c r="B1676" s="29" t="s">
        <v>2529</v>
      </c>
      <c r="C1676" s="30" t="s">
        <v>9662</v>
      </c>
    </row>
    <row r="1677" ht="25" spans="1:3">
      <c r="A1677" s="29" t="s">
        <v>3002</v>
      </c>
      <c r="B1677" s="29" t="s">
        <v>2532</v>
      </c>
      <c r="C1677" s="30" t="s">
        <v>9662</v>
      </c>
    </row>
    <row r="1678" ht="25" spans="1:3">
      <c r="A1678" s="29" t="s">
        <v>3002</v>
      </c>
      <c r="B1678" s="29" t="s">
        <v>2534</v>
      </c>
      <c r="C1678" s="30" t="s">
        <v>9662</v>
      </c>
    </row>
    <row r="1679" ht="25" spans="1:3">
      <c r="A1679" s="29" t="s">
        <v>3002</v>
      </c>
      <c r="B1679" s="29" t="s">
        <v>2539</v>
      </c>
      <c r="C1679" s="30" t="s">
        <v>9662</v>
      </c>
    </row>
    <row r="1680" ht="25" spans="1:3">
      <c r="A1680" s="29" t="s">
        <v>3002</v>
      </c>
      <c r="B1680" s="29" t="s">
        <v>2542</v>
      </c>
      <c r="C1680" s="30" t="s">
        <v>9662</v>
      </c>
    </row>
    <row r="1681" ht="25" spans="1:3">
      <c r="A1681" s="29" t="s">
        <v>3002</v>
      </c>
      <c r="B1681" s="29" t="s">
        <v>2545</v>
      </c>
      <c r="C1681" s="30" t="s">
        <v>9662</v>
      </c>
    </row>
    <row r="1682" ht="25" spans="1:3">
      <c r="A1682" s="29" t="s">
        <v>3002</v>
      </c>
      <c r="B1682" s="29" t="s">
        <v>2549</v>
      </c>
      <c r="C1682" s="30" t="s">
        <v>9662</v>
      </c>
    </row>
    <row r="1683" ht="25" spans="1:3">
      <c r="A1683" s="29" t="s">
        <v>3002</v>
      </c>
      <c r="B1683" s="29" t="s">
        <v>2553</v>
      </c>
      <c r="C1683" s="30" t="s">
        <v>9662</v>
      </c>
    </row>
    <row r="1684" ht="25" spans="1:3">
      <c r="A1684" s="29" t="s">
        <v>3002</v>
      </c>
      <c r="B1684" s="29" t="s">
        <v>2556</v>
      </c>
      <c r="C1684" s="30" t="s">
        <v>9662</v>
      </c>
    </row>
    <row r="1685" ht="25" spans="1:3">
      <c r="A1685" s="29" t="s">
        <v>3002</v>
      </c>
      <c r="B1685" s="29" t="s">
        <v>2558</v>
      </c>
      <c r="C1685" s="30" t="s">
        <v>9662</v>
      </c>
    </row>
    <row r="1686" ht="25" spans="1:3">
      <c r="A1686" s="29" t="s">
        <v>3002</v>
      </c>
      <c r="B1686" s="29" t="s">
        <v>2559</v>
      </c>
      <c r="C1686" s="30" t="s">
        <v>9662</v>
      </c>
    </row>
    <row r="1687" ht="25" spans="1:3">
      <c r="A1687" s="29" t="s">
        <v>3002</v>
      </c>
      <c r="B1687" s="29" t="s">
        <v>2563</v>
      </c>
      <c r="C1687" s="30" t="s">
        <v>9662</v>
      </c>
    </row>
    <row r="1688" ht="25" spans="1:3">
      <c r="A1688" s="29" t="s">
        <v>3002</v>
      </c>
      <c r="B1688" s="29" t="s">
        <v>2565</v>
      </c>
      <c r="C1688" s="30" t="s">
        <v>9662</v>
      </c>
    </row>
    <row r="1689" ht="25" spans="1:3">
      <c r="A1689" s="29" t="s">
        <v>3002</v>
      </c>
      <c r="B1689" s="29" t="s">
        <v>2567</v>
      </c>
      <c r="C1689" s="30" t="s">
        <v>9662</v>
      </c>
    </row>
    <row r="1690" ht="25" spans="1:3">
      <c r="A1690" s="29" t="s">
        <v>3002</v>
      </c>
      <c r="B1690" s="29" t="s">
        <v>2571</v>
      </c>
      <c r="C1690" s="30" t="s">
        <v>9662</v>
      </c>
    </row>
    <row r="1691" ht="25" spans="1:3">
      <c r="A1691" s="29" t="s">
        <v>3002</v>
      </c>
      <c r="B1691" s="29" t="s">
        <v>2573</v>
      </c>
      <c r="C1691" s="30" t="s">
        <v>9662</v>
      </c>
    </row>
    <row r="1692" ht="25" spans="1:3">
      <c r="A1692" s="29" t="s">
        <v>3002</v>
      </c>
      <c r="B1692" s="29" t="s">
        <v>2576</v>
      </c>
      <c r="C1692" s="30" t="s">
        <v>9662</v>
      </c>
    </row>
    <row r="1693" ht="25" spans="1:3">
      <c r="A1693" s="29" t="s">
        <v>3002</v>
      </c>
      <c r="B1693" s="29" t="s">
        <v>2581</v>
      </c>
      <c r="C1693" s="30" t="s">
        <v>9662</v>
      </c>
    </row>
    <row r="1694" ht="25" spans="1:3">
      <c r="A1694" s="29" t="s">
        <v>3002</v>
      </c>
      <c r="B1694" s="29" t="s">
        <v>2585</v>
      </c>
      <c r="C1694" s="30" t="s">
        <v>9662</v>
      </c>
    </row>
    <row r="1695" ht="25" spans="1:3">
      <c r="A1695" s="29" t="s">
        <v>3002</v>
      </c>
      <c r="B1695" s="29" t="s">
        <v>2590</v>
      </c>
      <c r="C1695" s="30" t="s">
        <v>9662</v>
      </c>
    </row>
    <row r="1696" ht="25" spans="1:3">
      <c r="A1696" s="29" t="s">
        <v>3002</v>
      </c>
      <c r="B1696" s="29" t="s">
        <v>2593</v>
      </c>
      <c r="C1696" s="30" t="s">
        <v>9662</v>
      </c>
    </row>
    <row r="1697" ht="25" spans="1:3">
      <c r="A1697" s="29" t="s">
        <v>3002</v>
      </c>
      <c r="B1697" s="29" t="s">
        <v>2596</v>
      </c>
      <c r="C1697" s="30" t="s">
        <v>9662</v>
      </c>
    </row>
    <row r="1698" ht="25" spans="1:3">
      <c r="A1698" s="29" t="s">
        <v>3002</v>
      </c>
      <c r="B1698" s="29" t="s">
        <v>2602</v>
      </c>
      <c r="C1698" s="30" t="s">
        <v>9662</v>
      </c>
    </row>
    <row r="1699" ht="25" spans="1:3">
      <c r="A1699" s="29" t="s">
        <v>3002</v>
      </c>
      <c r="B1699" s="29" t="s">
        <v>2605</v>
      </c>
      <c r="C1699" s="30" t="s">
        <v>9662</v>
      </c>
    </row>
    <row r="1700" ht="25" spans="1:3">
      <c r="A1700" s="29" t="s">
        <v>3002</v>
      </c>
      <c r="B1700" s="29" t="s">
        <v>2608</v>
      </c>
      <c r="C1700" s="30" t="s">
        <v>9662</v>
      </c>
    </row>
    <row r="1701" ht="25" spans="1:3">
      <c r="A1701" s="29" t="s">
        <v>3002</v>
      </c>
      <c r="B1701" s="29" t="s">
        <v>2611</v>
      </c>
      <c r="C1701" s="30" t="s">
        <v>9662</v>
      </c>
    </row>
    <row r="1702" ht="25" spans="1:3">
      <c r="A1702" s="29" t="s">
        <v>3002</v>
      </c>
      <c r="B1702" s="29" t="s">
        <v>2616</v>
      </c>
      <c r="C1702" s="30" t="s">
        <v>9662</v>
      </c>
    </row>
    <row r="1703" ht="25" spans="1:3">
      <c r="A1703" s="29" t="s">
        <v>3002</v>
      </c>
      <c r="B1703" s="29" t="s">
        <v>2621</v>
      </c>
      <c r="C1703" s="30" t="s">
        <v>9662</v>
      </c>
    </row>
    <row r="1704" ht="25" spans="1:3">
      <c r="A1704" s="29" t="s">
        <v>3002</v>
      </c>
      <c r="B1704" s="31" t="s">
        <v>2624</v>
      </c>
      <c r="C1704" s="30" t="s">
        <v>9662</v>
      </c>
    </row>
    <row r="1705" ht="25" spans="1:3">
      <c r="A1705" s="29" t="s">
        <v>3002</v>
      </c>
      <c r="B1705" s="29" t="s">
        <v>2628</v>
      </c>
      <c r="C1705" s="30" t="s">
        <v>9662</v>
      </c>
    </row>
    <row r="1706" ht="25" spans="1:3">
      <c r="A1706" s="29" t="s">
        <v>3002</v>
      </c>
      <c r="B1706" s="29" t="s">
        <v>2631</v>
      </c>
      <c r="C1706" s="30" t="s">
        <v>9662</v>
      </c>
    </row>
    <row r="1707" ht="25" spans="1:3">
      <c r="A1707" s="29" t="s">
        <v>3002</v>
      </c>
      <c r="B1707" s="29" t="s">
        <v>2633</v>
      </c>
      <c r="C1707" s="30" t="s">
        <v>9662</v>
      </c>
    </row>
    <row r="1708" ht="25" spans="1:3">
      <c r="A1708" s="29" t="s">
        <v>3002</v>
      </c>
      <c r="B1708" s="29" t="s">
        <v>2635</v>
      </c>
      <c r="C1708" s="30" t="s">
        <v>9662</v>
      </c>
    </row>
    <row r="1709" ht="25" spans="1:3">
      <c r="A1709" s="29" t="s">
        <v>3002</v>
      </c>
      <c r="B1709" s="29" t="s">
        <v>2637</v>
      </c>
      <c r="C1709" s="30" t="s">
        <v>9662</v>
      </c>
    </row>
    <row r="1710" ht="25" spans="1:3">
      <c r="A1710" s="29" t="s">
        <v>3002</v>
      </c>
      <c r="B1710" s="29" t="s">
        <v>2640</v>
      </c>
      <c r="C1710" s="30" t="s">
        <v>9662</v>
      </c>
    </row>
    <row r="1711" ht="25" spans="1:3">
      <c r="A1711" s="29" t="s">
        <v>3002</v>
      </c>
      <c r="B1711" s="29" t="s">
        <v>2643</v>
      </c>
      <c r="C1711" s="30" t="s">
        <v>9662</v>
      </c>
    </row>
    <row r="1712" ht="25" spans="1:3">
      <c r="A1712" s="29" t="s">
        <v>3002</v>
      </c>
      <c r="B1712" s="29" t="s">
        <v>2644</v>
      </c>
      <c r="C1712" s="30" t="s">
        <v>9662</v>
      </c>
    </row>
    <row r="1713" ht="25" spans="1:3">
      <c r="A1713" s="29" t="s">
        <v>3002</v>
      </c>
      <c r="B1713" s="31" t="s">
        <v>2645</v>
      </c>
      <c r="C1713" s="30" t="s">
        <v>9662</v>
      </c>
    </row>
    <row r="1714" ht="25" spans="1:3">
      <c r="A1714" s="29" t="s">
        <v>3002</v>
      </c>
      <c r="B1714" s="29" t="s">
        <v>2646</v>
      </c>
      <c r="C1714" s="30" t="s">
        <v>9662</v>
      </c>
    </row>
    <row r="1715" ht="25" spans="1:3">
      <c r="A1715" s="29" t="s">
        <v>3002</v>
      </c>
      <c r="B1715" s="29" t="s">
        <v>2648</v>
      </c>
      <c r="C1715" s="30" t="s">
        <v>9662</v>
      </c>
    </row>
    <row r="1716" ht="25" spans="1:3">
      <c r="A1716" s="29" t="s">
        <v>3002</v>
      </c>
      <c r="B1716" s="31" t="s">
        <v>2650</v>
      </c>
      <c r="C1716" s="30" t="s">
        <v>9662</v>
      </c>
    </row>
    <row r="1717" ht="25" spans="1:3">
      <c r="A1717" s="29" t="s">
        <v>3002</v>
      </c>
      <c r="B1717" s="31" t="s">
        <v>2651</v>
      </c>
      <c r="C1717" s="30" t="s">
        <v>9662</v>
      </c>
    </row>
    <row r="1718" ht="25" spans="1:3">
      <c r="A1718" s="29" t="s">
        <v>3002</v>
      </c>
      <c r="B1718" s="29" t="s">
        <v>2652</v>
      </c>
      <c r="C1718" s="30" t="s">
        <v>9662</v>
      </c>
    </row>
    <row r="1719" ht="25" spans="1:3">
      <c r="A1719" s="29" t="s">
        <v>3002</v>
      </c>
      <c r="B1719" s="29" t="s">
        <v>2653</v>
      </c>
      <c r="C1719" s="30" t="s">
        <v>9662</v>
      </c>
    </row>
    <row r="1720" ht="25" spans="1:3">
      <c r="A1720" s="29" t="s">
        <v>3002</v>
      </c>
      <c r="B1720" s="29" t="s">
        <v>2655</v>
      </c>
      <c r="C1720" s="30" t="s">
        <v>9662</v>
      </c>
    </row>
    <row r="1721" ht="25" spans="1:3">
      <c r="A1721" s="29" t="s">
        <v>3002</v>
      </c>
      <c r="B1721" s="29" t="s">
        <v>2657</v>
      </c>
      <c r="C1721" s="30" t="s">
        <v>9662</v>
      </c>
    </row>
    <row r="1722" ht="25" spans="1:3">
      <c r="A1722" s="29" t="s">
        <v>3002</v>
      </c>
      <c r="B1722" s="29" t="s">
        <v>2659</v>
      </c>
      <c r="C1722" s="30" t="s">
        <v>9662</v>
      </c>
    </row>
    <row r="1723" ht="25" spans="1:3">
      <c r="A1723" s="29" t="s">
        <v>3002</v>
      </c>
      <c r="B1723" s="29" t="s">
        <v>2661</v>
      </c>
      <c r="C1723" s="30" t="s">
        <v>9662</v>
      </c>
    </row>
    <row r="1724" ht="25" spans="1:3">
      <c r="A1724" s="29" t="s">
        <v>3002</v>
      </c>
      <c r="B1724" s="29" t="s">
        <v>2663</v>
      </c>
      <c r="C1724" s="30" t="s">
        <v>9662</v>
      </c>
    </row>
    <row r="1725" ht="25" spans="1:3">
      <c r="A1725" s="29" t="s">
        <v>3002</v>
      </c>
      <c r="B1725" s="29" t="s">
        <v>2670</v>
      </c>
      <c r="C1725" s="30" t="s">
        <v>9662</v>
      </c>
    </row>
    <row r="1726" ht="25" spans="1:3">
      <c r="A1726" s="29" t="s">
        <v>3002</v>
      </c>
      <c r="B1726" s="29" t="s">
        <v>778</v>
      </c>
      <c r="C1726" s="30" t="s">
        <v>9662</v>
      </c>
    </row>
    <row r="1727" ht="25" spans="1:3">
      <c r="A1727" s="29" t="s">
        <v>3002</v>
      </c>
      <c r="B1727" s="29" t="s">
        <v>2676</v>
      </c>
      <c r="C1727" s="30" t="s">
        <v>9662</v>
      </c>
    </row>
    <row r="1728" ht="25" spans="1:3">
      <c r="A1728" s="29" t="s">
        <v>3002</v>
      </c>
      <c r="B1728" s="29" t="s">
        <v>2683</v>
      </c>
      <c r="C1728" s="30" t="s">
        <v>9662</v>
      </c>
    </row>
    <row r="1729" ht="25" spans="1:3">
      <c r="A1729" s="29" t="s">
        <v>3002</v>
      </c>
      <c r="B1729" s="29" t="s">
        <v>2688</v>
      </c>
      <c r="C1729" s="30" t="s">
        <v>9662</v>
      </c>
    </row>
    <row r="1730" ht="25" spans="1:3">
      <c r="A1730" s="29" t="s">
        <v>3006</v>
      </c>
      <c r="B1730" s="29" t="s">
        <v>1808</v>
      </c>
      <c r="C1730" s="30" t="s">
        <v>9662</v>
      </c>
    </row>
    <row r="1731" ht="25" spans="1:3">
      <c r="A1731" s="29" t="s">
        <v>3006</v>
      </c>
      <c r="B1731" s="29" t="s">
        <v>1816</v>
      </c>
      <c r="C1731" s="30" t="s">
        <v>9662</v>
      </c>
    </row>
    <row r="1732" ht="25" spans="1:3">
      <c r="A1732" s="29" t="s">
        <v>3006</v>
      </c>
      <c r="B1732" s="29" t="s">
        <v>1820</v>
      </c>
      <c r="C1732" s="30" t="s">
        <v>9662</v>
      </c>
    </row>
    <row r="1733" ht="25" spans="1:3">
      <c r="A1733" s="29" t="s">
        <v>3006</v>
      </c>
      <c r="B1733" s="29" t="s">
        <v>1823</v>
      </c>
      <c r="C1733" s="30" t="s">
        <v>9662</v>
      </c>
    </row>
    <row r="1734" ht="25" spans="1:3">
      <c r="A1734" s="29" t="s">
        <v>3006</v>
      </c>
      <c r="B1734" s="29" t="s">
        <v>1826</v>
      </c>
      <c r="C1734" s="30" t="s">
        <v>9662</v>
      </c>
    </row>
    <row r="1735" ht="25" spans="1:3">
      <c r="A1735" s="29" t="s">
        <v>3006</v>
      </c>
      <c r="B1735" s="29" t="s">
        <v>1828</v>
      </c>
      <c r="C1735" s="30" t="s">
        <v>9662</v>
      </c>
    </row>
    <row r="1736" ht="25" spans="1:3">
      <c r="A1736" s="29" t="s">
        <v>3006</v>
      </c>
      <c r="B1736" s="29" t="s">
        <v>1832</v>
      </c>
      <c r="C1736" s="30" t="s">
        <v>9662</v>
      </c>
    </row>
    <row r="1737" ht="25" spans="1:3">
      <c r="A1737" s="29" t="s">
        <v>3006</v>
      </c>
      <c r="B1737" s="29" t="s">
        <v>1836</v>
      </c>
      <c r="C1737" s="30" t="s">
        <v>9662</v>
      </c>
    </row>
    <row r="1738" ht="25" spans="1:3">
      <c r="A1738" s="29" t="s">
        <v>3006</v>
      </c>
      <c r="B1738" s="29" t="s">
        <v>1838</v>
      </c>
      <c r="C1738" s="30" t="s">
        <v>9662</v>
      </c>
    </row>
    <row r="1739" ht="25" spans="1:3">
      <c r="A1739" s="29" t="s">
        <v>3006</v>
      </c>
      <c r="B1739" s="29" t="s">
        <v>1841</v>
      </c>
      <c r="C1739" s="30" t="s">
        <v>9662</v>
      </c>
    </row>
    <row r="1740" ht="25" spans="1:3">
      <c r="A1740" s="29" t="s">
        <v>3006</v>
      </c>
      <c r="B1740" s="29" t="s">
        <v>1844</v>
      </c>
      <c r="C1740" s="30" t="s">
        <v>9662</v>
      </c>
    </row>
    <row r="1741" ht="25" spans="1:3">
      <c r="A1741" s="29" t="s">
        <v>3006</v>
      </c>
      <c r="B1741" s="29" t="s">
        <v>1847</v>
      </c>
      <c r="C1741" s="30" t="s">
        <v>9662</v>
      </c>
    </row>
    <row r="1742" ht="25" spans="1:3">
      <c r="A1742" s="29" t="s">
        <v>3006</v>
      </c>
      <c r="B1742" s="29" t="s">
        <v>1849</v>
      </c>
      <c r="C1742" s="30" t="s">
        <v>9662</v>
      </c>
    </row>
    <row r="1743" ht="25" spans="1:3">
      <c r="A1743" s="29" t="s">
        <v>3006</v>
      </c>
      <c r="B1743" s="29" t="s">
        <v>1855</v>
      </c>
      <c r="C1743" s="30" t="s">
        <v>9662</v>
      </c>
    </row>
    <row r="1744" ht="25" spans="1:3">
      <c r="A1744" s="29" t="s">
        <v>3006</v>
      </c>
      <c r="B1744" s="29" t="s">
        <v>1858</v>
      </c>
      <c r="C1744" s="30" t="s">
        <v>9662</v>
      </c>
    </row>
    <row r="1745" ht="25" spans="1:3">
      <c r="A1745" s="29" t="s">
        <v>3006</v>
      </c>
      <c r="B1745" s="29" t="s">
        <v>1863</v>
      </c>
      <c r="C1745" s="30" t="s">
        <v>9662</v>
      </c>
    </row>
    <row r="1746" ht="25" spans="1:3">
      <c r="A1746" s="29" t="s">
        <v>3006</v>
      </c>
      <c r="B1746" s="29" t="s">
        <v>1866</v>
      </c>
      <c r="C1746" s="30" t="s">
        <v>9662</v>
      </c>
    </row>
    <row r="1747" ht="25" spans="1:3">
      <c r="A1747" s="29" t="s">
        <v>3006</v>
      </c>
      <c r="B1747" s="29" t="s">
        <v>1872</v>
      </c>
      <c r="C1747" s="30" t="s">
        <v>9662</v>
      </c>
    </row>
    <row r="1748" ht="25" spans="1:3">
      <c r="A1748" s="29" t="s">
        <v>3006</v>
      </c>
      <c r="B1748" s="29" t="s">
        <v>1877</v>
      </c>
      <c r="C1748" s="30" t="s">
        <v>9662</v>
      </c>
    </row>
    <row r="1749" ht="25" spans="1:3">
      <c r="A1749" s="29" t="s">
        <v>3006</v>
      </c>
      <c r="B1749" s="29" t="s">
        <v>1879</v>
      </c>
      <c r="C1749" s="30" t="s">
        <v>9662</v>
      </c>
    </row>
    <row r="1750" ht="25" spans="1:3">
      <c r="A1750" s="29" t="s">
        <v>3006</v>
      </c>
      <c r="B1750" s="29" t="s">
        <v>1882</v>
      </c>
      <c r="C1750" s="30" t="s">
        <v>9662</v>
      </c>
    </row>
    <row r="1751" ht="25" spans="1:3">
      <c r="A1751" s="29" t="s">
        <v>3006</v>
      </c>
      <c r="B1751" s="29" t="s">
        <v>1884</v>
      </c>
      <c r="C1751" s="30" t="s">
        <v>9662</v>
      </c>
    </row>
    <row r="1752" ht="25" spans="1:3">
      <c r="A1752" s="29" t="s">
        <v>3006</v>
      </c>
      <c r="B1752" s="29" t="s">
        <v>1886</v>
      </c>
      <c r="C1752" s="30" t="s">
        <v>9662</v>
      </c>
    </row>
    <row r="1753" ht="25" spans="1:3">
      <c r="A1753" s="29" t="s">
        <v>3006</v>
      </c>
      <c r="B1753" s="29" t="s">
        <v>1888</v>
      </c>
      <c r="C1753" s="30" t="s">
        <v>9662</v>
      </c>
    </row>
    <row r="1754" ht="25" spans="1:3">
      <c r="A1754" s="29" t="s">
        <v>3006</v>
      </c>
      <c r="B1754" s="29" t="s">
        <v>1889</v>
      </c>
      <c r="C1754" s="30" t="s">
        <v>9662</v>
      </c>
    </row>
    <row r="1755" ht="25" spans="1:3">
      <c r="A1755" s="29" t="s">
        <v>3006</v>
      </c>
      <c r="B1755" s="29" t="s">
        <v>1892</v>
      </c>
      <c r="C1755" s="30" t="s">
        <v>9662</v>
      </c>
    </row>
    <row r="1756" ht="25" spans="1:3">
      <c r="A1756" s="29" t="s">
        <v>3006</v>
      </c>
      <c r="B1756" s="29" t="s">
        <v>1895</v>
      </c>
      <c r="C1756" s="30" t="s">
        <v>9662</v>
      </c>
    </row>
    <row r="1757" ht="25" spans="1:3">
      <c r="A1757" s="29" t="s">
        <v>3006</v>
      </c>
      <c r="B1757" s="29" t="s">
        <v>1898</v>
      </c>
      <c r="C1757" s="30" t="s">
        <v>9662</v>
      </c>
    </row>
    <row r="1758" ht="25" spans="1:3">
      <c r="A1758" s="29" t="s">
        <v>3006</v>
      </c>
      <c r="B1758" s="29" t="s">
        <v>1901</v>
      </c>
      <c r="C1758" s="30" t="s">
        <v>9662</v>
      </c>
    </row>
    <row r="1759" ht="25" spans="1:3">
      <c r="A1759" s="29" t="s">
        <v>3006</v>
      </c>
      <c r="B1759" s="29" t="s">
        <v>1904</v>
      </c>
      <c r="C1759" s="30" t="s">
        <v>9662</v>
      </c>
    </row>
    <row r="1760" ht="25" spans="1:3">
      <c r="A1760" s="29" t="s">
        <v>3006</v>
      </c>
      <c r="B1760" s="29" t="s">
        <v>1910</v>
      </c>
      <c r="C1760" s="30" t="s">
        <v>9662</v>
      </c>
    </row>
    <row r="1761" ht="25" spans="1:3">
      <c r="A1761" s="29" t="s">
        <v>3006</v>
      </c>
      <c r="B1761" s="29" t="s">
        <v>1913</v>
      </c>
      <c r="C1761" s="30" t="s">
        <v>9662</v>
      </c>
    </row>
    <row r="1762" ht="25" spans="1:3">
      <c r="A1762" s="29" t="s">
        <v>3006</v>
      </c>
      <c r="B1762" s="29" t="s">
        <v>1917</v>
      </c>
      <c r="C1762" s="30" t="s">
        <v>9662</v>
      </c>
    </row>
    <row r="1763" ht="25" spans="1:3">
      <c r="A1763" s="29" t="s">
        <v>3006</v>
      </c>
      <c r="B1763" s="29" t="s">
        <v>1919</v>
      </c>
      <c r="C1763" s="30" t="s">
        <v>9662</v>
      </c>
    </row>
    <row r="1764" ht="25" spans="1:3">
      <c r="A1764" s="29" t="s">
        <v>3006</v>
      </c>
      <c r="B1764" s="29" t="s">
        <v>1922</v>
      </c>
      <c r="C1764" s="30" t="s">
        <v>9662</v>
      </c>
    </row>
    <row r="1765" ht="25" spans="1:3">
      <c r="A1765" s="29" t="s">
        <v>3006</v>
      </c>
      <c r="B1765" s="29" t="s">
        <v>1924</v>
      </c>
      <c r="C1765" s="30" t="s">
        <v>9662</v>
      </c>
    </row>
    <row r="1766" ht="25" spans="1:3">
      <c r="A1766" s="29" t="s">
        <v>3006</v>
      </c>
      <c r="B1766" s="29" t="s">
        <v>1926</v>
      </c>
      <c r="C1766" s="30" t="s">
        <v>9662</v>
      </c>
    </row>
    <row r="1767" ht="25" spans="1:3">
      <c r="A1767" s="29" t="s">
        <v>3006</v>
      </c>
      <c r="B1767" s="29" t="s">
        <v>1932</v>
      </c>
      <c r="C1767" s="30" t="s">
        <v>9662</v>
      </c>
    </row>
    <row r="1768" ht="25" spans="1:3">
      <c r="A1768" s="29" t="s">
        <v>3006</v>
      </c>
      <c r="B1768" s="29" t="s">
        <v>1934</v>
      </c>
      <c r="C1768" s="30" t="s">
        <v>9662</v>
      </c>
    </row>
    <row r="1769" ht="25" spans="1:3">
      <c r="A1769" s="29" t="s">
        <v>3006</v>
      </c>
      <c r="B1769" s="29" t="s">
        <v>1937</v>
      </c>
      <c r="C1769" s="30" t="s">
        <v>9662</v>
      </c>
    </row>
    <row r="1770" ht="25" spans="1:3">
      <c r="A1770" s="29" t="s">
        <v>3006</v>
      </c>
      <c r="B1770" s="29" t="s">
        <v>1940</v>
      </c>
      <c r="C1770" s="30" t="s">
        <v>9662</v>
      </c>
    </row>
    <row r="1771" ht="25" spans="1:3">
      <c r="A1771" s="29" t="s">
        <v>3006</v>
      </c>
      <c r="B1771" s="29" t="s">
        <v>1944</v>
      </c>
      <c r="C1771" s="30" t="s">
        <v>9662</v>
      </c>
    </row>
    <row r="1772" ht="25" spans="1:3">
      <c r="A1772" s="29" t="s">
        <v>3006</v>
      </c>
      <c r="B1772" s="29" t="s">
        <v>1947</v>
      </c>
      <c r="C1772" s="30" t="s">
        <v>9662</v>
      </c>
    </row>
    <row r="1773" ht="25" spans="1:3">
      <c r="A1773" s="29" t="s">
        <v>3006</v>
      </c>
      <c r="B1773" s="29" t="s">
        <v>1951</v>
      </c>
      <c r="C1773" s="30" t="s">
        <v>9662</v>
      </c>
    </row>
    <row r="1774" ht="25" spans="1:3">
      <c r="A1774" s="29" t="s">
        <v>3006</v>
      </c>
      <c r="B1774" s="29" t="s">
        <v>1954</v>
      </c>
      <c r="C1774" s="30" t="s">
        <v>9662</v>
      </c>
    </row>
    <row r="1775" ht="25" spans="1:3">
      <c r="A1775" s="29" t="s">
        <v>3006</v>
      </c>
      <c r="B1775" s="29" t="s">
        <v>1957</v>
      </c>
      <c r="C1775" s="30" t="s">
        <v>9662</v>
      </c>
    </row>
    <row r="1776" ht="25" spans="1:3">
      <c r="A1776" s="29" t="s">
        <v>3006</v>
      </c>
      <c r="B1776" s="29" t="s">
        <v>1960</v>
      </c>
      <c r="C1776" s="30" t="s">
        <v>9662</v>
      </c>
    </row>
    <row r="1777" ht="25" spans="1:3">
      <c r="A1777" s="29" t="s">
        <v>3006</v>
      </c>
      <c r="B1777" s="29" t="s">
        <v>1962</v>
      </c>
      <c r="C1777" s="30" t="s">
        <v>9662</v>
      </c>
    </row>
    <row r="1778" ht="25" spans="1:3">
      <c r="A1778" s="29" t="s">
        <v>3006</v>
      </c>
      <c r="B1778" s="31" t="s">
        <v>1968</v>
      </c>
      <c r="C1778" s="30" t="s">
        <v>9662</v>
      </c>
    </row>
    <row r="1779" ht="25" spans="1:3">
      <c r="A1779" s="29" t="s">
        <v>3006</v>
      </c>
      <c r="B1779" s="29" t="s">
        <v>1969</v>
      </c>
      <c r="C1779" s="30" t="s">
        <v>9662</v>
      </c>
    </row>
    <row r="1780" ht="25" spans="1:3">
      <c r="A1780" s="29" t="s">
        <v>3006</v>
      </c>
      <c r="B1780" s="29" t="s">
        <v>1970</v>
      </c>
      <c r="C1780" s="30" t="s">
        <v>9662</v>
      </c>
    </row>
    <row r="1781" ht="25" spans="1:3">
      <c r="A1781" s="29" t="s">
        <v>3006</v>
      </c>
      <c r="B1781" s="29" t="s">
        <v>1976</v>
      </c>
      <c r="C1781" s="30" t="s">
        <v>9662</v>
      </c>
    </row>
    <row r="1782" ht="25" spans="1:3">
      <c r="A1782" s="29" t="s">
        <v>3006</v>
      </c>
      <c r="B1782" s="29" t="s">
        <v>1979</v>
      </c>
      <c r="C1782" s="30" t="s">
        <v>9662</v>
      </c>
    </row>
    <row r="1783" ht="25" spans="1:3">
      <c r="A1783" s="29" t="s">
        <v>3006</v>
      </c>
      <c r="B1783" s="29" t="s">
        <v>1982</v>
      </c>
      <c r="C1783" s="30" t="s">
        <v>9662</v>
      </c>
    </row>
    <row r="1784" ht="25" spans="1:3">
      <c r="A1784" s="29" t="s">
        <v>3006</v>
      </c>
      <c r="B1784" s="29" t="s">
        <v>1987</v>
      </c>
      <c r="C1784" s="30" t="s">
        <v>9662</v>
      </c>
    </row>
    <row r="1785" ht="25" spans="1:3">
      <c r="A1785" s="29" t="s">
        <v>3006</v>
      </c>
      <c r="B1785" s="29" t="s">
        <v>1991</v>
      </c>
      <c r="C1785" s="30" t="s">
        <v>9662</v>
      </c>
    </row>
    <row r="1786" ht="25" spans="1:3">
      <c r="A1786" s="29" t="s">
        <v>3006</v>
      </c>
      <c r="B1786" s="29" t="s">
        <v>1993</v>
      </c>
      <c r="C1786" s="30" t="s">
        <v>9662</v>
      </c>
    </row>
    <row r="1787" ht="25" spans="1:3">
      <c r="A1787" s="29" t="s">
        <v>3006</v>
      </c>
      <c r="B1787" s="29" t="s">
        <v>1996</v>
      </c>
      <c r="C1787" s="30" t="s">
        <v>9662</v>
      </c>
    </row>
    <row r="1788" ht="25" spans="1:3">
      <c r="A1788" s="29" t="s">
        <v>3006</v>
      </c>
      <c r="B1788" s="29" t="s">
        <v>2001</v>
      </c>
      <c r="C1788" s="30" t="s">
        <v>9662</v>
      </c>
    </row>
    <row r="1789" ht="25" spans="1:3">
      <c r="A1789" s="29" t="s">
        <v>3006</v>
      </c>
      <c r="B1789" s="29" t="s">
        <v>2003</v>
      </c>
      <c r="C1789" s="30" t="s">
        <v>9662</v>
      </c>
    </row>
    <row r="1790" ht="25" spans="1:3">
      <c r="A1790" s="29" t="s">
        <v>3006</v>
      </c>
      <c r="B1790" s="29" t="s">
        <v>2005</v>
      </c>
      <c r="C1790" s="30" t="s">
        <v>9662</v>
      </c>
    </row>
    <row r="1791" ht="25" spans="1:3">
      <c r="A1791" s="29" t="s">
        <v>3006</v>
      </c>
      <c r="B1791" s="29" t="s">
        <v>2010</v>
      </c>
      <c r="C1791" s="30" t="s">
        <v>9662</v>
      </c>
    </row>
    <row r="1792" ht="25" spans="1:3">
      <c r="A1792" s="29" t="s">
        <v>3006</v>
      </c>
      <c r="B1792" s="29" t="s">
        <v>2014</v>
      </c>
      <c r="C1792" s="30" t="s">
        <v>9662</v>
      </c>
    </row>
    <row r="1793" ht="25" spans="1:3">
      <c r="A1793" s="29" t="s">
        <v>3006</v>
      </c>
      <c r="B1793" s="29" t="s">
        <v>2017</v>
      </c>
      <c r="C1793" s="30" t="s">
        <v>9662</v>
      </c>
    </row>
    <row r="1794" ht="25" spans="1:3">
      <c r="A1794" s="29" t="s">
        <v>3006</v>
      </c>
      <c r="B1794" s="29" t="s">
        <v>2023</v>
      </c>
      <c r="C1794" s="30" t="s">
        <v>9662</v>
      </c>
    </row>
    <row r="1795" ht="25" spans="1:3">
      <c r="A1795" s="29" t="s">
        <v>3006</v>
      </c>
      <c r="B1795" s="31" t="s">
        <v>2025</v>
      </c>
      <c r="C1795" s="30" t="s">
        <v>9662</v>
      </c>
    </row>
    <row r="1796" ht="25" spans="1:3">
      <c r="A1796" s="29" t="s">
        <v>3006</v>
      </c>
      <c r="B1796" s="29" t="s">
        <v>2027</v>
      </c>
      <c r="C1796" s="30" t="s">
        <v>9662</v>
      </c>
    </row>
    <row r="1797" ht="25" spans="1:3">
      <c r="A1797" s="29" t="s">
        <v>3006</v>
      </c>
      <c r="B1797" s="29" t="s">
        <v>2028</v>
      </c>
      <c r="C1797" s="30" t="s">
        <v>9662</v>
      </c>
    </row>
    <row r="1798" ht="25" spans="1:3">
      <c r="A1798" s="29" t="s">
        <v>3006</v>
      </c>
      <c r="B1798" s="29" t="s">
        <v>2030</v>
      </c>
      <c r="C1798" s="30" t="s">
        <v>9662</v>
      </c>
    </row>
    <row r="1799" ht="25" spans="1:3">
      <c r="A1799" s="29" t="s">
        <v>3006</v>
      </c>
      <c r="B1799" s="29" t="s">
        <v>2035</v>
      </c>
      <c r="C1799" s="30" t="s">
        <v>9662</v>
      </c>
    </row>
    <row r="1800" ht="25" spans="1:3">
      <c r="A1800" s="29" t="s">
        <v>3006</v>
      </c>
      <c r="B1800" s="29" t="s">
        <v>2037</v>
      </c>
      <c r="C1800" s="30" t="s">
        <v>9662</v>
      </c>
    </row>
    <row r="1801" ht="25" spans="1:3">
      <c r="A1801" s="29" t="s">
        <v>3006</v>
      </c>
      <c r="B1801" s="29" t="s">
        <v>2039</v>
      </c>
      <c r="C1801" s="30" t="s">
        <v>9662</v>
      </c>
    </row>
    <row r="1802" ht="25" spans="1:3">
      <c r="A1802" s="29" t="s">
        <v>3006</v>
      </c>
      <c r="B1802" s="29" t="s">
        <v>2041</v>
      </c>
      <c r="C1802" s="30" t="s">
        <v>9662</v>
      </c>
    </row>
    <row r="1803" ht="25" spans="1:3">
      <c r="A1803" s="29" t="s">
        <v>3006</v>
      </c>
      <c r="B1803" s="29" t="s">
        <v>2043</v>
      </c>
      <c r="C1803" s="30" t="s">
        <v>9662</v>
      </c>
    </row>
    <row r="1804" ht="25" spans="1:3">
      <c r="A1804" s="29" t="s">
        <v>3006</v>
      </c>
      <c r="B1804" s="29" t="s">
        <v>2045</v>
      </c>
      <c r="C1804" s="30" t="s">
        <v>9662</v>
      </c>
    </row>
    <row r="1805" ht="25" spans="1:3">
      <c r="A1805" s="29" t="s">
        <v>3006</v>
      </c>
      <c r="B1805" s="29" t="s">
        <v>2047</v>
      </c>
      <c r="C1805" s="30" t="s">
        <v>9662</v>
      </c>
    </row>
    <row r="1806" ht="25" spans="1:3">
      <c r="A1806" s="29" t="s">
        <v>3006</v>
      </c>
      <c r="B1806" s="29" t="s">
        <v>2049</v>
      </c>
      <c r="C1806" s="30" t="s">
        <v>9662</v>
      </c>
    </row>
    <row r="1807" ht="25" spans="1:3">
      <c r="A1807" s="29" t="s">
        <v>3006</v>
      </c>
      <c r="B1807" s="31" t="s">
        <v>2053</v>
      </c>
      <c r="C1807" s="30" t="s">
        <v>9662</v>
      </c>
    </row>
    <row r="1808" ht="25" spans="1:3">
      <c r="A1808" s="29" t="s">
        <v>3006</v>
      </c>
      <c r="B1808" s="29" t="s">
        <v>2054</v>
      </c>
      <c r="C1808" s="30" t="s">
        <v>9662</v>
      </c>
    </row>
    <row r="1809" ht="25" spans="1:3">
      <c r="A1809" s="29" t="s">
        <v>3006</v>
      </c>
      <c r="B1809" s="29" t="s">
        <v>2058</v>
      </c>
      <c r="C1809" s="30" t="s">
        <v>9662</v>
      </c>
    </row>
    <row r="1810" ht="25" spans="1:3">
      <c r="A1810" s="29" t="s">
        <v>3006</v>
      </c>
      <c r="B1810" s="29" t="s">
        <v>2060</v>
      </c>
      <c r="C1810" s="30" t="s">
        <v>9662</v>
      </c>
    </row>
    <row r="1811" ht="25" spans="1:3">
      <c r="A1811" s="29" t="s">
        <v>3006</v>
      </c>
      <c r="B1811" s="29" t="s">
        <v>2061</v>
      </c>
      <c r="C1811" s="30" t="s">
        <v>9662</v>
      </c>
    </row>
    <row r="1812" ht="25" spans="1:3">
      <c r="A1812" s="29" t="s">
        <v>3006</v>
      </c>
      <c r="B1812" s="29" t="s">
        <v>2065</v>
      </c>
      <c r="C1812" s="30" t="s">
        <v>9662</v>
      </c>
    </row>
    <row r="1813" ht="25" spans="1:3">
      <c r="A1813" s="29" t="s">
        <v>3006</v>
      </c>
      <c r="B1813" s="29" t="s">
        <v>2067</v>
      </c>
      <c r="C1813" s="30" t="s">
        <v>9662</v>
      </c>
    </row>
    <row r="1814" ht="25" spans="1:3">
      <c r="A1814" s="29" t="s">
        <v>3006</v>
      </c>
      <c r="B1814" s="29" t="s">
        <v>2070</v>
      </c>
      <c r="C1814" s="30" t="s">
        <v>9662</v>
      </c>
    </row>
    <row r="1815" ht="25" spans="1:3">
      <c r="A1815" s="29" t="s">
        <v>3006</v>
      </c>
      <c r="B1815" s="29" t="s">
        <v>2072</v>
      </c>
      <c r="C1815" s="30" t="s">
        <v>9662</v>
      </c>
    </row>
    <row r="1816" ht="25" spans="1:3">
      <c r="A1816" s="29" t="s">
        <v>3006</v>
      </c>
      <c r="B1816" s="29" t="s">
        <v>2073</v>
      </c>
      <c r="C1816" s="30" t="s">
        <v>9662</v>
      </c>
    </row>
    <row r="1817" ht="25" spans="1:3">
      <c r="A1817" s="29" t="s">
        <v>3006</v>
      </c>
      <c r="B1817" s="29" t="s">
        <v>2075</v>
      </c>
      <c r="C1817" s="30" t="s">
        <v>9662</v>
      </c>
    </row>
    <row r="1818" ht="25" spans="1:3">
      <c r="A1818" s="29" t="s">
        <v>3006</v>
      </c>
      <c r="B1818" s="29" t="s">
        <v>2078</v>
      </c>
      <c r="C1818" s="30" t="s">
        <v>9662</v>
      </c>
    </row>
    <row r="1819" ht="25" spans="1:3">
      <c r="A1819" s="29" t="s">
        <v>3006</v>
      </c>
      <c r="B1819" s="29" t="s">
        <v>2080</v>
      </c>
      <c r="C1819" s="30" t="s">
        <v>9662</v>
      </c>
    </row>
    <row r="1820" ht="25" spans="1:3">
      <c r="A1820" s="29" t="s">
        <v>3006</v>
      </c>
      <c r="B1820" s="29" t="s">
        <v>2083</v>
      </c>
      <c r="C1820" s="30" t="s">
        <v>9662</v>
      </c>
    </row>
    <row r="1821" ht="25" spans="1:3">
      <c r="A1821" s="29" t="s">
        <v>3006</v>
      </c>
      <c r="B1821" s="29" t="s">
        <v>2084</v>
      </c>
      <c r="C1821" s="30" t="s">
        <v>9662</v>
      </c>
    </row>
    <row r="1822" ht="25" spans="1:3">
      <c r="A1822" s="29" t="s">
        <v>3006</v>
      </c>
      <c r="B1822" s="29" t="s">
        <v>2086</v>
      </c>
      <c r="C1822" s="30" t="s">
        <v>9662</v>
      </c>
    </row>
    <row r="1823" ht="25" spans="1:3">
      <c r="A1823" s="29" t="s">
        <v>3006</v>
      </c>
      <c r="B1823" s="29" t="s">
        <v>2088</v>
      </c>
      <c r="C1823" s="30" t="s">
        <v>9662</v>
      </c>
    </row>
    <row r="1824" ht="25" spans="1:3">
      <c r="A1824" s="29" t="s">
        <v>3006</v>
      </c>
      <c r="B1824" s="29" t="s">
        <v>2095</v>
      </c>
      <c r="C1824" s="30" t="s">
        <v>9662</v>
      </c>
    </row>
    <row r="1825" ht="25" spans="1:3">
      <c r="A1825" s="29" t="s">
        <v>3006</v>
      </c>
      <c r="B1825" s="29" t="s">
        <v>2099</v>
      </c>
      <c r="C1825" s="30" t="s">
        <v>9662</v>
      </c>
    </row>
    <row r="1826" ht="25" spans="1:3">
      <c r="A1826" s="29" t="s">
        <v>3006</v>
      </c>
      <c r="B1826" s="29" t="s">
        <v>2102</v>
      </c>
      <c r="C1826" s="30" t="s">
        <v>9662</v>
      </c>
    </row>
    <row r="1827" ht="25" spans="1:3">
      <c r="A1827" s="29" t="s">
        <v>3006</v>
      </c>
      <c r="B1827" s="29" t="s">
        <v>2107</v>
      </c>
      <c r="C1827" s="30" t="s">
        <v>9662</v>
      </c>
    </row>
    <row r="1828" ht="25" spans="1:3">
      <c r="A1828" s="29" t="s">
        <v>3006</v>
      </c>
      <c r="B1828" s="29" t="s">
        <v>2109</v>
      </c>
      <c r="C1828" s="30" t="s">
        <v>9662</v>
      </c>
    </row>
    <row r="1829" ht="25" spans="1:3">
      <c r="A1829" s="29" t="s">
        <v>3006</v>
      </c>
      <c r="B1829" s="29" t="s">
        <v>2111</v>
      </c>
      <c r="C1829" s="30" t="s">
        <v>9662</v>
      </c>
    </row>
    <row r="1830" ht="25" spans="1:3">
      <c r="A1830" s="29" t="s">
        <v>3006</v>
      </c>
      <c r="B1830" s="31" t="s">
        <v>2112</v>
      </c>
      <c r="C1830" s="30" t="s">
        <v>9662</v>
      </c>
    </row>
    <row r="1831" ht="25" spans="1:3">
      <c r="A1831" s="29" t="s">
        <v>3006</v>
      </c>
      <c r="B1831" s="29" t="s">
        <v>2114</v>
      </c>
      <c r="C1831" s="30" t="s">
        <v>9662</v>
      </c>
    </row>
    <row r="1832" ht="25" spans="1:3">
      <c r="A1832" s="29" t="s">
        <v>3006</v>
      </c>
      <c r="B1832" s="29" t="s">
        <v>2116</v>
      </c>
      <c r="C1832" s="30" t="s">
        <v>9662</v>
      </c>
    </row>
    <row r="1833" ht="25" spans="1:3">
      <c r="A1833" s="29" t="s">
        <v>3006</v>
      </c>
      <c r="B1833" s="29" t="s">
        <v>2120</v>
      </c>
      <c r="C1833" s="30" t="s">
        <v>9662</v>
      </c>
    </row>
    <row r="1834" ht="25" spans="1:3">
      <c r="A1834" s="29" t="s">
        <v>3006</v>
      </c>
      <c r="B1834" s="29" t="s">
        <v>2122</v>
      </c>
      <c r="C1834" s="30" t="s">
        <v>9662</v>
      </c>
    </row>
    <row r="1835" ht="25" spans="1:3">
      <c r="A1835" s="29" t="s">
        <v>3006</v>
      </c>
      <c r="B1835" s="29" t="s">
        <v>2124</v>
      </c>
      <c r="C1835" s="30" t="s">
        <v>9662</v>
      </c>
    </row>
    <row r="1836" ht="25" spans="1:3">
      <c r="A1836" s="29" t="s">
        <v>3006</v>
      </c>
      <c r="B1836" s="31" t="s">
        <v>2129</v>
      </c>
      <c r="C1836" s="30" t="s">
        <v>9662</v>
      </c>
    </row>
    <row r="1837" ht="25" spans="1:3">
      <c r="A1837" s="29" t="s">
        <v>3006</v>
      </c>
      <c r="B1837" s="29" t="s">
        <v>2130</v>
      </c>
      <c r="C1837" s="30" t="s">
        <v>9662</v>
      </c>
    </row>
    <row r="1838" ht="25" spans="1:3">
      <c r="A1838" s="29" t="s">
        <v>3006</v>
      </c>
      <c r="B1838" s="29" t="s">
        <v>2132</v>
      </c>
      <c r="C1838" s="30" t="s">
        <v>9662</v>
      </c>
    </row>
    <row r="1839" ht="25" spans="1:3">
      <c r="A1839" s="29" t="s">
        <v>3006</v>
      </c>
      <c r="B1839" s="29" t="s">
        <v>2133</v>
      </c>
      <c r="C1839" s="30" t="s">
        <v>9662</v>
      </c>
    </row>
    <row r="1840" ht="25" spans="1:3">
      <c r="A1840" s="29" t="s">
        <v>3006</v>
      </c>
      <c r="B1840" s="29" t="s">
        <v>2134</v>
      </c>
      <c r="C1840" s="30" t="s">
        <v>9662</v>
      </c>
    </row>
    <row r="1841" ht="25" spans="1:3">
      <c r="A1841" s="29" t="s">
        <v>3006</v>
      </c>
      <c r="B1841" s="29" t="s">
        <v>2139</v>
      </c>
      <c r="C1841" s="30" t="s">
        <v>9662</v>
      </c>
    </row>
    <row r="1842" ht="25" spans="1:3">
      <c r="A1842" s="29" t="s">
        <v>3006</v>
      </c>
      <c r="B1842" s="29" t="s">
        <v>2142</v>
      </c>
      <c r="C1842" s="30" t="s">
        <v>9662</v>
      </c>
    </row>
    <row r="1843" ht="25" spans="1:3">
      <c r="A1843" s="29" t="s">
        <v>3006</v>
      </c>
      <c r="B1843" s="29" t="s">
        <v>2147</v>
      </c>
      <c r="C1843" s="30" t="s">
        <v>9662</v>
      </c>
    </row>
    <row r="1844" ht="25" spans="1:3">
      <c r="A1844" s="29" t="s">
        <v>3006</v>
      </c>
      <c r="B1844" s="29" t="s">
        <v>2149</v>
      </c>
      <c r="C1844" s="30" t="s">
        <v>9662</v>
      </c>
    </row>
    <row r="1845" ht="25" spans="1:3">
      <c r="A1845" s="29" t="s">
        <v>3006</v>
      </c>
      <c r="B1845" s="29" t="s">
        <v>2154</v>
      </c>
      <c r="C1845" s="30" t="s">
        <v>9662</v>
      </c>
    </row>
    <row r="1846" ht="25" spans="1:3">
      <c r="A1846" s="29" t="s">
        <v>3006</v>
      </c>
      <c r="B1846" s="29" t="s">
        <v>2156</v>
      </c>
      <c r="C1846" s="30" t="s">
        <v>9662</v>
      </c>
    </row>
    <row r="1847" ht="25" spans="1:3">
      <c r="A1847" s="29" t="s">
        <v>3006</v>
      </c>
      <c r="B1847" s="29" t="s">
        <v>2158</v>
      </c>
      <c r="C1847" s="30" t="s">
        <v>9662</v>
      </c>
    </row>
    <row r="1848" ht="25" spans="1:3">
      <c r="A1848" s="29" t="s">
        <v>3006</v>
      </c>
      <c r="B1848" s="29" t="s">
        <v>2163</v>
      </c>
      <c r="C1848" s="30" t="s">
        <v>9662</v>
      </c>
    </row>
    <row r="1849" ht="25" spans="1:3">
      <c r="A1849" s="29" t="s">
        <v>3006</v>
      </c>
      <c r="B1849" s="29" t="s">
        <v>2165</v>
      </c>
      <c r="C1849" s="30" t="s">
        <v>9662</v>
      </c>
    </row>
    <row r="1850" ht="25" spans="1:3">
      <c r="A1850" s="29" t="s">
        <v>3006</v>
      </c>
      <c r="B1850" s="29" t="s">
        <v>2170</v>
      </c>
      <c r="C1850" s="30" t="s">
        <v>9662</v>
      </c>
    </row>
    <row r="1851" ht="25" spans="1:3">
      <c r="A1851" s="29" t="s">
        <v>3006</v>
      </c>
      <c r="B1851" s="29" t="s">
        <v>2174</v>
      </c>
      <c r="C1851" s="30" t="s">
        <v>9662</v>
      </c>
    </row>
    <row r="1852" ht="25" spans="1:3">
      <c r="A1852" s="29" t="s">
        <v>3006</v>
      </c>
      <c r="B1852" s="29" t="s">
        <v>2177</v>
      </c>
      <c r="C1852" s="30" t="s">
        <v>9662</v>
      </c>
    </row>
    <row r="1853" ht="25" spans="1:3">
      <c r="A1853" s="29" t="s">
        <v>3006</v>
      </c>
      <c r="B1853" s="29" t="s">
        <v>2179</v>
      </c>
      <c r="C1853" s="30" t="s">
        <v>9662</v>
      </c>
    </row>
    <row r="1854" ht="25" spans="1:3">
      <c r="A1854" s="29" t="s">
        <v>3006</v>
      </c>
      <c r="B1854" s="29" t="s">
        <v>2181</v>
      </c>
      <c r="C1854" s="30" t="s">
        <v>9662</v>
      </c>
    </row>
    <row r="1855" ht="25" spans="1:3">
      <c r="A1855" s="29" t="s">
        <v>3006</v>
      </c>
      <c r="B1855" s="29" t="s">
        <v>2184</v>
      </c>
      <c r="C1855" s="30" t="s">
        <v>9662</v>
      </c>
    </row>
    <row r="1856" ht="25" spans="1:3">
      <c r="A1856" s="29" t="s">
        <v>3006</v>
      </c>
      <c r="B1856" s="29" t="s">
        <v>2187</v>
      </c>
      <c r="C1856" s="30" t="s">
        <v>9662</v>
      </c>
    </row>
    <row r="1857" ht="25" spans="1:3">
      <c r="A1857" s="29" t="s">
        <v>3006</v>
      </c>
      <c r="B1857" s="29" t="s">
        <v>2189</v>
      </c>
      <c r="C1857" s="30" t="s">
        <v>9662</v>
      </c>
    </row>
    <row r="1858" ht="25" spans="1:3">
      <c r="A1858" s="29" t="s">
        <v>3006</v>
      </c>
      <c r="B1858" s="29" t="s">
        <v>2191</v>
      </c>
      <c r="C1858" s="30" t="s">
        <v>9662</v>
      </c>
    </row>
    <row r="1859" ht="25" spans="1:3">
      <c r="A1859" s="29" t="s">
        <v>3006</v>
      </c>
      <c r="B1859" s="29" t="s">
        <v>2192</v>
      </c>
      <c r="C1859" s="30" t="s">
        <v>9662</v>
      </c>
    </row>
    <row r="1860" ht="25" spans="1:3">
      <c r="A1860" s="29" t="s">
        <v>3006</v>
      </c>
      <c r="B1860" s="29" t="s">
        <v>2194</v>
      </c>
      <c r="C1860" s="30" t="s">
        <v>9662</v>
      </c>
    </row>
    <row r="1861" ht="25" spans="1:3">
      <c r="A1861" s="29" t="s">
        <v>3006</v>
      </c>
      <c r="B1861" s="31" t="s">
        <v>2196</v>
      </c>
      <c r="C1861" s="30" t="s">
        <v>9662</v>
      </c>
    </row>
    <row r="1862" ht="25" spans="1:3">
      <c r="A1862" s="29" t="s">
        <v>3006</v>
      </c>
      <c r="B1862" s="31" t="s">
        <v>2198</v>
      </c>
      <c r="C1862" s="30" t="s">
        <v>9662</v>
      </c>
    </row>
    <row r="1863" ht="25" spans="1:3">
      <c r="A1863" s="29" t="s">
        <v>3006</v>
      </c>
      <c r="B1863" s="29" t="s">
        <v>2200</v>
      </c>
      <c r="C1863" s="30" t="s">
        <v>9662</v>
      </c>
    </row>
    <row r="1864" ht="25" spans="1:3">
      <c r="A1864" s="29" t="s">
        <v>3006</v>
      </c>
      <c r="B1864" s="29" t="s">
        <v>2203</v>
      </c>
      <c r="C1864" s="30" t="s">
        <v>9662</v>
      </c>
    </row>
    <row r="1865" ht="25" spans="1:3">
      <c r="A1865" s="29" t="s">
        <v>3006</v>
      </c>
      <c r="B1865" s="29" t="s">
        <v>2206</v>
      </c>
      <c r="C1865" s="30" t="s">
        <v>9662</v>
      </c>
    </row>
    <row r="1866" ht="25" spans="1:3">
      <c r="A1866" s="29" t="s">
        <v>3006</v>
      </c>
      <c r="B1866" s="29" t="s">
        <v>2212</v>
      </c>
      <c r="C1866" s="30" t="s">
        <v>9662</v>
      </c>
    </row>
    <row r="1867" ht="25" spans="1:3">
      <c r="A1867" s="29" t="s">
        <v>3006</v>
      </c>
      <c r="B1867" s="29" t="s">
        <v>2215</v>
      </c>
      <c r="C1867" s="30" t="s">
        <v>9662</v>
      </c>
    </row>
    <row r="1868" ht="25" spans="1:3">
      <c r="A1868" s="29" t="s">
        <v>3006</v>
      </c>
      <c r="B1868" s="29" t="s">
        <v>2221</v>
      </c>
      <c r="C1868" s="30" t="s">
        <v>9662</v>
      </c>
    </row>
    <row r="1869" ht="25" spans="1:3">
      <c r="A1869" s="29" t="s">
        <v>3006</v>
      </c>
      <c r="B1869" s="29" t="s">
        <v>2223</v>
      </c>
      <c r="C1869" s="30" t="s">
        <v>9662</v>
      </c>
    </row>
    <row r="1870" ht="25" spans="1:3">
      <c r="A1870" s="29" t="s">
        <v>3006</v>
      </c>
      <c r="B1870" s="31" t="s">
        <v>2226</v>
      </c>
      <c r="C1870" s="30" t="s">
        <v>9662</v>
      </c>
    </row>
    <row r="1871" ht="25" spans="1:3">
      <c r="A1871" s="29" t="s">
        <v>3006</v>
      </c>
      <c r="B1871" s="29" t="s">
        <v>2227</v>
      </c>
      <c r="C1871" s="30" t="s">
        <v>9662</v>
      </c>
    </row>
    <row r="1872" ht="25" spans="1:3">
      <c r="A1872" s="29" t="s">
        <v>3006</v>
      </c>
      <c r="B1872" s="31" t="s">
        <v>2229</v>
      </c>
      <c r="C1872" s="30" t="s">
        <v>9662</v>
      </c>
    </row>
    <row r="1873" ht="25" spans="1:3">
      <c r="A1873" s="29" t="s">
        <v>3006</v>
      </c>
      <c r="B1873" s="29" t="s">
        <v>2230</v>
      </c>
      <c r="C1873" s="30" t="s">
        <v>9662</v>
      </c>
    </row>
    <row r="1874" ht="25" spans="1:3">
      <c r="A1874" s="29" t="s">
        <v>3006</v>
      </c>
      <c r="B1874" s="31" t="s">
        <v>2232</v>
      </c>
      <c r="C1874" s="30" t="s">
        <v>9662</v>
      </c>
    </row>
    <row r="1875" ht="25" spans="1:3">
      <c r="A1875" s="29" t="s">
        <v>3006</v>
      </c>
      <c r="B1875" s="29" t="s">
        <v>2233</v>
      </c>
      <c r="C1875" s="30" t="s">
        <v>9662</v>
      </c>
    </row>
    <row r="1876" ht="25" spans="1:3">
      <c r="A1876" s="29" t="s">
        <v>3006</v>
      </c>
      <c r="B1876" s="29" t="s">
        <v>2236</v>
      </c>
      <c r="C1876" s="30" t="s">
        <v>9662</v>
      </c>
    </row>
    <row r="1877" ht="25" spans="1:3">
      <c r="A1877" s="29" t="s">
        <v>3006</v>
      </c>
      <c r="B1877" s="29" t="s">
        <v>2238</v>
      </c>
      <c r="C1877" s="30" t="s">
        <v>9662</v>
      </c>
    </row>
    <row r="1878" ht="25" spans="1:3">
      <c r="A1878" s="29" t="s">
        <v>3006</v>
      </c>
      <c r="B1878" s="29" t="s">
        <v>2240</v>
      </c>
      <c r="C1878" s="30" t="s">
        <v>9662</v>
      </c>
    </row>
    <row r="1879" ht="25" spans="1:3">
      <c r="A1879" s="29" t="s">
        <v>3006</v>
      </c>
      <c r="B1879" s="29" t="s">
        <v>2244</v>
      </c>
      <c r="C1879" s="30" t="s">
        <v>9662</v>
      </c>
    </row>
    <row r="1880" ht="25" spans="1:3">
      <c r="A1880" s="29" t="s">
        <v>3006</v>
      </c>
      <c r="B1880" s="29" t="s">
        <v>2246</v>
      </c>
      <c r="C1880" s="30" t="s">
        <v>9662</v>
      </c>
    </row>
    <row r="1881" ht="25" spans="1:3">
      <c r="A1881" s="29" t="s">
        <v>3006</v>
      </c>
      <c r="B1881" s="29" t="s">
        <v>2248</v>
      </c>
      <c r="C1881" s="30" t="s">
        <v>9662</v>
      </c>
    </row>
    <row r="1882" ht="25" spans="1:3">
      <c r="A1882" s="29" t="s">
        <v>3006</v>
      </c>
      <c r="B1882" s="31" t="s">
        <v>2249</v>
      </c>
      <c r="C1882" s="30" t="s">
        <v>9662</v>
      </c>
    </row>
    <row r="1883" ht="25" spans="1:3">
      <c r="A1883" s="29" t="s">
        <v>3006</v>
      </c>
      <c r="B1883" s="31" t="s">
        <v>2250</v>
      </c>
      <c r="C1883" s="30" t="s">
        <v>9662</v>
      </c>
    </row>
    <row r="1884" ht="25" spans="1:3">
      <c r="A1884" s="29" t="s">
        <v>3006</v>
      </c>
      <c r="B1884" s="29" t="s">
        <v>2251</v>
      </c>
      <c r="C1884" s="30" t="s">
        <v>9662</v>
      </c>
    </row>
    <row r="1885" ht="25" spans="1:3">
      <c r="A1885" s="29" t="s">
        <v>3006</v>
      </c>
      <c r="B1885" s="29" t="s">
        <v>2253</v>
      </c>
      <c r="C1885" s="30" t="s">
        <v>9662</v>
      </c>
    </row>
    <row r="1886" ht="25" spans="1:3">
      <c r="A1886" s="29" t="s">
        <v>3006</v>
      </c>
      <c r="B1886" s="31" t="s">
        <v>2258</v>
      </c>
      <c r="C1886" s="30" t="s">
        <v>9662</v>
      </c>
    </row>
    <row r="1887" ht="25" spans="1:3">
      <c r="A1887" s="29" t="s">
        <v>3006</v>
      </c>
      <c r="B1887" s="29" t="s">
        <v>2259</v>
      </c>
      <c r="C1887" s="30" t="s">
        <v>9662</v>
      </c>
    </row>
    <row r="1888" ht="25" spans="1:3">
      <c r="A1888" s="29" t="s">
        <v>3006</v>
      </c>
      <c r="B1888" s="29" t="s">
        <v>2260</v>
      </c>
      <c r="C1888" s="30" t="s">
        <v>9662</v>
      </c>
    </row>
    <row r="1889" ht="25" spans="1:3">
      <c r="A1889" s="29" t="s">
        <v>3006</v>
      </c>
      <c r="B1889" s="29" t="s">
        <v>2263</v>
      </c>
      <c r="C1889" s="30" t="s">
        <v>9662</v>
      </c>
    </row>
    <row r="1890" ht="25" spans="1:3">
      <c r="A1890" s="29" t="s">
        <v>3006</v>
      </c>
      <c r="B1890" s="29" t="s">
        <v>2265</v>
      </c>
      <c r="C1890" s="30" t="s">
        <v>9662</v>
      </c>
    </row>
    <row r="1891" ht="25" spans="1:3">
      <c r="A1891" s="29" t="s">
        <v>3006</v>
      </c>
      <c r="B1891" s="29" t="s">
        <v>2266</v>
      </c>
      <c r="C1891" s="30" t="s">
        <v>9662</v>
      </c>
    </row>
    <row r="1892" ht="25" spans="1:3">
      <c r="A1892" s="29" t="s">
        <v>3006</v>
      </c>
      <c r="B1892" s="29" t="s">
        <v>2267</v>
      </c>
      <c r="C1892" s="30" t="s">
        <v>9662</v>
      </c>
    </row>
    <row r="1893" ht="25" spans="1:3">
      <c r="A1893" s="29" t="s">
        <v>3006</v>
      </c>
      <c r="B1893" s="29" t="s">
        <v>2269</v>
      </c>
      <c r="C1893" s="30" t="s">
        <v>9662</v>
      </c>
    </row>
    <row r="1894" ht="25" spans="1:3">
      <c r="A1894" s="29" t="s">
        <v>3006</v>
      </c>
      <c r="B1894" s="29" t="s">
        <v>2272</v>
      </c>
      <c r="C1894" s="30" t="s">
        <v>9662</v>
      </c>
    </row>
    <row r="1895" ht="25" spans="1:3">
      <c r="A1895" s="29" t="s">
        <v>3006</v>
      </c>
      <c r="B1895" s="29" t="s">
        <v>2277</v>
      </c>
      <c r="C1895" s="30" t="s">
        <v>9662</v>
      </c>
    </row>
    <row r="1896" ht="25" spans="1:3">
      <c r="A1896" s="29" t="s">
        <v>3006</v>
      </c>
      <c r="B1896" s="29" t="s">
        <v>2280</v>
      </c>
      <c r="C1896" s="30" t="s">
        <v>9662</v>
      </c>
    </row>
    <row r="1897" ht="25" spans="1:3">
      <c r="A1897" s="29" t="s">
        <v>3006</v>
      </c>
      <c r="B1897" s="29" t="s">
        <v>2285</v>
      </c>
      <c r="C1897" s="30" t="s">
        <v>9662</v>
      </c>
    </row>
    <row r="1898" ht="25" spans="1:3">
      <c r="A1898" s="29" t="s">
        <v>3006</v>
      </c>
      <c r="B1898" s="29" t="s">
        <v>2290</v>
      </c>
      <c r="C1898" s="30" t="s">
        <v>9662</v>
      </c>
    </row>
    <row r="1899" ht="25" spans="1:3">
      <c r="A1899" s="29" t="s">
        <v>3006</v>
      </c>
      <c r="B1899" s="29" t="s">
        <v>2293</v>
      </c>
      <c r="C1899" s="30" t="s">
        <v>9662</v>
      </c>
    </row>
    <row r="1900" ht="25" spans="1:3">
      <c r="A1900" s="29" t="s">
        <v>3006</v>
      </c>
      <c r="B1900" s="29" t="s">
        <v>2297</v>
      </c>
      <c r="C1900" s="30" t="s">
        <v>9662</v>
      </c>
    </row>
    <row r="1901" ht="25" spans="1:3">
      <c r="A1901" s="29" t="s">
        <v>3006</v>
      </c>
      <c r="B1901" s="29" t="s">
        <v>2302</v>
      </c>
      <c r="C1901" s="30" t="s">
        <v>9662</v>
      </c>
    </row>
    <row r="1902" ht="25" spans="1:3">
      <c r="A1902" s="29" t="s">
        <v>3006</v>
      </c>
      <c r="B1902" s="29" t="s">
        <v>2306</v>
      </c>
      <c r="C1902" s="30" t="s">
        <v>9662</v>
      </c>
    </row>
    <row r="1903" ht="25" spans="1:3">
      <c r="A1903" s="29" t="s">
        <v>3006</v>
      </c>
      <c r="B1903" s="29" t="s">
        <v>2308</v>
      </c>
      <c r="C1903" s="30" t="s">
        <v>9662</v>
      </c>
    </row>
    <row r="1904" ht="25" spans="1:3">
      <c r="A1904" s="29" t="s">
        <v>3006</v>
      </c>
      <c r="B1904" s="29" t="s">
        <v>2313</v>
      </c>
      <c r="C1904" s="30" t="s">
        <v>9662</v>
      </c>
    </row>
    <row r="1905" ht="25" spans="1:3">
      <c r="A1905" s="29" t="s">
        <v>3006</v>
      </c>
      <c r="B1905" s="29" t="s">
        <v>2316</v>
      </c>
      <c r="C1905" s="30" t="s">
        <v>9662</v>
      </c>
    </row>
    <row r="1906" ht="25" spans="1:3">
      <c r="A1906" s="29" t="s">
        <v>3006</v>
      </c>
      <c r="B1906" s="29" t="s">
        <v>2321</v>
      </c>
      <c r="C1906" s="30" t="s">
        <v>9662</v>
      </c>
    </row>
    <row r="1907" ht="25" spans="1:3">
      <c r="A1907" s="29" t="s">
        <v>3006</v>
      </c>
      <c r="B1907" s="29" t="s">
        <v>2324</v>
      </c>
      <c r="C1907" s="30" t="s">
        <v>9662</v>
      </c>
    </row>
    <row r="1908" ht="25" spans="1:3">
      <c r="A1908" s="29" t="s">
        <v>3006</v>
      </c>
      <c r="B1908" s="29" t="s">
        <v>2326</v>
      </c>
      <c r="C1908" s="30" t="s">
        <v>9662</v>
      </c>
    </row>
    <row r="1909" ht="25" spans="1:3">
      <c r="A1909" s="29" t="s">
        <v>3006</v>
      </c>
      <c r="B1909" s="29" t="s">
        <v>2329</v>
      </c>
      <c r="C1909" s="30" t="s">
        <v>9662</v>
      </c>
    </row>
    <row r="1910" ht="25" spans="1:3">
      <c r="A1910" s="29" t="s">
        <v>3006</v>
      </c>
      <c r="B1910" s="29" t="s">
        <v>2334</v>
      </c>
      <c r="C1910" s="30" t="s">
        <v>9662</v>
      </c>
    </row>
    <row r="1911" ht="25" spans="1:3">
      <c r="A1911" s="29" t="s">
        <v>3006</v>
      </c>
      <c r="B1911" s="29" t="s">
        <v>2336</v>
      </c>
      <c r="C1911" s="30" t="s">
        <v>9662</v>
      </c>
    </row>
    <row r="1912" ht="25" spans="1:3">
      <c r="A1912" s="29" t="s">
        <v>3006</v>
      </c>
      <c r="B1912" s="29" t="s">
        <v>2338</v>
      </c>
      <c r="C1912" s="30" t="s">
        <v>9662</v>
      </c>
    </row>
    <row r="1913" ht="25" spans="1:3">
      <c r="A1913" s="29" t="s">
        <v>3006</v>
      </c>
      <c r="B1913" s="29" t="s">
        <v>2342</v>
      </c>
      <c r="C1913" s="30" t="s">
        <v>9662</v>
      </c>
    </row>
    <row r="1914" ht="25" spans="1:3">
      <c r="A1914" s="29" t="s">
        <v>3006</v>
      </c>
      <c r="B1914" s="29" t="s">
        <v>2344</v>
      </c>
      <c r="C1914" s="30" t="s">
        <v>9662</v>
      </c>
    </row>
    <row r="1915" ht="25" spans="1:3">
      <c r="A1915" s="29" t="s">
        <v>3006</v>
      </c>
      <c r="B1915" s="29" t="s">
        <v>2349</v>
      </c>
      <c r="C1915" s="30" t="s">
        <v>9662</v>
      </c>
    </row>
    <row r="1916" ht="25" spans="1:3">
      <c r="A1916" s="29" t="s">
        <v>3006</v>
      </c>
      <c r="B1916" s="29" t="s">
        <v>2351</v>
      </c>
      <c r="C1916" s="30" t="s">
        <v>9662</v>
      </c>
    </row>
    <row r="1917" ht="25" spans="1:3">
      <c r="A1917" s="29" t="s">
        <v>3006</v>
      </c>
      <c r="B1917" s="29" t="s">
        <v>2353</v>
      </c>
      <c r="C1917" s="30" t="s">
        <v>9662</v>
      </c>
    </row>
    <row r="1918" ht="25" spans="1:3">
      <c r="A1918" s="29" t="s">
        <v>3006</v>
      </c>
      <c r="B1918" s="29" t="s">
        <v>2357</v>
      </c>
      <c r="C1918" s="30" t="s">
        <v>9662</v>
      </c>
    </row>
    <row r="1919" ht="25" spans="1:3">
      <c r="A1919" s="29" t="s">
        <v>3006</v>
      </c>
      <c r="B1919" s="29" t="s">
        <v>2359</v>
      </c>
      <c r="C1919" s="30" t="s">
        <v>9662</v>
      </c>
    </row>
    <row r="1920" ht="25" spans="1:3">
      <c r="A1920" s="29" t="s">
        <v>3006</v>
      </c>
      <c r="B1920" s="29" t="s">
        <v>2361</v>
      </c>
      <c r="C1920" s="30" t="s">
        <v>9662</v>
      </c>
    </row>
    <row r="1921" ht="25" spans="1:3">
      <c r="A1921" s="29" t="s">
        <v>3006</v>
      </c>
      <c r="B1921" s="29" t="s">
        <v>2365</v>
      </c>
      <c r="C1921" s="30" t="s">
        <v>9662</v>
      </c>
    </row>
    <row r="1922" ht="25" spans="1:3">
      <c r="A1922" s="29" t="s">
        <v>3006</v>
      </c>
      <c r="B1922" s="29" t="s">
        <v>2370</v>
      </c>
      <c r="C1922" s="30" t="s">
        <v>9662</v>
      </c>
    </row>
    <row r="1923" ht="25" spans="1:3">
      <c r="A1923" s="29" t="s">
        <v>3006</v>
      </c>
      <c r="B1923" s="29" t="s">
        <v>2372</v>
      </c>
      <c r="C1923" s="30" t="s">
        <v>9662</v>
      </c>
    </row>
    <row r="1924" ht="25" spans="1:3">
      <c r="A1924" s="29" t="s">
        <v>3006</v>
      </c>
      <c r="B1924" s="29" t="s">
        <v>2376</v>
      </c>
      <c r="C1924" s="30" t="s">
        <v>9662</v>
      </c>
    </row>
    <row r="1925" ht="25" spans="1:3">
      <c r="A1925" s="29" t="s">
        <v>3006</v>
      </c>
      <c r="B1925" s="29" t="s">
        <v>2378</v>
      </c>
      <c r="C1925" s="30" t="s">
        <v>9662</v>
      </c>
    </row>
    <row r="1926" ht="25" spans="1:3">
      <c r="A1926" s="29" t="s">
        <v>3006</v>
      </c>
      <c r="B1926" s="29" t="s">
        <v>2381</v>
      </c>
      <c r="C1926" s="30" t="s">
        <v>9662</v>
      </c>
    </row>
    <row r="1927" ht="25" spans="1:3">
      <c r="A1927" s="29" t="s">
        <v>3006</v>
      </c>
      <c r="B1927" s="29" t="s">
        <v>2383</v>
      </c>
      <c r="C1927" s="30" t="s">
        <v>9662</v>
      </c>
    </row>
    <row r="1928" ht="25" spans="1:3">
      <c r="A1928" s="29" t="s">
        <v>3006</v>
      </c>
      <c r="B1928" s="29" t="s">
        <v>2385</v>
      </c>
      <c r="C1928" s="30" t="s">
        <v>9662</v>
      </c>
    </row>
    <row r="1929" ht="25" spans="1:3">
      <c r="A1929" s="29" t="s">
        <v>3006</v>
      </c>
      <c r="B1929" s="29" t="s">
        <v>2387</v>
      </c>
      <c r="C1929" s="30" t="s">
        <v>9662</v>
      </c>
    </row>
    <row r="1930" ht="25" spans="1:3">
      <c r="A1930" s="29" t="s">
        <v>3006</v>
      </c>
      <c r="B1930" s="29" t="s">
        <v>2389</v>
      </c>
      <c r="C1930" s="30" t="s">
        <v>9662</v>
      </c>
    </row>
    <row r="1931" ht="25" spans="1:3">
      <c r="A1931" s="29" t="s">
        <v>3006</v>
      </c>
      <c r="B1931" s="29" t="s">
        <v>2394</v>
      </c>
      <c r="C1931" s="30" t="s">
        <v>9662</v>
      </c>
    </row>
    <row r="1932" ht="25" spans="1:3">
      <c r="A1932" s="29" t="s">
        <v>3006</v>
      </c>
      <c r="B1932" s="29" t="s">
        <v>2397</v>
      </c>
      <c r="C1932" s="30" t="s">
        <v>9662</v>
      </c>
    </row>
    <row r="1933" ht="25" spans="1:3">
      <c r="A1933" s="29" t="s">
        <v>3006</v>
      </c>
      <c r="B1933" s="29" t="s">
        <v>2403</v>
      </c>
      <c r="C1933" s="30" t="s">
        <v>9662</v>
      </c>
    </row>
    <row r="1934" ht="25" spans="1:3">
      <c r="A1934" s="29" t="s">
        <v>3006</v>
      </c>
      <c r="B1934" s="29" t="s">
        <v>2408</v>
      </c>
      <c r="C1934" s="30" t="s">
        <v>9662</v>
      </c>
    </row>
    <row r="1935" ht="25" spans="1:3">
      <c r="A1935" s="29" t="s">
        <v>3006</v>
      </c>
      <c r="B1935" s="29" t="s">
        <v>2412</v>
      </c>
      <c r="C1935" s="30" t="s">
        <v>9662</v>
      </c>
    </row>
    <row r="1936" ht="25" spans="1:3">
      <c r="A1936" s="29" t="s">
        <v>3006</v>
      </c>
      <c r="B1936" s="29" t="s">
        <v>2417</v>
      </c>
      <c r="C1936" s="30" t="s">
        <v>9662</v>
      </c>
    </row>
    <row r="1937" ht="25" spans="1:3">
      <c r="A1937" s="29" t="s">
        <v>3006</v>
      </c>
      <c r="B1937" s="29" t="s">
        <v>2420</v>
      </c>
      <c r="C1937" s="30" t="s">
        <v>9662</v>
      </c>
    </row>
    <row r="1938" ht="25" spans="1:3">
      <c r="A1938" s="29" t="s">
        <v>3006</v>
      </c>
      <c r="B1938" s="29" t="s">
        <v>2423</v>
      </c>
      <c r="C1938" s="30" t="s">
        <v>9662</v>
      </c>
    </row>
    <row r="1939" ht="25" spans="1:3">
      <c r="A1939" s="29" t="s">
        <v>3006</v>
      </c>
      <c r="B1939" s="29" t="s">
        <v>2427</v>
      </c>
      <c r="C1939" s="30" t="s">
        <v>9662</v>
      </c>
    </row>
    <row r="1940" ht="25" spans="1:3">
      <c r="A1940" s="29" t="s">
        <v>3006</v>
      </c>
      <c r="B1940" s="29" t="s">
        <v>2429</v>
      </c>
      <c r="C1940" s="30" t="s">
        <v>9662</v>
      </c>
    </row>
    <row r="1941" ht="25" spans="1:3">
      <c r="A1941" s="29" t="s">
        <v>3006</v>
      </c>
      <c r="B1941" s="29" t="s">
        <v>2431</v>
      </c>
      <c r="C1941" s="30" t="s">
        <v>9662</v>
      </c>
    </row>
    <row r="1942" ht="25" spans="1:3">
      <c r="A1942" s="29" t="s">
        <v>3006</v>
      </c>
      <c r="B1942" s="29" t="s">
        <v>2437</v>
      </c>
      <c r="C1942" s="30" t="s">
        <v>9662</v>
      </c>
    </row>
    <row r="1943" ht="25" spans="1:3">
      <c r="A1943" s="29" t="s">
        <v>3006</v>
      </c>
      <c r="B1943" s="29" t="s">
        <v>2440</v>
      </c>
      <c r="C1943" s="30" t="s">
        <v>9662</v>
      </c>
    </row>
    <row r="1944" ht="25" spans="1:3">
      <c r="A1944" s="29" t="s">
        <v>3006</v>
      </c>
      <c r="B1944" s="29" t="s">
        <v>2443</v>
      </c>
      <c r="C1944" s="30" t="s">
        <v>9662</v>
      </c>
    </row>
    <row r="1945" ht="25" spans="1:3">
      <c r="A1945" s="29" t="s">
        <v>3006</v>
      </c>
      <c r="B1945" s="29" t="s">
        <v>2452</v>
      </c>
      <c r="C1945" s="30" t="s">
        <v>9662</v>
      </c>
    </row>
    <row r="1946" ht="25" spans="1:3">
      <c r="A1946" s="29" t="s">
        <v>3006</v>
      </c>
      <c r="B1946" s="29" t="s">
        <v>2455</v>
      </c>
      <c r="C1946" s="30" t="s">
        <v>9662</v>
      </c>
    </row>
    <row r="1947" ht="25" spans="1:3">
      <c r="A1947" s="29" t="s">
        <v>3006</v>
      </c>
      <c r="B1947" s="29" t="s">
        <v>2460</v>
      </c>
      <c r="C1947" s="30" t="s">
        <v>9662</v>
      </c>
    </row>
    <row r="1948" ht="25" spans="1:3">
      <c r="A1948" s="29" t="s">
        <v>3006</v>
      </c>
      <c r="B1948" s="29" t="s">
        <v>2463</v>
      </c>
      <c r="C1948" s="30" t="s">
        <v>9662</v>
      </c>
    </row>
    <row r="1949" ht="25" spans="1:3">
      <c r="A1949" s="29" t="s">
        <v>3006</v>
      </c>
      <c r="B1949" s="29" t="s">
        <v>2468</v>
      </c>
      <c r="C1949" s="30" t="s">
        <v>9662</v>
      </c>
    </row>
    <row r="1950" ht="25" spans="1:3">
      <c r="A1950" s="29" t="s">
        <v>3006</v>
      </c>
      <c r="B1950" s="29" t="s">
        <v>2473</v>
      </c>
      <c r="C1950" s="30" t="s">
        <v>9662</v>
      </c>
    </row>
    <row r="1951" ht="25" spans="1:3">
      <c r="A1951" s="29" t="s">
        <v>3006</v>
      </c>
      <c r="B1951" s="29" t="s">
        <v>2478</v>
      </c>
      <c r="C1951" s="30" t="s">
        <v>9662</v>
      </c>
    </row>
    <row r="1952" ht="25" spans="1:3">
      <c r="A1952" s="29" t="s">
        <v>3006</v>
      </c>
      <c r="B1952" s="29" t="s">
        <v>2481</v>
      </c>
      <c r="C1952" s="30" t="s">
        <v>9662</v>
      </c>
    </row>
    <row r="1953" ht="25" spans="1:3">
      <c r="A1953" s="29" t="s">
        <v>3006</v>
      </c>
      <c r="B1953" s="29" t="s">
        <v>2487</v>
      </c>
      <c r="C1953" s="30" t="s">
        <v>9662</v>
      </c>
    </row>
    <row r="1954" ht="25" spans="1:3">
      <c r="A1954" s="29" t="s">
        <v>3006</v>
      </c>
      <c r="B1954" s="29" t="s">
        <v>2489</v>
      </c>
      <c r="C1954" s="30" t="s">
        <v>9662</v>
      </c>
    </row>
    <row r="1955" ht="25" spans="1:3">
      <c r="A1955" s="29" t="s">
        <v>3006</v>
      </c>
      <c r="B1955" s="29" t="s">
        <v>2494</v>
      </c>
      <c r="C1955" s="30" t="s">
        <v>9662</v>
      </c>
    </row>
    <row r="1956" ht="25" spans="1:3">
      <c r="A1956" s="29" t="s">
        <v>3006</v>
      </c>
      <c r="B1956" s="29" t="s">
        <v>2497</v>
      </c>
      <c r="C1956" s="30" t="s">
        <v>9662</v>
      </c>
    </row>
    <row r="1957" ht="25" spans="1:3">
      <c r="A1957" s="29" t="s">
        <v>3006</v>
      </c>
      <c r="B1957" s="29" t="s">
        <v>2502</v>
      </c>
      <c r="C1957" s="30" t="s">
        <v>9662</v>
      </c>
    </row>
    <row r="1958" ht="25" spans="1:3">
      <c r="A1958" s="29" t="s">
        <v>3006</v>
      </c>
      <c r="B1958" s="29" t="s">
        <v>2504</v>
      </c>
      <c r="C1958" s="30" t="s">
        <v>9662</v>
      </c>
    </row>
    <row r="1959" ht="25" spans="1:3">
      <c r="A1959" s="29" t="s">
        <v>3006</v>
      </c>
      <c r="B1959" s="29" t="s">
        <v>2507</v>
      </c>
      <c r="C1959" s="30" t="s">
        <v>9662</v>
      </c>
    </row>
    <row r="1960" ht="25" spans="1:3">
      <c r="A1960" s="29" t="s">
        <v>3006</v>
      </c>
      <c r="B1960" s="29" t="s">
        <v>2512</v>
      </c>
      <c r="C1960" s="30" t="s">
        <v>9662</v>
      </c>
    </row>
    <row r="1961" ht="25" spans="1:3">
      <c r="A1961" s="29" t="s">
        <v>3006</v>
      </c>
      <c r="B1961" s="29" t="s">
        <v>2517</v>
      </c>
      <c r="C1961" s="30" t="s">
        <v>9662</v>
      </c>
    </row>
    <row r="1962" ht="25" spans="1:3">
      <c r="A1962" s="29" t="s">
        <v>3006</v>
      </c>
      <c r="B1962" s="29" t="s">
        <v>2519</v>
      </c>
      <c r="C1962" s="30" t="s">
        <v>9662</v>
      </c>
    </row>
    <row r="1963" ht="25" spans="1:3">
      <c r="A1963" s="29" t="s">
        <v>3006</v>
      </c>
      <c r="B1963" s="29" t="s">
        <v>2524</v>
      </c>
      <c r="C1963" s="30" t="s">
        <v>9662</v>
      </c>
    </row>
    <row r="1964" ht="25" spans="1:3">
      <c r="A1964" s="29" t="s">
        <v>3006</v>
      </c>
      <c r="B1964" s="29" t="s">
        <v>2529</v>
      </c>
      <c r="C1964" s="30" t="s">
        <v>9662</v>
      </c>
    </row>
    <row r="1965" ht="25" spans="1:3">
      <c r="A1965" s="29" t="s">
        <v>3006</v>
      </c>
      <c r="B1965" s="29" t="s">
        <v>2532</v>
      </c>
      <c r="C1965" s="30" t="s">
        <v>9662</v>
      </c>
    </row>
    <row r="1966" ht="25" spans="1:3">
      <c r="A1966" s="29" t="s">
        <v>3006</v>
      </c>
      <c r="B1966" s="29" t="s">
        <v>2534</v>
      </c>
      <c r="C1966" s="30" t="s">
        <v>9662</v>
      </c>
    </row>
    <row r="1967" ht="25" spans="1:3">
      <c r="A1967" s="29" t="s">
        <v>3006</v>
      </c>
      <c r="B1967" s="29" t="s">
        <v>2539</v>
      </c>
      <c r="C1967" s="30" t="s">
        <v>9662</v>
      </c>
    </row>
    <row r="1968" ht="25" spans="1:3">
      <c r="A1968" s="29" t="s">
        <v>3006</v>
      </c>
      <c r="B1968" s="29" t="s">
        <v>2542</v>
      </c>
      <c r="C1968" s="30" t="s">
        <v>9662</v>
      </c>
    </row>
    <row r="1969" ht="25" spans="1:3">
      <c r="A1969" s="29" t="s">
        <v>3006</v>
      </c>
      <c r="B1969" s="29" t="s">
        <v>2545</v>
      </c>
      <c r="C1969" s="30" t="s">
        <v>9662</v>
      </c>
    </row>
    <row r="1970" ht="25" spans="1:3">
      <c r="A1970" s="29" t="s">
        <v>3006</v>
      </c>
      <c r="B1970" s="29" t="s">
        <v>2549</v>
      </c>
      <c r="C1970" s="30" t="s">
        <v>9662</v>
      </c>
    </row>
    <row r="1971" ht="25" spans="1:3">
      <c r="A1971" s="29" t="s">
        <v>3006</v>
      </c>
      <c r="B1971" s="29" t="s">
        <v>2553</v>
      </c>
      <c r="C1971" s="30" t="s">
        <v>9662</v>
      </c>
    </row>
    <row r="1972" ht="25" spans="1:3">
      <c r="A1972" s="29" t="s">
        <v>3006</v>
      </c>
      <c r="B1972" s="29" t="s">
        <v>2556</v>
      </c>
      <c r="C1972" s="30" t="s">
        <v>9662</v>
      </c>
    </row>
    <row r="1973" ht="25" spans="1:3">
      <c r="A1973" s="29" t="s">
        <v>3006</v>
      </c>
      <c r="B1973" s="29" t="s">
        <v>2558</v>
      </c>
      <c r="C1973" s="30" t="s">
        <v>9662</v>
      </c>
    </row>
    <row r="1974" ht="25" spans="1:3">
      <c r="A1974" s="29" t="s">
        <v>3006</v>
      </c>
      <c r="B1974" s="29" t="s">
        <v>2559</v>
      </c>
      <c r="C1974" s="30" t="s">
        <v>9662</v>
      </c>
    </row>
    <row r="1975" ht="25" spans="1:3">
      <c r="A1975" s="29" t="s">
        <v>3006</v>
      </c>
      <c r="B1975" s="29" t="s">
        <v>2563</v>
      </c>
      <c r="C1975" s="30" t="s">
        <v>9662</v>
      </c>
    </row>
    <row r="1976" ht="25" spans="1:3">
      <c r="A1976" s="29" t="s">
        <v>3006</v>
      </c>
      <c r="B1976" s="29" t="s">
        <v>2565</v>
      </c>
      <c r="C1976" s="30" t="s">
        <v>9662</v>
      </c>
    </row>
    <row r="1977" ht="25" spans="1:3">
      <c r="A1977" s="29" t="s">
        <v>3006</v>
      </c>
      <c r="B1977" s="29" t="s">
        <v>2567</v>
      </c>
      <c r="C1977" s="30" t="s">
        <v>9662</v>
      </c>
    </row>
    <row r="1978" ht="25" spans="1:3">
      <c r="A1978" s="29" t="s">
        <v>3006</v>
      </c>
      <c r="B1978" s="29" t="s">
        <v>2571</v>
      </c>
      <c r="C1978" s="30" t="s">
        <v>9662</v>
      </c>
    </row>
    <row r="1979" ht="25" spans="1:3">
      <c r="A1979" s="29" t="s">
        <v>3006</v>
      </c>
      <c r="B1979" s="29" t="s">
        <v>2573</v>
      </c>
      <c r="C1979" s="30" t="s">
        <v>9662</v>
      </c>
    </row>
    <row r="1980" ht="25" spans="1:3">
      <c r="A1980" s="29" t="s">
        <v>3006</v>
      </c>
      <c r="B1980" s="29" t="s">
        <v>2576</v>
      </c>
      <c r="C1980" s="30" t="s">
        <v>9662</v>
      </c>
    </row>
    <row r="1981" ht="25" spans="1:3">
      <c r="A1981" s="29" t="s">
        <v>3006</v>
      </c>
      <c r="B1981" s="29" t="s">
        <v>2581</v>
      </c>
      <c r="C1981" s="30" t="s">
        <v>9662</v>
      </c>
    </row>
    <row r="1982" ht="25" spans="1:3">
      <c r="A1982" s="29" t="s">
        <v>3006</v>
      </c>
      <c r="B1982" s="29" t="s">
        <v>2585</v>
      </c>
      <c r="C1982" s="30" t="s">
        <v>9662</v>
      </c>
    </row>
    <row r="1983" ht="25" spans="1:3">
      <c r="A1983" s="29" t="s">
        <v>3006</v>
      </c>
      <c r="B1983" s="29" t="s">
        <v>2590</v>
      </c>
      <c r="C1983" s="30" t="s">
        <v>9662</v>
      </c>
    </row>
    <row r="1984" ht="25" spans="1:3">
      <c r="A1984" s="29" t="s">
        <v>3006</v>
      </c>
      <c r="B1984" s="29" t="s">
        <v>2593</v>
      </c>
      <c r="C1984" s="30" t="s">
        <v>9662</v>
      </c>
    </row>
    <row r="1985" ht="25" spans="1:3">
      <c r="A1985" s="29" t="s">
        <v>3006</v>
      </c>
      <c r="B1985" s="29" t="s">
        <v>2596</v>
      </c>
      <c r="C1985" s="30" t="s">
        <v>9662</v>
      </c>
    </row>
    <row r="1986" ht="25" spans="1:3">
      <c r="A1986" s="29" t="s">
        <v>3006</v>
      </c>
      <c r="B1986" s="29" t="s">
        <v>2602</v>
      </c>
      <c r="C1986" s="30" t="s">
        <v>9662</v>
      </c>
    </row>
    <row r="1987" ht="25" spans="1:3">
      <c r="A1987" s="29" t="s">
        <v>3006</v>
      </c>
      <c r="B1987" s="29" t="s">
        <v>2605</v>
      </c>
      <c r="C1987" s="30" t="s">
        <v>9662</v>
      </c>
    </row>
    <row r="1988" ht="25" spans="1:3">
      <c r="A1988" s="29" t="s">
        <v>3006</v>
      </c>
      <c r="B1988" s="29" t="s">
        <v>2608</v>
      </c>
      <c r="C1988" s="30" t="s">
        <v>9662</v>
      </c>
    </row>
    <row r="1989" ht="25" spans="1:3">
      <c r="A1989" s="29" t="s">
        <v>3006</v>
      </c>
      <c r="B1989" s="29" t="s">
        <v>2611</v>
      </c>
      <c r="C1989" s="30" t="s">
        <v>9662</v>
      </c>
    </row>
    <row r="1990" ht="25" spans="1:3">
      <c r="A1990" s="29" t="s">
        <v>3006</v>
      </c>
      <c r="B1990" s="29" t="s">
        <v>2616</v>
      </c>
      <c r="C1990" s="30" t="s">
        <v>9662</v>
      </c>
    </row>
    <row r="1991" ht="25" spans="1:3">
      <c r="A1991" s="29" t="s">
        <v>3006</v>
      </c>
      <c r="B1991" s="29" t="s">
        <v>2621</v>
      </c>
      <c r="C1991" s="30" t="s">
        <v>9662</v>
      </c>
    </row>
    <row r="1992" ht="25" spans="1:3">
      <c r="A1992" s="29" t="s">
        <v>3006</v>
      </c>
      <c r="B1992" s="31" t="s">
        <v>2624</v>
      </c>
      <c r="C1992" s="30" t="s">
        <v>9662</v>
      </c>
    </row>
    <row r="1993" ht="25" spans="1:3">
      <c r="A1993" s="29" t="s">
        <v>3006</v>
      </c>
      <c r="B1993" s="29" t="s">
        <v>2628</v>
      </c>
      <c r="C1993" s="30" t="s">
        <v>9662</v>
      </c>
    </row>
    <row r="1994" ht="25" spans="1:3">
      <c r="A1994" s="29" t="s">
        <v>3006</v>
      </c>
      <c r="B1994" s="29" t="s">
        <v>2631</v>
      </c>
      <c r="C1994" s="30" t="s">
        <v>9662</v>
      </c>
    </row>
    <row r="1995" ht="25" spans="1:3">
      <c r="A1995" s="29" t="s">
        <v>3006</v>
      </c>
      <c r="B1995" s="29" t="s">
        <v>2633</v>
      </c>
      <c r="C1995" s="30" t="s">
        <v>9662</v>
      </c>
    </row>
    <row r="1996" ht="25" spans="1:3">
      <c r="A1996" s="29" t="s">
        <v>3006</v>
      </c>
      <c r="B1996" s="29" t="s">
        <v>2635</v>
      </c>
      <c r="C1996" s="30" t="s">
        <v>9662</v>
      </c>
    </row>
    <row r="1997" ht="25" spans="1:3">
      <c r="A1997" s="29" t="s">
        <v>3006</v>
      </c>
      <c r="B1997" s="29" t="s">
        <v>2637</v>
      </c>
      <c r="C1997" s="30" t="s">
        <v>9662</v>
      </c>
    </row>
    <row r="1998" ht="25" spans="1:3">
      <c r="A1998" s="29" t="s">
        <v>3006</v>
      </c>
      <c r="B1998" s="29" t="s">
        <v>2640</v>
      </c>
      <c r="C1998" s="30" t="s">
        <v>9662</v>
      </c>
    </row>
    <row r="1999" ht="25" spans="1:3">
      <c r="A1999" s="29" t="s">
        <v>3006</v>
      </c>
      <c r="B1999" s="29" t="s">
        <v>2643</v>
      </c>
      <c r="C1999" s="30" t="s">
        <v>9662</v>
      </c>
    </row>
    <row r="2000" ht="25" spans="1:3">
      <c r="A2000" s="29" t="s">
        <v>3006</v>
      </c>
      <c r="B2000" s="29" t="s">
        <v>2644</v>
      </c>
      <c r="C2000" s="30" t="s">
        <v>9662</v>
      </c>
    </row>
    <row r="2001" ht="25" spans="1:3">
      <c r="A2001" s="29" t="s">
        <v>3006</v>
      </c>
      <c r="B2001" s="31" t="s">
        <v>2645</v>
      </c>
      <c r="C2001" s="30" t="s">
        <v>9662</v>
      </c>
    </row>
    <row r="2002" ht="25" spans="1:3">
      <c r="A2002" s="29" t="s">
        <v>3006</v>
      </c>
      <c r="B2002" s="29" t="s">
        <v>2646</v>
      </c>
      <c r="C2002" s="30" t="s">
        <v>9662</v>
      </c>
    </row>
    <row r="2003" ht="25" spans="1:3">
      <c r="A2003" s="29" t="s">
        <v>3006</v>
      </c>
      <c r="B2003" s="29" t="s">
        <v>2648</v>
      </c>
      <c r="C2003" s="30" t="s">
        <v>9662</v>
      </c>
    </row>
    <row r="2004" ht="25" spans="1:3">
      <c r="A2004" s="29" t="s">
        <v>3006</v>
      </c>
      <c r="B2004" s="31" t="s">
        <v>2650</v>
      </c>
      <c r="C2004" s="30" t="s">
        <v>9662</v>
      </c>
    </row>
    <row r="2005" ht="25" spans="1:3">
      <c r="A2005" s="29" t="s">
        <v>3006</v>
      </c>
      <c r="B2005" s="31" t="s">
        <v>2651</v>
      </c>
      <c r="C2005" s="30" t="s">
        <v>9662</v>
      </c>
    </row>
    <row r="2006" ht="25" spans="1:3">
      <c r="A2006" s="29" t="s">
        <v>3006</v>
      </c>
      <c r="B2006" s="29" t="s">
        <v>2652</v>
      </c>
      <c r="C2006" s="30" t="s">
        <v>9662</v>
      </c>
    </row>
    <row r="2007" ht="25" spans="1:3">
      <c r="A2007" s="29" t="s">
        <v>3006</v>
      </c>
      <c r="B2007" s="29" t="s">
        <v>2653</v>
      </c>
      <c r="C2007" s="30" t="s">
        <v>9662</v>
      </c>
    </row>
    <row r="2008" ht="25" spans="1:3">
      <c r="A2008" s="29" t="s">
        <v>3006</v>
      </c>
      <c r="B2008" s="29" t="s">
        <v>2655</v>
      </c>
      <c r="C2008" s="30" t="s">
        <v>9662</v>
      </c>
    </row>
    <row r="2009" ht="25" spans="1:3">
      <c r="A2009" s="29" t="s">
        <v>3006</v>
      </c>
      <c r="B2009" s="29" t="s">
        <v>2657</v>
      </c>
      <c r="C2009" s="30" t="s">
        <v>9662</v>
      </c>
    </row>
    <row r="2010" ht="25" spans="1:3">
      <c r="A2010" s="29" t="s">
        <v>3006</v>
      </c>
      <c r="B2010" s="29" t="s">
        <v>2659</v>
      </c>
      <c r="C2010" s="30" t="s">
        <v>9662</v>
      </c>
    </row>
    <row r="2011" ht="25" spans="1:3">
      <c r="A2011" s="29" t="s">
        <v>3006</v>
      </c>
      <c r="B2011" s="29" t="s">
        <v>2661</v>
      </c>
      <c r="C2011" s="30" t="s">
        <v>9662</v>
      </c>
    </row>
    <row r="2012" ht="25" spans="1:3">
      <c r="A2012" s="29" t="s">
        <v>3006</v>
      </c>
      <c r="B2012" s="29" t="s">
        <v>2663</v>
      </c>
      <c r="C2012" s="30" t="s">
        <v>9662</v>
      </c>
    </row>
    <row r="2013" ht="25" spans="1:3">
      <c r="A2013" s="29" t="s">
        <v>3006</v>
      </c>
      <c r="B2013" s="29" t="s">
        <v>2670</v>
      </c>
      <c r="C2013" s="30" t="s">
        <v>9662</v>
      </c>
    </row>
    <row r="2014" ht="25" spans="1:3">
      <c r="A2014" s="29" t="s">
        <v>3006</v>
      </c>
      <c r="B2014" s="29" t="s">
        <v>778</v>
      </c>
      <c r="C2014" s="30" t="s">
        <v>9662</v>
      </c>
    </row>
    <row r="2015" ht="25" spans="1:3">
      <c r="A2015" s="29" t="s">
        <v>3006</v>
      </c>
      <c r="B2015" s="29" t="s">
        <v>2676</v>
      </c>
      <c r="C2015" s="30" t="s">
        <v>9662</v>
      </c>
    </row>
    <row r="2016" ht="25" spans="1:3">
      <c r="A2016" s="29" t="s">
        <v>3006</v>
      </c>
      <c r="B2016" s="29" t="s">
        <v>2683</v>
      </c>
      <c r="C2016" s="30" t="s">
        <v>9662</v>
      </c>
    </row>
    <row r="2017" ht="25" spans="1:3">
      <c r="A2017" s="29" t="s">
        <v>3006</v>
      </c>
      <c r="B2017" s="29" t="s">
        <v>2688</v>
      </c>
      <c r="C2017" s="30" t="s">
        <v>9662</v>
      </c>
    </row>
    <row r="2018" ht="25" spans="1:3">
      <c r="A2018" s="29" t="s">
        <v>3007</v>
      </c>
      <c r="B2018" s="29" t="s">
        <v>1808</v>
      </c>
      <c r="C2018" s="30" t="s">
        <v>9662</v>
      </c>
    </row>
    <row r="2019" ht="25" spans="1:3">
      <c r="A2019" s="29" t="s">
        <v>3007</v>
      </c>
      <c r="B2019" s="29" t="s">
        <v>1816</v>
      </c>
      <c r="C2019" s="30" t="s">
        <v>9662</v>
      </c>
    </row>
    <row r="2020" ht="25" spans="1:3">
      <c r="A2020" s="29" t="s">
        <v>3007</v>
      </c>
      <c r="B2020" s="29" t="s">
        <v>1820</v>
      </c>
      <c r="C2020" s="30" t="s">
        <v>9662</v>
      </c>
    </row>
    <row r="2021" ht="25" spans="1:3">
      <c r="A2021" s="29" t="s">
        <v>3007</v>
      </c>
      <c r="B2021" s="29" t="s">
        <v>1823</v>
      </c>
      <c r="C2021" s="30" t="s">
        <v>9662</v>
      </c>
    </row>
    <row r="2022" ht="25" spans="1:3">
      <c r="A2022" s="29" t="s">
        <v>3007</v>
      </c>
      <c r="B2022" s="29" t="s">
        <v>1826</v>
      </c>
      <c r="C2022" s="30" t="s">
        <v>9662</v>
      </c>
    </row>
    <row r="2023" ht="25" spans="1:3">
      <c r="A2023" s="29" t="s">
        <v>3007</v>
      </c>
      <c r="B2023" s="29" t="s">
        <v>1828</v>
      </c>
      <c r="C2023" s="30" t="s">
        <v>9662</v>
      </c>
    </row>
    <row r="2024" ht="25" spans="1:3">
      <c r="A2024" s="29" t="s">
        <v>3007</v>
      </c>
      <c r="B2024" s="29" t="s">
        <v>1832</v>
      </c>
      <c r="C2024" s="30" t="s">
        <v>9662</v>
      </c>
    </row>
    <row r="2025" ht="25" spans="1:3">
      <c r="A2025" s="29" t="s">
        <v>3007</v>
      </c>
      <c r="B2025" s="29" t="s">
        <v>1836</v>
      </c>
      <c r="C2025" s="30" t="s">
        <v>9662</v>
      </c>
    </row>
    <row r="2026" ht="25" spans="1:3">
      <c r="A2026" s="29" t="s">
        <v>3007</v>
      </c>
      <c r="B2026" s="29" t="s">
        <v>1838</v>
      </c>
      <c r="C2026" s="30" t="s">
        <v>9662</v>
      </c>
    </row>
    <row r="2027" ht="25" spans="1:3">
      <c r="A2027" s="29" t="s">
        <v>3007</v>
      </c>
      <c r="B2027" s="29" t="s">
        <v>1841</v>
      </c>
      <c r="C2027" s="30" t="s">
        <v>9662</v>
      </c>
    </row>
    <row r="2028" ht="25" spans="1:3">
      <c r="A2028" s="29" t="s">
        <v>3007</v>
      </c>
      <c r="B2028" s="29" t="s">
        <v>1844</v>
      </c>
      <c r="C2028" s="30" t="s">
        <v>9662</v>
      </c>
    </row>
    <row r="2029" ht="25" spans="1:3">
      <c r="A2029" s="29" t="s">
        <v>3007</v>
      </c>
      <c r="B2029" s="29" t="s">
        <v>1847</v>
      </c>
      <c r="C2029" s="30" t="s">
        <v>9662</v>
      </c>
    </row>
    <row r="2030" ht="25" spans="1:3">
      <c r="A2030" s="29" t="s">
        <v>3007</v>
      </c>
      <c r="B2030" s="29" t="s">
        <v>1849</v>
      </c>
      <c r="C2030" s="30" t="s">
        <v>9662</v>
      </c>
    </row>
    <row r="2031" ht="25" spans="1:3">
      <c r="A2031" s="29" t="s">
        <v>3007</v>
      </c>
      <c r="B2031" s="29" t="s">
        <v>1855</v>
      </c>
      <c r="C2031" s="30" t="s">
        <v>9662</v>
      </c>
    </row>
    <row r="2032" ht="25" spans="1:3">
      <c r="A2032" s="29" t="s">
        <v>3007</v>
      </c>
      <c r="B2032" s="29" t="s">
        <v>1858</v>
      </c>
      <c r="C2032" s="30" t="s">
        <v>9662</v>
      </c>
    </row>
    <row r="2033" ht="25" spans="1:3">
      <c r="A2033" s="29" t="s">
        <v>3007</v>
      </c>
      <c r="B2033" s="29" t="s">
        <v>1863</v>
      </c>
      <c r="C2033" s="30" t="s">
        <v>9662</v>
      </c>
    </row>
    <row r="2034" ht="25" spans="1:3">
      <c r="A2034" s="29" t="s">
        <v>3007</v>
      </c>
      <c r="B2034" s="29" t="s">
        <v>1866</v>
      </c>
      <c r="C2034" s="30" t="s">
        <v>9662</v>
      </c>
    </row>
    <row r="2035" ht="25" spans="1:3">
      <c r="A2035" s="29" t="s">
        <v>3007</v>
      </c>
      <c r="B2035" s="29" t="s">
        <v>1872</v>
      </c>
      <c r="C2035" s="30" t="s">
        <v>9662</v>
      </c>
    </row>
    <row r="2036" ht="25" spans="1:3">
      <c r="A2036" s="29" t="s">
        <v>3007</v>
      </c>
      <c r="B2036" s="29" t="s">
        <v>1877</v>
      </c>
      <c r="C2036" s="30" t="s">
        <v>9662</v>
      </c>
    </row>
    <row r="2037" ht="25" spans="1:3">
      <c r="A2037" s="29" t="s">
        <v>3007</v>
      </c>
      <c r="B2037" s="29" t="s">
        <v>1879</v>
      </c>
      <c r="C2037" s="30" t="s">
        <v>9662</v>
      </c>
    </row>
    <row r="2038" ht="25" spans="1:3">
      <c r="A2038" s="29" t="s">
        <v>3007</v>
      </c>
      <c r="B2038" s="29" t="s">
        <v>1882</v>
      </c>
      <c r="C2038" s="30" t="s">
        <v>9662</v>
      </c>
    </row>
    <row r="2039" ht="25" spans="1:3">
      <c r="A2039" s="29" t="s">
        <v>3007</v>
      </c>
      <c r="B2039" s="29" t="s">
        <v>1884</v>
      </c>
      <c r="C2039" s="30" t="s">
        <v>9662</v>
      </c>
    </row>
    <row r="2040" ht="25" spans="1:3">
      <c r="A2040" s="29" t="s">
        <v>3007</v>
      </c>
      <c r="B2040" s="29" t="s">
        <v>1886</v>
      </c>
      <c r="C2040" s="30" t="s">
        <v>9662</v>
      </c>
    </row>
    <row r="2041" ht="25" spans="1:3">
      <c r="A2041" s="29" t="s">
        <v>3007</v>
      </c>
      <c r="B2041" s="29" t="s">
        <v>1888</v>
      </c>
      <c r="C2041" s="30" t="s">
        <v>9662</v>
      </c>
    </row>
    <row r="2042" ht="25" spans="1:3">
      <c r="A2042" s="29" t="s">
        <v>3007</v>
      </c>
      <c r="B2042" s="29" t="s">
        <v>1889</v>
      </c>
      <c r="C2042" s="30" t="s">
        <v>9662</v>
      </c>
    </row>
    <row r="2043" ht="25" spans="1:3">
      <c r="A2043" s="29" t="s">
        <v>3007</v>
      </c>
      <c r="B2043" s="29" t="s">
        <v>1892</v>
      </c>
      <c r="C2043" s="30" t="s">
        <v>9662</v>
      </c>
    </row>
    <row r="2044" ht="25" spans="1:3">
      <c r="A2044" s="29" t="s">
        <v>3007</v>
      </c>
      <c r="B2044" s="29" t="s">
        <v>1895</v>
      </c>
      <c r="C2044" s="30" t="s">
        <v>9662</v>
      </c>
    </row>
    <row r="2045" ht="25" spans="1:3">
      <c r="A2045" s="29" t="s">
        <v>3007</v>
      </c>
      <c r="B2045" s="29" t="s">
        <v>1898</v>
      </c>
      <c r="C2045" s="30" t="s">
        <v>9662</v>
      </c>
    </row>
    <row r="2046" ht="25" spans="1:3">
      <c r="A2046" s="29" t="s">
        <v>3007</v>
      </c>
      <c r="B2046" s="29" t="s">
        <v>1901</v>
      </c>
      <c r="C2046" s="30" t="s">
        <v>9662</v>
      </c>
    </row>
    <row r="2047" ht="25" spans="1:3">
      <c r="A2047" s="29" t="s">
        <v>3007</v>
      </c>
      <c r="B2047" s="29" t="s">
        <v>1904</v>
      </c>
      <c r="C2047" s="30" t="s">
        <v>9662</v>
      </c>
    </row>
    <row r="2048" ht="25" spans="1:3">
      <c r="A2048" s="29" t="s">
        <v>3007</v>
      </c>
      <c r="B2048" s="29" t="s">
        <v>1910</v>
      </c>
      <c r="C2048" s="30" t="s">
        <v>9662</v>
      </c>
    </row>
    <row r="2049" ht="25" spans="1:3">
      <c r="A2049" s="29" t="s">
        <v>3007</v>
      </c>
      <c r="B2049" s="29" t="s">
        <v>1913</v>
      </c>
      <c r="C2049" s="30" t="s">
        <v>9662</v>
      </c>
    </row>
    <row r="2050" ht="25" spans="1:3">
      <c r="A2050" s="29" t="s">
        <v>3007</v>
      </c>
      <c r="B2050" s="29" t="s">
        <v>1917</v>
      </c>
      <c r="C2050" s="30" t="s">
        <v>9662</v>
      </c>
    </row>
    <row r="2051" ht="25" spans="1:3">
      <c r="A2051" s="29" t="s">
        <v>3007</v>
      </c>
      <c r="B2051" s="29" t="s">
        <v>1919</v>
      </c>
      <c r="C2051" s="30" t="s">
        <v>9662</v>
      </c>
    </row>
    <row r="2052" ht="25" spans="1:3">
      <c r="A2052" s="29" t="s">
        <v>3007</v>
      </c>
      <c r="B2052" s="29" t="s">
        <v>1922</v>
      </c>
      <c r="C2052" s="30" t="s">
        <v>9662</v>
      </c>
    </row>
    <row r="2053" ht="25" spans="1:3">
      <c r="A2053" s="29" t="s">
        <v>3007</v>
      </c>
      <c r="B2053" s="29" t="s">
        <v>1924</v>
      </c>
      <c r="C2053" s="30" t="s">
        <v>9662</v>
      </c>
    </row>
    <row r="2054" ht="25" spans="1:3">
      <c r="A2054" s="29" t="s">
        <v>3007</v>
      </c>
      <c r="B2054" s="29" t="s">
        <v>1926</v>
      </c>
      <c r="C2054" s="30" t="s">
        <v>9662</v>
      </c>
    </row>
    <row r="2055" ht="25" spans="1:3">
      <c r="A2055" s="29" t="s">
        <v>3007</v>
      </c>
      <c r="B2055" s="29" t="s">
        <v>1932</v>
      </c>
      <c r="C2055" s="30" t="s">
        <v>9662</v>
      </c>
    </row>
    <row r="2056" ht="25" spans="1:3">
      <c r="A2056" s="29" t="s">
        <v>3007</v>
      </c>
      <c r="B2056" s="29" t="s">
        <v>1934</v>
      </c>
      <c r="C2056" s="30" t="s">
        <v>9662</v>
      </c>
    </row>
    <row r="2057" ht="25" spans="1:3">
      <c r="A2057" s="29" t="s">
        <v>3007</v>
      </c>
      <c r="B2057" s="29" t="s">
        <v>1937</v>
      </c>
      <c r="C2057" s="30" t="s">
        <v>9662</v>
      </c>
    </row>
    <row r="2058" ht="25" spans="1:3">
      <c r="A2058" s="29" t="s">
        <v>3007</v>
      </c>
      <c r="B2058" s="29" t="s">
        <v>1940</v>
      </c>
      <c r="C2058" s="30" t="s">
        <v>9662</v>
      </c>
    </row>
    <row r="2059" ht="25" spans="1:3">
      <c r="A2059" s="29" t="s">
        <v>3007</v>
      </c>
      <c r="B2059" s="29" t="s">
        <v>1944</v>
      </c>
      <c r="C2059" s="30" t="s">
        <v>9662</v>
      </c>
    </row>
    <row r="2060" ht="25" spans="1:3">
      <c r="A2060" s="29" t="s">
        <v>3007</v>
      </c>
      <c r="B2060" s="29" t="s">
        <v>1947</v>
      </c>
      <c r="C2060" s="30" t="s">
        <v>9662</v>
      </c>
    </row>
    <row r="2061" ht="25" spans="1:3">
      <c r="A2061" s="29" t="s">
        <v>3007</v>
      </c>
      <c r="B2061" s="29" t="s">
        <v>1951</v>
      </c>
      <c r="C2061" s="30" t="s">
        <v>9662</v>
      </c>
    </row>
    <row r="2062" ht="25" spans="1:3">
      <c r="A2062" s="29" t="s">
        <v>3007</v>
      </c>
      <c r="B2062" s="29" t="s">
        <v>1954</v>
      </c>
      <c r="C2062" s="30" t="s">
        <v>9662</v>
      </c>
    </row>
    <row r="2063" ht="25" spans="1:3">
      <c r="A2063" s="29" t="s">
        <v>3007</v>
      </c>
      <c r="B2063" s="29" t="s">
        <v>1957</v>
      </c>
      <c r="C2063" s="30" t="s">
        <v>9662</v>
      </c>
    </row>
    <row r="2064" ht="25" spans="1:3">
      <c r="A2064" s="29" t="s">
        <v>3007</v>
      </c>
      <c r="B2064" s="29" t="s">
        <v>1960</v>
      </c>
      <c r="C2064" s="30" t="s">
        <v>9662</v>
      </c>
    </row>
    <row r="2065" ht="25" spans="1:3">
      <c r="A2065" s="29" t="s">
        <v>3007</v>
      </c>
      <c r="B2065" s="29" t="s">
        <v>1962</v>
      </c>
      <c r="C2065" s="30" t="s">
        <v>9662</v>
      </c>
    </row>
    <row r="2066" ht="25" spans="1:3">
      <c r="A2066" s="29" t="s">
        <v>3007</v>
      </c>
      <c r="B2066" s="31" t="s">
        <v>1968</v>
      </c>
      <c r="C2066" s="30" t="s">
        <v>9662</v>
      </c>
    </row>
    <row r="2067" ht="25" spans="1:3">
      <c r="A2067" s="29" t="s">
        <v>3007</v>
      </c>
      <c r="B2067" s="29" t="s">
        <v>1969</v>
      </c>
      <c r="C2067" s="30" t="s">
        <v>9662</v>
      </c>
    </row>
    <row r="2068" ht="25" spans="1:3">
      <c r="A2068" s="29" t="s">
        <v>3007</v>
      </c>
      <c r="B2068" s="29" t="s">
        <v>1970</v>
      </c>
      <c r="C2068" s="30" t="s">
        <v>9662</v>
      </c>
    </row>
    <row r="2069" ht="25" spans="1:3">
      <c r="A2069" s="29" t="s">
        <v>3007</v>
      </c>
      <c r="B2069" s="29" t="s">
        <v>1976</v>
      </c>
      <c r="C2069" s="30" t="s">
        <v>9662</v>
      </c>
    </row>
    <row r="2070" ht="25" spans="1:3">
      <c r="A2070" s="29" t="s">
        <v>3007</v>
      </c>
      <c r="B2070" s="29" t="s">
        <v>1979</v>
      </c>
      <c r="C2070" s="30" t="s">
        <v>9662</v>
      </c>
    </row>
    <row r="2071" ht="25" spans="1:3">
      <c r="A2071" s="29" t="s">
        <v>3007</v>
      </c>
      <c r="B2071" s="29" t="s">
        <v>1982</v>
      </c>
      <c r="C2071" s="30" t="s">
        <v>9662</v>
      </c>
    </row>
    <row r="2072" ht="25" spans="1:3">
      <c r="A2072" s="29" t="s">
        <v>3007</v>
      </c>
      <c r="B2072" s="29" t="s">
        <v>1987</v>
      </c>
      <c r="C2072" s="30" t="s">
        <v>9662</v>
      </c>
    </row>
    <row r="2073" ht="25" spans="1:3">
      <c r="A2073" s="29" t="s">
        <v>3007</v>
      </c>
      <c r="B2073" s="29" t="s">
        <v>1991</v>
      </c>
      <c r="C2073" s="30" t="s">
        <v>9662</v>
      </c>
    </row>
    <row r="2074" ht="25" spans="1:3">
      <c r="A2074" s="29" t="s">
        <v>3007</v>
      </c>
      <c r="B2074" s="29" t="s">
        <v>1993</v>
      </c>
      <c r="C2074" s="30" t="s">
        <v>9662</v>
      </c>
    </row>
    <row r="2075" ht="25" spans="1:3">
      <c r="A2075" s="29" t="s">
        <v>3007</v>
      </c>
      <c r="B2075" s="29" t="s">
        <v>1996</v>
      </c>
      <c r="C2075" s="30" t="s">
        <v>9662</v>
      </c>
    </row>
    <row r="2076" ht="25" spans="1:3">
      <c r="A2076" s="29" t="s">
        <v>3007</v>
      </c>
      <c r="B2076" s="29" t="s">
        <v>2001</v>
      </c>
      <c r="C2076" s="30" t="s">
        <v>9662</v>
      </c>
    </row>
    <row r="2077" ht="25" spans="1:3">
      <c r="A2077" s="29" t="s">
        <v>3007</v>
      </c>
      <c r="B2077" s="29" t="s">
        <v>2003</v>
      </c>
      <c r="C2077" s="30" t="s">
        <v>9662</v>
      </c>
    </row>
    <row r="2078" ht="25" spans="1:3">
      <c r="A2078" s="29" t="s">
        <v>3007</v>
      </c>
      <c r="B2078" s="29" t="s">
        <v>2005</v>
      </c>
      <c r="C2078" s="30" t="s">
        <v>9662</v>
      </c>
    </row>
    <row r="2079" ht="25" spans="1:3">
      <c r="A2079" s="29" t="s">
        <v>3007</v>
      </c>
      <c r="B2079" s="29" t="s">
        <v>2010</v>
      </c>
      <c r="C2079" s="30" t="s">
        <v>9662</v>
      </c>
    </row>
    <row r="2080" ht="25" spans="1:3">
      <c r="A2080" s="29" t="s">
        <v>3007</v>
      </c>
      <c r="B2080" s="29" t="s">
        <v>2014</v>
      </c>
      <c r="C2080" s="30" t="s">
        <v>9662</v>
      </c>
    </row>
    <row r="2081" ht="25" spans="1:3">
      <c r="A2081" s="29" t="s">
        <v>3007</v>
      </c>
      <c r="B2081" s="29" t="s">
        <v>2017</v>
      </c>
      <c r="C2081" s="30" t="s">
        <v>9662</v>
      </c>
    </row>
    <row r="2082" ht="25" spans="1:3">
      <c r="A2082" s="29" t="s">
        <v>3007</v>
      </c>
      <c r="B2082" s="29" t="s">
        <v>2023</v>
      </c>
      <c r="C2082" s="30" t="s">
        <v>9662</v>
      </c>
    </row>
    <row r="2083" ht="25" spans="1:3">
      <c r="A2083" s="29" t="s">
        <v>3007</v>
      </c>
      <c r="B2083" s="31" t="s">
        <v>2025</v>
      </c>
      <c r="C2083" s="30" t="s">
        <v>9662</v>
      </c>
    </row>
    <row r="2084" ht="25" spans="1:3">
      <c r="A2084" s="29" t="s">
        <v>3007</v>
      </c>
      <c r="B2084" s="29" t="s">
        <v>2027</v>
      </c>
      <c r="C2084" s="30" t="s">
        <v>9662</v>
      </c>
    </row>
    <row r="2085" ht="25" spans="1:3">
      <c r="A2085" s="29" t="s">
        <v>3007</v>
      </c>
      <c r="B2085" s="29" t="s">
        <v>2028</v>
      </c>
      <c r="C2085" s="30" t="s">
        <v>9662</v>
      </c>
    </row>
    <row r="2086" ht="25" spans="1:3">
      <c r="A2086" s="29" t="s">
        <v>3007</v>
      </c>
      <c r="B2086" s="29" t="s">
        <v>2030</v>
      </c>
      <c r="C2086" s="30" t="s">
        <v>9662</v>
      </c>
    </row>
    <row r="2087" ht="25" spans="1:3">
      <c r="A2087" s="29" t="s">
        <v>3007</v>
      </c>
      <c r="B2087" s="29" t="s">
        <v>2035</v>
      </c>
      <c r="C2087" s="30" t="s">
        <v>9662</v>
      </c>
    </row>
    <row r="2088" ht="25" spans="1:3">
      <c r="A2088" s="29" t="s">
        <v>3007</v>
      </c>
      <c r="B2088" s="29" t="s">
        <v>2037</v>
      </c>
      <c r="C2088" s="30" t="s">
        <v>9662</v>
      </c>
    </row>
    <row r="2089" ht="25" spans="1:3">
      <c r="A2089" s="29" t="s">
        <v>3007</v>
      </c>
      <c r="B2089" s="29" t="s">
        <v>2039</v>
      </c>
      <c r="C2089" s="30" t="s">
        <v>9662</v>
      </c>
    </row>
    <row r="2090" ht="25" spans="1:3">
      <c r="A2090" s="29" t="s">
        <v>3007</v>
      </c>
      <c r="B2090" s="29" t="s">
        <v>2041</v>
      </c>
      <c r="C2090" s="30" t="s">
        <v>9662</v>
      </c>
    </row>
    <row r="2091" ht="25" spans="1:3">
      <c r="A2091" s="29" t="s">
        <v>3007</v>
      </c>
      <c r="B2091" s="29" t="s">
        <v>2043</v>
      </c>
      <c r="C2091" s="30" t="s">
        <v>9662</v>
      </c>
    </row>
    <row r="2092" ht="25" spans="1:3">
      <c r="A2092" s="29" t="s">
        <v>3007</v>
      </c>
      <c r="B2092" s="29" t="s">
        <v>2045</v>
      </c>
      <c r="C2092" s="30" t="s">
        <v>9662</v>
      </c>
    </row>
    <row r="2093" ht="25" spans="1:3">
      <c r="A2093" s="29" t="s">
        <v>3007</v>
      </c>
      <c r="B2093" s="29" t="s">
        <v>2047</v>
      </c>
      <c r="C2093" s="30" t="s">
        <v>9662</v>
      </c>
    </row>
    <row r="2094" ht="25" spans="1:3">
      <c r="A2094" s="29" t="s">
        <v>3007</v>
      </c>
      <c r="B2094" s="29" t="s">
        <v>2049</v>
      </c>
      <c r="C2094" s="30" t="s">
        <v>9662</v>
      </c>
    </row>
    <row r="2095" ht="25" spans="1:3">
      <c r="A2095" s="29" t="s">
        <v>3007</v>
      </c>
      <c r="B2095" s="31" t="s">
        <v>2053</v>
      </c>
      <c r="C2095" s="30" t="s">
        <v>9662</v>
      </c>
    </row>
    <row r="2096" ht="25" spans="1:3">
      <c r="A2096" s="29" t="s">
        <v>3007</v>
      </c>
      <c r="B2096" s="29" t="s">
        <v>2054</v>
      </c>
      <c r="C2096" s="30" t="s">
        <v>9662</v>
      </c>
    </row>
    <row r="2097" ht="25" spans="1:3">
      <c r="A2097" s="29" t="s">
        <v>3007</v>
      </c>
      <c r="B2097" s="29" t="s">
        <v>2058</v>
      </c>
      <c r="C2097" s="30" t="s">
        <v>9662</v>
      </c>
    </row>
    <row r="2098" ht="25" spans="1:3">
      <c r="A2098" s="29" t="s">
        <v>3007</v>
      </c>
      <c r="B2098" s="29" t="s">
        <v>2060</v>
      </c>
      <c r="C2098" s="30" t="s">
        <v>9662</v>
      </c>
    </row>
    <row r="2099" ht="25" spans="1:3">
      <c r="A2099" s="29" t="s">
        <v>3007</v>
      </c>
      <c r="B2099" s="29" t="s">
        <v>2061</v>
      </c>
      <c r="C2099" s="30" t="s">
        <v>9662</v>
      </c>
    </row>
    <row r="2100" ht="25" spans="1:3">
      <c r="A2100" s="29" t="s">
        <v>3007</v>
      </c>
      <c r="B2100" s="29" t="s">
        <v>2065</v>
      </c>
      <c r="C2100" s="30" t="s">
        <v>9662</v>
      </c>
    </row>
    <row r="2101" ht="25" spans="1:3">
      <c r="A2101" s="29" t="s">
        <v>3007</v>
      </c>
      <c r="B2101" s="29" t="s">
        <v>2067</v>
      </c>
      <c r="C2101" s="30" t="s">
        <v>9662</v>
      </c>
    </row>
    <row r="2102" ht="25" spans="1:3">
      <c r="A2102" s="29" t="s">
        <v>3007</v>
      </c>
      <c r="B2102" s="29" t="s">
        <v>2070</v>
      </c>
      <c r="C2102" s="30" t="s">
        <v>9662</v>
      </c>
    </row>
    <row r="2103" ht="25" spans="1:3">
      <c r="A2103" s="29" t="s">
        <v>3007</v>
      </c>
      <c r="B2103" s="29" t="s">
        <v>2072</v>
      </c>
      <c r="C2103" s="30" t="s">
        <v>9662</v>
      </c>
    </row>
    <row r="2104" ht="25" spans="1:3">
      <c r="A2104" s="29" t="s">
        <v>3007</v>
      </c>
      <c r="B2104" s="29" t="s">
        <v>2073</v>
      </c>
      <c r="C2104" s="30" t="s">
        <v>9662</v>
      </c>
    </row>
    <row r="2105" ht="25" spans="1:3">
      <c r="A2105" s="29" t="s">
        <v>3007</v>
      </c>
      <c r="B2105" s="29" t="s">
        <v>2075</v>
      </c>
      <c r="C2105" s="30" t="s">
        <v>9662</v>
      </c>
    </row>
    <row r="2106" ht="25" spans="1:3">
      <c r="A2106" s="29" t="s">
        <v>3007</v>
      </c>
      <c r="B2106" s="29" t="s">
        <v>2078</v>
      </c>
      <c r="C2106" s="30" t="s">
        <v>9662</v>
      </c>
    </row>
    <row r="2107" ht="25" spans="1:3">
      <c r="A2107" s="29" t="s">
        <v>3007</v>
      </c>
      <c r="B2107" s="29" t="s">
        <v>2080</v>
      </c>
      <c r="C2107" s="30" t="s">
        <v>9662</v>
      </c>
    </row>
    <row r="2108" ht="25" spans="1:3">
      <c r="A2108" s="29" t="s">
        <v>3007</v>
      </c>
      <c r="B2108" s="29" t="s">
        <v>2083</v>
      </c>
      <c r="C2108" s="30" t="s">
        <v>9662</v>
      </c>
    </row>
    <row r="2109" ht="25" spans="1:3">
      <c r="A2109" s="29" t="s">
        <v>3007</v>
      </c>
      <c r="B2109" s="29" t="s">
        <v>2084</v>
      </c>
      <c r="C2109" s="30" t="s">
        <v>9662</v>
      </c>
    </row>
    <row r="2110" ht="25" spans="1:3">
      <c r="A2110" s="29" t="s">
        <v>3007</v>
      </c>
      <c r="B2110" s="29" t="s">
        <v>2086</v>
      </c>
      <c r="C2110" s="30" t="s">
        <v>9662</v>
      </c>
    </row>
    <row r="2111" ht="25" spans="1:3">
      <c r="A2111" s="29" t="s">
        <v>3007</v>
      </c>
      <c r="B2111" s="29" t="s">
        <v>2088</v>
      </c>
      <c r="C2111" s="30" t="s">
        <v>9662</v>
      </c>
    </row>
    <row r="2112" ht="25" spans="1:3">
      <c r="A2112" s="29" t="s">
        <v>3007</v>
      </c>
      <c r="B2112" s="29" t="s">
        <v>2095</v>
      </c>
      <c r="C2112" s="30" t="s">
        <v>9662</v>
      </c>
    </row>
    <row r="2113" ht="25" spans="1:3">
      <c r="A2113" s="29" t="s">
        <v>3007</v>
      </c>
      <c r="B2113" s="29" t="s">
        <v>2099</v>
      </c>
      <c r="C2113" s="30" t="s">
        <v>9662</v>
      </c>
    </row>
    <row r="2114" ht="25" spans="1:3">
      <c r="A2114" s="29" t="s">
        <v>3007</v>
      </c>
      <c r="B2114" s="29" t="s">
        <v>2102</v>
      </c>
      <c r="C2114" s="30" t="s">
        <v>9662</v>
      </c>
    </row>
    <row r="2115" ht="25" spans="1:3">
      <c r="A2115" s="29" t="s">
        <v>3007</v>
      </c>
      <c r="B2115" s="29" t="s">
        <v>2107</v>
      </c>
      <c r="C2115" s="30" t="s">
        <v>9662</v>
      </c>
    </row>
    <row r="2116" ht="25" spans="1:3">
      <c r="A2116" s="29" t="s">
        <v>3007</v>
      </c>
      <c r="B2116" s="29" t="s">
        <v>2109</v>
      </c>
      <c r="C2116" s="30" t="s">
        <v>9662</v>
      </c>
    </row>
    <row r="2117" ht="25" spans="1:3">
      <c r="A2117" s="29" t="s">
        <v>3007</v>
      </c>
      <c r="B2117" s="29" t="s">
        <v>2111</v>
      </c>
      <c r="C2117" s="30" t="s">
        <v>9662</v>
      </c>
    </row>
    <row r="2118" ht="25" spans="1:3">
      <c r="A2118" s="29" t="s">
        <v>3007</v>
      </c>
      <c r="B2118" s="31" t="s">
        <v>2112</v>
      </c>
      <c r="C2118" s="30" t="s">
        <v>9662</v>
      </c>
    </row>
    <row r="2119" ht="25" spans="1:3">
      <c r="A2119" s="29" t="s">
        <v>3007</v>
      </c>
      <c r="B2119" s="29" t="s">
        <v>2114</v>
      </c>
      <c r="C2119" s="30" t="s">
        <v>9662</v>
      </c>
    </row>
    <row r="2120" ht="25" spans="1:3">
      <c r="A2120" s="29" t="s">
        <v>3007</v>
      </c>
      <c r="B2120" s="29" t="s">
        <v>2116</v>
      </c>
      <c r="C2120" s="30" t="s">
        <v>9662</v>
      </c>
    </row>
    <row r="2121" ht="25" spans="1:3">
      <c r="A2121" s="29" t="s">
        <v>3007</v>
      </c>
      <c r="B2121" s="29" t="s">
        <v>2120</v>
      </c>
      <c r="C2121" s="30" t="s">
        <v>9662</v>
      </c>
    </row>
    <row r="2122" ht="25" spans="1:3">
      <c r="A2122" s="29" t="s">
        <v>3007</v>
      </c>
      <c r="B2122" s="29" t="s">
        <v>2122</v>
      </c>
      <c r="C2122" s="30" t="s">
        <v>9662</v>
      </c>
    </row>
    <row r="2123" ht="25" spans="1:3">
      <c r="A2123" s="29" t="s">
        <v>3007</v>
      </c>
      <c r="B2123" s="29" t="s">
        <v>2124</v>
      </c>
      <c r="C2123" s="30" t="s">
        <v>9662</v>
      </c>
    </row>
    <row r="2124" ht="25" spans="1:3">
      <c r="A2124" s="29" t="s">
        <v>3007</v>
      </c>
      <c r="B2124" s="31" t="s">
        <v>2129</v>
      </c>
      <c r="C2124" s="30" t="s">
        <v>9662</v>
      </c>
    </row>
    <row r="2125" ht="25" spans="1:3">
      <c r="A2125" s="29" t="s">
        <v>3007</v>
      </c>
      <c r="B2125" s="29" t="s">
        <v>2130</v>
      </c>
      <c r="C2125" s="30" t="s">
        <v>9662</v>
      </c>
    </row>
    <row r="2126" ht="25" spans="1:3">
      <c r="A2126" s="29" t="s">
        <v>3007</v>
      </c>
      <c r="B2126" s="29" t="s">
        <v>2132</v>
      </c>
      <c r="C2126" s="30" t="s">
        <v>9662</v>
      </c>
    </row>
    <row r="2127" ht="25" spans="1:3">
      <c r="A2127" s="29" t="s">
        <v>3007</v>
      </c>
      <c r="B2127" s="29" t="s">
        <v>2133</v>
      </c>
      <c r="C2127" s="30" t="s">
        <v>9662</v>
      </c>
    </row>
    <row r="2128" ht="25" spans="1:3">
      <c r="A2128" s="29" t="s">
        <v>3007</v>
      </c>
      <c r="B2128" s="29" t="s">
        <v>2134</v>
      </c>
      <c r="C2128" s="30" t="s">
        <v>9662</v>
      </c>
    </row>
    <row r="2129" ht="25" spans="1:3">
      <c r="A2129" s="29" t="s">
        <v>3007</v>
      </c>
      <c r="B2129" s="29" t="s">
        <v>2139</v>
      </c>
      <c r="C2129" s="30" t="s">
        <v>9662</v>
      </c>
    </row>
    <row r="2130" ht="25" spans="1:3">
      <c r="A2130" s="29" t="s">
        <v>3007</v>
      </c>
      <c r="B2130" s="29" t="s">
        <v>2142</v>
      </c>
      <c r="C2130" s="30" t="s">
        <v>9662</v>
      </c>
    </row>
    <row r="2131" ht="25" spans="1:3">
      <c r="A2131" s="29" t="s">
        <v>3007</v>
      </c>
      <c r="B2131" s="29" t="s">
        <v>2147</v>
      </c>
      <c r="C2131" s="30" t="s">
        <v>9662</v>
      </c>
    </row>
    <row r="2132" ht="25" spans="1:3">
      <c r="A2132" s="29" t="s">
        <v>3007</v>
      </c>
      <c r="B2132" s="29" t="s">
        <v>2149</v>
      </c>
      <c r="C2132" s="30" t="s">
        <v>9662</v>
      </c>
    </row>
    <row r="2133" ht="25" spans="1:3">
      <c r="A2133" s="29" t="s">
        <v>3007</v>
      </c>
      <c r="B2133" s="29" t="s">
        <v>2154</v>
      </c>
      <c r="C2133" s="30" t="s">
        <v>9662</v>
      </c>
    </row>
    <row r="2134" ht="25" spans="1:3">
      <c r="A2134" s="29" t="s">
        <v>3007</v>
      </c>
      <c r="B2134" s="29" t="s">
        <v>2156</v>
      </c>
      <c r="C2134" s="30" t="s">
        <v>9662</v>
      </c>
    </row>
    <row r="2135" ht="25" spans="1:3">
      <c r="A2135" s="29" t="s">
        <v>3007</v>
      </c>
      <c r="B2135" s="29" t="s">
        <v>2158</v>
      </c>
      <c r="C2135" s="30" t="s">
        <v>9662</v>
      </c>
    </row>
    <row r="2136" ht="25" spans="1:3">
      <c r="A2136" s="29" t="s">
        <v>3007</v>
      </c>
      <c r="B2136" s="29" t="s">
        <v>2163</v>
      </c>
      <c r="C2136" s="30" t="s">
        <v>9662</v>
      </c>
    </row>
    <row r="2137" ht="25" spans="1:3">
      <c r="A2137" s="29" t="s">
        <v>3007</v>
      </c>
      <c r="B2137" s="29" t="s">
        <v>2165</v>
      </c>
      <c r="C2137" s="30" t="s">
        <v>9662</v>
      </c>
    </row>
    <row r="2138" ht="25" spans="1:3">
      <c r="A2138" s="29" t="s">
        <v>3007</v>
      </c>
      <c r="B2138" s="29" t="s">
        <v>2170</v>
      </c>
      <c r="C2138" s="30" t="s">
        <v>9662</v>
      </c>
    </row>
    <row r="2139" ht="25" spans="1:3">
      <c r="A2139" s="29" t="s">
        <v>3007</v>
      </c>
      <c r="B2139" s="29" t="s">
        <v>2174</v>
      </c>
      <c r="C2139" s="30" t="s">
        <v>9662</v>
      </c>
    </row>
    <row r="2140" ht="25" spans="1:3">
      <c r="A2140" s="29" t="s">
        <v>3007</v>
      </c>
      <c r="B2140" s="29" t="s">
        <v>2177</v>
      </c>
      <c r="C2140" s="30" t="s">
        <v>9662</v>
      </c>
    </row>
    <row r="2141" ht="25" spans="1:3">
      <c r="A2141" s="29" t="s">
        <v>3007</v>
      </c>
      <c r="B2141" s="29" t="s">
        <v>2179</v>
      </c>
      <c r="C2141" s="30" t="s">
        <v>9662</v>
      </c>
    </row>
    <row r="2142" ht="25" spans="1:3">
      <c r="A2142" s="29" t="s">
        <v>3007</v>
      </c>
      <c r="B2142" s="29" t="s">
        <v>2181</v>
      </c>
      <c r="C2142" s="30" t="s">
        <v>9662</v>
      </c>
    </row>
    <row r="2143" ht="25" spans="1:3">
      <c r="A2143" s="29" t="s">
        <v>3007</v>
      </c>
      <c r="B2143" s="29" t="s">
        <v>2184</v>
      </c>
      <c r="C2143" s="30" t="s">
        <v>9662</v>
      </c>
    </row>
    <row r="2144" ht="25" spans="1:3">
      <c r="A2144" s="29" t="s">
        <v>3007</v>
      </c>
      <c r="B2144" s="29" t="s">
        <v>2187</v>
      </c>
      <c r="C2144" s="30" t="s">
        <v>9662</v>
      </c>
    </row>
    <row r="2145" ht="25" spans="1:3">
      <c r="A2145" s="29" t="s">
        <v>3007</v>
      </c>
      <c r="B2145" s="29" t="s">
        <v>2189</v>
      </c>
      <c r="C2145" s="30" t="s">
        <v>9662</v>
      </c>
    </row>
    <row r="2146" ht="25" spans="1:3">
      <c r="A2146" s="29" t="s">
        <v>3007</v>
      </c>
      <c r="B2146" s="29" t="s">
        <v>2191</v>
      </c>
      <c r="C2146" s="30" t="s">
        <v>9662</v>
      </c>
    </row>
    <row r="2147" ht="25" spans="1:3">
      <c r="A2147" s="29" t="s">
        <v>3007</v>
      </c>
      <c r="B2147" s="29" t="s">
        <v>2192</v>
      </c>
      <c r="C2147" s="30" t="s">
        <v>9662</v>
      </c>
    </row>
    <row r="2148" ht="25" spans="1:3">
      <c r="A2148" s="29" t="s">
        <v>3007</v>
      </c>
      <c r="B2148" s="29" t="s">
        <v>2194</v>
      </c>
      <c r="C2148" s="30" t="s">
        <v>9662</v>
      </c>
    </row>
    <row r="2149" ht="25" spans="1:3">
      <c r="A2149" s="29" t="s">
        <v>3007</v>
      </c>
      <c r="B2149" s="31" t="s">
        <v>2196</v>
      </c>
      <c r="C2149" s="30" t="s">
        <v>9662</v>
      </c>
    </row>
    <row r="2150" ht="25" spans="1:3">
      <c r="A2150" s="29" t="s">
        <v>3007</v>
      </c>
      <c r="B2150" s="31" t="s">
        <v>2198</v>
      </c>
      <c r="C2150" s="30" t="s">
        <v>9662</v>
      </c>
    </row>
    <row r="2151" ht="25" spans="1:3">
      <c r="A2151" s="29" t="s">
        <v>3007</v>
      </c>
      <c r="B2151" s="29" t="s">
        <v>2200</v>
      </c>
      <c r="C2151" s="30" t="s">
        <v>9662</v>
      </c>
    </row>
    <row r="2152" ht="25" spans="1:3">
      <c r="A2152" s="29" t="s">
        <v>3007</v>
      </c>
      <c r="B2152" s="29" t="s">
        <v>2203</v>
      </c>
      <c r="C2152" s="30" t="s">
        <v>9662</v>
      </c>
    </row>
    <row r="2153" ht="25" spans="1:3">
      <c r="A2153" s="29" t="s">
        <v>3007</v>
      </c>
      <c r="B2153" s="29" t="s">
        <v>2206</v>
      </c>
      <c r="C2153" s="30" t="s">
        <v>9662</v>
      </c>
    </row>
    <row r="2154" ht="25" spans="1:3">
      <c r="A2154" s="29" t="s">
        <v>3007</v>
      </c>
      <c r="B2154" s="29" t="s">
        <v>2212</v>
      </c>
      <c r="C2154" s="30" t="s">
        <v>9662</v>
      </c>
    </row>
    <row r="2155" ht="25" spans="1:3">
      <c r="A2155" s="29" t="s">
        <v>3007</v>
      </c>
      <c r="B2155" s="29" t="s">
        <v>2215</v>
      </c>
      <c r="C2155" s="30" t="s">
        <v>9662</v>
      </c>
    </row>
    <row r="2156" ht="25" spans="1:3">
      <c r="A2156" s="29" t="s">
        <v>3007</v>
      </c>
      <c r="B2156" s="29" t="s">
        <v>2221</v>
      </c>
      <c r="C2156" s="30" t="s">
        <v>9662</v>
      </c>
    </row>
    <row r="2157" ht="25" spans="1:3">
      <c r="A2157" s="29" t="s">
        <v>3007</v>
      </c>
      <c r="B2157" s="29" t="s">
        <v>2223</v>
      </c>
      <c r="C2157" s="30" t="s">
        <v>9662</v>
      </c>
    </row>
    <row r="2158" ht="25" spans="1:3">
      <c r="A2158" s="29" t="s">
        <v>3007</v>
      </c>
      <c r="B2158" s="31" t="s">
        <v>2226</v>
      </c>
      <c r="C2158" s="30" t="s">
        <v>9662</v>
      </c>
    </row>
    <row r="2159" ht="25" spans="1:3">
      <c r="A2159" s="29" t="s">
        <v>3007</v>
      </c>
      <c r="B2159" s="29" t="s">
        <v>2227</v>
      </c>
      <c r="C2159" s="30" t="s">
        <v>9662</v>
      </c>
    </row>
    <row r="2160" ht="25" spans="1:3">
      <c r="A2160" s="29" t="s">
        <v>3007</v>
      </c>
      <c r="B2160" s="31" t="s">
        <v>2229</v>
      </c>
      <c r="C2160" s="30" t="s">
        <v>9662</v>
      </c>
    </row>
    <row r="2161" ht="25" spans="1:3">
      <c r="A2161" s="29" t="s">
        <v>3007</v>
      </c>
      <c r="B2161" s="29" t="s">
        <v>2230</v>
      </c>
      <c r="C2161" s="30" t="s">
        <v>9662</v>
      </c>
    </row>
    <row r="2162" ht="25" spans="1:3">
      <c r="A2162" s="29" t="s">
        <v>3007</v>
      </c>
      <c r="B2162" s="31" t="s">
        <v>2232</v>
      </c>
      <c r="C2162" s="30" t="s">
        <v>9662</v>
      </c>
    </row>
    <row r="2163" ht="25" spans="1:3">
      <c r="A2163" s="29" t="s">
        <v>3007</v>
      </c>
      <c r="B2163" s="29" t="s">
        <v>2233</v>
      </c>
      <c r="C2163" s="30" t="s">
        <v>9662</v>
      </c>
    </row>
    <row r="2164" ht="25" spans="1:3">
      <c r="A2164" s="29" t="s">
        <v>3007</v>
      </c>
      <c r="B2164" s="29" t="s">
        <v>2236</v>
      </c>
      <c r="C2164" s="30" t="s">
        <v>9662</v>
      </c>
    </row>
    <row r="2165" ht="25" spans="1:3">
      <c r="A2165" s="29" t="s">
        <v>3007</v>
      </c>
      <c r="B2165" s="29" t="s">
        <v>2238</v>
      </c>
      <c r="C2165" s="30" t="s">
        <v>9662</v>
      </c>
    </row>
    <row r="2166" ht="25" spans="1:3">
      <c r="A2166" s="29" t="s">
        <v>3007</v>
      </c>
      <c r="B2166" s="29" t="s">
        <v>2240</v>
      </c>
      <c r="C2166" s="30" t="s">
        <v>9662</v>
      </c>
    </row>
    <row r="2167" ht="25" spans="1:3">
      <c r="A2167" s="29" t="s">
        <v>3007</v>
      </c>
      <c r="B2167" s="29" t="s">
        <v>2244</v>
      </c>
      <c r="C2167" s="30" t="s">
        <v>9662</v>
      </c>
    </row>
    <row r="2168" ht="25" spans="1:3">
      <c r="A2168" s="29" t="s">
        <v>3007</v>
      </c>
      <c r="B2168" s="29" t="s">
        <v>2246</v>
      </c>
      <c r="C2168" s="30" t="s">
        <v>9662</v>
      </c>
    </row>
    <row r="2169" ht="25" spans="1:3">
      <c r="A2169" s="29" t="s">
        <v>3007</v>
      </c>
      <c r="B2169" s="29" t="s">
        <v>2248</v>
      </c>
      <c r="C2169" s="30" t="s">
        <v>9662</v>
      </c>
    </row>
    <row r="2170" ht="25" spans="1:3">
      <c r="A2170" s="29" t="s">
        <v>3007</v>
      </c>
      <c r="B2170" s="31" t="s">
        <v>2249</v>
      </c>
      <c r="C2170" s="30" t="s">
        <v>9662</v>
      </c>
    </row>
    <row r="2171" ht="25" spans="1:3">
      <c r="A2171" s="29" t="s">
        <v>3007</v>
      </c>
      <c r="B2171" s="31" t="s">
        <v>2250</v>
      </c>
      <c r="C2171" s="30" t="s">
        <v>9662</v>
      </c>
    </row>
    <row r="2172" ht="25" spans="1:3">
      <c r="A2172" s="29" t="s">
        <v>3007</v>
      </c>
      <c r="B2172" s="29" t="s">
        <v>2251</v>
      </c>
      <c r="C2172" s="30" t="s">
        <v>9662</v>
      </c>
    </row>
    <row r="2173" ht="25" spans="1:3">
      <c r="A2173" s="29" t="s">
        <v>3007</v>
      </c>
      <c r="B2173" s="29" t="s">
        <v>2253</v>
      </c>
      <c r="C2173" s="30" t="s">
        <v>9662</v>
      </c>
    </row>
    <row r="2174" ht="25" spans="1:3">
      <c r="A2174" s="29" t="s">
        <v>3007</v>
      </c>
      <c r="B2174" s="31" t="s">
        <v>2258</v>
      </c>
      <c r="C2174" s="30" t="s">
        <v>9662</v>
      </c>
    </row>
    <row r="2175" ht="25" spans="1:3">
      <c r="A2175" s="29" t="s">
        <v>3007</v>
      </c>
      <c r="B2175" s="29" t="s">
        <v>2259</v>
      </c>
      <c r="C2175" s="30" t="s">
        <v>9662</v>
      </c>
    </row>
    <row r="2176" ht="25" spans="1:3">
      <c r="A2176" s="29" t="s">
        <v>3007</v>
      </c>
      <c r="B2176" s="29" t="s">
        <v>2260</v>
      </c>
      <c r="C2176" s="30" t="s">
        <v>9662</v>
      </c>
    </row>
    <row r="2177" ht="25" spans="1:3">
      <c r="A2177" s="29" t="s">
        <v>3007</v>
      </c>
      <c r="B2177" s="29" t="s">
        <v>2263</v>
      </c>
      <c r="C2177" s="30" t="s">
        <v>9662</v>
      </c>
    </row>
    <row r="2178" ht="25" spans="1:3">
      <c r="A2178" s="29" t="s">
        <v>3007</v>
      </c>
      <c r="B2178" s="29" t="s">
        <v>2265</v>
      </c>
      <c r="C2178" s="30" t="s">
        <v>9662</v>
      </c>
    </row>
    <row r="2179" ht="25" spans="1:3">
      <c r="A2179" s="29" t="s">
        <v>3007</v>
      </c>
      <c r="B2179" s="29" t="s">
        <v>2266</v>
      </c>
      <c r="C2179" s="30" t="s">
        <v>9662</v>
      </c>
    </row>
    <row r="2180" ht="25" spans="1:3">
      <c r="A2180" s="29" t="s">
        <v>3007</v>
      </c>
      <c r="B2180" s="29" t="s">
        <v>2267</v>
      </c>
      <c r="C2180" s="30" t="s">
        <v>9662</v>
      </c>
    </row>
    <row r="2181" ht="25" spans="1:3">
      <c r="A2181" s="29" t="s">
        <v>3007</v>
      </c>
      <c r="B2181" s="29" t="s">
        <v>2269</v>
      </c>
      <c r="C2181" s="30" t="s">
        <v>9662</v>
      </c>
    </row>
    <row r="2182" ht="25" spans="1:3">
      <c r="A2182" s="29" t="s">
        <v>3007</v>
      </c>
      <c r="B2182" s="29" t="s">
        <v>2272</v>
      </c>
      <c r="C2182" s="30" t="s">
        <v>9662</v>
      </c>
    </row>
    <row r="2183" ht="25" spans="1:3">
      <c r="A2183" s="29" t="s">
        <v>3007</v>
      </c>
      <c r="B2183" s="29" t="s">
        <v>2277</v>
      </c>
      <c r="C2183" s="30" t="s">
        <v>9662</v>
      </c>
    </row>
    <row r="2184" ht="25" spans="1:3">
      <c r="A2184" s="29" t="s">
        <v>3007</v>
      </c>
      <c r="B2184" s="29" t="s">
        <v>2280</v>
      </c>
      <c r="C2184" s="30" t="s">
        <v>9662</v>
      </c>
    </row>
    <row r="2185" ht="25" spans="1:3">
      <c r="A2185" s="29" t="s">
        <v>3007</v>
      </c>
      <c r="B2185" s="29" t="s">
        <v>2285</v>
      </c>
      <c r="C2185" s="30" t="s">
        <v>9662</v>
      </c>
    </row>
    <row r="2186" ht="25" spans="1:3">
      <c r="A2186" s="29" t="s">
        <v>3007</v>
      </c>
      <c r="B2186" s="29" t="s">
        <v>2290</v>
      </c>
      <c r="C2186" s="30" t="s">
        <v>9662</v>
      </c>
    </row>
    <row r="2187" ht="25" spans="1:3">
      <c r="A2187" s="29" t="s">
        <v>3007</v>
      </c>
      <c r="B2187" s="29" t="s">
        <v>2293</v>
      </c>
      <c r="C2187" s="30" t="s">
        <v>9662</v>
      </c>
    </row>
    <row r="2188" ht="25" spans="1:3">
      <c r="A2188" s="29" t="s">
        <v>3007</v>
      </c>
      <c r="B2188" s="29" t="s">
        <v>2297</v>
      </c>
      <c r="C2188" s="30" t="s">
        <v>9662</v>
      </c>
    </row>
    <row r="2189" ht="25" spans="1:3">
      <c r="A2189" s="29" t="s">
        <v>3007</v>
      </c>
      <c r="B2189" s="29" t="s">
        <v>2302</v>
      </c>
      <c r="C2189" s="30" t="s">
        <v>9662</v>
      </c>
    </row>
    <row r="2190" ht="25" spans="1:3">
      <c r="A2190" s="29" t="s">
        <v>3007</v>
      </c>
      <c r="B2190" s="29" t="s">
        <v>2306</v>
      </c>
      <c r="C2190" s="30" t="s">
        <v>9662</v>
      </c>
    </row>
    <row r="2191" ht="25" spans="1:3">
      <c r="A2191" s="29" t="s">
        <v>3007</v>
      </c>
      <c r="B2191" s="29" t="s">
        <v>2308</v>
      </c>
      <c r="C2191" s="30" t="s">
        <v>9662</v>
      </c>
    </row>
    <row r="2192" ht="25" spans="1:3">
      <c r="A2192" s="29" t="s">
        <v>3007</v>
      </c>
      <c r="B2192" s="29" t="s">
        <v>2313</v>
      </c>
      <c r="C2192" s="30" t="s">
        <v>9662</v>
      </c>
    </row>
    <row r="2193" ht="25" spans="1:3">
      <c r="A2193" s="29" t="s">
        <v>3007</v>
      </c>
      <c r="B2193" s="29" t="s">
        <v>2316</v>
      </c>
      <c r="C2193" s="30" t="s">
        <v>9662</v>
      </c>
    </row>
    <row r="2194" ht="25" spans="1:3">
      <c r="A2194" s="29" t="s">
        <v>3007</v>
      </c>
      <c r="B2194" s="29" t="s">
        <v>2321</v>
      </c>
      <c r="C2194" s="30" t="s">
        <v>9662</v>
      </c>
    </row>
    <row r="2195" ht="25" spans="1:3">
      <c r="A2195" s="29" t="s">
        <v>3007</v>
      </c>
      <c r="B2195" s="29" t="s">
        <v>2324</v>
      </c>
      <c r="C2195" s="30" t="s">
        <v>9662</v>
      </c>
    </row>
    <row r="2196" ht="25" spans="1:3">
      <c r="A2196" s="29" t="s">
        <v>3007</v>
      </c>
      <c r="B2196" s="29" t="s">
        <v>2326</v>
      </c>
      <c r="C2196" s="30" t="s">
        <v>9662</v>
      </c>
    </row>
    <row r="2197" ht="25" spans="1:3">
      <c r="A2197" s="29" t="s">
        <v>3007</v>
      </c>
      <c r="B2197" s="29" t="s">
        <v>2329</v>
      </c>
      <c r="C2197" s="30" t="s">
        <v>9662</v>
      </c>
    </row>
    <row r="2198" ht="25" spans="1:3">
      <c r="A2198" s="29" t="s">
        <v>3007</v>
      </c>
      <c r="B2198" s="29" t="s">
        <v>2334</v>
      </c>
      <c r="C2198" s="30" t="s">
        <v>9662</v>
      </c>
    </row>
    <row r="2199" ht="25" spans="1:3">
      <c r="A2199" s="29" t="s">
        <v>3007</v>
      </c>
      <c r="B2199" s="29" t="s">
        <v>2336</v>
      </c>
      <c r="C2199" s="30" t="s">
        <v>9662</v>
      </c>
    </row>
    <row r="2200" ht="25" spans="1:3">
      <c r="A2200" s="29" t="s">
        <v>3007</v>
      </c>
      <c r="B2200" s="29" t="s">
        <v>2338</v>
      </c>
      <c r="C2200" s="30" t="s">
        <v>9662</v>
      </c>
    </row>
    <row r="2201" ht="25" spans="1:3">
      <c r="A2201" s="29" t="s">
        <v>3007</v>
      </c>
      <c r="B2201" s="29" t="s">
        <v>2342</v>
      </c>
      <c r="C2201" s="30" t="s">
        <v>9662</v>
      </c>
    </row>
    <row r="2202" ht="25" spans="1:3">
      <c r="A2202" s="29" t="s">
        <v>3007</v>
      </c>
      <c r="B2202" s="29" t="s">
        <v>2344</v>
      </c>
      <c r="C2202" s="30" t="s">
        <v>9662</v>
      </c>
    </row>
    <row r="2203" ht="25" spans="1:3">
      <c r="A2203" s="29" t="s">
        <v>3007</v>
      </c>
      <c r="B2203" s="29" t="s">
        <v>2349</v>
      </c>
      <c r="C2203" s="30" t="s">
        <v>9662</v>
      </c>
    </row>
    <row r="2204" ht="25" spans="1:3">
      <c r="A2204" s="29" t="s">
        <v>3007</v>
      </c>
      <c r="B2204" s="29" t="s">
        <v>2351</v>
      </c>
      <c r="C2204" s="30" t="s">
        <v>9662</v>
      </c>
    </row>
    <row r="2205" ht="25" spans="1:3">
      <c r="A2205" s="29" t="s">
        <v>3007</v>
      </c>
      <c r="B2205" s="29" t="s">
        <v>2353</v>
      </c>
      <c r="C2205" s="30" t="s">
        <v>9662</v>
      </c>
    </row>
    <row r="2206" ht="25" spans="1:3">
      <c r="A2206" s="29" t="s">
        <v>3007</v>
      </c>
      <c r="B2206" s="29" t="s">
        <v>2357</v>
      </c>
      <c r="C2206" s="30" t="s">
        <v>9662</v>
      </c>
    </row>
    <row r="2207" ht="25" spans="1:3">
      <c r="A2207" s="29" t="s">
        <v>3007</v>
      </c>
      <c r="B2207" s="29" t="s">
        <v>2359</v>
      </c>
      <c r="C2207" s="30" t="s">
        <v>9662</v>
      </c>
    </row>
    <row r="2208" ht="25" spans="1:3">
      <c r="A2208" s="29" t="s">
        <v>3007</v>
      </c>
      <c r="B2208" s="29" t="s">
        <v>2361</v>
      </c>
      <c r="C2208" s="30" t="s">
        <v>9662</v>
      </c>
    </row>
    <row r="2209" ht="25" spans="1:3">
      <c r="A2209" s="29" t="s">
        <v>3007</v>
      </c>
      <c r="B2209" s="29" t="s">
        <v>2365</v>
      </c>
      <c r="C2209" s="30" t="s">
        <v>9662</v>
      </c>
    </row>
    <row r="2210" ht="25" spans="1:3">
      <c r="A2210" s="29" t="s">
        <v>3007</v>
      </c>
      <c r="B2210" s="29" t="s">
        <v>2370</v>
      </c>
      <c r="C2210" s="30" t="s">
        <v>9662</v>
      </c>
    </row>
    <row r="2211" ht="25" spans="1:3">
      <c r="A2211" s="29" t="s">
        <v>3007</v>
      </c>
      <c r="B2211" s="29" t="s">
        <v>2372</v>
      </c>
      <c r="C2211" s="30" t="s">
        <v>9662</v>
      </c>
    </row>
    <row r="2212" ht="25" spans="1:3">
      <c r="A2212" s="29" t="s">
        <v>3007</v>
      </c>
      <c r="B2212" s="29" t="s">
        <v>2376</v>
      </c>
      <c r="C2212" s="30" t="s">
        <v>9662</v>
      </c>
    </row>
    <row r="2213" ht="25" spans="1:3">
      <c r="A2213" s="29" t="s">
        <v>3007</v>
      </c>
      <c r="B2213" s="29" t="s">
        <v>2378</v>
      </c>
      <c r="C2213" s="30" t="s">
        <v>9662</v>
      </c>
    </row>
    <row r="2214" ht="25" spans="1:3">
      <c r="A2214" s="29" t="s">
        <v>3007</v>
      </c>
      <c r="B2214" s="29" t="s">
        <v>2381</v>
      </c>
      <c r="C2214" s="30" t="s">
        <v>9662</v>
      </c>
    </row>
    <row r="2215" ht="25" spans="1:3">
      <c r="A2215" s="29" t="s">
        <v>3007</v>
      </c>
      <c r="B2215" s="29" t="s">
        <v>2383</v>
      </c>
      <c r="C2215" s="30" t="s">
        <v>9662</v>
      </c>
    </row>
    <row r="2216" ht="25" spans="1:3">
      <c r="A2216" s="29" t="s">
        <v>3007</v>
      </c>
      <c r="B2216" s="29" t="s">
        <v>2385</v>
      </c>
      <c r="C2216" s="30" t="s">
        <v>9662</v>
      </c>
    </row>
    <row r="2217" ht="25" spans="1:3">
      <c r="A2217" s="29" t="s">
        <v>3007</v>
      </c>
      <c r="B2217" s="29" t="s">
        <v>2387</v>
      </c>
      <c r="C2217" s="30" t="s">
        <v>9662</v>
      </c>
    </row>
    <row r="2218" ht="25" spans="1:3">
      <c r="A2218" s="29" t="s">
        <v>3007</v>
      </c>
      <c r="B2218" s="29" t="s">
        <v>2389</v>
      </c>
      <c r="C2218" s="30" t="s">
        <v>9662</v>
      </c>
    </row>
    <row r="2219" ht="25" spans="1:3">
      <c r="A2219" s="29" t="s">
        <v>3007</v>
      </c>
      <c r="B2219" s="29" t="s">
        <v>2394</v>
      </c>
      <c r="C2219" s="30" t="s">
        <v>9662</v>
      </c>
    </row>
    <row r="2220" ht="25" spans="1:3">
      <c r="A2220" s="29" t="s">
        <v>3007</v>
      </c>
      <c r="B2220" s="29" t="s">
        <v>2397</v>
      </c>
      <c r="C2220" s="30" t="s">
        <v>9662</v>
      </c>
    </row>
    <row r="2221" ht="25" spans="1:3">
      <c r="A2221" s="29" t="s">
        <v>3007</v>
      </c>
      <c r="B2221" s="29" t="s">
        <v>2403</v>
      </c>
      <c r="C2221" s="30" t="s">
        <v>9662</v>
      </c>
    </row>
    <row r="2222" ht="25" spans="1:3">
      <c r="A2222" s="29" t="s">
        <v>3007</v>
      </c>
      <c r="B2222" s="29" t="s">
        <v>2408</v>
      </c>
      <c r="C2222" s="30" t="s">
        <v>9662</v>
      </c>
    </row>
    <row r="2223" ht="25" spans="1:3">
      <c r="A2223" s="29" t="s">
        <v>3007</v>
      </c>
      <c r="B2223" s="29" t="s">
        <v>2412</v>
      </c>
      <c r="C2223" s="30" t="s">
        <v>9662</v>
      </c>
    </row>
    <row r="2224" ht="25" spans="1:3">
      <c r="A2224" s="29" t="s">
        <v>3007</v>
      </c>
      <c r="B2224" s="29" t="s">
        <v>2417</v>
      </c>
      <c r="C2224" s="30" t="s">
        <v>9662</v>
      </c>
    </row>
    <row r="2225" ht="25" spans="1:3">
      <c r="A2225" s="29" t="s">
        <v>3007</v>
      </c>
      <c r="B2225" s="29" t="s">
        <v>2420</v>
      </c>
      <c r="C2225" s="30" t="s">
        <v>9662</v>
      </c>
    </row>
    <row r="2226" ht="25" spans="1:3">
      <c r="A2226" s="29" t="s">
        <v>3007</v>
      </c>
      <c r="B2226" s="29" t="s">
        <v>2423</v>
      </c>
      <c r="C2226" s="30" t="s">
        <v>9662</v>
      </c>
    </row>
    <row r="2227" ht="25" spans="1:3">
      <c r="A2227" s="29" t="s">
        <v>3007</v>
      </c>
      <c r="B2227" s="29" t="s">
        <v>2427</v>
      </c>
      <c r="C2227" s="30" t="s">
        <v>9662</v>
      </c>
    </row>
    <row r="2228" ht="25" spans="1:3">
      <c r="A2228" s="29" t="s">
        <v>3007</v>
      </c>
      <c r="B2228" s="29" t="s">
        <v>2429</v>
      </c>
      <c r="C2228" s="30" t="s">
        <v>9662</v>
      </c>
    </row>
    <row r="2229" ht="25" spans="1:3">
      <c r="A2229" s="29" t="s">
        <v>3007</v>
      </c>
      <c r="B2229" s="29" t="s">
        <v>2431</v>
      </c>
      <c r="C2229" s="30" t="s">
        <v>9662</v>
      </c>
    </row>
    <row r="2230" ht="25" spans="1:3">
      <c r="A2230" s="29" t="s">
        <v>3007</v>
      </c>
      <c r="B2230" s="29" t="s">
        <v>2437</v>
      </c>
      <c r="C2230" s="30" t="s">
        <v>9662</v>
      </c>
    </row>
    <row r="2231" ht="25" spans="1:3">
      <c r="A2231" s="29" t="s">
        <v>3007</v>
      </c>
      <c r="B2231" s="29" t="s">
        <v>2440</v>
      </c>
      <c r="C2231" s="30" t="s">
        <v>9662</v>
      </c>
    </row>
    <row r="2232" ht="25" spans="1:3">
      <c r="A2232" s="29" t="s">
        <v>3007</v>
      </c>
      <c r="B2232" s="29" t="s">
        <v>2443</v>
      </c>
      <c r="C2232" s="30" t="s">
        <v>9662</v>
      </c>
    </row>
    <row r="2233" ht="25" spans="1:3">
      <c r="A2233" s="29" t="s">
        <v>3007</v>
      </c>
      <c r="B2233" s="29" t="s">
        <v>2452</v>
      </c>
      <c r="C2233" s="30" t="s">
        <v>9662</v>
      </c>
    </row>
    <row r="2234" ht="25" spans="1:3">
      <c r="A2234" s="29" t="s">
        <v>3007</v>
      </c>
      <c r="B2234" s="29" t="s">
        <v>2455</v>
      </c>
      <c r="C2234" s="30" t="s">
        <v>9662</v>
      </c>
    </row>
    <row r="2235" ht="25" spans="1:3">
      <c r="A2235" s="29" t="s">
        <v>3007</v>
      </c>
      <c r="B2235" s="29" t="s">
        <v>2460</v>
      </c>
      <c r="C2235" s="30" t="s">
        <v>9662</v>
      </c>
    </row>
    <row r="2236" ht="25" spans="1:3">
      <c r="A2236" s="29" t="s">
        <v>3007</v>
      </c>
      <c r="B2236" s="29" t="s">
        <v>2463</v>
      </c>
      <c r="C2236" s="30" t="s">
        <v>9662</v>
      </c>
    </row>
    <row r="2237" ht="25" spans="1:3">
      <c r="A2237" s="29" t="s">
        <v>3007</v>
      </c>
      <c r="B2237" s="29" t="s">
        <v>2468</v>
      </c>
      <c r="C2237" s="30" t="s">
        <v>9662</v>
      </c>
    </row>
    <row r="2238" ht="25" spans="1:3">
      <c r="A2238" s="29" t="s">
        <v>3007</v>
      </c>
      <c r="B2238" s="29" t="s">
        <v>2473</v>
      </c>
      <c r="C2238" s="30" t="s">
        <v>9662</v>
      </c>
    </row>
    <row r="2239" ht="25" spans="1:3">
      <c r="A2239" s="29" t="s">
        <v>3007</v>
      </c>
      <c r="B2239" s="29" t="s">
        <v>2478</v>
      </c>
      <c r="C2239" s="30" t="s">
        <v>9662</v>
      </c>
    </row>
    <row r="2240" ht="25" spans="1:3">
      <c r="A2240" s="29" t="s">
        <v>3007</v>
      </c>
      <c r="B2240" s="29" t="s">
        <v>2481</v>
      </c>
      <c r="C2240" s="30" t="s">
        <v>9662</v>
      </c>
    </row>
    <row r="2241" ht="25" spans="1:3">
      <c r="A2241" s="29" t="s">
        <v>3007</v>
      </c>
      <c r="B2241" s="29" t="s">
        <v>2487</v>
      </c>
      <c r="C2241" s="30" t="s">
        <v>9662</v>
      </c>
    </row>
    <row r="2242" ht="25" spans="1:3">
      <c r="A2242" s="29" t="s">
        <v>3007</v>
      </c>
      <c r="B2242" s="29" t="s">
        <v>2489</v>
      </c>
      <c r="C2242" s="30" t="s">
        <v>9662</v>
      </c>
    </row>
    <row r="2243" ht="25" spans="1:3">
      <c r="A2243" s="29" t="s">
        <v>3007</v>
      </c>
      <c r="B2243" s="29" t="s">
        <v>2494</v>
      </c>
      <c r="C2243" s="30" t="s">
        <v>9662</v>
      </c>
    </row>
    <row r="2244" ht="25" spans="1:3">
      <c r="A2244" s="29" t="s">
        <v>3007</v>
      </c>
      <c r="B2244" s="29" t="s">
        <v>2497</v>
      </c>
      <c r="C2244" s="30" t="s">
        <v>9662</v>
      </c>
    </row>
    <row r="2245" ht="25" spans="1:3">
      <c r="A2245" s="29" t="s">
        <v>3007</v>
      </c>
      <c r="B2245" s="29" t="s">
        <v>2502</v>
      </c>
      <c r="C2245" s="30" t="s">
        <v>9662</v>
      </c>
    </row>
    <row r="2246" ht="25" spans="1:3">
      <c r="A2246" s="29" t="s">
        <v>3007</v>
      </c>
      <c r="B2246" s="29" t="s">
        <v>2504</v>
      </c>
      <c r="C2246" s="30" t="s">
        <v>9662</v>
      </c>
    </row>
    <row r="2247" ht="25" spans="1:3">
      <c r="A2247" s="29" t="s">
        <v>3007</v>
      </c>
      <c r="B2247" s="29" t="s">
        <v>2507</v>
      </c>
      <c r="C2247" s="30" t="s">
        <v>9662</v>
      </c>
    </row>
    <row r="2248" ht="25" spans="1:3">
      <c r="A2248" s="29" t="s">
        <v>3007</v>
      </c>
      <c r="B2248" s="29" t="s">
        <v>2512</v>
      </c>
      <c r="C2248" s="30" t="s">
        <v>9662</v>
      </c>
    </row>
    <row r="2249" ht="25" spans="1:3">
      <c r="A2249" s="29" t="s">
        <v>3007</v>
      </c>
      <c r="B2249" s="29" t="s">
        <v>2517</v>
      </c>
      <c r="C2249" s="30" t="s">
        <v>9662</v>
      </c>
    </row>
    <row r="2250" ht="25" spans="1:3">
      <c r="A2250" s="29" t="s">
        <v>3007</v>
      </c>
      <c r="B2250" s="29" t="s">
        <v>2519</v>
      </c>
      <c r="C2250" s="30" t="s">
        <v>9662</v>
      </c>
    </row>
    <row r="2251" ht="25" spans="1:3">
      <c r="A2251" s="29" t="s">
        <v>3007</v>
      </c>
      <c r="B2251" s="29" t="s">
        <v>2524</v>
      </c>
      <c r="C2251" s="30" t="s">
        <v>9662</v>
      </c>
    </row>
    <row r="2252" ht="25" spans="1:3">
      <c r="A2252" s="29" t="s">
        <v>3007</v>
      </c>
      <c r="B2252" s="29" t="s">
        <v>2529</v>
      </c>
      <c r="C2252" s="30" t="s">
        <v>9662</v>
      </c>
    </row>
    <row r="2253" ht="25" spans="1:3">
      <c r="A2253" s="29" t="s">
        <v>3007</v>
      </c>
      <c r="B2253" s="29" t="s">
        <v>2532</v>
      </c>
      <c r="C2253" s="30" t="s">
        <v>9662</v>
      </c>
    </row>
    <row r="2254" ht="25" spans="1:3">
      <c r="A2254" s="29" t="s">
        <v>3007</v>
      </c>
      <c r="B2254" s="29" t="s">
        <v>2534</v>
      </c>
      <c r="C2254" s="30" t="s">
        <v>9662</v>
      </c>
    </row>
    <row r="2255" ht="25" spans="1:3">
      <c r="A2255" s="29" t="s">
        <v>3007</v>
      </c>
      <c r="B2255" s="29" t="s">
        <v>2539</v>
      </c>
      <c r="C2255" s="30" t="s">
        <v>9662</v>
      </c>
    </row>
    <row r="2256" ht="25" spans="1:3">
      <c r="A2256" s="29" t="s">
        <v>3007</v>
      </c>
      <c r="B2256" s="29" t="s">
        <v>2542</v>
      </c>
      <c r="C2256" s="30" t="s">
        <v>9662</v>
      </c>
    </row>
    <row r="2257" ht="25" spans="1:3">
      <c r="A2257" s="29" t="s">
        <v>3007</v>
      </c>
      <c r="B2257" s="29" t="s">
        <v>2545</v>
      </c>
      <c r="C2257" s="30" t="s">
        <v>9662</v>
      </c>
    </row>
    <row r="2258" ht="25" spans="1:3">
      <c r="A2258" s="29" t="s">
        <v>3007</v>
      </c>
      <c r="B2258" s="29" t="s">
        <v>2549</v>
      </c>
      <c r="C2258" s="30" t="s">
        <v>9662</v>
      </c>
    </row>
    <row r="2259" ht="25" spans="1:3">
      <c r="A2259" s="29" t="s">
        <v>3007</v>
      </c>
      <c r="B2259" s="29" t="s">
        <v>2553</v>
      </c>
      <c r="C2259" s="30" t="s">
        <v>9662</v>
      </c>
    </row>
    <row r="2260" ht="25" spans="1:3">
      <c r="A2260" s="29" t="s">
        <v>3007</v>
      </c>
      <c r="B2260" s="29" t="s">
        <v>2556</v>
      </c>
      <c r="C2260" s="30" t="s">
        <v>9662</v>
      </c>
    </row>
    <row r="2261" ht="25" spans="1:3">
      <c r="A2261" s="29" t="s">
        <v>3007</v>
      </c>
      <c r="B2261" s="29" t="s">
        <v>2558</v>
      </c>
      <c r="C2261" s="30" t="s">
        <v>9662</v>
      </c>
    </row>
    <row r="2262" ht="25" spans="1:3">
      <c r="A2262" s="29" t="s">
        <v>3007</v>
      </c>
      <c r="B2262" s="29" t="s">
        <v>2559</v>
      </c>
      <c r="C2262" s="30" t="s">
        <v>9662</v>
      </c>
    </row>
    <row r="2263" ht="25" spans="1:3">
      <c r="A2263" s="29" t="s">
        <v>3007</v>
      </c>
      <c r="B2263" s="29" t="s">
        <v>2563</v>
      </c>
      <c r="C2263" s="30" t="s">
        <v>9662</v>
      </c>
    </row>
    <row r="2264" ht="25" spans="1:3">
      <c r="A2264" s="29" t="s">
        <v>3007</v>
      </c>
      <c r="B2264" s="29" t="s">
        <v>2565</v>
      </c>
      <c r="C2264" s="30" t="s">
        <v>9662</v>
      </c>
    </row>
    <row r="2265" ht="25" spans="1:3">
      <c r="A2265" s="29" t="s">
        <v>3007</v>
      </c>
      <c r="B2265" s="29" t="s">
        <v>2567</v>
      </c>
      <c r="C2265" s="30" t="s">
        <v>9662</v>
      </c>
    </row>
    <row r="2266" ht="25" spans="1:3">
      <c r="A2266" s="29" t="s">
        <v>3007</v>
      </c>
      <c r="B2266" s="29" t="s">
        <v>2571</v>
      </c>
      <c r="C2266" s="30" t="s">
        <v>9662</v>
      </c>
    </row>
    <row r="2267" ht="25" spans="1:3">
      <c r="A2267" s="29" t="s">
        <v>3007</v>
      </c>
      <c r="B2267" s="29" t="s">
        <v>2573</v>
      </c>
      <c r="C2267" s="30" t="s">
        <v>9662</v>
      </c>
    </row>
    <row r="2268" ht="25" spans="1:3">
      <c r="A2268" s="29" t="s">
        <v>3007</v>
      </c>
      <c r="B2268" s="29" t="s">
        <v>2576</v>
      </c>
      <c r="C2268" s="30" t="s">
        <v>9662</v>
      </c>
    </row>
    <row r="2269" ht="25" spans="1:3">
      <c r="A2269" s="29" t="s">
        <v>3007</v>
      </c>
      <c r="B2269" s="29" t="s">
        <v>2581</v>
      </c>
      <c r="C2269" s="30" t="s">
        <v>9662</v>
      </c>
    </row>
    <row r="2270" ht="25" spans="1:3">
      <c r="A2270" s="29" t="s">
        <v>3007</v>
      </c>
      <c r="B2270" s="29" t="s">
        <v>2585</v>
      </c>
      <c r="C2270" s="30" t="s">
        <v>9662</v>
      </c>
    </row>
    <row r="2271" ht="25" spans="1:3">
      <c r="A2271" s="29" t="s">
        <v>3007</v>
      </c>
      <c r="B2271" s="29" t="s">
        <v>2590</v>
      </c>
      <c r="C2271" s="30" t="s">
        <v>9662</v>
      </c>
    </row>
    <row r="2272" ht="25" spans="1:3">
      <c r="A2272" s="29" t="s">
        <v>3007</v>
      </c>
      <c r="B2272" s="29" t="s">
        <v>2593</v>
      </c>
      <c r="C2272" s="30" t="s">
        <v>9662</v>
      </c>
    </row>
    <row r="2273" ht="25" spans="1:3">
      <c r="A2273" s="29" t="s">
        <v>3007</v>
      </c>
      <c r="B2273" s="29" t="s">
        <v>2596</v>
      </c>
      <c r="C2273" s="30" t="s">
        <v>9662</v>
      </c>
    </row>
    <row r="2274" ht="25" spans="1:3">
      <c r="A2274" s="29" t="s">
        <v>3007</v>
      </c>
      <c r="B2274" s="29" t="s">
        <v>2602</v>
      </c>
      <c r="C2274" s="30" t="s">
        <v>9662</v>
      </c>
    </row>
    <row r="2275" ht="25" spans="1:3">
      <c r="A2275" s="29" t="s">
        <v>3007</v>
      </c>
      <c r="B2275" s="29" t="s">
        <v>2605</v>
      </c>
      <c r="C2275" s="30" t="s">
        <v>9662</v>
      </c>
    </row>
    <row r="2276" ht="25" spans="1:3">
      <c r="A2276" s="29" t="s">
        <v>3007</v>
      </c>
      <c r="B2276" s="29" t="s">
        <v>2608</v>
      </c>
      <c r="C2276" s="30" t="s">
        <v>9662</v>
      </c>
    </row>
    <row r="2277" ht="25" spans="1:3">
      <c r="A2277" s="29" t="s">
        <v>3007</v>
      </c>
      <c r="B2277" s="29" t="s">
        <v>2611</v>
      </c>
      <c r="C2277" s="30" t="s">
        <v>9662</v>
      </c>
    </row>
    <row r="2278" ht="25" spans="1:3">
      <c r="A2278" s="29" t="s">
        <v>3007</v>
      </c>
      <c r="B2278" s="29" t="s">
        <v>2616</v>
      </c>
      <c r="C2278" s="30" t="s">
        <v>9662</v>
      </c>
    </row>
    <row r="2279" ht="25" spans="1:3">
      <c r="A2279" s="29" t="s">
        <v>3007</v>
      </c>
      <c r="B2279" s="29" t="s">
        <v>2621</v>
      </c>
      <c r="C2279" s="30" t="s">
        <v>9662</v>
      </c>
    </row>
    <row r="2280" ht="25" spans="1:3">
      <c r="A2280" s="29" t="s">
        <v>3007</v>
      </c>
      <c r="B2280" s="31" t="s">
        <v>2624</v>
      </c>
      <c r="C2280" s="30" t="s">
        <v>9662</v>
      </c>
    </row>
    <row r="2281" ht="25" spans="1:3">
      <c r="A2281" s="29" t="s">
        <v>3007</v>
      </c>
      <c r="B2281" s="29" t="s">
        <v>2628</v>
      </c>
      <c r="C2281" s="30" t="s">
        <v>9662</v>
      </c>
    </row>
    <row r="2282" ht="25" spans="1:3">
      <c r="A2282" s="29" t="s">
        <v>3007</v>
      </c>
      <c r="B2282" s="29" t="s">
        <v>2631</v>
      </c>
      <c r="C2282" s="30" t="s">
        <v>9662</v>
      </c>
    </row>
    <row r="2283" ht="25" spans="1:3">
      <c r="A2283" s="29" t="s">
        <v>3007</v>
      </c>
      <c r="B2283" s="29" t="s">
        <v>2633</v>
      </c>
      <c r="C2283" s="30" t="s">
        <v>9662</v>
      </c>
    </row>
    <row r="2284" ht="25" spans="1:3">
      <c r="A2284" s="29" t="s">
        <v>3007</v>
      </c>
      <c r="B2284" s="29" t="s">
        <v>2635</v>
      </c>
      <c r="C2284" s="30" t="s">
        <v>9662</v>
      </c>
    </row>
    <row r="2285" ht="25" spans="1:3">
      <c r="A2285" s="29" t="s">
        <v>3007</v>
      </c>
      <c r="B2285" s="29" t="s">
        <v>2637</v>
      </c>
      <c r="C2285" s="30" t="s">
        <v>9662</v>
      </c>
    </row>
    <row r="2286" ht="25" spans="1:3">
      <c r="A2286" s="29" t="s">
        <v>3007</v>
      </c>
      <c r="B2286" s="29" t="s">
        <v>2640</v>
      </c>
      <c r="C2286" s="30" t="s">
        <v>9662</v>
      </c>
    </row>
    <row r="2287" ht="25" spans="1:3">
      <c r="A2287" s="29" t="s">
        <v>3007</v>
      </c>
      <c r="B2287" s="29" t="s">
        <v>2643</v>
      </c>
      <c r="C2287" s="30" t="s">
        <v>9662</v>
      </c>
    </row>
    <row r="2288" ht="25" spans="1:3">
      <c r="A2288" s="29" t="s">
        <v>3007</v>
      </c>
      <c r="B2288" s="29" t="s">
        <v>2644</v>
      </c>
      <c r="C2288" s="30" t="s">
        <v>9662</v>
      </c>
    </row>
    <row r="2289" ht="25" spans="1:3">
      <c r="A2289" s="29" t="s">
        <v>3007</v>
      </c>
      <c r="B2289" s="31" t="s">
        <v>2645</v>
      </c>
      <c r="C2289" s="30" t="s">
        <v>9662</v>
      </c>
    </row>
    <row r="2290" ht="25" spans="1:3">
      <c r="A2290" s="29" t="s">
        <v>3007</v>
      </c>
      <c r="B2290" s="29" t="s">
        <v>2646</v>
      </c>
      <c r="C2290" s="30" t="s">
        <v>9662</v>
      </c>
    </row>
    <row r="2291" ht="25" spans="1:3">
      <c r="A2291" s="29" t="s">
        <v>3007</v>
      </c>
      <c r="B2291" s="29" t="s">
        <v>2648</v>
      </c>
      <c r="C2291" s="30" t="s">
        <v>9662</v>
      </c>
    </row>
    <row r="2292" ht="25" spans="1:3">
      <c r="A2292" s="29" t="s">
        <v>3007</v>
      </c>
      <c r="B2292" s="31" t="s">
        <v>2650</v>
      </c>
      <c r="C2292" s="30" t="s">
        <v>9662</v>
      </c>
    </row>
    <row r="2293" ht="25" spans="1:3">
      <c r="A2293" s="29" t="s">
        <v>3007</v>
      </c>
      <c r="B2293" s="31" t="s">
        <v>2651</v>
      </c>
      <c r="C2293" s="30" t="s">
        <v>9662</v>
      </c>
    </row>
    <row r="2294" ht="25" spans="1:3">
      <c r="A2294" s="29" t="s">
        <v>3007</v>
      </c>
      <c r="B2294" s="29" t="s">
        <v>2652</v>
      </c>
      <c r="C2294" s="30" t="s">
        <v>9662</v>
      </c>
    </row>
    <row r="2295" ht="25" spans="1:3">
      <c r="A2295" s="29" t="s">
        <v>3007</v>
      </c>
      <c r="B2295" s="29" t="s">
        <v>2653</v>
      </c>
      <c r="C2295" s="30" t="s">
        <v>9662</v>
      </c>
    </row>
    <row r="2296" ht="25" spans="1:3">
      <c r="A2296" s="29" t="s">
        <v>3007</v>
      </c>
      <c r="B2296" s="29" t="s">
        <v>2655</v>
      </c>
      <c r="C2296" s="30" t="s">
        <v>9662</v>
      </c>
    </row>
    <row r="2297" ht="25" spans="1:3">
      <c r="A2297" s="29" t="s">
        <v>3007</v>
      </c>
      <c r="B2297" s="29" t="s">
        <v>2657</v>
      </c>
      <c r="C2297" s="30" t="s">
        <v>9662</v>
      </c>
    </row>
    <row r="2298" ht="25" spans="1:3">
      <c r="A2298" s="29" t="s">
        <v>3007</v>
      </c>
      <c r="B2298" s="29" t="s">
        <v>2659</v>
      </c>
      <c r="C2298" s="30" t="s">
        <v>9662</v>
      </c>
    </row>
    <row r="2299" ht="25" spans="1:3">
      <c r="A2299" s="29" t="s">
        <v>3007</v>
      </c>
      <c r="B2299" s="29" t="s">
        <v>2661</v>
      </c>
      <c r="C2299" s="30" t="s">
        <v>9662</v>
      </c>
    </row>
    <row r="2300" ht="25" spans="1:3">
      <c r="A2300" s="29" t="s">
        <v>3007</v>
      </c>
      <c r="B2300" s="29" t="s">
        <v>2663</v>
      </c>
      <c r="C2300" s="30" t="s">
        <v>9662</v>
      </c>
    </row>
    <row r="2301" ht="25" spans="1:3">
      <c r="A2301" s="29" t="s">
        <v>3007</v>
      </c>
      <c r="B2301" s="29" t="s">
        <v>2670</v>
      </c>
      <c r="C2301" s="30" t="s">
        <v>9662</v>
      </c>
    </row>
    <row r="2302" ht="25" spans="1:3">
      <c r="A2302" s="29" t="s">
        <v>3007</v>
      </c>
      <c r="B2302" s="29" t="s">
        <v>778</v>
      </c>
      <c r="C2302" s="30" t="s">
        <v>9662</v>
      </c>
    </row>
    <row r="2303" ht="25" spans="1:3">
      <c r="A2303" s="29" t="s">
        <v>3007</v>
      </c>
      <c r="B2303" s="29" t="s">
        <v>2676</v>
      </c>
      <c r="C2303" s="30" t="s">
        <v>9662</v>
      </c>
    </row>
    <row r="2304" ht="25" spans="1:3">
      <c r="A2304" s="29" t="s">
        <v>3007</v>
      </c>
      <c r="B2304" s="29" t="s">
        <v>2683</v>
      </c>
      <c r="C2304" s="30" t="s">
        <v>9662</v>
      </c>
    </row>
    <row r="2305" ht="25" spans="1:3">
      <c r="A2305" s="29" t="s">
        <v>3007</v>
      </c>
      <c r="B2305" s="29" t="s">
        <v>2688</v>
      </c>
      <c r="C2305" s="30" t="s">
        <v>9662</v>
      </c>
    </row>
    <row r="2306" ht="25" spans="1:3">
      <c r="A2306" s="29" t="s">
        <v>3008</v>
      </c>
      <c r="B2306" s="29" t="s">
        <v>1808</v>
      </c>
      <c r="C2306" s="30" t="s">
        <v>9662</v>
      </c>
    </row>
    <row r="2307" ht="25" spans="1:3">
      <c r="A2307" s="29" t="s">
        <v>3008</v>
      </c>
      <c r="B2307" s="29" t="s">
        <v>1816</v>
      </c>
      <c r="C2307" s="30" t="s">
        <v>9662</v>
      </c>
    </row>
    <row r="2308" ht="25" spans="1:3">
      <c r="A2308" s="29" t="s">
        <v>3008</v>
      </c>
      <c r="B2308" s="29" t="s">
        <v>1820</v>
      </c>
      <c r="C2308" s="30" t="s">
        <v>9662</v>
      </c>
    </row>
    <row r="2309" ht="25" spans="1:3">
      <c r="A2309" s="29" t="s">
        <v>3008</v>
      </c>
      <c r="B2309" s="29" t="s">
        <v>1823</v>
      </c>
      <c r="C2309" s="30" t="s">
        <v>9662</v>
      </c>
    </row>
    <row r="2310" ht="25" spans="1:3">
      <c r="A2310" s="29" t="s">
        <v>3008</v>
      </c>
      <c r="B2310" s="29" t="s">
        <v>1826</v>
      </c>
      <c r="C2310" s="30" t="s">
        <v>9662</v>
      </c>
    </row>
    <row r="2311" ht="25" spans="1:3">
      <c r="A2311" s="29" t="s">
        <v>3008</v>
      </c>
      <c r="B2311" s="29" t="s">
        <v>1828</v>
      </c>
      <c r="C2311" s="30" t="s">
        <v>9662</v>
      </c>
    </row>
    <row r="2312" ht="25" spans="1:3">
      <c r="A2312" s="29" t="s">
        <v>3008</v>
      </c>
      <c r="B2312" s="29" t="s">
        <v>1832</v>
      </c>
      <c r="C2312" s="30" t="s">
        <v>9662</v>
      </c>
    </row>
    <row r="2313" ht="25" spans="1:3">
      <c r="A2313" s="29" t="s">
        <v>3008</v>
      </c>
      <c r="B2313" s="29" t="s">
        <v>1836</v>
      </c>
      <c r="C2313" s="30" t="s">
        <v>9662</v>
      </c>
    </row>
    <row r="2314" ht="25" spans="1:3">
      <c r="A2314" s="29" t="s">
        <v>3008</v>
      </c>
      <c r="B2314" s="29" t="s">
        <v>1838</v>
      </c>
      <c r="C2314" s="30" t="s">
        <v>9662</v>
      </c>
    </row>
    <row r="2315" ht="25" spans="1:3">
      <c r="A2315" s="29" t="s">
        <v>3008</v>
      </c>
      <c r="B2315" s="29" t="s">
        <v>1841</v>
      </c>
      <c r="C2315" s="30" t="s">
        <v>9662</v>
      </c>
    </row>
    <row r="2316" ht="25" spans="1:3">
      <c r="A2316" s="29" t="s">
        <v>3008</v>
      </c>
      <c r="B2316" s="29" t="s">
        <v>1844</v>
      </c>
      <c r="C2316" s="30" t="s">
        <v>9662</v>
      </c>
    </row>
    <row r="2317" ht="25" spans="1:3">
      <c r="A2317" s="29" t="s">
        <v>3008</v>
      </c>
      <c r="B2317" s="29" t="s">
        <v>1847</v>
      </c>
      <c r="C2317" s="30" t="s">
        <v>9662</v>
      </c>
    </row>
    <row r="2318" ht="25" spans="1:3">
      <c r="A2318" s="29" t="s">
        <v>3008</v>
      </c>
      <c r="B2318" s="29" t="s">
        <v>1849</v>
      </c>
      <c r="C2318" s="30" t="s">
        <v>9662</v>
      </c>
    </row>
    <row r="2319" ht="25" spans="1:3">
      <c r="A2319" s="29" t="s">
        <v>3008</v>
      </c>
      <c r="B2319" s="29" t="s">
        <v>1855</v>
      </c>
      <c r="C2319" s="30" t="s">
        <v>9662</v>
      </c>
    </row>
    <row r="2320" ht="25" spans="1:3">
      <c r="A2320" s="29" t="s">
        <v>3008</v>
      </c>
      <c r="B2320" s="29" t="s">
        <v>1858</v>
      </c>
      <c r="C2320" s="30" t="s">
        <v>9662</v>
      </c>
    </row>
    <row r="2321" ht="25" spans="1:3">
      <c r="A2321" s="29" t="s">
        <v>3008</v>
      </c>
      <c r="B2321" s="29" t="s">
        <v>1863</v>
      </c>
      <c r="C2321" s="30" t="s">
        <v>9662</v>
      </c>
    </row>
    <row r="2322" ht="25" spans="1:3">
      <c r="A2322" s="29" t="s">
        <v>3008</v>
      </c>
      <c r="B2322" s="29" t="s">
        <v>1866</v>
      </c>
      <c r="C2322" s="30" t="s">
        <v>9662</v>
      </c>
    </row>
    <row r="2323" ht="25" spans="1:3">
      <c r="A2323" s="29" t="s">
        <v>3008</v>
      </c>
      <c r="B2323" s="29" t="s">
        <v>1872</v>
      </c>
      <c r="C2323" s="30" t="s">
        <v>9662</v>
      </c>
    </row>
    <row r="2324" ht="25" spans="1:3">
      <c r="A2324" s="29" t="s">
        <v>3008</v>
      </c>
      <c r="B2324" s="29" t="s">
        <v>1877</v>
      </c>
      <c r="C2324" s="30" t="s">
        <v>9662</v>
      </c>
    </row>
    <row r="2325" ht="25" spans="1:3">
      <c r="A2325" s="29" t="s">
        <v>3008</v>
      </c>
      <c r="B2325" s="29" t="s">
        <v>1879</v>
      </c>
      <c r="C2325" s="30" t="s">
        <v>9662</v>
      </c>
    </row>
    <row r="2326" ht="25" spans="1:3">
      <c r="A2326" s="29" t="s">
        <v>3008</v>
      </c>
      <c r="B2326" s="29" t="s">
        <v>1882</v>
      </c>
      <c r="C2326" s="30" t="s">
        <v>9662</v>
      </c>
    </row>
    <row r="2327" ht="25" spans="1:3">
      <c r="A2327" s="29" t="s">
        <v>3008</v>
      </c>
      <c r="B2327" s="29" t="s">
        <v>1884</v>
      </c>
      <c r="C2327" s="30" t="s">
        <v>9662</v>
      </c>
    </row>
    <row r="2328" ht="25" spans="1:3">
      <c r="A2328" s="29" t="s">
        <v>3008</v>
      </c>
      <c r="B2328" s="29" t="s">
        <v>1886</v>
      </c>
      <c r="C2328" s="30" t="s">
        <v>9662</v>
      </c>
    </row>
    <row r="2329" ht="25" spans="1:3">
      <c r="A2329" s="29" t="s">
        <v>3008</v>
      </c>
      <c r="B2329" s="29" t="s">
        <v>1888</v>
      </c>
      <c r="C2329" s="30" t="s">
        <v>9662</v>
      </c>
    </row>
    <row r="2330" ht="25" spans="1:3">
      <c r="A2330" s="29" t="s">
        <v>3008</v>
      </c>
      <c r="B2330" s="29" t="s">
        <v>1889</v>
      </c>
      <c r="C2330" s="30" t="s">
        <v>9662</v>
      </c>
    </row>
    <row r="2331" ht="25" spans="1:3">
      <c r="A2331" s="29" t="s">
        <v>3008</v>
      </c>
      <c r="B2331" s="29" t="s">
        <v>1892</v>
      </c>
      <c r="C2331" s="30" t="s">
        <v>9662</v>
      </c>
    </row>
    <row r="2332" ht="25" spans="1:3">
      <c r="A2332" s="29" t="s">
        <v>3008</v>
      </c>
      <c r="B2332" s="29" t="s">
        <v>1895</v>
      </c>
      <c r="C2332" s="30" t="s">
        <v>9662</v>
      </c>
    </row>
    <row r="2333" ht="25" spans="1:3">
      <c r="A2333" s="29" t="s">
        <v>3008</v>
      </c>
      <c r="B2333" s="29" t="s">
        <v>1898</v>
      </c>
      <c r="C2333" s="30" t="s">
        <v>9662</v>
      </c>
    </row>
    <row r="2334" ht="25" spans="1:3">
      <c r="A2334" s="29" t="s">
        <v>3008</v>
      </c>
      <c r="B2334" s="29" t="s">
        <v>1901</v>
      </c>
      <c r="C2334" s="30" t="s">
        <v>9662</v>
      </c>
    </row>
    <row r="2335" ht="25" spans="1:3">
      <c r="A2335" s="29" t="s">
        <v>3008</v>
      </c>
      <c r="B2335" s="29" t="s">
        <v>1904</v>
      </c>
      <c r="C2335" s="30" t="s">
        <v>9662</v>
      </c>
    </row>
    <row r="2336" ht="25" spans="1:3">
      <c r="A2336" s="29" t="s">
        <v>3008</v>
      </c>
      <c r="B2336" s="29" t="s">
        <v>1910</v>
      </c>
      <c r="C2336" s="30" t="s">
        <v>9662</v>
      </c>
    </row>
    <row r="2337" ht="25" spans="1:3">
      <c r="A2337" s="29" t="s">
        <v>3008</v>
      </c>
      <c r="B2337" s="29" t="s">
        <v>1913</v>
      </c>
      <c r="C2337" s="30" t="s">
        <v>9662</v>
      </c>
    </row>
    <row r="2338" ht="25" spans="1:3">
      <c r="A2338" s="29" t="s">
        <v>3008</v>
      </c>
      <c r="B2338" s="29" t="s">
        <v>1917</v>
      </c>
      <c r="C2338" s="30" t="s">
        <v>9662</v>
      </c>
    </row>
    <row r="2339" ht="25" spans="1:3">
      <c r="A2339" s="29" t="s">
        <v>3008</v>
      </c>
      <c r="B2339" s="29" t="s">
        <v>1919</v>
      </c>
      <c r="C2339" s="30" t="s">
        <v>9662</v>
      </c>
    </row>
    <row r="2340" ht="25" spans="1:3">
      <c r="A2340" s="29" t="s">
        <v>3008</v>
      </c>
      <c r="B2340" s="29" t="s">
        <v>1922</v>
      </c>
      <c r="C2340" s="30" t="s">
        <v>9662</v>
      </c>
    </row>
    <row r="2341" ht="25" spans="1:3">
      <c r="A2341" s="29" t="s">
        <v>3008</v>
      </c>
      <c r="B2341" s="29" t="s">
        <v>1924</v>
      </c>
      <c r="C2341" s="30" t="s">
        <v>9662</v>
      </c>
    </row>
    <row r="2342" ht="25" spans="1:3">
      <c r="A2342" s="29" t="s">
        <v>3008</v>
      </c>
      <c r="B2342" s="29" t="s">
        <v>1926</v>
      </c>
      <c r="C2342" s="30" t="s">
        <v>9662</v>
      </c>
    </row>
    <row r="2343" ht="25" spans="1:3">
      <c r="A2343" s="29" t="s">
        <v>3008</v>
      </c>
      <c r="B2343" s="29" t="s">
        <v>1932</v>
      </c>
      <c r="C2343" s="30" t="s">
        <v>9662</v>
      </c>
    </row>
    <row r="2344" ht="25" spans="1:3">
      <c r="A2344" s="29" t="s">
        <v>3008</v>
      </c>
      <c r="B2344" s="29" t="s">
        <v>1934</v>
      </c>
      <c r="C2344" s="30" t="s">
        <v>9662</v>
      </c>
    </row>
    <row r="2345" ht="25" spans="1:3">
      <c r="A2345" s="29" t="s">
        <v>3008</v>
      </c>
      <c r="B2345" s="29" t="s">
        <v>1937</v>
      </c>
      <c r="C2345" s="30" t="s">
        <v>9662</v>
      </c>
    </row>
    <row r="2346" ht="25" spans="1:3">
      <c r="A2346" s="29" t="s">
        <v>3008</v>
      </c>
      <c r="B2346" s="29" t="s">
        <v>1940</v>
      </c>
      <c r="C2346" s="30" t="s">
        <v>9662</v>
      </c>
    </row>
    <row r="2347" ht="25" spans="1:3">
      <c r="A2347" s="29" t="s">
        <v>3008</v>
      </c>
      <c r="B2347" s="29" t="s">
        <v>1944</v>
      </c>
      <c r="C2347" s="30" t="s">
        <v>9662</v>
      </c>
    </row>
    <row r="2348" ht="25" spans="1:3">
      <c r="A2348" s="29" t="s">
        <v>3008</v>
      </c>
      <c r="B2348" s="29" t="s">
        <v>1947</v>
      </c>
      <c r="C2348" s="30" t="s">
        <v>9662</v>
      </c>
    </row>
    <row r="2349" ht="25" spans="1:3">
      <c r="A2349" s="29" t="s">
        <v>3008</v>
      </c>
      <c r="B2349" s="29" t="s">
        <v>1951</v>
      </c>
      <c r="C2349" s="30" t="s">
        <v>9662</v>
      </c>
    </row>
    <row r="2350" ht="25" spans="1:3">
      <c r="A2350" s="29" t="s">
        <v>3008</v>
      </c>
      <c r="B2350" s="29" t="s">
        <v>1954</v>
      </c>
      <c r="C2350" s="30" t="s">
        <v>9662</v>
      </c>
    </row>
    <row r="2351" ht="25" spans="1:3">
      <c r="A2351" s="29" t="s">
        <v>3008</v>
      </c>
      <c r="B2351" s="29" t="s">
        <v>1957</v>
      </c>
      <c r="C2351" s="30" t="s">
        <v>9662</v>
      </c>
    </row>
    <row r="2352" ht="25" spans="1:3">
      <c r="A2352" s="29" t="s">
        <v>3008</v>
      </c>
      <c r="B2352" s="29" t="s">
        <v>1960</v>
      </c>
      <c r="C2352" s="30" t="s">
        <v>9662</v>
      </c>
    </row>
    <row r="2353" ht="25" spans="1:3">
      <c r="A2353" s="29" t="s">
        <v>3008</v>
      </c>
      <c r="B2353" s="29" t="s">
        <v>1962</v>
      </c>
      <c r="C2353" s="30" t="s">
        <v>9662</v>
      </c>
    </row>
    <row r="2354" ht="25" spans="1:3">
      <c r="A2354" s="29" t="s">
        <v>3008</v>
      </c>
      <c r="B2354" s="31" t="s">
        <v>1968</v>
      </c>
      <c r="C2354" s="30" t="s">
        <v>9662</v>
      </c>
    </row>
    <row r="2355" ht="25" spans="1:3">
      <c r="A2355" s="29" t="s">
        <v>3008</v>
      </c>
      <c r="B2355" s="29" t="s">
        <v>1969</v>
      </c>
      <c r="C2355" s="30" t="s">
        <v>9662</v>
      </c>
    </row>
    <row r="2356" ht="25" spans="1:3">
      <c r="A2356" s="29" t="s">
        <v>3008</v>
      </c>
      <c r="B2356" s="29" t="s">
        <v>1970</v>
      </c>
      <c r="C2356" s="30" t="s">
        <v>9662</v>
      </c>
    </row>
    <row r="2357" ht="25" spans="1:3">
      <c r="A2357" s="29" t="s">
        <v>3008</v>
      </c>
      <c r="B2357" s="29" t="s">
        <v>1976</v>
      </c>
      <c r="C2357" s="30" t="s">
        <v>9662</v>
      </c>
    </row>
    <row r="2358" ht="25" spans="1:3">
      <c r="A2358" s="29" t="s">
        <v>3008</v>
      </c>
      <c r="B2358" s="29" t="s">
        <v>1979</v>
      </c>
      <c r="C2358" s="30" t="s">
        <v>9662</v>
      </c>
    </row>
    <row r="2359" ht="25" spans="1:3">
      <c r="A2359" s="29" t="s">
        <v>3008</v>
      </c>
      <c r="B2359" s="29" t="s">
        <v>1982</v>
      </c>
      <c r="C2359" s="30" t="s">
        <v>9662</v>
      </c>
    </row>
    <row r="2360" ht="25" spans="1:3">
      <c r="A2360" s="29" t="s">
        <v>3008</v>
      </c>
      <c r="B2360" s="29" t="s">
        <v>1987</v>
      </c>
      <c r="C2360" s="30" t="s">
        <v>9662</v>
      </c>
    </row>
    <row r="2361" ht="25" spans="1:3">
      <c r="A2361" s="29" t="s">
        <v>3008</v>
      </c>
      <c r="B2361" s="29" t="s">
        <v>1991</v>
      </c>
      <c r="C2361" s="30" t="s">
        <v>9662</v>
      </c>
    </row>
    <row r="2362" ht="25" spans="1:3">
      <c r="A2362" s="29" t="s">
        <v>3008</v>
      </c>
      <c r="B2362" s="29" t="s">
        <v>1993</v>
      </c>
      <c r="C2362" s="30" t="s">
        <v>9662</v>
      </c>
    </row>
    <row r="2363" ht="25" spans="1:3">
      <c r="A2363" s="29" t="s">
        <v>3008</v>
      </c>
      <c r="B2363" s="29" t="s">
        <v>1996</v>
      </c>
      <c r="C2363" s="30" t="s">
        <v>9662</v>
      </c>
    </row>
    <row r="2364" ht="25" spans="1:3">
      <c r="A2364" s="29" t="s">
        <v>3008</v>
      </c>
      <c r="B2364" s="29" t="s">
        <v>2001</v>
      </c>
      <c r="C2364" s="30" t="s">
        <v>9662</v>
      </c>
    </row>
    <row r="2365" ht="25" spans="1:3">
      <c r="A2365" s="29" t="s">
        <v>3008</v>
      </c>
      <c r="B2365" s="29" t="s">
        <v>2003</v>
      </c>
      <c r="C2365" s="30" t="s">
        <v>9662</v>
      </c>
    </row>
    <row r="2366" ht="25" spans="1:3">
      <c r="A2366" s="29" t="s">
        <v>3008</v>
      </c>
      <c r="B2366" s="29" t="s">
        <v>2005</v>
      </c>
      <c r="C2366" s="30" t="s">
        <v>9662</v>
      </c>
    </row>
    <row r="2367" ht="25" spans="1:3">
      <c r="A2367" s="29" t="s">
        <v>3008</v>
      </c>
      <c r="B2367" s="29" t="s">
        <v>2010</v>
      </c>
      <c r="C2367" s="30" t="s">
        <v>9662</v>
      </c>
    </row>
    <row r="2368" ht="25" spans="1:3">
      <c r="A2368" s="29" t="s">
        <v>3008</v>
      </c>
      <c r="B2368" s="29" t="s">
        <v>2014</v>
      </c>
      <c r="C2368" s="30" t="s">
        <v>9662</v>
      </c>
    </row>
    <row r="2369" ht="25" spans="1:3">
      <c r="A2369" s="29" t="s">
        <v>3008</v>
      </c>
      <c r="B2369" s="29" t="s">
        <v>2017</v>
      </c>
      <c r="C2369" s="30" t="s">
        <v>9662</v>
      </c>
    </row>
    <row r="2370" ht="25" spans="1:3">
      <c r="A2370" s="29" t="s">
        <v>3008</v>
      </c>
      <c r="B2370" s="29" t="s">
        <v>2023</v>
      </c>
      <c r="C2370" s="30" t="s">
        <v>9662</v>
      </c>
    </row>
    <row r="2371" ht="25" spans="1:3">
      <c r="A2371" s="29" t="s">
        <v>3008</v>
      </c>
      <c r="B2371" s="31" t="s">
        <v>2025</v>
      </c>
      <c r="C2371" s="30" t="s">
        <v>9662</v>
      </c>
    </row>
    <row r="2372" ht="25" spans="1:3">
      <c r="A2372" s="29" t="s">
        <v>3008</v>
      </c>
      <c r="B2372" s="29" t="s">
        <v>2027</v>
      </c>
      <c r="C2372" s="30" t="s">
        <v>9662</v>
      </c>
    </row>
    <row r="2373" ht="25" spans="1:3">
      <c r="A2373" s="29" t="s">
        <v>3008</v>
      </c>
      <c r="B2373" s="29" t="s">
        <v>2028</v>
      </c>
      <c r="C2373" s="30" t="s">
        <v>9662</v>
      </c>
    </row>
    <row r="2374" ht="25" spans="1:3">
      <c r="A2374" s="29" t="s">
        <v>3008</v>
      </c>
      <c r="B2374" s="29" t="s">
        <v>2030</v>
      </c>
      <c r="C2374" s="30" t="s">
        <v>9662</v>
      </c>
    </row>
    <row r="2375" ht="25" spans="1:3">
      <c r="A2375" s="29" t="s">
        <v>3008</v>
      </c>
      <c r="B2375" s="29" t="s">
        <v>2035</v>
      </c>
      <c r="C2375" s="30" t="s">
        <v>9662</v>
      </c>
    </row>
    <row r="2376" ht="25" spans="1:3">
      <c r="A2376" s="29" t="s">
        <v>3008</v>
      </c>
      <c r="B2376" s="29" t="s">
        <v>2037</v>
      </c>
      <c r="C2376" s="30" t="s">
        <v>9662</v>
      </c>
    </row>
    <row r="2377" ht="25" spans="1:3">
      <c r="A2377" s="29" t="s">
        <v>3008</v>
      </c>
      <c r="B2377" s="29" t="s">
        <v>2039</v>
      </c>
      <c r="C2377" s="30" t="s">
        <v>9662</v>
      </c>
    </row>
    <row r="2378" ht="25" spans="1:3">
      <c r="A2378" s="29" t="s">
        <v>3008</v>
      </c>
      <c r="B2378" s="29" t="s">
        <v>2041</v>
      </c>
      <c r="C2378" s="30" t="s">
        <v>9662</v>
      </c>
    </row>
    <row r="2379" ht="25" spans="1:3">
      <c r="A2379" s="29" t="s">
        <v>3008</v>
      </c>
      <c r="B2379" s="29" t="s">
        <v>2043</v>
      </c>
      <c r="C2379" s="30" t="s">
        <v>9662</v>
      </c>
    </row>
    <row r="2380" ht="25" spans="1:3">
      <c r="A2380" s="29" t="s">
        <v>3008</v>
      </c>
      <c r="B2380" s="29" t="s">
        <v>2045</v>
      </c>
      <c r="C2380" s="30" t="s">
        <v>9662</v>
      </c>
    </row>
    <row r="2381" ht="25" spans="1:3">
      <c r="A2381" s="29" t="s">
        <v>3008</v>
      </c>
      <c r="B2381" s="29" t="s">
        <v>2047</v>
      </c>
      <c r="C2381" s="30" t="s">
        <v>9662</v>
      </c>
    </row>
    <row r="2382" ht="25" spans="1:3">
      <c r="A2382" s="29" t="s">
        <v>3008</v>
      </c>
      <c r="B2382" s="29" t="s">
        <v>2049</v>
      </c>
      <c r="C2382" s="30" t="s">
        <v>9662</v>
      </c>
    </row>
    <row r="2383" ht="25" spans="1:3">
      <c r="A2383" s="29" t="s">
        <v>3008</v>
      </c>
      <c r="B2383" s="31" t="s">
        <v>2053</v>
      </c>
      <c r="C2383" s="30" t="s">
        <v>9662</v>
      </c>
    </row>
    <row r="2384" ht="25" spans="1:3">
      <c r="A2384" s="29" t="s">
        <v>3008</v>
      </c>
      <c r="B2384" s="29" t="s">
        <v>2054</v>
      </c>
      <c r="C2384" s="30" t="s">
        <v>9662</v>
      </c>
    </row>
    <row r="2385" ht="25" spans="1:3">
      <c r="A2385" s="29" t="s">
        <v>3008</v>
      </c>
      <c r="B2385" s="29" t="s">
        <v>2058</v>
      </c>
      <c r="C2385" s="30" t="s">
        <v>9662</v>
      </c>
    </row>
    <row r="2386" ht="25" spans="1:3">
      <c r="A2386" s="29" t="s">
        <v>3008</v>
      </c>
      <c r="B2386" s="29" t="s">
        <v>2060</v>
      </c>
      <c r="C2386" s="30" t="s">
        <v>9662</v>
      </c>
    </row>
    <row r="2387" ht="25" spans="1:3">
      <c r="A2387" s="29" t="s">
        <v>3008</v>
      </c>
      <c r="B2387" s="29" t="s">
        <v>2061</v>
      </c>
      <c r="C2387" s="30" t="s">
        <v>9662</v>
      </c>
    </row>
    <row r="2388" ht="25" spans="1:3">
      <c r="A2388" s="29" t="s">
        <v>3008</v>
      </c>
      <c r="B2388" s="29" t="s">
        <v>2065</v>
      </c>
      <c r="C2388" s="30" t="s">
        <v>9662</v>
      </c>
    </row>
    <row r="2389" ht="25" spans="1:3">
      <c r="A2389" s="29" t="s">
        <v>3008</v>
      </c>
      <c r="B2389" s="29" t="s">
        <v>2067</v>
      </c>
      <c r="C2389" s="30" t="s">
        <v>9662</v>
      </c>
    </row>
    <row r="2390" ht="25" spans="1:3">
      <c r="A2390" s="29" t="s">
        <v>3008</v>
      </c>
      <c r="B2390" s="29" t="s">
        <v>2070</v>
      </c>
      <c r="C2390" s="30" t="s">
        <v>9662</v>
      </c>
    </row>
    <row r="2391" ht="25" spans="1:3">
      <c r="A2391" s="29" t="s">
        <v>3008</v>
      </c>
      <c r="B2391" s="29" t="s">
        <v>2072</v>
      </c>
      <c r="C2391" s="30" t="s">
        <v>9662</v>
      </c>
    </row>
    <row r="2392" ht="25" spans="1:3">
      <c r="A2392" s="29" t="s">
        <v>3008</v>
      </c>
      <c r="B2392" s="29" t="s">
        <v>2073</v>
      </c>
      <c r="C2392" s="30" t="s">
        <v>9662</v>
      </c>
    </row>
    <row r="2393" ht="25" spans="1:3">
      <c r="A2393" s="29" t="s">
        <v>3008</v>
      </c>
      <c r="B2393" s="29" t="s">
        <v>2075</v>
      </c>
      <c r="C2393" s="30" t="s">
        <v>9662</v>
      </c>
    </row>
    <row r="2394" ht="25" spans="1:3">
      <c r="A2394" s="29" t="s">
        <v>3008</v>
      </c>
      <c r="B2394" s="29" t="s">
        <v>2078</v>
      </c>
      <c r="C2394" s="30" t="s">
        <v>9662</v>
      </c>
    </row>
    <row r="2395" ht="25" spans="1:3">
      <c r="A2395" s="29" t="s">
        <v>3008</v>
      </c>
      <c r="B2395" s="29" t="s">
        <v>2080</v>
      </c>
      <c r="C2395" s="30" t="s">
        <v>9662</v>
      </c>
    </row>
    <row r="2396" ht="25" spans="1:3">
      <c r="A2396" s="29" t="s">
        <v>3008</v>
      </c>
      <c r="B2396" s="29" t="s">
        <v>2083</v>
      </c>
      <c r="C2396" s="30" t="s">
        <v>9662</v>
      </c>
    </row>
    <row r="2397" ht="25" spans="1:3">
      <c r="A2397" s="29" t="s">
        <v>3008</v>
      </c>
      <c r="B2397" s="29" t="s">
        <v>2084</v>
      </c>
      <c r="C2397" s="30" t="s">
        <v>9662</v>
      </c>
    </row>
    <row r="2398" ht="25" spans="1:3">
      <c r="A2398" s="29" t="s">
        <v>3008</v>
      </c>
      <c r="B2398" s="29" t="s">
        <v>2086</v>
      </c>
      <c r="C2398" s="30" t="s">
        <v>9662</v>
      </c>
    </row>
    <row r="2399" ht="25" spans="1:3">
      <c r="A2399" s="29" t="s">
        <v>3008</v>
      </c>
      <c r="B2399" s="29" t="s">
        <v>2088</v>
      </c>
      <c r="C2399" s="30" t="s">
        <v>9662</v>
      </c>
    </row>
    <row r="2400" ht="25" spans="1:3">
      <c r="A2400" s="29" t="s">
        <v>3008</v>
      </c>
      <c r="B2400" s="29" t="s">
        <v>2095</v>
      </c>
      <c r="C2400" s="30" t="s">
        <v>9662</v>
      </c>
    </row>
    <row r="2401" ht="25" spans="1:3">
      <c r="A2401" s="29" t="s">
        <v>3008</v>
      </c>
      <c r="B2401" s="29" t="s">
        <v>2099</v>
      </c>
      <c r="C2401" s="30" t="s">
        <v>9662</v>
      </c>
    </row>
    <row r="2402" ht="25" spans="1:3">
      <c r="A2402" s="29" t="s">
        <v>3008</v>
      </c>
      <c r="B2402" s="29" t="s">
        <v>2102</v>
      </c>
      <c r="C2402" s="30" t="s">
        <v>9662</v>
      </c>
    </row>
    <row r="2403" ht="25" spans="1:3">
      <c r="A2403" s="29" t="s">
        <v>3008</v>
      </c>
      <c r="B2403" s="29" t="s">
        <v>2107</v>
      </c>
      <c r="C2403" s="30" t="s">
        <v>9662</v>
      </c>
    </row>
    <row r="2404" ht="25" spans="1:3">
      <c r="A2404" s="29" t="s">
        <v>3008</v>
      </c>
      <c r="B2404" s="29" t="s">
        <v>2109</v>
      </c>
      <c r="C2404" s="30" t="s">
        <v>9662</v>
      </c>
    </row>
    <row r="2405" ht="25" spans="1:3">
      <c r="A2405" s="29" t="s">
        <v>3008</v>
      </c>
      <c r="B2405" s="29" t="s">
        <v>2111</v>
      </c>
      <c r="C2405" s="30" t="s">
        <v>9662</v>
      </c>
    </row>
    <row r="2406" ht="25" spans="1:3">
      <c r="A2406" s="29" t="s">
        <v>3008</v>
      </c>
      <c r="B2406" s="31" t="s">
        <v>2112</v>
      </c>
      <c r="C2406" s="30" t="s">
        <v>9662</v>
      </c>
    </row>
    <row r="2407" ht="25" spans="1:3">
      <c r="A2407" s="29" t="s">
        <v>3008</v>
      </c>
      <c r="B2407" s="29" t="s">
        <v>2114</v>
      </c>
      <c r="C2407" s="30" t="s">
        <v>9662</v>
      </c>
    </row>
    <row r="2408" ht="25" spans="1:3">
      <c r="A2408" s="29" t="s">
        <v>3008</v>
      </c>
      <c r="B2408" s="29" t="s">
        <v>2116</v>
      </c>
      <c r="C2408" s="30" t="s">
        <v>9662</v>
      </c>
    </row>
    <row r="2409" ht="25" spans="1:3">
      <c r="A2409" s="29" t="s">
        <v>3008</v>
      </c>
      <c r="B2409" s="29" t="s">
        <v>2120</v>
      </c>
      <c r="C2409" s="30" t="s">
        <v>9662</v>
      </c>
    </row>
    <row r="2410" ht="25" spans="1:3">
      <c r="A2410" s="29" t="s">
        <v>3008</v>
      </c>
      <c r="B2410" s="29" t="s">
        <v>2122</v>
      </c>
      <c r="C2410" s="30" t="s">
        <v>9662</v>
      </c>
    </row>
    <row r="2411" ht="25" spans="1:3">
      <c r="A2411" s="29" t="s">
        <v>3008</v>
      </c>
      <c r="B2411" s="29" t="s">
        <v>2124</v>
      </c>
      <c r="C2411" s="30" t="s">
        <v>9662</v>
      </c>
    </row>
    <row r="2412" ht="25" spans="1:3">
      <c r="A2412" s="29" t="s">
        <v>3008</v>
      </c>
      <c r="B2412" s="31" t="s">
        <v>2129</v>
      </c>
      <c r="C2412" s="30" t="s">
        <v>9662</v>
      </c>
    </row>
    <row r="2413" ht="25" spans="1:3">
      <c r="A2413" s="29" t="s">
        <v>3008</v>
      </c>
      <c r="B2413" s="29" t="s">
        <v>2130</v>
      </c>
      <c r="C2413" s="30" t="s">
        <v>9662</v>
      </c>
    </row>
    <row r="2414" ht="25" spans="1:3">
      <c r="A2414" s="29" t="s">
        <v>3008</v>
      </c>
      <c r="B2414" s="29" t="s">
        <v>2132</v>
      </c>
      <c r="C2414" s="30" t="s">
        <v>9662</v>
      </c>
    </row>
    <row r="2415" ht="25" spans="1:3">
      <c r="A2415" s="29" t="s">
        <v>3008</v>
      </c>
      <c r="B2415" s="29" t="s">
        <v>2133</v>
      </c>
      <c r="C2415" s="30" t="s">
        <v>9662</v>
      </c>
    </row>
    <row r="2416" ht="25" spans="1:3">
      <c r="A2416" s="29" t="s">
        <v>3008</v>
      </c>
      <c r="B2416" s="29" t="s">
        <v>2134</v>
      </c>
      <c r="C2416" s="30" t="s">
        <v>9662</v>
      </c>
    </row>
    <row r="2417" ht="25" spans="1:3">
      <c r="A2417" s="29" t="s">
        <v>3008</v>
      </c>
      <c r="B2417" s="29" t="s">
        <v>2139</v>
      </c>
      <c r="C2417" s="30" t="s">
        <v>9662</v>
      </c>
    </row>
    <row r="2418" ht="25" spans="1:3">
      <c r="A2418" s="29" t="s">
        <v>3008</v>
      </c>
      <c r="B2418" s="29" t="s">
        <v>2142</v>
      </c>
      <c r="C2418" s="30" t="s">
        <v>9662</v>
      </c>
    </row>
    <row r="2419" ht="25" spans="1:3">
      <c r="A2419" s="29" t="s">
        <v>3008</v>
      </c>
      <c r="B2419" s="29" t="s">
        <v>2147</v>
      </c>
      <c r="C2419" s="30" t="s">
        <v>9662</v>
      </c>
    </row>
    <row r="2420" ht="25" spans="1:3">
      <c r="A2420" s="29" t="s">
        <v>3008</v>
      </c>
      <c r="B2420" s="29" t="s">
        <v>2149</v>
      </c>
      <c r="C2420" s="30" t="s">
        <v>9662</v>
      </c>
    </row>
    <row r="2421" ht="25" spans="1:3">
      <c r="A2421" s="29" t="s">
        <v>3008</v>
      </c>
      <c r="B2421" s="29" t="s">
        <v>2154</v>
      </c>
      <c r="C2421" s="30" t="s">
        <v>9662</v>
      </c>
    </row>
    <row r="2422" ht="25" spans="1:3">
      <c r="A2422" s="29" t="s">
        <v>3008</v>
      </c>
      <c r="B2422" s="29" t="s">
        <v>2156</v>
      </c>
      <c r="C2422" s="30" t="s">
        <v>9662</v>
      </c>
    </row>
    <row r="2423" ht="25" spans="1:3">
      <c r="A2423" s="29" t="s">
        <v>3008</v>
      </c>
      <c r="B2423" s="29" t="s">
        <v>2158</v>
      </c>
      <c r="C2423" s="30" t="s">
        <v>9662</v>
      </c>
    </row>
    <row r="2424" ht="25" spans="1:3">
      <c r="A2424" s="29" t="s">
        <v>3008</v>
      </c>
      <c r="B2424" s="29" t="s">
        <v>2163</v>
      </c>
      <c r="C2424" s="30" t="s">
        <v>9662</v>
      </c>
    </row>
    <row r="2425" ht="25" spans="1:3">
      <c r="A2425" s="29" t="s">
        <v>3008</v>
      </c>
      <c r="B2425" s="29" t="s">
        <v>2165</v>
      </c>
      <c r="C2425" s="30" t="s">
        <v>9662</v>
      </c>
    </row>
    <row r="2426" ht="25" spans="1:3">
      <c r="A2426" s="29" t="s">
        <v>3008</v>
      </c>
      <c r="B2426" s="29" t="s">
        <v>2170</v>
      </c>
      <c r="C2426" s="30" t="s">
        <v>9662</v>
      </c>
    </row>
    <row r="2427" ht="25" spans="1:3">
      <c r="A2427" s="29" t="s">
        <v>3008</v>
      </c>
      <c r="B2427" s="29" t="s">
        <v>2174</v>
      </c>
      <c r="C2427" s="30" t="s">
        <v>9662</v>
      </c>
    </row>
    <row r="2428" ht="25" spans="1:3">
      <c r="A2428" s="29" t="s">
        <v>3008</v>
      </c>
      <c r="B2428" s="29" t="s">
        <v>2177</v>
      </c>
      <c r="C2428" s="30" t="s">
        <v>9662</v>
      </c>
    </row>
    <row r="2429" ht="25" spans="1:3">
      <c r="A2429" s="29" t="s">
        <v>3008</v>
      </c>
      <c r="B2429" s="29" t="s">
        <v>2179</v>
      </c>
      <c r="C2429" s="30" t="s">
        <v>9662</v>
      </c>
    </row>
    <row r="2430" ht="25" spans="1:3">
      <c r="A2430" s="29" t="s">
        <v>3008</v>
      </c>
      <c r="B2430" s="29" t="s">
        <v>2181</v>
      </c>
      <c r="C2430" s="30" t="s">
        <v>9662</v>
      </c>
    </row>
    <row r="2431" ht="25" spans="1:3">
      <c r="A2431" s="29" t="s">
        <v>3008</v>
      </c>
      <c r="B2431" s="29" t="s">
        <v>2184</v>
      </c>
      <c r="C2431" s="30" t="s">
        <v>9662</v>
      </c>
    </row>
    <row r="2432" ht="25" spans="1:3">
      <c r="A2432" s="29" t="s">
        <v>3008</v>
      </c>
      <c r="B2432" s="29" t="s">
        <v>2187</v>
      </c>
      <c r="C2432" s="30" t="s">
        <v>9662</v>
      </c>
    </row>
    <row r="2433" ht="25" spans="1:3">
      <c r="A2433" s="29" t="s">
        <v>3008</v>
      </c>
      <c r="B2433" s="29" t="s">
        <v>2189</v>
      </c>
      <c r="C2433" s="30" t="s">
        <v>9662</v>
      </c>
    </row>
    <row r="2434" ht="25" spans="1:3">
      <c r="A2434" s="29" t="s">
        <v>3008</v>
      </c>
      <c r="B2434" s="29" t="s">
        <v>2191</v>
      </c>
      <c r="C2434" s="30" t="s">
        <v>9662</v>
      </c>
    </row>
    <row r="2435" ht="25" spans="1:3">
      <c r="A2435" s="29" t="s">
        <v>3008</v>
      </c>
      <c r="B2435" s="29" t="s">
        <v>2192</v>
      </c>
      <c r="C2435" s="30" t="s">
        <v>9662</v>
      </c>
    </row>
    <row r="2436" ht="25" spans="1:3">
      <c r="A2436" s="29" t="s">
        <v>3008</v>
      </c>
      <c r="B2436" s="29" t="s">
        <v>2194</v>
      </c>
      <c r="C2436" s="30" t="s">
        <v>9662</v>
      </c>
    </row>
    <row r="2437" ht="25" spans="1:3">
      <c r="A2437" s="29" t="s">
        <v>3008</v>
      </c>
      <c r="B2437" s="31" t="s">
        <v>2196</v>
      </c>
      <c r="C2437" s="30" t="s">
        <v>9662</v>
      </c>
    </row>
    <row r="2438" ht="25" spans="1:3">
      <c r="A2438" s="29" t="s">
        <v>3008</v>
      </c>
      <c r="B2438" s="31" t="s">
        <v>2198</v>
      </c>
      <c r="C2438" s="30" t="s">
        <v>9662</v>
      </c>
    </row>
    <row r="2439" ht="25" spans="1:3">
      <c r="A2439" s="29" t="s">
        <v>3008</v>
      </c>
      <c r="B2439" s="29" t="s">
        <v>2200</v>
      </c>
      <c r="C2439" s="30" t="s">
        <v>9662</v>
      </c>
    </row>
    <row r="2440" ht="25" spans="1:3">
      <c r="A2440" s="29" t="s">
        <v>3008</v>
      </c>
      <c r="B2440" s="29" t="s">
        <v>2203</v>
      </c>
      <c r="C2440" s="30" t="s">
        <v>9662</v>
      </c>
    </row>
    <row r="2441" ht="25" spans="1:3">
      <c r="A2441" s="29" t="s">
        <v>3008</v>
      </c>
      <c r="B2441" s="29" t="s">
        <v>2206</v>
      </c>
      <c r="C2441" s="30" t="s">
        <v>9662</v>
      </c>
    </row>
    <row r="2442" ht="25" spans="1:3">
      <c r="A2442" s="29" t="s">
        <v>3008</v>
      </c>
      <c r="B2442" s="29" t="s">
        <v>2212</v>
      </c>
      <c r="C2442" s="30" t="s">
        <v>9662</v>
      </c>
    </row>
    <row r="2443" ht="25" spans="1:3">
      <c r="A2443" s="29" t="s">
        <v>3008</v>
      </c>
      <c r="B2443" s="29" t="s">
        <v>2215</v>
      </c>
      <c r="C2443" s="30" t="s">
        <v>9662</v>
      </c>
    </row>
    <row r="2444" ht="25" spans="1:3">
      <c r="A2444" s="29" t="s">
        <v>3008</v>
      </c>
      <c r="B2444" s="29" t="s">
        <v>2221</v>
      </c>
      <c r="C2444" s="30" t="s">
        <v>9662</v>
      </c>
    </row>
    <row r="2445" ht="25" spans="1:3">
      <c r="A2445" s="29" t="s">
        <v>3008</v>
      </c>
      <c r="B2445" s="29" t="s">
        <v>2223</v>
      </c>
      <c r="C2445" s="30" t="s">
        <v>9662</v>
      </c>
    </row>
    <row r="2446" ht="25" spans="1:3">
      <c r="A2446" s="29" t="s">
        <v>3008</v>
      </c>
      <c r="B2446" s="31" t="s">
        <v>2226</v>
      </c>
      <c r="C2446" s="30" t="s">
        <v>9662</v>
      </c>
    </row>
    <row r="2447" ht="25" spans="1:3">
      <c r="A2447" s="29" t="s">
        <v>3008</v>
      </c>
      <c r="B2447" s="29" t="s">
        <v>2227</v>
      </c>
      <c r="C2447" s="30" t="s">
        <v>9662</v>
      </c>
    </row>
    <row r="2448" ht="25" spans="1:3">
      <c r="A2448" s="29" t="s">
        <v>3008</v>
      </c>
      <c r="B2448" s="31" t="s">
        <v>2229</v>
      </c>
      <c r="C2448" s="30" t="s">
        <v>9662</v>
      </c>
    </row>
    <row r="2449" ht="25" spans="1:3">
      <c r="A2449" s="29" t="s">
        <v>3008</v>
      </c>
      <c r="B2449" s="29" t="s">
        <v>2230</v>
      </c>
      <c r="C2449" s="30" t="s">
        <v>9662</v>
      </c>
    </row>
    <row r="2450" ht="25" spans="1:3">
      <c r="A2450" s="29" t="s">
        <v>3008</v>
      </c>
      <c r="B2450" s="31" t="s">
        <v>2232</v>
      </c>
      <c r="C2450" s="30" t="s">
        <v>9662</v>
      </c>
    </row>
    <row r="2451" ht="25" spans="1:3">
      <c r="A2451" s="29" t="s">
        <v>3008</v>
      </c>
      <c r="B2451" s="29" t="s">
        <v>2233</v>
      </c>
      <c r="C2451" s="30" t="s">
        <v>9662</v>
      </c>
    </row>
    <row r="2452" ht="25" spans="1:3">
      <c r="A2452" s="29" t="s">
        <v>3008</v>
      </c>
      <c r="B2452" s="29" t="s">
        <v>2236</v>
      </c>
      <c r="C2452" s="30" t="s">
        <v>9662</v>
      </c>
    </row>
    <row r="2453" ht="25" spans="1:3">
      <c r="A2453" s="29" t="s">
        <v>3008</v>
      </c>
      <c r="B2453" s="29" t="s">
        <v>2238</v>
      </c>
      <c r="C2453" s="30" t="s">
        <v>9662</v>
      </c>
    </row>
    <row r="2454" ht="25" spans="1:3">
      <c r="A2454" s="29" t="s">
        <v>3008</v>
      </c>
      <c r="B2454" s="29" t="s">
        <v>2240</v>
      </c>
      <c r="C2454" s="30" t="s">
        <v>9662</v>
      </c>
    </row>
    <row r="2455" ht="25" spans="1:3">
      <c r="A2455" s="29" t="s">
        <v>3008</v>
      </c>
      <c r="B2455" s="29" t="s">
        <v>2244</v>
      </c>
      <c r="C2455" s="30" t="s">
        <v>9662</v>
      </c>
    </row>
    <row r="2456" ht="25" spans="1:3">
      <c r="A2456" s="29" t="s">
        <v>3008</v>
      </c>
      <c r="B2456" s="29" t="s">
        <v>2246</v>
      </c>
      <c r="C2456" s="30" t="s">
        <v>9662</v>
      </c>
    </row>
    <row r="2457" ht="25" spans="1:3">
      <c r="A2457" s="29" t="s">
        <v>3008</v>
      </c>
      <c r="B2457" s="29" t="s">
        <v>2248</v>
      </c>
      <c r="C2457" s="30" t="s">
        <v>9662</v>
      </c>
    </row>
    <row r="2458" ht="25" spans="1:3">
      <c r="A2458" s="29" t="s">
        <v>3008</v>
      </c>
      <c r="B2458" s="31" t="s">
        <v>2249</v>
      </c>
      <c r="C2458" s="30" t="s">
        <v>9662</v>
      </c>
    </row>
    <row r="2459" ht="25" spans="1:3">
      <c r="A2459" s="29" t="s">
        <v>3008</v>
      </c>
      <c r="B2459" s="31" t="s">
        <v>2250</v>
      </c>
      <c r="C2459" s="30" t="s">
        <v>9662</v>
      </c>
    </row>
    <row r="2460" ht="25" spans="1:3">
      <c r="A2460" s="29" t="s">
        <v>3008</v>
      </c>
      <c r="B2460" s="29" t="s">
        <v>2251</v>
      </c>
      <c r="C2460" s="30" t="s">
        <v>9662</v>
      </c>
    </row>
    <row r="2461" ht="25" spans="1:3">
      <c r="A2461" s="29" t="s">
        <v>3008</v>
      </c>
      <c r="B2461" s="29" t="s">
        <v>2253</v>
      </c>
      <c r="C2461" s="30" t="s">
        <v>9662</v>
      </c>
    </row>
    <row r="2462" ht="25" spans="1:3">
      <c r="A2462" s="29" t="s">
        <v>3008</v>
      </c>
      <c r="B2462" s="31" t="s">
        <v>2258</v>
      </c>
      <c r="C2462" s="30" t="s">
        <v>9662</v>
      </c>
    </row>
    <row r="2463" ht="25" spans="1:3">
      <c r="A2463" s="29" t="s">
        <v>3008</v>
      </c>
      <c r="B2463" s="29" t="s">
        <v>2259</v>
      </c>
      <c r="C2463" s="30" t="s">
        <v>9662</v>
      </c>
    </row>
    <row r="2464" ht="25" spans="1:3">
      <c r="A2464" s="29" t="s">
        <v>3008</v>
      </c>
      <c r="B2464" s="29" t="s">
        <v>2260</v>
      </c>
      <c r="C2464" s="30" t="s">
        <v>9662</v>
      </c>
    </row>
    <row r="2465" ht="25" spans="1:3">
      <c r="A2465" s="29" t="s">
        <v>3008</v>
      </c>
      <c r="B2465" s="29" t="s">
        <v>2263</v>
      </c>
      <c r="C2465" s="30" t="s">
        <v>9662</v>
      </c>
    </row>
    <row r="2466" ht="25" spans="1:3">
      <c r="A2466" s="29" t="s">
        <v>3008</v>
      </c>
      <c r="B2466" s="29" t="s">
        <v>2265</v>
      </c>
      <c r="C2466" s="30" t="s">
        <v>9662</v>
      </c>
    </row>
    <row r="2467" ht="25" spans="1:3">
      <c r="A2467" s="29" t="s">
        <v>3008</v>
      </c>
      <c r="B2467" s="29" t="s">
        <v>2266</v>
      </c>
      <c r="C2467" s="30" t="s">
        <v>9662</v>
      </c>
    </row>
    <row r="2468" ht="25" spans="1:3">
      <c r="A2468" s="29" t="s">
        <v>3008</v>
      </c>
      <c r="B2468" s="29" t="s">
        <v>2267</v>
      </c>
      <c r="C2468" s="30" t="s">
        <v>9662</v>
      </c>
    </row>
    <row r="2469" ht="25" spans="1:3">
      <c r="A2469" s="29" t="s">
        <v>3008</v>
      </c>
      <c r="B2469" s="29" t="s">
        <v>2269</v>
      </c>
      <c r="C2469" s="30" t="s">
        <v>9662</v>
      </c>
    </row>
    <row r="2470" ht="25" spans="1:3">
      <c r="A2470" s="29" t="s">
        <v>3008</v>
      </c>
      <c r="B2470" s="29" t="s">
        <v>2272</v>
      </c>
      <c r="C2470" s="30" t="s">
        <v>9662</v>
      </c>
    </row>
    <row r="2471" ht="25" spans="1:3">
      <c r="A2471" s="29" t="s">
        <v>3008</v>
      </c>
      <c r="B2471" s="29" t="s">
        <v>2277</v>
      </c>
      <c r="C2471" s="30" t="s">
        <v>9662</v>
      </c>
    </row>
    <row r="2472" ht="25" spans="1:3">
      <c r="A2472" s="29" t="s">
        <v>3008</v>
      </c>
      <c r="B2472" s="29" t="s">
        <v>2280</v>
      </c>
      <c r="C2472" s="30" t="s">
        <v>9662</v>
      </c>
    </row>
    <row r="2473" ht="25" spans="1:3">
      <c r="A2473" s="29" t="s">
        <v>3008</v>
      </c>
      <c r="B2473" s="29" t="s">
        <v>2285</v>
      </c>
      <c r="C2473" s="30" t="s">
        <v>9662</v>
      </c>
    </row>
    <row r="2474" ht="25" spans="1:3">
      <c r="A2474" s="29" t="s">
        <v>3008</v>
      </c>
      <c r="B2474" s="29" t="s">
        <v>2290</v>
      </c>
      <c r="C2474" s="30" t="s">
        <v>9662</v>
      </c>
    </row>
    <row r="2475" ht="25" spans="1:3">
      <c r="A2475" s="29" t="s">
        <v>3008</v>
      </c>
      <c r="B2475" s="29" t="s">
        <v>2293</v>
      </c>
      <c r="C2475" s="30" t="s">
        <v>9662</v>
      </c>
    </row>
    <row r="2476" ht="25" spans="1:3">
      <c r="A2476" s="29" t="s">
        <v>3008</v>
      </c>
      <c r="B2476" s="29" t="s">
        <v>2297</v>
      </c>
      <c r="C2476" s="30" t="s">
        <v>9662</v>
      </c>
    </row>
    <row r="2477" ht="25" spans="1:3">
      <c r="A2477" s="29" t="s">
        <v>3008</v>
      </c>
      <c r="B2477" s="29" t="s">
        <v>2302</v>
      </c>
      <c r="C2477" s="30" t="s">
        <v>9662</v>
      </c>
    </row>
    <row r="2478" ht="25" spans="1:3">
      <c r="A2478" s="29" t="s">
        <v>3008</v>
      </c>
      <c r="B2478" s="29" t="s">
        <v>2306</v>
      </c>
      <c r="C2478" s="30" t="s">
        <v>9662</v>
      </c>
    </row>
    <row r="2479" ht="25" spans="1:3">
      <c r="A2479" s="29" t="s">
        <v>3008</v>
      </c>
      <c r="B2479" s="29" t="s">
        <v>2308</v>
      </c>
      <c r="C2479" s="30" t="s">
        <v>9662</v>
      </c>
    </row>
    <row r="2480" ht="25" spans="1:3">
      <c r="A2480" s="29" t="s">
        <v>3008</v>
      </c>
      <c r="B2480" s="29" t="s">
        <v>2313</v>
      </c>
      <c r="C2480" s="30" t="s">
        <v>9662</v>
      </c>
    </row>
    <row r="2481" ht="25" spans="1:3">
      <c r="A2481" s="29" t="s">
        <v>3008</v>
      </c>
      <c r="B2481" s="29" t="s">
        <v>2316</v>
      </c>
      <c r="C2481" s="30" t="s">
        <v>9662</v>
      </c>
    </row>
    <row r="2482" ht="25" spans="1:3">
      <c r="A2482" s="29" t="s">
        <v>3008</v>
      </c>
      <c r="B2482" s="29" t="s">
        <v>2321</v>
      </c>
      <c r="C2482" s="30" t="s">
        <v>9662</v>
      </c>
    </row>
    <row r="2483" ht="25" spans="1:3">
      <c r="A2483" s="29" t="s">
        <v>3008</v>
      </c>
      <c r="B2483" s="29" t="s">
        <v>2324</v>
      </c>
      <c r="C2483" s="30" t="s">
        <v>9662</v>
      </c>
    </row>
    <row r="2484" ht="25" spans="1:3">
      <c r="A2484" s="29" t="s">
        <v>3008</v>
      </c>
      <c r="B2484" s="29" t="s">
        <v>2326</v>
      </c>
      <c r="C2484" s="30" t="s">
        <v>9662</v>
      </c>
    </row>
    <row r="2485" ht="25" spans="1:3">
      <c r="A2485" s="29" t="s">
        <v>3008</v>
      </c>
      <c r="B2485" s="29" t="s">
        <v>2329</v>
      </c>
      <c r="C2485" s="30" t="s">
        <v>9662</v>
      </c>
    </row>
    <row r="2486" ht="25" spans="1:3">
      <c r="A2486" s="29" t="s">
        <v>3008</v>
      </c>
      <c r="B2486" s="29" t="s">
        <v>2334</v>
      </c>
      <c r="C2486" s="30" t="s">
        <v>9662</v>
      </c>
    </row>
    <row r="2487" ht="25" spans="1:3">
      <c r="A2487" s="29" t="s">
        <v>3008</v>
      </c>
      <c r="B2487" s="29" t="s">
        <v>2336</v>
      </c>
      <c r="C2487" s="30" t="s">
        <v>9662</v>
      </c>
    </row>
    <row r="2488" ht="25" spans="1:3">
      <c r="A2488" s="29" t="s">
        <v>3008</v>
      </c>
      <c r="B2488" s="29" t="s">
        <v>2338</v>
      </c>
      <c r="C2488" s="30" t="s">
        <v>9662</v>
      </c>
    </row>
    <row r="2489" ht="25" spans="1:3">
      <c r="A2489" s="29" t="s">
        <v>3008</v>
      </c>
      <c r="B2489" s="29" t="s">
        <v>2342</v>
      </c>
      <c r="C2489" s="30" t="s">
        <v>9662</v>
      </c>
    </row>
    <row r="2490" ht="25" spans="1:3">
      <c r="A2490" s="29" t="s">
        <v>3008</v>
      </c>
      <c r="B2490" s="29" t="s">
        <v>2344</v>
      </c>
      <c r="C2490" s="30" t="s">
        <v>9662</v>
      </c>
    </row>
    <row r="2491" ht="25" spans="1:3">
      <c r="A2491" s="29" t="s">
        <v>3008</v>
      </c>
      <c r="B2491" s="29" t="s">
        <v>2349</v>
      </c>
      <c r="C2491" s="30" t="s">
        <v>9662</v>
      </c>
    </row>
    <row r="2492" ht="25" spans="1:3">
      <c r="A2492" s="29" t="s">
        <v>3008</v>
      </c>
      <c r="B2492" s="29" t="s">
        <v>2351</v>
      </c>
      <c r="C2492" s="30" t="s">
        <v>9662</v>
      </c>
    </row>
    <row r="2493" ht="25" spans="1:3">
      <c r="A2493" s="29" t="s">
        <v>3008</v>
      </c>
      <c r="B2493" s="29" t="s">
        <v>2353</v>
      </c>
      <c r="C2493" s="30" t="s">
        <v>9662</v>
      </c>
    </row>
    <row r="2494" ht="25" spans="1:3">
      <c r="A2494" s="29" t="s">
        <v>3008</v>
      </c>
      <c r="B2494" s="29" t="s">
        <v>2357</v>
      </c>
      <c r="C2494" s="30" t="s">
        <v>9662</v>
      </c>
    </row>
    <row r="2495" ht="25" spans="1:3">
      <c r="A2495" s="29" t="s">
        <v>3008</v>
      </c>
      <c r="B2495" s="29" t="s">
        <v>2359</v>
      </c>
      <c r="C2495" s="30" t="s">
        <v>9662</v>
      </c>
    </row>
    <row r="2496" ht="25" spans="1:3">
      <c r="A2496" s="29" t="s">
        <v>3008</v>
      </c>
      <c r="B2496" s="29" t="s">
        <v>2361</v>
      </c>
      <c r="C2496" s="30" t="s">
        <v>9662</v>
      </c>
    </row>
    <row r="2497" ht="25" spans="1:3">
      <c r="A2497" s="29" t="s">
        <v>3008</v>
      </c>
      <c r="B2497" s="29" t="s">
        <v>2365</v>
      </c>
      <c r="C2497" s="30" t="s">
        <v>9662</v>
      </c>
    </row>
    <row r="2498" ht="25" spans="1:3">
      <c r="A2498" s="29" t="s">
        <v>3008</v>
      </c>
      <c r="B2498" s="29" t="s">
        <v>2370</v>
      </c>
      <c r="C2498" s="30" t="s">
        <v>9662</v>
      </c>
    </row>
    <row r="2499" ht="25" spans="1:3">
      <c r="A2499" s="29" t="s">
        <v>3008</v>
      </c>
      <c r="B2499" s="29" t="s">
        <v>2372</v>
      </c>
      <c r="C2499" s="30" t="s">
        <v>9662</v>
      </c>
    </row>
    <row r="2500" ht="25" spans="1:3">
      <c r="A2500" s="29" t="s">
        <v>3008</v>
      </c>
      <c r="B2500" s="29" t="s">
        <v>2376</v>
      </c>
      <c r="C2500" s="30" t="s">
        <v>9662</v>
      </c>
    </row>
    <row r="2501" ht="25" spans="1:3">
      <c r="A2501" s="29" t="s">
        <v>3008</v>
      </c>
      <c r="B2501" s="29" t="s">
        <v>2378</v>
      </c>
      <c r="C2501" s="30" t="s">
        <v>9662</v>
      </c>
    </row>
    <row r="2502" ht="25" spans="1:3">
      <c r="A2502" s="29" t="s">
        <v>3008</v>
      </c>
      <c r="B2502" s="29" t="s">
        <v>2381</v>
      </c>
      <c r="C2502" s="30" t="s">
        <v>9662</v>
      </c>
    </row>
    <row r="2503" ht="25" spans="1:3">
      <c r="A2503" s="29" t="s">
        <v>3008</v>
      </c>
      <c r="B2503" s="29" t="s">
        <v>2383</v>
      </c>
      <c r="C2503" s="30" t="s">
        <v>9662</v>
      </c>
    </row>
    <row r="2504" ht="25" spans="1:3">
      <c r="A2504" s="29" t="s">
        <v>3008</v>
      </c>
      <c r="B2504" s="29" t="s">
        <v>2385</v>
      </c>
      <c r="C2504" s="30" t="s">
        <v>9662</v>
      </c>
    </row>
    <row r="2505" ht="25" spans="1:3">
      <c r="A2505" s="29" t="s">
        <v>3008</v>
      </c>
      <c r="B2505" s="29" t="s">
        <v>2387</v>
      </c>
      <c r="C2505" s="30" t="s">
        <v>9662</v>
      </c>
    </row>
    <row r="2506" ht="25" spans="1:3">
      <c r="A2506" s="29" t="s">
        <v>3008</v>
      </c>
      <c r="B2506" s="29" t="s">
        <v>2389</v>
      </c>
      <c r="C2506" s="30" t="s">
        <v>9662</v>
      </c>
    </row>
    <row r="2507" ht="25" spans="1:3">
      <c r="A2507" s="29" t="s">
        <v>3008</v>
      </c>
      <c r="B2507" s="29" t="s">
        <v>2394</v>
      </c>
      <c r="C2507" s="30" t="s">
        <v>9662</v>
      </c>
    </row>
    <row r="2508" ht="25" spans="1:3">
      <c r="A2508" s="29" t="s">
        <v>3008</v>
      </c>
      <c r="B2508" s="29" t="s">
        <v>2397</v>
      </c>
      <c r="C2508" s="30" t="s">
        <v>9662</v>
      </c>
    </row>
    <row r="2509" ht="25" spans="1:3">
      <c r="A2509" s="29" t="s">
        <v>3008</v>
      </c>
      <c r="B2509" s="29" t="s">
        <v>2403</v>
      </c>
      <c r="C2509" s="30" t="s">
        <v>9662</v>
      </c>
    </row>
    <row r="2510" ht="25" spans="1:3">
      <c r="A2510" s="29" t="s">
        <v>3008</v>
      </c>
      <c r="B2510" s="29" t="s">
        <v>2408</v>
      </c>
      <c r="C2510" s="30" t="s">
        <v>9662</v>
      </c>
    </row>
    <row r="2511" ht="25" spans="1:3">
      <c r="A2511" s="29" t="s">
        <v>3008</v>
      </c>
      <c r="B2511" s="29" t="s">
        <v>2412</v>
      </c>
      <c r="C2511" s="30" t="s">
        <v>9662</v>
      </c>
    </row>
    <row r="2512" ht="25" spans="1:3">
      <c r="A2512" s="29" t="s">
        <v>3008</v>
      </c>
      <c r="B2512" s="29" t="s">
        <v>2417</v>
      </c>
      <c r="C2512" s="30" t="s">
        <v>9662</v>
      </c>
    </row>
    <row r="2513" ht="25" spans="1:3">
      <c r="A2513" s="29" t="s">
        <v>3008</v>
      </c>
      <c r="B2513" s="29" t="s">
        <v>2420</v>
      </c>
      <c r="C2513" s="30" t="s">
        <v>9662</v>
      </c>
    </row>
    <row r="2514" ht="25" spans="1:3">
      <c r="A2514" s="29" t="s">
        <v>3008</v>
      </c>
      <c r="B2514" s="29" t="s">
        <v>2423</v>
      </c>
      <c r="C2514" s="30" t="s">
        <v>9662</v>
      </c>
    </row>
    <row r="2515" ht="25" spans="1:3">
      <c r="A2515" s="29" t="s">
        <v>3008</v>
      </c>
      <c r="B2515" s="29" t="s">
        <v>2427</v>
      </c>
      <c r="C2515" s="30" t="s">
        <v>9662</v>
      </c>
    </row>
    <row r="2516" ht="25" spans="1:3">
      <c r="A2516" s="29" t="s">
        <v>3008</v>
      </c>
      <c r="B2516" s="29" t="s">
        <v>2429</v>
      </c>
      <c r="C2516" s="30" t="s">
        <v>9662</v>
      </c>
    </row>
    <row r="2517" ht="25" spans="1:3">
      <c r="A2517" s="29" t="s">
        <v>3008</v>
      </c>
      <c r="B2517" s="29" t="s">
        <v>2431</v>
      </c>
      <c r="C2517" s="30" t="s">
        <v>9662</v>
      </c>
    </row>
    <row r="2518" ht="25" spans="1:3">
      <c r="A2518" s="29" t="s">
        <v>3008</v>
      </c>
      <c r="B2518" s="29" t="s">
        <v>2437</v>
      </c>
      <c r="C2518" s="30" t="s">
        <v>9662</v>
      </c>
    </row>
    <row r="2519" ht="25" spans="1:3">
      <c r="A2519" s="29" t="s">
        <v>3008</v>
      </c>
      <c r="B2519" s="29" t="s">
        <v>2440</v>
      </c>
      <c r="C2519" s="30" t="s">
        <v>9662</v>
      </c>
    </row>
    <row r="2520" ht="25" spans="1:3">
      <c r="A2520" s="29" t="s">
        <v>3008</v>
      </c>
      <c r="B2520" s="29" t="s">
        <v>2443</v>
      </c>
      <c r="C2520" s="30" t="s">
        <v>9662</v>
      </c>
    </row>
    <row r="2521" ht="25" spans="1:3">
      <c r="A2521" s="29" t="s">
        <v>3008</v>
      </c>
      <c r="B2521" s="29" t="s">
        <v>2452</v>
      </c>
      <c r="C2521" s="30" t="s">
        <v>9662</v>
      </c>
    </row>
    <row r="2522" ht="25" spans="1:3">
      <c r="A2522" s="29" t="s">
        <v>3008</v>
      </c>
      <c r="B2522" s="29" t="s">
        <v>2455</v>
      </c>
      <c r="C2522" s="30" t="s">
        <v>9662</v>
      </c>
    </row>
    <row r="2523" ht="25" spans="1:3">
      <c r="A2523" s="29" t="s">
        <v>3008</v>
      </c>
      <c r="B2523" s="29" t="s">
        <v>2460</v>
      </c>
      <c r="C2523" s="30" t="s">
        <v>9662</v>
      </c>
    </row>
    <row r="2524" ht="25" spans="1:3">
      <c r="A2524" s="29" t="s">
        <v>3008</v>
      </c>
      <c r="B2524" s="29" t="s">
        <v>2463</v>
      </c>
      <c r="C2524" s="30" t="s">
        <v>9662</v>
      </c>
    </row>
    <row r="2525" ht="25" spans="1:3">
      <c r="A2525" s="29" t="s">
        <v>3008</v>
      </c>
      <c r="B2525" s="29" t="s">
        <v>2468</v>
      </c>
      <c r="C2525" s="30" t="s">
        <v>9662</v>
      </c>
    </row>
    <row r="2526" ht="25" spans="1:3">
      <c r="A2526" s="29" t="s">
        <v>3008</v>
      </c>
      <c r="B2526" s="29" t="s">
        <v>2473</v>
      </c>
      <c r="C2526" s="30" t="s">
        <v>9662</v>
      </c>
    </row>
    <row r="2527" ht="25" spans="1:3">
      <c r="A2527" s="29" t="s">
        <v>3008</v>
      </c>
      <c r="B2527" s="29" t="s">
        <v>2478</v>
      </c>
      <c r="C2527" s="30" t="s">
        <v>9662</v>
      </c>
    </row>
    <row r="2528" ht="25" spans="1:3">
      <c r="A2528" s="29" t="s">
        <v>3008</v>
      </c>
      <c r="B2528" s="29" t="s">
        <v>2481</v>
      </c>
      <c r="C2528" s="30" t="s">
        <v>9662</v>
      </c>
    </row>
    <row r="2529" ht="25" spans="1:3">
      <c r="A2529" s="29" t="s">
        <v>3008</v>
      </c>
      <c r="B2529" s="29" t="s">
        <v>2487</v>
      </c>
      <c r="C2529" s="30" t="s">
        <v>9662</v>
      </c>
    </row>
    <row r="2530" ht="25" spans="1:3">
      <c r="A2530" s="29" t="s">
        <v>3008</v>
      </c>
      <c r="B2530" s="29" t="s">
        <v>2489</v>
      </c>
      <c r="C2530" s="30" t="s">
        <v>9662</v>
      </c>
    </row>
    <row r="2531" ht="25" spans="1:3">
      <c r="A2531" s="29" t="s">
        <v>3008</v>
      </c>
      <c r="B2531" s="29" t="s">
        <v>2494</v>
      </c>
      <c r="C2531" s="30" t="s">
        <v>9662</v>
      </c>
    </row>
    <row r="2532" ht="25" spans="1:3">
      <c r="A2532" s="29" t="s">
        <v>3008</v>
      </c>
      <c r="B2532" s="29" t="s">
        <v>2497</v>
      </c>
      <c r="C2532" s="30" t="s">
        <v>9662</v>
      </c>
    </row>
    <row r="2533" ht="25" spans="1:3">
      <c r="A2533" s="29" t="s">
        <v>3008</v>
      </c>
      <c r="B2533" s="29" t="s">
        <v>2502</v>
      </c>
      <c r="C2533" s="30" t="s">
        <v>9662</v>
      </c>
    </row>
    <row r="2534" ht="25" spans="1:3">
      <c r="A2534" s="29" t="s">
        <v>3008</v>
      </c>
      <c r="B2534" s="29" t="s">
        <v>2504</v>
      </c>
      <c r="C2534" s="30" t="s">
        <v>9662</v>
      </c>
    </row>
    <row r="2535" ht="25" spans="1:3">
      <c r="A2535" s="29" t="s">
        <v>3008</v>
      </c>
      <c r="B2535" s="29" t="s">
        <v>2507</v>
      </c>
      <c r="C2535" s="30" t="s">
        <v>9662</v>
      </c>
    </row>
    <row r="2536" ht="25" spans="1:3">
      <c r="A2536" s="29" t="s">
        <v>3008</v>
      </c>
      <c r="B2536" s="29" t="s">
        <v>2512</v>
      </c>
      <c r="C2536" s="30" t="s">
        <v>9662</v>
      </c>
    </row>
    <row r="2537" ht="25" spans="1:3">
      <c r="A2537" s="29" t="s">
        <v>3008</v>
      </c>
      <c r="B2537" s="29" t="s">
        <v>2517</v>
      </c>
      <c r="C2537" s="30" t="s">
        <v>9662</v>
      </c>
    </row>
    <row r="2538" ht="25" spans="1:3">
      <c r="A2538" s="29" t="s">
        <v>3008</v>
      </c>
      <c r="B2538" s="29" t="s">
        <v>2519</v>
      </c>
      <c r="C2538" s="30" t="s">
        <v>9662</v>
      </c>
    </row>
    <row r="2539" ht="25" spans="1:3">
      <c r="A2539" s="29" t="s">
        <v>3008</v>
      </c>
      <c r="B2539" s="29" t="s">
        <v>2524</v>
      </c>
      <c r="C2539" s="30" t="s">
        <v>9662</v>
      </c>
    </row>
    <row r="2540" ht="25" spans="1:3">
      <c r="A2540" s="29" t="s">
        <v>3008</v>
      </c>
      <c r="B2540" s="29" t="s">
        <v>2529</v>
      </c>
      <c r="C2540" s="30" t="s">
        <v>9662</v>
      </c>
    </row>
    <row r="2541" ht="25" spans="1:3">
      <c r="A2541" s="29" t="s">
        <v>3008</v>
      </c>
      <c r="B2541" s="29" t="s">
        <v>2532</v>
      </c>
      <c r="C2541" s="30" t="s">
        <v>9662</v>
      </c>
    </row>
    <row r="2542" ht="25" spans="1:3">
      <c r="A2542" s="29" t="s">
        <v>3008</v>
      </c>
      <c r="B2542" s="29" t="s">
        <v>2534</v>
      </c>
      <c r="C2542" s="30" t="s">
        <v>9662</v>
      </c>
    </row>
    <row r="2543" ht="25" spans="1:3">
      <c r="A2543" s="29" t="s">
        <v>3008</v>
      </c>
      <c r="B2543" s="29" t="s">
        <v>2539</v>
      </c>
      <c r="C2543" s="30" t="s">
        <v>9662</v>
      </c>
    </row>
    <row r="2544" ht="25" spans="1:3">
      <c r="A2544" s="29" t="s">
        <v>3008</v>
      </c>
      <c r="B2544" s="29" t="s">
        <v>2542</v>
      </c>
      <c r="C2544" s="30" t="s">
        <v>9662</v>
      </c>
    </row>
    <row r="2545" ht="25" spans="1:3">
      <c r="A2545" s="29" t="s">
        <v>3008</v>
      </c>
      <c r="B2545" s="29" t="s">
        <v>2545</v>
      </c>
      <c r="C2545" s="30" t="s">
        <v>9662</v>
      </c>
    </row>
    <row r="2546" ht="25" spans="1:3">
      <c r="A2546" s="29" t="s">
        <v>3008</v>
      </c>
      <c r="B2546" s="29" t="s">
        <v>2549</v>
      </c>
      <c r="C2546" s="30" t="s">
        <v>9662</v>
      </c>
    </row>
    <row r="2547" ht="25" spans="1:3">
      <c r="A2547" s="29" t="s">
        <v>3008</v>
      </c>
      <c r="B2547" s="29" t="s">
        <v>2553</v>
      </c>
      <c r="C2547" s="30" t="s">
        <v>9662</v>
      </c>
    </row>
    <row r="2548" ht="25" spans="1:3">
      <c r="A2548" s="29" t="s">
        <v>3008</v>
      </c>
      <c r="B2548" s="29" t="s">
        <v>2556</v>
      </c>
      <c r="C2548" s="30" t="s">
        <v>9662</v>
      </c>
    </row>
    <row r="2549" ht="25" spans="1:3">
      <c r="A2549" s="29" t="s">
        <v>3008</v>
      </c>
      <c r="B2549" s="29" t="s">
        <v>2558</v>
      </c>
      <c r="C2549" s="30" t="s">
        <v>9662</v>
      </c>
    </row>
    <row r="2550" ht="25" spans="1:3">
      <c r="A2550" s="29" t="s">
        <v>3008</v>
      </c>
      <c r="B2550" s="29" t="s">
        <v>2559</v>
      </c>
      <c r="C2550" s="30" t="s">
        <v>9662</v>
      </c>
    </row>
    <row r="2551" ht="25" spans="1:3">
      <c r="A2551" s="29" t="s">
        <v>3008</v>
      </c>
      <c r="B2551" s="29" t="s">
        <v>2563</v>
      </c>
      <c r="C2551" s="30" t="s">
        <v>9662</v>
      </c>
    </row>
    <row r="2552" ht="25" spans="1:3">
      <c r="A2552" s="29" t="s">
        <v>3008</v>
      </c>
      <c r="B2552" s="29" t="s">
        <v>2565</v>
      </c>
      <c r="C2552" s="30" t="s">
        <v>9662</v>
      </c>
    </row>
    <row r="2553" ht="25" spans="1:3">
      <c r="A2553" s="29" t="s">
        <v>3008</v>
      </c>
      <c r="B2553" s="29" t="s">
        <v>2567</v>
      </c>
      <c r="C2553" s="30" t="s">
        <v>9662</v>
      </c>
    </row>
    <row r="2554" ht="25" spans="1:3">
      <c r="A2554" s="29" t="s">
        <v>3008</v>
      </c>
      <c r="B2554" s="29" t="s">
        <v>2571</v>
      </c>
      <c r="C2554" s="30" t="s">
        <v>9662</v>
      </c>
    </row>
    <row r="2555" ht="25" spans="1:3">
      <c r="A2555" s="29" t="s">
        <v>3008</v>
      </c>
      <c r="B2555" s="29" t="s">
        <v>2573</v>
      </c>
      <c r="C2555" s="30" t="s">
        <v>9662</v>
      </c>
    </row>
    <row r="2556" ht="25" spans="1:3">
      <c r="A2556" s="29" t="s">
        <v>3008</v>
      </c>
      <c r="B2556" s="29" t="s">
        <v>2576</v>
      </c>
      <c r="C2556" s="30" t="s">
        <v>9662</v>
      </c>
    </row>
    <row r="2557" ht="25" spans="1:3">
      <c r="A2557" s="29" t="s">
        <v>3008</v>
      </c>
      <c r="B2557" s="29" t="s">
        <v>2581</v>
      </c>
      <c r="C2557" s="30" t="s">
        <v>9662</v>
      </c>
    </row>
    <row r="2558" ht="25" spans="1:3">
      <c r="A2558" s="29" t="s">
        <v>3008</v>
      </c>
      <c r="B2558" s="29" t="s">
        <v>2585</v>
      </c>
      <c r="C2558" s="30" t="s">
        <v>9662</v>
      </c>
    </row>
    <row r="2559" ht="25" spans="1:3">
      <c r="A2559" s="29" t="s">
        <v>3008</v>
      </c>
      <c r="B2559" s="29" t="s">
        <v>2590</v>
      </c>
      <c r="C2559" s="30" t="s">
        <v>9662</v>
      </c>
    </row>
    <row r="2560" ht="25" spans="1:3">
      <c r="A2560" s="29" t="s">
        <v>3008</v>
      </c>
      <c r="B2560" s="29" t="s">
        <v>2593</v>
      </c>
      <c r="C2560" s="30" t="s">
        <v>9662</v>
      </c>
    </row>
    <row r="2561" ht="25" spans="1:3">
      <c r="A2561" s="29" t="s">
        <v>3008</v>
      </c>
      <c r="B2561" s="29" t="s">
        <v>2596</v>
      </c>
      <c r="C2561" s="30" t="s">
        <v>9662</v>
      </c>
    </row>
    <row r="2562" ht="25" spans="1:3">
      <c r="A2562" s="29" t="s">
        <v>3008</v>
      </c>
      <c r="B2562" s="29" t="s">
        <v>2602</v>
      </c>
      <c r="C2562" s="30" t="s">
        <v>9662</v>
      </c>
    </row>
    <row r="2563" ht="25" spans="1:3">
      <c r="A2563" s="29" t="s">
        <v>3008</v>
      </c>
      <c r="B2563" s="29" t="s">
        <v>2605</v>
      </c>
      <c r="C2563" s="30" t="s">
        <v>9662</v>
      </c>
    </row>
    <row r="2564" ht="25" spans="1:3">
      <c r="A2564" s="29" t="s">
        <v>3008</v>
      </c>
      <c r="B2564" s="29" t="s">
        <v>2608</v>
      </c>
      <c r="C2564" s="30" t="s">
        <v>9662</v>
      </c>
    </row>
    <row r="2565" ht="25" spans="1:3">
      <c r="A2565" s="29" t="s">
        <v>3008</v>
      </c>
      <c r="B2565" s="29" t="s">
        <v>2611</v>
      </c>
      <c r="C2565" s="30" t="s">
        <v>9662</v>
      </c>
    </row>
    <row r="2566" ht="25" spans="1:3">
      <c r="A2566" s="29" t="s">
        <v>3008</v>
      </c>
      <c r="B2566" s="29" t="s">
        <v>2616</v>
      </c>
      <c r="C2566" s="30" t="s">
        <v>9662</v>
      </c>
    </row>
    <row r="2567" ht="25" spans="1:3">
      <c r="A2567" s="29" t="s">
        <v>3008</v>
      </c>
      <c r="B2567" s="29" t="s">
        <v>2621</v>
      </c>
      <c r="C2567" s="30" t="s">
        <v>9662</v>
      </c>
    </row>
    <row r="2568" ht="25" spans="1:3">
      <c r="A2568" s="29" t="s">
        <v>3008</v>
      </c>
      <c r="B2568" s="31" t="s">
        <v>2624</v>
      </c>
      <c r="C2568" s="30" t="s">
        <v>9662</v>
      </c>
    </row>
    <row r="2569" ht="25" spans="1:3">
      <c r="A2569" s="29" t="s">
        <v>3008</v>
      </c>
      <c r="B2569" s="29" t="s">
        <v>2628</v>
      </c>
      <c r="C2569" s="30" t="s">
        <v>9662</v>
      </c>
    </row>
    <row r="2570" ht="25" spans="1:3">
      <c r="A2570" s="29" t="s">
        <v>3008</v>
      </c>
      <c r="B2570" s="29" t="s">
        <v>2631</v>
      </c>
      <c r="C2570" s="30" t="s">
        <v>9662</v>
      </c>
    </row>
    <row r="2571" ht="25" spans="1:3">
      <c r="A2571" s="29" t="s">
        <v>3008</v>
      </c>
      <c r="B2571" s="29" t="s">
        <v>2633</v>
      </c>
      <c r="C2571" s="30" t="s">
        <v>9662</v>
      </c>
    </row>
    <row r="2572" ht="25" spans="1:3">
      <c r="A2572" s="29" t="s">
        <v>3008</v>
      </c>
      <c r="B2572" s="29" t="s">
        <v>2635</v>
      </c>
      <c r="C2572" s="30" t="s">
        <v>9662</v>
      </c>
    </row>
    <row r="2573" ht="25" spans="1:3">
      <c r="A2573" s="29" t="s">
        <v>3008</v>
      </c>
      <c r="B2573" s="29" t="s">
        <v>2637</v>
      </c>
      <c r="C2573" s="30" t="s">
        <v>9662</v>
      </c>
    </row>
    <row r="2574" ht="25" spans="1:3">
      <c r="A2574" s="29" t="s">
        <v>3008</v>
      </c>
      <c r="B2574" s="29" t="s">
        <v>2640</v>
      </c>
      <c r="C2574" s="30" t="s">
        <v>9662</v>
      </c>
    </row>
    <row r="2575" ht="25" spans="1:3">
      <c r="A2575" s="29" t="s">
        <v>3008</v>
      </c>
      <c r="B2575" s="29" t="s">
        <v>2643</v>
      </c>
      <c r="C2575" s="30" t="s">
        <v>9662</v>
      </c>
    </row>
    <row r="2576" ht="25" spans="1:3">
      <c r="A2576" s="29" t="s">
        <v>3008</v>
      </c>
      <c r="B2576" s="29" t="s">
        <v>2644</v>
      </c>
      <c r="C2576" s="30" t="s">
        <v>9662</v>
      </c>
    </row>
    <row r="2577" ht="25" spans="1:3">
      <c r="A2577" s="29" t="s">
        <v>3008</v>
      </c>
      <c r="B2577" s="31" t="s">
        <v>2645</v>
      </c>
      <c r="C2577" s="30" t="s">
        <v>9662</v>
      </c>
    </row>
    <row r="2578" ht="25" spans="1:3">
      <c r="A2578" s="29" t="s">
        <v>3008</v>
      </c>
      <c r="B2578" s="29" t="s">
        <v>2646</v>
      </c>
      <c r="C2578" s="30" t="s">
        <v>9662</v>
      </c>
    </row>
    <row r="2579" ht="25" spans="1:3">
      <c r="A2579" s="29" t="s">
        <v>3008</v>
      </c>
      <c r="B2579" s="29" t="s">
        <v>2648</v>
      </c>
      <c r="C2579" s="30" t="s">
        <v>9662</v>
      </c>
    </row>
    <row r="2580" ht="25" spans="1:3">
      <c r="A2580" s="29" t="s">
        <v>3008</v>
      </c>
      <c r="B2580" s="31" t="s">
        <v>2650</v>
      </c>
      <c r="C2580" s="30" t="s">
        <v>9662</v>
      </c>
    </row>
    <row r="2581" ht="25" spans="1:3">
      <c r="A2581" s="29" t="s">
        <v>3008</v>
      </c>
      <c r="B2581" s="31" t="s">
        <v>2651</v>
      </c>
      <c r="C2581" s="30" t="s">
        <v>9662</v>
      </c>
    </row>
    <row r="2582" ht="25" spans="1:3">
      <c r="A2582" s="29" t="s">
        <v>3008</v>
      </c>
      <c r="B2582" s="29" t="s">
        <v>2652</v>
      </c>
      <c r="C2582" s="30" t="s">
        <v>9662</v>
      </c>
    </row>
    <row r="2583" ht="25" spans="1:3">
      <c r="A2583" s="29" t="s">
        <v>3008</v>
      </c>
      <c r="B2583" s="29" t="s">
        <v>2653</v>
      </c>
      <c r="C2583" s="30" t="s">
        <v>9662</v>
      </c>
    </row>
    <row r="2584" ht="25" spans="1:3">
      <c r="A2584" s="29" t="s">
        <v>3008</v>
      </c>
      <c r="B2584" s="29" t="s">
        <v>2655</v>
      </c>
      <c r="C2584" s="30" t="s">
        <v>9662</v>
      </c>
    </row>
    <row r="2585" ht="25" spans="1:3">
      <c r="A2585" s="29" t="s">
        <v>3008</v>
      </c>
      <c r="B2585" s="29" t="s">
        <v>2657</v>
      </c>
      <c r="C2585" s="30" t="s">
        <v>9662</v>
      </c>
    </row>
    <row r="2586" ht="25" spans="1:3">
      <c r="A2586" s="29" t="s">
        <v>3008</v>
      </c>
      <c r="B2586" s="29" t="s">
        <v>2659</v>
      </c>
      <c r="C2586" s="30" t="s">
        <v>9662</v>
      </c>
    </row>
    <row r="2587" ht="25" spans="1:3">
      <c r="A2587" s="29" t="s">
        <v>3008</v>
      </c>
      <c r="B2587" s="29" t="s">
        <v>2661</v>
      </c>
      <c r="C2587" s="30" t="s">
        <v>9662</v>
      </c>
    </row>
    <row r="2588" ht="25" spans="1:3">
      <c r="A2588" s="29" t="s">
        <v>3008</v>
      </c>
      <c r="B2588" s="29" t="s">
        <v>2663</v>
      </c>
      <c r="C2588" s="30" t="s">
        <v>9662</v>
      </c>
    </row>
    <row r="2589" ht="25" spans="1:3">
      <c r="A2589" s="29" t="s">
        <v>3008</v>
      </c>
      <c r="B2589" s="29" t="s">
        <v>2670</v>
      </c>
      <c r="C2589" s="30" t="s">
        <v>9662</v>
      </c>
    </row>
    <row r="2590" ht="25" spans="1:3">
      <c r="A2590" s="29" t="s">
        <v>3008</v>
      </c>
      <c r="B2590" s="29" t="s">
        <v>778</v>
      </c>
      <c r="C2590" s="30" t="s">
        <v>9662</v>
      </c>
    </row>
    <row r="2591" ht="25" spans="1:3">
      <c r="A2591" s="29" t="s">
        <v>3008</v>
      </c>
      <c r="B2591" s="29" t="s">
        <v>2676</v>
      </c>
      <c r="C2591" s="30" t="s">
        <v>9662</v>
      </c>
    </row>
    <row r="2592" ht="25" spans="1:3">
      <c r="A2592" s="29" t="s">
        <v>3008</v>
      </c>
      <c r="B2592" s="29" t="s">
        <v>2683</v>
      </c>
      <c r="C2592" s="30" t="s">
        <v>9662</v>
      </c>
    </row>
    <row r="2593" ht="25" spans="1:3">
      <c r="A2593" s="29" t="s">
        <v>3008</v>
      </c>
      <c r="B2593" s="29" t="s">
        <v>2688</v>
      </c>
      <c r="C2593" s="30" t="s">
        <v>9662</v>
      </c>
    </row>
    <row r="2594" ht="25" spans="1:3">
      <c r="A2594" s="29" t="s">
        <v>3016</v>
      </c>
      <c r="B2594" s="29" t="s">
        <v>1808</v>
      </c>
      <c r="C2594" s="30" t="s">
        <v>9662</v>
      </c>
    </row>
    <row r="2595" ht="25" spans="1:3">
      <c r="A2595" s="29" t="s">
        <v>3016</v>
      </c>
      <c r="B2595" s="29" t="s">
        <v>1816</v>
      </c>
      <c r="C2595" s="30" t="s">
        <v>9662</v>
      </c>
    </row>
    <row r="2596" ht="25" spans="1:3">
      <c r="A2596" s="29" t="s">
        <v>3016</v>
      </c>
      <c r="B2596" s="29" t="s">
        <v>1820</v>
      </c>
      <c r="C2596" s="30" t="s">
        <v>9662</v>
      </c>
    </row>
    <row r="2597" ht="25" spans="1:3">
      <c r="A2597" s="29" t="s">
        <v>3016</v>
      </c>
      <c r="B2597" s="29" t="s">
        <v>1823</v>
      </c>
      <c r="C2597" s="30" t="s">
        <v>9662</v>
      </c>
    </row>
    <row r="2598" ht="25" spans="1:3">
      <c r="A2598" s="29" t="s">
        <v>3016</v>
      </c>
      <c r="B2598" s="29" t="s">
        <v>1826</v>
      </c>
      <c r="C2598" s="30" t="s">
        <v>9662</v>
      </c>
    </row>
    <row r="2599" ht="25" spans="1:3">
      <c r="A2599" s="29" t="s">
        <v>3016</v>
      </c>
      <c r="B2599" s="29" t="s">
        <v>1828</v>
      </c>
      <c r="C2599" s="30" t="s">
        <v>9662</v>
      </c>
    </row>
    <row r="2600" ht="25" spans="1:3">
      <c r="A2600" s="29" t="s">
        <v>3016</v>
      </c>
      <c r="B2600" s="29" t="s">
        <v>1832</v>
      </c>
      <c r="C2600" s="30" t="s">
        <v>9662</v>
      </c>
    </row>
    <row r="2601" ht="25" spans="1:3">
      <c r="A2601" s="29" t="s">
        <v>3016</v>
      </c>
      <c r="B2601" s="29" t="s">
        <v>1836</v>
      </c>
      <c r="C2601" s="30" t="s">
        <v>9662</v>
      </c>
    </row>
    <row r="2602" ht="25" spans="1:3">
      <c r="A2602" s="29" t="s">
        <v>3016</v>
      </c>
      <c r="B2602" s="29" t="s">
        <v>1838</v>
      </c>
      <c r="C2602" s="30" t="s">
        <v>9662</v>
      </c>
    </row>
    <row r="2603" ht="25" spans="1:3">
      <c r="A2603" s="29" t="s">
        <v>3016</v>
      </c>
      <c r="B2603" s="29" t="s">
        <v>1841</v>
      </c>
      <c r="C2603" s="30" t="s">
        <v>9662</v>
      </c>
    </row>
    <row r="2604" ht="25" spans="1:3">
      <c r="A2604" s="29" t="s">
        <v>3016</v>
      </c>
      <c r="B2604" s="29" t="s">
        <v>1844</v>
      </c>
      <c r="C2604" s="30" t="s">
        <v>9662</v>
      </c>
    </row>
    <row r="2605" ht="25" spans="1:3">
      <c r="A2605" s="29" t="s">
        <v>3016</v>
      </c>
      <c r="B2605" s="29" t="s">
        <v>1847</v>
      </c>
      <c r="C2605" s="30" t="s">
        <v>9662</v>
      </c>
    </row>
    <row r="2606" ht="25" spans="1:3">
      <c r="A2606" s="29" t="s">
        <v>3016</v>
      </c>
      <c r="B2606" s="29" t="s">
        <v>1849</v>
      </c>
      <c r="C2606" s="30" t="s">
        <v>9662</v>
      </c>
    </row>
    <row r="2607" ht="25" spans="1:3">
      <c r="A2607" s="29" t="s">
        <v>3016</v>
      </c>
      <c r="B2607" s="29" t="s">
        <v>1855</v>
      </c>
      <c r="C2607" s="30" t="s">
        <v>9662</v>
      </c>
    </row>
    <row r="2608" ht="25" spans="1:3">
      <c r="A2608" s="29" t="s">
        <v>3016</v>
      </c>
      <c r="B2608" s="29" t="s">
        <v>1858</v>
      </c>
      <c r="C2608" s="30" t="s">
        <v>9662</v>
      </c>
    </row>
    <row r="2609" ht="25" spans="1:3">
      <c r="A2609" s="29" t="s">
        <v>3016</v>
      </c>
      <c r="B2609" s="29" t="s">
        <v>1863</v>
      </c>
      <c r="C2609" s="30" t="s">
        <v>9662</v>
      </c>
    </row>
    <row r="2610" ht="25" spans="1:3">
      <c r="A2610" s="29" t="s">
        <v>3016</v>
      </c>
      <c r="B2610" s="29" t="s">
        <v>1866</v>
      </c>
      <c r="C2610" s="30" t="s">
        <v>9662</v>
      </c>
    </row>
    <row r="2611" ht="25" spans="1:3">
      <c r="A2611" s="29" t="s">
        <v>3016</v>
      </c>
      <c r="B2611" s="29" t="s">
        <v>1872</v>
      </c>
      <c r="C2611" s="30" t="s">
        <v>9662</v>
      </c>
    </row>
    <row r="2612" ht="25" spans="1:3">
      <c r="A2612" s="29" t="s">
        <v>3016</v>
      </c>
      <c r="B2612" s="29" t="s">
        <v>1877</v>
      </c>
      <c r="C2612" s="30" t="s">
        <v>9662</v>
      </c>
    </row>
    <row r="2613" ht="25" spans="1:3">
      <c r="A2613" s="29" t="s">
        <v>3016</v>
      </c>
      <c r="B2613" s="29" t="s">
        <v>1879</v>
      </c>
      <c r="C2613" s="30" t="s">
        <v>9662</v>
      </c>
    </row>
    <row r="2614" ht="25" spans="1:3">
      <c r="A2614" s="29" t="s">
        <v>3016</v>
      </c>
      <c r="B2614" s="29" t="s">
        <v>1882</v>
      </c>
      <c r="C2614" s="30" t="s">
        <v>9662</v>
      </c>
    </row>
    <row r="2615" ht="25" spans="1:3">
      <c r="A2615" s="29" t="s">
        <v>3016</v>
      </c>
      <c r="B2615" s="29" t="s">
        <v>1884</v>
      </c>
      <c r="C2615" s="30" t="s">
        <v>9662</v>
      </c>
    </row>
    <row r="2616" ht="25" spans="1:3">
      <c r="A2616" s="29" t="s">
        <v>3016</v>
      </c>
      <c r="B2616" s="29" t="s">
        <v>1886</v>
      </c>
      <c r="C2616" s="30" t="s">
        <v>9662</v>
      </c>
    </row>
    <row r="2617" ht="25" spans="1:3">
      <c r="A2617" s="29" t="s">
        <v>3016</v>
      </c>
      <c r="B2617" s="29" t="s">
        <v>1888</v>
      </c>
      <c r="C2617" s="30" t="s">
        <v>9662</v>
      </c>
    </row>
    <row r="2618" ht="25" spans="1:3">
      <c r="A2618" s="29" t="s">
        <v>3016</v>
      </c>
      <c r="B2618" s="29" t="s">
        <v>1889</v>
      </c>
      <c r="C2618" s="30" t="s">
        <v>9662</v>
      </c>
    </row>
    <row r="2619" ht="25" spans="1:3">
      <c r="A2619" s="29" t="s">
        <v>3016</v>
      </c>
      <c r="B2619" s="29" t="s">
        <v>1892</v>
      </c>
      <c r="C2619" s="30" t="s">
        <v>9662</v>
      </c>
    </row>
    <row r="2620" ht="25" spans="1:3">
      <c r="A2620" s="29" t="s">
        <v>3016</v>
      </c>
      <c r="B2620" s="29" t="s">
        <v>1895</v>
      </c>
      <c r="C2620" s="30" t="s">
        <v>9662</v>
      </c>
    </row>
    <row r="2621" ht="25" spans="1:3">
      <c r="A2621" s="29" t="s">
        <v>3016</v>
      </c>
      <c r="B2621" s="29" t="s">
        <v>1898</v>
      </c>
      <c r="C2621" s="30" t="s">
        <v>9662</v>
      </c>
    </row>
    <row r="2622" ht="25" spans="1:3">
      <c r="A2622" s="29" t="s">
        <v>3016</v>
      </c>
      <c r="B2622" s="29" t="s">
        <v>1901</v>
      </c>
      <c r="C2622" s="30" t="s">
        <v>9662</v>
      </c>
    </row>
    <row r="2623" ht="25" spans="1:3">
      <c r="A2623" s="29" t="s">
        <v>3016</v>
      </c>
      <c r="B2623" s="29" t="s">
        <v>1904</v>
      </c>
      <c r="C2623" s="30" t="s">
        <v>9662</v>
      </c>
    </row>
    <row r="2624" ht="25" spans="1:3">
      <c r="A2624" s="29" t="s">
        <v>3016</v>
      </c>
      <c r="B2624" s="29" t="s">
        <v>1910</v>
      </c>
      <c r="C2624" s="30" t="s">
        <v>9662</v>
      </c>
    </row>
    <row r="2625" ht="25" spans="1:3">
      <c r="A2625" s="29" t="s">
        <v>3016</v>
      </c>
      <c r="B2625" s="29" t="s">
        <v>1913</v>
      </c>
      <c r="C2625" s="30" t="s">
        <v>9662</v>
      </c>
    </row>
    <row r="2626" ht="25" spans="1:3">
      <c r="A2626" s="29" t="s">
        <v>3016</v>
      </c>
      <c r="B2626" s="29" t="s">
        <v>1917</v>
      </c>
      <c r="C2626" s="30" t="s">
        <v>9662</v>
      </c>
    </row>
    <row r="2627" ht="25" spans="1:3">
      <c r="A2627" s="29" t="s">
        <v>3016</v>
      </c>
      <c r="B2627" s="29" t="s">
        <v>1919</v>
      </c>
      <c r="C2627" s="30" t="s">
        <v>9662</v>
      </c>
    </row>
    <row r="2628" ht="25" spans="1:3">
      <c r="A2628" s="29" t="s">
        <v>3016</v>
      </c>
      <c r="B2628" s="29" t="s">
        <v>1922</v>
      </c>
      <c r="C2628" s="30" t="s">
        <v>9662</v>
      </c>
    </row>
    <row r="2629" ht="25" spans="1:3">
      <c r="A2629" s="29" t="s">
        <v>3016</v>
      </c>
      <c r="B2629" s="29" t="s">
        <v>1924</v>
      </c>
      <c r="C2629" s="30" t="s">
        <v>9662</v>
      </c>
    </row>
    <row r="2630" ht="25" spans="1:3">
      <c r="A2630" s="29" t="s">
        <v>3016</v>
      </c>
      <c r="B2630" s="29" t="s">
        <v>1926</v>
      </c>
      <c r="C2630" s="30" t="s">
        <v>9662</v>
      </c>
    </row>
    <row r="2631" ht="25" spans="1:3">
      <c r="A2631" s="29" t="s">
        <v>3016</v>
      </c>
      <c r="B2631" s="29" t="s">
        <v>1932</v>
      </c>
      <c r="C2631" s="30" t="s">
        <v>9662</v>
      </c>
    </row>
    <row r="2632" ht="25" spans="1:3">
      <c r="A2632" s="29" t="s">
        <v>3016</v>
      </c>
      <c r="B2632" s="29" t="s">
        <v>1934</v>
      </c>
      <c r="C2632" s="30" t="s">
        <v>9662</v>
      </c>
    </row>
    <row r="2633" ht="25" spans="1:3">
      <c r="A2633" s="29" t="s">
        <v>3016</v>
      </c>
      <c r="B2633" s="29" t="s">
        <v>1937</v>
      </c>
      <c r="C2633" s="30" t="s">
        <v>9662</v>
      </c>
    </row>
    <row r="2634" ht="25" spans="1:3">
      <c r="A2634" s="29" t="s">
        <v>3016</v>
      </c>
      <c r="B2634" s="29" t="s">
        <v>1940</v>
      </c>
      <c r="C2634" s="30" t="s">
        <v>9662</v>
      </c>
    </row>
    <row r="2635" ht="25" spans="1:3">
      <c r="A2635" s="29" t="s">
        <v>3016</v>
      </c>
      <c r="B2635" s="29" t="s">
        <v>1944</v>
      </c>
      <c r="C2635" s="30" t="s">
        <v>9662</v>
      </c>
    </row>
    <row r="2636" ht="25" spans="1:3">
      <c r="A2636" s="29" t="s">
        <v>3016</v>
      </c>
      <c r="B2636" s="29" t="s">
        <v>1947</v>
      </c>
      <c r="C2636" s="30" t="s">
        <v>9662</v>
      </c>
    </row>
    <row r="2637" ht="25" spans="1:3">
      <c r="A2637" s="29" t="s">
        <v>3016</v>
      </c>
      <c r="B2637" s="29" t="s">
        <v>1951</v>
      </c>
      <c r="C2637" s="30" t="s">
        <v>9662</v>
      </c>
    </row>
    <row r="2638" ht="25" spans="1:3">
      <c r="A2638" s="29" t="s">
        <v>3016</v>
      </c>
      <c r="B2638" s="29" t="s">
        <v>1954</v>
      </c>
      <c r="C2638" s="30" t="s">
        <v>9662</v>
      </c>
    </row>
    <row r="2639" ht="25" spans="1:3">
      <c r="A2639" s="29" t="s">
        <v>3016</v>
      </c>
      <c r="B2639" s="29" t="s">
        <v>1957</v>
      </c>
      <c r="C2639" s="30" t="s">
        <v>9662</v>
      </c>
    </row>
    <row r="2640" ht="25" spans="1:3">
      <c r="A2640" s="29" t="s">
        <v>3016</v>
      </c>
      <c r="B2640" s="29" t="s">
        <v>1960</v>
      </c>
      <c r="C2640" s="30" t="s">
        <v>9662</v>
      </c>
    </row>
    <row r="2641" ht="25" spans="1:3">
      <c r="A2641" s="29" t="s">
        <v>3016</v>
      </c>
      <c r="B2641" s="29" t="s">
        <v>1962</v>
      </c>
      <c r="C2641" s="30" t="s">
        <v>9662</v>
      </c>
    </row>
    <row r="2642" ht="25" spans="1:3">
      <c r="A2642" s="29" t="s">
        <v>3016</v>
      </c>
      <c r="B2642" s="31" t="s">
        <v>1968</v>
      </c>
      <c r="C2642" s="30" t="s">
        <v>9662</v>
      </c>
    </row>
    <row r="2643" ht="25" spans="1:3">
      <c r="A2643" s="29" t="s">
        <v>3016</v>
      </c>
      <c r="B2643" s="29" t="s">
        <v>1969</v>
      </c>
      <c r="C2643" s="30" t="s">
        <v>9662</v>
      </c>
    </row>
    <row r="2644" ht="25" spans="1:3">
      <c r="A2644" s="29" t="s">
        <v>3016</v>
      </c>
      <c r="B2644" s="29" t="s">
        <v>1970</v>
      </c>
      <c r="C2644" s="30" t="s">
        <v>9662</v>
      </c>
    </row>
    <row r="2645" ht="25" spans="1:3">
      <c r="A2645" s="29" t="s">
        <v>3016</v>
      </c>
      <c r="B2645" s="29" t="s">
        <v>1976</v>
      </c>
      <c r="C2645" s="30" t="s">
        <v>9662</v>
      </c>
    </row>
    <row r="2646" ht="25" spans="1:3">
      <c r="A2646" s="29" t="s">
        <v>3016</v>
      </c>
      <c r="B2646" s="29" t="s">
        <v>1979</v>
      </c>
      <c r="C2646" s="30" t="s">
        <v>9662</v>
      </c>
    </row>
    <row r="2647" ht="25" spans="1:3">
      <c r="A2647" s="29" t="s">
        <v>3016</v>
      </c>
      <c r="B2647" s="29" t="s">
        <v>1982</v>
      </c>
      <c r="C2647" s="30" t="s">
        <v>9662</v>
      </c>
    </row>
    <row r="2648" ht="25" spans="1:3">
      <c r="A2648" s="29" t="s">
        <v>3016</v>
      </c>
      <c r="B2648" s="29" t="s">
        <v>1987</v>
      </c>
      <c r="C2648" s="30" t="s">
        <v>9662</v>
      </c>
    </row>
    <row r="2649" ht="25" spans="1:3">
      <c r="A2649" s="29" t="s">
        <v>3016</v>
      </c>
      <c r="B2649" s="29" t="s">
        <v>1991</v>
      </c>
      <c r="C2649" s="30" t="s">
        <v>9662</v>
      </c>
    </row>
    <row r="2650" ht="25" spans="1:3">
      <c r="A2650" s="29" t="s">
        <v>3016</v>
      </c>
      <c r="B2650" s="29" t="s">
        <v>1993</v>
      </c>
      <c r="C2650" s="30" t="s">
        <v>9662</v>
      </c>
    </row>
    <row r="2651" ht="25" spans="1:3">
      <c r="A2651" s="29" t="s">
        <v>3016</v>
      </c>
      <c r="B2651" s="29" t="s">
        <v>1996</v>
      </c>
      <c r="C2651" s="30" t="s">
        <v>9662</v>
      </c>
    </row>
    <row r="2652" ht="25" spans="1:3">
      <c r="A2652" s="29" t="s">
        <v>3016</v>
      </c>
      <c r="B2652" s="29" t="s">
        <v>2001</v>
      </c>
      <c r="C2652" s="30" t="s">
        <v>9662</v>
      </c>
    </row>
    <row r="2653" ht="25" spans="1:3">
      <c r="A2653" s="29" t="s">
        <v>3016</v>
      </c>
      <c r="B2653" s="29" t="s">
        <v>2003</v>
      </c>
      <c r="C2653" s="30" t="s">
        <v>9662</v>
      </c>
    </row>
    <row r="2654" ht="25" spans="1:3">
      <c r="A2654" s="29" t="s">
        <v>3016</v>
      </c>
      <c r="B2654" s="29" t="s">
        <v>2005</v>
      </c>
      <c r="C2654" s="30" t="s">
        <v>9662</v>
      </c>
    </row>
    <row r="2655" ht="25" spans="1:3">
      <c r="A2655" s="29" t="s">
        <v>3016</v>
      </c>
      <c r="B2655" s="29" t="s">
        <v>2010</v>
      </c>
      <c r="C2655" s="30" t="s">
        <v>9662</v>
      </c>
    </row>
    <row r="2656" ht="25" spans="1:3">
      <c r="A2656" s="29" t="s">
        <v>3016</v>
      </c>
      <c r="B2656" s="29" t="s">
        <v>2014</v>
      </c>
      <c r="C2656" s="30" t="s">
        <v>9662</v>
      </c>
    </row>
    <row r="2657" ht="25" spans="1:3">
      <c r="A2657" s="29" t="s">
        <v>3016</v>
      </c>
      <c r="B2657" s="29" t="s">
        <v>2017</v>
      </c>
      <c r="C2657" s="30" t="s">
        <v>9662</v>
      </c>
    </row>
    <row r="2658" ht="25" spans="1:3">
      <c r="A2658" s="29" t="s">
        <v>3016</v>
      </c>
      <c r="B2658" s="29" t="s">
        <v>2023</v>
      </c>
      <c r="C2658" s="30" t="s">
        <v>9662</v>
      </c>
    </row>
    <row r="2659" ht="25" spans="1:3">
      <c r="A2659" s="29" t="s">
        <v>3016</v>
      </c>
      <c r="B2659" s="31" t="s">
        <v>2025</v>
      </c>
      <c r="C2659" s="30" t="s">
        <v>9662</v>
      </c>
    </row>
    <row r="2660" ht="25" spans="1:3">
      <c r="A2660" s="29" t="s">
        <v>3016</v>
      </c>
      <c r="B2660" s="29" t="s">
        <v>2027</v>
      </c>
      <c r="C2660" s="30" t="s">
        <v>9662</v>
      </c>
    </row>
    <row r="2661" ht="25" spans="1:3">
      <c r="A2661" s="29" t="s">
        <v>3016</v>
      </c>
      <c r="B2661" s="29" t="s">
        <v>2028</v>
      </c>
      <c r="C2661" s="30" t="s">
        <v>9662</v>
      </c>
    </row>
    <row r="2662" ht="25" spans="1:3">
      <c r="A2662" s="29" t="s">
        <v>3016</v>
      </c>
      <c r="B2662" s="29" t="s">
        <v>2030</v>
      </c>
      <c r="C2662" s="30" t="s">
        <v>9662</v>
      </c>
    </row>
    <row r="2663" ht="25" spans="1:3">
      <c r="A2663" s="29" t="s">
        <v>3016</v>
      </c>
      <c r="B2663" s="29" t="s">
        <v>2035</v>
      </c>
      <c r="C2663" s="30" t="s">
        <v>9662</v>
      </c>
    </row>
    <row r="2664" ht="25" spans="1:3">
      <c r="A2664" s="29" t="s">
        <v>3016</v>
      </c>
      <c r="B2664" s="29" t="s">
        <v>2037</v>
      </c>
      <c r="C2664" s="30" t="s">
        <v>9662</v>
      </c>
    </row>
    <row r="2665" ht="25" spans="1:3">
      <c r="A2665" s="29" t="s">
        <v>3016</v>
      </c>
      <c r="B2665" s="29" t="s">
        <v>2039</v>
      </c>
      <c r="C2665" s="30" t="s">
        <v>9662</v>
      </c>
    </row>
    <row r="2666" ht="25" spans="1:3">
      <c r="A2666" s="29" t="s">
        <v>3016</v>
      </c>
      <c r="B2666" s="29" t="s">
        <v>2041</v>
      </c>
      <c r="C2666" s="30" t="s">
        <v>9662</v>
      </c>
    </row>
    <row r="2667" ht="25" spans="1:3">
      <c r="A2667" s="29" t="s">
        <v>3016</v>
      </c>
      <c r="B2667" s="29" t="s">
        <v>2043</v>
      </c>
      <c r="C2667" s="30" t="s">
        <v>9662</v>
      </c>
    </row>
    <row r="2668" ht="25" spans="1:3">
      <c r="A2668" s="29" t="s">
        <v>3016</v>
      </c>
      <c r="B2668" s="29" t="s">
        <v>2045</v>
      </c>
      <c r="C2668" s="30" t="s">
        <v>9662</v>
      </c>
    </row>
    <row r="2669" ht="25" spans="1:3">
      <c r="A2669" s="29" t="s">
        <v>3016</v>
      </c>
      <c r="B2669" s="29" t="s">
        <v>2047</v>
      </c>
      <c r="C2669" s="30" t="s">
        <v>9662</v>
      </c>
    </row>
    <row r="2670" ht="25" spans="1:3">
      <c r="A2670" s="29" t="s">
        <v>3016</v>
      </c>
      <c r="B2670" s="29" t="s">
        <v>2049</v>
      </c>
      <c r="C2670" s="30" t="s">
        <v>9662</v>
      </c>
    </row>
    <row r="2671" ht="25" spans="1:3">
      <c r="A2671" s="29" t="s">
        <v>3016</v>
      </c>
      <c r="B2671" s="31" t="s">
        <v>2053</v>
      </c>
      <c r="C2671" s="30" t="s">
        <v>9662</v>
      </c>
    </row>
    <row r="2672" ht="25" spans="1:3">
      <c r="A2672" s="29" t="s">
        <v>3016</v>
      </c>
      <c r="B2672" s="29" t="s">
        <v>2054</v>
      </c>
      <c r="C2672" s="30" t="s">
        <v>9662</v>
      </c>
    </row>
    <row r="2673" ht="25" spans="1:3">
      <c r="A2673" s="29" t="s">
        <v>3016</v>
      </c>
      <c r="B2673" s="29" t="s">
        <v>2058</v>
      </c>
      <c r="C2673" s="30" t="s">
        <v>9662</v>
      </c>
    </row>
    <row r="2674" ht="25" spans="1:3">
      <c r="A2674" s="29" t="s">
        <v>3016</v>
      </c>
      <c r="B2674" s="29" t="s">
        <v>2060</v>
      </c>
      <c r="C2674" s="30" t="s">
        <v>9662</v>
      </c>
    </row>
    <row r="2675" ht="25" spans="1:3">
      <c r="A2675" s="29" t="s">
        <v>3016</v>
      </c>
      <c r="B2675" s="29" t="s">
        <v>2061</v>
      </c>
      <c r="C2675" s="30" t="s">
        <v>9662</v>
      </c>
    </row>
    <row r="2676" ht="25" spans="1:3">
      <c r="A2676" s="29" t="s">
        <v>3016</v>
      </c>
      <c r="B2676" s="29" t="s">
        <v>2065</v>
      </c>
      <c r="C2676" s="30" t="s">
        <v>9662</v>
      </c>
    </row>
    <row r="2677" ht="25" spans="1:3">
      <c r="A2677" s="29" t="s">
        <v>3016</v>
      </c>
      <c r="B2677" s="29" t="s">
        <v>2067</v>
      </c>
      <c r="C2677" s="30" t="s">
        <v>9662</v>
      </c>
    </row>
    <row r="2678" ht="25" spans="1:3">
      <c r="A2678" s="29" t="s">
        <v>3016</v>
      </c>
      <c r="B2678" s="29" t="s">
        <v>2070</v>
      </c>
      <c r="C2678" s="30" t="s">
        <v>9662</v>
      </c>
    </row>
    <row r="2679" ht="25" spans="1:3">
      <c r="A2679" s="29" t="s">
        <v>3016</v>
      </c>
      <c r="B2679" s="29" t="s">
        <v>2072</v>
      </c>
      <c r="C2679" s="30" t="s">
        <v>9662</v>
      </c>
    </row>
    <row r="2680" ht="25" spans="1:3">
      <c r="A2680" s="29" t="s">
        <v>3016</v>
      </c>
      <c r="B2680" s="29" t="s">
        <v>2073</v>
      </c>
      <c r="C2680" s="30" t="s">
        <v>9662</v>
      </c>
    </row>
    <row r="2681" ht="25" spans="1:3">
      <c r="A2681" s="29" t="s">
        <v>3016</v>
      </c>
      <c r="B2681" s="29" t="s">
        <v>2075</v>
      </c>
      <c r="C2681" s="30" t="s">
        <v>9662</v>
      </c>
    </row>
    <row r="2682" ht="25" spans="1:3">
      <c r="A2682" s="29" t="s">
        <v>3016</v>
      </c>
      <c r="B2682" s="29" t="s">
        <v>2078</v>
      </c>
      <c r="C2682" s="30" t="s">
        <v>9662</v>
      </c>
    </row>
    <row r="2683" ht="25" spans="1:3">
      <c r="A2683" s="29" t="s">
        <v>3016</v>
      </c>
      <c r="B2683" s="29" t="s">
        <v>2080</v>
      </c>
      <c r="C2683" s="30" t="s">
        <v>9662</v>
      </c>
    </row>
    <row r="2684" ht="25" spans="1:3">
      <c r="A2684" s="29" t="s">
        <v>3016</v>
      </c>
      <c r="B2684" s="29" t="s">
        <v>2083</v>
      </c>
      <c r="C2684" s="30" t="s">
        <v>9662</v>
      </c>
    </row>
    <row r="2685" ht="25" spans="1:3">
      <c r="A2685" s="29" t="s">
        <v>3016</v>
      </c>
      <c r="B2685" s="29" t="s">
        <v>2084</v>
      </c>
      <c r="C2685" s="30" t="s">
        <v>9662</v>
      </c>
    </row>
    <row r="2686" ht="25" spans="1:3">
      <c r="A2686" s="29" t="s">
        <v>3016</v>
      </c>
      <c r="B2686" s="29" t="s">
        <v>2086</v>
      </c>
      <c r="C2686" s="30" t="s">
        <v>9662</v>
      </c>
    </row>
    <row r="2687" ht="25" spans="1:3">
      <c r="A2687" s="29" t="s">
        <v>3016</v>
      </c>
      <c r="B2687" s="29" t="s">
        <v>2088</v>
      </c>
      <c r="C2687" s="30" t="s">
        <v>9662</v>
      </c>
    </row>
    <row r="2688" ht="25" spans="1:3">
      <c r="A2688" s="29" t="s">
        <v>3016</v>
      </c>
      <c r="B2688" s="29" t="s">
        <v>2095</v>
      </c>
      <c r="C2688" s="30" t="s">
        <v>9662</v>
      </c>
    </row>
    <row r="2689" ht="25" spans="1:3">
      <c r="A2689" s="29" t="s">
        <v>3016</v>
      </c>
      <c r="B2689" s="29" t="s">
        <v>2099</v>
      </c>
      <c r="C2689" s="30" t="s">
        <v>9662</v>
      </c>
    </row>
    <row r="2690" ht="25" spans="1:3">
      <c r="A2690" s="29" t="s">
        <v>3016</v>
      </c>
      <c r="B2690" s="29" t="s">
        <v>2102</v>
      </c>
      <c r="C2690" s="30" t="s">
        <v>9662</v>
      </c>
    </row>
    <row r="2691" ht="25" spans="1:3">
      <c r="A2691" s="29" t="s">
        <v>3016</v>
      </c>
      <c r="B2691" s="29" t="s">
        <v>2107</v>
      </c>
      <c r="C2691" s="30" t="s">
        <v>9662</v>
      </c>
    </row>
    <row r="2692" ht="25" spans="1:3">
      <c r="A2692" s="29" t="s">
        <v>3016</v>
      </c>
      <c r="B2692" s="29" t="s">
        <v>2109</v>
      </c>
      <c r="C2692" s="30" t="s">
        <v>9662</v>
      </c>
    </row>
    <row r="2693" ht="25" spans="1:3">
      <c r="A2693" s="29" t="s">
        <v>3016</v>
      </c>
      <c r="B2693" s="29" t="s">
        <v>2111</v>
      </c>
      <c r="C2693" s="30" t="s">
        <v>9662</v>
      </c>
    </row>
    <row r="2694" ht="25" spans="1:3">
      <c r="A2694" s="29" t="s">
        <v>3016</v>
      </c>
      <c r="B2694" s="31" t="s">
        <v>2112</v>
      </c>
      <c r="C2694" s="30" t="s">
        <v>9662</v>
      </c>
    </row>
    <row r="2695" ht="25" spans="1:3">
      <c r="A2695" s="29" t="s">
        <v>3016</v>
      </c>
      <c r="B2695" s="29" t="s">
        <v>2114</v>
      </c>
      <c r="C2695" s="30" t="s">
        <v>9662</v>
      </c>
    </row>
    <row r="2696" ht="25" spans="1:3">
      <c r="A2696" s="29" t="s">
        <v>3016</v>
      </c>
      <c r="B2696" s="29" t="s">
        <v>2116</v>
      </c>
      <c r="C2696" s="30" t="s">
        <v>9662</v>
      </c>
    </row>
    <row r="2697" ht="25" spans="1:3">
      <c r="A2697" s="29" t="s">
        <v>3016</v>
      </c>
      <c r="B2697" s="29" t="s">
        <v>2120</v>
      </c>
      <c r="C2697" s="30" t="s">
        <v>9662</v>
      </c>
    </row>
    <row r="2698" ht="25" spans="1:3">
      <c r="A2698" s="29" t="s">
        <v>3016</v>
      </c>
      <c r="B2698" s="29" t="s">
        <v>2122</v>
      </c>
      <c r="C2698" s="30" t="s">
        <v>9662</v>
      </c>
    </row>
    <row r="2699" ht="25" spans="1:3">
      <c r="A2699" s="29" t="s">
        <v>3016</v>
      </c>
      <c r="B2699" s="29" t="s">
        <v>2124</v>
      </c>
      <c r="C2699" s="30" t="s">
        <v>9662</v>
      </c>
    </row>
    <row r="2700" ht="25" spans="1:3">
      <c r="A2700" s="29" t="s">
        <v>3016</v>
      </c>
      <c r="B2700" s="31" t="s">
        <v>2129</v>
      </c>
      <c r="C2700" s="30" t="s">
        <v>9662</v>
      </c>
    </row>
    <row r="2701" ht="25" spans="1:3">
      <c r="A2701" s="29" t="s">
        <v>3016</v>
      </c>
      <c r="B2701" s="29" t="s">
        <v>2130</v>
      </c>
      <c r="C2701" s="30" t="s">
        <v>9662</v>
      </c>
    </row>
    <row r="2702" ht="25" spans="1:3">
      <c r="A2702" s="29" t="s">
        <v>3016</v>
      </c>
      <c r="B2702" s="29" t="s">
        <v>2132</v>
      </c>
      <c r="C2702" s="30" t="s">
        <v>9662</v>
      </c>
    </row>
    <row r="2703" ht="25" spans="1:3">
      <c r="A2703" s="29" t="s">
        <v>3016</v>
      </c>
      <c r="B2703" s="29" t="s">
        <v>2133</v>
      </c>
      <c r="C2703" s="30" t="s">
        <v>9662</v>
      </c>
    </row>
    <row r="2704" ht="25" spans="1:3">
      <c r="A2704" s="29" t="s">
        <v>3016</v>
      </c>
      <c r="B2704" s="29" t="s">
        <v>2134</v>
      </c>
      <c r="C2704" s="30" t="s">
        <v>9662</v>
      </c>
    </row>
    <row r="2705" ht="25" spans="1:3">
      <c r="A2705" s="29" t="s">
        <v>3016</v>
      </c>
      <c r="B2705" s="29" t="s">
        <v>2139</v>
      </c>
      <c r="C2705" s="30" t="s">
        <v>9662</v>
      </c>
    </row>
    <row r="2706" ht="25" spans="1:3">
      <c r="A2706" s="29" t="s">
        <v>3016</v>
      </c>
      <c r="B2706" s="29" t="s">
        <v>2142</v>
      </c>
      <c r="C2706" s="30" t="s">
        <v>9662</v>
      </c>
    </row>
    <row r="2707" ht="25" spans="1:3">
      <c r="A2707" s="29" t="s">
        <v>3016</v>
      </c>
      <c r="B2707" s="29" t="s">
        <v>2147</v>
      </c>
      <c r="C2707" s="30" t="s">
        <v>9662</v>
      </c>
    </row>
    <row r="2708" ht="25" spans="1:3">
      <c r="A2708" s="29" t="s">
        <v>3016</v>
      </c>
      <c r="B2708" s="29" t="s">
        <v>2149</v>
      </c>
      <c r="C2708" s="30" t="s">
        <v>9662</v>
      </c>
    </row>
    <row r="2709" ht="25" spans="1:3">
      <c r="A2709" s="29" t="s">
        <v>3016</v>
      </c>
      <c r="B2709" s="29" t="s">
        <v>2154</v>
      </c>
      <c r="C2709" s="30" t="s">
        <v>9662</v>
      </c>
    </row>
    <row r="2710" ht="25" spans="1:3">
      <c r="A2710" s="29" t="s">
        <v>3016</v>
      </c>
      <c r="B2710" s="29" t="s">
        <v>2156</v>
      </c>
      <c r="C2710" s="30" t="s">
        <v>9662</v>
      </c>
    </row>
    <row r="2711" ht="25" spans="1:3">
      <c r="A2711" s="29" t="s">
        <v>3016</v>
      </c>
      <c r="B2711" s="29" t="s">
        <v>2158</v>
      </c>
      <c r="C2711" s="30" t="s">
        <v>9662</v>
      </c>
    </row>
    <row r="2712" ht="25" spans="1:3">
      <c r="A2712" s="29" t="s">
        <v>3016</v>
      </c>
      <c r="B2712" s="29" t="s">
        <v>2163</v>
      </c>
      <c r="C2712" s="30" t="s">
        <v>9662</v>
      </c>
    </row>
    <row r="2713" ht="25" spans="1:3">
      <c r="A2713" s="29" t="s">
        <v>3016</v>
      </c>
      <c r="B2713" s="29" t="s">
        <v>2165</v>
      </c>
      <c r="C2713" s="30" t="s">
        <v>9662</v>
      </c>
    </row>
    <row r="2714" ht="25" spans="1:3">
      <c r="A2714" s="29" t="s">
        <v>3016</v>
      </c>
      <c r="B2714" s="29" t="s">
        <v>2170</v>
      </c>
      <c r="C2714" s="30" t="s">
        <v>9662</v>
      </c>
    </row>
    <row r="2715" ht="25" spans="1:3">
      <c r="A2715" s="29" t="s">
        <v>3016</v>
      </c>
      <c r="B2715" s="29" t="s">
        <v>2174</v>
      </c>
      <c r="C2715" s="30" t="s">
        <v>9662</v>
      </c>
    </row>
    <row r="2716" ht="25" spans="1:3">
      <c r="A2716" s="29" t="s">
        <v>3016</v>
      </c>
      <c r="B2716" s="29" t="s">
        <v>2177</v>
      </c>
      <c r="C2716" s="30" t="s">
        <v>9662</v>
      </c>
    </row>
    <row r="2717" ht="25" spans="1:3">
      <c r="A2717" s="29" t="s">
        <v>3016</v>
      </c>
      <c r="B2717" s="29" t="s">
        <v>2179</v>
      </c>
      <c r="C2717" s="30" t="s">
        <v>9662</v>
      </c>
    </row>
    <row r="2718" ht="25" spans="1:3">
      <c r="A2718" s="29" t="s">
        <v>3016</v>
      </c>
      <c r="B2718" s="29" t="s">
        <v>2181</v>
      </c>
      <c r="C2718" s="30" t="s">
        <v>9662</v>
      </c>
    </row>
    <row r="2719" ht="25" spans="1:3">
      <c r="A2719" s="29" t="s">
        <v>3016</v>
      </c>
      <c r="B2719" s="29" t="s">
        <v>2184</v>
      </c>
      <c r="C2719" s="30" t="s">
        <v>9662</v>
      </c>
    </row>
    <row r="2720" ht="25" spans="1:3">
      <c r="A2720" s="29" t="s">
        <v>3016</v>
      </c>
      <c r="B2720" s="29" t="s">
        <v>2187</v>
      </c>
      <c r="C2720" s="30" t="s">
        <v>9662</v>
      </c>
    </row>
    <row r="2721" ht="25" spans="1:3">
      <c r="A2721" s="29" t="s">
        <v>3016</v>
      </c>
      <c r="B2721" s="29" t="s">
        <v>2189</v>
      </c>
      <c r="C2721" s="30" t="s">
        <v>9662</v>
      </c>
    </row>
    <row r="2722" ht="25" spans="1:3">
      <c r="A2722" s="29" t="s">
        <v>3016</v>
      </c>
      <c r="B2722" s="29" t="s">
        <v>2191</v>
      </c>
      <c r="C2722" s="30" t="s">
        <v>9662</v>
      </c>
    </row>
    <row r="2723" ht="25" spans="1:3">
      <c r="A2723" s="29" t="s">
        <v>3016</v>
      </c>
      <c r="B2723" s="29" t="s">
        <v>2192</v>
      </c>
      <c r="C2723" s="30" t="s">
        <v>9662</v>
      </c>
    </row>
    <row r="2724" ht="25" spans="1:3">
      <c r="A2724" s="29" t="s">
        <v>3016</v>
      </c>
      <c r="B2724" s="29" t="s">
        <v>2194</v>
      </c>
      <c r="C2724" s="30" t="s">
        <v>9662</v>
      </c>
    </row>
    <row r="2725" ht="25" spans="1:3">
      <c r="A2725" s="29" t="s">
        <v>3016</v>
      </c>
      <c r="B2725" s="31" t="s">
        <v>2196</v>
      </c>
      <c r="C2725" s="30" t="s">
        <v>9662</v>
      </c>
    </row>
    <row r="2726" ht="25" spans="1:3">
      <c r="A2726" s="29" t="s">
        <v>3016</v>
      </c>
      <c r="B2726" s="31" t="s">
        <v>2198</v>
      </c>
      <c r="C2726" s="30" t="s">
        <v>9662</v>
      </c>
    </row>
    <row r="2727" ht="25" spans="1:3">
      <c r="A2727" s="29" t="s">
        <v>3016</v>
      </c>
      <c r="B2727" s="29" t="s">
        <v>2200</v>
      </c>
      <c r="C2727" s="30" t="s">
        <v>9662</v>
      </c>
    </row>
    <row r="2728" ht="25" spans="1:3">
      <c r="A2728" s="29" t="s">
        <v>3016</v>
      </c>
      <c r="B2728" s="29" t="s">
        <v>2203</v>
      </c>
      <c r="C2728" s="30" t="s">
        <v>9662</v>
      </c>
    </row>
    <row r="2729" ht="25" spans="1:3">
      <c r="A2729" s="29" t="s">
        <v>3016</v>
      </c>
      <c r="B2729" s="29" t="s">
        <v>2206</v>
      </c>
      <c r="C2729" s="30" t="s">
        <v>9662</v>
      </c>
    </row>
    <row r="2730" ht="25" spans="1:3">
      <c r="A2730" s="29" t="s">
        <v>3016</v>
      </c>
      <c r="B2730" s="29" t="s">
        <v>2212</v>
      </c>
      <c r="C2730" s="30" t="s">
        <v>9662</v>
      </c>
    </row>
    <row r="2731" ht="25" spans="1:3">
      <c r="A2731" s="29" t="s">
        <v>3016</v>
      </c>
      <c r="B2731" s="29" t="s">
        <v>2215</v>
      </c>
      <c r="C2731" s="30" t="s">
        <v>9662</v>
      </c>
    </row>
    <row r="2732" ht="25" spans="1:3">
      <c r="A2732" s="29" t="s">
        <v>3016</v>
      </c>
      <c r="B2732" s="29" t="s">
        <v>2221</v>
      </c>
      <c r="C2732" s="30" t="s">
        <v>9662</v>
      </c>
    </row>
    <row r="2733" ht="25" spans="1:3">
      <c r="A2733" s="29" t="s">
        <v>3016</v>
      </c>
      <c r="B2733" s="29" t="s">
        <v>2223</v>
      </c>
      <c r="C2733" s="30" t="s">
        <v>9662</v>
      </c>
    </row>
    <row r="2734" ht="25" spans="1:3">
      <c r="A2734" s="29" t="s">
        <v>3016</v>
      </c>
      <c r="B2734" s="31" t="s">
        <v>2226</v>
      </c>
      <c r="C2734" s="30" t="s">
        <v>9662</v>
      </c>
    </row>
    <row r="2735" ht="25" spans="1:3">
      <c r="A2735" s="29" t="s">
        <v>3016</v>
      </c>
      <c r="B2735" s="29" t="s">
        <v>2227</v>
      </c>
      <c r="C2735" s="30" t="s">
        <v>9662</v>
      </c>
    </row>
    <row r="2736" ht="25" spans="1:3">
      <c r="A2736" s="29" t="s">
        <v>3016</v>
      </c>
      <c r="B2736" s="31" t="s">
        <v>2229</v>
      </c>
      <c r="C2736" s="30" t="s">
        <v>9662</v>
      </c>
    </row>
    <row r="2737" ht="25" spans="1:3">
      <c r="A2737" s="29" t="s">
        <v>3016</v>
      </c>
      <c r="B2737" s="29" t="s">
        <v>2230</v>
      </c>
      <c r="C2737" s="30" t="s">
        <v>9662</v>
      </c>
    </row>
    <row r="2738" ht="25" spans="1:3">
      <c r="A2738" s="29" t="s">
        <v>3016</v>
      </c>
      <c r="B2738" s="31" t="s">
        <v>2232</v>
      </c>
      <c r="C2738" s="30" t="s">
        <v>9662</v>
      </c>
    </row>
    <row r="2739" ht="25" spans="1:3">
      <c r="A2739" s="29" t="s">
        <v>3016</v>
      </c>
      <c r="B2739" s="29" t="s">
        <v>2233</v>
      </c>
      <c r="C2739" s="30" t="s">
        <v>9662</v>
      </c>
    </row>
    <row r="2740" ht="25" spans="1:3">
      <c r="A2740" s="29" t="s">
        <v>3016</v>
      </c>
      <c r="B2740" s="29" t="s">
        <v>2236</v>
      </c>
      <c r="C2740" s="30" t="s">
        <v>9662</v>
      </c>
    </row>
    <row r="2741" ht="25" spans="1:3">
      <c r="A2741" s="29" t="s">
        <v>3016</v>
      </c>
      <c r="B2741" s="29" t="s">
        <v>2238</v>
      </c>
      <c r="C2741" s="30" t="s">
        <v>9662</v>
      </c>
    </row>
    <row r="2742" ht="25" spans="1:3">
      <c r="A2742" s="29" t="s">
        <v>3016</v>
      </c>
      <c r="B2742" s="29" t="s">
        <v>2240</v>
      </c>
      <c r="C2742" s="30" t="s">
        <v>9662</v>
      </c>
    </row>
    <row r="2743" ht="25" spans="1:3">
      <c r="A2743" s="29" t="s">
        <v>3016</v>
      </c>
      <c r="B2743" s="29" t="s">
        <v>2244</v>
      </c>
      <c r="C2743" s="30" t="s">
        <v>9662</v>
      </c>
    </row>
    <row r="2744" ht="25" spans="1:3">
      <c r="A2744" s="29" t="s">
        <v>3016</v>
      </c>
      <c r="B2744" s="29" t="s">
        <v>2246</v>
      </c>
      <c r="C2744" s="30" t="s">
        <v>9662</v>
      </c>
    </row>
    <row r="2745" ht="25" spans="1:3">
      <c r="A2745" s="29" t="s">
        <v>3016</v>
      </c>
      <c r="B2745" s="29" t="s">
        <v>2248</v>
      </c>
      <c r="C2745" s="30" t="s">
        <v>9662</v>
      </c>
    </row>
    <row r="2746" ht="25" spans="1:3">
      <c r="A2746" s="29" t="s">
        <v>3016</v>
      </c>
      <c r="B2746" s="31" t="s">
        <v>2249</v>
      </c>
      <c r="C2746" s="30" t="s">
        <v>9662</v>
      </c>
    </row>
    <row r="2747" ht="25" spans="1:3">
      <c r="A2747" s="29" t="s">
        <v>3016</v>
      </c>
      <c r="B2747" s="31" t="s">
        <v>2250</v>
      </c>
      <c r="C2747" s="30" t="s">
        <v>9662</v>
      </c>
    </row>
    <row r="2748" ht="25" spans="1:3">
      <c r="A2748" s="29" t="s">
        <v>3016</v>
      </c>
      <c r="B2748" s="29" t="s">
        <v>2251</v>
      </c>
      <c r="C2748" s="30" t="s">
        <v>9662</v>
      </c>
    </row>
    <row r="2749" ht="25" spans="1:3">
      <c r="A2749" s="29" t="s">
        <v>3016</v>
      </c>
      <c r="B2749" s="29" t="s">
        <v>2253</v>
      </c>
      <c r="C2749" s="30" t="s">
        <v>9662</v>
      </c>
    </row>
    <row r="2750" ht="25" spans="1:3">
      <c r="A2750" s="29" t="s">
        <v>3016</v>
      </c>
      <c r="B2750" s="31" t="s">
        <v>2258</v>
      </c>
      <c r="C2750" s="30" t="s">
        <v>9662</v>
      </c>
    </row>
    <row r="2751" ht="25" spans="1:3">
      <c r="A2751" s="29" t="s">
        <v>3016</v>
      </c>
      <c r="B2751" s="29" t="s">
        <v>2259</v>
      </c>
      <c r="C2751" s="30" t="s">
        <v>9662</v>
      </c>
    </row>
    <row r="2752" ht="25" spans="1:3">
      <c r="A2752" s="29" t="s">
        <v>3016</v>
      </c>
      <c r="B2752" s="29" t="s">
        <v>2260</v>
      </c>
      <c r="C2752" s="30" t="s">
        <v>9662</v>
      </c>
    </row>
    <row r="2753" ht="25" spans="1:3">
      <c r="A2753" s="29" t="s">
        <v>3016</v>
      </c>
      <c r="B2753" s="29" t="s">
        <v>2263</v>
      </c>
      <c r="C2753" s="30" t="s">
        <v>9662</v>
      </c>
    </row>
    <row r="2754" ht="25" spans="1:3">
      <c r="A2754" s="29" t="s">
        <v>3016</v>
      </c>
      <c r="B2754" s="29" t="s">
        <v>2265</v>
      </c>
      <c r="C2754" s="30" t="s">
        <v>9662</v>
      </c>
    </row>
    <row r="2755" ht="25" spans="1:3">
      <c r="A2755" s="29" t="s">
        <v>3016</v>
      </c>
      <c r="B2755" s="29" t="s">
        <v>2266</v>
      </c>
      <c r="C2755" s="30" t="s">
        <v>9662</v>
      </c>
    </row>
    <row r="2756" ht="25" spans="1:3">
      <c r="A2756" s="29" t="s">
        <v>3016</v>
      </c>
      <c r="B2756" s="29" t="s">
        <v>2267</v>
      </c>
      <c r="C2756" s="30" t="s">
        <v>9662</v>
      </c>
    </row>
    <row r="2757" ht="25" spans="1:3">
      <c r="A2757" s="29" t="s">
        <v>3016</v>
      </c>
      <c r="B2757" s="29" t="s">
        <v>2269</v>
      </c>
      <c r="C2757" s="30" t="s">
        <v>9662</v>
      </c>
    </row>
    <row r="2758" ht="25" spans="1:3">
      <c r="A2758" s="29" t="s">
        <v>3016</v>
      </c>
      <c r="B2758" s="29" t="s">
        <v>2272</v>
      </c>
      <c r="C2758" s="30" t="s">
        <v>9662</v>
      </c>
    </row>
    <row r="2759" ht="25" spans="1:3">
      <c r="A2759" s="29" t="s">
        <v>3016</v>
      </c>
      <c r="B2759" s="29" t="s">
        <v>2277</v>
      </c>
      <c r="C2759" s="30" t="s">
        <v>9662</v>
      </c>
    </row>
    <row r="2760" ht="25" spans="1:3">
      <c r="A2760" s="29" t="s">
        <v>3016</v>
      </c>
      <c r="B2760" s="29" t="s">
        <v>2280</v>
      </c>
      <c r="C2760" s="30" t="s">
        <v>9662</v>
      </c>
    </row>
    <row r="2761" ht="25" spans="1:3">
      <c r="A2761" s="29" t="s">
        <v>3016</v>
      </c>
      <c r="B2761" s="29" t="s">
        <v>2285</v>
      </c>
      <c r="C2761" s="30" t="s">
        <v>9662</v>
      </c>
    </row>
    <row r="2762" ht="25" spans="1:3">
      <c r="A2762" s="29" t="s">
        <v>3016</v>
      </c>
      <c r="B2762" s="29" t="s">
        <v>2290</v>
      </c>
      <c r="C2762" s="30" t="s">
        <v>9662</v>
      </c>
    </row>
    <row r="2763" ht="25" spans="1:3">
      <c r="A2763" s="29" t="s">
        <v>3016</v>
      </c>
      <c r="B2763" s="29" t="s">
        <v>2293</v>
      </c>
      <c r="C2763" s="30" t="s">
        <v>9662</v>
      </c>
    </row>
    <row r="2764" ht="25" spans="1:3">
      <c r="A2764" s="29" t="s">
        <v>3016</v>
      </c>
      <c r="B2764" s="29" t="s">
        <v>2297</v>
      </c>
      <c r="C2764" s="30" t="s">
        <v>9662</v>
      </c>
    </row>
    <row r="2765" ht="25" spans="1:3">
      <c r="A2765" s="29" t="s">
        <v>3016</v>
      </c>
      <c r="B2765" s="29" t="s">
        <v>2302</v>
      </c>
      <c r="C2765" s="30" t="s">
        <v>9662</v>
      </c>
    </row>
    <row r="2766" ht="25" spans="1:3">
      <c r="A2766" s="29" t="s">
        <v>3016</v>
      </c>
      <c r="B2766" s="29" t="s">
        <v>2306</v>
      </c>
      <c r="C2766" s="30" t="s">
        <v>9662</v>
      </c>
    </row>
    <row r="2767" ht="25" spans="1:3">
      <c r="A2767" s="29" t="s">
        <v>3016</v>
      </c>
      <c r="B2767" s="29" t="s">
        <v>2308</v>
      </c>
      <c r="C2767" s="30" t="s">
        <v>9662</v>
      </c>
    </row>
    <row r="2768" ht="25" spans="1:3">
      <c r="A2768" s="29" t="s">
        <v>3016</v>
      </c>
      <c r="B2768" s="29" t="s">
        <v>2313</v>
      </c>
      <c r="C2768" s="30" t="s">
        <v>9662</v>
      </c>
    </row>
    <row r="2769" ht="25" spans="1:3">
      <c r="A2769" s="29" t="s">
        <v>3016</v>
      </c>
      <c r="B2769" s="29" t="s">
        <v>2316</v>
      </c>
      <c r="C2769" s="30" t="s">
        <v>9662</v>
      </c>
    </row>
    <row r="2770" ht="25" spans="1:3">
      <c r="A2770" s="29" t="s">
        <v>3016</v>
      </c>
      <c r="B2770" s="29" t="s">
        <v>2321</v>
      </c>
      <c r="C2770" s="30" t="s">
        <v>9662</v>
      </c>
    </row>
    <row r="2771" ht="25" spans="1:3">
      <c r="A2771" s="29" t="s">
        <v>3016</v>
      </c>
      <c r="B2771" s="29" t="s">
        <v>2324</v>
      </c>
      <c r="C2771" s="30" t="s">
        <v>9662</v>
      </c>
    </row>
    <row r="2772" ht="25" spans="1:3">
      <c r="A2772" s="29" t="s">
        <v>3016</v>
      </c>
      <c r="B2772" s="29" t="s">
        <v>2326</v>
      </c>
      <c r="C2772" s="30" t="s">
        <v>9662</v>
      </c>
    </row>
    <row r="2773" ht="25" spans="1:3">
      <c r="A2773" s="29" t="s">
        <v>3016</v>
      </c>
      <c r="B2773" s="29" t="s">
        <v>2329</v>
      </c>
      <c r="C2773" s="30" t="s">
        <v>9662</v>
      </c>
    </row>
    <row r="2774" ht="25" spans="1:3">
      <c r="A2774" s="29" t="s">
        <v>3016</v>
      </c>
      <c r="B2774" s="29" t="s">
        <v>2334</v>
      </c>
      <c r="C2774" s="30" t="s">
        <v>9662</v>
      </c>
    </row>
    <row r="2775" ht="25" spans="1:3">
      <c r="A2775" s="29" t="s">
        <v>3016</v>
      </c>
      <c r="B2775" s="29" t="s">
        <v>2336</v>
      </c>
      <c r="C2775" s="30" t="s">
        <v>9662</v>
      </c>
    </row>
    <row r="2776" ht="25" spans="1:3">
      <c r="A2776" s="29" t="s">
        <v>3016</v>
      </c>
      <c r="B2776" s="29" t="s">
        <v>2338</v>
      </c>
      <c r="C2776" s="30" t="s">
        <v>9662</v>
      </c>
    </row>
    <row r="2777" ht="25" spans="1:3">
      <c r="A2777" s="29" t="s">
        <v>3016</v>
      </c>
      <c r="B2777" s="29" t="s">
        <v>2342</v>
      </c>
      <c r="C2777" s="30" t="s">
        <v>9662</v>
      </c>
    </row>
    <row r="2778" ht="25" spans="1:3">
      <c r="A2778" s="29" t="s">
        <v>3016</v>
      </c>
      <c r="B2778" s="29" t="s">
        <v>2344</v>
      </c>
      <c r="C2778" s="30" t="s">
        <v>9662</v>
      </c>
    </row>
    <row r="2779" ht="25" spans="1:3">
      <c r="A2779" s="29" t="s">
        <v>3016</v>
      </c>
      <c r="B2779" s="29" t="s">
        <v>2349</v>
      </c>
      <c r="C2779" s="30" t="s">
        <v>9662</v>
      </c>
    </row>
    <row r="2780" ht="25" spans="1:3">
      <c r="A2780" s="29" t="s">
        <v>3016</v>
      </c>
      <c r="B2780" s="29" t="s">
        <v>2351</v>
      </c>
      <c r="C2780" s="30" t="s">
        <v>9662</v>
      </c>
    </row>
    <row r="2781" ht="25" spans="1:3">
      <c r="A2781" s="29" t="s">
        <v>3016</v>
      </c>
      <c r="B2781" s="29" t="s">
        <v>2353</v>
      </c>
      <c r="C2781" s="30" t="s">
        <v>9662</v>
      </c>
    </row>
    <row r="2782" ht="25" spans="1:3">
      <c r="A2782" s="29" t="s">
        <v>3016</v>
      </c>
      <c r="B2782" s="29" t="s">
        <v>2357</v>
      </c>
      <c r="C2782" s="30" t="s">
        <v>9662</v>
      </c>
    </row>
    <row r="2783" ht="25" spans="1:3">
      <c r="A2783" s="29" t="s">
        <v>3016</v>
      </c>
      <c r="B2783" s="29" t="s">
        <v>2359</v>
      </c>
      <c r="C2783" s="30" t="s">
        <v>9662</v>
      </c>
    </row>
    <row r="2784" ht="25" spans="1:3">
      <c r="A2784" s="29" t="s">
        <v>3016</v>
      </c>
      <c r="B2784" s="29" t="s">
        <v>2361</v>
      </c>
      <c r="C2784" s="30" t="s">
        <v>9662</v>
      </c>
    </row>
    <row r="2785" ht="25" spans="1:3">
      <c r="A2785" s="29" t="s">
        <v>3016</v>
      </c>
      <c r="B2785" s="29" t="s">
        <v>2365</v>
      </c>
      <c r="C2785" s="30" t="s">
        <v>9662</v>
      </c>
    </row>
    <row r="2786" ht="25" spans="1:3">
      <c r="A2786" s="29" t="s">
        <v>3016</v>
      </c>
      <c r="B2786" s="29" t="s">
        <v>2370</v>
      </c>
      <c r="C2786" s="30" t="s">
        <v>9662</v>
      </c>
    </row>
    <row r="2787" ht="25" spans="1:3">
      <c r="A2787" s="29" t="s">
        <v>3016</v>
      </c>
      <c r="B2787" s="29" t="s">
        <v>2372</v>
      </c>
      <c r="C2787" s="30" t="s">
        <v>9662</v>
      </c>
    </row>
    <row r="2788" ht="25" spans="1:3">
      <c r="A2788" s="29" t="s">
        <v>3016</v>
      </c>
      <c r="B2788" s="29" t="s">
        <v>2376</v>
      </c>
      <c r="C2788" s="30" t="s">
        <v>9662</v>
      </c>
    </row>
    <row r="2789" ht="25" spans="1:3">
      <c r="A2789" s="29" t="s">
        <v>3016</v>
      </c>
      <c r="B2789" s="29" t="s">
        <v>2378</v>
      </c>
      <c r="C2789" s="30" t="s">
        <v>9662</v>
      </c>
    </row>
    <row r="2790" ht="25" spans="1:3">
      <c r="A2790" s="29" t="s">
        <v>3016</v>
      </c>
      <c r="B2790" s="29" t="s">
        <v>2381</v>
      </c>
      <c r="C2790" s="30" t="s">
        <v>9662</v>
      </c>
    </row>
    <row r="2791" ht="25" spans="1:3">
      <c r="A2791" s="29" t="s">
        <v>3016</v>
      </c>
      <c r="B2791" s="29" t="s">
        <v>2383</v>
      </c>
      <c r="C2791" s="30" t="s">
        <v>9662</v>
      </c>
    </row>
    <row r="2792" ht="25" spans="1:3">
      <c r="A2792" s="29" t="s">
        <v>3016</v>
      </c>
      <c r="B2792" s="29" t="s">
        <v>2385</v>
      </c>
      <c r="C2792" s="30" t="s">
        <v>9662</v>
      </c>
    </row>
    <row r="2793" ht="25" spans="1:3">
      <c r="A2793" s="29" t="s">
        <v>3016</v>
      </c>
      <c r="B2793" s="29" t="s">
        <v>2387</v>
      </c>
      <c r="C2793" s="30" t="s">
        <v>9662</v>
      </c>
    </row>
    <row r="2794" ht="25" spans="1:3">
      <c r="A2794" s="29" t="s">
        <v>3016</v>
      </c>
      <c r="B2794" s="29" t="s">
        <v>2389</v>
      </c>
      <c r="C2794" s="30" t="s">
        <v>9662</v>
      </c>
    </row>
    <row r="2795" ht="25" spans="1:3">
      <c r="A2795" s="29" t="s">
        <v>3016</v>
      </c>
      <c r="B2795" s="29" t="s">
        <v>2394</v>
      </c>
      <c r="C2795" s="30" t="s">
        <v>9662</v>
      </c>
    </row>
    <row r="2796" ht="25" spans="1:3">
      <c r="A2796" s="29" t="s">
        <v>3016</v>
      </c>
      <c r="B2796" s="29" t="s">
        <v>2397</v>
      </c>
      <c r="C2796" s="30" t="s">
        <v>9662</v>
      </c>
    </row>
    <row r="2797" ht="25" spans="1:3">
      <c r="A2797" s="29" t="s">
        <v>3016</v>
      </c>
      <c r="B2797" s="29" t="s">
        <v>2403</v>
      </c>
      <c r="C2797" s="30" t="s">
        <v>9662</v>
      </c>
    </row>
    <row r="2798" ht="25" spans="1:3">
      <c r="A2798" s="29" t="s">
        <v>3016</v>
      </c>
      <c r="B2798" s="29" t="s">
        <v>2408</v>
      </c>
      <c r="C2798" s="30" t="s">
        <v>9662</v>
      </c>
    </row>
    <row r="2799" ht="25" spans="1:3">
      <c r="A2799" s="29" t="s">
        <v>3016</v>
      </c>
      <c r="B2799" s="29" t="s">
        <v>2412</v>
      </c>
      <c r="C2799" s="30" t="s">
        <v>9662</v>
      </c>
    </row>
    <row r="2800" ht="25" spans="1:3">
      <c r="A2800" s="29" t="s">
        <v>3016</v>
      </c>
      <c r="B2800" s="29" t="s">
        <v>2417</v>
      </c>
      <c r="C2800" s="30" t="s">
        <v>9662</v>
      </c>
    </row>
    <row r="2801" ht="25" spans="1:3">
      <c r="A2801" s="29" t="s">
        <v>3016</v>
      </c>
      <c r="B2801" s="29" t="s">
        <v>2420</v>
      </c>
      <c r="C2801" s="30" t="s">
        <v>9662</v>
      </c>
    </row>
    <row r="2802" ht="25" spans="1:3">
      <c r="A2802" s="29" t="s">
        <v>3016</v>
      </c>
      <c r="B2802" s="29" t="s">
        <v>2423</v>
      </c>
      <c r="C2802" s="30" t="s">
        <v>9662</v>
      </c>
    </row>
    <row r="2803" ht="25" spans="1:3">
      <c r="A2803" s="29" t="s">
        <v>3016</v>
      </c>
      <c r="B2803" s="29" t="s">
        <v>2427</v>
      </c>
      <c r="C2803" s="30" t="s">
        <v>9662</v>
      </c>
    </row>
    <row r="2804" ht="25" spans="1:3">
      <c r="A2804" s="29" t="s">
        <v>3016</v>
      </c>
      <c r="B2804" s="29" t="s">
        <v>2429</v>
      </c>
      <c r="C2804" s="30" t="s">
        <v>9662</v>
      </c>
    </row>
    <row r="2805" ht="25" spans="1:3">
      <c r="A2805" s="29" t="s">
        <v>3016</v>
      </c>
      <c r="B2805" s="29" t="s">
        <v>2431</v>
      </c>
      <c r="C2805" s="30" t="s">
        <v>9662</v>
      </c>
    </row>
    <row r="2806" ht="25" spans="1:3">
      <c r="A2806" s="29" t="s">
        <v>3016</v>
      </c>
      <c r="B2806" s="29" t="s">
        <v>2437</v>
      </c>
      <c r="C2806" s="30" t="s">
        <v>9662</v>
      </c>
    </row>
    <row r="2807" ht="25" spans="1:3">
      <c r="A2807" s="29" t="s">
        <v>3016</v>
      </c>
      <c r="B2807" s="29" t="s">
        <v>2440</v>
      </c>
      <c r="C2807" s="30" t="s">
        <v>9662</v>
      </c>
    </row>
    <row r="2808" ht="25" spans="1:3">
      <c r="A2808" s="29" t="s">
        <v>3016</v>
      </c>
      <c r="B2808" s="29" t="s">
        <v>2443</v>
      </c>
      <c r="C2808" s="30" t="s">
        <v>9662</v>
      </c>
    </row>
    <row r="2809" ht="25" spans="1:3">
      <c r="A2809" s="29" t="s">
        <v>3016</v>
      </c>
      <c r="B2809" s="29" t="s">
        <v>2452</v>
      </c>
      <c r="C2809" s="30" t="s">
        <v>9662</v>
      </c>
    </row>
    <row r="2810" ht="25" spans="1:3">
      <c r="A2810" s="29" t="s">
        <v>3016</v>
      </c>
      <c r="B2810" s="29" t="s">
        <v>2455</v>
      </c>
      <c r="C2810" s="30" t="s">
        <v>9662</v>
      </c>
    </row>
    <row r="2811" ht="25" spans="1:3">
      <c r="A2811" s="29" t="s">
        <v>3016</v>
      </c>
      <c r="B2811" s="29" t="s">
        <v>2460</v>
      </c>
      <c r="C2811" s="30" t="s">
        <v>9662</v>
      </c>
    </row>
    <row r="2812" ht="25" spans="1:3">
      <c r="A2812" s="29" t="s">
        <v>3016</v>
      </c>
      <c r="B2812" s="29" t="s">
        <v>2463</v>
      </c>
      <c r="C2812" s="30" t="s">
        <v>9662</v>
      </c>
    </row>
    <row r="2813" ht="25" spans="1:3">
      <c r="A2813" s="29" t="s">
        <v>3016</v>
      </c>
      <c r="B2813" s="29" t="s">
        <v>2468</v>
      </c>
      <c r="C2813" s="30" t="s">
        <v>9662</v>
      </c>
    </row>
    <row r="2814" ht="25" spans="1:3">
      <c r="A2814" s="29" t="s">
        <v>3016</v>
      </c>
      <c r="B2814" s="29" t="s">
        <v>2473</v>
      </c>
      <c r="C2814" s="30" t="s">
        <v>9662</v>
      </c>
    </row>
    <row r="2815" ht="25" spans="1:3">
      <c r="A2815" s="29" t="s">
        <v>3016</v>
      </c>
      <c r="B2815" s="29" t="s">
        <v>2478</v>
      </c>
      <c r="C2815" s="30" t="s">
        <v>9662</v>
      </c>
    </row>
    <row r="2816" ht="25" spans="1:3">
      <c r="A2816" s="29" t="s">
        <v>3016</v>
      </c>
      <c r="B2816" s="29" t="s">
        <v>2481</v>
      </c>
      <c r="C2816" s="30" t="s">
        <v>9662</v>
      </c>
    </row>
    <row r="2817" ht="25" spans="1:3">
      <c r="A2817" s="29" t="s">
        <v>3016</v>
      </c>
      <c r="B2817" s="29" t="s">
        <v>2487</v>
      </c>
      <c r="C2817" s="30" t="s">
        <v>9662</v>
      </c>
    </row>
    <row r="2818" ht="25" spans="1:3">
      <c r="A2818" s="29" t="s">
        <v>3016</v>
      </c>
      <c r="B2818" s="29" t="s">
        <v>2489</v>
      </c>
      <c r="C2818" s="30" t="s">
        <v>9662</v>
      </c>
    </row>
    <row r="2819" ht="25" spans="1:3">
      <c r="A2819" s="29" t="s">
        <v>3016</v>
      </c>
      <c r="B2819" s="29" t="s">
        <v>2494</v>
      </c>
      <c r="C2819" s="30" t="s">
        <v>9662</v>
      </c>
    </row>
    <row r="2820" ht="25" spans="1:3">
      <c r="A2820" s="29" t="s">
        <v>3016</v>
      </c>
      <c r="B2820" s="29" t="s">
        <v>2497</v>
      </c>
      <c r="C2820" s="30" t="s">
        <v>9662</v>
      </c>
    </row>
    <row r="2821" ht="25" spans="1:3">
      <c r="A2821" s="29" t="s">
        <v>3016</v>
      </c>
      <c r="B2821" s="29" t="s">
        <v>2502</v>
      </c>
      <c r="C2821" s="30" t="s">
        <v>9662</v>
      </c>
    </row>
    <row r="2822" ht="25" spans="1:3">
      <c r="A2822" s="29" t="s">
        <v>3016</v>
      </c>
      <c r="B2822" s="29" t="s">
        <v>2504</v>
      </c>
      <c r="C2822" s="30" t="s">
        <v>9662</v>
      </c>
    </row>
    <row r="2823" ht="25" spans="1:3">
      <c r="A2823" s="29" t="s">
        <v>3016</v>
      </c>
      <c r="B2823" s="29" t="s">
        <v>2507</v>
      </c>
      <c r="C2823" s="30" t="s">
        <v>9662</v>
      </c>
    </row>
    <row r="2824" ht="25" spans="1:3">
      <c r="A2824" s="29" t="s">
        <v>3016</v>
      </c>
      <c r="B2824" s="29" t="s">
        <v>2512</v>
      </c>
      <c r="C2824" s="30" t="s">
        <v>9662</v>
      </c>
    </row>
    <row r="2825" ht="25" spans="1:3">
      <c r="A2825" s="29" t="s">
        <v>3016</v>
      </c>
      <c r="B2825" s="29" t="s">
        <v>2517</v>
      </c>
      <c r="C2825" s="30" t="s">
        <v>9662</v>
      </c>
    </row>
    <row r="2826" ht="25" spans="1:3">
      <c r="A2826" s="29" t="s">
        <v>3016</v>
      </c>
      <c r="B2826" s="29" t="s">
        <v>2519</v>
      </c>
      <c r="C2826" s="30" t="s">
        <v>9662</v>
      </c>
    </row>
    <row r="2827" ht="25" spans="1:3">
      <c r="A2827" s="29" t="s">
        <v>3016</v>
      </c>
      <c r="B2827" s="29" t="s">
        <v>2524</v>
      </c>
      <c r="C2827" s="30" t="s">
        <v>9662</v>
      </c>
    </row>
    <row r="2828" ht="25" spans="1:3">
      <c r="A2828" s="29" t="s">
        <v>3016</v>
      </c>
      <c r="B2828" s="29" t="s">
        <v>2529</v>
      </c>
      <c r="C2828" s="30" t="s">
        <v>9662</v>
      </c>
    </row>
    <row r="2829" ht="25" spans="1:3">
      <c r="A2829" s="29" t="s">
        <v>3016</v>
      </c>
      <c r="B2829" s="29" t="s">
        <v>2532</v>
      </c>
      <c r="C2829" s="30" t="s">
        <v>9662</v>
      </c>
    </row>
    <row r="2830" ht="25" spans="1:3">
      <c r="A2830" s="29" t="s">
        <v>3016</v>
      </c>
      <c r="B2830" s="29" t="s">
        <v>2534</v>
      </c>
      <c r="C2830" s="30" t="s">
        <v>9662</v>
      </c>
    </row>
    <row r="2831" ht="25" spans="1:3">
      <c r="A2831" s="29" t="s">
        <v>3016</v>
      </c>
      <c r="B2831" s="29" t="s">
        <v>2539</v>
      </c>
      <c r="C2831" s="30" t="s">
        <v>9662</v>
      </c>
    </row>
    <row r="2832" ht="25" spans="1:3">
      <c r="A2832" s="29" t="s">
        <v>3016</v>
      </c>
      <c r="B2832" s="29" t="s">
        <v>2542</v>
      </c>
      <c r="C2832" s="30" t="s">
        <v>9662</v>
      </c>
    </row>
    <row r="2833" ht="25" spans="1:3">
      <c r="A2833" s="29" t="s">
        <v>3016</v>
      </c>
      <c r="B2833" s="29" t="s">
        <v>2545</v>
      </c>
      <c r="C2833" s="30" t="s">
        <v>9662</v>
      </c>
    </row>
    <row r="2834" ht="25" spans="1:3">
      <c r="A2834" s="29" t="s">
        <v>3016</v>
      </c>
      <c r="B2834" s="29" t="s">
        <v>2549</v>
      </c>
      <c r="C2834" s="30" t="s">
        <v>9662</v>
      </c>
    </row>
    <row r="2835" ht="25" spans="1:3">
      <c r="A2835" s="29" t="s">
        <v>3016</v>
      </c>
      <c r="B2835" s="29" t="s">
        <v>2553</v>
      </c>
      <c r="C2835" s="30" t="s">
        <v>9662</v>
      </c>
    </row>
    <row r="2836" ht="25" spans="1:3">
      <c r="A2836" s="29" t="s">
        <v>3016</v>
      </c>
      <c r="B2836" s="29" t="s">
        <v>2556</v>
      </c>
      <c r="C2836" s="30" t="s">
        <v>9662</v>
      </c>
    </row>
    <row r="2837" ht="25" spans="1:3">
      <c r="A2837" s="29" t="s">
        <v>3016</v>
      </c>
      <c r="B2837" s="29" t="s">
        <v>2558</v>
      </c>
      <c r="C2837" s="30" t="s">
        <v>9662</v>
      </c>
    </row>
    <row r="2838" ht="25" spans="1:3">
      <c r="A2838" s="29" t="s">
        <v>3016</v>
      </c>
      <c r="B2838" s="29" t="s">
        <v>2559</v>
      </c>
      <c r="C2838" s="30" t="s">
        <v>9662</v>
      </c>
    </row>
    <row r="2839" ht="25" spans="1:3">
      <c r="A2839" s="29" t="s">
        <v>3016</v>
      </c>
      <c r="B2839" s="29" t="s">
        <v>2563</v>
      </c>
      <c r="C2839" s="30" t="s">
        <v>9662</v>
      </c>
    </row>
    <row r="2840" ht="25" spans="1:3">
      <c r="A2840" s="29" t="s">
        <v>3016</v>
      </c>
      <c r="B2840" s="29" t="s">
        <v>2565</v>
      </c>
      <c r="C2840" s="30" t="s">
        <v>9662</v>
      </c>
    </row>
    <row r="2841" ht="25" spans="1:3">
      <c r="A2841" s="29" t="s">
        <v>3016</v>
      </c>
      <c r="B2841" s="29" t="s">
        <v>2567</v>
      </c>
      <c r="C2841" s="30" t="s">
        <v>9662</v>
      </c>
    </row>
    <row r="2842" ht="25" spans="1:3">
      <c r="A2842" s="29" t="s">
        <v>3016</v>
      </c>
      <c r="B2842" s="29" t="s">
        <v>2571</v>
      </c>
      <c r="C2842" s="30" t="s">
        <v>9662</v>
      </c>
    </row>
    <row r="2843" ht="25" spans="1:3">
      <c r="A2843" s="29" t="s">
        <v>3016</v>
      </c>
      <c r="B2843" s="29" t="s">
        <v>2573</v>
      </c>
      <c r="C2843" s="30" t="s">
        <v>9662</v>
      </c>
    </row>
    <row r="2844" ht="25" spans="1:3">
      <c r="A2844" s="29" t="s">
        <v>3016</v>
      </c>
      <c r="B2844" s="29" t="s">
        <v>2576</v>
      </c>
      <c r="C2844" s="30" t="s">
        <v>9662</v>
      </c>
    </row>
    <row r="2845" ht="25" spans="1:3">
      <c r="A2845" s="29" t="s">
        <v>3016</v>
      </c>
      <c r="B2845" s="29" t="s">
        <v>2581</v>
      </c>
      <c r="C2845" s="30" t="s">
        <v>9662</v>
      </c>
    </row>
    <row r="2846" ht="25" spans="1:3">
      <c r="A2846" s="29" t="s">
        <v>3016</v>
      </c>
      <c r="B2846" s="29" t="s">
        <v>2585</v>
      </c>
      <c r="C2846" s="30" t="s">
        <v>9662</v>
      </c>
    </row>
    <row r="2847" ht="25" spans="1:3">
      <c r="A2847" s="29" t="s">
        <v>3016</v>
      </c>
      <c r="B2847" s="29" t="s">
        <v>2590</v>
      </c>
      <c r="C2847" s="30" t="s">
        <v>9662</v>
      </c>
    </row>
    <row r="2848" ht="25" spans="1:3">
      <c r="A2848" s="29" t="s">
        <v>3016</v>
      </c>
      <c r="B2848" s="29" t="s">
        <v>2593</v>
      </c>
      <c r="C2848" s="30" t="s">
        <v>9662</v>
      </c>
    </row>
    <row r="2849" ht="25" spans="1:3">
      <c r="A2849" s="29" t="s">
        <v>3016</v>
      </c>
      <c r="B2849" s="29" t="s">
        <v>2596</v>
      </c>
      <c r="C2849" s="30" t="s">
        <v>9662</v>
      </c>
    </row>
    <row r="2850" ht="25" spans="1:3">
      <c r="A2850" s="29" t="s">
        <v>3016</v>
      </c>
      <c r="B2850" s="29" t="s">
        <v>2602</v>
      </c>
      <c r="C2850" s="30" t="s">
        <v>9662</v>
      </c>
    </row>
    <row r="2851" ht="25" spans="1:3">
      <c r="A2851" s="29" t="s">
        <v>3016</v>
      </c>
      <c r="B2851" s="29" t="s">
        <v>2605</v>
      </c>
      <c r="C2851" s="30" t="s">
        <v>9662</v>
      </c>
    </row>
    <row r="2852" ht="25" spans="1:3">
      <c r="A2852" s="29" t="s">
        <v>3016</v>
      </c>
      <c r="B2852" s="29" t="s">
        <v>2608</v>
      </c>
      <c r="C2852" s="30" t="s">
        <v>9662</v>
      </c>
    </row>
    <row r="2853" ht="25" spans="1:3">
      <c r="A2853" s="29" t="s">
        <v>3016</v>
      </c>
      <c r="B2853" s="29" t="s">
        <v>2611</v>
      </c>
      <c r="C2853" s="30" t="s">
        <v>9662</v>
      </c>
    </row>
    <row r="2854" ht="25" spans="1:3">
      <c r="A2854" s="29" t="s">
        <v>3016</v>
      </c>
      <c r="B2854" s="29" t="s">
        <v>2616</v>
      </c>
      <c r="C2854" s="30" t="s">
        <v>9662</v>
      </c>
    </row>
    <row r="2855" ht="25" spans="1:3">
      <c r="A2855" s="29" t="s">
        <v>3016</v>
      </c>
      <c r="B2855" s="29" t="s">
        <v>2621</v>
      </c>
      <c r="C2855" s="30" t="s">
        <v>9662</v>
      </c>
    </row>
    <row r="2856" ht="25" spans="1:3">
      <c r="A2856" s="29" t="s">
        <v>3016</v>
      </c>
      <c r="B2856" s="31" t="s">
        <v>2624</v>
      </c>
      <c r="C2856" s="30" t="s">
        <v>9662</v>
      </c>
    </row>
    <row r="2857" ht="25" spans="1:3">
      <c r="A2857" s="29" t="s">
        <v>3016</v>
      </c>
      <c r="B2857" s="29" t="s">
        <v>2628</v>
      </c>
      <c r="C2857" s="30" t="s">
        <v>9662</v>
      </c>
    </row>
    <row r="2858" ht="25" spans="1:3">
      <c r="A2858" s="29" t="s">
        <v>3016</v>
      </c>
      <c r="B2858" s="29" t="s">
        <v>2631</v>
      </c>
      <c r="C2858" s="30" t="s">
        <v>9662</v>
      </c>
    </row>
    <row r="2859" ht="25" spans="1:3">
      <c r="A2859" s="29" t="s">
        <v>3016</v>
      </c>
      <c r="B2859" s="29" t="s">
        <v>2633</v>
      </c>
      <c r="C2859" s="30" t="s">
        <v>9662</v>
      </c>
    </row>
    <row r="2860" ht="25" spans="1:3">
      <c r="A2860" s="29" t="s">
        <v>3016</v>
      </c>
      <c r="B2860" s="29" t="s">
        <v>2635</v>
      </c>
      <c r="C2860" s="30" t="s">
        <v>9662</v>
      </c>
    </row>
    <row r="2861" ht="25" spans="1:3">
      <c r="A2861" s="29" t="s">
        <v>3016</v>
      </c>
      <c r="B2861" s="29" t="s">
        <v>2637</v>
      </c>
      <c r="C2861" s="30" t="s">
        <v>9662</v>
      </c>
    </row>
    <row r="2862" ht="25" spans="1:3">
      <c r="A2862" s="29" t="s">
        <v>3016</v>
      </c>
      <c r="B2862" s="29" t="s">
        <v>2640</v>
      </c>
      <c r="C2862" s="30" t="s">
        <v>9662</v>
      </c>
    </row>
    <row r="2863" ht="25" spans="1:3">
      <c r="A2863" s="29" t="s">
        <v>3016</v>
      </c>
      <c r="B2863" s="29" t="s">
        <v>2643</v>
      </c>
      <c r="C2863" s="30" t="s">
        <v>9662</v>
      </c>
    </row>
    <row r="2864" ht="25" spans="1:3">
      <c r="A2864" s="29" t="s">
        <v>3016</v>
      </c>
      <c r="B2864" s="29" t="s">
        <v>2644</v>
      </c>
      <c r="C2864" s="30" t="s">
        <v>9662</v>
      </c>
    </row>
    <row r="2865" ht="25" spans="1:3">
      <c r="A2865" s="29" t="s">
        <v>3016</v>
      </c>
      <c r="B2865" s="31" t="s">
        <v>2645</v>
      </c>
      <c r="C2865" s="30" t="s">
        <v>9662</v>
      </c>
    </row>
    <row r="2866" ht="25" spans="1:3">
      <c r="A2866" s="29" t="s">
        <v>3016</v>
      </c>
      <c r="B2866" s="29" t="s">
        <v>2646</v>
      </c>
      <c r="C2866" s="30" t="s">
        <v>9662</v>
      </c>
    </row>
    <row r="2867" ht="25" spans="1:3">
      <c r="A2867" s="29" t="s">
        <v>3016</v>
      </c>
      <c r="B2867" s="29" t="s">
        <v>2648</v>
      </c>
      <c r="C2867" s="30" t="s">
        <v>9662</v>
      </c>
    </row>
    <row r="2868" ht="25" spans="1:3">
      <c r="A2868" s="29" t="s">
        <v>3016</v>
      </c>
      <c r="B2868" s="31" t="s">
        <v>2650</v>
      </c>
      <c r="C2868" s="30" t="s">
        <v>9662</v>
      </c>
    </row>
    <row r="2869" ht="25" spans="1:3">
      <c r="A2869" s="29" t="s">
        <v>3016</v>
      </c>
      <c r="B2869" s="31" t="s">
        <v>2651</v>
      </c>
      <c r="C2869" s="30" t="s">
        <v>9662</v>
      </c>
    </row>
    <row r="2870" ht="25" spans="1:3">
      <c r="A2870" s="29" t="s">
        <v>3016</v>
      </c>
      <c r="B2870" s="29" t="s">
        <v>2652</v>
      </c>
      <c r="C2870" s="30" t="s">
        <v>9662</v>
      </c>
    </row>
    <row r="2871" ht="25" spans="1:3">
      <c r="A2871" s="29" t="s">
        <v>3016</v>
      </c>
      <c r="B2871" s="29" t="s">
        <v>2653</v>
      </c>
      <c r="C2871" s="30" t="s">
        <v>9662</v>
      </c>
    </row>
    <row r="2872" ht="25" spans="1:3">
      <c r="A2872" s="29" t="s">
        <v>3016</v>
      </c>
      <c r="B2872" s="29" t="s">
        <v>2655</v>
      </c>
      <c r="C2872" s="30" t="s">
        <v>9662</v>
      </c>
    </row>
    <row r="2873" ht="25" spans="1:3">
      <c r="A2873" s="29" t="s">
        <v>3016</v>
      </c>
      <c r="B2873" s="29" t="s">
        <v>2657</v>
      </c>
      <c r="C2873" s="30" t="s">
        <v>9662</v>
      </c>
    </row>
    <row r="2874" ht="25" spans="1:3">
      <c r="A2874" s="29" t="s">
        <v>3016</v>
      </c>
      <c r="B2874" s="29" t="s">
        <v>2659</v>
      </c>
      <c r="C2874" s="30" t="s">
        <v>9662</v>
      </c>
    </row>
    <row r="2875" ht="25" spans="1:3">
      <c r="A2875" s="29" t="s">
        <v>3016</v>
      </c>
      <c r="B2875" s="29" t="s">
        <v>2661</v>
      </c>
      <c r="C2875" s="30" t="s">
        <v>9662</v>
      </c>
    </row>
    <row r="2876" ht="25" spans="1:3">
      <c r="A2876" s="29" t="s">
        <v>3016</v>
      </c>
      <c r="B2876" s="29" t="s">
        <v>2663</v>
      </c>
      <c r="C2876" s="30" t="s">
        <v>9662</v>
      </c>
    </row>
    <row r="2877" ht="25" spans="1:3">
      <c r="A2877" s="29" t="s">
        <v>3016</v>
      </c>
      <c r="B2877" s="29" t="s">
        <v>2670</v>
      </c>
      <c r="C2877" s="30" t="s">
        <v>9662</v>
      </c>
    </row>
    <row r="2878" ht="25" spans="1:3">
      <c r="A2878" s="29" t="s">
        <v>3016</v>
      </c>
      <c r="B2878" s="29" t="s">
        <v>778</v>
      </c>
      <c r="C2878" s="30" t="s">
        <v>9662</v>
      </c>
    </row>
    <row r="2879" ht="25" spans="1:3">
      <c r="A2879" s="29" t="s">
        <v>3016</v>
      </c>
      <c r="B2879" s="29" t="s">
        <v>2676</v>
      </c>
      <c r="C2879" s="30" t="s">
        <v>9662</v>
      </c>
    </row>
    <row r="2880" ht="25" spans="1:3">
      <c r="A2880" s="29" t="s">
        <v>3016</v>
      </c>
      <c r="B2880" s="29" t="s">
        <v>2683</v>
      </c>
      <c r="C2880" s="30" t="s">
        <v>9662</v>
      </c>
    </row>
    <row r="2881" ht="25" spans="1:3">
      <c r="A2881" s="29" t="s">
        <v>3016</v>
      </c>
      <c r="B2881" s="29" t="s">
        <v>2688</v>
      </c>
      <c r="C2881" s="30" t="s">
        <v>9662</v>
      </c>
    </row>
    <row r="2882" ht="25" spans="1:3">
      <c r="A2882" s="29" t="s">
        <v>3017</v>
      </c>
      <c r="B2882" s="29" t="s">
        <v>1808</v>
      </c>
      <c r="C2882" s="30" t="s">
        <v>9662</v>
      </c>
    </row>
    <row r="2883" ht="25" spans="1:3">
      <c r="A2883" s="29" t="s">
        <v>3017</v>
      </c>
      <c r="B2883" s="29" t="s">
        <v>1816</v>
      </c>
      <c r="C2883" s="30" t="s">
        <v>9662</v>
      </c>
    </row>
    <row r="2884" ht="25" spans="1:3">
      <c r="A2884" s="29" t="s">
        <v>3017</v>
      </c>
      <c r="B2884" s="29" t="s">
        <v>1820</v>
      </c>
      <c r="C2884" s="30" t="s">
        <v>9662</v>
      </c>
    </row>
    <row r="2885" ht="25" spans="1:3">
      <c r="A2885" s="29" t="s">
        <v>3017</v>
      </c>
      <c r="B2885" s="29" t="s">
        <v>1823</v>
      </c>
      <c r="C2885" s="30" t="s">
        <v>9662</v>
      </c>
    </row>
    <row r="2886" ht="25" spans="1:3">
      <c r="A2886" s="29" t="s">
        <v>3017</v>
      </c>
      <c r="B2886" s="29" t="s">
        <v>1826</v>
      </c>
      <c r="C2886" s="30" t="s">
        <v>9662</v>
      </c>
    </row>
    <row r="2887" ht="25" spans="1:3">
      <c r="A2887" s="29" t="s">
        <v>3017</v>
      </c>
      <c r="B2887" s="29" t="s">
        <v>1828</v>
      </c>
      <c r="C2887" s="30" t="s">
        <v>9662</v>
      </c>
    </row>
    <row r="2888" ht="25" spans="1:3">
      <c r="A2888" s="29" t="s">
        <v>3017</v>
      </c>
      <c r="B2888" s="29" t="s">
        <v>1832</v>
      </c>
      <c r="C2888" s="30" t="s">
        <v>9662</v>
      </c>
    </row>
    <row r="2889" ht="25" spans="1:3">
      <c r="A2889" s="29" t="s">
        <v>3017</v>
      </c>
      <c r="B2889" s="29" t="s">
        <v>1836</v>
      </c>
      <c r="C2889" s="30" t="s">
        <v>9662</v>
      </c>
    </row>
    <row r="2890" ht="25" spans="1:3">
      <c r="A2890" s="29" t="s">
        <v>3017</v>
      </c>
      <c r="B2890" s="29" t="s">
        <v>1838</v>
      </c>
      <c r="C2890" s="30" t="s">
        <v>9662</v>
      </c>
    </row>
    <row r="2891" ht="25" spans="1:3">
      <c r="A2891" s="29" t="s">
        <v>3017</v>
      </c>
      <c r="B2891" s="29" t="s">
        <v>1841</v>
      </c>
      <c r="C2891" s="30" t="s">
        <v>9662</v>
      </c>
    </row>
    <row r="2892" ht="25" spans="1:3">
      <c r="A2892" s="29" t="s">
        <v>3017</v>
      </c>
      <c r="B2892" s="29" t="s">
        <v>1844</v>
      </c>
      <c r="C2892" s="30" t="s">
        <v>9662</v>
      </c>
    </row>
    <row r="2893" ht="25" spans="1:3">
      <c r="A2893" s="29" t="s">
        <v>3017</v>
      </c>
      <c r="B2893" s="29" t="s">
        <v>1847</v>
      </c>
      <c r="C2893" s="30" t="s">
        <v>9662</v>
      </c>
    </row>
    <row r="2894" ht="25" spans="1:3">
      <c r="A2894" s="29" t="s">
        <v>3017</v>
      </c>
      <c r="B2894" s="29" t="s">
        <v>1849</v>
      </c>
      <c r="C2894" s="30" t="s">
        <v>9662</v>
      </c>
    </row>
    <row r="2895" ht="25" spans="1:3">
      <c r="A2895" s="29" t="s">
        <v>3017</v>
      </c>
      <c r="B2895" s="29" t="s">
        <v>1855</v>
      </c>
      <c r="C2895" s="30" t="s">
        <v>9662</v>
      </c>
    </row>
    <row r="2896" ht="25" spans="1:3">
      <c r="A2896" s="29" t="s">
        <v>3017</v>
      </c>
      <c r="B2896" s="29" t="s">
        <v>1858</v>
      </c>
      <c r="C2896" s="30" t="s">
        <v>9662</v>
      </c>
    </row>
    <row r="2897" ht="25" spans="1:3">
      <c r="A2897" s="29" t="s">
        <v>3017</v>
      </c>
      <c r="B2897" s="29" t="s">
        <v>1863</v>
      </c>
      <c r="C2897" s="30" t="s">
        <v>9662</v>
      </c>
    </row>
    <row r="2898" ht="25" spans="1:3">
      <c r="A2898" s="29" t="s">
        <v>3017</v>
      </c>
      <c r="B2898" s="29" t="s">
        <v>1866</v>
      </c>
      <c r="C2898" s="30" t="s">
        <v>9662</v>
      </c>
    </row>
    <row r="2899" ht="25" spans="1:3">
      <c r="A2899" s="29" t="s">
        <v>3017</v>
      </c>
      <c r="B2899" s="29" t="s">
        <v>1872</v>
      </c>
      <c r="C2899" s="30" t="s">
        <v>9662</v>
      </c>
    </row>
    <row r="2900" ht="25" spans="1:3">
      <c r="A2900" s="29" t="s">
        <v>3017</v>
      </c>
      <c r="B2900" s="29" t="s">
        <v>1877</v>
      </c>
      <c r="C2900" s="30" t="s">
        <v>9662</v>
      </c>
    </row>
    <row r="2901" ht="25" spans="1:3">
      <c r="A2901" s="29" t="s">
        <v>3017</v>
      </c>
      <c r="B2901" s="29" t="s">
        <v>1879</v>
      </c>
      <c r="C2901" s="30" t="s">
        <v>9662</v>
      </c>
    </row>
    <row r="2902" ht="25" spans="1:3">
      <c r="A2902" s="29" t="s">
        <v>3017</v>
      </c>
      <c r="B2902" s="29" t="s">
        <v>1882</v>
      </c>
      <c r="C2902" s="30" t="s">
        <v>9662</v>
      </c>
    </row>
    <row r="2903" ht="25" spans="1:3">
      <c r="A2903" s="29" t="s">
        <v>3017</v>
      </c>
      <c r="B2903" s="29" t="s">
        <v>1884</v>
      </c>
      <c r="C2903" s="30" t="s">
        <v>9662</v>
      </c>
    </row>
    <row r="2904" ht="25" spans="1:3">
      <c r="A2904" s="29" t="s">
        <v>3017</v>
      </c>
      <c r="B2904" s="29" t="s">
        <v>1886</v>
      </c>
      <c r="C2904" s="30" t="s">
        <v>9662</v>
      </c>
    </row>
    <row r="2905" ht="25" spans="1:3">
      <c r="A2905" s="29" t="s">
        <v>3017</v>
      </c>
      <c r="B2905" s="29" t="s">
        <v>1888</v>
      </c>
      <c r="C2905" s="30" t="s">
        <v>9662</v>
      </c>
    </row>
    <row r="2906" ht="25" spans="1:3">
      <c r="A2906" s="29" t="s">
        <v>3017</v>
      </c>
      <c r="B2906" s="29" t="s">
        <v>1889</v>
      </c>
      <c r="C2906" s="30" t="s">
        <v>9662</v>
      </c>
    </row>
    <row r="2907" ht="25" spans="1:3">
      <c r="A2907" s="29" t="s">
        <v>3017</v>
      </c>
      <c r="B2907" s="29" t="s">
        <v>1892</v>
      </c>
      <c r="C2907" s="30" t="s">
        <v>9662</v>
      </c>
    </row>
    <row r="2908" ht="25" spans="1:3">
      <c r="A2908" s="29" t="s">
        <v>3017</v>
      </c>
      <c r="B2908" s="29" t="s">
        <v>1895</v>
      </c>
      <c r="C2908" s="30" t="s">
        <v>9662</v>
      </c>
    </row>
    <row r="2909" ht="25" spans="1:3">
      <c r="A2909" s="29" t="s">
        <v>3017</v>
      </c>
      <c r="B2909" s="29" t="s">
        <v>1898</v>
      </c>
      <c r="C2909" s="30" t="s">
        <v>9662</v>
      </c>
    </row>
    <row r="2910" ht="25" spans="1:3">
      <c r="A2910" s="29" t="s">
        <v>3017</v>
      </c>
      <c r="B2910" s="29" t="s">
        <v>1901</v>
      </c>
      <c r="C2910" s="30" t="s">
        <v>9662</v>
      </c>
    </row>
    <row r="2911" ht="25" spans="1:3">
      <c r="A2911" s="29" t="s">
        <v>3017</v>
      </c>
      <c r="B2911" s="29" t="s">
        <v>1904</v>
      </c>
      <c r="C2911" s="30" t="s">
        <v>9662</v>
      </c>
    </row>
    <row r="2912" ht="25" spans="1:3">
      <c r="A2912" s="29" t="s">
        <v>3017</v>
      </c>
      <c r="B2912" s="29" t="s">
        <v>1910</v>
      </c>
      <c r="C2912" s="30" t="s">
        <v>9662</v>
      </c>
    </row>
    <row r="2913" ht="25" spans="1:3">
      <c r="A2913" s="29" t="s">
        <v>3017</v>
      </c>
      <c r="B2913" s="29" t="s">
        <v>1913</v>
      </c>
      <c r="C2913" s="30" t="s">
        <v>9662</v>
      </c>
    </row>
    <row r="2914" ht="25" spans="1:3">
      <c r="A2914" s="29" t="s">
        <v>3017</v>
      </c>
      <c r="B2914" s="29" t="s">
        <v>1917</v>
      </c>
      <c r="C2914" s="30" t="s">
        <v>9662</v>
      </c>
    </row>
    <row r="2915" ht="25" spans="1:3">
      <c r="A2915" s="29" t="s">
        <v>3017</v>
      </c>
      <c r="B2915" s="29" t="s">
        <v>1919</v>
      </c>
      <c r="C2915" s="30" t="s">
        <v>9662</v>
      </c>
    </row>
    <row r="2916" ht="25" spans="1:3">
      <c r="A2916" s="29" t="s">
        <v>3017</v>
      </c>
      <c r="B2916" s="29" t="s">
        <v>1922</v>
      </c>
      <c r="C2916" s="30" t="s">
        <v>9662</v>
      </c>
    </row>
    <row r="2917" ht="25" spans="1:3">
      <c r="A2917" s="29" t="s">
        <v>3017</v>
      </c>
      <c r="B2917" s="29" t="s">
        <v>1924</v>
      </c>
      <c r="C2917" s="30" t="s">
        <v>9662</v>
      </c>
    </row>
    <row r="2918" ht="25" spans="1:3">
      <c r="A2918" s="29" t="s">
        <v>3017</v>
      </c>
      <c r="B2918" s="29" t="s">
        <v>1926</v>
      </c>
      <c r="C2918" s="30" t="s">
        <v>9662</v>
      </c>
    </row>
    <row r="2919" ht="25" spans="1:3">
      <c r="A2919" s="29" t="s">
        <v>3017</v>
      </c>
      <c r="B2919" s="29" t="s">
        <v>1932</v>
      </c>
      <c r="C2919" s="30" t="s">
        <v>9662</v>
      </c>
    </row>
    <row r="2920" ht="25" spans="1:3">
      <c r="A2920" s="29" t="s">
        <v>3017</v>
      </c>
      <c r="B2920" s="29" t="s">
        <v>1934</v>
      </c>
      <c r="C2920" s="30" t="s">
        <v>9662</v>
      </c>
    </row>
    <row r="2921" ht="25" spans="1:3">
      <c r="A2921" s="29" t="s">
        <v>3017</v>
      </c>
      <c r="B2921" s="29" t="s">
        <v>1937</v>
      </c>
      <c r="C2921" s="30" t="s">
        <v>9662</v>
      </c>
    </row>
    <row r="2922" ht="25" spans="1:3">
      <c r="A2922" s="29" t="s">
        <v>3017</v>
      </c>
      <c r="B2922" s="29" t="s">
        <v>1940</v>
      </c>
      <c r="C2922" s="30" t="s">
        <v>9662</v>
      </c>
    </row>
    <row r="2923" ht="25" spans="1:3">
      <c r="A2923" s="29" t="s">
        <v>3017</v>
      </c>
      <c r="B2923" s="29" t="s">
        <v>1944</v>
      </c>
      <c r="C2923" s="30" t="s">
        <v>9662</v>
      </c>
    </row>
    <row r="2924" ht="25" spans="1:3">
      <c r="A2924" s="29" t="s">
        <v>3017</v>
      </c>
      <c r="B2924" s="29" t="s">
        <v>1947</v>
      </c>
      <c r="C2924" s="30" t="s">
        <v>9662</v>
      </c>
    </row>
    <row r="2925" ht="25" spans="1:3">
      <c r="A2925" s="29" t="s">
        <v>3017</v>
      </c>
      <c r="B2925" s="29" t="s">
        <v>1951</v>
      </c>
      <c r="C2925" s="30" t="s">
        <v>9662</v>
      </c>
    </row>
    <row r="2926" ht="25" spans="1:3">
      <c r="A2926" s="29" t="s">
        <v>3017</v>
      </c>
      <c r="B2926" s="29" t="s">
        <v>1954</v>
      </c>
      <c r="C2926" s="30" t="s">
        <v>9662</v>
      </c>
    </row>
    <row r="2927" ht="25" spans="1:3">
      <c r="A2927" s="29" t="s">
        <v>3017</v>
      </c>
      <c r="B2927" s="29" t="s">
        <v>1957</v>
      </c>
      <c r="C2927" s="30" t="s">
        <v>9662</v>
      </c>
    </row>
    <row r="2928" ht="25" spans="1:3">
      <c r="A2928" s="29" t="s">
        <v>3017</v>
      </c>
      <c r="B2928" s="29" t="s">
        <v>1960</v>
      </c>
      <c r="C2928" s="30" t="s">
        <v>9662</v>
      </c>
    </row>
    <row r="2929" ht="25" spans="1:3">
      <c r="A2929" s="29" t="s">
        <v>3017</v>
      </c>
      <c r="B2929" s="29" t="s">
        <v>1962</v>
      </c>
      <c r="C2929" s="30" t="s">
        <v>9662</v>
      </c>
    </row>
    <row r="2930" ht="25" spans="1:3">
      <c r="A2930" s="29" t="s">
        <v>3017</v>
      </c>
      <c r="B2930" s="31" t="s">
        <v>1968</v>
      </c>
      <c r="C2930" s="30" t="s">
        <v>9662</v>
      </c>
    </row>
    <row r="2931" ht="25" spans="1:3">
      <c r="A2931" s="29" t="s">
        <v>3017</v>
      </c>
      <c r="B2931" s="29" t="s">
        <v>1969</v>
      </c>
      <c r="C2931" s="30" t="s">
        <v>9662</v>
      </c>
    </row>
    <row r="2932" ht="25" spans="1:3">
      <c r="A2932" s="29" t="s">
        <v>3017</v>
      </c>
      <c r="B2932" s="29" t="s">
        <v>1970</v>
      </c>
      <c r="C2932" s="30" t="s">
        <v>9662</v>
      </c>
    </row>
    <row r="2933" ht="25" spans="1:3">
      <c r="A2933" s="29" t="s">
        <v>3017</v>
      </c>
      <c r="B2933" s="29" t="s">
        <v>1976</v>
      </c>
      <c r="C2933" s="30" t="s">
        <v>9662</v>
      </c>
    </row>
    <row r="2934" ht="25" spans="1:3">
      <c r="A2934" s="29" t="s">
        <v>3017</v>
      </c>
      <c r="B2934" s="29" t="s">
        <v>1979</v>
      </c>
      <c r="C2934" s="30" t="s">
        <v>9662</v>
      </c>
    </row>
    <row r="2935" ht="25" spans="1:3">
      <c r="A2935" s="29" t="s">
        <v>3017</v>
      </c>
      <c r="B2935" s="29" t="s">
        <v>1982</v>
      </c>
      <c r="C2935" s="30" t="s">
        <v>9662</v>
      </c>
    </row>
    <row r="2936" ht="25" spans="1:3">
      <c r="A2936" s="29" t="s">
        <v>3017</v>
      </c>
      <c r="B2936" s="29" t="s">
        <v>1987</v>
      </c>
      <c r="C2936" s="30" t="s">
        <v>9662</v>
      </c>
    </row>
    <row r="2937" ht="25" spans="1:3">
      <c r="A2937" s="29" t="s">
        <v>3017</v>
      </c>
      <c r="B2937" s="29" t="s">
        <v>1991</v>
      </c>
      <c r="C2937" s="30" t="s">
        <v>9662</v>
      </c>
    </row>
    <row r="2938" ht="25" spans="1:3">
      <c r="A2938" s="29" t="s">
        <v>3017</v>
      </c>
      <c r="B2938" s="29" t="s">
        <v>1993</v>
      </c>
      <c r="C2938" s="30" t="s">
        <v>9662</v>
      </c>
    </row>
    <row r="2939" ht="25" spans="1:3">
      <c r="A2939" s="29" t="s">
        <v>3017</v>
      </c>
      <c r="B2939" s="29" t="s">
        <v>1996</v>
      </c>
      <c r="C2939" s="30" t="s">
        <v>9662</v>
      </c>
    </row>
    <row r="2940" ht="25" spans="1:3">
      <c r="A2940" s="29" t="s">
        <v>3017</v>
      </c>
      <c r="B2940" s="29" t="s">
        <v>2001</v>
      </c>
      <c r="C2940" s="30" t="s">
        <v>9662</v>
      </c>
    </row>
    <row r="2941" ht="25" spans="1:3">
      <c r="A2941" s="29" t="s">
        <v>3017</v>
      </c>
      <c r="B2941" s="29" t="s">
        <v>2003</v>
      </c>
      <c r="C2941" s="30" t="s">
        <v>9662</v>
      </c>
    </row>
    <row r="2942" ht="25" spans="1:3">
      <c r="A2942" s="29" t="s">
        <v>3017</v>
      </c>
      <c r="B2942" s="29" t="s">
        <v>2005</v>
      </c>
      <c r="C2942" s="30" t="s">
        <v>9662</v>
      </c>
    </row>
    <row r="2943" ht="25" spans="1:3">
      <c r="A2943" s="29" t="s">
        <v>3017</v>
      </c>
      <c r="B2943" s="29" t="s">
        <v>2010</v>
      </c>
      <c r="C2943" s="30" t="s">
        <v>9662</v>
      </c>
    </row>
    <row r="2944" ht="25" spans="1:3">
      <c r="A2944" s="29" t="s">
        <v>3017</v>
      </c>
      <c r="B2944" s="29" t="s">
        <v>2014</v>
      </c>
      <c r="C2944" s="30" t="s">
        <v>9662</v>
      </c>
    </row>
    <row r="2945" ht="25" spans="1:3">
      <c r="A2945" s="29" t="s">
        <v>3017</v>
      </c>
      <c r="B2945" s="29" t="s">
        <v>2017</v>
      </c>
      <c r="C2945" s="30" t="s">
        <v>9662</v>
      </c>
    </row>
    <row r="2946" ht="25" spans="1:3">
      <c r="A2946" s="29" t="s">
        <v>3017</v>
      </c>
      <c r="B2946" s="29" t="s">
        <v>2023</v>
      </c>
      <c r="C2946" s="30" t="s">
        <v>9662</v>
      </c>
    </row>
    <row r="2947" ht="25" spans="1:3">
      <c r="A2947" s="29" t="s">
        <v>3017</v>
      </c>
      <c r="B2947" s="31" t="s">
        <v>2025</v>
      </c>
      <c r="C2947" s="30" t="s">
        <v>9662</v>
      </c>
    </row>
    <row r="2948" ht="25" spans="1:3">
      <c r="A2948" s="29" t="s">
        <v>3017</v>
      </c>
      <c r="B2948" s="29" t="s">
        <v>2027</v>
      </c>
      <c r="C2948" s="30" t="s">
        <v>9662</v>
      </c>
    </row>
    <row r="2949" ht="25" spans="1:3">
      <c r="A2949" s="29" t="s">
        <v>3017</v>
      </c>
      <c r="B2949" s="29" t="s">
        <v>2028</v>
      </c>
      <c r="C2949" s="30" t="s">
        <v>9662</v>
      </c>
    </row>
    <row r="2950" ht="25" spans="1:3">
      <c r="A2950" s="29" t="s">
        <v>3017</v>
      </c>
      <c r="B2950" s="29" t="s">
        <v>2030</v>
      </c>
      <c r="C2950" s="30" t="s">
        <v>9662</v>
      </c>
    </row>
    <row r="2951" ht="25" spans="1:3">
      <c r="A2951" s="29" t="s">
        <v>3017</v>
      </c>
      <c r="B2951" s="29" t="s">
        <v>2035</v>
      </c>
      <c r="C2951" s="30" t="s">
        <v>9662</v>
      </c>
    </row>
    <row r="2952" ht="25" spans="1:3">
      <c r="A2952" s="29" t="s">
        <v>3017</v>
      </c>
      <c r="B2952" s="29" t="s">
        <v>2037</v>
      </c>
      <c r="C2952" s="30" t="s">
        <v>9662</v>
      </c>
    </row>
    <row r="2953" ht="25" spans="1:3">
      <c r="A2953" s="29" t="s">
        <v>3017</v>
      </c>
      <c r="B2953" s="29" t="s">
        <v>2039</v>
      </c>
      <c r="C2953" s="30" t="s">
        <v>9662</v>
      </c>
    </row>
    <row r="2954" ht="25" spans="1:3">
      <c r="A2954" s="29" t="s">
        <v>3017</v>
      </c>
      <c r="B2954" s="29" t="s">
        <v>2041</v>
      </c>
      <c r="C2954" s="30" t="s">
        <v>9662</v>
      </c>
    </row>
    <row r="2955" ht="25" spans="1:3">
      <c r="A2955" s="29" t="s">
        <v>3017</v>
      </c>
      <c r="B2955" s="29" t="s">
        <v>2043</v>
      </c>
      <c r="C2955" s="30" t="s">
        <v>9662</v>
      </c>
    </row>
    <row r="2956" ht="25" spans="1:3">
      <c r="A2956" s="29" t="s">
        <v>3017</v>
      </c>
      <c r="B2956" s="29" t="s">
        <v>2045</v>
      </c>
      <c r="C2956" s="30" t="s">
        <v>9662</v>
      </c>
    </row>
    <row r="2957" ht="25" spans="1:3">
      <c r="A2957" s="29" t="s">
        <v>3017</v>
      </c>
      <c r="B2957" s="29" t="s">
        <v>2047</v>
      </c>
      <c r="C2957" s="30" t="s">
        <v>9662</v>
      </c>
    </row>
    <row r="2958" ht="25" spans="1:3">
      <c r="A2958" s="29" t="s">
        <v>3017</v>
      </c>
      <c r="B2958" s="29" t="s">
        <v>2049</v>
      </c>
      <c r="C2958" s="30" t="s">
        <v>9662</v>
      </c>
    </row>
    <row r="2959" ht="25" spans="1:3">
      <c r="A2959" s="29" t="s">
        <v>3017</v>
      </c>
      <c r="B2959" s="31" t="s">
        <v>2053</v>
      </c>
      <c r="C2959" s="30" t="s">
        <v>9662</v>
      </c>
    </row>
    <row r="2960" ht="25" spans="1:3">
      <c r="A2960" s="29" t="s">
        <v>3017</v>
      </c>
      <c r="B2960" s="29" t="s">
        <v>2054</v>
      </c>
      <c r="C2960" s="30" t="s">
        <v>9662</v>
      </c>
    </row>
    <row r="2961" ht="25" spans="1:3">
      <c r="A2961" s="29" t="s">
        <v>3017</v>
      </c>
      <c r="B2961" s="29" t="s">
        <v>2058</v>
      </c>
      <c r="C2961" s="30" t="s">
        <v>9662</v>
      </c>
    </row>
    <row r="2962" ht="25" spans="1:3">
      <c r="A2962" s="29" t="s">
        <v>3017</v>
      </c>
      <c r="B2962" s="29" t="s">
        <v>2060</v>
      </c>
      <c r="C2962" s="30" t="s">
        <v>9662</v>
      </c>
    </row>
    <row r="2963" ht="25" spans="1:3">
      <c r="A2963" s="29" t="s">
        <v>3017</v>
      </c>
      <c r="B2963" s="29" t="s">
        <v>2061</v>
      </c>
      <c r="C2963" s="30" t="s">
        <v>9662</v>
      </c>
    </row>
    <row r="2964" ht="25" spans="1:3">
      <c r="A2964" s="29" t="s">
        <v>3017</v>
      </c>
      <c r="B2964" s="29" t="s">
        <v>2065</v>
      </c>
      <c r="C2964" s="30" t="s">
        <v>9662</v>
      </c>
    </row>
    <row r="2965" ht="25" spans="1:3">
      <c r="A2965" s="29" t="s">
        <v>3017</v>
      </c>
      <c r="B2965" s="29" t="s">
        <v>2067</v>
      </c>
      <c r="C2965" s="30" t="s">
        <v>9662</v>
      </c>
    </row>
    <row r="2966" ht="25" spans="1:3">
      <c r="A2966" s="29" t="s">
        <v>3017</v>
      </c>
      <c r="B2966" s="29" t="s">
        <v>2070</v>
      </c>
      <c r="C2966" s="30" t="s">
        <v>9662</v>
      </c>
    </row>
    <row r="2967" ht="25" spans="1:3">
      <c r="A2967" s="29" t="s">
        <v>3017</v>
      </c>
      <c r="B2967" s="29" t="s">
        <v>2072</v>
      </c>
      <c r="C2967" s="30" t="s">
        <v>9662</v>
      </c>
    </row>
    <row r="2968" ht="25" spans="1:3">
      <c r="A2968" s="29" t="s">
        <v>3017</v>
      </c>
      <c r="B2968" s="29" t="s">
        <v>2073</v>
      </c>
      <c r="C2968" s="30" t="s">
        <v>9662</v>
      </c>
    </row>
    <row r="2969" ht="25" spans="1:3">
      <c r="A2969" s="29" t="s">
        <v>3017</v>
      </c>
      <c r="B2969" s="29" t="s">
        <v>2075</v>
      </c>
      <c r="C2969" s="30" t="s">
        <v>9662</v>
      </c>
    </row>
    <row r="2970" ht="25" spans="1:3">
      <c r="A2970" s="29" t="s">
        <v>3017</v>
      </c>
      <c r="B2970" s="29" t="s">
        <v>2078</v>
      </c>
      <c r="C2970" s="30" t="s">
        <v>9662</v>
      </c>
    </row>
    <row r="2971" ht="25" spans="1:3">
      <c r="A2971" s="29" t="s">
        <v>3017</v>
      </c>
      <c r="B2971" s="29" t="s">
        <v>2080</v>
      </c>
      <c r="C2971" s="30" t="s">
        <v>9662</v>
      </c>
    </row>
    <row r="2972" ht="25" spans="1:3">
      <c r="A2972" s="29" t="s">
        <v>3017</v>
      </c>
      <c r="B2972" s="29" t="s">
        <v>2083</v>
      </c>
      <c r="C2972" s="30" t="s">
        <v>9662</v>
      </c>
    </row>
    <row r="2973" ht="25" spans="1:3">
      <c r="A2973" s="29" t="s">
        <v>3017</v>
      </c>
      <c r="B2973" s="29" t="s">
        <v>2084</v>
      </c>
      <c r="C2973" s="30" t="s">
        <v>9662</v>
      </c>
    </row>
    <row r="2974" ht="25" spans="1:3">
      <c r="A2974" s="29" t="s">
        <v>3017</v>
      </c>
      <c r="B2974" s="29" t="s">
        <v>2086</v>
      </c>
      <c r="C2974" s="30" t="s">
        <v>9662</v>
      </c>
    </row>
    <row r="2975" ht="25" spans="1:3">
      <c r="A2975" s="29" t="s">
        <v>3017</v>
      </c>
      <c r="B2975" s="29" t="s">
        <v>2088</v>
      </c>
      <c r="C2975" s="30" t="s">
        <v>9662</v>
      </c>
    </row>
    <row r="2976" ht="25" spans="1:3">
      <c r="A2976" s="29" t="s">
        <v>3017</v>
      </c>
      <c r="B2976" s="29" t="s">
        <v>2095</v>
      </c>
      <c r="C2976" s="30" t="s">
        <v>9662</v>
      </c>
    </row>
    <row r="2977" ht="25" spans="1:3">
      <c r="A2977" s="29" t="s">
        <v>3017</v>
      </c>
      <c r="B2977" s="29" t="s">
        <v>2099</v>
      </c>
      <c r="C2977" s="30" t="s">
        <v>9662</v>
      </c>
    </row>
    <row r="2978" ht="25" spans="1:3">
      <c r="A2978" s="29" t="s">
        <v>3017</v>
      </c>
      <c r="B2978" s="29" t="s">
        <v>2102</v>
      </c>
      <c r="C2978" s="30" t="s">
        <v>9662</v>
      </c>
    </row>
    <row r="2979" ht="25" spans="1:3">
      <c r="A2979" s="29" t="s">
        <v>3017</v>
      </c>
      <c r="B2979" s="29" t="s">
        <v>2107</v>
      </c>
      <c r="C2979" s="30" t="s">
        <v>9662</v>
      </c>
    </row>
    <row r="2980" ht="25" spans="1:3">
      <c r="A2980" s="29" t="s">
        <v>3017</v>
      </c>
      <c r="B2980" s="29" t="s">
        <v>2109</v>
      </c>
      <c r="C2980" s="30" t="s">
        <v>9662</v>
      </c>
    </row>
    <row r="2981" ht="25" spans="1:3">
      <c r="A2981" s="29" t="s">
        <v>3017</v>
      </c>
      <c r="B2981" s="29" t="s">
        <v>2111</v>
      </c>
      <c r="C2981" s="30" t="s">
        <v>9662</v>
      </c>
    </row>
    <row r="2982" ht="25" spans="1:3">
      <c r="A2982" s="29" t="s">
        <v>3017</v>
      </c>
      <c r="B2982" s="31" t="s">
        <v>2112</v>
      </c>
      <c r="C2982" s="30" t="s">
        <v>9662</v>
      </c>
    </row>
    <row r="2983" ht="25" spans="1:3">
      <c r="A2983" s="29" t="s">
        <v>3017</v>
      </c>
      <c r="B2983" s="29" t="s">
        <v>2114</v>
      </c>
      <c r="C2983" s="30" t="s">
        <v>9662</v>
      </c>
    </row>
    <row r="2984" ht="25" spans="1:3">
      <c r="A2984" s="29" t="s">
        <v>3017</v>
      </c>
      <c r="B2984" s="29" t="s">
        <v>2116</v>
      </c>
      <c r="C2984" s="30" t="s">
        <v>9662</v>
      </c>
    </row>
    <row r="2985" ht="25" spans="1:3">
      <c r="A2985" s="29" t="s">
        <v>3017</v>
      </c>
      <c r="B2985" s="29" t="s">
        <v>2120</v>
      </c>
      <c r="C2985" s="30" t="s">
        <v>9662</v>
      </c>
    </row>
    <row r="2986" ht="25" spans="1:3">
      <c r="A2986" s="29" t="s">
        <v>3017</v>
      </c>
      <c r="B2986" s="29" t="s">
        <v>2122</v>
      </c>
      <c r="C2986" s="30" t="s">
        <v>9662</v>
      </c>
    </row>
    <row r="2987" ht="25" spans="1:3">
      <c r="A2987" s="29" t="s">
        <v>3017</v>
      </c>
      <c r="B2987" s="29" t="s">
        <v>2124</v>
      </c>
      <c r="C2987" s="30" t="s">
        <v>9662</v>
      </c>
    </row>
    <row r="2988" ht="25" spans="1:3">
      <c r="A2988" s="29" t="s">
        <v>3017</v>
      </c>
      <c r="B2988" s="31" t="s">
        <v>2129</v>
      </c>
      <c r="C2988" s="30" t="s">
        <v>9662</v>
      </c>
    </row>
    <row r="2989" ht="25" spans="1:3">
      <c r="A2989" s="29" t="s">
        <v>3017</v>
      </c>
      <c r="B2989" s="29" t="s">
        <v>2130</v>
      </c>
      <c r="C2989" s="30" t="s">
        <v>9662</v>
      </c>
    </row>
    <row r="2990" ht="25" spans="1:3">
      <c r="A2990" s="29" t="s">
        <v>3017</v>
      </c>
      <c r="B2990" s="29" t="s">
        <v>2132</v>
      </c>
      <c r="C2990" s="30" t="s">
        <v>9662</v>
      </c>
    </row>
    <row r="2991" ht="25" spans="1:3">
      <c r="A2991" s="29" t="s">
        <v>3017</v>
      </c>
      <c r="B2991" s="29" t="s">
        <v>2133</v>
      </c>
      <c r="C2991" s="30" t="s">
        <v>9662</v>
      </c>
    </row>
    <row r="2992" ht="25" spans="1:3">
      <c r="A2992" s="29" t="s">
        <v>3017</v>
      </c>
      <c r="B2992" s="29" t="s">
        <v>2134</v>
      </c>
      <c r="C2992" s="30" t="s">
        <v>9662</v>
      </c>
    </row>
    <row r="2993" ht="25" spans="1:3">
      <c r="A2993" s="29" t="s">
        <v>3017</v>
      </c>
      <c r="B2993" s="29" t="s">
        <v>2139</v>
      </c>
      <c r="C2993" s="30" t="s">
        <v>9662</v>
      </c>
    </row>
    <row r="2994" ht="25" spans="1:3">
      <c r="A2994" s="29" t="s">
        <v>3017</v>
      </c>
      <c r="B2994" s="29" t="s">
        <v>2142</v>
      </c>
      <c r="C2994" s="30" t="s">
        <v>9662</v>
      </c>
    </row>
    <row r="2995" ht="25" spans="1:3">
      <c r="A2995" s="29" t="s">
        <v>3017</v>
      </c>
      <c r="B2995" s="29" t="s">
        <v>2147</v>
      </c>
      <c r="C2995" s="30" t="s">
        <v>9662</v>
      </c>
    </row>
    <row r="2996" ht="25" spans="1:3">
      <c r="A2996" s="29" t="s">
        <v>3017</v>
      </c>
      <c r="B2996" s="29" t="s">
        <v>2149</v>
      </c>
      <c r="C2996" s="30" t="s">
        <v>9662</v>
      </c>
    </row>
    <row r="2997" ht="25" spans="1:3">
      <c r="A2997" s="29" t="s">
        <v>3017</v>
      </c>
      <c r="B2997" s="29" t="s">
        <v>2154</v>
      </c>
      <c r="C2997" s="30" t="s">
        <v>9662</v>
      </c>
    </row>
    <row r="2998" ht="25" spans="1:3">
      <c r="A2998" s="29" t="s">
        <v>3017</v>
      </c>
      <c r="B2998" s="29" t="s">
        <v>2156</v>
      </c>
      <c r="C2998" s="30" t="s">
        <v>9662</v>
      </c>
    </row>
    <row r="2999" ht="25" spans="1:3">
      <c r="A2999" s="29" t="s">
        <v>3017</v>
      </c>
      <c r="B2999" s="29" t="s">
        <v>2158</v>
      </c>
      <c r="C2999" s="30" t="s">
        <v>9662</v>
      </c>
    </row>
    <row r="3000" ht="25" spans="1:3">
      <c r="A3000" s="29" t="s">
        <v>3017</v>
      </c>
      <c r="B3000" s="29" t="s">
        <v>2163</v>
      </c>
      <c r="C3000" s="30" t="s">
        <v>9662</v>
      </c>
    </row>
    <row r="3001" ht="25" spans="1:3">
      <c r="A3001" s="29" t="s">
        <v>3017</v>
      </c>
      <c r="B3001" s="29" t="s">
        <v>2165</v>
      </c>
      <c r="C3001" s="30" t="s">
        <v>9662</v>
      </c>
    </row>
    <row r="3002" ht="25" spans="1:3">
      <c r="A3002" s="29" t="s">
        <v>3017</v>
      </c>
      <c r="B3002" s="29" t="s">
        <v>2170</v>
      </c>
      <c r="C3002" s="30" t="s">
        <v>9662</v>
      </c>
    </row>
    <row r="3003" ht="25" spans="1:3">
      <c r="A3003" s="29" t="s">
        <v>3017</v>
      </c>
      <c r="B3003" s="29" t="s">
        <v>2174</v>
      </c>
      <c r="C3003" s="30" t="s">
        <v>9662</v>
      </c>
    </row>
    <row r="3004" ht="25" spans="1:3">
      <c r="A3004" s="29" t="s">
        <v>3017</v>
      </c>
      <c r="B3004" s="29" t="s">
        <v>2177</v>
      </c>
      <c r="C3004" s="30" t="s">
        <v>9662</v>
      </c>
    </row>
    <row r="3005" ht="25" spans="1:3">
      <c r="A3005" s="29" t="s">
        <v>3017</v>
      </c>
      <c r="B3005" s="29" t="s">
        <v>2179</v>
      </c>
      <c r="C3005" s="30" t="s">
        <v>9662</v>
      </c>
    </row>
    <row r="3006" ht="25" spans="1:3">
      <c r="A3006" s="29" t="s">
        <v>3017</v>
      </c>
      <c r="B3006" s="29" t="s">
        <v>2181</v>
      </c>
      <c r="C3006" s="30" t="s">
        <v>9662</v>
      </c>
    </row>
    <row r="3007" ht="25" spans="1:3">
      <c r="A3007" s="29" t="s">
        <v>3017</v>
      </c>
      <c r="B3007" s="29" t="s">
        <v>2184</v>
      </c>
      <c r="C3007" s="30" t="s">
        <v>9662</v>
      </c>
    </row>
    <row r="3008" ht="25" spans="1:3">
      <c r="A3008" s="29" t="s">
        <v>3017</v>
      </c>
      <c r="B3008" s="29" t="s">
        <v>2187</v>
      </c>
      <c r="C3008" s="30" t="s">
        <v>9662</v>
      </c>
    </row>
    <row r="3009" ht="25" spans="1:3">
      <c r="A3009" s="29" t="s">
        <v>3017</v>
      </c>
      <c r="B3009" s="29" t="s">
        <v>2189</v>
      </c>
      <c r="C3009" s="30" t="s">
        <v>9662</v>
      </c>
    </row>
    <row r="3010" ht="25" spans="1:3">
      <c r="A3010" s="29" t="s">
        <v>3017</v>
      </c>
      <c r="B3010" s="29" t="s">
        <v>2191</v>
      </c>
      <c r="C3010" s="30" t="s">
        <v>9662</v>
      </c>
    </row>
    <row r="3011" ht="25" spans="1:3">
      <c r="A3011" s="29" t="s">
        <v>3017</v>
      </c>
      <c r="B3011" s="29" t="s">
        <v>2192</v>
      </c>
      <c r="C3011" s="30" t="s">
        <v>9662</v>
      </c>
    </row>
    <row r="3012" ht="25" spans="1:3">
      <c r="A3012" s="29" t="s">
        <v>3017</v>
      </c>
      <c r="B3012" s="29" t="s">
        <v>2194</v>
      </c>
      <c r="C3012" s="30" t="s">
        <v>9662</v>
      </c>
    </row>
    <row r="3013" ht="25" spans="1:3">
      <c r="A3013" s="29" t="s">
        <v>3017</v>
      </c>
      <c r="B3013" s="31" t="s">
        <v>2196</v>
      </c>
      <c r="C3013" s="30" t="s">
        <v>9662</v>
      </c>
    </row>
    <row r="3014" ht="25" spans="1:3">
      <c r="A3014" s="29" t="s">
        <v>3017</v>
      </c>
      <c r="B3014" s="31" t="s">
        <v>2198</v>
      </c>
      <c r="C3014" s="30" t="s">
        <v>9662</v>
      </c>
    </row>
    <row r="3015" ht="25" spans="1:3">
      <c r="A3015" s="29" t="s">
        <v>3017</v>
      </c>
      <c r="B3015" s="29" t="s">
        <v>2200</v>
      </c>
      <c r="C3015" s="30" t="s">
        <v>9662</v>
      </c>
    </row>
    <row r="3016" ht="25" spans="1:3">
      <c r="A3016" s="29" t="s">
        <v>3017</v>
      </c>
      <c r="B3016" s="29" t="s">
        <v>2203</v>
      </c>
      <c r="C3016" s="30" t="s">
        <v>9662</v>
      </c>
    </row>
    <row r="3017" ht="25" spans="1:3">
      <c r="A3017" s="29" t="s">
        <v>3017</v>
      </c>
      <c r="B3017" s="29" t="s">
        <v>2206</v>
      </c>
      <c r="C3017" s="30" t="s">
        <v>9662</v>
      </c>
    </row>
    <row r="3018" ht="25" spans="1:3">
      <c r="A3018" s="29" t="s">
        <v>3017</v>
      </c>
      <c r="B3018" s="29" t="s">
        <v>2212</v>
      </c>
      <c r="C3018" s="30" t="s">
        <v>9662</v>
      </c>
    </row>
    <row r="3019" ht="25" spans="1:3">
      <c r="A3019" s="29" t="s">
        <v>3017</v>
      </c>
      <c r="B3019" s="29" t="s">
        <v>2215</v>
      </c>
      <c r="C3019" s="30" t="s">
        <v>9662</v>
      </c>
    </row>
    <row r="3020" ht="25" spans="1:3">
      <c r="A3020" s="29" t="s">
        <v>3017</v>
      </c>
      <c r="B3020" s="29" t="s">
        <v>2221</v>
      </c>
      <c r="C3020" s="30" t="s">
        <v>9662</v>
      </c>
    </row>
    <row r="3021" ht="25" spans="1:3">
      <c r="A3021" s="29" t="s">
        <v>3017</v>
      </c>
      <c r="B3021" s="29" t="s">
        <v>2223</v>
      </c>
      <c r="C3021" s="30" t="s">
        <v>9662</v>
      </c>
    </row>
    <row r="3022" ht="25" spans="1:3">
      <c r="A3022" s="29" t="s">
        <v>3017</v>
      </c>
      <c r="B3022" s="31" t="s">
        <v>2226</v>
      </c>
      <c r="C3022" s="30" t="s">
        <v>9662</v>
      </c>
    </row>
    <row r="3023" ht="25" spans="1:3">
      <c r="A3023" s="29" t="s">
        <v>3017</v>
      </c>
      <c r="B3023" s="29" t="s">
        <v>2227</v>
      </c>
      <c r="C3023" s="30" t="s">
        <v>9662</v>
      </c>
    </row>
    <row r="3024" ht="25" spans="1:3">
      <c r="A3024" s="29" t="s">
        <v>3017</v>
      </c>
      <c r="B3024" s="31" t="s">
        <v>2229</v>
      </c>
      <c r="C3024" s="30" t="s">
        <v>9662</v>
      </c>
    </row>
    <row r="3025" ht="25" spans="1:3">
      <c r="A3025" s="29" t="s">
        <v>3017</v>
      </c>
      <c r="B3025" s="29" t="s">
        <v>2230</v>
      </c>
      <c r="C3025" s="30" t="s">
        <v>9662</v>
      </c>
    </row>
    <row r="3026" ht="25" spans="1:3">
      <c r="A3026" s="29" t="s">
        <v>3017</v>
      </c>
      <c r="B3026" s="31" t="s">
        <v>2232</v>
      </c>
      <c r="C3026" s="30" t="s">
        <v>9662</v>
      </c>
    </row>
    <row r="3027" ht="25" spans="1:3">
      <c r="A3027" s="29" t="s">
        <v>3017</v>
      </c>
      <c r="B3027" s="29" t="s">
        <v>2233</v>
      </c>
      <c r="C3027" s="30" t="s">
        <v>9662</v>
      </c>
    </row>
    <row r="3028" ht="25" spans="1:3">
      <c r="A3028" s="29" t="s">
        <v>3017</v>
      </c>
      <c r="B3028" s="29" t="s">
        <v>2236</v>
      </c>
      <c r="C3028" s="30" t="s">
        <v>9662</v>
      </c>
    </row>
    <row r="3029" ht="25" spans="1:3">
      <c r="A3029" s="29" t="s">
        <v>3017</v>
      </c>
      <c r="B3029" s="29" t="s">
        <v>2238</v>
      </c>
      <c r="C3029" s="30" t="s">
        <v>9662</v>
      </c>
    </row>
    <row r="3030" ht="25" spans="1:3">
      <c r="A3030" s="29" t="s">
        <v>3017</v>
      </c>
      <c r="B3030" s="29" t="s">
        <v>2240</v>
      </c>
      <c r="C3030" s="30" t="s">
        <v>9662</v>
      </c>
    </row>
    <row r="3031" ht="25" spans="1:3">
      <c r="A3031" s="29" t="s">
        <v>3017</v>
      </c>
      <c r="B3031" s="29" t="s">
        <v>2244</v>
      </c>
      <c r="C3031" s="30" t="s">
        <v>9662</v>
      </c>
    </row>
    <row r="3032" ht="25" spans="1:3">
      <c r="A3032" s="29" t="s">
        <v>3017</v>
      </c>
      <c r="B3032" s="29" t="s">
        <v>2246</v>
      </c>
      <c r="C3032" s="30" t="s">
        <v>9662</v>
      </c>
    </row>
    <row r="3033" ht="25" spans="1:3">
      <c r="A3033" s="29" t="s">
        <v>3017</v>
      </c>
      <c r="B3033" s="29" t="s">
        <v>2248</v>
      </c>
      <c r="C3033" s="30" t="s">
        <v>9662</v>
      </c>
    </row>
    <row r="3034" ht="25" spans="1:3">
      <c r="A3034" s="29" t="s">
        <v>3017</v>
      </c>
      <c r="B3034" s="31" t="s">
        <v>2249</v>
      </c>
      <c r="C3034" s="30" t="s">
        <v>9662</v>
      </c>
    </row>
    <row r="3035" ht="25" spans="1:3">
      <c r="A3035" s="29" t="s">
        <v>3017</v>
      </c>
      <c r="B3035" s="31" t="s">
        <v>2250</v>
      </c>
      <c r="C3035" s="30" t="s">
        <v>9662</v>
      </c>
    </row>
    <row r="3036" ht="25" spans="1:3">
      <c r="A3036" s="29" t="s">
        <v>3017</v>
      </c>
      <c r="B3036" s="29" t="s">
        <v>2251</v>
      </c>
      <c r="C3036" s="30" t="s">
        <v>9662</v>
      </c>
    </row>
    <row r="3037" ht="25" spans="1:3">
      <c r="A3037" s="29" t="s">
        <v>3017</v>
      </c>
      <c r="B3037" s="29" t="s">
        <v>2253</v>
      </c>
      <c r="C3037" s="30" t="s">
        <v>9662</v>
      </c>
    </row>
    <row r="3038" ht="25" spans="1:3">
      <c r="A3038" s="29" t="s">
        <v>3017</v>
      </c>
      <c r="B3038" s="31" t="s">
        <v>2258</v>
      </c>
      <c r="C3038" s="30" t="s">
        <v>9662</v>
      </c>
    </row>
    <row r="3039" ht="25" spans="1:3">
      <c r="A3039" s="29" t="s">
        <v>3017</v>
      </c>
      <c r="B3039" s="29" t="s">
        <v>2259</v>
      </c>
      <c r="C3039" s="30" t="s">
        <v>9662</v>
      </c>
    </row>
    <row r="3040" ht="25" spans="1:3">
      <c r="A3040" s="29" t="s">
        <v>3017</v>
      </c>
      <c r="B3040" s="29" t="s">
        <v>2260</v>
      </c>
      <c r="C3040" s="30" t="s">
        <v>9662</v>
      </c>
    </row>
    <row r="3041" ht="25" spans="1:3">
      <c r="A3041" s="29" t="s">
        <v>3017</v>
      </c>
      <c r="B3041" s="29" t="s">
        <v>2263</v>
      </c>
      <c r="C3041" s="30" t="s">
        <v>9662</v>
      </c>
    </row>
    <row r="3042" ht="25" spans="1:3">
      <c r="A3042" s="29" t="s">
        <v>3017</v>
      </c>
      <c r="B3042" s="29" t="s">
        <v>2265</v>
      </c>
      <c r="C3042" s="30" t="s">
        <v>9662</v>
      </c>
    </row>
    <row r="3043" ht="25" spans="1:3">
      <c r="A3043" s="29" t="s">
        <v>3017</v>
      </c>
      <c r="B3043" s="29" t="s">
        <v>2266</v>
      </c>
      <c r="C3043" s="30" t="s">
        <v>9662</v>
      </c>
    </row>
    <row r="3044" ht="25" spans="1:3">
      <c r="A3044" s="29" t="s">
        <v>3017</v>
      </c>
      <c r="B3044" s="29" t="s">
        <v>2267</v>
      </c>
      <c r="C3044" s="30" t="s">
        <v>9662</v>
      </c>
    </row>
    <row r="3045" ht="25" spans="1:3">
      <c r="A3045" s="29" t="s">
        <v>3017</v>
      </c>
      <c r="B3045" s="29" t="s">
        <v>2269</v>
      </c>
      <c r="C3045" s="30" t="s">
        <v>9662</v>
      </c>
    </row>
    <row r="3046" ht="25" spans="1:3">
      <c r="A3046" s="29" t="s">
        <v>3017</v>
      </c>
      <c r="B3046" s="29" t="s">
        <v>2272</v>
      </c>
      <c r="C3046" s="30" t="s">
        <v>9662</v>
      </c>
    </row>
    <row r="3047" ht="25" spans="1:3">
      <c r="A3047" s="29" t="s">
        <v>3017</v>
      </c>
      <c r="B3047" s="29" t="s">
        <v>2277</v>
      </c>
      <c r="C3047" s="30" t="s">
        <v>9662</v>
      </c>
    </row>
    <row r="3048" ht="25" spans="1:3">
      <c r="A3048" s="29" t="s">
        <v>3017</v>
      </c>
      <c r="B3048" s="29" t="s">
        <v>2280</v>
      </c>
      <c r="C3048" s="30" t="s">
        <v>9662</v>
      </c>
    </row>
    <row r="3049" ht="25" spans="1:3">
      <c r="A3049" s="29" t="s">
        <v>3017</v>
      </c>
      <c r="B3049" s="29" t="s">
        <v>2285</v>
      </c>
      <c r="C3049" s="30" t="s">
        <v>9662</v>
      </c>
    </row>
    <row r="3050" ht="25" spans="1:3">
      <c r="A3050" s="29" t="s">
        <v>3017</v>
      </c>
      <c r="B3050" s="29" t="s">
        <v>2290</v>
      </c>
      <c r="C3050" s="30" t="s">
        <v>9662</v>
      </c>
    </row>
    <row r="3051" ht="25" spans="1:3">
      <c r="A3051" s="29" t="s">
        <v>3017</v>
      </c>
      <c r="B3051" s="29" t="s">
        <v>2293</v>
      </c>
      <c r="C3051" s="30" t="s">
        <v>9662</v>
      </c>
    </row>
    <row r="3052" ht="25" spans="1:3">
      <c r="A3052" s="29" t="s">
        <v>3017</v>
      </c>
      <c r="B3052" s="29" t="s">
        <v>2297</v>
      </c>
      <c r="C3052" s="30" t="s">
        <v>9662</v>
      </c>
    </row>
    <row r="3053" ht="25" spans="1:3">
      <c r="A3053" s="29" t="s">
        <v>3017</v>
      </c>
      <c r="B3053" s="29" t="s">
        <v>2302</v>
      </c>
      <c r="C3053" s="30" t="s">
        <v>9662</v>
      </c>
    </row>
    <row r="3054" ht="25" spans="1:3">
      <c r="A3054" s="29" t="s">
        <v>3017</v>
      </c>
      <c r="B3054" s="29" t="s">
        <v>2306</v>
      </c>
      <c r="C3054" s="30" t="s">
        <v>9662</v>
      </c>
    </row>
    <row r="3055" ht="25" spans="1:3">
      <c r="A3055" s="29" t="s">
        <v>3017</v>
      </c>
      <c r="B3055" s="29" t="s">
        <v>2308</v>
      </c>
      <c r="C3055" s="30" t="s">
        <v>9662</v>
      </c>
    </row>
    <row r="3056" ht="25" spans="1:3">
      <c r="A3056" s="29" t="s">
        <v>3017</v>
      </c>
      <c r="B3056" s="29" t="s">
        <v>2313</v>
      </c>
      <c r="C3056" s="30" t="s">
        <v>9662</v>
      </c>
    </row>
    <row r="3057" ht="25" spans="1:3">
      <c r="A3057" s="29" t="s">
        <v>3017</v>
      </c>
      <c r="B3057" s="29" t="s">
        <v>2316</v>
      </c>
      <c r="C3057" s="30" t="s">
        <v>9662</v>
      </c>
    </row>
    <row r="3058" ht="25" spans="1:3">
      <c r="A3058" s="29" t="s">
        <v>3017</v>
      </c>
      <c r="B3058" s="29" t="s">
        <v>2321</v>
      </c>
      <c r="C3058" s="30" t="s">
        <v>9662</v>
      </c>
    </row>
    <row r="3059" ht="25" spans="1:3">
      <c r="A3059" s="29" t="s">
        <v>3017</v>
      </c>
      <c r="B3059" s="29" t="s">
        <v>2324</v>
      </c>
      <c r="C3059" s="30" t="s">
        <v>9662</v>
      </c>
    </row>
    <row r="3060" ht="25" spans="1:3">
      <c r="A3060" s="29" t="s">
        <v>3017</v>
      </c>
      <c r="B3060" s="29" t="s">
        <v>2326</v>
      </c>
      <c r="C3060" s="30" t="s">
        <v>9662</v>
      </c>
    </row>
    <row r="3061" ht="25" spans="1:3">
      <c r="A3061" s="29" t="s">
        <v>3017</v>
      </c>
      <c r="B3061" s="29" t="s">
        <v>2329</v>
      </c>
      <c r="C3061" s="30" t="s">
        <v>9662</v>
      </c>
    </row>
    <row r="3062" ht="25" spans="1:3">
      <c r="A3062" s="29" t="s">
        <v>3017</v>
      </c>
      <c r="B3062" s="29" t="s">
        <v>2334</v>
      </c>
      <c r="C3062" s="30" t="s">
        <v>9662</v>
      </c>
    </row>
    <row r="3063" ht="25" spans="1:3">
      <c r="A3063" s="29" t="s">
        <v>3017</v>
      </c>
      <c r="B3063" s="29" t="s">
        <v>2336</v>
      </c>
      <c r="C3063" s="30" t="s">
        <v>9662</v>
      </c>
    </row>
    <row r="3064" ht="25" spans="1:3">
      <c r="A3064" s="29" t="s">
        <v>3017</v>
      </c>
      <c r="B3064" s="29" t="s">
        <v>2338</v>
      </c>
      <c r="C3064" s="30" t="s">
        <v>9662</v>
      </c>
    </row>
    <row r="3065" ht="25" spans="1:3">
      <c r="A3065" s="29" t="s">
        <v>3017</v>
      </c>
      <c r="B3065" s="29" t="s">
        <v>2342</v>
      </c>
      <c r="C3065" s="30" t="s">
        <v>9662</v>
      </c>
    </row>
    <row r="3066" ht="25" spans="1:3">
      <c r="A3066" s="29" t="s">
        <v>3017</v>
      </c>
      <c r="B3066" s="29" t="s">
        <v>2344</v>
      </c>
      <c r="C3066" s="30" t="s">
        <v>9662</v>
      </c>
    </row>
    <row r="3067" ht="25" spans="1:3">
      <c r="A3067" s="29" t="s">
        <v>3017</v>
      </c>
      <c r="B3067" s="29" t="s">
        <v>2349</v>
      </c>
      <c r="C3067" s="30" t="s">
        <v>9662</v>
      </c>
    </row>
    <row r="3068" ht="25" spans="1:3">
      <c r="A3068" s="29" t="s">
        <v>3017</v>
      </c>
      <c r="B3068" s="29" t="s">
        <v>2351</v>
      </c>
      <c r="C3068" s="30" t="s">
        <v>9662</v>
      </c>
    </row>
    <row r="3069" ht="25" spans="1:3">
      <c r="A3069" s="29" t="s">
        <v>3017</v>
      </c>
      <c r="B3069" s="29" t="s">
        <v>2353</v>
      </c>
      <c r="C3069" s="30" t="s">
        <v>9662</v>
      </c>
    </row>
    <row r="3070" ht="25" spans="1:3">
      <c r="A3070" s="29" t="s">
        <v>3017</v>
      </c>
      <c r="B3070" s="29" t="s">
        <v>2357</v>
      </c>
      <c r="C3070" s="30" t="s">
        <v>9662</v>
      </c>
    </row>
    <row r="3071" ht="25" spans="1:3">
      <c r="A3071" s="29" t="s">
        <v>3017</v>
      </c>
      <c r="B3071" s="29" t="s">
        <v>2359</v>
      </c>
      <c r="C3071" s="30" t="s">
        <v>9662</v>
      </c>
    </row>
    <row r="3072" ht="25" spans="1:3">
      <c r="A3072" s="29" t="s">
        <v>3017</v>
      </c>
      <c r="B3072" s="29" t="s">
        <v>2361</v>
      </c>
      <c r="C3072" s="30" t="s">
        <v>9662</v>
      </c>
    </row>
    <row r="3073" ht="25" spans="1:3">
      <c r="A3073" s="29" t="s">
        <v>3017</v>
      </c>
      <c r="B3073" s="29" t="s">
        <v>2365</v>
      </c>
      <c r="C3073" s="30" t="s">
        <v>9662</v>
      </c>
    </row>
    <row r="3074" ht="25" spans="1:3">
      <c r="A3074" s="29" t="s">
        <v>3017</v>
      </c>
      <c r="B3074" s="29" t="s">
        <v>2370</v>
      </c>
      <c r="C3074" s="30" t="s">
        <v>9662</v>
      </c>
    </row>
    <row r="3075" ht="25" spans="1:3">
      <c r="A3075" s="29" t="s">
        <v>3017</v>
      </c>
      <c r="B3075" s="29" t="s">
        <v>2372</v>
      </c>
      <c r="C3075" s="30" t="s">
        <v>9662</v>
      </c>
    </row>
    <row r="3076" ht="25" spans="1:3">
      <c r="A3076" s="29" t="s">
        <v>3017</v>
      </c>
      <c r="B3076" s="29" t="s">
        <v>2376</v>
      </c>
      <c r="C3076" s="30" t="s">
        <v>9662</v>
      </c>
    </row>
    <row r="3077" ht="25" spans="1:3">
      <c r="A3077" s="29" t="s">
        <v>3017</v>
      </c>
      <c r="B3077" s="29" t="s">
        <v>2378</v>
      </c>
      <c r="C3077" s="30" t="s">
        <v>9662</v>
      </c>
    </row>
    <row r="3078" ht="25" spans="1:3">
      <c r="A3078" s="29" t="s">
        <v>3017</v>
      </c>
      <c r="B3078" s="29" t="s">
        <v>2381</v>
      </c>
      <c r="C3078" s="30" t="s">
        <v>9662</v>
      </c>
    </row>
    <row r="3079" ht="25" spans="1:3">
      <c r="A3079" s="29" t="s">
        <v>3017</v>
      </c>
      <c r="B3079" s="29" t="s">
        <v>2383</v>
      </c>
      <c r="C3079" s="30" t="s">
        <v>9662</v>
      </c>
    </row>
    <row r="3080" ht="25" spans="1:3">
      <c r="A3080" s="29" t="s">
        <v>3017</v>
      </c>
      <c r="B3080" s="29" t="s">
        <v>2385</v>
      </c>
      <c r="C3080" s="30" t="s">
        <v>9662</v>
      </c>
    </row>
    <row r="3081" ht="25" spans="1:3">
      <c r="A3081" s="29" t="s">
        <v>3017</v>
      </c>
      <c r="B3081" s="29" t="s">
        <v>2387</v>
      </c>
      <c r="C3081" s="30" t="s">
        <v>9662</v>
      </c>
    </row>
    <row r="3082" ht="25" spans="1:3">
      <c r="A3082" s="29" t="s">
        <v>3017</v>
      </c>
      <c r="B3082" s="29" t="s">
        <v>2389</v>
      </c>
      <c r="C3082" s="30" t="s">
        <v>9662</v>
      </c>
    </row>
    <row r="3083" ht="25" spans="1:3">
      <c r="A3083" s="29" t="s">
        <v>3017</v>
      </c>
      <c r="B3083" s="29" t="s">
        <v>2394</v>
      </c>
      <c r="C3083" s="30" t="s">
        <v>9662</v>
      </c>
    </row>
    <row r="3084" ht="25" spans="1:3">
      <c r="A3084" s="29" t="s">
        <v>3017</v>
      </c>
      <c r="B3084" s="29" t="s">
        <v>2397</v>
      </c>
      <c r="C3084" s="30" t="s">
        <v>9662</v>
      </c>
    </row>
    <row r="3085" ht="25" spans="1:3">
      <c r="A3085" s="29" t="s">
        <v>3017</v>
      </c>
      <c r="B3085" s="29" t="s">
        <v>2403</v>
      </c>
      <c r="C3085" s="30" t="s">
        <v>9662</v>
      </c>
    </row>
    <row r="3086" ht="25" spans="1:3">
      <c r="A3086" s="29" t="s">
        <v>3017</v>
      </c>
      <c r="B3086" s="29" t="s">
        <v>2408</v>
      </c>
      <c r="C3086" s="30" t="s">
        <v>9662</v>
      </c>
    </row>
    <row r="3087" ht="25" spans="1:3">
      <c r="A3087" s="29" t="s">
        <v>3017</v>
      </c>
      <c r="B3087" s="29" t="s">
        <v>2412</v>
      </c>
      <c r="C3087" s="30" t="s">
        <v>9662</v>
      </c>
    </row>
    <row r="3088" ht="25" spans="1:3">
      <c r="A3088" s="29" t="s">
        <v>3017</v>
      </c>
      <c r="B3088" s="29" t="s">
        <v>2417</v>
      </c>
      <c r="C3088" s="30" t="s">
        <v>9662</v>
      </c>
    </row>
    <row r="3089" ht="25" spans="1:3">
      <c r="A3089" s="29" t="s">
        <v>3017</v>
      </c>
      <c r="B3089" s="29" t="s">
        <v>2420</v>
      </c>
      <c r="C3089" s="30" t="s">
        <v>9662</v>
      </c>
    </row>
    <row r="3090" ht="25" spans="1:3">
      <c r="A3090" s="29" t="s">
        <v>3017</v>
      </c>
      <c r="B3090" s="29" t="s">
        <v>2423</v>
      </c>
      <c r="C3090" s="30" t="s">
        <v>9662</v>
      </c>
    </row>
    <row r="3091" ht="25" spans="1:3">
      <c r="A3091" s="29" t="s">
        <v>3017</v>
      </c>
      <c r="B3091" s="29" t="s">
        <v>2427</v>
      </c>
      <c r="C3091" s="30" t="s">
        <v>9662</v>
      </c>
    </row>
    <row r="3092" ht="25" spans="1:3">
      <c r="A3092" s="29" t="s">
        <v>3017</v>
      </c>
      <c r="B3092" s="29" t="s">
        <v>2429</v>
      </c>
      <c r="C3092" s="30" t="s">
        <v>9662</v>
      </c>
    </row>
    <row r="3093" ht="25" spans="1:3">
      <c r="A3093" s="29" t="s">
        <v>3017</v>
      </c>
      <c r="B3093" s="29" t="s">
        <v>2431</v>
      </c>
      <c r="C3093" s="30" t="s">
        <v>9662</v>
      </c>
    </row>
    <row r="3094" ht="25" spans="1:3">
      <c r="A3094" s="29" t="s">
        <v>3017</v>
      </c>
      <c r="B3094" s="29" t="s">
        <v>2437</v>
      </c>
      <c r="C3094" s="30" t="s">
        <v>9662</v>
      </c>
    </row>
    <row r="3095" ht="25" spans="1:3">
      <c r="A3095" s="29" t="s">
        <v>3017</v>
      </c>
      <c r="B3095" s="29" t="s">
        <v>2440</v>
      </c>
      <c r="C3095" s="30" t="s">
        <v>9662</v>
      </c>
    </row>
    <row r="3096" ht="25" spans="1:3">
      <c r="A3096" s="29" t="s">
        <v>3017</v>
      </c>
      <c r="B3096" s="29" t="s">
        <v>2443</v>
      </c>
      <c r="C3096" s="30" t="s">
        <v>9662</v>
      </c>
    </row>
    <row r="3097" ht="25" spans="1:3">
      <c r="A3097" s="29" t="s">
        <v>3017</v>
      </c>
      <c r="B3097" s="29" t="s">
        <v>2452</v>
      </c>
      <c r="C3097" s="30" t="s">
        <v>9662</v>
      </c>
    </row>
    <row r="3098" ht="25" spans="1:3">
      <c r="A3098" s="29" t="s">
        <v>3017</v>
      </c>
      <c r="B3098" s="29" t="s">
        <v>2455</v>
      </c>
      <c r="C3098" s="30" t="s">
        <v>9662</v>
      </c>
    </row>
    <row r="3099" ht="25" spans="1:3">
      <c r="A3099" s="29" t="s">
        <v>3017</v>
      </c>
      <c r="B3099" s="29" t="s">
        <v>2460</v>
      </c>
      <c r="C3099" s="30" t="s">
        <v>9662</v>
      </c>
    </row>
    <row r="3100" ht="25" spans="1:3">
      <c r="A3100" s="29" t="s">
        <v>3017</v>
      </c>
      <c r="B3100" s="29" t="s">
        <v>2463</v>
      </c>
      <c r="C3100" s="30" t="s">
        <v>9662</v>
      </c>
    </row>
    <row r="3101" ht="25" spans="1:3">
      <c r="A3101" s="29" t="s">
        <v>3017</v>
      </c>
      <c r="B3101" s="29" t="s">
        <v>2468</v>
      </c>
      <c r="C3101" s="30" t="s">
        <v>9662</v>
      </c>
    </row>
    <row r="3102" ht="25" spans="1:3">
      <c r="A3102" s="29" t="s">
        <v>3017</v>
      </c>
      <c r="B3102" s="29" t="s">
        <v>2473</v>
      </c>
      <c r="C3102" s="30" t="s">
        <v>9662</v>
      </c>
    </row>
    <row r="3103" ht="25" spans="1:3">
      <c r="A3103" s="29" t="s">
        <v>3017</v>
      </c>
      <c r="B3103" s="29" t="s">
        <v>2478</v>
      </c>
      <c r="C3103" s="30" t="s">
        <v>9662</v>
      </c>
    </row>
    <row r="3104" ht="25" spans="1:3">
      <c r="A3104" s="29" t="s">
        <v>3017</v>
      </c>
      <c r="B3104" s="29" t="s">
        <v>2481</v>
      </c>
      <c r="C3104" s="30" t="s">
        <v>9662</v>
      </c>
    </row>
    <row r="3105" ht="25" spans="1:3">
      <c r="A3105" s="29" t="s">
        <v>3017</v>
      </c>
      <c r="B3105" s="29" t="s">
        <v>2487</v>
      </c>
      <c r="C3105" s="30" t="s">
        <v>9662</v>
      </c>
    </row>
    <row r="3106" ht="25" spans="1:3">
      <c r="A3106" s="29" t="s">
        <v>3017</v>
      </c>
      <c r="B3106" s="29" t="s">
        <v>2489</v>
      </c>
      <c r="C3106" s="30" t="s">
        <v>9662</v>
      </c>
    </row>
    <row r="3107" ht="25" spans="1:3">
      <c r="A3107" s="29" t="s">
        <v>3017</v>
      </c>
      <c r="B3107" s="29" t="s">
        <v>2494</v>
      </c>
      <c r="C3107" s="30" t="s">
        <v>9662</v>
      </c>
    </row>
    <row r="3108" ht="25" spans="1:3">
      <c r="A3108" s="29" t="s">
        <v>3017</v>
      </c>
      <c r="B3108" s="29" t="s">
        <v>2497</v>
      </c>
      <c r="C3108" s="30" t="s">
        <v>9662</v>
      </c>
    </row>
    <row r="3109" ht="25" spans="1:3">
      <c r="A3109" s="29" t="s">
        <v>3017</v>
      </c>
      <c r="B3109" s="29" t="s">
        <v>2502</v>
      </c>
      <c r="C3109" s="30" t="s">
        <v>9662</v>
      </c>
    </row>
    <row r="3110" ht="25" spans="1:3">
      <c r="A3110" s="29" t="s">
        <v>3017</v>
      </c>
      <c r="B3110" s="29" t="s">
        <v>2504</v>
      </c>
      <c r="C3110" s="30" t="s">
        <v>9662</v>
      </c>
    </row>
    <row r="3111" ht="25" spans="1:3">
      <c r="A3111" s="29" t="s">
        <v>3017</v>
      </c>
      <c r="B3111" s="29" t="s">
        <v>2507</v>
      </c>
      <c r="C3111" s="30" t="s">
        <v>9662</v>
      </c>
    </row>
    <row r="3112" ht="25" spans="1:3">
      <c r="A3112" s="29" t="s">
        <v>3017</v>
      </c>
      <c r="B3112" s="29" t="s">
        <v>2512</v>
      </c>
      <c r="C3112" s="30" t="s">
        <v>9662</v>
      </c>
    </row>
    <row r="3113" ht="25" spans="1:3">
      <c r="A3113" s="29" t="s">
        <v>3017</v>
      </c>
      <c r="B3113" s="29" t="s">
        <v>2517</v>
      </c>
      <c r="C3113" s="30" t="s">
        <v>9662</v>
      </c>
    </row>
    <row r="3114" ht="25" spans="1:3">
      <c r="A3114" s="29" t="s">
        <v>3017</v>
      </c>
      <c r="B3114" s="29" t="s">
        <v>2519</v>
      </c>
      <c r="C3114" s="30" t="s">
        <v>9662</v>
      </c>
    </row>
    <row r="3115" ht="25" spans="1:3">
      <c r="A3115" s="29" t="s">
        <v>3017</v>
      </c>
      <c r="B3115" s="29" t="s">
        <v>2524</v>
      </c>
      <c r="C3115" s="30" t="s">
        <v>9662</v>
      </c>
    </row>
    <row r="3116" ht="25" spans="1:3">
      <c r="A3116" s="29" t="s">
        <v>3017</v>
      </c>
      <c r="B3116" s="29" t="s">
        <v>2529</v>
      </c>
      <c r="C3116" s="30" t="s">
        <v>9662</v>
      </c>
    </row>
    <row r="3117" ht="25" spans="1:3">
      <c r="A3117" s="29" t="s">
        <v>3017</v>
      </c>
      <c r="B3117" s="29" t="s">
        <v>2532</v>
      </c>
      <c r="C3117" s="30" t="s">
        <v>9662</v>
      </c>
    </row>
    <row r="3118" ht="25" spans="1:3">
      <c r="A3118" s="29" t="s">
        <v>3017</v>
      </c>
      <c r="B3118" s="29" t="s">
        <v>2534</v>
      </c>
      <c r="C3118" s="30" t="s">
        <v>9662</v>
      </c>
    </row>
    <row r="3119" ht="25" spans="1:3">
      <c r="A3119" s="29" t="s">
        <v>3017</v>
      </c>
      <c r="B3119" s="29" t="s">
        <v>2539</v>
      </c>
      <c r="C3119" s="30" t="s">
        <v>9662</v>
      </c>
    </row>
    <row r="3120" ht="25" spans="1:3">
      <c r="A3120" s="29" t="s">
        <v>3017</v>
      </c>
      <c r="B3120" s="29" t="s">
        <v>2542</v>
      </c>
      <c r="C3120" s="30" t="s">
        <v>9662</v>
      </c>
    </row>
    <row r="3121" ht="25" spans="1:3">
      <c r="A3121" s="29" t="s">
        <v>3017</v>
      </c>
      <c r="B3121" s="29" t="s">
        <v>2545</v>
      </c>
      <c r="C3121" s="30" t="s">
        <v>9662</v>
      </c>
    </row>
    <row r="3122" ht="25" spans="1:3">
      <c r="A3122" s="29" t="s">
        <v>3017</v>
      </c>
      <c r="B3122" s="29" t="s">
        <v>2549</v>
      </c>
      <c r="C3122" s="30" t="s">
        <v>9662</v>
      </c>
    </row>
    <row r="3123" ht="25" spans="1:3">
      <c r="A3123" s="29" t="s">
        <v>3017</v>
      </c>
      <c r="B3123" s="29" t="s">
        <v>2553</v>
      </c>
      <c r="C3123" s="30" t="s">
        <v>9662</v>
      </c>
    </row>
    <row r="3124" ht="25" spans="1:3">
      <c r="A3124" s="29" t="s">
        <v>3017</v>
      </c>
      <c r="B3124" s="29" t="s">
        <v>2556</v>
      </c>
      <c r="C3124" s="30" t="s">
        <v>9662</v>
      </c>
    </row>
    <row r="3125" ht="25" spans="1:3">
      <c r="A3125" s="29" t="s">
        <v>3017</v>
      </c>
      <c r="B3125" s="29" t="s">
        <v>2558</v>
      </c>
      <c r="C3125" s="30" t="s">
        <v>9662</v>
      </c>
    </row>
    <row r="3126" ht="25" spans="1:3">
      <c r="A3126" s="29" t="s">
        <v>3017</v>
      </c>
      <c r="B3126" s="29" t="s">
        <v>2559</v>
      </c>
      <c r="C3126" s="30" t="s">
        <v>9662</v>
      </c>
    </row>
    <row r="3127" ht="25" spans="1:3">
      <c r="A3127" s="29" t="s">
        <v>3017</v>
      </c>
      <c r="B3127" s="29" t="s">
        <v>2563</v>
      </c>
      <c r="C3127" s="30" t="s">
        <v>9662</v>
      </c>
    </row>
    <row r="3128" ht="25" spans="1:3">
      <c r="A3128" s="29" t="s">
        <v>3017</v>
      </c>
      <c r="B3128" s="29" t="s">
        <v>2565</v>
      </c>
      <c r="C3128" s="30" t="s">
        <v>9662</v>
      </c>
    </row>
    <row r="3129" ht="25" spans="1:3">
      <c r="A3129" s="29" t="s">
        <v>3017</v>
      </c>
      <c r="B3129" s="29" t="s">
        <v>2567</v>
      </c>
      <c r="C3129" s="30" t="s">
        <v>9662</v>
      </c>
    </row>
    <row r="3130" ht="25" spans="1:3">
      <c r="A3130" s="29" t="s">
        <v>3017</v>
      </c>
      <c r="B3130" s="29" t="s">
        <v>2571</v>
      </c>
      <c r="C3130" s="30" t="s">
        <v>9662</v>
      </c>
    </row>
    <row r="3131" ht="25" spans="1:3">
      <c r="A3131" s="29" t="s">
        <v>3017</v>
      </c>
      <c r="B3131" s="29" t="s">
        <v>2573</v>
      </c>
      <c r="C3131" s="30" t="s">
        <v>9662</v>
      </c>
    </row>
    <row r="3132" ht="25" spans="1:3">
      <c r="A3132" s="29" t="s">
        <v>3017</v>
      </c>
      <c r="B3132" s="29" t="s">
        <v>2576</v>
      </c>
      <c r="C3132" s="30" t="s">
        <v>9662</v>
      </c>
    </row>
    <row r="3133" ht="25" spans="1:3">
      <c r="A3133" s="29" t="s">
        <v>3017</v>
      </c>
      <c r="B3133" s="29" t="s">
        <v>2581</v>
      </c>
      <c r="C3133" s="30" t="s">
        <v>9662</v>
      </c>
    </row>
    <row r="3134" ht="25" spans="1:3">
      <c r="A3134" s="29" t="s">
        <v>3017</v>
      </c>
      <c r="B3134" s="29" t="s">
        <v>2585</v>
      </c>
      <c r="C3134" s="30" t="s">
        <v>9662</v>
      </c>
    </row>
    <row r="3135" ht="25" spans="1:3">
      <c r="A3135" s="29" t="s">
        <v>3017</v>
      </c>
      <c r="B3135" s="29" t="s">
        <v>2590</v>
      </c>
      <c r="C3135" s="30" t="s">
        <v>9662</v>
      </c>
    </row>
    <row r="3136" ht="25" spans="1:3">
      <c r="A3136" s="29" t="s">
        <v>3017</v>
      </c>
      <c r="B3136" s="29" t="s">
        <v>2593</v>
      </c>
      <c r="C3136" s="30" t="s">
        <v>9662</v>
      </c>
    </row>
    <row r="3137" ht="25" spans="1:3">
      <c r="A3137" s="29" t="s">
        <v>3017</v>
      </c>
      <c r="B3137" s="29" t="s">
        <v>2596</v>
      </c>
      <c r="C3137" s="30" t="s">
        <v>9662</v>
      </c>
    </row>
    <row r="3138" ht="25" spans="1:3">
      <c r="A3138" s="29" t="s">
        <v>3017</v>
      </c>
      <c r="B3138" s="29" t="s">
        <v>2602</v>
      </c>
      <c r="C3138" s="30" t="s">
        <v>9662</v>
      </c>
    </row>
    <row r="3139" ht="25" spans="1:3">
      <c r="A3139" s="29" t="s">
        <v>3017</v>
      </c>
      <c r="B3139" s="29" t="s">
        <v>2605</v>
      </c>
      <c r="C3139" s="30" t="s">
        <v>9662</v>
      </c>
    </row>
    <row r="3140" ht="25" spans="1:3">
      <c r="A3140" s="29" t="s">
        <v>3017</v>
      </c>
      <c r="B3140" s="29" t="s">
        <v>2608</v>
      </c>
      <c r="C3140" s="30" t="s">
        <v>9662</v>
      </c>
    </row>
    <row r="3141" ht="25" spans="1:3">
      <c r="A3141" s="29" t="s">
        <v>3017</v>
      </c>
      <c r="B3141" s="29" t="s">
        <v>2611</v>
      </c>
      <c r="C3141" s="30" t="s">
        <v>9662</v>
      </c>
    </row>
    <row r="3142" ht="25" spans="1:3">
      <c r="A3142" s="29" t="s">
        <v>3017</v>
      </c>
      <c r="B3142" s="29" t="s">
        <v>2616</v>
      </c>
      <c r="C3142" s="30" t="s">
        <v>9662</v>
      </c>
    </row>
    <row r="3143" ht="25" spans="1:3">
      <c r="A3143" s="29" t="s">
        <v>3017</v>
      </c>
      <c r="B3143" s="29" t="s">
        <v>2621</v>
      </c>
      <c r="C3143" s="30" t="s">
        <v>9662</v>
      </c>
    </row>
    <row r="3144" ht="25" spans="1:3">
      <c r="A3144" s="29" t="s">
        <v>3017</v>
      </c>
      <c r="B3144" s="31" t="s">
        <v>2624</v>
      </c>
      <c r="C3144" s="30" t="s">
        <v>9662</v>
      </c>
    </row>
    <row r="3145" ht="25" spans="1:3">
      <c r="A3145" s="29" t="s">
        <v>3017</v>
      </c>
      <c r="B3145" s="29" t="s">
        <v>2628</v>
      </c>
      <c r="C3145" s="30" t="s">
        <v>9662</v>
      </c>
    </row>
    <row r="3146" ht="25" spans="1:3">
      <c r="A3146" s="29" t="s">
        <v>3017</v>
      </c>
      <c r="B3146" s="29" t="s">
        <v>2631</v>
      </c>
      <c r="C3146" s="30" t="s">
        <v>9662</v>
      </c>
    </row>
    <row r="3147" ht="25" spans="1:3">
      <c r="A3147" s="29" t="s">
        <v>3017</v>
      </c>
      <c r="B3147" s="29" t="s">
        <v>2633</v>
      </c>
      <c r="C3147" s="30" t="s">
        <v>9662</v>
      </c>
    </row>
    <row r="3148" ht="25" spans="1:3">
      <c r="A3148" s="29" t="s">
        <v>3017</v>
      </c>
      <c r="B3148" s="29" t="s">
        <v>2635</v>
      </c>
      <c r="C3148" s="30" t="s">
        <v>9662</v>
      </c>
    </row>
    <row r="3149" ht="25" spans="1:3">
      <c r="A3149" s="29" t="s">
        <v>3017</v>
      </c>
      <c r="B3149" s="29" t="s">
        <v>2637</v>
      </c>
      <c r="C3149" s="30" t="s">
        <v>9662</v>
      </c>
    </row>
    <row r="3150" ht="25" spans="1:3">
      <c r="A3150" s="29" t="s">
        <v>3017</v>
      </c>
      <c r="B3150" s="29" t="s">
        <v>2640</v>
      </c>
      <c r="C3150" s="30" t="s">
        <v>9662</v>
      </c>
    </row>
    <row r="3151" ht="25" spans="1:3">
      <c r="A3151" s="29" t="s">
        <v>3017</v>
      </c>
      <c r="B3151" s="29" t="s">
        <v>2643</v>
      </c>
      <c r="C3151" s="30" t="s">
        <v>9662</v>
      </c>
    </row>
    <row r="3152" ht="25" spans="1:3">
      <c r="A3152" s="29" t="s">
        <v>3017</v>
      </c>
      <c r="B3152" s="29" t="s">
        <v>2644</v>
      </c>
      <c r="C3152" s="30" t="s">
        <v>9662</v>
      </c>
    </row>
    <row r="3153" ht="25" spans="1:3">
      <c r="A3153" s="29" t="s">
        <v>3017</v>
      </c>
      <c r="B3153" s="31" t="s">
        <v>2645</v>
      </c>
      <c r="C3153" s="30" t="s">
        <v>9662</v>
      </c>
    </row>
    <row r="3154" ht="25" spans="1:3">
      <c r="A3154" s="29" t="s">
        <v>3017</v>
      </c>
      <c r="B3154" s="29" t="s">
        <v>2646</v>
      </c>
      <c r="C3154" s="30" t="s">
        <v>9662</v>
      </c>
    </row>
    <row r="3155" ht="25" spans="1:3">
      <c r="A3155" s="29" t="s">
        <v>3017</v>
      </c>
      <c r="B3155" s="29" t="s">
        <v>2648</v>
      </c>
      <c r="C3155" s="30" t="s">
        <v>9662</v>
      </c>
    </row>
    <row r="3156" ht="25" spans="1:3">
      <c r="A3156" s="29" t="s">
        <v>3017</v>
      </c>
      <c r="B3156" s="31" t="s">
        <v>2650</v>
      </c>
      <c r="C3156" s="30" t="s">
        <v>9662</v>
      </c>
    </row>
    <row r="3157" ht="25" spans="1:3">
      <c r="A3157" s="29" t="s">
        <v>3017</v>
      </c>
      <c r="B3157" s="31" t="s">
        <v>2651</v>
      </c>
      <c r="C3157" s="30" t="s">
        <v>9662</v>
      </c>
    </row>
    <row r="3158" ht="25" spans="1:3">
      <c r="A3158" s="29" t="s">
        <v>3017</v>
      </c>
      <c r="B3158" s="29" t="s">
        <v>2652</v>
      </c>
      <c r="C3158" s="30" t="s">
        <v>9662</v>
      </c>
    </row>
    <row r="3159" ht="25" spans="1:3">
      <c r="A3159" s="29" t="s">
        <v>3017</v>
      </c>
      <c r="B3159" s="29" t="s">
        <v>2653</v>
      </c>
      <c r="C3159" s="30" t="s">
        <v>9662</v>
      </c>
    </row>
    <row r="3160" ht="25" spans="1:3">
      <c r="A3160" s="29" t="s">
        <v>3017</v>
      </c>
      <c r="B3160" s="29" t="s">
        <v>2655</v>
      </c>
      <c r="C3160" s="30" t="s">
        <v>9662</v>
      </c>
    </row>
    <row r="3161" ht="25" spans="1:3">
      <c r="A3161" s="29" t="s">
        <v>3017</v>
      </c>
      <c r="B3161" s="29" t="s">
        <v>2657</v>
      </c>
      <c r="C3161" s="30" t="s">
        <v>9662</v>
      </c>
    </row>
    <row r="3162" ht="25" spans="1:3">
      <c r="A3162" s="29" t="s">
        <v>3017</v>
      </c>
      <c r="B3162" s="29" t="s">
        <v>2659</v>
      </c>
      <c r="C3162" s="30" t="s">
        <v>9662</v>
      </c>
    </row>
    <row r="3163" ht="25" spans="1:3">
      <c r="A3163" s="29" t="s">
        <v>3017</v>
      </c>
      <c r="B3163" s="29" t="s">
        <v>2661</v>
      </c>
      <c r="C3163" s="30" t="s">
        <v>9662</v>
      </c>
    </row>
    <row r="3164" ht="25" spans="1:3">
      <c r="A3164" s="29" t="s">
        <v>3017</v>
      </c>
      <c r="B3164" s="29" t="s">
        <v>2663</v>
      </c>
      <c r="C3164" s="30" t="s">
        <v>9662</v>
      </c>
    </row>
    <row r="3165" ht="25" spans="1:3">
      <c r="A3165" s="29" t="s">
        <v>3017</v>
      </c>
      <c r="B3165" s="29" t="s">
        <v>2670</v>
      </c>
      <c r="C3165" s="30" t="s">
        <v>9662</v>
      </c>
    </row>
    <row r="3166" ht="25" spans="1:3">
      <c r="A3166" s="29" t="s">
        <v>3017</v>
      </c>
      <c r="B3166" s="29" t="s">
        <v>778</v>
      </c>
      <c r="C3166" s="30" t="s">
        <v>9662</v>
      </c>
    </row>
    <row r="3167" ht="25" spans="1:3">
      <c r="A3167" s="29" t="s">
        <v>3017</v>
      </c>
      <c r="B3167" s="29" t="s">
        <v>2676</v>
      </c>
      <c r="C3167" s="30" t="s">
        <v>9662</v>
      </c>
    </row>
    <row r="3168" ht="25" spans="1:3">
      <c r="A3168" s="29" t="s">
        <v>3017</v>
      </c>
      <c r="B3168" s="29" t="s">
        <v>2683</v>
      </c>
      <c r="C3168" s="30" t="s">
        <v>9662</v>
      </c>
    </row>
    <row r="3169" ht="25" spans="1:3">
      <c r="A3169" s="29" t="s">
        <v>3017</v>
      </c>
      <c r="B3169" s="29" t="s">
        <v>2688</v>
      </c>
      <c r="C3169" s="30" t="s">
        <v>9662</v>
      </c>
    </row>
    <row r="3170" ht="25" spans="1:3">
      <c r="A3170" s="29" t="s">
        <v>3018</v>
      </c>
      <c r="B3170" s="29" t="s">
        <v>1808</v>
      </c>
      <c r="C3170" s="30" t="s">
        <v>9662</v>
      </c>
    </row>
    <row r="3171" ht="25" spans="1:3">
      <c r="A3171" s="29" t="s">
        <v>3018</v>
      </c>
      <c r="B3171" s="29" t="s">
        <v>1816</v>
      </c>
      <c r="C3171" s="30" t="s">
        <v>9662</v>
      </c>
    </row>
    <row r="3172" ht="25" spans="1:3">
      <c r="A3172" s="29" t="s">
        <v>3018</v>
      </c>
      <c r="B3172" s="29" t="s">
        <v>1820</v>
      </c>
      <c r="C3172" s="30" t="s">
        <v>9662</v>
      </c>
    </row>
    <row r="3173" ht="25" spans="1:3">
      <c r="A3173" s="29" t="s">
        <v>3018</v>
      </c>
      <c r="B3173" s="29" t="s">
        <v>1823</v>
      </c>
      <c r="C3173" s="30" t="s">
        <v>9662</v>
      </c>
    </row>
    <row r="3174" ht="25" spans="1:3">
      <c r="A3174" s="29" t="s">
        <v>3018</v>
      </c>
      <c r="B3174" s="29" t="s">
        <v>1826</v>
      </c>
      <c r="C3174" s="30" t="s">
        <v>9662</v>
      </c>
    </row>
    <row r="3175" ht="25" spans="1:3">
      <c r="A3175" s="29" t="s">
        <v>3018</v>
      </c>
      <c r="B3175" s="29" t="s">
        <v>1828</v>
      </c>
      <c r="C3175" s="30" t="s">
        <v>9662</v>
      </c>
    </row>
    <row r="3176" ht="25" spans="1:3">
      <c r="A3176" s="29" t="s">
        <v>3018</v>
      </c>
      <c r="B3176" s="29" t="s">
        <v>1832</v>
      </c>
      <c r="C3176" s="30" t="s">
        <v>9662</v>
      </c>
    </row>
    <row r="3177" ht="25" spans="1:3">
      <c r="A3177" s="29" t="s">
        <v>3018</v>
      </c>
      <c r="B3177" s="29" t="s">
        <v>1836</v>
      </c>
      <c r="C3177" s="30" t="s">
        <v>9662</v>
      </c>
    </row>
    <row r="3178" ht="25" spans="1:3">
      <c r="A3178" s="29" t="s">
        <v>3018</v>
      </c>
      <c r="B3178" s="29" t="s">
        <v>1838</v>
      </c>
      <c r="C3178" s="30" t="s">
        <v>9662</v>
      </c>
    </row>
    <row r="3179" ht="25" spans="1:3">
      <c r="A3179" s="29" t="s">
        <v>3018</v>
      </c>
      <c r="B3179" s="29" t="s">
        <v>1841</v>
      </c>
      <c r="C3179" s="30" t="s">
        <v>9662</v>
      </c>
    </row>
    <row r="3180" ht="25" spans="1:3">
      <c r="A3180" s="29" t="s">
        <v>3018</v>
      </c>
      <c r="B3180" s="29" t="s">
        <v>1844</v>
      </c>
      <c r="C3180" s="30" t="s">
        <v>9662</v>
      </c>
    </row>
    <row r="3181" ht="25" spans="1:3">
      <c r="A3181" s="29" t="s">
        <v>3018</v>
      </c>
      <c r="B3181" s="29" t="s">
        <v>1847</v>
      </c>
      <c r="C3181" s="30" t="s">
        <v>9662</v>
      </c>
    </row>
    <row r="3182" ht="25" spans="1:3">
      <c r="A3182" s="29" t="s">
        <v>3018</v>
      </c>
      <c r="B3182" s="29" t="s">
        <v>1849</v>
      </c>
      <c r="C3182" s="30" t="s">
        <v>9662</v>
      </c>
    </row>
    <row r="3183" ht="25" spans="1:3">
      <c r="A3183" s="29" t="s">
        <v>3018</v>
      </c>
      <c r="B3183" s="29" t="s">
        <v>1855</v>
      </c>
      <c r="C3183" s="30" t="s">
        <v>9662</v>
      </c>
    </row>
    <row r="3184" ht="25" spans="1:3">
      <c r="A3184" s="29" t="s">
        <v>3018</v>
      </c>
      <c r="B3184" s="29" t="s">
        <v>1858</v>
      </c>
      <c r="C3184" s="30" t="s">
        <v>9662</v>
      </c>
    </row>
    <row r="3185" ht="25" spans="1:3">
      <c r="A3185" s="29" t="s">
        <v>3018</v>
      </c>
      <c r="B3185" s="29" t="s">
        <v>1863</v>
      </c>
      <c r="C3185" s="30" t="s">
        <v>9662</v>
      </c>
    </row>
    <row r="3186" ht="25" spans="1:3">
      <c r="A3186" s="29" t="s">
        <v>3018</v>
      </c>
      <c r="B3186" s="29" t="s">
        <v>1866</v>
      </c>
      <c r="C3186" s="30" t="s">
        <v>9662</v>
      </c>
    </row>
    <row r="3187" ht="25" spans="1:3">
      <c r="A3187" s="29" t="s">
        <v>3018</v>
      </c>
      <c r="B3187" s="29" t="s">
        <v>1872</v>
      </c>
      <c r="C3187" s="30" t="s">
        <v>9662</v>
      </c>
    </row>
    <row r="3188" ht="25" spans="1:3">
      <c r="A3188" s="29" t="s">
        <v>3018</v>
      </c>
      <c r="B3188" s="29" t="s">
        <v>1877</v>
      </c>
      <c r="C3188" s="30" t="s">
        <v>9662</v>
      </c>
    </row>
    <row r="3189" ht="25" spans="1:3">
      <c r="A3189" s="29" t="s">
        <v>3018</v>
      </c>
      <c r="B3189" s="29" t="s">
        <v>1879</v>
      </c>
      <c r="C3189" s="30" t="s">
        <v>9662</v>
      </c>
    </row>
    <row r="3190" ht="25" spans="1:3">
      <c r="A3190" s="29" t="s">
        <v>3018</v>
      </c>
      <c r="B3190" s="29" t="s">
        <v>1882</v>
      </c>
      <c r="C3190" s="30" t="s">
        <v>9662</v>
      </c>
    </row>
    <row r="3191" ht="25" spans="1:3">
      <c r="A3191" s="29" t="s">
        <v>3018</v>
      </c>
      <c r="B3191" s="29" t="s">
        <v>1884</v>
      </c>
      <c r="C3191" s="30" t="s">
        <v>9662</v>
      </c>
    </row>
    <row r="3192" ht="25" spans="1:3">
      <c r="A3192" s="29" t="s">
        <v>3018</v>
      </c>
      <c r="B3192" s="29" t="s">
        <v>1886</v>
      </c>
      <c r="C3192" s="30" t="s">
        <v>9662</v>
      </c>
    </row>
    <row r="3193" ht="25" spans="1:3">
      <c r="A3193" s="29" t="s">
        <v>3018</v>
      </c>
      <c r="B3193" s="29" t="s">
        <v>1888</v>
      </c>
      <c r="C3193" s="30" t="s">
        <v>9662</v>
      </c>
    </row>
    <row r="3194" ht="25" spans="1:3">
      <c r="A3194" s="29" t="s">
        <v>3018</v>
      </c>
      <c r="B3194" s="29" t="s">
        <v>1889</v>
      </c>
      <c r="C3194" s="30" t="s">
        <v>9662</v>
      </c>
    </row>
    <row r="3195" ht="25" spans="1:3">
      <c r="A3195" s="29" t="s">
        <v>3018</v>
      </c>
      <c r="B3195" s="29" t="s">
        <v>1892</v>
      </c>
      <c r="C3195" s="30" t="s">
        <v>9662</v>
      </c>
    </row>
    <row r="3196" ht="25" spans="1:3">
      <c r="A3196" s="29" t="s">
        <v>3018</v>
      </c>
      <c r="B3196" s="29" t="s">
        <v>1895</v>
      </c>
      <c r="C3196" s="30" t="s">
        <v>9662</v>
      </c>
    </row>
    <row r="3197" ht="25" spans="1:3">
      <c r="A3197" s="29" t="s">
        <v>3018</v>
      </c>
      <c r="B3197" s="29" t="s">
        <v>1898</v>
      </c>
      <c r="C3197" s="30" t="s">
        <v>9662</v>
      </c>
    </row>
    <row r="3198" ht="25" spans="1:3">
      <c r="A3198" s="29" t="s">
        <v>3018</v>
      </c>
      <c r="B3198" s="29" t="s">
        <v>1901</v>
      </c>
      <c r="C3198" s="30" t="s">
        <v>9662</v>
      </c>
    </row>
    <row r="3199" ht="25" spans="1:3">
      <c r="A3199" s="29" t="s">
        <v>3018</v>
      </c>
      <c r="B3199" s="29" t="s">
        <v>1904</v>
      </c>
      <c r="C3199" s="30" t="s">
        <v>9662</v>
      </c>
    </row>
    <row r="3200" ht="25" spans="1:3">
      <c r="A3200" s="29" t="s">
        <v>3018</v>
      </c>
      <c r="B3200" s="29" t="s">
        <v>1910</v>
      </c>
      <c r="C3200" s="30" t="s">
        <v>9662</v>
      </c>
    </row>
    <row r="3201" ht="25" spans="1:3">
      <c r="A3201" s="29" t="s">
        <v>3018</v>
      </c>
      <c r="B3201" s="29" t="s">
        <v>1913</v>
      </c>
      <c r="C3201" s="30" t="s">
        <v>9662</v>
      </c>
    </row>
    <row r="3202" ht="25" spans="1:3">
      <c r="A3202" s="29" t="s">
        <v>3018</v>
      </c>
      <c r="B3202" s="29" t="s">
        <v>1917</v>
      </c>
      <c r="C3202" s="30" t="s">
        <v>9662</v>
      </c>
    </row>
    <row r="3203" ht="25" spans="1:3">
      <c r="A3203" s="29" t="s">
        <v>3018</v>
      </c>
      <c r="B3203" s="29" t="s">
        <v>1919</v>
      </c>
      <c r="C3203" s="30" t="s">
        <v>9662</v>
      </c>
    </row>
    <row r="3204" ht="25" spans="1:3">
      <c r="A3204" s="29" t="s">
        <v>3018</v>
      </c>
      <c r="B3204" s="29" t="s">
        <v>1922</v>
      </c>
      <c r="C3204" s="30" t="s">
        <v>9662</v>
      </c>
    </row>
    <row r="3205" ht="25" spans="1:3">
      <c r="A3205" s="29" t="s">
        <v>3018</v>
      </c>
      <c r="B3205" s="29" t="s">
        <v>1924</v>
      </c>
      <c r="C3205" s="30" t="s">
        <v>9662</v>
      </c>
    </row>
    <row r="3206" ht="25" spans="1:3">
      <c r="A3206" s="29" t="s">
        <v>3018</v>
      </c>
      <c r="B3206" s="29" t="s">
        <v>1926</v>
      </c>
      <c r="C3206" s="30" t="s">
        <v>9662</v>
      </c>
    </row>
    <row r="3207" ht="25" spans="1:3">
      <c r="A3207" s="29" t="s">
        <v>3018</v>
      </c>
      <c r="B3207" s="29" t="s">
        <v>1932</v>
      </c>
      <c r="C3207" s="30" t="s">
        <v>9662</v>
      </c>
    </row>
    <row r="3208" ht="25" spans="1:3">
      <c r="A3208" s="29" t="s">
        <v>3018</v>
      </c>
      <c r="B3208" s="29" t="s">
        <v>1934</v>
      </c>
      <c r="C3208" s="30" t="s">
        <v>9662</v>
      </c>
    </row>
    <row r="3209" ht="25" spans="1:3">
      <c r="A3209" s="29" t="s">
        <v>3018</v>
      </c>
      <c r="B3209" s="29" t="s">
        <v>1937</v>
      </c>
      <c r="C3209" s="30" t="s">
        <v>9662</v>
      </c>
    </row>
    <row r="3210" ht="25" spans="1:3">
      <c r="A3210" s="29" t="s">
        <v>3018</v>
      </c>
      <c r="B3210" s="29" t="s">
        <v>1940</v>
      </c>
      <c r="C3210" s="30" t="s">
        <v>9662</v>
      </c>
    </row>
    <row r="3211" ht="25" spans="1:3">
      <c r="A3211" s="29" t="s">
        <v>3018</v>
      </c>
      <c r="B3211" s="29" t="s">
        <v>1944</v>
      </c>
      <c r="C3211" s="30" t="s">
        <v>9662</v>
      </c>
    </row>
    <row r="3212" ht="25" spans="1:3">
      <c r="A3212" s="29" t="s">
        <v>3018</v>
      </c>
      <c r="B3212" s="29" t="s">
        <v>1947</v>
      </c>
      <c r="C3212" s="30" t="s">
        <v>9662</v>
      </c>
    </row>
    <row r="3213" ht="25" spans="1:3">
      <c r="A3213" s="29" t="s">
        <v>3018</v>
      </c>
      <c r="B3213" s="29" t="s">
        <v>1951</v>
      </c>
      <c r="C3213" s="30" t="s">
        <v>9662</v>
      </c>
    </row>
    <row r="3214" ht="25" spans="1:3">
      <c r="A3214" s="29" t="s">
        <v>3018</v>
      </c>
      <c r="B3214" s="29" t="s">
        <v>1954</v>
      </c>
      <c r="C3214" s="30" t="s">
        <v>9662</v>
      </c>
    </row>
    <row r="3215" ht="25" spans="1:3">
      <c r="A3215" s="29" t="s">
        <v>3018</v>
      </c>
      <c r="B3215" s="29" t="s">
        <v>1957</v>
      </c>
      <c r="C3215" s="30" t="s">
        <v>9662</v>
      </c>
    </row>
    <row r="3216" ht="25" spans="1:3">
      <c r="A3216" s="29" t="s">
        <v>3018</v>
      </c>
      <c r="B3216" s="29" t="s">
        <v>1960</v>
      </c>
      <c r="C3216" s="30" t="s">
        <v>9662</v>
      </c>
    </row>
    <row r="3217" ht="25" spans="1:3">
      <c r="A3217" s="29" t="s">
        <v>3018</v>
      </c>
      <c r="B3217" s="29" t="s">
        <v>1962</v>
      </c>
      <c r="C3217" s="30" t="s">
        <v>9662</v>
      </c>
    </row>
    <row r="3218" ht="25" spans="1:3">
      <c r="A3218" s="29" t="s">
        <v>3018</v>
      </c>
      <c r="B3218" s="31" t="s">
        <v>1968</v>
      </c>
      <c r="C3218" s="30" t="s">
        <v>9662</v>
      </c>
    </row>
    <row r="3219" ht="25" spans="1:3">
      <c r="A3219" s="29" t="s">
        <v>3018</v>
      </c>
      <c r="B3219" s="29" t="s">
        <v>1969</v>
      </c>
      <c r="C3219" s="30" t="s">
        <v>9662</v>
      </c>
    </row>
    <row r="3220" ht="25" spans="1:3">
      <c r="A3220" s="29" t="s">
        <v>3018</v>
      </c>
      <c r="B3220" s="29" t="s">
        <v>1970</v>
      </c>
      <c r="C3220" s="30" t="s">
        <v>9662</v>
      </c>
    </row>
    <row r="3221" ht="25" spans="1:3">
      <c r="A3221" s="29" t="s">
        <v>3018</v>
      </c>
      <c r="B3221" s="29" t="s">
        <v>1976</v>
      </c>
      <c r="C3221" s="30" t="s">
        <v>9662</v>
      </c>
    </row>
    <row r="3222" ht="25" spans="1:3">
      <c r="A3222" s="29" t="s">
        <v>3018</v>
      </c>
      <c r="B3222" s="29" t="s">
        <v>1979</v>
      </c>
      <c r="C3222" s="30" t="s">
        <v>9662</v>
      </c>
    </row>
    <row r="3223" ht="25" spans="1:3">
      <c r="A3223" s="29" t="s">
        <v>3018</v>
      </c>
      <c r="B3223" s="29" t="s">
        <v>1982</v>
      </c>
      <c r="C3223" s="30" t="s">
        <v>9662</v>
      </c>
    </row>
    <row r="3224" ht="25" spans="1:3">
      <c r="A3224" s="29" t="s">
        <v>3018</v>
      </c>
      <c r="B3224" s="29" t="s">
        <v>1987</v>
      </c>
      <c r="C3224" s="30" t="s">
        <v>9662</v>
      </c>
    </row>
    <row r="3225" ht="25" spans="1:3">
      <c r="A3225" s="29" t="s">
        <v>3018</v>
      </c>
      <c r="B3225" s="29" t="s">
        <v>1991</v>
      </c>
      <c r="C3225" s="30" t="s">
        <v>9662</v>
      </c>
    </row>
    <row r="3226" ht="25" spans="1:3">
      <c r="A3226" s="29" t="s">
        <v>3018</v>
      </c>
      <c r="B3226" s="29" t="s">
        <v>1993</v>
      </c>
      <c r="C3226" s="30" t="s">
        <v>9662</v>
      </c>
    </row>
    <row r="3227" ht="25" spans="1:3">
      <c r="A3227" s="29" t="s">
        <v>3018</v>
      </c>
      <c r="B3227" s="29" t="s">
        <v>1996</v>
      </c>
      <c r="C3227" s="30" t="s">
        <v>9662</v>
      </c>
    </row>
    <row r="3228" ht="25" spans="1:3">
      <c r="A3228" s="29" t="s">
        <v>3018</v>
      </c>
      <c r="B3228" s="29" t="s">
        <v>2001</v>
      </c>
      <c r="C3228" s="30" t="s">
        <v>9662</v>
      </c>
    </row>
    <row r="3229" ht="25" spans="1:3">
      <c r="A3229" s="29" t="s">
        <v>3018</v>
      </c>
      <c r="B3229" s="29" t="s">
        <v>2003</v>
      </c>
      <c r="C3229" s="30" t="s">
        <v>9662</v>
      </c>
    </row>
    <row r="3230" ht="25" spans="1:3">
      <c r="A3230" s="29" t="s">
        <v>3018</v>
      </c>
      <c r="B3230" s="29" t="s">
        <v>2005</v>
      </c>
      <c r="C3230" s="30" t="s">
        <v>9662</v>
      </c>
    </row>
    <row r="3231" ht="25" spans="1:3">
      <c r="A3231" s="29" t="s">
        <v>3018</v>
      </c>
      <c r="B3231" s="29" t="s">
        <v>2010</v>
      </c>
      <c r="C3231" s="30" t="s">
        <v>9662</v>
      </c>
    </row>
    <row r="3232" ht="25" spans="1:3">
      <c r="A3232" s="29" t="s">
        <v>3018</v>
      </c>
      <c r="B3232" s="29" t="s">
        <v>2014</v>
      </c>
      <c r="C3232" s="30" t="s">
        <v>9662</v>
      </c>
    </row>
    <row r="3233" ht="25" spans="1:3">
      <c r="A3233" s="29" t="s">
        <v>3018</v>
      </c>
      <c r="B3233" s="29" t="s">
        <v>2017</v>
      </c>
      <c r="C3233" s="30" t="s">
        <v>9662</v>
      </c>
    </row>
    <row r="3234" ht="25" spans="1:3">
      <c r="A3234" s="29" t="s">
        <v>3018</v>
      </c>
      <c r="B3234" s="29" t="s">
        <v>2023</v>
      </c>
      <c r="C3234" s="30" t="s">
        <v>9662</v>
      </c>
    </row>
    <row r="3235" ht="25" spans="1:3">
      <c r="A3235" s="29" t="s">
        <v>3018</v>
      </c>
      <c r="B3235" s="31" t="s">
        <v>2025</v>
      </c>
      <c r="C3235" s="30" t="s">
        <v>9662</v>
      </c>
    </row>
    <row r="3236" ht="25" spans="1:3">
      <c r="A3236" s="29" t="s">
        <v>3018</v>
      </c>
      <c r="B3236" s="29" t="s">
        <v>2027</v>
      </c>
      <c r="C3236" s="30" t="s">
        <v>9662</v>
      </c>
    </row>
    <row r="3237" ht="25" spans="1:3">
      <c r="A3237" s="29" t="s">
        <v>3018</v>
      </c>
      <c r="B3237" s="29" t="s">
        <v>2028</v>
      </c>
      <c r="C3237" s="30" t="s">
        <v>9662</v>
      </c>
    </row>
    <row r="3238" ht="25" spans="1:3">
      <c r="A3238" s="29" t="s">
        <v>3018</v>
      </c>
      <c r="B3238" s="29" t="s">
        <v>2030</v>
      </c>
      <c r="C3238" s="30" t="s">
        <v>9662</v>
      </c>
    </row>
    <row r="3239" ht="25" spans="1:3">
      <c r="A3239" s="29" t="s">
        <v>3018</v>
      </c>
      <c r="B3239" s="29" t="s">
        <v>2035</v>
      </c>
      <c r="C3239" s="30" t="s">
        <v>9662</v>
      </c>
    </row>
    <row r="3240" ht="25" spans="1:3">
      <c r="A3240" s="29" t="s">
        <v>3018</v>
      </c>
      <c r="B3240" s="29" t="s">
        <v>2037</v>
      </c>
      <c r="C3240" s="30" t="s">
        <v>9662</v>
      </c>
    </row>
    <row r="3241" ht="25" spans="1:3">
      <c r="A3241" s="29" t="s">
        <v>3018</v>
      </c>
      <c r="B3241" s="29" t="s">
        <v>2039</v>
      </c>
      <c r="C3241" s="30" t="s">
        <v>9662</v>
      </c>
    </row>
    <row r="3242" ht="25" spans="1:3">
      <c r="A3242" s="29" t="s">
        <v>3018</v>
      </c>
      <c r="B3242" s="29" t="s">
        <v>2041</v>
      </c>
      <c r="C3242" s="30" t="s">
        <v>9662</v>
      </c>
    </row>
    <row r="3243" ht="25" spans="1:3">
      <c r="A3243" s="29" t="s">
        <v>3018</v>
      </c>
      <c r="B3243" s="29" t="s">
        <v>2043</v>
      </c>
      <c r="C3243" s="30" t="s">
        <v>9662</v>
      </c>
    </row>
    <row r="3244" ht="25" spans="1:3">
      <c r="A3244" s="29" t="s">
        <v>3018</v>
      </c>
      <c r="B3244" s="29" t="s">
        <v>2045</v>
      </c>
      <c r="C3244" s="30" t="s">
        <v>9662</v>
      </c>
    </row>
    <row r="3245" ht="25" spans="1:3">
      <c r="A3245" s="29" t="s">
        <v>3018</v>
      </c>
      <c r="B3245" s="29" t="s">
        <v>2047</v>
      </c>
      <c r="C3245" s="30" t="s">
        <v>9662</v>
      </c>
    </row>
    <row r="3246" ht="25" spans="1:3">
      <c r="A3246" s="29" t="s">
        <v>3018</v>
      </c>
      <c r="B3246" s="29" t="s">
        <v>2049</v>
      </c>
      <c r="C3246" s="30" t="s">
        <v>9662</v>
      </c>
    </row>
    <row r="3247" ht="25" spans="1:3">
      <c r="A3247" s="29" t="s">
        <v>3018</v>
      </c>
      <c r="B3247" s="31" t="s">
        <v>2053</v>
      </c>
      <c r="C3247" s="30" t="s">
        <v>9662</v>
      </c>
    </row>
    <row r="3248" ht="25" spans="1:3">
      <c r="A3248" s="29" t="s">
        <v>3018</v>
      </c>
      <c r="B3248" s="29" t="s">
        <v>2054</v>
      </c>
      <c r="C3248" s="30" t="s">
        <v>9662</v>
      </c>
    </row>
    <row r="3249" ht="25" spans="1:3">
      <c r="A3249" s="29" t="s">
        <v>3018</v>
      </c>
      <c r="B3249" s="29" t="s">
        <v>2058</v>
      </c>
      <c r="C3249" s="30" t="s">
        <v>9662</v>
      </c>
    </row>
    <row r="3250" ht="25" spans="1:3">
      <c r="A3250" s="29" t="s">
        <v>3018</v>
      </c>
      <c r="B3250" s="29" t="s">
        <v>2060</v>
      </c>
      <c r="C3250" s="30" t="s">
        <v>9662</v>
      </c>
    </row>
    <row r="3251" ht="25" spans="1:3">
      <c r="A3251" s="29" t="s">
        <v>3018</v>
      </c>
      <c r="B3251" s="29" t="s">
        <v>2061</v>
      </c>
      <c r="C3251" s="30" t="s">
        <v>9662</v>
      </c>
    </row>
    <row r="3252" ht="25" spans="1:3">
      <c r="A3252" s="29" t="s">
        <v>3018</v>
      </c>
      <c r="B3252" s="29" t="s">
        <v>2065</v>
      </c>
      <c r="C3252" s="30" t="s">
        <v>9662</v>
      </c>
    </row>
    <row r="3253" ht="25" spans="1:3">
      <c r="A3253" s="29" t="s">
        <v>3018</v>
      </c>
      <c r="B3253" s="29" t="s">
        <v>2067</v>
      </c>
      <c r="C3253" s="30" t="s">
        <v>9662</v>
      </c>
    </row>
    <row r="3254" ht="25" spans="1:3">
      <c r="A3254" s="29" t="s">
        <v>3018</v>
      </c>
      <c r="B3254" s="29" t="s">
        <v>2070</v>
      </c>
      <c r="C3254" s="30" t="s">
        <v>9662</v>
      </c>
    </row>
    <row r="3255" ht="25" spans="1:3">
      <c r="A3255" s="29" t="s">
        <v>3018</v>
      </c>
      <c r="B3255" s="29" t="s">
        <v>2072</v>
      </c>
      <c r="C3255" s="30" t="s">
        <v>9662</v>
      </c>
    </row>
    <row r="3256" ht="25" spans="1:3">
      <c r="A3256" s="29" t="s">
        <v>3018</v>
      </c>
      <c r="B3256" s="29" t="s">
        <v>2073</v>
      </c>
      <c r="C3256" s="30" t="s">
        <v>9662</v>
      </c>
    </row>
    <row r="3257" ht="25" spans="1:3">
      <c r="A3257" s="29" t="s">
        <v>3018</v>
      </c>
      <c r="B3257" s="29" t="s">
        <v>2075</v>
      </c>
      <c r="C3257" s="30" t="s">
        <v>9662</v>
      </c>
    </row>
    <row r="3258" ht="25" spans="1:3">
      <c r="A3258" s="29" t="s">
        <v>3018</v>
      </c>
      <c r="B3258" s="29" t="s">
        <v>2078</v>
      </c>
      <c r="C3258" s="30" t="s">
        <v>9662</v>
      </c>
    </row>
    <row r="3259" ht="25" spans="1:3">
      <c r="A3259" s="29" t="s">
        <v>3018</v>
      </c>
      <c r="B3259" s="29" t="s">
        <v>2080</v>
      </c>
      <c r="C3259" s="30" t="s">
        <v>9662</v>
      </c>
    </row>
    <row r="3260" ht="25" spans="1:3">
      <c r="A3260" s="29" t="s">
        <v>3018</v>
      </c>
      <c r="B3260" s="29" t="s">
        <v>2083</v>
      </c>
      <c r="C3260" s="30" t="s">
        <v>9662</v>
      </c>
    </row>
    <row r="3261" ht="25" spans="1:3">
      <c r="A3261" s="29" t="s">
        <v>3018</v>
      </c>
      <c r="B3261" s="29" t="s">
        <v>2084</v>
      </c>
      <c r="C3261" s="30" t="s">
        <v>9662</v>
      </c>
    </row>
    <row r="3262" ht="25" spans="1:3">
      <c r="A3262" s="29" t="s">
        <v>3018</v>
      </c>
      <c r="B3262" s="29" t="s">
        <v>2086</v>
      </c>
      <c r="C3262" s="30" t="s">
        <v>9662</v>
      </c>
    </row>
    <row r="3263" ht="25" spans="1:3">
      <c r="A3263" s="29" t="s">
        <v>3018</v>
      </c>
      <c r="B3263" s="29" t="s">
        <v>2088</v>
      </c>
      <c r="C3263" s="30" t="s">
        <v>9662</v>
      </c>
    </row>
    <row r="3264" ht="25" spans="1:3">
      <c r="A3264" s="29" t="s">
        <v>3018</v>
      </c>
      <c r="B3264" s="29" t="s">
        <v>2095</v>
      </c>
      <c r="C3264" s="30" t="s">
        <v>9662</v>
      </c>
    </row>
    <row r="3265" ht="25" spans="1:3">
      <c r="A3265" s="29" t="s">
        <v>3018</v>
      </c>
      <c r="B3265" s="29" t="s">
        <v>2099</v>
      </c>
      <c r="C3265" s="30" t="s">
        <v>9662</v>
      </c>
    </row>
    <row r="3266" ht="25" spans="1:3">
      <c r="A3266" s="29" t="s">
        <v>3018</v>
      </c>
      <c r="B3266" s="29" t="s">
        <v>2102</v>
      </c>
      <c r="C3266" s="30" t="s">
        <v>9662</v>
      </c>
    </row>
    <row r="3267" ht="25" spans="1:3">
      <c r="A3267" s="29" t="s">
        <v>3018</v>
      </c>
      <c r="B3267" s="29" t="s">
        <v>2107</v>
      </c>
      <c r="C3267" s="30" t="s">
        <v>9662</v>
      </c>
    </row>
    <row r="3268" ht="25" spans="1:3">
      <c r="A3268" s="29" t="s">
        <v>3018</v>
      </c>
      <c r="B3268" s="29" t="s">
        <v>2109</v>
      </c>
      <c r="C3268" s="30" t="s">
        <v>9662</v>
      </c>
    </row>
    <row r="3269" ht="25" spans="1:3">
      <c r="A3269" s="29" t="s">
        <v>3018</v>
      </c>
      <c r="B3269" s="29" t="s">
        <v>2111</v>
      </c>
      <c r="C3269" s="30" t="s">
        <v>9662</v>
      </c>
    </row>
    <row r="3270" ht="25" spans="1:3">
      <c r="A3270" s="29" t="s">
        <v>3018</v>
      </c>
      <c r="B3270" s="31" t="s">
        <v>2112</v>
      </c>
      <c r="C3270" s="30" t="s">
        <v>9662</v>
      </c>
    </row>
    <row r="3271" ht="25" spans="1:3">
      <c r="A3271" s="29" t="s">
        <v>3018</v>
      </c>
      <c r="B3271" s="29" t="s">
        <v>2114</v>
      </c>
      <c r="C3271" s="30" t="s">
        <v>9662</v>
      </c>
    </row>
    <row r="3272" ht="25" spans="1:3">
      <c r="A3272" s="29" t="s">
        <v>3018</v>
      </c>
      <c r="B3272" s="29" t="s">
        <v>2116</v>
      </c>
      <c r="C3272" s="30" t="s">
        <v>9662</v>
      </c>
    </row>
    <row r="3273" ht="25" spans="1:3">
      <c r="A3273" s="29" t="s">
        <v>3018</v>
      </c>
      <c r="B3273" s="29" t="s">
        <v>2120</v>
      </c>
      <c r="C3273" s="30" t="s">
        <v>9662</v>
      </c>
    </row>
    <row r="3274" ht="25" spans="1:3">
      <c r="A3274" s="29" t="s">
        <v>3018</v>
      </c>
      <c r="B3274" s="29" t="s">
        <v>2122</v>
      </c>
      <c r="C3274" s="30" t="s">
        <v>9662</v>
      </c>
    </row>
    <row r="3275" ht="25" spans="1:3">
      <c r="A3275" s="29" t="s">
        <v>3018</v>
      </c>
      <c r="B3275" s="29" t="s">
        <v>2124</v>
      </c>
      <c r="C3275" s="30" t="s">
        <v>9662</v>
      </c>
    </row>
    <row r="3276" ht="25" spans="1:3">
      <c r="A3276" s="29" t="s">
        <v>3018</v>
      </c>
      <c r="B3276" s="31" t="s">
        <v>2129</v>
      </c>
      <c r="C3276" s="30" t="s">
        <v>9662</v>
      </c>
    </row>
    <row r="3277" ht="25" spans="1:3">
      <c r="A3277" s="29" t="s">
        <v>3018</v>
      </c>
      <c r="B3277" s="29" t="s">
        <v>2130</v>
      </c>
      <c r="C3277" s="30" t="s">
        <v>9662</v>
      </c>
    </row>
    <row r="3278" ht="25" spans="1:3">
      <c r="A3278" s="29" t="s">
        <v>3018</v>
      </c>
      <c r="B3278" s="29" t="s">
        <v>2132</v>
      </c>
      <c r="C3278" s="30" t="s">
        <v>9662</v>
      </c>
    </row>
    <row r="3279" ht="25" spans="1:3">
      <c r="A3279" s="29" t="s">
        <v>3018</v>
      </c>
      <c r="B3279" s="29" t="s">
        <v>2133</v>
      </c>
      <c r="C3279" s="30" t="s">
        <v>9662</v>
      </c>
    </row>
    <row r="3280" ht="25" spans="1:3">
      <c r="A3280" s="29" t="s">
        <v>3018</v>
      </c>
      <c r="B3280" s="29" t="s">
        <v>2134</v>
      </c>
      <c r="C3280" s="30" t="s">
        <v>9662</v>
      </c>
    </row>
    <row r="3281" ht="25" spans="1:3">
      <c r="A3281" s="29" t="s">
        <v>3018</v>
      </c>
      <c r="B3281" s="29" t="s">
        <v>2139</v>
      </c>
      <c r="C3281" s="30" t="s">
        <v>9662</v>
      </c>
    </row>
    <row r="3282" ht="25" spans="1:3">
      <c r="A3282" s="29" t="s">
        <v>3018</v>
      </c>
      <c r="B3282" s="29" t="s">
        <v>2142</v>
      </c>
      <c r="C3282" s="30" t="s">
        <v>9662</v>
      </c>
    </row>
    <row r="3283" ht="25" spans="1:3">
      <c r="A3283" s="29" t="s">
        <v>3018</v>
      </c>
      <c r="B3283" s="29" t="s">
        <v>2147</v>
      </c>
      <c r="C3283" s="30" t="s">
        <v>9662</v>
      </c>
    </row>
    <row r="3284" ht="25" spans="1:3">
      <c r="A3284" s="29" t="s">
        <v>3018</v>
      </c>
      <c r="B3284" s="29" t="s">
        <v>2149</v>
      </c>
      <c r="C3284" s="30" t="s">
        <v>9662</v>
      </c>
    </row>
    <row r="3285" ht="25" spans="1:3">
      <c r="A3285" s="29" t="s">
        <v>3018</v>
      </c>
      <c r="B3285" s="29" t="s">
        <v>2154</v>
      </c>
      <c r="C3285" s="30" t="s">
        <v>9662</v>
      </c>
    </row>
    <row r="3286" ht="25" spans="1:3">
      <c r="A3286" s="29" t="s">
        <v>3018</v>
      </c>
      <c r="B3286" s="29" t="s">
        <v>2156</v>
      </c>
      <c r="C3286" s="30" t="s">
        <v>9662</v>
      </c>
    </row>
    <row r="3287" ht="25" spans="1:3">
      <c r="A3287" s="29" t="s">
        <v>3018</v>
      </c>
      <c r="B3287" s="29" t="s">
        <v>2158</v>
      </c>
      <c r="C3287" s="30" t="s">
        <v>9662</v>
      </c>
    </row>
    <row r="3288" ht="25" spans="1:3">
      <c r="A3288" s="29" t="s">
        <v>3018</v>
      </c>
      <c r="B3288" s="29" t="s">
        <v>2163</v>
      </c>
      <c r="C3288" s="30" t="s">
        <v>9662</v>
      </c>
    </row>
    <row r="3289" ht="25" spans="1:3">
      <c r="A3289" s="29" t="s">
        <v>3018</v>
      </c>
      <c r="B3289" s="29" t="s">
        <v>2165</v>
      </c>
      <c r="C3289" s="30" t="s">
        <v>9662</v>
      </c>
    </row>
    <row r="3290" ht="25" spans="1:3">
      <c r="A3290" s="29" t="s">
        <v>3018</v>
      </c>
      <c r="B3290" s="29" t="s">
        <v>2170</v>
      </c>
      <c r="C3290" s="30" t="s">
        <v>9662</v>
      </c>
    </row>
    <row r="3291" ht="25" spans="1:3">
      <c r="A3291" s="29" t="s">
        <v>3018</v>
      </c>
      <c r="B3291" s="29" t="s">
        <v>2174</v>
      </c>
      <c r="C3291" s="30" t="s">
        <v>9662</v>
      </c>
    </row>
    <row r="3292" ht="25" spans="1:3">
      <c r="A3292" s="29" t="s">
        <v>3018</v>
      </c>
      <c r="B3292" s="29" t="s">
        <v>2177</v>
      </c>
      <c r="C3292" s="30" t="s">
        <v>9662</v>
      </c>
    </row>
    <row r="3293" ht="25" spans="1:3">
      <c r="A3293" s="29" t="s">
        <v>3018</v>
      </c>
      <c r="B3293" s="29" t="s">
        <v>2179</v>
      </c>
      <c r="C3293" s="30" t="s">
        <v>9662</v>
      </c>
    </row>
    <row r="3294" ht="25" spans="1:3">
      <c r="A3294" s="29" t="s">
        <v>3018</v>
      </c>
      <c r="B3294" s="29" t="s">
        <v>2181</v>
      </c>
      <c r="C3294" s="30" t="s">
        <v>9662</v>
      </c>
    </row>
    <row r="3295" ht="25" spans="1:3">
      <c r="A3295" s="29" t="s">
        <v>3018</v>
      </c>
      <c r="B3295" s="29" t="s">
        <v>2184</v>
      </c>
      <c r="C3295" s="30" t="s">
        <v>9662</v>
      </c>
    </row>
    <row r="3296" ht="25" spans="1:3">
      <c r="A3296" s="29" t="s">
        <v>3018</v>
      </c>
      <c r="B3296" s="29" t="s">
        <v>2187</v>
      </c>
      <c r="C3296" s="30" t="s">
        <v>9662</v>
      </c>
    </row>
    <row r="3297" ht="25" spans="1:3">
      <c r="A3297" s="29" t="s">
        <v>3018</v>
      </c>
      <c r="B3297" s="29" t="s">
        <v>2189</v>
      </c>
      <c r="C3297" s="30" t="s">
        <v>9662</v>
      </c>
    </row>
    <row r="3298" ht="25" spans="1:3">
      <c r="A3298" s="29" t="s">
        <v>3018</v>
      </c>
      <c r="B3298" s="29" t="s">
        <v>2191</v>
      </c>
      <c r="C3298" s="30" t="s">
        <v>9662</v>
      </c>
    </row>
    <row r="3299" ht="25" spans="1:3">
      <c r="A3299" s="29" t="s">
        <v>3018</v>
      </c>
      <c r="B3299" s="29" t="s">
        <v>2192</v>
      </c>
      <c r="C3299" s="30" t="s">
        <v>9662</v>
      </c>
    </row>
    <row r="3300" ht="25" spans="1:3">
      <c r="A3300" s="29" t="s">
        <v>3018</v>
      </c>
      <c r="B3300" s="29" t="s">
        <v>2194</v>
      </c>
      <c r="C3300" s="30" t="s">
        <v>9662</v>
      </c>
    </row>
    <row r="3301" ht="25" spans="1:3">
      <c r="A3301" s="29" t="s">
        <v>3018</v>
      </c>
      <c r="B3301" s="31" t="s">
        <v>2196</v>
      </c>
      <c r="C3301" s="30" t="s">
        <v>9662</v>
      </c>
    </row>
    <row r="3302" ht="25" spans="1:3">
      <c r="A3302" s="29" t="s">
        <v>3018</v>
      </c>
      <c r="B3302" s="31" t="s">
        <v>2198</v>
      </c>
      <c r="C3302" s="30" t="s">
        <v>9662</v>
      </c>
    </row>
    <row r="3303" ht="25" spans="1:3">
      <c r="A3303" s="29" t="s">
        <v>3018</v>
      </c>
      <c r="B3303" s="29" t="s">
        <v>2200</v>
      </c>
      <c r="C3303" s="30" t="s">
        <v>9662</v>
      </c>
    </row>
    <row r="3304" ht="25" spans="1:3">
      <c r="A3304" s="29" t="s">
        <v>3018</v>
      </c>
      <c r="B3304" s="29" t="s">
        <v>2203</v>
      </c>
      <c r="C3304" s="30" t="s">
        <v>9662</v>
      </c>
    </row>
    <row r="3305" ht="25" spans="1:3">
      <c r="A3305" s="29" t="s">
        <v>3018</v>
      </c>
      <c r="B3305" s="29" t="s">
        <v>2206</v>
      </c>
      <c r="C3305" s="30" t="s">
        <v>9662</v>
      </c>
    </row>
    <row r="3306" ht="25" spans="1:3">
      <c r="A3306" s="29" t="s">
        <v>3018</v>
      </c>
      <c r="B3306" s="29" t="s">
        <v>2212</v>
      </c>
      <c r="C3306" s="30" t="s">
        <v>9662</v>
      </c>
    </row>
    <row r="3307" ht="25" spans="1:3">
      <c r="A3307" s="29" t="s">
        <v>3018</v>
      </c>
      <c r="B3307" s="29" t="s">
        <v>2215</v>
      </c>
      <c r="C3307" s="30" t="s">
        <v>9662</v>
      </c>
    </row>
    <row r="3308" ht="25" spans="1:3">
      <c r="A3308" s="29" t="s">
        <v>3018</v>
      </c>
      <c r="B3308" s="29" t="s">
        <v>2221</v>
      </c>
      <c r="C3308" s="30" t="s">
        <v>9662</v>
      </c>
    </row>
    <row r="3309" ht="25" spans="1:3">
      <c r="A3309" s="29" t="s">
        <v>3018</v>
      </c>
      <c r="B3309" s="29" t="s">
        <v>2223</v>
      </c>
      <c r="C3309" s="30" t="s">
        <v>9662</v>
      </c>
    </row>
    <row r="3310" ht="25" spans="1:3">
      <c r="A3310" s="29" t="s">
        <v>3018</v>
      </c>
      <c r="B3310" s="31" t="s">
        <v>2226</v>
      </c>
      <c r="C3310" s="30" t="s">
        <v>9662</v>
      </c>
    </row>
    <row r="3311" ht="25" spans="1:3">
      <c r="A3311" s="29" t="s">
        <v>3018</v>
      </c>
      <c r="B3311" s="29" t="s">
        <v>2227</v>
      </c>
      <c r="C3311" s="30" t="s">
        <v>9662</v>
      </c>
    </row>
    <row r="3312" ht="25" spans="1:3">
      <c r="A3312" s="29" t="s">
        <v>3018</v>
      </c>
      <c r="B3312" s="31" t="s">
        <v>2229</v>
      </c>
      <c r="C3312" s="30" t="s">
        <v>9662</v>
      </c>
    </row>
    <row r="3313" ht="25" spans="1:3">
      <c r="A3313" s="29" t="s">
        <v>3018</v>
      </c>
      <c r="B3313" s="29" t="s">
        <v>2230</v>
      </c>
      <c r="C3313" s="30" t="s">
        <v>9662</v>
      </c>
    </row>
    <row r="3314" ht="25" spans="1:3">
      <c r="A3314" s="29" t="s">
        <v>3018</v>
      </c>
      <c r="B3314" s="31" t="s">
        <v>2232</v>
      </c>
      <c r="C3314" s="30" t="s">
        <v>9662</v>
      </c>
    </row>
    <row r="3315" ht="25" spans="1:3">
      <c r="A3315" s="29" t="s">
        <v>3018</v>
      </c>
      <c r="B3315" s="29" t="s">
        <v>2233</v>
      </c>
      <c r="C3315" s="30" t="s">
        <v>9662</v>
      </c>
    </row>
    <row r="3316" ht="25" spans="1:3">
      <c r="A3316" s="29" t="s">
        <v>3018</v>
      </c>
      <c r="B3316" s="29" t="s">
        <v>2236</v>
      </c>
      <c r="C3316" s="30" t="s">
        <v>9662</v>
      </c>
    </row>
    <row r="3317" ht="25" spans="1:3">
      <c r="A3317" s="29" t="s">
        <v>3018</v>
      </c>
      <c r="B3317" s="29" t="s">
        <v>2238</v>
      </c>
      <c r="C3317" s="30" t="s">
        <v>9662</v>
      </c>
    </row>
    <row r="3318" ht="25" spans="1:3">
      <c r="A3318" s="29" t="s">
        <v>3018</v>
      </c>
      <c r="B3318" s="29" t="s">
        <v>2240</v>
      </c>
      <c r="C3318" s="30" t="s">
        <v>9662</v>
      </c>
    </row>
    <row r="3319" ht="25" spans="1:3">
      <c r="A3319" s="29" t="s">
        <v>3018</v>
      </c>
      <c r="B3319" s="29" t="s">
        <v>2244</v>
      </c>
      <c r="C3319" s="30" t="s">
        <v>9662</v>
      </c>
    </row>
    <row r="3320" ht="25" spans="1:3">
      <c r="A3320" s="29" t="s">
        <v>3018</v>
      </c>
      <c r="B3320" s="29" t="s">
        <v>2246</v>
      </c>
      <c r="C3320" s="30" t="s">
        <v>9662</v>
      </c>
    </row>
    <row r="3321" ht="25" spans="1:3">
      <c r="A3321" s="29" t="s">
        <v>3018</v>
      </c>
      <c r="B3321" s="29" t="s">
        <v>2248</v>
      </c>
      <c r="C3321" s="30" t="s">
        <v>9662</v>
      </c>
    </row>
    <row r="3322" ht="25" spans="1:3">
      <c r="A3322" s="29" t="s">
        <v>3018</v>
      </c>
      <c r="B3322" s="31" t="s">
        <v>2249</v>
      </c>
      <c r="C3322" s="30" t="s">
        <v>9662</v>
      </c>
    </row>
    <row r="3323" ht="25" spans="1:3">
      <c r="A3323" s="29" t="s">
        <v>3018</v>
      </c>
      <c r="B3323" s="31" t="s">
        <v>2250</v>
      </c>
      <c r="C3323" s="30" t="s">
        <v>9662</v>
      </c>
    </row>
    <row r="3324" ht="25" spans="1:3">
      <c r="A3324" s="29" t="s">
        <v>3018</v>
      </c>
      <c r="B3324" s="29" t="s">
        <v>2251</v>
      </c>
      <c r="C3324" s="30" t="s">
        <v>9662</v>
      </c>
    </row>
    <row r="3325" ht="25" spans="1:3">
      <c r="A3325" s="29" t="s">
        <v>3018</v>
      </c>
      <c r="B3325" s="29" t="s">
        <v>2253</v>
      </c>
      <c r="C3325" s="30" t="s">
        <v>9662</v>
      </c>
    </row>
    <row r="3326" ht="25" spans="1:3">
      <c r="A3326" s="29" t="s">
        <v>3018</v>
      </c>
      <c r="B3326" s="31" t="s">
        <v>2258</v>
      </c>
      <c r="C3326" s="30" t="s">
        <v>9662</v>
      </c>
    </row>
    <row r="3327" ht="25" spans="1:3">
      <c r="A3327" s="29" t="s">
        <v>3018</v>
      </c>
      <c r="B3327" s="29" t="s">
        <v>2259</v>
      </c>
      <c r="C3327" s="30" t="s">
        <v>9662</v>
      </c>
    </row>
    <row r="3328" ht="25" spans="1:3">
      <c r="A3328" s="29" t="s">
        <v>3018</v>
      </c>
      <c r="B3328" s="29" t="s">
        <v>2260</v>
      </c>
      <c r="C3328" s="30" t="s">
        <v>9662</v>
      </c>
    </row>
    <row r="3329" ht="25" spans="1:3">
      <c r="A3329" s="29" t="s">
        <v>3018</v>
      </c>
      <c r="B3329" s="29" t="s">
        <v>2263</v>
      </c>
      <c r="C3329" s="30" t="s">
        <v>9662</v>
      </c>
    </row>
    <row r="3330" ht="25" spans="1:3">
      <c r="A3330" s="29" t="s">
        <v>3018</v>
      </c>
      <c r="B3330" s="29" t="s">
        <v>2265</v>
      </c>
      <c r="C3330" s="30" t="s">
        <v>9662</v>
      </c>
    </row>
    <row r="3331" ht="25" spans="1:3">
      <c r="A3331" s="29" t="s">
        <v>3018</v>
      </c>
      <c r="B3331" s="29" t="s">
        <v>2266</v>
      </c>
      <c r="C3331" s="30" t="s">
        <v>9662</v>
      </c>
    </row>
    <row r="3332" ht="25" spans="1:3">
      <c r="A3332" s="29" t="s">
        <v>3018</v>
      </c>
      <c r="B3332" s="29" t="s">
        <v>2267</v>
      </c>
      <c r="C3332" s="30" t="s">
        <v>9662</v>
      </c>
    </row>
    <row r="3333" ht="25" spans="1:3">
      <c r="A3333" s="29" t="s">
        <v>3018</v>
      </c>
      <c r="B3333" s="29" t="s">
        <v>2269</v>
      </c>
      <c r="C3333" s="30" t="s">
        <v>9662</v>
      </c>
    </row>
    <row r="3334" ht="25" spans="1:3">
      <c r="A3334" s="29" t="s">
        <v>3018</v>
      </c>
      <c r="B3334" s="29" t="s">
        <v>2272</v>
      </c>
      <c r="C3334" s="30" t="s">
        <v>9662</v>
      </c>
    </row>
    <row r="3335" ht="25" spans="1:3">
      <c r="A3335" s="29" t="s">
        <v>3018</v>
      </c>
      <c r="B3335" s="29" t="s">
        <v>2277</v>
      </c>
      <c r="C3335" s="30" t="s">
        <v>9662</v>
      </c>
    </row>
    <row r="3336" ht="25" spans="1:3">
      <c r="A3336" s="29" t="s">
        <v>3018</v>
      </c>
      <c r="B3336" s="29" t="s">
        <v>2280</v>
      </c>
      <c r="C3336" s="30" t="s">
        <v>9662</v>
      </c>
    </row>
    <row r="3337" ht="25" spans="1:3">
      <c r="A3337" s="29" t="s">
        <v>3018</v>
      </c>
      <c r="B3337" s="29" t="s">
        <v>2285</v>
      </c>
      <c r="C3337" s="30" t="s">
        <v>9662</v>
      </c>
    </row>
    <row r="3338" ht="25" spans="1:3">
      <c r="A3338" s="29" t="s">
        <v>3018</v>
      </c>
      <c r="B3338" s="29" t="s">
        <v>2290</v>
      </c>
      <c r="C3338" s="30" t="s">
        <v>9662</v>
      </c>
    </row>
    <row r="3339" ht="25" spans="1:3">
      <c r="A3339" s="29" t="s">
        <v>3018</v>
      </c>
      <c r="B3339" s="29" t="s">
        <v>2293</v>
      </c>
      <c r="C3339" s="30" t="s">
        <v>9662</v>
      </c>
    </row>
    <row r="3340" ht="25" spans="1:3">
      <c r="A3340" s="29" t="s">
        <v>3018</v>
      </c>
      <c r="B3340" s="29" t="s">
        <v>2297</v>
      </c>
      <c r="C3340" s="30" t="s">
        <v>9662</v>
      </c>
    </row>
    <row r="3341" ht="25" spans="1:3">
      <c r="A3341" s="29" t="s">
        <v>3018</v>
      </c>
      <c r="B3341" s="29" t="s">
        <v>2302</v>
      </c>
      <c r="C3341" s="30" t="s">
        <v>9662</v>
      </c>
    </row>
    <row r="3342" ht="25" spans="1:3">
      <c r="A3342" s="29" t="s">
        <v>3018</v>
      </c>
      <c r="B3342" s="29" t="s">
        <v>2306</v>
      </c>
      <c r="C3342" s="30" t="s">
        <v>9662</v>
      </c>
    </row>
    <row r="3343" ht="25" spans="1:3">
      <c r="A3343" s="29" t="s">
        <v>3018</v>
      </c>
      <c r="B3343" s="29" t="s">
        <v>2308</v>
      </c>
      <c r="C3343" s="30" t="s">
        <v>9662</v>
      </c>
    </row>
    <row r="3344" ht="25" spans="1:3">
      <c r="A3344" s="29" t="s">
        <v>3018</v>
      </c>
      <c r="B3344" s="29" t="s">
        <v>2313</v>
      </c>
      <c r="C3344" s="30" t="s">
        <v>9662</v>
      </c>
    </row>
    <row r="3345" ht="25" spans="1:3">
      <c r="A3345" s="29" t="s">
        <v>3018</v>
      </c>
      <c r="B3345" s="29" t="s">
        <v>2316</v>
      </c>
      <c r="C3345" s="30" t="s">
        <v>9662</v>
      </c>
    </row>
    <row r="3346" ht="25" spans="1:3">
      <c r="A3346" s="29" t="s">
        <v>3018</v>
      </c>
      <c r="B3346" s="29" t="s">
        <v>2321</v>
      </c>
      <c r="C3346" s="30" t="s">
        <v>9662</v>
      </c>
    </row>
    <row r="3347" ht="25" spans="1:3">
      <c r="A3347" s="29" t="s">
        <v>3018</v>
      </c>
      <c r="B3347" s="29" t="s">
        <v>2324</v>
      </c>
      <c r="C3347" s="30" t="s">
        <v>9662</v>
      </c>
    </row>
    <row r="3348" ht="25" spans="1:3">
      <c r="A3348" s="29" t="s">
        <v>3018</v>
      </c>
      <c r="B3348" s="29" t="s">
        <v>2326</v>
      </c>
      <c r="C3348" s="30" t="s">
        <v>9662</v>
      </c>
    </row>
    <row r="3349" ht="25" spans="1:3">
      <c r="A3349" s="29" t="s">
        <v>3018</v>
      </c>
      <c r="B3349" s="29" t="s">
        <v>2329</v>
      </c>
      <c r="C3349" s="30" t="s">
        <v>9662</v>
      </c>
    </row>
    <row r="3350" ht="25" spans="1:3">
      <c r="A3350" s="29" t="s">
        <v>3018</v>
      </c>
      <c r="B3350" s="29" t="s">
        <v>2334</v>
      </c>
      <c r="C3350" s="30" t="s">
        <v>9662</v>
      </c>
    </row>
    <row r="3351" ht="25" spans="1:3">
      <c r="A3351" s="29" t="s">
        <v>3018</v>
      </c>
      <c r="B3351" s="29" t="s">
        <v>2336</v>
      </c>
      <c r="C3351" s="30" t="s">
        <v>9662</v>
      </c>
    </row>
    <row r="3352" ht="25" spans="1:3">
      <c r="A3352" s="29" t="s">
        <v>3018</v>
      </c>
      <c r="B3352" s="29" t="s">
        <v>2338</v>
      </c>
      <c r="C3352" s="30" t="s">
        <v>9662</v>
      </c>
    </row>
    <row r="3353" ht="25" spans="1:3">
      <c r="A3353" s="29" t="s">
        <v>3018</v>
      </c>
      <c r="B3353" s="29" t="s">
        <v>2342</v>
      </c>
      <c r="C3353" s="30" t="s">
        <v>9662</v>
      </c>
    </row>
    <row r="3354" ht="25" spans="1:3">
      <c r="A3354" s="29" t="s">
        <v>3018</v>
      </c>
      <c r="B3354" s="29" t="s">
        <v>2344</v>
      </c>
      <c r="C3354" s="30" t="s">
        <v>9662</v>
      </c>
    </row>
    <row r="3355" ht="25" spans="1:3">
      <c r="A3355" s="29" t="s">
        <v>3018</v>
      </c>
      <c r="B3355" s="29" t="s">
        <v>2349</v>
      </c>
      <c r="C3355" s="30" t="s">
        <v>9662</v>
      </c>
    </row>
    <row r="3356" ht="25" spans="1:3">
      <c r="A3356" s="29" t="s">
        <v>3018</v>
      </c>
      <c r="B3356" s="29" t="s">
        <v>2351</v>
      </c>
      <c r="C3356" s="30" t="s">
        <v>9662</v>
      </c>
    </row>
    <row r="3357" ht="25" spans="1:3">
      <c r="A3357" s="29" t="s">
        <v>3018</v>
      </c>
      <c r="B3357" s="29" t="s">
        <v>2353</v>
      </c>
      <c r="C3357" s="30" t="s">
        <v>9662</v>
      </c>
    </row>
    <row r="3358" ht="25" spans="1:3">
      <c r="A3358" s="29" t="s">
        <v>3018</v>
      </c>
      <c r="B3358" s="29" t="s">
        <v>2357</v>
      </c>
      <c r="C3358" s="30" t="s">
        <v>9662</v>
      </c>
    </row>
    <row r="3359" ht="25" spans="1:3">
      <c r="A3359" s="29" t="s">
        <v>3018</v>
      </c>
      <c r="B3359" s="29" t="s">
        <v>2359</v>
      </c>
      <c r="C3359" s="30" t="s">
        <v>9662</v>
      </c>
    </row>
    <row r="3360" ht="25" spans="1:3">
      <c r="A3360" s="29" t="s">
        <v>3018</v>
      </c>
      <c r="B3360" s="29" t="s">
        <v>2361</v>
      </c>
      <c r="C3360" s="30" t="s">
        <v>9662</v>
      </c>
    </row>
    <row r="3361" ht="25" spans="1:3">
      <c r="A3361" s="29" t="s">
        <v>3018</v>
      </c>
      <c r="B3361" s="29" t="s">
        <v>2365</v>
      </c>
      <c r="C3361" s="30" t="s">
        <v>9662</v>
      </c>
    </row>
    <row r="3362" ht="25" spans="1:3">
      <c r="A3362" s="29" t="s">
        <v>3018</v>
      </c>
      <c r="B3362" s="29" t="s">
        <v>2370</v>
      </c>
      <c r="C3362" s="30" t="s">
        <v>9662</v>
      </c>
    </row>
    <row r="3363" ht="25" spans="1:3">
      <c r="A3363" s="29" t="s">
        <v>3018</v>
      </c>
      <c r="B3363" s="29" t="s">
        <v>2372</v>
      </c>
      <c r="C3363" s="30" t="s">
        <v>9662</v>
      </c>
    </row>
    <row r="3364" ht="25" spans="1:3">
      <c r="A3364" s="29" t="s">
        <v>3018</v>
      </c>
      <c r="B3364" s="29" t="s">
        <v>2376</v>
      </c>
      <c r="C3364" s="30" t="s">
        <v>9662</v>
      </c>
    </row>
    <row r="3365" ht="25" spans="1:3">
      <c r="A3365" s="29" t="s">
        <v>3018</v>
      </c>
      <c r="B3365" s="29" t="s">
        <v>2378</v>
      </c>
      <c r="C3365" s="30" t="s">
        <v>9662</v>
      </c>
    </row>
    <row r="3366" ht="25" spans="1:3">
      <c r="A3366" s="29" t="s">
        <v>3018</v>
      </c>
      <c r="B3366" s="29" t="s">
        <v>2381</v>
      </c>
      <c r="C3366" s="30" t="s">
        <v>9662</v>
      </c>
    </row>
    <row r="3367" ht="25" spans="1:3">
      <c r="A3367" s="29" t="s">
        <v>3018</v>
      </c>
      <c r="B3367" s="29" t="s">
        <v>2383</v>
      </c>
      <c r="C3367" s="30" t="s">
        <v>9662</v>
      </c>
    </row>
    <row r="3368" ht="25" spans="1:3">
      <c r="A3368" s="29" t="s">
        <v>3018</v>
      </c>
      <c r="B3368" s="29" t="s">
        <v>2385</v>
      </c>
      <c r="C3368" s="30" t="s">
        <v>9662</v>
      </c>
    </row>
    <row r="3369" ht="25" spans="1:3">
      <c r="A3369" s="29" t="s">
        <v>3018</v>
      </c>
      <c r="B3369" s="29" t="s">
        <v>2387</v>
      </c>
      <c r="C3369" s="30" t="s">
        <v>9662</v>
      </c>
    </row>
    <row r="3370" ht="25" spans="1:3">
      <c r="A3370" s="29" t="s">
        <v>3018</v>
      </c>
      <c r="B3370" s="29" t="s">
        <v>2389</v>
      </c>
      <c r="C3370" s="30" t="s">
        <v>9662</v>
      </c>
    </row>
    <row r="3371" ht="25" spans="1:3">
      <c r="A3371" s="29" t="s">
        <v>3018</v>
      </c>
      <c r="B3371" s="29" t="s">
        <v>2394</v>
      </c>
      <c r="C3371" s="30" t="s">
        <v>9662</v>
      </c>
    </row>
    <row r="3372" ht="25" spans="1:3">
      <c r="A3372" s="29" t="s">
        <v>3018</v>
      </c>
      <c r="B3372" s="29" t="s">
        <v>2397</v>
      </c>
      <c r="C3372" s="30" t="s">
        <v>9662</v>
      </c>
    </row>
    <row r="3373" ht="25" spans="1:3">
      <c r="A3373" s="29" t="s">
        <v>3018</v>
      </c>
      <c r="B3373" s="29" t="s">
        <v>2403</v>
      </c>
      <c r="C3373" s="30" t="s">
        <v>9662</v>
      </c>
    </row>
    <row r="3374" ht="25" spans="1:3">
      <c r="A3374" s="29" t="s">
        <v>3018</v>
      </c>
      <c r="B3374" s="29" t="s">
        <v>2408</v>
      </c>
      <c r="C3374" s="30" t="s">
        <v>9662</v>
      </c>
    </row>
    <row r="3375" ht="25" spans="1:3">
      <c r="A3375" s="29" t="s">
        <v>3018</v>
      </c>
      <c r="B3375" s="29" t="s">
        <v>2412</v>
      </c>
      <c r="C3375" s="30" t="s">
        <v>9662</v>
      </c>
    </row>
    <row r="3376" ht="25" spans="1:3">
      <c r="A3376" s="29" t="s">
        <v>3018</v>
      </c>
      <c r="B3376" s="29" t="s">
        <v>2417</v>
      </c>
      <c r="C3376" s="30" t="s">
        <v>9662</v>
      </c>
    </row>
    <row r="3377" ht="25" spans="1:3">
      <c r="A3377" s="29" t="s">
        <v>3018</v>
      </c>
      <c r="B3377" s="29" t="s">
        <v>2420</v>
      </c>
      <c r="C3377" s="30" t="s">
        <v>9662</v>
      </c>
    </row>
    <row r="3378" ht="25" spans="1:3">
      <c r="A3378" s="29" t="s">
        <v>3018</v>
      </c>
      <c r="B3378" s="29" t="s">
        <v>2423</v>
      </c>
      <c r="C3378" s="30" t="s">
        <v>9662</v>
      </c>
    </row>
    <row r="3379" ht="25" spans="1:3">
      <c r="A3379" s="29" t="s">
        <v>3018</v>
      </c>
      <c r="B3379" s="29" t="s">
        <v>2427</v>
      </c>
      <c r="C3379" s="30" t="s">
        <v>9662</v>
      </c>
    </row>
    <row r="3380" ht="25" spans="1:3">
      <c r="A3380" s="29" t="s">
        <v>3018</v>
      </c>
      <c r="B3380" s="29" t="s">
        <v>2429</v>
      </c>
      <c r="C3380" s="30" t="s">
        <v>9662</v>
      </c>
    </row>
    <row r="3381" ht="25" spans="1:3">
      <c r="A3381" s="29" t="s">
        <v>3018</v>
      </c>
      <c r="B3381" s="29" t="s">
        <v>2431</v>
      </c>
      <c r="C3381" s="30" t="s">
        <v>9662</v>
      </c>
    </row>
    <row r="3382" ht="25" spans="1:3">
      <c r="A3382" s="29" t="s">
        <v>3018</v>
      </c>
      <c r="B3382" s="29" t="s">
        <v>2437</v>
      </c>
      <c r="C3382" s="30" t="s">
        <v>9662</v>
      </c>
    </row>
    <row r="3383" ht="25" spans="1:3">
      <c r="A3383" s="29" t="s">
        <v>3018</v>
      </c>
      <c r="B3383" s="29" t="s">
        <v>2440</v>
      </c>
      <c r="C3383" s="30" t="s">
        <v>9662</v>
      </c>
    </row>
    <row r="3384" ht="25" spans="1:3">
      <c r="A3384" s="29" t="s">
        <v>3018</v>
      </c>
      <c r="B3384" s="29" t="s">
        <v>2443</v>
      </c>
      <c r="C3384" s="30" t="s">
        <v>9662</v>
      </c>
    </row>
    <row r="3385" ht="25" spans="1:3">
      <c r="A3385" s="29" t="s">
        <v>3018</v>
      </c>
      <c r="B3385" s="29" t="s">
        <v>2452</v>
      </c>
      <c r="C3385" s="30" t="s">
        <v>9662</v>
      </c>
    </row>
    <row r="3386" ht="25" spans="1:3">
      <c r="A3386" s="29" t="s">
        <v>3018</v>
      </c>
      <c r="B3386" s="29" t="s">
        <v>2455</v>
      </c>
      <c r="C3386" s="30" t="s">
        <v>9662</v>
      </c>
    </row>
    <row r="3387" ht="25" spans="1:3">
      <c r="A3387" s="29" t="s">
        <v>3018</v>
      </c>
      <c r="B3387" s="29" t="s">
        <v>2460</v>
      </c>
      <c r="C3387" s="30" t="s">
        <v>9662</v>
      </c>
    </row>
    <row r="3388" ht="25" spans="1:3">
      <c r="A3388" s="29" t="s">
        <v>3018</v>
      </c>
      <c r="B3388" s="29" t="s">
        <v>2463</v>
      </c>
      <c r="C3388" s="30" t="s">
        <v>9662</v>
      </c>
    </row>
    <row r="3389" ht="25" spans="1:3">
      <c r="A3389" s="29" t="s">
        <v>3018</v>
      </c>
      <c r="B3389" s="29" t="s">
        <v>2468</v>
      </c>
      <c r="C3389" s="30" t="s">
        <v>9662</v>
      </c>
    </row>
    <row r="3390" ht="25" spans="1:3">
      <c r="A3390" s="29" t="s">
        <v>3018</v>
      </c>
      <c r="B3390" s="29" t="s">
        <v>2473</v>
      </c>
      <c r="C3390" s="30" t="s">
        <v>9662</v>
      </c>
    </row>
    <row r="3391" ht="25" spans="1:3">
      <c r="A3391" s="29" t="s">
        <v>3018</v>
      </c>
      <c r="B3391" s="29" t="s">
        <v>2478</v>
      </c>
      <c r="C3391" s="30" t="s">
        <v>9662</v>
      </c>
    </row>
    <row r="3392" ht="25" spans="1:3">
      <c r="A3392" s="29" t="s">
        <v>3018</v>
      </c>
      <c r="B3392" s="29" t="s">
        <v>2481</v>
      </c>
      <c r="C3392" s="30" t="s">
        <v>9662</v>
      </c>
    </row>
    <row r="3393" ht="25" spans="1:3">
      <c r="A3393" s="29" t="s">
        <v>3018</v>
      </c>
      <c r="B3393" s="29" t="s">
        <v>2487</v>
      </c>
      <c r="C3393" s="30" t="s">
        <v>9662</v>
      </c>
    </row>
    <row r="3394" ht="25" spans="1:3">
      <c r="A3394" s="29" t="s">
        <v>3018</v>
      </c>
      <c r="B3394" s="29" t="s">
        <v>2489</v>
      </c>
      <c r="C3394" s="30" t="s">
        <v>9662</v>
      </c>
    </row>
    <row r="3395" ht="25" spans="1:3">
      <c r="A3395" s="29" t="s">
        <v>3018</v>
      </c>
      <c r="B3395" s="29" t="s">
        <v>2494</v>
      </c>
      <c r="C3395" s="30" t="s">
        <v>9662</v>
      </c>
    </row>
    <row r="3396" ht="25" spans="1:3">
      <c r="A3396" s="29" t="s">
        <v>3018</v>
      </c>
      <c r="B3396" s="29" t="s">
        <v>2497</v>
      </c>
      <c r="C3396" s="30" t="s">
        <v>9662</v>
      </c>
    </row>
    <row r="3397" ht="25" spans="1:3">
      <c r="A3397" s="29" t="s">
        <v>3018</v>
      </c>
      <c r="B3397" s="29" t="s">
        <v>2502</v>
      </c>
      <c r="C3397" s="30" t="s">
        <v>9662</v>
      </c>
    </row>
    <row r="3398" ht="25" spans="1:3">
      <c r="A3398" s="29" t="s">
        <v>3018</v>
      </c>
      <c r="B3398" s="29" t="s">
        <v>2504</v>
      </c>
      <c r="C3398" s="30" t="s">
        <v>9662</v>
      </c>
    </row>
    <row r="3399" ht="25" spans="1:3">
      <c r="A3399" s="29" t="s">
        <v>3018</v>
      </c>
      <c r="B3399" s="29" t="s">
        <v>2507</v>
      </c>
      <c r="C3399" s="30" t="s">
        <v>9662</v>
      </c>
    </row>
    <row r="3400" ht="25" spans="1:3">
      <c r="A3400" s="29" t="s">
        <v>3018</v>
      </c>
      <c r="B3400" s="29" t="s">
        <v>2512</v>
      </c>
      <c r="C3400" s="30" t="s">
        <v>9662</v>
      </c>
    </row>
    <row r="3401" ht="25" spans="1:3">
      <c r="A3401" s="29" t="s">
        <v>3018</v>
      </c>
      <c r="B3401" s="29" t="s">
        <v>2517</v>
      </c>
      <c r="C3401" s="30" t="s">
        <v>9662</v>
      </c>
    </row>
    <row r="3402" ht="25" spans="1:3">
      <c r="A3402" s="29" t="s">
        <v>3018</v>
      </c>
      <c r="B3402" s="29" t="s">
        <v>2519</v>
      </c>
      <c r="C3402" s="30" t="s">
        <v>9662</v>
      </c>
    </row>
    <row r="3403" ht="25" spans="1:3">
      <c r="A3403" s="29" t="s">
        <v>3018</v>
      </c>
      <c r="B3403" s="29" t="s">
        <v>2524</v>
      </c>
      <c r="C3403" s="30" t="s">
        <v>9662</v>
      </c>
    </row>
    <row r="3404" ht="25" spans="1:3">
      <c r="A3404" s="29" t="s">
        <v>3018</v>
      </c>
      <c r="B3404" s="29" t="s">
        <v>2529</v>
      </c>
      <c r="C3404" s="30" t="s">
        <v>9662</v>
      </c>
    </row>
    <row r="3405" ht="25" spans="1:3">
      <c r="A3405" s="29" t="s">
        <v>3018</v>
      </c>
      <c r="B3405" s="29" t="s">
        <v>2532</v>
      </c>
      <c r="C3405" s="30" t="s">
        <v>9662</v>
      </c>
    </row>
    <row r="3406" ht="25" spans="1:3">
      <c r="A3406" s="29" t="s">
        <v>3018</v>
      </c>
      <c r="B3406" s="29" t="s">
        <v>2534</v>
      </c>
      <c r="C3406" s="30" t="s">
        <v>9662</v>
      </c>
    </row>
    <row r="3407" ht="25" spans="1:3">
      <c r="A3407" s="29" t="s">
        <v>3018</v>
      </c>
      <c r="B3407" s="29" t="s">
        <v>2539</v>
      </c>
      <c r="C3407" s="30" t="s">
        <v>9662</v>
      </c>
    </row>
    <row r="3408" ht="25" spans="1:3">
      <c r="A3408" s="29" t="s">
        <v>3018</v>
      </c>
      <c r="B3408" s="29" t="s">
        <v>2542</v>
      </c>
      <c r="C3408" s="30" t="s">
        <v>9662</v>
      </c>
    </row>
    <row r="3409" ht="25" spans="1:3">
      <c r="A3409" s="29" t="s">
        <v>3018</v>
      </c>
      <c r="B3409" s="29" t="s">
        <v>2545</v>
      </c>
      <c r="C3409" s="30" t="s">
        <v>9662</v>
      </c>
    </row>
    <row r="3410" ht="25" spans="1:3">
      <c r="A3410" s="29" t="s">
        <v>3018</v>
      </c>
      <c r="B3410" s="29" t="s">
        <v>2549</v>
      </c>
      <c r="C3410" s="30" t="s">
        <v>9662</v>
      </c>
    </row>
    <row r="3411" ht="25" spans="1:3">
      <c r="A3411" s="29" t="s">
        <v>3018</v>
      </c>
      <c r="B3411" s="29" t="s">
        <v>2553</v>
      </c>
      <c r="C3411" s="30" t="s">
        <v>9662</v>
      </c>
    </row>
    <row r="3412" ht="25" spans="1:3">
      <c r="A3412" s="29" t="s">
        <v>3018</v>
      </c>
      <c r="B3412" s="29" t="s">
        <v>2556</v>
      </c>
      <c r="C3412" s="30" t="s">
        <v>9662</v>
      </c>
    </row>
    <row r="3413" ht="25" spans="1:3">
      <c r="A3413" s="29" t="s">
        <v>3018</v>
      </c>
      <c r="B3413" s="29" t="s">
        <v>2558</v>
      </c>
      <c r="C3413" s="30" t="s">
        <v>9662</v>
      </c>
    </row>
    <row r="3414" ht="25" spans="1:3">
      <c r="A3414" s="29" t="s">
        <v>3018</v>
      </c>
      <c r="B3414" s="29" t="s">
        <v>2559</v>
      </c>
      <c r="C3414" s="30" t="s">
        <v>9662</v>
      </c>
    </row>
    <row r="3415" ht="25" spans="1:3">
      <c r="A3415" s="29" t="s">
        <v>3018</v>
      </c>
      <c r="B3415" s="29" t="s">
        <v>2563</v>
      </c>
      <c r="C3415" s="30" t="s">
        <v>9662</v>
      </c>
    </row>
    <row r="3416" ht="25" spans="1:3">
      <c r="A3416" s="29" t="s">
        <v>3018</v>
      </c>
      <c r="B3416" s="29" t="s">
        <v>2565</v>
      </c>
      <c r="C3416" s="30" t="s">
        <v>9662</v>
      </c>
    </row>
    <row r="3417" ht="25" spans="1:3">
      <c r="A3417" s="29" t="s">
        <v>3018</v>
      </c>
      <c r="B3417" s="29" t="s">
        <v>2567</v>
      </c>
      <c r="C3417" s="30" t="s">
        <v>9662</v>
      </c>
    </row>
    <row r="3418" ht="25" spans="1:3">
      <c r="A3418" s="29" t="s">
        <v>3018</v>
      </c>
      <c r="B3418" s="29" t="s">
        <v>2571</v>
      </c>
      <c r="C3418" s="30" t="s">
        <v>9662</v>
      </c>
    </row>
    <row r="3419" ht="25" spans="1:3">
      <c r="A3419" s="29" t="s">
        <v>3018</v>
      </c>
      <c r="B3419" s="29" t="s">
        <v>2573</v>
      </c>
      <c r="C3419" s="30" t="s">
        <v>9662</v>
      </c>
    </row>
    <row r="3420" ht="25" spans="1:3">
      <c r="A3420" s="29" t="s">
        <v>3018</v>
      </c>
      <c r="B3420" s="29" t="s">
        <v>2576</v>
      </c>
      <c r="C3420" s="30" t="s">
        <v>9662</v>
      </c>
    </row>
    <row r="3421" ht="25" spans="1:3">
      <c r="A3421" s="29" t="s">
        <v>3018</v>
      </c>
      <c r="B3421" s="29" t="s">
        <v>2581</v>
      </c>
      <c r="C3421" s="30" t="s">
        <v>9662</v>
      </c>
    </row>
    <row r="3422" ht="25" spans="1:3">
      <c r="A3422" s="29" t="s">
        <v>3018</v>
      </c>
      <c r="B3422" s="29" t="s">
        <v>2585</v>
      </c>
      <c r="C3422" s="30" t="s">
        <v>9662</v>
      </c>
    </row>
    <row r="3423" ht="25" spans="1:3">
      <c r="A3423" s="29" t="s">
        <v>3018</v>
      </c>
      <c r="B3423" s="29" t="s">
        <v>2590</v>
      </c>
      <c r="C3423" s="30" t="s">
        <v>9662</v>
      </c>
    </row>
    <row r="3424" ht="25" spans="1:3">
      <c r="A3424" s="29" t="s">
        <v>3018</v>
      </c>
      <c r="B3424" s="29" t="s">
        <v>2593</v>
      </c>
      <c r="C3424" s="30" t="s">
        <v>9662</v>
      </c>
    </row>
    <row r="3425" ht="25" spans="1:3">
      <c r="A3425" s="29" t="s">
        <v>3018</v>
      </c>
      <c r="B3425" s="29" t="s">
        <v>2596</v>
      </c>
      <c r="C3425" s="30" t="s">
        <v>9662</v>
      </c>
    </row>
    <row r="3426" ht="25" spans="1:3">
      <c r="A3426" s="29" t="s">
        <v>3018</v>
      </c>
      <c r="B3426" s="29" t="s">
        <v>2602</v>
      </c>
      <c r="C3426" s="30" t="s">
        <v>9662</v>
      </c>
    </row>
    <row r="3427" ht="25" spans="1:3">
      <c r="A3427" s="29" t="s">
        <v>3018</v>
      </c>
      <c r="B3427" s="29" t="s">
        <v>2605</v>
      </c>
      <c r="C3427" s="30" t="s">
        <v>9662</v>
      </c>
    </row>
    <row r="3428" ht="25" spans="1:3">
      <c r="A3428" s="29" t="s">
        <v>3018</v>
      </c>
      <c r="B3428" s="29" t="s">
        <v>2608</v>
      </c>
      <c r="C3428" s="30" t="s">
        <v>9662</v>
      </c>
    </row>
    <row r="3429" ht="25" spans="1:3">
      <c r="A3429" s="29" t="s">
        <v>3018</v>
      </c>
      <c r="B3429" s="29" t="s">
        <v>2611</v>
      </c>
      <c r="C3429" s="30" t="s">
        <v>9662</v>
      </c>
    </row>
    <row r="3430" ht="25" spans="1:3">
      <c r="A3430" s="29" t="s">
        <v>3018</v>
      </c>
      <c r="B3430" s="29" t="s">
        <v>2616</v>
      </c>
      <c r="C3430" s="30" t="s">
        <v>9662</v>
      </c>
    </row>
    <row r="3431" ht="25" spans="1:3">
      <c r="A3431" s="29" t="s">
        <v>3018</v>
      </c>
      <c r="B3431" s="29" t="s">
        <v>2621</v>
      </c>
      <c r="C3431" s="30" t="s">
        <v>9662</v>
      </c>
    </row>
    <row r="3432" ht="25" spans="1:3">
      <c r="A3432" s="29" t="s">
        <v>3018</v>
      </c>
      <c r="B3432" s="31" t="s">
        <v>2624</v>
      </c>
      <c r="C3432" s="30" t="s">
        <v>9662</v>
      </c>
    </row>
    <row r="3433" ht="25" spans="1:3">
      <c r="A3433" s="29" t="s">
        <v>3018</v>
      </c>
      <c r="B3433" s="29" t="s">
        <v>2628</v>
      </c>
      <c r="C3433" s="30" t="s">
        <v>9662</v>
      </c>
    </row>
    <row r="3434" ht="25" spans="1:3">
      <c r="A3434" s="29" t="s">
        <v>3018</v>
      </c>
      <c r="B3434" s="29" t="s">
        <v>2631</v>
      </c>
      <c r="C3434" s="30" t="s">
        <v>9662</v>
      </c>
    </row>
    <row r="3435" ht="25" spans="1:3">
      <c r="A3435" s="29" t="s">
        <v>3018</v>
      </c>
      <c r="B3435" s="29" t="s">
        <v>2633</v>
      </c>
      <c r="C3435" s="30" t="s">
        <v>9662</v>
      </c>
    </row>
    <row r="3436" ht="25" spans="1:3">
      <c r="A3436" s="29" t="s">
        <v>3018</v>
      </c>
      <c r="B3436" s="29" t="s">
        <v>2635</v>
      </c>
      <c r="C3436" s="30" t="s">
        <v>9662</v>
      </c>
    </row>
    <row r="3437" ht="25" spans="1:3">
      <c r="A3437" s="29" t="s">
        <v>3018</v>
      </c>
      <c r="B3437" s="29" t="s">
        <v>2637</v>
      </c>
      <c r="C3437" s="30" t="s">
        <v>9662</v>
      </c>
    </row>
    <row r="3438" ht="25" spans="1:3">
      <c r="A3438" s="29" t="s">
        <v>3018</v>
      </c>
      <c r="B3438" s="29" t="s">
        <v>2640</v>
      </c>
      <c r="C3438" s="30" t="s">
        <v>9662</v>
      </c>
    </row>
    <row r="3439" ht="25" spans="1:3">
      <c r="A3439" s="29" t="s">
        <v>3018</v>
      </c>
      <c r="B3439" s="29" t="s">
        <v>2643</v>
      </c>
      <c r="C3439" s="30" t="s">
        <v>9662</v>
      </c>
    </row>
    <row r="3440" ht="25" spans="1:3">
      <c r="A3440" s="29" t="s">
        <v>3018</v>
      </c>
      <c r="B3440" s="29" t="s">
        <v>2644</v>
      </c>
      <c r="C3440" s="30" t="s">
        <v>9662</v>
      </c>
    </row>
    <row r="3441" ht="25" spans="1:3">
      <c r="A3441" s="29" t="s">
        <v>3018</v>
      </c>
      <c r="B3441" s="31" t="s">
        <v>2645</v>
      </c>
      <c r="C3441" s="30" t="s">
        <v>9662</v>
      </c>
    </row>
    <row r="3442" ht="25" spans="1:3">
      <c r="A3442" s="29" t="s">
        <v>3018</v>
      </c>
      <c r="B3442" s="29" t="s">
        <v>2646</v>
      </c>
      <c r="C3442" s="30" t="s">
        <v>9662</v>
      </c>
    </row>
    <row r="3443" ht="25" spans="1:3">
      <c r="A3443" s="29" t="s">
        <v>3018</v>
      </c>
      <c r="B3443" s="29" t="s">
        <v>2648</v>
      </c>
      <c r="C3443" s="30" t="s">
        <v>9662</v>
      </c>
    </row>
    <row r="3444" ht="25" spans="1:3">
      <c r="A3444" s="29" t="s">
        <v>3018</v>
      </c>
      <c r="B3444" s="31" t="s">
        <v>2650</v>
      </c>
      <c r="C3444" s="30" t="s">
        <v>9662</v>
      </c>
    </row>
    <row r="3445" ht="25" spans="1:3">
      <c r="A3445" s="29" t="s">
        <v>3018</v>
      </c>
      <c r="B3445" s="31" t="s">
        <v>2651</v>
      </c>
      <c r="C3445" s="30" t="s">
        <v>9662</v>
      </c>
    </row>
    <row r="3446" ht="25" spans="1:3">
      <c r="A3446" s="29" t="s">
        <v>3018</v>
      </c>
      <c r="B3446" s="29" t="s">
        <v>2652</v>
      </c>
      <c r="C3446" s="30" t="s">
        <v>9662</v>
      </c>
    </row>
    <row r="3447" ht="25" spans="1:3">
      <c r="A3447" s="29" t="s">
        <v>3018</v>
      </c>
      <c r="B3447" s="29" t="s">
        <v>2653</v>
      </c>
      <c r="C3447" s="30" t="s">
        <v>9662</v>
      </c>
    </row>
    <row r="3448" ht="25" spans="1:3">
      <c r="A3448" s="29" t="s">
        <v>3018</v>
      </c>
      <c r="B3448" s="29" t="s">
        <v>2655</v>
      </c>
      <c r="C3448" s="30" t="s">
        <v>9662</v>
      </c>
    </row>
    <row r="3449" ht="25" spans="1:3">
      <c r="A3449" s="29" t="s">
        <v>3018</v>
      </c>
      <c r="B3449" s="29" t="s">
        <v>2657</v>
      </c>
      <c r="C3449" s="30" t="s">
        <v>9662</v>
      </c>
    </row>
    <row r="3450" ht="25" spans="1:3">
      <c r="A3450" s="29" t="s">
        <v>3018</v>
      </c>
      <c r="B3450" s="29" t="s">
        <v>2659</v>
      </c>
      <c r="C3450" s="30" t="s">
        <v>9662</v>
      </c>
    </row>
    <row r="3451" ht="25" spans="1:3">
      <c r="A3451" s="29" t="s">
        <v>3018</v>
      </c>
      <c r="B3451" s="29" t="s">
        <v>2661</v>
      </c>
      <c r="C3451" s="30" t="s">
        <v>9662</v>
      </c>
    </row>
    <row r="3452" ht="25" spans="1:3">
      <c r="A3452" s="29" t="s">
        <v>3018</v>
      </c>
      <c r="B3452" s="29" t="s">
        <v>2663</v>
      </c>
      <c r="C3452" s="30" t="s">
        <v>9662</v>
      </c>
    </row>
    <row r="3453" ht="25" spans="1:3">
      <c r="A3453" s="29" t="s">
        <v>3018</v>
      </c>
      <c r="B3453" s="29" t="s">
        <v>2670</v>
      </c>
      <c r="C3453" s="30" t="s">
        <v>9662</v>
      </c>
    </row>
    <row r="3454" ht="25" spans="1:3">
      <c r="A3454" s="29" t="s">
        <v>3018</v>
      </c>
      <c r="B3454" s="29" t="s">
        <v>778</v>
      </c>
      <c r="C3454" s="30" t="s">
        <v>9662</v>
      </c>
    </row>
    <row r="3455" ht="25" spans="1:3">
      <c r="A3455" s="29" t="s">
        <v>3018</v>
      </c>
      <c r="B3455" s="29" t="s">
        <v>2676</v>
      </c>
      <c r="C3455" s="30" t="s">
        <v>9662</v>
      </c>
    </row>
    <row r="3456" ht="25" spans="1:3">
      <c r="A3456" s="29" t="s">
        <v>3018</v>
      </c>
      <c r="B3456" s="29" t="s">
        <v>2683</v>
      </c>
      <c r="C3456" s="30" t="s">
        <v>9662</v>
      </c>
    </row>
    <row r="3457" ht="25" spans="1:3">
      <c r="A3457" s="29" t="s">
        <v>3018</v>
      </c>
      <c r="B3457" s="29" t="s">
        <v>2688</v>
      </c>
      <c r="C3457" s="30" t="s">
        <v>9662</v>
      </c>
    </row>
    <row r="3458" ht="25" spans="1:3">
      <c r="A3458" s="29" t="s">
        <v>3019</v>
      </c>
      <c r="B3458" s="29" t="s">
        <v>1808</v>
      </c>
      <c r="C3458" s="30" t="s">
        <v>9662</v>
      </c>
    </row>
    <row r="3459" ht="25" spans="1:3">
      <c r="A3459" s="29" t="s">
        <v>3019</v>
      </c>
      <c r="B3459" s="29" t="s">
        <v>1816</v>
      </c>
      <c r="C3459" s="30" t="s">
        <v>9662</v>
      </c>
    </row>
    <row r="3460" ht="25" spans="1:3">
      <c r="A3460" s="29" t="s">
        <v>3019</v>
      </c>
      <c r="B3460" s="29" t="s">
        <v>1820</v>
      </c>
      <c r="C3460" s="30" t="s">
        <v>9662</v>
      </c>
    </row>
    <row r="3461" ht="25" spans="1:3">
      <c r="A3461" s="29" t="s">
        <v>3019</v>
      </c>
      <c r="B3461" s="29" t="s">
        <v>1823</v>
      </c>
      <c r="C3461" s="30" t="s">
        <v>9662</v>
      </c>
    </row>
    <row r="3462" ht="25" spans="1:3">
      <c r="A3462" s="29" t="s">
        <v>3019</v>
      </c>
      <c r="B3462" s="29" t="s">
        <v>1826</v>
      </c>
      <c r="C3462" s="30" t="s">
        <v>9662</v>
      </c>
    </row>
    <row r="3463" ht="25" spans="1:3">
      <c r="A3463" s="29" t="s">
        <v>3019</v>
      </c>
      <c r="B3463" s="29" t="s">
        <v>1828</v>
      </c>
      <c r="C3463" s="30" t="s">
        <v>9662</v>
      </c>
    </row>
    <row r="3464" ht="25" spans="1:3">
      <c r="A3464" s="29" t="s">
        <v>3019</v>
      </c>
      <c r="B3464" s="29" t="s">
        <v>1832</v>
      </c>
      <c r="C3464" s="30" t="s">
        <v>9662</v>
      </c>
    </row>
    <row r="3465" ht="25" spans="1:3">
      <c r="A3465" s="29" t="s">
        <v>3019</v>
      </c>
      <c r="B3465" s="29" t="s">
        <v>1836</v>
      </c>
      <c r="C3465" s="30" t="s">
        <v>9662</v>
      </c>
    </row>
    <row r="3466" ht="25" spans="1:3">
      <c r="A3466" s="29" t="s">
        <v>3019</v>
      </c>
      <c r="B3466" s="29" t="s">
        <v>1838</v>
      </c>
      <c r="C3466" s="30" t="s">
        <v>9662</v>
      </c>
    </row>
    <row r="3467" ht="25" spans="1:3">
      <c r="A3467" s="29" t="s">
        <v>3019</v>
      </c>
      <c r="B3467" s="29" t="s">
        <v>1841</v>
      </c>
      <c r="C3467" s="30" t="s">
        <v>9662</v>
      </c>
    </row>
    <row r="3468" ht="25" spans="1:3">
      <c r="A3468" s="29" t="s">
        <v>3019</v>
      </c>
      <c r="B3468" s="29" t="s">
        <v>1844</v>
      </c>
      <c r="C3468" s="30" t="s">
        <v>9662</v>
      </c>
    </row>
    <row r="3469" ht="25" spans="1:3">
      <c r="A3469" s="29" t="s">
        <v>3019</v>
      </c>
      <c r="B3469" s="29" t="s">
        <v>1847</v>
      </c>
      <c r="C3469" s="30" t="s">
        <v>9662</v>
      </c>
    </row>
    <row r="3470" ht="25" spans="1:3">
      <c r="A3470" s="29" t="s">
        <v>3019</v>
      </c>
      <c r="B3470" s="29" t="s">
        <v>1849</v>
      </c>
      <c r="C3470" s="30" t="s">
        <v>9662</v>
      </c>
    </row>
    <row r="3471" ht="25" spans="1:3">
      <c r="A3471" s="29" t="s">
        <v>3019</v>
      </c>
      <c r="B3471" s="29" t="s">
        <v>1855</v>
      </c>
      <c r="C3471" s="30" t="s">
        <v>9662</v>
      </c>
    </row>
    <row r="3472" ht="25" spans="1:3">
      <c r="A3472" s="29" t="s">
        <v>3019</v>
      </c>
      <c r="B3472" s="29" t="s">
        <v>1858</v>
      </c>
      <c r="C3472" s="30" t="s">
        <v>9662</v>
      </c>
    </row>
    <row r="3473" ht="25" spans="1:3">
      <c r="A3473" s="29" t="s">
        <v>3019</v>
      </c>
      <c r="B3473" s="29" t="s">
        <v>1863</v>
      </c>
      <c r="C3473" s="30" t="s">
        <v>9662</v>
      </c>
    </row>
    <row r="3474" ht="25" spans="1:3">
      <c r="A3474" s="29" t="s">
        <v>3019</v>
      </c>
      <c r="B3474" s="29" t="s">
        <v>1866</v>
      </c>
      <c r="C3474" s="30" t="s">
        <v>9662</v>
      </c>
    </row>
    <row r="3475" ht="25" spans="1:3">
      <c r="A3475" s="29" t="s">
        <v>3019</v>
      </c>
      <c r="B3475" s="29" t="s">
        <v>1872</v>
      </c>
      <c r="C3475" s="30" t="s">
        <v>9662</v>
      </c>
    </row>
    <row r="3476" ht="25" spans="1:3">
      <c r="A3476" s="29" t="s">
        <v>3019</v>
      </c>
      <c r="B3476" s="29" t="s">
        <v>1877</v>
      </c>
      <c r="C3476" s="30" t="s">
        <v>9662</v>
      </c>
    </row>
    <row r="3477" ht="25" spans="1:3">
      <c r="A3477" s="29" t="s">
        <v>3019</v>
      </c>
      <c r="B3477" s="29" t="s">
        <v>1879</v>
      </c>
      <c r="C3477" s="30" t="s">
        <v>9662</v>
      </c>
    </row>
    <row r="3478" ht="25" spans="1:3">
      <c r="A3478" s="29" t="s">
        <v>3019</v>
      </c>
      <c r="B3478" s="29" t="s">
        <v>1882</v>
      </c>
      <c r="C3478" s="30" t="s">
        <v>9662</v>
      </c>
    </row>
    <row r="3479" ht="25" spans="1:3">
      <c r="A3479" s="29" t="s">
        <v>3019</v>
      </c>
      <c r="B3479" s="29" t="s">
        <v>1884</v>
      </c>
      <c r="C3479" s="30" t="s">
        <v>9662</v>
      </c>
    </row>
    <row r="3480" ht="25" spans="1:3">
      <c r="A3480" s="29" t="s">
        <v>3019</v>
      </c>
      <c r="B3480" s="29" t="s">
        <v>1886</v>
      </c>
      <c r="C3480" s="30" t="s">
        <v>9662</v>
      </c>
    </row>
    <row r="3481" ht="25" spans="1:3">
      <c r="A3481" s="29" t="s">
        <v>3019</v>
      </c>
      <c r="B3481" s="29" t="s">
        <v>1888</v>
      </c>
      <c r="C3481" s="30" t="s">
        <v>9662</v>
      </c>
    </row>
    <row r="3482" ht="25" spans="1:3">
      <c r="A3482" s="29" t="s">
        <v>3019</v>
      </c>
      <c r="B3482" s="29" t="s">
        <v>1889</v>
      </c>
      <c r="C3482" s="30" t="s">
        <v>9662</v>
      </c>
    </row>
    <row r="3483" ht="25" spans="1:3">
      <c r="A3483" s="29" t="s">
        <v>3019</v>
      </c>
      <c r="B3483" s="29" t="s">
        <v>1892</v>
      </c>
      <c r="C3483" s="30" t="s">
        <v>9662</v>
      </c>
    </row>
    <row r="3484" ht="25" spans="1:3">
      <c r="A3484" s="29" t="s">
        <v>3019</v>
      </c>
      <c r="B3484" s="29" t="s">
        <v>1895</v>
      </c>
      <c r="C3484" s="30" t="s">
        <v>9662</v>
      </c>
    </row>
    <row r="3485" ht="25" spans="1:3">
      <c r="A3485" s="29" t="s">
        <v>3019</v>
      </c>
      <c r="B3485" s="29" t="s">
        <v>1898</v>
      </c>
      <c r="C3485" s="30" t="s">
        <v>9662</v>
      </c>
    </row>
    <row r="3486" ht="25" spans="1:3">
      <c r="A3486" s="29" t="s">
        <v>3019</v>
      </c>
      <c r="B3486" s="29" t="s">
        <v>1901</v>
      </c>
      <c r="C3486" s="30" t="s">
        <v>9662</v>
      </c>
    </row>
    <row r="3487" ht="25" spans="1:3">
      <c r="A3487" s="29" t="s">
        <v>3019</v>
      </c>
      <c r="B3487" s="29" t="s">
        <v>1904</v>
      </c>
      <c r="C3487" s="30" t="s">
        <v>9662</v>
      </c>
    </row>
    <row r="3488" ht="25" spans="1:3">
      <c r="A3488" s="29" t="s">
        <v>3019</v>
      </c>
      <c r="B3488" s="29" t="s">
        <v>1910</v>
      </c>
      <c r="C3488" s="30" t="s">
        <v>9662</v>
      </c>
    </row>
    <row r="3489" ht="25" spans="1:3">
      <c r="A3489" s="29" t="s">
        <v>3019</v>
      </c>
      <c r="B3489" s="29" t="s">
        <v>1913</v>
      </c>
      <c r="C3489" s="30" t="s">
        <v>9662</v>
      </c>
    </row>
    <row r="3490" ht="25" spans="1:3">
      <c r="A3490" s="29" t="s">
        <v>3019</v>
      </c>
      <c r="B3490" s="29" t="s">
        <v>1917</v>
      </c>
      <c r="C3490" s="30" t="s">
        <v>9662</v>
      </c>
    </row>
    <row r="3491" ht="25" spans="1:3">
      <c r="A3491" s="29" t="s">
        <v>3019</v>
      </c>
      <c r="B3491" s="29" t="s">
        <v>1919</v>
      </c>
      <c r="C3491" s="30" t="s">
        <v>9662</v>
      </c>
    </row>
    <row r="3492" ht="25" spans="1:3">
      <c r="A3492" s="29" t="s">
        <v>3019</v>
      </c>
      <c r="B3492" s="29" t="s">
        <v>1922</v>
      </c>
      <c r="C3492" s="30" t="s">
        <v>9662</v>
      </c>
    </row>
    <row r="3493" ht="25" spans="1:3">
      <c r="A3493" s="29" t="s">
        <v>3019</v>
      </c>
      <c r="B3493" s="29" t="s">
        <v>1924</v>
      </c>
      <c r="C3493" s="30" t="s">
        <v>9662</v>
      </c>
    </row>
    <row r="3494" ht="25" spans="1:3">
      <c r="A3494" s="29" t="s">
        <v>3019</v>
      </c>
      <c r="B3494" s="29" t="s">
        <v>1926</v>
      </c>
      <c r="C3494" s="30" t="s">
        <v>9662</v>
      </c>
    </row>
    <row r="3495" ht="25" spans="1:3">
      <c r="A3495" s="29" t="s">
        <v>3019</v>
      </c>
      <c r="B3495" s="29" t="s">
        <v>1932</v>
      </c>
      <c r="C3495" s="30" t="s">
        <v>9662</v>
      </c>
    </row>
    <row r="3496" ht="25" spans="1:3">
      <c r="A3496" s="29" t="s">
        <v>3019</v>
      </c>
      <c r="B3496" s="29" t="s">
        <v>1934</v>
      </c>
      <c r="C3496" s="30" t="s">
        <v>9662</v>
      </c>
    </row>
    <row r="3497" ht="25" spans="1:3">
      <c r="A3497" s="29" t="s">
        <v>3019</v>
      </c>
      <c r="B3497" s="29" t="s">
        <v>1937</v>
      </c>
      <c r="C3497" s="30" t="s">
        <v>9662</v>
      </c>
    </row>
    <row r="3498" ht="25" spans="1:3">
      <c r="A3498" s="29" t="s">
        <v>3019</v>
      </c>
      <c r="B3498" s="29" t="s">
        <v>1940</v>
      </c>
      <c r="C3498" s="30" t="s">
        <v>9662</v>
      </c>
    </row>
    <row r="3499" ht="25" spans="1:3">
      <c r="A3499" s="29" t="s">
        <v>3019</v>
      </c>
      <c r="B3499" s="29" t="s">
        <v>1944</v>
      </c>
      <c r="C3499" s="30" t="s">
        <v>9662</v>
      </c>
    </row>
    <row r="3500" ht="25" spans="1:3">
      <c r="A3500" s="29" t="s">
        <v>3019</v>
      </c>
      <c r="B3500" s="29" t="s">
        <v>1947</v>
      </c>
      <c r="C3500" s="30" t="s">
        <v>9662</v>
      </c>
    </row>
    <row r="3501" ht="25" spans="1:3">
      <c r="A3501" s="29" t="s">
        <v>3019</v>
      </c>
      <c r="B3501" s="29" t="s">
        <v>1951</v>
      </c>
      <c r="C3501" s="30" t="s">
        <v>9662</v>
      </c>
    </row>
    <row r="3502" ht="25" spans="1:3">
      <c r="A3502" s="29" t="s">
        <v>3019</v>
      </c>
      <c r="B3502" s="29" t="s">
        <v>1954</v>
      </c>
      <c r="C3502" s="30" t="s">
        <v>9662</v>
      </c>
    </row>
    <row r="3503" ht="25" spans="1:3">
      <c r="A3503" s="29" t="s">
        <v>3019</v>
      </c>
      <c r="B3503" s="29" t="s">
        <v>1957</v>
      </c>
      <c r="C3503" s="30" t="s">
        <v>9662</v>
      </c>
    </row>
    <row r="3504" ht="25" spans="1:3">
      <c r="A3504" s="29" t="s">
        <v>3019</v>
      </c>
      <c r="B3504" s="29" t="s">
        <v>1960</v>
      </c>
      <c r="C3504" s="30" t="s">
        <v>9662</v>
      </c>
    </row>
    <row r="3505" ht="25" spans="1:3">
      <c r="A3505" s="29" t="s">
        <v>3019</v>
      </c>
      <c r="B3505" s="29" t="s">
        <v>1962</v>
      </c>
      <c r="C3505" s="30" t="s">
        <v>9662</v>
      </c>
    </row>
    <row r="3506" ht="25" spans="1:3">
      <c r="A3506" s="29" t="s">
        <v>3019</v>
      </c>
      <c r="B3506" s="31" t="s">
        <v>1968</v>
      </c>
      <c r="C3506" s="30" t="s">
        <v>9662</v>
      </c>
    </row>
    <row r="3507" ht="25" spans="1:3">
      <c r="A3507" s="29" t="s">
        <v>3019</v>
      </c>
      <c r="B3507" s="29" t="s">
        <v>1969</v>
      </c>
      <c r="C3507" s="30" t="s">
        <v>9662</v>
      </c>
    </row>
    <row r="3508" ht="25" spans="1:3">
      <c r="A3508" s="29" t="s">
        <v>3019</v>
      </c>
      <c r="B3508" s="29" t="s">
        <v>1970</v>
      </c>
      <c r="C3508" s="30" t="s">
        <v>9662</v>
      </c>
    </row>
    <row r="3509" ht="25" spans="1:3">
      <c r="A3509" s="29" t="s">
        <v>3019</v>
      </c>
      <c r="B3509" s="29" t="s">
        <v>1976</v>
      </c>
      <c r="C3509" s="30" t="s">
        <v>9662</v>
      </c>
    </row>
    <row r="3510" ht="25" spans="1:3">
      <c r="A3510" s="29" t="s">
        <v>3019</v>
      </c>
      <c r="B3510" s="29" t="s">
        <v>1979</v>
      </c>
      <c r="C3510" s="30" t="s">
        <v>9662</v>
      </c>
    </row>
    <row r="3511" ht="25" spans="1:3">
      <c r="A3511" s="29" t="s">
        <v>3019</v>
      </c>
      <c r="B3511" s="29" t="s">
        <v>1982</v>
      </c>
      <c r="C3511" s="30" t="s">
        <v>9662</v>
      </c>
    </row>
    <row r="3512" ht="25" spans="1:3">
      <c r="A3512" s="29" t="s">
        <v>3019</v>
      </c>
      <c r="B3512" s="29" t="s">
        <v>1987</v>
      </c>
      <c r="C3512" s="30" t="s">
        <v>9662</v>
      </c>
    </row>
    <row r="3513" ht="25" spans="1:3">
      <c r="A3513" s="29" t="s">
        <v>3019</v>
      </c>
      <c r="B3513" s="29" t="s">
        <v>1991</v>
      </c>
      <c r="C3513" s="30" t="s">
        <v>9662</v>
      </c>
    </row>
    <row r="3514" ht="25" spans="1:3">
      <c r="A3514" s="29" t="s">
        <v>3019</v>
      </c>
      <c r="B3514" s="29" t="s">
        <v>1993</v>
      </c>
      <c r="C3514" s="30" t="s">
        <v>9662</v>
      </c>
    </row>
    <row r="3515" ht="25" spans="1:3">
      <c r="A3515" s="29" t="s">
        <v>3019</v>
      </c>
      <c r="B3515" s="29" t="s">
        <v>1996</v>
      </c>
      <c r="C3515" s="30" t="s">
        <v>9662</v>
      </c>
    </row>
    <row r="3516" ht="25" spans="1:3">
      <c r="A3516" s="29" t="s">
        <v>3019</v>
      </c>
      <c r="B3516" s="29" t="s">
        <v>2001</v>
      </c>
      <c r="C3516" s="30" t="s">
        <v>9662</v>
      </c>
    </row>
    <row r="3517" ht="25" spans="1:3">
      <c r="A3517" s="29" t="s">
        <v>3019</v>
      </c>
      <c r="B3517" s="29" t="s">
        <v>2003</v>
      </c>
      <c r="C3517" s="30" t="s">
        <v>9662</v>
      </c>
    </row>
    <row r="3518" ht="25" spans="1:3">
      <c r="A3518" s="29" t="s">
        <v>3019</v>
      </c>
      <c r="B3518" s="29" t="s">
        <v>2005</v>
      </c>
      <c r="C3518" s="30" t="s">
        <v>9662</v>
      </c>
    </row>
    <row r="3519" ht="25" spans="1:3">
      <c r="A3519" s="29" t="s">
        <v>3019</v>
      </c>
      <c r="B3519" s="29" t="s">
        <v>2010</v>
      </c>
      <c r="C3519" s="30" t="s">
        <v>9662</v>
      </c>
    </row>
    <row r="3520" ht="25" spans="1:3">
      <c r="A3520" s="29" t="s">
        <v>3019</v>
      </c>
      <c r="B3520" s="29" t="s">
        <v>2014</v>
      </c>
      <c r="C3520" s="30" t="s">
        <v>9662</v>
      </c>
    </row>
    <row r="3521" ht="25" spans="1:3">
      <c r="A3521" s="29" t="s">
        <v>3019</v>
      </c>
      <c r="B3521" s="29" t="s">
        <v>2017</v>
      </c>
      <c r="C3521" s="30" t="s">
        <v>9662</v>
      </c>
    </row>
    <row r="3522" ht="25" spans="1:3">
      <c r="A3522" s="29" t="s">
        <v>3019</v>
      </c>
      <c r="B3522" s="29" t="s">
        <v>2023</v>
      </c>
      <c r="C3522" s="30" t="s">
        <v>9662</v>
      </c>
    </row>
    <row r="3523" ht="25" spans="1:3">
      <c r="A3523" s="29" t="s">
        <v>3019</v>
      </c>
      <c r="B3523" s="31" t="s">
        <v>2025</v>
      </c>
      <c r="C3523" s="30" t="s">
        <v>9662</v>
      </c>
    </row>
    <row r="3524" ht="25" spans="1:3">
      <c r="A3524" s="29" t="s">
        <v>3019</v>
      </c>
      <c r="B3524" s="29" t="s">
        <v>2027</v>
      </c>
      <c r="C3524" s="30" t="s">
        <v>9662</v>
      </c>
    </row>
    <row r="3525" ht="25" spans="1:3">
      <c r="A3525" s="29" t="s">
        <v>3019</v>
      </c>
      <c r="B3525" s="29" t="s">
        <v>2028</v>
      </c>
      <c r="C3525" s="30" t="s">
        <v>9662</v>
      </c>
    </row>
    <row r="3526" ht="25" spans="1:3">
      <c r="A3526" s="29" t="s">
        <v>3019</v>
      </c>
      <c r="B3526" s="29" t="s">
        <v>2030</v>
      </c>
      <c r="C3526" s="30" t="s">
        <v>9662</v>
      </c>
    </row>
    <row r="3527" ht="25" spans="1:3">
      <c r="A3527" s="29" t="s">
        <v>3019</v>
      </c>
      <c r="B3527" s="29" t="s">
        <v>2035</v>
      </c>
      <c r="C3527" s="30" t="s">
        <v>9662</v>
      </c>
    </row>
    <row r="3528" ht="25" spans="1:3">
      <c r="A3528" s="29" t="s">
        <v>3019</v>
      </c>
      <c r="B3528" s="29" t="s">
        <v>2037</v>
      </c>
      <c r="C3528" s="30" t="s">
        <v>9662</v>
      </c>
    </row>
    <row r="3529" ht="25" spans="1:3">
      <c r="A3529" s="29" t="s">
        <v>3019</v>
      </c>
      <c r="B3529" s="29" t="s">
        <v>2039</v>
      </c>
      <c r="C3529" s="30" t="s">
        <v>9662</v>
      </c>
    </row>
    <row r="3530" ht="25" spans="1:3">
      <c r="A3530" s="29" t="s">
        <v>3019</v>
      </c>
      <c r="B3530" s="29" t="s">
        <v>2041</v>
      </c>
      <c r="C3530" s="30" t="s">
        <v>9662</v>
      </c>
    </row>
    <row r="3531" ht="25" spans="1:3">
      <c r="A3531" s="29" t="s">
        <v>3019</v>
      </c>
      <c r="B3531" s="29" t="s">
        <v>2043</v>
      </c>
      <c r="C3531" s="30" t="s">
        <v>9662</v>
      </c>
    </row>
    <row r="3532" ht="25" spans="1:3">
      <c r="A3532" s="29" t="s">
        <v>3019</v>
      </c>
      <c r="B3532" s="29" t="s">
        <v>2045</v>
      </c>
      <c r="C3532" s="30" t="s">
        <v>9662</v>
      </c>
    </row>
    <row r="3533" ht="25" spans="1:3">
      <c r="A3533" s="29" t="s">
        <v>3019</v>
      </c>
      <c r="B3533" s="29" t="s">
        <v>2047</v>
      </c>
      <c r="C3533" s="30" t="s">
        <v>9662</v>
      </c>
    </row>
    <row r="3534" ht="25" spans="1:3">
      <c r="A3534" s="29" t="s">
        <v>3019</v>
      </c>
      <c r="B3534" s="29" t="s">
        <v>2049</v>
      </c>
      <c r="C3534" s="30" t="s">
        <v>9662</v>
      </c>
    </row>
    <row r="3535" ht="25" spans="1:3">
      <c r="A3535" s="29" t="s">
        <v>3019</v>
      </c>
      <c r="B3535" s="31" t="s">
        <v>2053</v>
      </c>
      <c r="C3535" s="30" t="s">
        <v>9662</v>
      </c>
    </row>
    <row r="3536" ht="25" spans="1:3">
      <c r="A3536" s="29" t="s">
        <v>3019</v>
      </c>
      <c r="B3536" s="29" t="s">
        <v>2054</v>
      </c>
      <c r="C3536" s="30" t="s">
        <v>9662</v>
      </c>
    </row>
    <row r="3537" ht="25" spans="1:3">
      <c r="A3537" s="29" t="s">
        <v>3019</v>
      </c>
      <c r="B3537" s="29" t="s">
        <v>2058</v>
      </c>
      <c r="C3537" s="30" t="s">
        <v>9662</v>
      </c>
    </row>
    <row r="3538" ht="25" spans="1:3">
      <c r="A3538" s="29" t="s">
        <v>3019</v>
      </c>
      <c r="B3538" s="29" t="s">
        <v>2060</v>
      </c>
      <c r="C3538" s="30" t="s">
        <v>9662</v>
      </c>
    </row>
    <row r="3539" ht="25" spans="1:3">
      <c r="A3539" s="29" t="s">
        <v>3019</v>
      </c>
      <c r="B3539" s="29" t="s">
        <v>2061</v>
      </c>
      <c r="C3539" s="30" t="s">
        <v>9662</v>
      </c>
    </row>
    <row r="3540" ht="25" spans="1:3">
      <c r="A3540" s="29" t="s">
        <v>3019</v>
      </c>
      <c r="B3540" s="29" t="s">
        <v>2065</v>
      </c>
      <c r="C3540" s="30" t="s">
        <v>9662</v>
      </c>
    </row>
    <row r="3541" ht="25" spans="1:3">
      <c r="A3541" s="29" t="s">
        <v>3019</v>
      </c>
      <c r="B3541" s="29" t="s">
        <v>2067</v>
      </c>
      <c r="C3541" s="30" t="s">
        <v>9662</v>
      </c>
    </row>
    <row r="3542" ht="25" spans="1:3">
      <c r="A3542" s="29" t="s">
        <v>3019</v>
      </c>
      <c r="B3542" s="29" t="s">
        <v>2070</v>
      </c>
      <c r="C3542" s="30" t="s">
        <v>9662</v>
      </c>
    </row>
    <row r="3543" ht="25" spans="1:3">
      <c r="A3543" s="29" t="s">
        <v>3019</v>
      </c>
      <c r="B3543" s="29" t="s">
        <v>2072</v>
      </c>
      <c r="C3543" s="30" t="s">
        <v>9662</v>
      </c>
    </row>
    <row r="3544" ht="25" spans="1:3">
      <c r="A3544" s="29" t="s">
        <v>3019</v>
      </c>
      <c r="B3544" s="29" t="s">
        <v>2073</v>
      </c>
      <c r="C3544" s="30" t="s">
        <v>9662</v>
      </c>
    </row>
    <row r="3545" ht="25" spans="1:3">
      <c r="A3545" s="29" t="s">
        <v>3019</v>
      </c>
      <c r="B3545" s="29" t="s">
        <v>2075</v>
      </c>
      <c r="C3545" s="30" t="s">
        <v>9662</v>
      </c>
    </row>
    <row r="3546" ht="25" spans="1:3">
      <c r="A3546" s="29" t="s">
        <v>3019</v>
      </c>
      <c r="B3546" s="29" t="s">
        <v>2078</v>
      </c>
      <c r="C3546" s="30" t="s">
        <v>9662</v>
      </c>
    </row>
    <row r="3547" ht="25" spans="1:3">
      <c r="A3547" s="29" t="s">
        <v>3019</v>
      </c>
      <c r="B3547" s="29" t="s">
        <v>2080</v>
      </c>
      <c r="C3547" s="30" t="s">
        <v>9662</v>
      </c>
    </row>
    <row r="3548" ht="25" spans="1:3">
      <c r="A3548" s="29" t="s">
        <v>3019</v>
      </c>
      <c r="B3548" s="29" t="s">
        <v>2083</v>
      </c>
      <c r="C3548" s="30" t="s">
        <v>9662</v>
      </c>
    </row>
    <row r="3549" ht="25" spans="1:3">
      <c r="A3549" s="29" t="s">
        <v>3019</v>
      </c>
      <c r="B3549" s="29" t="s">
        <v>2084</v>
      </c>
      <c r="C3549" s="30" t="s">
        <v>9662</v>
      </c>
    </row>
    <row r="3550" ht="25" spans="1:3">
      <c r="A3550" s="29" t="s">
        <v>3019</v>
      </c>
      <c r="B3550" s="29" t="s">
        <v>2086</v>
      </c>
      <c r="C3550" s="30" t="s">
        <v>9662</v>
      </c>
    </row>
    <row r="3551" ht="25" spans="1:3">
      <c r="A3551" s="29" t="s">
        <v>3019</v>
      </c>
      <c r="B3551" s="29" t="s">
        <v>2088</v>
      </c>
      <c r="C3551" s="30" t="s">
        <v>9662</v>
      </c>
    </row>
    <row r="3552" ht="25" spans="1:3">
      <c r="A3552" s="29" t="s">
        <v>3019</v>
      </c>
      <c r="B3552" s="29" t="s">
        <v>2095</v>
      </c>
      <c r="C3552" s="30" t="s">
        <v>9662</v>
      </c>
    </row>
    <row r="3553" ht="25" spans="1:3">
      <c r="A3553" s="29" t="s">
        <v>3019</v>
      </c>
      <c r="B3553" s="29" t="s">
        <v>2099</v>
      </c>
      <c r="C3553" s="30" t="s">
        <v>9662</v>
      </c>
    </row>
    <row r="3554" ht="25" spans="1:3">
      <c r="A3554" s="29" t="s">
        <v>3019</v>
      </c>
      <c r="B3554" s="29" t="s">
        <v>2102</v>
      </c>
      <c r="C3554" s="30" t="s">
        <v>9662</v>
      </c>
    </row>
    <row r="3555" ht="25" spans="1:3">
      <c r="A3555" s="29" t="s">
        <v>3019</v>
      </c>
      <c r="B3555" s="29" t="s">
        <v>2107</v>
      </c>
      <c r="C3555" s="30" t="s">
        <v>9662</v>
      </c>
    </row>
    <row r="3556" ht="25" spans="1:3">
      <c r="A3556" s="29" t="s">
        <v>3019</v>
      </c>
      <c r="B3556" s="29" t="s">
        <v>2109</v>
      </c>
      <c r="C3556" s="30" t="s">
        <v>9662</v>
      </c>
    </row>
    <row r="3557" ht="25" spans="1:3">
      <c r="A3557" s="29" t="s">
        <v>3019</v>
      </c>
      <c r="B3557" s="29" t="s">
        <v>2111</v>
      </c>
      <c r="C3557" s="30" t="s">
        <v>9662</v>
      </c>
    </row>
    <row r="3558" ht="25" spans="1:3">
      <c r="A3558" s="29" t="s">
        <v>3019</v>
      </c>
      <c r="B3558" s="31" t="s">
        <v>2112</v>
      </c>
      <c r="C3558" s="30" t="s">
        <v>9662</v>
      </c>
    </row>
    <row r="3559" ht="25" spans="1:3">
      <c r="A3559" s="29" t="s">
        <v>3019</v>
      </c>
      <c r="B3559" s="29" t="s">
        <v>2114</v>
      </c>
      <c r="C3559" s="30" t="s">
        <v>9662</v>
      </c>
    </row>
    <row r="3560" ht="25" spans="1:3">
      <c r="A3560" s="29" t="s">
        <v>3019</v>
      </c>
      <c r="B3560" s="29" t="s">
        <v>2116</v>
      </c>
      <c r="C3560" s="30" t="s">
        <v>9662</v>
      </c>
    </row>
    <row r="3561" ht="25" spans="1:3">
      <c r="A3561" s="29" t="s">
        <v>3019</v>
      </c>
      <c r="B3561" s="29" t="s">
        <v>2120</v>
      </c>
      <c r="C3561" s="30" t="s">
        <v>9662</v>
      </c>
    </row>
    <row r="3562" ht="25" spans="1:3">
      <c r="A3562" s="29" t="s">
        <v>3019</v>
      </c>
      <c r="B3562" s="29" t="s">
        <v>2122</v>
      </c>
      <c r="C3562" s="30" t="s">
        <v>9662</v>
      </c>
    </row>
    <row r="3563" ht="25" spans="1:3">
      <c r="A3563" s="29" t="s">
        <v>3019</v>
      </c>
      <c r="B3563" s="29" t="s">
        <v>2124</v>
      </c>
      <c r="C3563" s="30" t="s">
        <v>9662</v>
      </c>
    </row>
    <row r="3564" ht="25" spans="1:3">
      <c r="A3564" s="29" t="s">
        <v>3019</v>
      </c>
      <c r="B3564" s="31" t="s">
        <v>2129</v>
      </c>
      <c r="C3564" s="30" t="s">
        <v>9662</v>
      </c>
    </row>
    <row r="3565" ht="25" spans="1:3">
      <c r="A3565" s="29" t="s">
        <v>3019</v>
      </c>
      <c r="B3565" s="29" t="s">
        <v>2130</v>
      </c>
      <c r="C3565" s="30" t="s">
        <v>9662</v>
      </c>
    </row>
    <row r="3566" ht="25" spans="1:3">
      <c r="A3566" s="29" t="s">
        <v>3019</v>
      </c>
      <c r="B3566" s="29" t="s">
        <v>2132</v>
      </c>
      <c r="C3566" s="30" t="s">
        <v>9662</v>
      </c>
    </row>
    <row r="3567" ht="25" spans="1:3">
      <c r="A3567" s="29" t="s">
        <v>3019</v>
      </c>
      <c r="B3567" s="29" t="s">
        <v>2133</v>
      </c>
      <c r="C3567" s="30" t="s">
        <v>9662</v>
      </c>
    </row>
    <row r="3568" ht="25" spans="1:3">
      <c r="A3568" s="29" t="s">
        <v>3019</v>
      </c>
      <c r="B3568" s="29" t="s">
        <v>2134</v>
      </c>
      <c r="C3568" s="30" t="s">
        <v>9662</v>
      </c>
    </row>
    <row r="3569" ht="25" spans="1:3">
      <c r="A3569" s="29" t="s">
        <v>3019</v>
      </c>
      <c r="B3569" s="29" t="s">
        <v>2139</v>
      </c>
      <c r="C3569" s="30" t="s">
        <v>9662</v>
      </c>
    </row>
    <row r="3570" ht="25" spans="1:3">
      <c r="A3570" s="29" t="s">
        <v>3019</v>
      </c>
      <c r="B3570" s="29" t="s">
        <v>2142</v>
      </c>
      <c r="C3570" s="30" t="s">
        <v>9662</v>
      </c>
    </row>
    <row r="3571" ht="25" spans="1:3">
      <c r="A3571" s="29" t="s">
        <v>3019</v>
      </c>
      <c r="B3571" s="29" t="s">
        <v>2147</v>
      </c>
      <c r="C3571" s="30" t="s">
        <v>9662</v>
      </c>
    </row>
    <row r="3572" ht="25" spans="1:3">
      <c r="A3572" s="29" t="s">
        <v>3019</v>
      </c>
      <c r="B3572" s="29" t="s">
        <v>2149</v>
      </c>
      <c r="C3572" s="30" t="s">
        <v>9662</v>
      </c>
    </row>
    <row r="3573" ht="25" spans="1:3">
      <c r="A3573" s="29" t="s">
        <v>3019</v>
      </c>
      <c r="B3573" s="29" t="s">
        <v>2154</v>
      </c>
      <c r="C3573" s="30" t="s">
        <v>9662</v>
      </c>
    </row>
    <row r="3574" ht="25" spans="1:3">
      <c r="A3574" s="29" t="s">
        <v>3019</v>
      </c>
      <c r="B3574" s="29" t="s">
        <v>2156</v>
      </c>
      <c r="C3574" s="30" t="s">
        <v>9662</v>
      </c>
    </row>
    <row r="3575" ht="25" spans="1:3">
      <c r="A3575" s="29" t="s">
        <v>3019</v>
      </c>
      <c r="B3575" s="29" t="s">
        <v>2158</v>
      </c>
      <c r="C3575" s="30" t="s">
        <v>9662</v>
      </c>
    </row>
    <row r="3576" ht="25" spans="1:3">
      <c r="A3576" s="29" t="s">
        <v>3019</v>
      </c>
      <c r="B3576" s="29" t="s">
        <v>2163</v>
      </c>
      <c r="C3576" s="30" t="s">
        <v>9662</v>
      </c>
    </row>
    <row r="3577" ht="25" spans="1:3">
      <c r="A3577" s="29" t="s">
        <v>3019</v>
      </c>
      <c r="B3577" s="29" t="s">
        <v>2165</v>
      </c>
      <c r="C3577" s="30" t="s">
        <v>9662</v>
      </c>
    </row>
    <row r="3578" ht="25" spans="1:3">
      <c r="A3578" s="29" t="s">
        <v>3019</v>
      </c>
      <c r="B3578" s="29" t="s">
        <v>2170</v>
      </c>
      <c r="C3578" s="30" t="s">
        <v>9662</v>
      </c>
    </row>
    <row r="3579" ht="25" spans="1:3">
      <c r="A3579" s="29" t="s">
        <v>3019</v>
      </c>
      <c r="B3579" s="29" t="s">
        <v>2174</v>
      </c>
      <c r="C3579" s="30" t="s">
        <v>9662</v>
      </c>
    </row>
    <row r="3580" ht="25" spans="1:3">
      <c r="A3580" s="29" t="s">
        <v>3019</v>
      </c>
      <c r="B3580" s="29" t="s">
        <v>2177</v>
      </c>
      <c r="C3580" s="30" t="s">
        <v>9662</v>
      </c>
    </row>
    <row r="3581" ht="25" spans="1:3">
      <c r="A3581" s="29" t="s">
        <v>3019</v>
      </c>
      <c r="B3581" s="29" t="s">
        <v>2179</v>
      </c>
      <c r="C3581" s="30" t="s">
        <v>9662</v>
      </c>
    </row>
    <row r="3582" ht="25" spans="1:3">
      <c r="A3582" s="29" t="s">
        <v>3019</v>
      </c>
      <c r="B3582" s="29" t="s">
        <v>2181</v>
      </c>
      <c r="C3582" s="30" t="s">
        <v>9662</v>
      </c>
    </row>
    <row r="3583" ht="25" spans="1:3">
      <c r="A3583" s="29" t="s">
        <v>3019</v>
      </c>
      <c r="B3583" s="29" t="s">
        <v>2184</v>
      </c>
      <c r="C3583" s="30" t="s">
        <v>9662</v>
      </c>
    </row>
    <row r="3584" ht="25" spans="1:3">
      <c r="A3584" s="29" t="s">
        <v>3019</v>
      </c>
      <c r="B3584" s="29" t="s">
        <v>2187</v>
      </c>
      <c r="C3584" s="30" t="s">
        <v>9662</v>
      </c>
    </row>
    <row r="3585" ht="25" spans="1:3">
      <c r="A3585" s="29" t="s">
        <v>3019</v>
      </c>
      <c r="B3585" s="29" t="s">
        <v>2189</v>
      </c>
      <c r="C3585" s="30" t="s">
        <v>9662</v>
      </c>
    </row>
    <row r="3586" ht="25" spans="1:3">
      <c r="A3586" s="29" t="s">
        <v>3019</v>
      </c>
      <c r="B3586" s="29" t="s">
        <v>2191</v>
      </c>
      <c r="C3586" s="30" t="s">
        <v>9662</v>
      </c>
    </row>
    <row r="3587" ht="25" spans="1:3">
      <c r="A3587" s="29" t="s">
        <v>3019</v>
      </c>
      <c r="B3587" s="29" t="s">
        <v>2192</v>
      </c>
      <c r="C3587" s="30" t="s">
        <v>9662</v>
      </c>
    </row>
    <row r="3588" ht="25" spans="1:3">
      <c r="A3588" s="29" t="s">
        <v>3019</v>
      </c>
      <c r="B3588" s="29" t="s">
        <v>2194</v>
      </c>
      <c r="C3588" s="30" t="s">
        <v>9662</v>
      </c>
    </row>
    <row r="3589" ht="25" spans="1:3">
      <c r="A3589" s="29" t="s">
        <v>3019</v>
      </c>
      <c r="B3589" s="31" t="s">
        <v>2196</v>
      </c>
      <c r="C3589" s="30" t="s">
        <v>9662</v>
      </c>
    </row>
    <row r="3590" ht="25" spans="1:3">
      <c r="A3590" s="29" t="s">
        <v>3019</v>
      </c>
      <c r="B3590" s="31" t="s">
        <v>2198</v>
      </c>
      <c r="C3590" s="30" t="s">
        <v>9662</v>
      </c>
    </row>
    <row r="3591" ht="25" spans="1:3">
      <c r="A3591" s="29" t="s">
        <v>3019</v>
      </c>
      <c r="B3591" s="29" t="s">
        <v>2200</v>
      </c>
      <c r="C3591" s="30" t="s">
        <v>9662</v>
      </c>
    </row>
    <row r="3592" ht="25" spans="1:3">
      <c r="A3592" s="29" t="s">
        <v>3019</v>
      </c>
      <c r="B3592" s="29" t="s">
        <v>2203</v>
      </c>
      <c r="C3592" s="30" t="s">
        <v>9662</v>
      </c>
    </row>
    <row r="3593" ht="25" spans="1:3">
      <c r="A3593" s="29" t="s">
        <v>3019</v>
      </c>
      <c r="B3593" s="29" t="s">
        <v>2206</v>
      </c>
      <c r="C3593" s="30" t="s">
        <v>9662</v>
      </c>
    </row>
    <row r="3594" ht="25" spans="1:3">
      <c r="A3594" s="29" t="s">
        <v>3019</v>
      </c>
      <c r="B3594" s="29" t="s">
        <v>2212</v>
      </c>
      <c r="C3594" s="30" t="s">
        <v>9662</v>
      </c>
    </row>
    <row r="3595" ht="25" spans="1:3">
      <c r="A3595" s="29" t="s">
        <v>3019</v>
      </c>
      <c r="B3595" s="29" t="s">
        <v>2215</v>
      </c>
      <c r="C3595" s="30" t="s">
        <v>9662</v>
      </c>
    </row>
    <row r="3596" ht="25" spans="1:3">
      <c r="A3596" s="29" t="s">
        <v>3019</v>
      </c>
      <c r="B3596" s="29" t="s">
        <v>2221</v>
      </c>
      <c r="C3596" s="30" t="s">
        <v>9662</v>
      </c>
    </row>
    <row r="3597" ht="25" spans="1:3">
      <c r="A3597" s="29" t="s">
        <v>3019</v>
      </c>
      <c r="B3597" s="29" t="s">
        <v>2223</v>
      </c>
      <c r="C3597" s="30" t="s">
        <v>9662</v>
      </c>
    </row>
    <row r="3598" ht="25" spans="1:3">
      <c r="A3598" s="29" t="s">
        <v>3019</v>
      </c>
      <c r="B3598" s="31" t="s">
        <v>2226</v>
      </c>
      <c r="C3598" s="30" t="s">
        <v>9662</v>
      </c>
    </row>
    <row r="3599" ht="25" spans="1:3">
      <c r="A3599" s="29" t="s">
        <v>3019</v>
      </c>
      <c r="B3599" s="29" t="s">
        <v>2227</v>
      </c>
      <c r="C3599" s="30" t="s">
        <v>9662</v>
      </c>
    </row>
    <row r="3600" ht="25" spans="1:3">
      <c r="A3600" s="29" t="s">
        <v>3019</v>
      </c>
      <c r="B3600" s="31" t="s">
        <v>2229</v>
      </c>
      <c r="C3600" s="30" t="s">
        <v>9662</v>
      </c>
    </row>
    <row r="3601" ht="25" spans="1:3">
      <c r="A3601" s="29" t="s">
        <v>3019</v>
      </c>
      <c r="B3601" s="29" t="s">
        <v>2230</v>
      </c>
      <c r="C3601" s="30" t="s">
        <v>9662</v>
      </c>
    </row>
    <row r="3602" ht="25" spans="1:3">
      <c r="A3602" s="29" t="s">
        <v>3019</v>
      </c>
      <c r="B3602" s="31" t="s">
        <v>2232</v>
      </c>
      <c r="C3602" s="30" t="s">
        <v>9662</v>
      </c>
    </row>
    <row r="3603" ht="25" spans="1:3">
      <c r="A3603" s="29" t="s">
        <v>3019</v>
      </c>
      <c r="B3603" s="29" t="s">
        <v>2233</v>
      </c>
      <c r="C3603" s="30" t="s">
        <v>9662</v>
      </c>
    </row>
    <row r="3604" ht="25" spans="1:3">
      <c r="A3604" s="29" t="s">
        <v>3019</v>
      </c>
      <c r="B3604" s="29" t="s">
        <v>2236</v>
      </c>
      <c r="C3604" s="30" t="s">
        <v>9662</v>
      </c>
    </row>
    <row r="3605" ht="25" spans="1:3">
      <c r="A3605" s="29" t="s">
        <v>3019</v>
      </c>
      <c r="B3605" s="29" t="s">
        <v>2238</v>
      </c>
      <c r="C3605" s="30" t="s">
        <v>9662</v>
      </c>
    </row>
    <row r="3606" ht="25" spans="1:3">
      <c r="A3606" s="29" t="s">
        <v>3019</v>
      </c>
      <c r="B3606" s="29" t="s">
        <v>2240</v>
      </c>
      <c r="C3606" s="30" t="s">
        <v>9662</v>
      </c>
    </row>
    <row r="3607" ht="25" spans="1:3">
      <c r="A3607" s="29" t="s">
        <v>3019</v>
      </c>
      <c r="B3607" s="29" t="s">
        <v>2244</v>
      </c>
      <c r="C3607" s="30" t="s">
        <v>9662</v>
      </c>
    </row>
    <row r="3608" ht="25" spans="1:3">
      <c r="A3608" s="29" t="s">
        <v>3019</v>
      </c>
      <c r="B3608" s="29" t="s">
        <v>2246</v>
      </c>
      <c r="C3608" s="30" t="s">
        <v>9662</v>
      </c>
    </row>
    <row r="3609" ht="25" spans="1:3">
      <c r="A3609" s="29" t="s">
        <v>3019</v>
      </c>
      <c r="B3609" s="29" t="s">
        <v>2248</v>
      </c>
      <c r="C3609" s="30" t="s">
        <v>9662</v>
      </c>
    </row>
    <row r="3610" ht="25" spans="1:3">
      <c r="A3610" s="29" t="s">
        <v>3019</v>
      </c>
      <c r="B3610" s="31" t="s">
        <v>2249</v>
      </c>
      <c r="C3610" s="30" t="s">
        <v>9662</v>
      </c>
    </row>
    <row r="3611" ht="25" spans="1:3">
      <c r="A3611" s="29" t="s">
        <v>3019</v>
      </c>
      <c r="B3611" s="31" t="s">
        <v>2250</v>
      </c>
      <c r="C3611" s="30" t="s">
        <v>9662</v>
      </c>
    </row>
    <row r="3612" ht="25" spans="1:3">
      <c r="A3612" s="29" t="s">
        <v>3019</v>
      </c>
      <c r="B3612" s="29" t="s">
        <v>2251</v>
      </c>
      <c r="C3612" s="30" t="s">
        <v>9662</v>
      </c>
    </row>
    <row r="3613" ht="25" spans="1:3">
      <c r="A3613" s="29" t="s">
        <v>3019</v>
      </c>
      <c r="B3613" s="29" t="s">
        <v>2253</v>
      </c>
      <c r="C3613" s="30" t="s">
        <v>9662</v>
      </c>
    </row>
    <row r="3614" ht="25" spans="1:3">
      <c r="A3614" s="29" t="s">
        <v>3019</v>
      </c>
      <c r="B3614" s="31" t="s">
        <v>2258</v>
      </c>
      <c r="C3614" s="30" t="s">
        <v>9662</v>
      </c>
    </row>
    <row r="3615" ht="25" spans="1:3">
      <c r="A3615" s="29" t="s">
        <v>3019</v>
      </c>
      <c r="B3615" s="29" t="s">
        <v>2259</v>
      </c>
      <c r="C3615" s="30" t="s">
        <v>9662</v>
      </c>
    </row>
    <row r="3616" ht="25" spans="1:3">
      <c r="A3616" s="29" t="s">
        <v>3019</v>
      </c>
      <c r="B3616" s="29" t="s">
        <v>2260</v>
      </c>
      <c r="C3616" s="30" t="s">
        <v>9662</v>
      </c>
    </row>
    <row r="3617" ht="25" spans="1:3">
      <c r="A3617" s="29" t="s">
        <v>3019</v>
      </c>
      <c r="B3617" s="29" t="s">
        <v>2263</v>
      </c>
      <c r="C3617" s="30" t="s">
        <v>9662</v>
      </c>
    </row>
    <row r="3618" ht="25" spans="1:3">
      <c r="A3618" s="29" t="s">
        <v>3019</v>
      </c>
      <c r="B3618" s="29" t="s">
        <v>2265</v>
      </c>
      <c r="C3618" s="30" t="s">
        <v>9662</v>
      </c>
    </row>
    <row r="3619" ht="25" spans="1:3">
      <c r="A3619" s="29" t="s">
        <v>3019</v>
      </c>
      <c r="B3619" s="29" t="s">
        <v>2266</v>
      </c>
      <c r="C3619" s="30" t="s">
        <v>9662</v>
      </c>
    </row>
    <row r="3620" ht="25" spans="1:3">
      <c r="A3620" s="29" t="s">
        <v>3019</v>
      </c>
      <c r="B3620" s="29" t="s">
        <v>2267</v>
      </c>
      <c r="C3620" s="30" t="s">
        <v>9662</v>
      </c>
    </row>
    <row r="3621" ht="25" spans="1:3">
      <c r="A3621" s="29" t="s">
        <v>3019</v>
      </c>
      <c r="B3621" s="29" t="s">
        <v>2269</v>
      </c>
      <c r="C3621" s="30" t="s">
        <v>9662</v>
      </c>
    </row>
    <row r="3622" ht="25" spans="1:3">
      <c r="A3622" s="29" t="s">
        <v>3019</v>
      </c>
      <c r="B3622" s="29" t="s">
        <v>2272</v>
      </c>
      <c r="C3622" s="30" t="s">
        <v>9662</v>
      </c>
    </row>
    <row r="3623" ht="25" spans="1:3">
      <c r="A3623" s="29" t="s">
        <v>3019</v>
      </c>
      <c r="B3623" s="29" t="s">
        <v>2277</v>
      </c>
      <c r="C3623" s="30" t="s">
        <v>9662</v>
      </c>
    </row>
    <row r="3624" ht="25" spans="1:3">
      <c r="A3624" s="29" t="s">
        <v>3019</v>
      </c>
      <c r="B3624" s="29" t="s">
        <v>2280</v>
      </c>
      <c r="C3624" s="30" t="s">
        <v>9662</v>
      </c>
    </row>
    <row r="3625" ht="25" spans="1:3">
      <c r="A3625" s="29" t="s">
        <v>3019</v>
      </c>
      <c r="B3625" s="29" t="s">
        <v>2285</v>
      </c>
      <c r="C3625" s="30" t="s">
        <v>9662</v>
      </c>
    </row>
    <row r="3626" ht="25" spans="1:3">
      <c r="A3626" s="29" t="s">
        <v>3019</v>
      </c>
      <c r="B3626" s="29" t="s">
        <v>2290</v>
      </c>
      <c r="C3626" s="30" t="s">
        <v>9662</v>
      </c>
    </row>
    <row r="3627" ht="25" spans="1:3">
      <c r="A3627" s="29" t="s">
        <v>3019</v>
      </c>
      <c r="B3627" s="29" t="s">
        <v>2293</v>
      </c>
      <c r="C3627" s="30" t="s">
        <v>9662</v>
      </c>
    </row>
    <row r="3628" ht="25" spans="1:3">
      <c r="A3628" s="29" t="s">
        <v>3019</v>
      </c>
      <c r="B3628" s="29" t="s">
        <v>2297</v>
      </c>
      <c r="C3628" s="30" t="s">
        <v>9662</v>
      </c>
    </row>
    <row r="3629" ht="25" spans="1:3">
      <c r="A3629" s="29" t="s">
        <v>3019</v>
      </c>
      <c r="B3629" s="29" t="s">
        <v>2302</v>
      </c>
      <c r="C3629" s="30" t="s">
        <v>9662</v>
      </c>
    </row>
    <row r="3630" ht="25" spans="1:3">
      <c r="A3630" s="29" t="s">
        <v>3019</v>
      </c>
      <c r="B3630" s="29" t="s">
        <v>2306</v>
      </c>
      <c r="C3630" s="30" t="s">
        <v>9662</v>
      </c>
    </row>
    <row r="3631" ht="25" spans="1:3">
      <c r="A3631" s="29" t="s">
        <v>3019</v>
      </c>
      <c r="B3631" s="29" t="s">
        <v>2308</v>
      </c>
      <c r="C3631" s="30" t="s">
        <v>9662</v>
      </c>
    </row>
    <row r="3632" ht="25" spans="1:3">
      <c r="A3632" s="29" t="s">
        <v>3019</v>
      </c>
      <c r="B3632" s="29" t="s">
        <v>2313</v>
      </c>
      <c r="C3632" s="30" t="s">
        <v>9662</v>
      </c>
    </row>
    <row r="3633" ht="25" spans="1:3">
      <c r="A3633" s="29" t="s">
        <v>3019</v>
      </c>
      <c r="B3633" s="29" t="s">
        <v>2316</v>
      </c>
      <c r="C3633" s="30" t="s">
        <v>9662</v>
      </c>
    </row>
    <row r="3634" ht="25" spans="1:3">
      <c r="A3634" s="29" t="s">
        <v>3019</v>
      </c>
      <c r="B3634" s="29" t="s">
        <v>2321</v>
      </c>
      <c r="C3634" s="30" t="s">
        <v>9662</v>
      </c>
    </row>
    <row r="3635" ht="25" spans="1:3">
      <c r="A3635" s="29" t="s">
        <v>3019</v>
      </c>
      <c r="B3635" s="29" t="s">
        <v>2324</v>
      </c>
      <c r="C3635" s="30" t="s">
        <v>9662</v>
      </c>
    </row>
    <row r="3636" ht="25" spans="1:3">
      <c r="A3636" s="29" t="s">
        <v>3019</v>
      </c>
      <c r="B3636" s="29" t="s">
        <v>2326</v>
      </c>
      <c r="C3636" s="30" t="s">
        <v>9662</v>
      </c>
    </row>
    <row r="3637" ht="25" spans="1:3">
      <c r="A3637" s="29" t="s">
        <v>3019</v>
      </c>
      <c r="B3637" s="29" t="s">
        <v>2329</v>
      </c>
      <c r="C3637" s="30" t="s">
        <v>9662</v>
      </c>
    </row>
    <row r="3638" ht="25" spans="1:3">
      <c r="A3638" s="29" t="s">
        <v>3019</v>
      </c>
      <c r="B3638" s="29" t="s">
        <v>2334</v>
      </c>
      <c r="C3638" s="30" t="s">
        <v>9662</v>
      </c>
    </row>
    <row r="3639" ht="25" spans="1:3">
      <c r="A3639" s="29" t="s">
        <v>3019</v>
      </c>
      <c r="B3639" s="29" t="s">
        <v>2336</v>
      </c>
      <c r="C3639" s="30" t="s">
        <v>9662</v>
      </c>
    </row>
    <row r="3640" ht="25" spans="1:3">
      <c r="A3640" s="29" t="s">
        <v>3019</v>
      </c>
      <c r="B3640" s="29" t="s">
        <v>2338</v>
      </c>
      <c r="C3640" s="30" t="s">
        <v>9662</v>
      </c>
    </row>
    <row r="3641" ht="25" spans="1:3">
      <c r="A3641" s="29" t="s">
        <v>3019</v>
      </c>
      <c r="B3641" s="29" t="s">
        <v>2342</v>
      </c>
      <c r="C3641" s="30" t="s">
        <v>9662</v>
      </c>
    </row>
    <row r="3642" ht="25" spans="1:3">
      <c r="A3642" s="29" t="s">
        <v>3019</v>
      </c>
      <c r="B3642" s="29" t="s">
        <v>2344</v>
      </c>
      <c r="C3642" s="30" t="s">
        <v>9662</v>
      </c>
    </row>
    <row r="3643" ht="25" spans="1:3">
      <c r="A3643" s="29" t="s">
        <v>3019</v>
      </c>
      <c r="B3643" s="29" t="s">
        <v>2349</v>
      </c>
      <c r="C3643" s="30" t="s">
        <v>9662</v>
      </c>
    </row>
    <row r="3644" ht="25" spans="1:3">
      <c r="A3644" s="29" t="s">
        <v>3019</v>
      </c>
      <c r="B3644" s="29" t="s">
        <v>2351</v>
      </c>
      <c r="C3644" s="30" t="s">
        <v>9662</v>
      </c>
    </row>
    <row r="3645" ht="25" spans="1:3">
      <c r="A3645" s="29" t="s">
        <v>3019</v>
      </c>
      <c r="B3645" s="29" t="s">
        <v>2353</v>
      </c>
      <c r="C3645" s="30" t="s">
        <v>9662</v>
      </c>
    </row>
    <row r="3646" ht="25" spans="1:3">
      <c r="A3646" s="29" t="s">
        <v>3019</v>
      </c>
      <c r="B3646" s="29" t="s">
        <v>2357</v>
      </c>
      <c r="C3646" s="30" t="s">
        <v>9662</v>
      </c>
    </row>
    <row r="3647" ht="25" spans="1:3">
      <c r="A3647" s="29" t="s">
        <v>3019</v>
      </c>
      <c r="B3647" s="29" t="s">
        <v>2359</v>
      </c>
      <c r="C3647" s="30" t="s">
        <v>9662</v>
      </c>
    </row>
    <row r="3648" ht="25" spans="1:3">
      <c r="A3648" s="29" t="s">
        <v>3019</v>
      </c>
      <c r="B3648" s="29" t="s">
        <v>2361</v>
      </c>
      <c r="C3648" s="30" t="s">
        <v>9662</v>
      </c>
    </row>
    <row r="3649" ht="25" spans="1:3">
      <c r="A3649" s="29" t="s">
        <v>3019</v>
      </c>
      <c r="B3649" s="29" t="s">
        <v>2365</v>
      </c>
      <c r="C3649" s="30" t="s">
        <v>9662</v>
      </c>
    </row>
    <row r="3650" ht="25" spans="1:3">
      <c r="A3650" s="29" t="s">
        <v>3019</v>
      </c>
      <c r="B3650" s="29" t="s">
        <v>2370</v>
      </c>
      <c r="C3650" s="30" t="s">
        <v>9662</v>
      </c>
    </row>
    <row r="3651" ht="25" spans="1:3">
      <c r="A3651" s="29" t="s">
        <v>3019</v>
      </c>
      <c r="B3651" s="29" t="s">
        <v>2372</v>
      </c>
      <c r="C3651" s="30" t="s">
        <v>9662</v>
      </c>
    </row>
    <row r="3652" ht="25" spans="1:3">
      <c r="A3652" s="29" t="s">
        <v>3019</v>
      </c>
      <c r="B3652" s="29" t="s">
        <v>2376</v>
      </c>
      <c r="C3652" s="30" t="s">
        <v>9662</v>
      </c>
    </row>
    <row r="3653" ht="25" spans="1:3">
      <c r="A3653" s="29" t="s">
        <v>3019</v>
      </c>
      <c r="B3653" s="29" t="s">
        <v>2378</v>
      </c>
      <c r="C3653" s="30" t="s">
        <v>9662</v>
      </c>
    </row>
    <row r="3654" ht="25" spans="1:3">
      <c r="A3654" s="29" t="s">
        <v>3019</v>
      </c>
      <c r="B3654" s="29" t="s">
        <v>2381</v>
      </c>
      <c r="C3654" s="30" t="s">
        <v>9662</v>
      </c>
    </row>
    <row r="3655" ht="25" spans="1:3">
      <c r="A3655" s="29" t="s">
        <v>3019</v>
      </c>
      <c r="B3655" s="29" t="s">
        <v>2383</v>
      </c>
      <c r="C3655" s="30" t="s">
        <v>9662</v>
      </c>
    </row>
    <row r="3656" ht="25" spans="1:3">
      <c r="A3656" s="29" t="s">
        <v>3019</v>
      </c>
      <c r="B3656" s="29" t="s">
        <v>2385</v>
      </c>
      <c r="C3656" s="30" t="s">
        <v>9662</v>
      </c>
    </row>
    <row r="3657" ht="25" spans="1:3">
      <c r="A3657" s="29" t="s">
        <v>3019</v>
      </c>
      <c r="B3657" s="29" t="s">
        <v>2387</v>
      </c>
      <c r="C3657" s="30" t="s">
        <v>9662</v>
      </c>
    </row>
    <row r="3658" ht="25" spans="1:3">
      <c r="A3658" s="29" t="s">
        <v>3019</v>
      </c>
      <c r="B3658" s="29" t="s">
        <v>2389</v>
      </c>
      <c r="C3658" s="30" t="s">
        <v>9662</v>
      </c>
    </row>
    <row r="3659" ht="25" spans="1:3">
      <c r="A3659" s="29" t="s">
        <v>3019</v>
      </c>
      <c r="B3659" s="29" t="s">
        <v>2394</v>
      </c>
      <c r="C3659" s="30" t="s">
        <v>9662</v>
      </c>
    </row>
    <row r="3660" ht="25" spans="1:3">
      <c r="A3660" s="29" t="s">
        <v>3019</v>
      </c>
      <c r="B3660" s="29" t="s">
        <v>2397</v>
      </c>
      <c r="C3660" s="30" t="s">
        <v>9662</v>
      </c>
    </row>
    <row r="3661" ht="25" spans="1:3">
      <c r="A3661" s="29" t="s">
        <v>3019</v>
      </c>
      <c r="B3661" s="29" t="s">
        <v>2403</v>
      </c>
      <c r="C3661" s="30" t="s">
        <v>9662</v>
      </c>
    </row>
    <row r="3662" ht="25" spans="1:3">
      <c r="A3662" s="29" t="s">
        <v>3019</v>
      </c>
      <c r="B3662" s="29" t="s">
        <v>2408</v>
      </c>
      <c r="C3662" s="30" t="s">
        <v>9662</v>
      </c>
    </row>
    <row r="3663" ht="25" spans="1:3">
      <c r="A3663" s="29" t="s">
        <v>3019</v>
      </c>
      <c r="B3663" s="29" t="s">
        <v>2412</v>
      </c>
      <c r="C3663" s="30" t="s">
        <v>9662</v>
      </c>
    </row>
    <row r="3664" ht="25" spans="1:3">
      <c r="A3664" s="29" t="s">
        <v>3019</v>
      </c>
      <c r="B3664" s="29" t="s">
        <v>2417</v>
      </c>
      <c r="C3664" s="30" t="s">
        <v>9662</v>
      </c>
    </row>
    <row r="3665" ht="25" spans="1:3">
      <c r="A3665" s="29" t="s">
        <v>3019</v>
      </c>
      <c r="B3665" s="29" t="s">
        <v>2420</v>
      </c>
      <c r="C3665" s="30" t="s">
        <v>9662</v>
      </c>
    </row>
    <row r="3666" ht="25" spans="1:3">
      <c r="A3666" s="29" t="s">
        <v>3019</v>
      </c>
      <c r="B3666" s="29" t="s">
        <v>2423</v>
      </c>
      <c r="C3666" s="30" t="s">
        <v>9662</v>
      </c>
    </row>
    <row r="3667" ht="25" spans="1:3">
      <c r="A3667" s="29" t="s">
        <v>3019</v>
      </c>
      <c r="B3667" s="29" t="s">
        <v>2427</v>
      </c>
      <c r="C3667" s="30" t="s">
        <v>9662</v>
      </c>
    </row>
    <row r="3668" ht="25" spans="1:3">
      <c r="A3668" s="29" t="s">
        <v>3019</v>
      </c>
      <c r="B3668" s="29" t="s">
        <v>2429</v>
      </c>
      <c r="C3668" s="30" t="s">
        <v>9662</v>
      </c>
    </row>
    <row r="3669" ht="25" spans="1:3">
      <c r="A3669" s="29" t="s">
        <v>3019</v>
      </c>
      <c r="B3669" s="29" t="s">
        <v>2431</v>
      </c>
      <c r="C3669" s="30" t="s">
        <v>9662</v>
      </c>
    </row>
    <row r="3670" ht="25" spans="1:3">
      <c r="A3670" s="29" t="s">
        <v>3019</v>
      </c>
      <c r="B3670" s="29" t="s">
        <v>2437</v>
      </c>
      <c r="C3670" s="30" t="s">
        <v>9662</v>
      </c>
    </row>
    <row r="3671" ht="25" spans="1:3">
      <c r="A3671" s="29" t="s">
        <v>3019</v>
      </c>
      <c r="B3671" s="29" t="s">
        <v>2440</v>
      </c>
      <c r="C3671" s="30" t="s">
        <v>9662</v>
      </c>
    </row>
    <row r="3672" ht="25" spans="1:3">
      <c r="A3672" s="29" t="s">
        <v>3019</v>
      </c>
      <c r="B3672" s="29" t="s">
        <v>2443</v>
      </c>
      <c r="C3672" s="30" t="s">
        <v>9662</v>
      </c>
    </row>
    <row r="3673" ht="25" spans="1:3">
      <c r="A3673" s="29" t="s">
        <v>3019</v>
      </c>
      <c r="B3673" s="29" t="s">
        <v>2452</v>
      </c>
      <c r="C3673" s="30" t="s">
        <v>9662</v>
      </c>
    </row>
    <row r="3674" ht="25" spans="1:3">
      <c r="A3674" s="29" t="s">
        <v>3019</v>
      </c>
      <c r="B3674" s="29" t="s">
        <v>2455</v>
      </c>
      <c r="C3674" s="30" t="s">
        <v>9662</v>
      </c>
    </row>
    <row r="3675" ht="25" spans="1:3">
      <c r="A3675" s="29" t="s">
        <v>3019</v>
      </c>
      <c r="B3675" s="29" t="s">
        <v>2460</v>
      </c>
      <c r="C3675" s="30" t="s">
        <v>9662</v>
      </c>
    </row>
    <row r="3676" ht="25" spans="1:3">
      <c r="A3676" s="29" t="s">
        <v>3019</v>
      </c>
      <c r="B3676" s="29" t="s">
        <v>2463</v>
      </c>
      <c r="C3676" s="30" t="s">
        <v>9662</v>
      </c>
    </row>
    <row r="3677" ht="25" spans="1:3">
      <c r="A3677" s="29" t="s">
        <v>3019</v>
      </c>
      <c r="B3677" s="29" t="s">
        <v>2468</v>
      </c>
      <c r="C3677" s="30" t="s">
        <v>9662</v>
      </c>
    </row>
    <row r="3678" ht="25" spans="1:3">
      <c r="A3678" s="29" t="s">
        <v>3019</v>
      </c>
      <c r="B3678" s="29" t="s">
        <v>2473</v>
      </c>
      <c r="C3678" s="30" t="s">
        <v>9662</v>
      </c>
    </row>
    <row r="3679" ht="25" spans="1:3">
      <c r="A3679" s="29" t="s">
        <v>3019</v>
      </c>
      <c r="B3679" s="29" t="s">
        <v>2478</v>
      </c>
      <c r="C3679" s="30" t="s">
        <v>9662</v>
      </c>
    </row>
    <row r="3680" ht="25" spans="1:3">
      <c r="A3680" s="29" t="s">
        <v>3019</v>
      </c>
      <c r="B3680" s="29" t="s">
        <v>2481</v>
      </c>
      <c r="C3680" s="30" t="s">
        <v>9662</v>
      </c>
    </row>
    <row r="3681" ht="25" spans="1:3">
      <c r="A3681" s="29" t="s">
        <v>3019</v>
      </c>
      <c r="B3681" s="29" t="s">
        <v>2487</v>
      </c>
      <c r="C3681" s="30" t="s">
        <v>9662</v>
      </c>
    </row>
    <row r="3682" ht="25" spans="1:3">
      <c r="A3682" s="29" t="s">
        <v>3019</v>
      </c>
      <c r="B3682" s="29" t="s">
        <v>2489</v>
      </c>
      <c r="C3682" s="30" t="s">
        <v>9662</v>
      </c>
    </row>
    <row r="3683" ht="25" spans="1:3">
      <c r="A3683" s="29" t="s">
        <v>3019</v>
      </c>
      <c r="B3683" s="29" t="s">
        <v>2494</v>
      </c>
      <c r="C3683" s="30" t="s">
        <v>9662</v>
      </c>
    </row>
    <row r="3684" ht="25" spans="1:3">
      <c r="A3684" s="29" t="s">
        <v>3019</v>
      </c>
      <c r="B3684" s="29" t="s">
        <v>2497</v>
      </c>
      <c r="C3684" s="30" t="s">
        <v>9662</v>
      </c>
    </row>
    <row r="3685" ht="25" spans="1:3">
      <c r="A3685" s="29" t="s">
        <v>3019</v>
      </c>
      <c r="B3685" s="29" t="s">
        <v>2502</v>
      </c>
      <c r="C3685" s="30" t="s">
        <v>9662</v>
      </c>
    </row>
    <row r="3686" ht="25" spans="1:3">
      <c r="A3686" s="29" t="s">
        <v>3019</v>
      </c>
      <c r="B3686" s="29" t="s">
        <v>2504</v>
      </c>
      <c r="C3686" s="30" t="s">
        <v>9662</v>
      </c>
    </row>
    <row r="3687" ht="25" spans="1:3">
      <c r="A3687" s="29" t="s">
        <v>3019</v>
      </c>
      <c r="B3687" s="29" t="s">
        <v>2507</v>
      </c>
      <c r="C3687" s="30" t="s">
        <v>9662</v>
      </c>
    </row>
    <row r="3688" ht="25" spans="1:3">
      <c r="A3688" s="29" t="s">
        <v>3019</v>
      </c>
      <c r="B3688" s="29" t="s">
        <v>2512</v>
      </c>
      <c r="C3688" s="30" t="s">
        <v>9662</v>
      </c>
    </row>
    <row r="3689" ht="25" spans="1:3">
      <c r="A3689" s="29" t="s">
        <v>3019</v>
      </c>
      <c r="B3689" s="29" t="s">
        <v>2517</v>
      </c>
      <c r="C3689" s="30" t="s">
        <v>9662</v>
      </c>
    </row>
    <row r="3690" ht="25" spans="1:3">
      <c r="A3690" s="29" t="s">
        <v>3019</v>
      </c>
      <c r="B3690" s="29" t="s">
        <v>2519</v>
      </c>
      <c r="C3690" s="30" t="s">
        <v>9662</v>
      </c>
    </row>
    <row r="3691" ht="25" spans="1:3">
      <c r="A3691" s="29" t="s">
        <v>3019</v>
      </c>
      <c r="B3691" s="29" t="s">
        <v>2524</v>
      </c>
      <c r="C3691" s="30" t="s">
        <v>9662</v>
      </c>
    </row>
    <row r="3692" ht="25" spans="1:3">
      <c r="A3692" s="29" t="s">
        <v>3019</v>
      </c>
      <c r="B3692" s="29" t="s">
        <v>2529</v>
      </c>
      <c r="C3692" s="30" t="s">
        <v>9662</v>
      </c>
    </row>
    <row r="3693" ht="25" spans="1:3">
      <c r="A3693" s="29" t="s">
        <v>3019</v>
      </c>
      <c r="B3693" s="29" t="s">
        <v>2532</v>
      </c>
      <c r="C3693" s="30" t="s">
        <v>9662</v>
      </c>
    </row>
    <row r="3694" ht="25" spans="1:3">
      <c r="A3694" s="29" t="s">
        <v>3019</v>
      </c>
      <c r="B3694" s="29" t="s">
        <v>2534</v>
      </c>
      <c r="C3694" s="30" t="s">
        <v>9662</v>
      </c>
    </row>
    <row r="3695" ht="25" spans="1:3">
      <c r="A3695" s="29" t="s">
        <v>3019</v>
      </c>
      <c r="B3695" s="29" t="s">
        <v>2539</v>
      </c>
      <c r="C3695" s="30" t="s">
        <v>9662</v>
      </c>
    </row>
    <row r="3696" ht="25" spans="1:3">
      <c r="A3696" s="29" t="s">
        <v>3019</v>
      </c>
      <c r="B3696" s="29" t="s">
        <v>2542</v>
      </c>
      <c r="C3696" s="30" t="s">
        <v>9662</v>
      </c>
    </row>
    <row r="3697" ht="25" spans="1:3">
      <c r="A3697" s="29" t="s">
        <v>3019</v>
      </c>
      <c r="B3697" s="29" t="s">
        <v>2545</v>
      </c>
      <c r="C3697" s="30" t="s">
        <v>9662</v>
      </c>
    </row>
    <row r="3698" ht="25" spans="1:3">
      <c r="A3698" s="29" t="s">
        <v>3019</v>
      </c>
      <c r="B3698" s="29" t="s">
        <v>2549</v>
      </c>
      <c r="C3698" s="30" t="s">
        <v>9662</v>
      </c>
    </row>
    <row r="3699" ht="25" spans="1:3">
      <c r="A3699" s="29" t="s">
        <v>3019</v>
      </c>
      <c r="B3699" s="29" t="s">
        <v>2553</v>
      </c>
      <c r="C3699" s="30" t="s">
        <v>9662</v>
      </c>
    </row>
    <row r="3700" ht="25" spans="1:3">
      <c r="A3700" s="29" t="s">
        <v>3019</v>
      </c>
      <c r="B3700" s="29" t="s">
        <v>2556</v>
      </c>
      <c r="C3700" s="30" t="s">
        <v>9662</v>
      </c>
    </row>
    <row r="3701" ht="25" spans="1:3">
      <c r="A3701" s="29" t="s">
        <v>3019</v>
      </c>
      <c r="B3701" s="29" t="s">
        <v>2558</v>
      </c>
      <c r="C3701" s="30" t="s">
        <v>9662</v>
      </c>
    </row>
    <row r="3702" ht="25" spans="1:3">
      <c r="A3702" s="29" t="s">
        <v>3019</v>
      </c>
      <c r="B3702" s="29" t="s">
        <v>2559</v>
      </c>
      <c r="C3702" s="30" t="s">
        <v>9662</v>
      </c>
    </row>
    <row r="3703" ht="25" spans="1:3">
      <c r="A3703" s="29" t="s">
        <v>3019</v>
      </c>
      <c r="B3703" s="29" t="s">
        <v>2563</v>
      </c>
      <c r="C3703" s="30" t="s">
        <v>9662</v>
      </c>
    </row>
    <row r="3704" ht="25" spans="1:3">
      <c r="A3704" s="29" t="s">
        <v>3019</v>
      </c>
      <c r="B3704" s="29" t="s">
        <v>2565</v>
      </c>
      <c r="C3704" s="30" t="s">
        <v>9662</v>
      </c>
    </row>
    <row r="3705" ht="25" spans="1:3">
      <c r="A3705" s="29" t="s">
        <v>3019</v>
      </c>
      <c r="B3705" s="29" t="s">
        <v>2567</v>
      </c>
      <c r="C3705" s="30" t="s">
        <v>9662</v>
      </c>
    </row>
    <row r="3706" ht="25" spans="1:3">
      <c r="A3706" s="29" t="s">
        <v>3019</v>
      </c>
      <c r="B3706" s="29" t="s">
        <v>2571</v>
      </c>
      <c r="C3706" s="30" t="s">
        <v>9662</v>
      </c>
    </row>
    <row r="3707" ht="25" spans="1:3">
      <c r="A3707" s="29" t="s">
        <v>3019</v>
      </c>
      <c r="B3707" s="29" t="s">
        <v>2573</v>
      </c>
      <c r="C3707" s="30" t="s">
        <v>9662</v>
      </c>
    </row>
    <row r="3708" ht="25" spans="1:3">
      <c r="A3708" s="29" t="s">
        <v>3019</v>
      </c>
      <c r="B3708" s="29" t="s">
        <v>2576</v>
      </c>
      <c r="C3708" s="30" t="s">
        <v>9662</v>
      </c>
    </row>
    <row r="3709" ht="25" spans="1:3">
      <c r="A3709" s="29" t="s">
        <v>3019</v>
      </c>
      <c r="B3709" s="29" t="s">
        <v>2581</v>
      </c>
      <c r="C3709" s="30" t="s">
        <v>9662</v>
      </c>
    </row>
    <row r="3710" ht="25" spans="1:3">
      <c r="A3710" s="29" t="s">
        <v>3019</v>
      </c>
      <c r="B3710" s="29" t="s">
        <v>2585</v>
      </c>
      <c r="C3710" s="30" t="s">
        <v>9662</v>
      </c>
    </row>
    <row r="3711" ht="25" spans="1:3">
      <c r="A3711" s="29" t="s">
        <v>3019</v>
      </c>
      <c r="B3711" s="29" t="s">
        <v>2590</v>
      </c>
      <c r="C3711" s="30" t="s">
        <v>9662</v>
      </c>
    </row>
    <row r="3712" ht="25" spans="1:3">
      <c r="A3712" s="29" t="s">
        <v>3019</v>
      </c>
      <c r="B3712" s="29" t="s">
        <v>2593</v>
      </c>
      <c r="C3712" s="30" t="s">
        <v>9662</v>
      </c>
    </row>
    <row r="3713" ht="25" spans="1:3">
      <c r="A3713" s="29" t="s">
        <v>3019</v>
      </c>
      <c r="B3713" s="29" t="s">
        <v>2596</v>
      </c>
      <c r="C3713" s="30" t="s">
        <v>9662</v>
      </c>
    </row>
    <row r="3714" ht="25" spans="1:3">
      <c r="A3714" s="29" t="s">
        <v>3019</v>
      </c>
      <c r="B3714" s="29" t="s">
        <v>2602</v>
      </c>
      <c r="C3714" s="30" t="s">
        <v>9662</v>
      </c>
    </row>
    <row r="3715" ht="25" spans="1:3">
      <c r="A3715" s="29" t="s">
        <v>3019</v>
      </c>
      <c r="B3715" s="29" t="s">
        <v>2605</v>
      </c>
      <c r="C3715" s="30" t="s">
        <v>9662</v>
      </c>
    </row>
    <row r="3716" ht="25" spans="1:3">
      <c r="A3716" s="29" t="s">
        <v>3019</v>
      </c>
      <c r="B3716" s="29" t="s">
        <v>2608</v>
      </c>
      <c r="C3716" s="30" t="s">
        <v>9662</v>
      </c>
    </row>
    <row r="3717" ht="25" spans="1:3">
      <c r="A3717" s="29" t="s">
        <v>3019</v>
      </c>
      <c r="B3717" s="29" t="s">
        <v>2611</v>
      </c>
      <c r="C3717" s="30" t="s">
        <v>9662</v>
      </c>
    </row>
    <row r="3718" ht="25" spans="1:3">
      <c r="A3718" s="29" t="s">
        <v>3019</v>
      </c>
      <c r="B3718" s="29" t="s">
        <v>2616</v>
      </c>
      <c r="C3718" s="30" t="s">
        <v>9662</v>
      </c>
    </row>
    <row r="3719" ht="25" spans="1:3">
      <c r="A3719" s="29" t="s">
        <v>3019</v>
      </c>
      <c r="B3719" s="29" t="s">
        <v>2621</v>
      </c>
      <c r="C3719" s="30" t="s">
        <v>9662</v>
      </c>
    </row>
    <row r="3720" ht="25" spans="1:3">
      <c r="A3720" s="29" t="s">
        <v>3019</v>
      </c>
      <c r="B3720" s="31" t="s">
        <v>2624</v>
      </c>
      <c r="C3720" s="30" t="s">
        <v>9662</v>
      </c>
    </row>
    <row r="3721" ht="25" spans="1:3">
      <c r="A3721" s="29" t="s">
        <v>3019</v>
      </c>
      <c r="B3721" s="29" t="s">
        <v>2628</v>
      </c>
      <c r="C3721" s="30" t="s">
        <v>9662</v>
      </c>
    </row>
    <row r="3722" ht="25" spans="1:3">
      <c r="A3722" s="29" t="s">
        <v>3019</v>
      </c>
      <c r="B3722" s="29" t="s">
        <v>2631</v>
      </c>
      <c r="C3722" s="30" t="s">
        <v>9662</v>
      </c>
    </row>
    <row r="3723" ht="25" spans="1:3">
      <c r="A3723" s="29" t="s">
        <v>3019</v>
      </c>
      <c r="B3723" s="29" t="s">
        <v>2633</v>
      </c>
      <c r="C3723" s="30" t="s">
        <v>9662</v>
      </c>
    </row>
    <row r="3724" ht="25" spans="1:3">
      <c r="A3724" s="29" t="s">
        <v>3019</v>
      </c>
      <c r="B3724" s="29" t="s">
        <v>2635</v>
      </c>
      <c r="C3724" s="30" t="s">
        <v>9662</v>
      </c>
    </row>
    <row r="3725" ht="25" spans="1:3">
      <c r="A3725" s="29" t="s">
        <v>3019</v>
      </c>
      <c r="B3725" s="29" t="s">
        <v>2637</v>
      </c>
      <c r="C3725" s="30" t="s">
        <v>9662</v>
      </c>
    </row>
    <row r="3726" ht="25" spans="1:3">
      <c r="A3726" s="29" t="s">
        <v>3019</v>
      </c>
      <c r="B3726" s="29" t="s">
        <v>2640</v>
      </c>
      <c r="C3726" s="30" t="s">
        <v>9662</v>
      </c>
    </row>
    <row r="3727" ht="25" spans="1:3">
      <c r="A3727" s="29" t="s">
        <v>3019</v>
      </c>
      <c r="B3727" s="29" t="s">
        <v>2643</v>
      </c>
      <c r="C3727" s="30" t="s">
        <v>9662</v>
      </c>
    </row>
    <row r="3728" ht="25" spans="1:3">
      <c r="A3728" s="29" t="s">
        <v>3019</v>
      </c>
      <c r="B3728" s="29" t="s">
        <v>2644</v>
      </c>
      <c r="C3728" s="30" t="s">
        <v>9662</v>
      </c>
    </row>
    <row r="3729" ht="25" spans="1:3">
      <c r="A3729" s="29" t="s">
        <v>3019</v>
      </c>
      <c r="B3729" s="31" t="s">
        <v>2645</v>
      </c>
      <c r="C3729" s="30" t="s">
        <v>9662</v>
      </c>
    </row>
    <row r="3730" ht="25" spans="1:3">
      <c r="A3730" s="29" t="s">
        <v>3019</v>
      </c>
      <c r="B3730" s="29" t="s">
        <v>2646</v>
      </c>
      <c r="C3730" s="30" t="s">
        <v>9662</v>
      </c>
    </row>
    <row r="3731" ht="25" spans="1:3">
      <c r="A3731" s="29" t="s">
        <v>3019</v>
      </c>
      <c r="B3731" s="29" t="s">
        <v>2648</v>
      </c>
      <c r="C3731" s="30" t="s">
        <v>9662</v>
      </c>
    </row>
    <row r="3732" ht="25" spans="1:3">
      <c r="A3732" s="29" t="s">
        <v>3019</v>
      </c>
      <c r="B3732" s="31" t="s">
        <v>2650</v>
      </c>
      <c r="C3732" s="30" t="s">
        <v>9662</v>
      </c>
    </row>
    <row r="3733" ht="25" spans="1:3">
      <c r="A3733" s="29" t="s">
        <v>3019</v>
      </c>
      <c r="B3733" s="31" t="s">
        <v>2651</v>
      </c>
      <c r="C3733" s="30" t="s">
        <v>9662</v>
      </c>
    </row>
    <row r="3734" ht="25" spans="1:3">
      <c r="A3734" s="29" t="s">
        <v>3019</v>
      </c>
      <c r="B3734" s="29" t="s">
        <v>2652</v>
      </c>
      <c r="C3734" s="30" t="s">
        <v>9662</v>
      </c>
    </row>
    <row r="3735" ht="25" spans="1:3">
      <c r="A3735" s="29" t="s">
        <v>3019</v>
      </c>
      <c r="B3735" s="29" t="s">
        <v>2653</v>
      </c>
      <c r="C3735" s="30" t="s">
        <v>9662</v>
      </c>
    </row>
    <row r="3736" ht="25" spans="1:3">
      <c r="A3736" s="29" t="s">
        <v>3019</v>
      </c>
      <c r="B3736" s="29" t="s">
        <v>2655</v>
      </c>
      <c r="C3736" s="30" t="s">
        <v>9662</v>
      </c>
    </row>
    <row r="3737" ht="25" spans="1:3">
      <c r="A3737" s="29" t="s">
        <v>3019</v>
      </c>
      <c r="B3737" s="29" t="s">
        <v>2657</v>
      </c>
      <c r="C3737" s="30" t="s">
        <v>9662</v>
      </c>
    </row>
    <row r="3738" ht="25" spans="1:3">
      <c r="A3738" s="29" t="s">
        <v>3019</v>
      </c>
      <c r="B3738" s="29" t="s">
        <v>2659</v>
      </c>
      <c r="C3738" s="30" t="s">
        <v>9662</v>
      </c>
    </row>
    <row r="3739" ht="25" spans="1:3">
      <c r="A3739" s="29" t="s">
        <v>3019</v>
      </c>
      <c r="B3739" s="29" t="s">
        <v>2661</v>
      </c>
      <c r="C3739" s="30" t="s">
        <v>9662</v>
      </c>
    </row>
    <row r="3740" ht="25" spans="1:3">
      <c r="A3740" s="29" t="s">
        <v>3019</v>
      </c>
      <c r="B3740" s="29" t="s">
        <v>2663</v>
      </c>
      <c r="C3740" s="30" t="s">
        <v>9662</v>
      </c>
    </row>
    <row r="3741" ht="25" spans="1:3">
      <c r="A3741" s="29" t="s">
        <v>3019</v>
      </c>
      <c r="B3741" s="29" t="s">
        <v>2670</v>
      </c>
      <c r="C3741" s="30" t="s">
        <v>9662</v>
      </c>
    </row>
    <row r="3742" ht="25" spans="1:3">
      <c r="A3742" s="29" t="s">
        <v>3019</v>
      </c>
      <c r="B3742" s="29" t="s">
        <v>778</v>
      </c>
      <c r="C3742" s="30" t="s">
        <v>9662</v>
      </c>
    </row>
    <row r="3743" ht="25" spans="1:3">
      <c r="A3743" s="29" t="s">
        <v>3019</v>
      </c>
      <c r="B3743" s="29" t="s">
        <v>2676</v>
      </c>
      <c r="C3743" s="30" t="s">
        <v>9662</v>
      </c>
    </row>
    <row r="3744" ht="25" spans="1:3">
      <c r="A3744" s="29" t="s">
        <v>3019</v>
      </c>
      <c r="B3744" s="29" t="s">
        <v>2683</v>
      </c>
      <c r="C3744" s="30" t="s">
        <v>9662</v>
      </c>
    </row>
    <row r="3745" ht="25" spans="1:3">
      <c r="A3745" s="29" t="s">
        <v>3019</v>
      </c>
      <c r="B3745" s="29" t="s">
        <v>2688</v>
      </c>
      <c r="C3745" s="30" t="s">
        <v>9662</v>
      </c>
    </row>
    <row r="3746" ht="25" spans="1:3">
      <c r="A3746" s="29" t="s">
        <v>3024</v>
      </c>
      <c r="B3746" s="29" t="s">
        <v>1808</v>
      </c>
      <c r="C3746" s="30" t="s">
        <v>9662</v>
      </c>
    </row>
    <row r="3747" ht="25" spans="1:3">
      <c r="A3747" s="29" t="s">
        <v>3024</v>
      </c>
      <c r="B3747" s="29" t="s">
        <v>1816</v>
      </c>
      <c r="C3747" s="30" t="s">
        <v>9662</v>
      </c>
    </row>
    <row r="3748" ht="25" spans="1:3">
      <c r="A3748" s="29" t="s">
        <v>3024</v>
      </c>
      <c r="B3748" s="29" t="s">
        <v>1820</v>
      </c>
      <c r="C3748" s="30" t="s">
        <v>9662</v>
      </c>
    </row>
    <row r="3749" ht="25" spans="1:3">
      <c r="A3749" s="29" t="s">
        <v>3024</v>
      </c>
      <c r="B3749" s="29" t="s">
        <v>1823</v>
      </c>
      <c r="C3749" s="30" t="s">
        <v>9662</v>
      </c>
    </row>
    <row r="3750" ht="25" spans="1:3">
      <c r="A3750" s="29" t="s">
        <v>3024</v>
      </c>
      <c r="B3750" s="29" t="s">
        <v>1826</v>
      </c>
      <c r="C3750" s="30" t="s">
        <v>9662</v>
      </c>
    </row>
    <row r="3751" ht="25" spans="1:3">
      <c r="A3751" s="29" t="s">
        <v>3024</v>
      </c>
      <c r="B3751" s="29" t="s">
        <v>1828</v>
      </c>
      <c r="C3751" s="30" t="s">
        <v>9662</v>
      </c>
    </row>
    <row r="3752" ht="25" spans="1:3">
      <c r="A3752" s="29" t="s">
        <v>3024</v>
      </c>
      <c r="B3752" s="29" t="s">
        <v>1832</v>
      </c>
      <c r="C3752" s="30" t="s">
        <v>9662</v>
      </c>
    </row>
    <row r="3753" ht="25" spans="1:3">
      <c r="A3753" s="29" t="s">
        <v>3024</v>
      </c>
      <c r="B3753" s="29" t="s">
        <v>1836</v>
      </c>
      <c r="C3753" s="30" t="s">
        <v>9662</v>
      </c>
    </row>
    <row r="3754" ht="25" spans="1:3">
      <c r="A3754" s="29" t="s">
        <v>3024</v>
      </c>
      <c r="B3754" s="29" t="s">
        <v>1838</v>
      </c>
      <c r="C3754" s="30" t="s">
        <v>9662</v>
      </c>
    </row>
    <row r="3755" ht="25" spans="1:3">
      <c r="A3755" s="29" t="s">
        <v>3024</v>
      </c>
      <c r="B3755" s="29" t="s">
        <v>1841</v>
      </c>
      <c r="C3755" s="30" t="s">
        <v>9662</v>
      </c>
    </row>
    <row r="3756" ht="25" spans="1:3">
      <c r="A3756" s="29" t="s">
        <v>3024</v>
      </c>
      <c r="B3756" s="29" t="s">
        <v>1844</v>
      </c>
      <c r="C3756" s="30" t="s">
        <v>9662</v>
      </c>
    </row>
    <row r="3757" ht="25" spans="1:3">
      <c r="A3757" s="29" t="s">
        <v>3024</v>
      </c>
      <c r="B3757" s="29" t="s">
        <v>1847</v>
      </c>
      <c r="C3757" s="30" t="s">
        <v>9662</v>
      </c>
    </row>
    <row r="3758" ht="25" spans="1:3">
      <c r="A3758" s="29" t="s">
        <v>3024</v>
      </c>
      <c r="B3758" s="29" t="s">
        <v>1849</v>
      </c>
      <c r="C3758" s="30" t="s">
        <v>9662</v>
      </c>
    </row>
    <row r="3759" ht="25" spans="1:3">
      <c r="A3759" s="29" t="s">
        <v>3024</v>
      </c>
      <c r="B3759" s="29" t="s">
        <v>1855</v>
      </c>
      <c r="C3759" s="30" t="s">
        <v>9662</v>
      </c>
    </row>
    <row r="3760" ht="25" spans="1:3">
      <c r="A3760" s="29" t="s">
        <v>3024</v>
      </c>
      <c r="B3760" s="29" t="s">
        <v>1858</v>
      </c>
      <c r="C3760" s="30" t="s">
        <v>9662</v>
      </c>
    </row>
    <row r="3761" ht="25" spans="1:3">
      <c r="A3761" s="29" t="s">
        <v>3024</v>
      </c>
      <c r="B3761" s="29" t="s">
        <v>1863</v>
      </c>
      <c r="C3761" s="30" t="s">
        <v>9662</v>
      </c>
    </row>
    <row r="3762" ht="25" spans="1:3">
      <c r="A3762" s="29" t="s">
        <v>3024</v>
      </c>
      <c r="B3762" s="29" t="s">
        <v>1866</v>
      </c>
      <c r="C3762" s="30" t="s">
        <v>9662</v>
      </c>
    </row>
    <row r="3763" ht="25" spans="1:3">
      <c r="A3763" s="29" t="s">
        <v>3024</v>
      </c>
      <c r="B3763" s="29" t="s">
        <v>1872</v>
      </c>
      <c r="C3763" s="30" t="s">
        <v>9662</v>
      </c>
    </row>
    <row r="3764" ht="25" spans="1:3">
      <c r="A3764" s="29" t="s">
        <v>3024</v>
      </c>
      <c r="B3764" s="29" t="s">
        <v>1877</v>
      </c>
      <c r="C3764" s="30" t="s">
        <v>9662</v>
      </c>
    </row>
    <row r="3765" ht="25" spans="1:3">
      <c r="A3765" s="29" t="s">
        <v>3024</v>
      </c>
      <c r="B3765" s="29" t="s">
        <v>1879</v>
      </c>
      <c r="C3765" s="30" t="s">
        <v>9662</v>
      </c>
    </row>
    <row r="3766" ht="25" spans="1:3">
      <c r="A3766" s="29" t="s">
        <v>3024</v>
      </c>
      <c r="B3766" s="29" t="s">
        <v>1882</v>
      </c>
      <c r="C3766" s="30" t="s">
        <v>9662</v>
      </c>
    </row>
    <row r="3767" ht="25" spans="1:3">
      <c r="A3767" s="29" t="s">
        <v>3024</v>
      </c>
      <c r="B3767" s="29" t="s">
        <v>1884</v>
      </c>
      <c r="C3767" s="30" t="s">
        <v>9662</v>
      </c>
    </row>
    <row r="3768" ht="25" spans="1:3">
      <c r="A3768" s="29" t="s">
        <v>3024</v>
      </c>
      <c r="B3768" s="29" t="s">
        <v>1886</v>
      </c>
      <c r="C3768" s="30" t="s">
        <v>9662</v>
      </c>
    </row>
    <row r="3769" ht="25" spans="1:3">
      <c r="A3769" s="29" t="s">
        <v>3024</v>
      </c>
      <c r="B3769" s="29" t="s">
        <v>1888</v>
      </c>
      <c r="C3769" s="30" t="s">
        <v>9662</v>
      </c>
    </row>
    <row r="3770" ht="25" spans="1:3">
      <c r="A3770" s="29" t="s">
        <v>3024</v>
      </c>
      <c r="B3770" s="29" t="s">
        <v>1889</v>
      </c>
      <c r="C3770" s="30" t="s">
        <v>9662</v>
      </c>
    </row>
    <row r="3771" ht="25" spans="1:3">
      <c r="A3771" s="29" t="s">
        <v>3024</v>
      </c>
      <c r="B3771" s="29" t="s">
        <v>1892</v>
      </c>
      <c r="C3771" s="30" t="s">
        <v>9662</v>
      </c>
    </row>
    <row r="3772" ht="25" spans="1:3">
      <c r="A3772" s="29" t="s">
        <v>3024</v>
      </c>
      <c r="B3772" s="29" t="s">
        <v>1895</v>
      </c>
      <c r="C3772" s="30" t="s">
        <v>9662</v>
      </c>
    </row>
    <row r="3773" ht="25" spans="1:3">
      <c r="A3773" s="29" t="s">
        <v>3024</v>
      </c>
      <c r="B3773" s="29" t="s">
        <v>1898</v>
      </c>
      <c r="C3773" s="30" t="s">
        <v>9662</v>
      </c>
    </row>
    <row r="3774" ht="25" spans="1:3">
      <c r="A3774" s="29" t="s">
        <v>3024</v>
      </c>
      <c r="B3774" s="29" t="s">
        <v>1901</v>
      </c>
      <c r="C3774" s="30" t="s">
        <v>9662</v>
      </c>
    </row>
    <row r="3775" ht="25" spans="1:3">
      <c r="A3775" s="29" t="s">
        <v>3024</v>
      </c>
      <c r="B3775" s="29" t="s">
        <v>1904</v>
      </c>
      <c r="C3775" s="30" t="s">
        <v>9662</v>
      </c>
    </row>
    <row r="3776" ht="25" spans="1:3">
      <c r="A3776" s="29" t="s">
        <v>3024</v>
      </c>
      <c r="B3776" s="29" t="s">
        <v>1910</v>
      </c>
      <c r="C3776" s="30" t="s">
        <v>9662</v>
      </c>
    </row>
    <row r="3777" ht="25" spans="1:3">
      <c r="A3777" s="29" t="s">
        <v>3024</v>
      </c>
      <c r="B3777" s="29" t="s">
        <v>1913</v>
      </c>
      <c r="C3777" s="30" t="s">
        <v>9662</v>
      </c>
    </row>
    <row r="3778" ht="25" spans="1:3">
      <c r="A3778" s="29" t="s">
        <v>3024</v>
      </c>
      <c r="B3778" s="29" t="s">
        <v>1917</v>
      </c>
      <c r="C3778" s="30" t="s">
        <v>9662</v>
      </c>
    </row>
    <row r="3779" ht="25" spans="1:3">
      <c r="A3779" s="29" t="s">
        <v>3024</v>
      </c>
      <c r="B3779" s="29" t="s">
        <v>1919</v>
      </c>
      <c r="C3779" s="30" t="s">
        <v>9662</v>
      </c>
    </row>
    <row r="3780" ht="25" spans="1:3">
      <c r="A3780" s="29" t="s">
        <v>3024</v>
      </c>
      <c r="B3780" s="29" t="s">
        <v>1922</v>
      </c>
      <c r="C3780" s="30" t="s">
        <v>9662</v>
      </c>
    </row>
    <row r="3781" ht="25" spans="1:3">
      <c r="A3781" s="29" t="s">
        <v>3024</v>
      </c>
      <c r="B3781" s="29" t="s">
        <v>1924</v>
      </c>
      <c r="C3781" s="30" t="s">
        <v>9662</v>
      </c>
    </row>
    <row r="3782" ht="25" spans="1:3">
      <c r="A3782" s="29" t="s">
        <v>3024</v>
      </c>
      <c r="B3782" s="29" t="s">
        <v>1926</v>
      </c>
      <c r="C3782" s="30" t="s">
        <v>9662</v>
      </c>
    </row>
    <row r="3783" ht="25" spans="1:3">
      <c r="A3783" s="29" t="s">
        <v>3024</v>
      </c>
      <c r="B3783" s="29" t="s">
        <v>1932</v>
      </c>
      <c r="C3783" s="30" t="s">
        <v>9662</v>
      </c>
    </row>
    <row r="3784" ht="25" spans="1:3">
      <c r="A3784" s="29" t="s">
        <v>3024</v>
      </c>
      <c r="B3784" s="29" t="s">
        <v>1934</v>
      </c>
      <c r="C3784" s="30" t="s">
        <v>9662</v>
      </c>
    </row>
    <row r="3785" ht="25" spans="1:3">
      <c r="A3785" s="29" t="s">
        <v>3024</v>
      </c>
      <c r="B3785" s="29" t="s">
        <v>1937</v>
      </c>
      <c r="C3785" s="30" t="s">
        <v>9662</v>
      </c>
    </row>
    <row r="3786" ht="25" spans="1:3">
      <c r="A3786" s="29" t="s">
        <v>3024</v>
      </c>
      <c r="B3786" s="29" t="s">
        <v>1940</v>
      </c>
      <c r="C3786" s="30" t="s">
        <v>9662</v>
      </c>
    </row>
    <row r="3787" ht="25" spans="1:3">
      <c r="A3787" s="29" t="s">
        <v>3024</v>
      </c>
      <c r="B3787" s="29" t="s">
        <v>1944</v>
      </c>
      <c r="C3787" s="30" t="s">
        <v>9662</v>
      </c>
    </row>
    <row r="3788" ht="25" spans="1:3">
      <c r="A3788" s="29" t="s">
        <v>3024</v>
      </c>
      <c r="B3788" s="29" t="s">
        <v>1947</v>
      </c>
      <c r="C3788" s="30" t="s">
        <v>9662</v>
      </c>
    </row>
    <row r="3789" ht="25" spans="1:3">
      <c r="A3789" s="29" t="s">
        <v>3024</v>
      </c>
      <c r="B3789" s="29" t="s">
        <v>1951</v>
      </c>
      <c r="C3789" s="30" t="s">
        <v>9662</v>
      </c>
    </row>
    <row r="3790" ht="25" spans="1:3">
      <c r="A3790" s="29" t="s">
        <v>3024</v>
      </c>
      <c r="B3790" s="29" t="s">
        <v>1954</v>
      </c>
      <c r="C3790" s="30" t="s">
        <v>9662</v>
      </c>
    </row>
    <row r="3791" ht="25" spans="1:3">
      <c r="A3791" s="29" t="s">
        <v>3024</v>
      </c>
      <c r="B3791" s="29" t="s">
        <v>1957</v>
      </c>
      <c r="C3791" s="30" t="s">
        <v>9662</v>
      </c>
    </row>
    <row r="3792" ht="25" spans="1:3">
      <c r="A3792" s="29" t="s">
        <v>3024</v>
      </c>
      <c r="B3792" s="29" t="s">
        <v>1960</v>
      </c>
      <c r="C3792" s="30" t="s">
        <v>9662</v>
      </c>
    </row>
    <row r="3793" ht="25" spans="1:3">
      <c r="A3793" s="29" t="s">
        <v>3024</v>
      </c>
      <c r="B3793" s="29" t="s">
        <v>1962</v>
      </c>
      <c r="C3793" s="30" t="s">
        <v>9662</v>
      </c>
    </row>
    <row r="3794" ht="25" spans="1:3">
      <c r="A3794" s="29" t="s">
        <v>3024</v>
      </c>
      <c r="B3794" s="31" t="s">
        <v>1968</v>
      </c>
      <c r="C3794" s="30" t="s">
        <v>9662</v>
      </c>
    </row>
    <row r="3795" ht="25" spans="1:3">
      <c r="A3795" s="29" t="s">
        <v>3024</v>
      </c>
      <c r="B3795" s="29" t="s">
        <v>1969</v>
      </c>
      <c r="C3795" s="30" t="s">
        <v>9662</v>
      </c>
    </row>
    <row r="3796" ht="25" spans="1:3">
      <c r="A3796" s="29" t="s">
        <v>3024</v>
      </c>
      <c r="B3796" s="29" t="s">
        <v>1970</v>
      </c>
      <c r="C3796" s="30" t="s">
        <v>9662</v>
      </c>
    </row>
    <row r="3797" ht="25" spans="1:3">
      <c r="A3797" s="29" t="s">
        <v>3024</v>
      </c>
      <c r="B3797" s="29" t="s">
        <v>1976</v>
      </c>
      <c r="C3797" s="30" t="s">
        <v>9662</v>
      </c>
    </row>
    <row r="3798" ht="25" spans="1:3">
      <c r="A3798" s="29" t="s">
        <v>3024</v>
      </c>
      <c r="B3798" s="29" t="s">
        <v>1979</v>
      </c>
      <c r="C3798" s="30" t="s">
        <v>9662</v>
      </c>
    </row>
    <row r="3799" ht="25" spans="1:3">
      <c r="A3799" s="29" t="s">
        <v>3024</v>
      </c>
      <c r="B3799" s="29" t="s">
        <v>1982</v>
      </c>
      <c r="C3799" s="30" t="s">
        <v>9662</v>
      </c>
    </row>
    <row r="3800" ht="25" spans="1:3">
      <c r="A3800" s="29" t="s">
        <v>3024</v>
      </c>
      <c r="B3800" s="29" t="s">
        <v>1987</v>
      </c>
      <c r="C3800" s="30" t="s">
        <v>9662</v>
      </c>
    </row>
    <row r="3801" ht="25" spans="1:3">
      <c r="A3801" s="29" t="s">
        <v>3024</v>
      </c>
      <c r="B3801" s="29" t="s">
        <v>1991</v>
      </c>
      <c r="C3801" s="30" t="s">
        <v>9662</v>
      </c>
    </row>
    <row r="3802" ht="25" spans="1:3">
      <c r="A3802" s="29" t="s">
        <v>3024</v>
      </c>
      <c r="B3802" s="29" t="s">
        <v>1993</v>
      </c>
      <c r="C3802" s="30" t="s">
        <v>9662</v>
      </c>
    </row>
    <row r="3803" ht="25" spans="1:3">
      <c r="A3803" s="29" t="s">
        <v>3024</v>
      </c>
      <c r="B3803" s="29" t="s">
        <v>1996</v>
      </c>
      <c r="C3803" s="30" t="s">
        <v>9662</v>
      </c>
    </row>
    <row r="3804" ht="25" spans="1:3">
      <c r="A3804" s="29" t="s">
        <v>3024</v>
      </c>
      <c r="B3804" s="29" t="s">
        <v>2001</v>
      </c>
      <c r="C3804" s="30" t="s">
        <v>9662</v>
      </c>
    </row>
    <row r="3805" ht="25" spans="1:3">
      <c r="A3805" s="29" t="s">
        <v>3024</v>
      </c>
      <c r="B3805" s="29" t="s">
        <v>2003</v>
      </c>
      <c r="C3805" s="30" t="s">
        <v>9662</v>
      </c>
    </row>
    <row r="3806" ht="25" spans="1:3">
      <c r="A3806" s="29" t="s">
        <v>3024</v>
      </c>
      <c r="B3806" s="29" t="s">
        <v>2005</v>
      </c>
      <c r="C3806" s="30" t="s">
        <v>9662</v>
      </c>
    </row>
    <row r="3807" ht="25" spans="1:3">
      <c r="A3807" s="29" t="s">
        <v>3024</v>
      </c>
      <c r="B3807" s="29" t="s">
        <v>2010</v>
      </c>
      <c r="C3807" s="30" t="s">
        <v>9662</v>
      </c>
    </row>
    <row r="3808" ht="25" spans="1:3">
      <c r="A3808" s="29" t="s">
        <v>3024</v>
      </c>
      <c r="B3808" s="29" t="s">
        <v>2014</v>
      </c>
      <c r="C3808" s="30" t="s">
        <v>9662</v>
      </c>
    </row>
    <row r="3809" ht="25" spans="1:3">
      <c r="A3809" s="29" t="s">
        <v>3024</v>
      </c>
      <c r="B3809" s="29" t="s">
        <v>2017</v>
      </c>
      <c r="C3809" s="30" t="s">
        <v>9662</v>
      </c>
    </row>
    <row r="3810" ht="25" spans="1:3">
      <c r="A3810" s="29" t="s">
        <v>3024</v>
      </c>
      <c r="B3810" s="29" t="s">
        <v>2023</v>
      </c>
      <c r="C3810" s="30" t="s">
        <v>9662</v>
      </c>
    </row>
    <row r="3811" ht="25" spans="1:3">
      <c r="A3811" s="29" t="s">
        <v>3024</v>
      </c>
      <c r="B3811" s="31" t="s">
        <v>2025</v>
      </c>
      <c r="C3811" s="30" t="s">
        <v>9662</v>
      </c>
    </row>
    <row r="3812" ht="25" spans="1:3">
      <c r="A3812" s="29" t="s">
        <v>3024</v>
      </c>
      <c r="B3812" s="29" t="s">
        <v>2027</v>
      </c>
      <c r="C3812" s="30" t="s">
        <v>9662</v>
      </c>
    </row>
    <row r="3813" ht="25" spans="1:3">
      <c r="A3813" s="29" t="s">
        <v>3024</v>
      </c>
      <c r="B3813" s="29" t="s">
        <v>2028</v>
      </c>
      <c r="C3813" s="30" t="s">
        <v>9662</v>
      </c>
    </row>
    <row r="3814" ht="25" spans="1:3">
      <c r="A3814" s="29" t="s">
        <v>3024</v>
      </c>
      <c r="B3814" s="29" t="s">
        <v>2030</v>
      </c>
      <c r="C3814" s="30" t="s">
        <v>9662</v>
      </c>
    </row>
    <row r="3815" ht="25" spans="1:3">
      <c r="A3815" s="29" t="s">
        <v>3024</v>
      </c>
      <c r="B3815" s="29" t="s">
        <v>2035</v>
      </c>
      <c r="C3815" s="30" t="s">
        <v>9662</v>
      </c>
    </row>
    <row r="3816" ht="25" spans="1:3">
      <c r="A3816" s="29" t="s">
        <v>3024</v>
      </c>
      <c r="B3816" s="29" t="s">
        <v>2037</v>
      </c>
      <c r="C3816" s="30" t="s">
        <v>9662</v>
      </c>
    </row>
    <row r="3817" ht="25" spans="1:3">
      <c r="A3817" s="29" t="s">
        <v>3024</v>
      </c>
      <c r="B3817" s="29" t="s">
        <v>2039</v>
      </c>
      <c r="C3817" s="30" t="s">
        <v>9662</v>
      </c>
    </row>
    <row r="3818" ht="25" spans="1:3">
      <c r="A3818" s="29" t="s">
        <v>3024</v>
      </c>
      <c r="B3818" s="29" t="s">
        <v>2041</v>
      </c>
      <c r="C3818" s="30" t="s">
        <v>9662</v>
      </c>
    </row>
    <row r="3819" ht="25" spans="1:3">
      <c r="A3819" s="29" t="s">
        <v>3024</v>
      </c>
      <c r="B3819" s="29" t="s">
        <v>2043</v>
      </c>
      <c r="C3819" s="30" t="s">
        <v>9662</v>
      </c>
    </row>
    <row r="3820" ht="25" spans="1:3">
      <c r="A3820" s="29" t="s">
        <v>3024</v>
      </c>
      <c r="B3820" s="29" t="s">
        <v>2045</v>
      </c>
      <c r="C3820" s="30" t="s">
        <v>9662</v>
      </c>
    </row>
    <row r="3821" ht="25" spans="1:3">
      <c r="A3821" s="29" t="s">
        <v>3024</v>
      </c>
      <c r="B3821" s="29" t="s">
        <v>2047</v>
      </c>
      <c r="C3821" s="30" t="s">
        <v>9662</v>
      </c>
    </row>
    <row r="3822" ht="25" spans="1:3">
      <c r="A3822" s="29" t="s">
        <v>3024</v>
      </c>
      <c r="B3822" s="29" t="s">
        <v>2049</v>
      </c>
      <c r="C3822" s="30" t="s">
        <v>9662</v>
      </c>
    </row>
    <row r="3823" ht="25" spans="1:3">
      <c r="A3823" s="29" t="s">
        <v>3024</v>
      </c>
      <c r="B3823" s="31" t="s">
        <v>2053</v>
      </c>
      <c r="C3823" s="30" t="s">
        <v>9662</v>
      </c>
    </row>
    <row r="3824" ht="25" spans="1:3">
      <c r="A3824" s="29" t="s">
        <v>3024</v>
      </c>
      <c r="B3824" s="29" t="s">
        <v>2054</v>
      </c>
      <c r="C3824" s="30" t="s">
        <v>9662</v>
      </c>
    </row>
    <row r="3825" ht="25" spans="1:3">
      <c r="A3825" s="29" t="s">
        <v>3024</v>
      </c>
      <c r="B3825" s="29" t="s">
        <v>2058</v>
      </c>
      <c r="C3825" s="30" t="s">
        <v>9662</v>
      </c>
    </row>
    <row r="3826" ht="25" spans="1:3">
      <c r="A3826" s="29" t="s">
        <v>3024</v>
      </c>
      <c r="B3826" s="29" t="s">
        <v>2060</v>
      </c>
      <c r="C3826" s="30" t="s">
        <v>9662</v>
      </c>
    </row>
    <row r="3827" ht="25" spans="1:3">
      <c r="A3827" s="29" t="s">
        <v>3024</v>
      </c>
      <c r="B3827" s="29" t="s">
        <v>2061</v>
      </c>
      <c r="C3827" s="30" t="s">
        <v>9662</v>
      </c>
    </row>
    <row r="3828" ht="25" spans="1:3">
      <c r="A3828" s="29" t="s">
        <v>3024</v>
      </c>
      <c r="B3828" s="29" t="s">
        <v>2065</v>
      </c>
      <c r="C3828" s="30" t="s">
        <v>9662</v>
      </c>
    </row>
    <row r="3829" ht="25" spans="1:3">
      <c r="A3829" s="29" t="s">
        <v>3024</v>
      </c>
      <c r="B3829" s="29" t="s">
        <v>2067</v>
      </c>
      <c r="C3829" s="30" t="s">
        <v>9662</v>
      </c>
    </row>
    <row r="3830" ht="25" spans="1:3">
      <c r="A3830" s="29" t="s">
        <v>3024</v>
      </c>
      <c r="B3830" s="29" t="s">
        <v>2070</v>
      </c>
      <c r="C3830" s="30" t="s">
        <v>9662</v>
      </c>
    </row>
    <row r="3831" ht="25" spans="1:3">
      <c r="A3831" s="29" t="s">
        <v>3024</v>
      </c>
      <c r="B3831" s="29" t="s">
        <v>2072</v>
      </c>
      <c r="C3831" s="30" t="s">
        <v>9662</v>
      </c>
    </row>
    <row r="3832" ht="25" spans="1:3">
      <c r="A3832" s="29" t="s">
        <v>3024</v>
      </c>
      <c r="B3832" s="29" t="s">
        <v>2073</v>
      </c>
      <c r="C3832" s="30" t="s">
        <v>9662</v>
      </c>
    </row>
    <row r="3833" ht="25" spans="1:3">
      <c r="A3833" s="29" t="s">
        <v>3024</v>
      </c>
      <c r="B3833" s="29" t="s">
        <v>2075</v>
      </c>
      <c r="C3833" s="30" t="s">
        <v>9662</v>
      </c>
    </row>
    <row r="3834" ht="25" spans="1:3">
      <c r="A3834" s="29" t="s">
        <v>3024</v>
      </c>
      <c r="B3834" s="29" t="s">
        <v>2078</v>
      </c>
      <c r="C3834" s="30" t="s">
        <v>9662</v>
      </c>
    </row>
    <row r="3835" ht="25" spans="1:3">
      <c r="A3835" s="29" t="s">
        <v>3024</v>
      </c>
      <c r="B3835" s="29" t="s">
        <v>2080</v>
      </c>
      <c r="C3835" s="30" t="s">
        <v>9662</v>
      </c>
    </row>
    <row r="3836" ht="25" spans="1:3">
      <c r="A3836" s="29" t="s">
        <v>3024</v>
      </c>
      <c r="B3836" s="29" t="s">
        <v>2083</v>
      </c>
      <c r="C3836" s="30" t="s">
        <v>9662</v>
      </c>
    </row>
    <row r="3837" ht="25" spans="1:3">
      <c r="A3837" s="29" t="s">
        <v>3024</v>
      </c>
      <c r="B3837" s="29" t="s">
        <v>2084</v>
      </c>
      <c r="C3837" s="30" t="s">
        <v>9662</v>
      </c>
    </row>
    <row r="3838" ht="25" spans="1:3">
      <c r="A3838" s="29" t="s">
        <v>3024</v>
      </c>
      <c r="B3838" s="29" t="s">
        <v>2086</v>
      </c>
      <c r="C3838" s="30" t="s">
        <v>9662</v>
      </c>
    </row>
    <row r="3839" ht="25" spans="1:3">
      <c r="A3839" s="29" t="s">
        <v>3024</v>
      </c>
      <c r="B3839" s="29" t="s">
        <v>2088</v>
      </c>
      <c r="C3839" s="30" t="s">
        <v>9662</v>
      </c>
    </row>
    <row r="3840" ht="25" spans="1:3">
      <c r="A3840" s="29" t="s">
        <v>3024</v>
      </c>
      <c r="B3840" s="29" t="s">
        <v>2095</v>
      </c>
      <c r="C3840" s="30" t="s">
        <v>9662</v>
      </c>
    </row>
    <row r="3841" ht="25" spans="1:3">
      <c r="A3841" s="29" t="s">
        <v>3024</v>
      </c>
      <c r="B3841" s="29" t="s">
        <v>2099</v>
      </c>
      <c r="C3841" s="30" t="s">
        <v>9662</v>
      </c>
    </row>
    <row r="3842" ht="25" spans="1:3">
      <c r="A3842" s="29" t="s">
        <v>3024</v>
      </c>
      <c r="B3842" s="29" t="s">
        <v>2102</v>
      </c>
      <c r="C3842" s="30" t="s">
        <v>9662</v>
      </c>
    </row>
    <row r="3843" ht="25" spans="1:3">
      <c r="A3843" s="29" t="s">
        <v>3024</v>
      </c>
      <c r="B3843" s="29" t="s">
        <v>2107</v>
      </c>
      <c r="C3843" s="30" t="s">
        <v>9662</v>
      </c>
    </row>
    <row r="3844" ht="25" spans="1:3">
      <c r="A3844" s="29" t="s">
        <v>3024</v>
      </c>
      <c r="B3844" s="29" t="s">
        <v>2109</v>
      </c>
      <c r="C3844" s="30" t="s">
        <v>9662</v>
      </c>
    </row>
    <row r="3845" ht="25" spans="1:3">
      <c r="A3845" s="29" t="s">
        <v>3024</v>
      </c>
      <c r="B3845" s="29" t="s">
        <v>2111</v>
      </c>
      <c r="C3845" s="30" t="s">
        <v>9662</v>
      </c>
    </row>
    <row r="3846" ht="25" spans="1:3">
      <c r="A3846" s="29" t="s">
        <v>3024</v>
      </c>
      <c r="B3846" s="31" t="s">
        <v>2112</v>
      </c>
      <c r="C3846" s="30" t="s">
        <v>9662</v>
      </c>
    </row>
    <row r="3847" ht="25" spans="1:3">
      <c r="A3847" s="29" t="s">
        <v>3024</v>
      </c>
      <c r="B3847" s="29" t="s">
        <v>2114</v>
      </c>
      <c r="C3847" s="30" t="s">
        <v>9662</v>
      </c>
    </row>
    <row r="3848" ht="25" spans="1:3">
      <c r="A3848" s="29" t="s">
        <v>3024</v>
      </c>
      <c r="B3848" s="29" t="s">
        <v>2116</v>
      </c>
      <c r="C3848" s="30" t="s">
        <v>9662</v>
      </c>
    </row>
    <row r="3849" ht="25" spans="1:3">
      <c r="A3849" s="29" t="s">
        <v>3024</v>
      </c>
      <c r="B3849" s="29" t="s">
        <v>2120</v>
      </c>
      <c r="C3849" s="30" t="s">
        <v>9662</v>
      </c>
    </row>
    <row r="3850" ht="25" spans="1:3">
      <c r="A3850" s="29" t="s">
        <v>3024</v>
      </c>
      <c r="B3850" s="29" t="s">
        <v>2122</v>
      </c>
      <c r="C3850" s="30" t="s">
        <v>9662</v>
      </c>
    </row>
    <row r="3851" ht="25" spans="1:3">
      <c r="A3851" s="29" t="s">
        <v>3024</v>
      </c>
      <c r="B3851" s="29" t="s">
        <v>2124</v>
      </c>
      <c r="C3851" s="30" t="s">
        <v>9662</v>
      </c>
    </row>
    <row r="3852" ht="25" spans="1:3">
      <c r="A3852" s="29" t="s">
        <v>3024</v>
      </c>
      <c r="B3852" s="31" t="s">
        <v>2129</v>
      </c>
      <c r="C3852" s="30" t="s">
        <v>9662</v>
      </c>
    </row>
    <row r="3853" ht="25" spans="1:3">
      <c r="A3853" s="29" t="s">
        <v>3024</v>
      </c>
      <c r="B3853" s="29" t="s">
        <v>2130</v>
      </c>
      <c r="C3853" s="30" t="s">
        <v>9662</v>
      </c>
    </row>
    <row r="3854" ht="25" spans="1:3">
      <c r="A3854" s="29" t="s">
        <v>3024</v>
      </c>
      <c r="B3854" s="29" t="s">
        <v>2132</v>
      </c>
      <c r="C3854" s="30" t="s">
        <v>9662</v>
      </c>
    </row>
    <row r="3855" ht="25" spans="1:3">
      <c r="A3855" s="29" t="s">
        <v>3024</v>
      </c>
      <c r="B3855" s="29" t="s">
        <v>2133</v>
      </c>
      <c r="C3855" s="30" t="s">
        <v>9662</v>
      </c>
    </row>
    <row r="3856" ht="25" spans="1:3">
      <c r="A3856" s="29" t="s">
        <v>3024</v>
      </c>
      <c r="B3856" s="29" t="s">
        <v>2134</v>
      </c>
      <c r="C3856" s="30" t="s">
        <v>9662</v>
      </c>
    </row>
    <row r="3857" ht="25" spans="1:3">
      <c r="A3857" s="29" t="s">
        <v>3024</v>
      </c>
      <c r="B3857" s="29" t="s">
        <v>2139</v>
      </c>
      <c r="C3857" s="30" t="s">
        <v>9662</v>
      </c>
    </row>
    <row r="3858" ht="25" spans="1:3">
      <c r="A3858" s="29" t="s">
        <v>3024</v>
      </c>
      <c r="B3858" s="29" t="s">
        <v>2142</v>
      </c>
      <c r="C3858" s="30" t="s">
        <v>9662</v>
      </c>
    </row>
    <row r="3859" ht="25" spans="1:3">
      <c r="A3859" s="29" t="s">
        <v>3024</v>
      </c>
      <c r="B3859" s="29" t="s">
        <v>2147</v>
      </c>
      <c r="C3859" s="30" t="s">
        <v>9662</v>
      </c>
    </row>
    <row r="3860" ht="25" spans="1:3">
      <c r="A3860" s="29" t="s">
        <v>3024</v>
      </c>
      <c r="B3860" s="29" t="s">
        <v>2149</v>
      </c>
      <c r="C3860" s="30" t="s">
        <v>9662</v>
      </c>
    </row>
    <row r="3861" ht="25" spans="1:3">
      <c r="A3861" s="29" t="s">
        <v>3024</v>
      </c>
      <c r="B3861" s="29" t="s">
        <v>2154</v>
      </c>
      <c r="C3861" s="30" t="s">
        <v>9662</v>
      </c>
    </row>
    <row r="3862" ht="25" spans="1:3">
      <c r="A3862" s="29" t="s">
        <v>3024</v>
      </c>
      <c r="B3862" s="29" t="s">
        <v>2156</v>
      </c>
      <c r="C3862" s="30" t="s">
        <v>9662</v>
      </c>
    </row>
    <row r="3863" ht="25" spans="1:3">
      <c r="A3863" s="29" t="s">
        <v>3024</v>
      </c>
      <c r="B3863" s="29" t="s">
        <v>2158</v>
      </c>
      <c r="C3863" s="30" t="s">
        <v>9662</v>
      </c>
    </row>
    <row r="3864" ht="25" spans="1:3">
      <c r="A3864" s="29" t="s">
        <v>3024</v>
      </c>
      <c r="B3864" s="29" t="s">
        <v>2163</v>
      </c>
      <c r="C3864" s="30" t="s">
        <v>9662</v>
      </c>
    </row>
    <row r="3865" ht="25" spans="1:3">
      <c r="A3865" s="29" t="s">
        <v>3024</v>
      </c>
      <c r="B3865" s="29" t="s">
        <v>2165</v>
      </c>
      <c r="C3865" s="30" t="s">
        <v>9662</v>
      </c>
    </row>
    <row r="3866" ht="25" spans="1:3">
      <c r="A3866" s="29" t="s">
        <v>3024</v>
      </c>
      <c r="B3866" s="29" t="s">
        <v>2170</v>
      </c>
      <c r="C3866" s="30" t="s">
        <v>9662</v>
      </c>
    </row>
    <row r="3867" ht="25" spans="1:3">
      <c r="A3867" s="29" t="s">
        <v>3024</v>
      </c>
      <c r="B3867" s="29" t="s">
        <v>2174</v>
      </c>
      <c r="C3867" s="30" t="s">
        <v>9662</v>
      </c>
    </row>
    <row r="3868" ht="25" spans="1:3">
      <c r="A3868" s="29" t="s">
        <v>3024</v>
      </c>
      <c r="B3868" s="29" t="s">
        <v>2177</v>
      </c>
      <c r="C3868" s="30" t="s">
        <v>9662</v>
      </c>
    </row>
    <row r="3869" ht="25" spans="1:3">
      <c r="A3869" s="29" t="s">
        <v>3024</v>
      </c>
      <c r="B3869" s="29" t="s">
        <v>2179</v>
      </c>
      <c r="C3869" s="30" t="s">
        <v>9662</v>
      </c>
    </row>
    <row r="3870" ht="25" spans="1:3">
      <c r="A3870" s="29" t="s">
        <v>3024</v>
      </c>
      <c r="B3870" s="29" t="s">
        <v>2181</v>
      </c>
      <c r="C3870" s="30" t="s">
        <v>9662</v>
      </c>
    </row>
    <row r="3871" ht="25" spans="1:3">
      <c r="A3871" s="29" t="s">
        <v>3024</v>
      </c>
      <c r="B3871" s="29" t="s">
        <v>2184</v>
      </c>
      <c r="C3871" s="30" t="s">
        <v>9662</v>
      </c>
    </row>
    <row r="3872" ht="25" spans="1:3">
      <c r="A3872" s="29" t="s">
        <v>3024</v>
      </c>
      <c r="B3872" s="29" t="s">
        <v>2187</v>
      </c>
      <c r="C3872" s="30" t="s">
        <v>9662</v>
      </c>
    </row>
    <row r="3873" ht="25" spans="1:3">
      <c r="A3873" s="29" t="s">
        <v>3024</v>
      </c>
      <c r="B3873" s="29" t="s">
        <v>2189</v>
      </c>
      <c r="C3873" s="30" t="s">
        <v>9662</v>
      </c>
    </row>
    <row r="3874" ht="25" spans="1:3">
      <c r="A3874" s="29" t="s">
        <v>3024</v>
      </c>
      <c r="B3874" s="29" t="s">
        <v>2191</v>
      </c>
      <c r="C3874" s="30" t="s">
        <v>9662</v>
      </c>
    </row>
    <row r="3875" ht="25" spans="1:3">
      <c r="A3875" s="29" t="s">
        <v>3024</v>
      </c>
      <c r="B3875" s="29" t="s">
        <v>2192</v>
      </c>
      <c r="C3875" s="30" t="s">
        <v>9662</v>
      </c>
    </row>
    <row r="3876" ht="25" spans="1:3">
      <c r="A3876" s="29" t="s">
        <v>3024</v>
      </c>
      <c r="B3876" s="29" t="s">
        <v>2194</v>
      </c>
      <c r="C3876" s="30" t="s">
        <v>9662</v>
      </c>
    </row>
    <row r="3877" ht="25" spans="1:3">
      <c r="A3877" s="29" t="s">
        <v>3024</v>
      </c>
      <c r="B3877" s="31" t="s">
        <v>2196</v>
      </c>
      <c r="C3877" s="30" t="s">
        <v>9662</v>
      </c>
    </row>
    <row r="3878" ht="25" spans="1:3">
      <c r="A3878" s="29" t="s">
        <v>3024</v>
      </c>
      <c r="B3878" s="31" t="s">
        <v>2198</v>
      </c>
      <c r="C3878" s="30" t="s">
        <v>9662</v>
      </c>
    </row>
    <row r="3879" ht="25" spans="1:3">
      <c r="A3879" s="29" t="s">
        <v>3024</v>
      </c>
      <c r="B3879" s="29" t="s">
        <v>2200</v>
      </c>
      <c r="C3879" s="30" t="s">
        <v>9662</v>
      </c>
    </row>
    <row r="3880" ht="25" spans="1:3">
      <c r="A3880" s="29" t="s">
        <v>3024</v>
      </c>
      <c r="B3880" s="29" t="s">
        <v>2203</v>
      </c>
      <c r="C3880" s="30" t="s">
        <v>9662</v>
      </c>
    </row>
    <row r="3881" ht="25" spans="1:3">
      <c r="A3881" s="29" t="s">
        <v>3024</v>
      </c>
      <c r="B3881" s="29" t="s">
        <v>2206</v>
      </c>
      <c r="C3881" s="30" t="s">
        <v>9662</v>
      </c>
    </row>
    <row r="3882" ht="25" spans="1:3">
      <c r="A3882" s="29" t="s">
        <v>3024</v>
      </c>
      <c r="B3882" s="29" t="s">
        <v>2212</v>
      </c>
      <c r="C3882" s="30" t="s">
        <v>9662</v>
      </c>
    </row>
    <row r="3883" ht="25" spans="1:3">
      <c r="A3883" s="29" t="s">
        <v>3024</v>
      </c>
      <c r="B3883" s="29" t="s">
        <v>2215</v>
      </c>
      <c r="C3883" s="30" t="s">
        <v>9662</v>
      </c>
    </row>
    <row r="3884" ht="25" spans="1:3">
      <c r="A3884" s="29" t="s">
        <v>3024</v>
      </c>
      <c r="B3884" s="29" t="s">
        <v>2221</v>
      </c>
      <c r="C3884" s="30" t="s">
        <v>9662</v>
      </c>
    </row>
    <row r="3885" ht="25" spans="1:3">
      <c r="A3885" s="29" t="s">
        <v>3024</v>
      </c>
      <c r="B3885" s="29" t="s">
        <v>2223</v>
      </c>
      <c r="C3885" s="30" t="s">
        <v>9662</v>
      </c>
    </row>
    <row r="3886" ht="25" spans="1:3">
      <c r="A3886" s="29" t="s">
        <v>3024</v>
      </c>
      <c r="B3886" s="31" t="s">
        <v>2226</v>
      </c>
      <c r="C3886" s="30" t="s">
        <v>9662</v>
      </c>
    </row>
    <row r="3887" ht="25" spans="1:3">
      <c r="A3887" s="29" t="s">
        <v>3024</v>
      </c>
      <c r="B3887" s="29" t="s">
        <v>2227</v>
      </c>
      <c r="C3887" s="30" t="s">
        <v>9662</v>
      </c>
    </row>
    <row r="3888" ht="25" spans="1:3">
      <c r="A3888" s="29" t="s">
        <v>3024</v>
      </c>
      <c r="B3888" s="31" t="s">
        <v>2229</v>
      </c>
      <c r="C3888" s="30" t="s">
        <v>9662</v>
      </c>
    </row>
    <row r="3889" ht="25" spans="1:3">
      <c r="A3889" s="29" t="s">
        <v>3024</v>
      </c>
      <c r="B3889" s="29" t="s">
        <v>2230</v>
      </c>
      <c r="C3889" s="30" t="s">
        <v>9662</v>
      </c>
    </row>
    <row r="3890" ht="25" spans="1:3">
      <c r="A3890" s="29" t="s">
        <v>3024</v>
      </c>
      <c r="B3890" s="31" t="s">
        <v>2232</v>
      </c>
      <c r="C3890" s="30" t="s">
        <v>9662</v>
      </c>
    </row>
    <row r="3891" ht="25" spans="1:3">
      <c r="A3891" s="29" t="s">
        <v>3024</v>
      </c>
      <c r="B3891" s="29" t="s">
        <v>2233</v>
      </c>
      <c r="C3891" s="30" t="s">
        <v>9662</v>
      </c>
    </row>
    <row r="3892" ht="25" spans="1:3">
      <c r="A3892" s="29" t="s">
        <v>3024</v>
      </c>
      <c r="B3892" s="29" t="s">
        <v>2236</v>
      </c>
      <c r="C3892" s="30" t="s">
        <v>9662</v>
      </c>
    </row>
    <row r="3893" ht="25" spans="1:3">
      <c r="A3893" s="29" t="s">
        <v>3024</v>
      </c>
      <c r="B3893" s="29" t="s">
        <v>2238</v>
      </c>
      <c r="C3893" s="30" t="s">
        <v>9662</v>
      </c>
    </row>
    <row r="3894" ht="25" spans="1:3">
      <c r="A3894" s="29" t="s">
        <v>3024</v>
      </c>
      <c r="B3894" s="29" t="s">
        <v>2240</v>
      </c>
      <c r="C3894" s="30" t="s">
        <v>9662</v>
      </c>
    </row>
    <row r="3895" ht="25" spans="1:3">
      <c r="A3895" s="29" t="s">
        <v>3024</v>
      </c>
      <c r="B3895" s="29" t="s">
        <v>2244</v>
      </c>
      <c r="C3895" s="30" t="s">
        <v>9662</v>
      </c>
    </row>
    <row r="3896" ht="25" spans="1:3">
      <c r="A3896" s="29" t="s">
        <v>3024</v>
      </c>
      <c r="B3896" s="29" t="s">
        <v>2246</v>
      </c>
      <c r="C3896" s="30" t="s">
        <v>9662</v>
      </c>
    </row>
    <row r="3897" ht="25" spans="1:3">
      <c r="A3897" s="29" t="s">
        <v>3024</v>
      </c>
      <c r="B3897" s="29" t="s">
        <v>2248</v>
      </c>
      <c r="C3897" s="30" t="s">
        <v>9662</v>
      </c>
    </row>
    <row r="3898" ht="25" spans="1:3">
      <c r="A3898" s="29" t="s">
        <v>3024</v>
      </c>
      <c r="B3898" s="31" t="s">
        <v>2249</v>
      </c>
      <c r="C3898" s="30" t="s">
        <v>9662</v>
      </c>
    </row>
    <row r="3899" ht="25" spans="1:3">
      <c r="A3899" s="29" t="s">
        <v>3024</v>
      </c>
      <c r="B3899" s="31" t="s">
        <v>2250</v>
      </c>
      <c r="C3899" s="30" t="s">
        <v>9662</v>
      </c>
    </row>
    <row r="3900" ht="25" spans="1:3">
      <c r="A3900" s="29" t="s">
        <v>3024</v>
      </c>
      <c r="B3900" s="29" t="s">
        <v>2251</v>
      </c>
      <c r="C3900" s="30" t="s">
        <v>9662</v>
      </c>
    </row>
    <row r="3901" ht="25" spans="1:3">
      <c r="A3901" s="29" t="s">
        <v>3024</v>
      </c>
      <c r="B3901" s="29" t="s">
        <v>2253</v>
      </c>
      <c r="C3901" s="30" t="s">
        <v>9662</v>
      </c>
    </row>
    <row r="3902" ht="25" spans="1:3">
      <c r="A3902" s="29" t="s">
        <v>3024</v>
      </c>
      <c r="B3902" s="31" t="s">
        <v>2258</v>
      </c>
      <c r="C3902" s="30" t="s">
        <v>9662</v>
      </c>
    </row>
    <row r="3903" ht="25" spans="1:3">
      <c r="A3903" s="29" t="s">
        <v>3024</v>
      </c>
      <c r="B3903" s="29" t="s">
        <v>2259</v>
      </c>
      <c r="C3903" s="30" t="s">
        <v>9662</v>
      </c>
    </row>
    <row r="3904" ht="25" spans="1:3">
      <c r="A3904" s="29" t="s">
        <v>3024</v>
      </c>
      <c r="B3904" s="29" t="s">
        <v>2260</v>
      </c>
      <c r="C3904" s="30" t="s">
        <v>9662</v>
      </c>
    </row>
    <row r="3905" ht="25" spans="1:3">
      <c r="A3905" s="29" t="s">
        <v>3024</v>
      </c>
      <c r="B3905" s="29" t="s">
        <v>2263</v>
      </c>
      <c r="C3905" s="30" t="s">
        <v>9662</v>
      </c>
    </row>
    <row r="3906" ht="25" spans="1:3">
      <c r="A3906" s="29" t="s">
        <v>3024</v>
      </c>
      <c r="B3906" s="29" t="s">
        <v>2265</v>
      </c>
      <c r="C3906" s="30" t="s">
        <v>9662</v>
      </c>
    </row>
    <row r="3907" ht="25" spans="1:3">
      <c r="A3907" s="29" t="s">
        <v>3024</v>
      </c>
      <c r="B3907" s="29" t="s">
        <v>2266</v>
      </c>
      <c r="C3907" s="30" t="s">
        <v>9662</v>
      </c>
    </row>
    <row r="3908" ht="25" spans="1:3">
      <c r="A3908" s="29" t="s">
        <v>3024</v>
      </c>
      <c r="B3908" s="29" t="s">
        <v>2267</v>
      </c>
      <c r="C3908" s="30" t="s">
        <v>9662</v>
      </c>
    </row>
    <row r="3909" ht="25" spans="1:3">
      <c r="A3909" s="29" t="s">
        <v>3024</v>
      </c>
      <c r="B3909" s="29" t="s">
        <v>2269</v>
      </c>
      <c r="C3909" s="30" t="s">
        <v>9662</v>
      </c>
    </row>
    <row r="3910" ht="25" spans="1:3">
      <c r="A3910" s="29" t="s">
        <v>3024</v>
      </c>
      <c r="B3910" s="29" t="s">
        <v>2272</v>
      </c>
      <c r="C3910" s="30" t="s">
        <v>9662</v>
      </c>
    </row>
    <row r="3911" ht="25" spans="1:3">
      <c r="A3911" s="29" t="s">
        <v>3024</v>
      </c>
      <c r="B3911" s="29" t="s">
        <v>2277</v>
      </c>
      <c r="C3911" s="30" t="s">
        <v>9662</v>
      </c>
    </row>
    <row r="3912" ht="25" spans="1:3">
      <c r="A3912" s="29" t="s">
        <v>3024</v>
      </c>
      <c r="B3912" s="29" t="s">
        <v>2280</v>
      </c>
      <c r="C3912" s="30" t="s">
        <v>9662</v>
      </c>
    </row>
    <row r="3913" ht="25" spans="1:3">
      <c r="A3913" s="29" t="s">
        <v>3024</v>
      </c>
      <c r="B3913" s="29" t="s">
        <v>2285</v>
      </c>
      <c r="C3913" s="30" t="s">
        <v>9662</v>
      </c>
    </row>
    <row r="3914" ht="25" spans="1:3">
      <c r="A3914" s="29" t="s">
        <v>3024</v>
      </c>
      <c r="B3914" s="29" t="s">
        <v>2290</v>
      </c>
      <c r="C3914" s="30" t="s">
        <v>9662</v>
      </c>
    </row>
    <row r="3915" ht="25" spans="1:3">
      <c r="A3915" s="29" t="s">
        <v>3024</v>
      </c>
      <c r="B3915" s="29" t="s">
        <v>2293</v>
      </c>
      <c r="C3915" s="30" t="s">
        <v>9662</v>
      </c>
    </row>
    <row r="3916" ht="25" spans="1:3">
      <c r="A3916" s="29" t="s">
        <v>3024</v>
      </c>
      <c r="B3916" s="29" t="s">
        <v>2297</v>
      </c>
      <c r="C3916" s="30" t="s">
        <v>9662</v>
      </c>
    </row>
    <row r="3917" ht="25" spans="1:3">
      <c r="A3917" s="29" t="s">
        <v>3024</v>
      </c>
      <c r="B3917" s="29" t="s">
        <v>2302</v>
      </c>
      <c r="C3917" s="30" t="s">
        <v>9662</v>
      </c>
    </row>
    <row r="3918" ht="25" spans="1:3">
      <c r="A3918" s="29" t="s">
        <v>3024</v>
      </c>
      <c r="B3918" s="29" t="s">
        <v>2306</v>
      </c>
      <c r="C3918" s="30" t="s">
        <v>9662</v>
      </c>
    </row>
    <row r="3919" ht="25" spans="1:3">
      <c r="A3919" s="29" t="s">
        <v>3024</v>
      </c>
      <c r="B3919" s="29" t="s">
        <v>2308</v>
      </c>
      <c r="C3919" s="30" t="s">
        <v>9662</v>
      </c>
    </row>
    <row r="3920" ht="25" spans="1:3">
      <c r="A3920" s="29" t="s">
        <v>3024</v>
      </c>
      <c r="B3920" s="29" t="s">
        <v>2313</v>
      </c>
      <c r="C3920" s="30" t="s">
        <v>9662</v>
      </c>
    </row>
    <row r="3921" ht="25" spans="1:3">
      <c r="A3921" s="29" t="s">
        <v>3024</v>
      </c>
      <c r="B3921" s="29" t="s">
        <v>2316</v>
      </c>
      <c r="C3921" s="30" t="s">
        <v>9662</v>
      </c>
    </row>
    <row r="3922" ht="25" spans="1:3">
      <c r="A3922" s="29" t="s">
        <v>3024</v>
      </c>
      <c r="B3922" s="29" t="s">
        <v>2321</v>
      </c>
      <c r="C3922" s="30" t="s">
        <v>9662</v>
      </c>
    </row>
    <row r="3923" ht="25" spans="1:3">
      <c r="A3923" s="29" t="s">
        <v>3024</v>
      </c>
      <c r="B3923" s="29" t="s">
        <v>2324</v>
      </c>
      <c r="C3923" s="30" t="s">
        <v>9662</v>
      </c>
    </row>
    <row r="3924" ht="25" spans="1:3">
      <c r="A3924" s="29" t="s">
        <v>3024</v>
      </c>
      <c r="B3924" s="29" t="s">
        <v>2326</v>
      </c>
      <c r="C3924" s="30" t="s">
        <v>9662</v>
      </c>
    </row>
    <row r="3925" ht="25" spans="1:3">
      <c r="A3925" s="29" t="s">
        <v>3024</v>
      </c>
      <c r="B3925" s="29" t="s">
        <v>2329</v>
      </c>
      <c r="C3925" s="30" t="s">
        <v>9662</v>
      </c>
    </row>
    <row r="3926" ht="25" spans="1:3">
      <c r="A3926" s="29" t="s">
        <v>3024</v>
      </c>
      <c r="B3926" s="29" t="s">
        <v>2334</v>
      </c>
      <c r="C3926" s="30" t="s">
        <v>9662</v>
      </c>
    </row>
    <row r="3927" ht="25" spans="1:3">
      <c r="A3927" s="29" t="s">
        <v>3024</v>
      </c>
      <c r="B3927" s="29" t="s">
        <v>2336</v>
      </c>
      <c r="C3927" s="30" t="s">
        <v>9662</v>
      </c>
    </row>
    <row r="3928" ht="25" spans="1:3">
      <c r="A3928" s="29" t="s">
        <v>3024</v>
      </c>
      <c r="B3928" s="29" t="s">
        <v>2338</v>
      </c>
      <c r="C3928" s="30" t="s">
        <v>9662</v>
      </c>
    </row>
    <row r="3929" ht="25" spans="1:3">
      <c r="A3929" s="29" t="s">
        <v>3024</v>
      </c>
      <c r="B3929" s="29" t="s">
        <v>2342</v>
      </c>
      <c r="C3929" s="30" t="s">
        <v>9662</v>
      </c>
    </row>
    <row r="3930" ht="25" spans="1:3">
      <c r="A3930" s="29" t="s">
        <v>3024</v>
      </c>
      <c r="B3930" s="29" t="s">
        <v>2344</v>
      </c>
      <c r="C3930" s="30" t="s">
        <v>9662</v>
      </c>
    </row>
    <row r="3931" ht="25" spans="1:3">
      <c r="A3931" s="29" t="s">
        <v>3024</v>
      </c>
      <c r="B3931" s="29" t="s">
        <v>2349</v>
      </c>
      <c r="C3931" s="30" t="s">
        <v>9662</v>
      </c>
    </row>
    <row r="3932" ht="25" spans="1:3">
      <c r="A3932" s="29" t="s">
        <v>3024</v>
      </c>
      <c r="B3932" s="29" t="s">
        <v>2351</v>
      </c>
      <c r="C3932" s="30" t="s">
        <v>9662</v>
      </c>
    </row>
    <row r="3933" ht="25" spans="1:3">
      <c r="A3933" s="29" t="s">
        <v>3024</v>
      </c>
      <c r="B3933" s="29" t="s">
        <v>2353</v>
      </c>
      <c r="C3933" s="30" t="s">
        <v>9662</v>
      </c>
    </row>
    <row r="3934" ht="25" spans="1:3">
      <c r="A3934" s="29" t="s">
        <v>3024</v>
      </c>
      <c r="B3934" s="29" t="s">
        <v>2357</v>
      </c>
      <c r="C3934" s="30" t="s">
        <v>9662</v>
      </c>
    </row>
    <row r="3935" ht="25" spans="1:3">
      <c r="A3935" s="29" t="s">
        <v>3024</v>
      </c>
      <c r="B3935" s="29" t="s">
        <v>2359</v>
      </c>
      <c r="C3935" s="30" t="s">
        <v>9662</v>
      </c>
    </row>
    <row r="3936" ht="25" spans="1:3">
      <c r="A3936" s="29" t="s">
        <v>3024</v>
      </c>
      <c r="B3936" s="29" t="s">
        <v>2361</v>
      </c>
      <c r="C3936" s="30" t="s">
        <v>9662</v>
      </c>
    </row>
    <row r="3937" ht="25" spans="1:3">
      <c r="A3937" s="29" t="s">
        <v>3024</v>
      </c>
      <c r="B3937" s="29" t="s">
        <v>2365</v>
      </c>
      <c r="C3937" s="30" t="s">
        <v>9662</v>
      </c>
    </row>
    <row r="3938" ht="25" spans="1:3">
      <c r="A3938" s="29" t="s">
        <v>3024</v>
      </c>
      <c r="B3938" s="29" t="s">
        <v>2370</v>
      </c>
      <c r="C3938" s="30" t="s">
        <v>9662</v>
      </c>
    </row>
    <row r="3939" ht="25" spans="1:3">
      <c r="A3939" s="29" t="s">
        <v>3024</v>
      </c>
      <c r="B3939" s="29" t="s">
        <v>2372</v>
      </c>
      <c r="C3939" s="30" t="s">
        <v>9662</v>
      </c>
    </row>
    <row r="3940" ht="25" spans="1:3">
      <c r="A3940" s="29" t="s">
        <v>3024</v>
      </c>
      <c r="B3940" s="29" t="s">
        <v>2376</v>
      </c>
      <c r="C3940" s="30" t="s">
        <v>9662</v>
      </c>
    </row>
    <row r="3941" ht="25" spans="1:3">
      <c r="A3941" s="29" t="s">
        <v>3024</v>
      </c>
      <c r="B3941" s="29" t="s">
        <v>2378</v>
      </c>
      <c r="C3941" s="30" t="s">
        <v>9662</v>
      </c>
    </row>
    <row r="3942" ht="25" spans="1:3">
      <c r="A3942" s="29" t="s">
        <v>3024</v>
      </c>
      <c r="B3942" s="29" t="s">
        <v>2381</v>
      </c>
      <c r="C3942" s="30" t="s">
        <v>9662</v>
      </c>
    </row>
    <row r="3943" ht="25" spans="1:3">
      <c r="A3943" s="29" t="s">
        <v>3024</v>
      </c>
      <c r="B3943" s="29" t="s">
        <v>2383</v>
      </c>
      <c r="C3943" s="30" t="s">
        <v>9662</v>
      </c>
    </row>
    <row r="3944" ht="25" spans="1:3">
      <c r="A3944" s="29" t="s">
        <v>3024</v>
      </c>
      <c r="B3944" s="29" t="s">
        <v>2385</v>
      </c>
      <c r="C3944" s="30" t="s">
        <v>9662</v>
      </c>
    </row>
    <row r="3945" ht="25" spans="1:3">
      <c r="A3945" s="29" t="s">
        <v>3024</v>
      </c>
      <c r="B3945" s="29" t="s">
        <v>2387</v>
      </c>
      <c r="C3945" s="30" t="s">
        <v>9662</v>
      </c>
    </row>
    <row r="3946" ht="25" spans="1:3">
      <c r="A3946" s="29" t="s">
        <v>3024</v>
      </c>
      <c r="B3946" s="29" t="s">
        <v>2389</v>
      </c>
      <c r="C3946" s="30" t="s">
        <v>9662</v>
      </c>
    </row>
    <row r="3947" ht="25" spans="1:3">
      <c r="A3947" s="29" t="s">
        <v>3024</v>
      </c>
      <c r="B3947" s="29" t="s">
        <v>2394</v>
      </c>
      <c r="C3947" s="30" t="s">
        <v>9662</v>
      </c>
    </row>
    <row r="3948" ht="25" spans="1:3">
      <c r="A3948" s="29" t="s">
        <v>3024</v>
      </c>
      <c r="B3948" s="29" t="s">
        <v>2397</v>
      </c>
      <c r="C3948" s="30" t="s">
        <v>9662</v>
      </c>
    </row>
    <row r="3949" ht="25" spans="1:3">
      <c r="A3949" s="29" t="s">
        <v>3024</v>
      </c>
      <c r="B3949" s="29" t="s">
        <v>2403</v>
      </c>
      <c r="C3949" s="30" t="s">
        <v>9662</v>
      </c>
    </row>
    <row r="3950" ht="25" spans="1:3">
      <c r="A3950" s="29" t="s">
        <v>3024</v>
      </c>
      <c r="B3950" s="29" t="s">
        <v>2408</v>
      </c>
      <c r="C3950" s="30" t="s">
        <v>9662</v>
      </c>
    </row>
    <row r="3951" ht="25" spans="1:3">
      <c r="A3951" s="29" t="s">
        <v>3024</v>
      </c>
      <c r="B3951" s="29" t="s">
        <v>2412</v>
      </c>
      <c r="C3951" s="30" t="s">
        <v>9662</v>
      </c>
    </row>
    <row r="3952" ht="25" spans="1:3">
      <c r="A3952" s="29" t="s">
        <v>3024</v>
      </c>
      <c r="B3952" s="29" t="s">
        <v>2417</v>
      </c>
      <c r="C3952" s="30" t="s">
        <v>9662</v>
      </c>
    </row>
    <row r="3953" ht="25" spans="1:3">
      <c r="A3953" s="29" t="s">
        <v>3024</v>
      </c>
      <c r="B3953" s="29" t="s">
        <v>2420</v>
      </c>
      <c r="C3953" s="30" t="s">
        <v>9662</v>
      </c>
    </row>
    <row r="3954" ht="25" spans="1:3">
      <c r="A3954" s="29" t="s">
        <v>3024</v>
      </c>
      <c r="B3954" s="29" t="s">
        <v>2423</v>
      </c>
      <c r="C3954" s="30" t="s">
        <v>9662</v>
      </c>
    </row>
    <row r="3955" ht="25" spans="1:3">
      <c r="A3955" s="29" t="s">
        <v>3024</v>
      </c>
      <c r="B3955" s="29" t="s">
        <v>2427</v>
      </c>
      <c r="C3955" s="30" t="s">
        <v>9662</v>
      </c>
    </row>
    <row r="3956" ht="25" spans="1:3">
      <c r="A3956" s="29" t="s">
        <v>3024</v>
      </c>
      <c r="B3956" s="29" t="s">
        <v>2429</v>
      </c>
      <c r="C3956" s="30" t="s">
        <v>9662</v>
      </c>
    </row>
    <row r="3957" ht="25" spans="1:3">
      <c r="A3957" s="29" t="s">
        <v>3024</v>
      </c>
      <c r="B3957" s="29" t="s">
        <v>2431</v>
      </c>
      <c r="C3957" s="30" t="s">
        <v>9662</v>
      </c>
    </row>
    <row r="3958" ht="25" spans="1:3">
      <c r="A3958" s="29" t="s">
        <v>3024</v>
      </c>
      <c r="B3958" s="29" t="s">
        <v>2437</v>
      </c>
      <c r="C3958" s="30" t="s">
        <v>9662</v>
      </c>
    </row>
    <row r="3959" ht="25" spans="1:3">
      <c r="A3959" s="29" t="s">
        <v>3024</v>
      </c>
      <c r="B3959" s="29" t="s">
        <v>2440</v>
      </c>
      <c r="C3959" s="30" t="s">
        <v>9662</v>
      </c>
    </row>
    <row r="3960" ht="25" spans="1:3">
      <c r="A3960" s="29" t="s">
        <v>3024</v>
      </c>
      <c r="B3960" s="29" t="s">
        <v>2443</v>
      </c>
      <c r="C3960" s="30" t="s">
        <v>9662</v>
      </c>
    </row>
    <row r="3961" ht="25" spans="1:3">
      <c r="A3961" s="29" t="s">
        <v>3024</v>
      </c>
      <c r="B3961" s="29" t="s">
        <v>2452</v>
      </c>
      <c r="C3961" s="30" t="s">
        <v>9662</v>
      </c>
    </row>
    <row r="3962" ht="25" spans="1:3">
      <c r="A3962" s="29" t="s">
        <v>3024</v>
      </c>
      <c r="B3962" s="29" t="s">
        <v>2455</v>
      </c>
      <c r="C3962" s="30" t="s">
        <v>9662</v>
      </c>
    </row>
    <row r="3963" ht="25" spans="1:3">
      <c r="A3963" s="29" t="s">
        <v>3024</v>
      </c>
      <c r="B3963" s="29" t="s">
        <v>2460</v>
      </c>
      <c r="C3963" s="30" t="s">
        <v>9662</v>
      </c>
    </row>
    <row r="3964" ht="25" spans="1:3">
      <c r="A3964" s="29" t="s">
        <v>3024</v>
      </c>
      <c r="B3964" s="29" t="s">
        <v>2463</v>
      </c>
      <c r="C3964" s="30" t="s">
        <v>9662</v>
      </c>
    </row>
    <row r="3965" ht="25" spans="1:3">
      <c r="A3965" s="29" t="s">
        <v>3024</v>
      </c>
      <c r="B3965" s="29" t="s">
        <v>2468</v>
      </c>
      <c r="C3965" s="30" t="s">
        <v>9662</v>
      </c>
    </row>
    <row r="3966" ht="25" spans="1:3">
      <c r="A3966" s="29" t="s">
        <v>3024</v>
      </c>
      <c r="B3966" s="29" t="s">
        <v>2473</v>
      </c>
      <c r="C3966" s="30" t="s">
        <v>9662</v>
      </c>
    </row>
    <row r="3967" ht="25" spans="1:3">
      <c r="A3967" s="29" t="s">
        <v>3024</v>
      </c>
      <c r="B3967" s="29" t="s">
        <v>2478</v>
      </c>
      <c r="C3967" s="30" t="s">
        <v>9662</v>
      </c>
    </row>
    <row r="3968" ht="25" spans="1:3">
      <c r="A3968" s="29" t="s">
        <v>3024</v>
      </c>
      <c r="B3968" s="29" t="s">
        <v>2481</v>
      </c>
      <c r="C3968" s="30" t="s">
        <v>9662</v>
      </c>
    </row>
    <row r="3969" ht="25" spans="1:3">
      <c r="A3969" s="29" t="s">
        <v>3024</v>
      </c>
      <c r="B3969" s="29" t="s">
        <v>2487</v>
      </c>
      <c r="C3969" s="30" t="s">
        <v>9662</v>
      </c>
    </row>
    <row r="3970" ht="25" spans="1:3">
      <c r="A3970" s="29" t="s">
        <v>3024</v>
      </c>
      <c r="B3970" s="29" t="s">
        <v>2489</v>
      </c>
      <c r="C3970" s="30" t="s">
        <v>9662</v>
      </c>
    </row>
    <row r="3971" ht="25" spans="1:3">
      <c r="A3971" s="29" t="s">
        <v>3024</v>
      </c>
      <c r="B3971" s="29" t="s">
        <v>2494</v>
      </c>
      <c r="C3971" s="30" t="s">
        <v>9662</v>
      </c>
    </row>
    <row r="3972" ht="25" spans="1:3">
      <c r="A3972" s="29" t="s">
        <v>3024</v>
      </c>
      <c r="B3972" s="29" t="s">
        <v>2497</v>
      </c>
      <c r="C3972" s="30" t="s">
        <v>9662</v>
      </c>
    </row>
    <row r="3973" ht="25" spans="1:3">
      <c r="A3973" s="29" t="s">
        <v>3024</v>
      </c>
      <c r="B3973" s="29" t="s">
        <v>2502</v>
      </c>
      <c r="C3973" s="30" t="s">
        <v>9662</v>
      </c>
    </row>
    <row r="3974" ht="25" spans="1:3">
      <c r="A3974" s="29" t="s">
        <v>3024</v>
      </c>
      <c r="B3974" s="29" t="s">
        <v>2504</v>
      </c>
      <c r="C3974" s="30" t="s">
        <v>9662</v>
      </c>
    </row>
    <row r="3975" ht="25" spans="1:3">
      <c r="A3975" s="29" t="s">
        <v>3024</v>
      </c>
      <c r="B3975" s="29" t="s">
        <v>2507</v>
      </c>
      <c r="C3975" s="30" t="s">
        <v>9662</v>
      </c>
    </row>
    <row r="3976" ht="25" spans="1:3">
      <c r="A3976" s="29" t="s">
        <v>3024</v>
      </c>
      <c r="B3976" s="29" t="s">
        <v>2512</v>
      </c>
      <c r="C3976" s="30" t="s">
        <v>9662</v>
      </c>
    </row>
    <row r="3977" ht="25" spans="1:3">
      <c r="A3977" s="29" t="s">
        <v>3024</v>
      </c>
      <c r="B3977" s="29" t="s">
        <v>2517</v>
      </c>
      <c r="C3977" s="30" t="s">
        <v>9662</v>
      </c>
    </row>
    <row r="3978" ht="25" spans="1:3">
      <c r="A3978" s="29" t="s">
        <v>3024</v>
      </c>
      <c r="B3978" s="29" t="s">
        <v>2519</v>
      </c>
      <c r="C3978" s="30" t="s">
        <v>9662</v>
      </c>
    </row>
    <row r="3979" ht="25" spans="1:3">
      <c r="A3979" s="29" t="s">
        <v>3024</v>
      </c>
      <c r="B3979" s="29" t="s">
        <v>2524</v>
      </c>
      <c r="C3979" s="30" t="s">
        <v>9662</v>
      </c>
    </row>
    <row r="3980" ht="25" spans="1:3">
      <c r="A3980" s="29" t="s">
        <v>3024</v>
      </c>
      <c r="B3980" s="29" t="s">
        <v>2529</v>
      </c>
      <c r="C3980" s="30" t="s">
        <v>9662</v>
      </c>
    </row>
    <row r="3981" ht="25" spans="1:3">
      <c r="A3981" s="29" t="s">
        <v>3024</v>
      </c>
      <c r="B3981" s="29" t="s">
        <v>2532</v>
      </c>
      <c r="C3981" s="30" t="s">
        <v>9662</v>
      </c>
    </row>
    <row r="3982" ht="25" spans="1:3">
      <c r="A3982" s="29" t="s">
        <v>3024</v>
      </c>
      <c r="B3982" s="29" t="s">
        <v>2534</v>
      </c>
      <c r="C3982" s="30" t="s">
        <v>9662</v>
      </c>
    </row>
    <row r="3983" ht="25" spans="1:3">
      <c r="A3983" s="29" t="s">
        <v>3024</v>
      </c>
      <c r="B3983" s="29" t="s">
        <v>2539</v>
      </c>
      <c r="C3983" s="30" t="s">
        <v>9662</v>
      </c>
    </row>
    <row r="3984" ht="25" spans="1:3">
      <c r="A3984" s="29" t="s">
        <v>3024</v>
      </c>
      <c r="B3984" s="29" t="s">
        <v>2542</v>
      </c>
      <c r="C3984" s="30" t="s">
        <v>9662</v>
      </c>
    </row>
    <row r="3985" ht="25" spans="1:3">
      <c r="A3985" s="29" t="s">
        <v>3024</v>
      </c>
      <c r="B3985" s="29" t="s">
        <v>2545</v>
      </c>
      <c r="C3985" s="30" t="s">
        <v>9662</v>
      </c>
    </row>
    <row r="3986" ht="25" spans="1:3">
      <c r="A3986" s="29" t="s">
        <v>3024</v>
      </c>
      <c r="B3986" s="29" t="s">
        <v>2549</v>
      </c>
      <c r="C3986" s="30" t="s">
        <v>9662</v>
      </c>
    </row>
    <row r="3987" ht="25" spans="1:3">
      <c r="A3987" s="29" t="s">
        <v>3024</v>
      </c>
      <c r="B3987" s="29" t="s">
        <v>2553</v>
      </c>
      <c r="C3987" s="30" t="s">
        <v>9662</v>
      </c>
    </row>
    <row r="3988" ht="25" spans="1:3">
      <c r="A3988" s="29" t="s">
        <v>3024</v>
      </c>
      <c r="B3988" s="29" t="s">
        <v>2556</v>
      </c>
      <c r="C3988" s="30" t="s">
        <v>9662</v>
      </c>
    </row>
    <row r="3989" ht="25" spans="1:3">
      <c r="A3989" s="29" t="s">
        <v>3024</v>
      </c>
      <c r="B3989" s="29" t="s">
        <v>2558</v>
      </c>
      <c r="C3989" s="30" t="s">
        <v>9662</v>
      </c>
    </row>
    <row r="3990" ht="25" spans="1:3">
      <c r="A3990" s="29" t="s">
        <v>3024</v>
      </c>
      <c r="B3990" s="29" t="s">
        <v>2559</v>
      </c>
      <c r="C3990" s="30" t="s">
        <v>9662</v>
      </c>
    </row>
    <row r="3991" ht="25" spans="1:3">
      <c r="A3991" s="29" t="s">
        <v>3024</v>
      </c>
      <c r="B3991" s="29" t="s">
        <v>2563</v>
      </c>
      <c r="C3991" s="30" t="s">
        <v>9662</v>
      </c>
    </row>
    <row r="3992" ht="25" spans="1:3">
      <c r="A3992" s="29" t="s">
        <v>3024</v>
      </c>
      <c r="B3992" s="29" t="s">
        <v>2565</v>
      </c>
      <c r="C3992" s="30" t="s">
        <v>9662</v>
      </c>
    </row>
    <row r="3993" ht="25" spans="1:3">
      <c r="A3993" s="29" t="s">
        <v>3024</v>
      </c>
      <c r="B3993" s="29" t="s">
        <v>2567</v>
      </c>
      <c r="C3993" s="30" t="s">
        <v>9662</v>
      </c>
    </row>
    <row r="3994" ht="25" spans="1:3">
      <c r="A3994" s="29" t="s">
        <v>3024</v>
      </c>
      <c r="B3994" s="29" t="s">
        <v>2571</v>
      </c>
      <c r="C3994" s="30" t="s">
        <v>9662</v>
      </c>
    </row>
    <row r="3995" ht="25" spans="1:3">
      <c r="A3995" s="29" t="s">
        <v>3024</v>
      </c>
      <c r="B3995" s="29" t="s">
        <v>2573</v>
      </c>
      <c r="C3995" s="30" t="s">
        <v>9662</v>
      </c>
    </row>
    <row r="3996" ht="25" spans="1:3">
      <c r="A3996" s="29" t="s">
        <v>3024</v>
      </c>
      <c r="B3996" s="29" t="s">
        <v>2576</v>
      </c>
      <c r="C3996" s="30" t="s">
        <v>9662</v>
      </c>
    </row>
    <row r="3997" ht="25" spans="1:3">
      <c r="A3997" s="29" t="s">
        <v>3024</v>
      </c>
      <c r="B3997" s="29" t="s">
        <v>2581</v>
      </c>
      <c r="C3997" s="30" t="s">
        <v>9662</v>
      </c>
    </row>
    <row r="3998" ht="25" spans="1:3">
      <c r="A3998" s="29" t="s">
        <v>3024</v>
      </c>
      <c r="B3998" s="29" t="s">
        <v>2585</v>
      </c>
      <c r="C3998" s="30" t="s">
        <v>9662</v>
      </c>
    </row>
    <row r="3999" ht="25" spans="1:3">
      <c r="A3999" s="29" t="s">
        <v>3024</v>
      </c>
      <c r="B3999" s="29" t="s">
        <v>2590</v>
      </c>
      <c r="C3999" s="30" t="s">
        <v>9662</v>
      </c>
    </row>
    <row r="4000" ht="25" spans="1:3">
      <c r="A4000" s="29" t="s">
        <v>3024</v>
      </c>
      <c r="B4000" s="29" t="s">
        <v>2593</v>
      </c>
      <c r="C4000" s="30" t="s">
        <v>9662</v>
      </c>
    </row>
    <row r="4001" ht="25" spans="1:3">
      <c r="A4001" s="29" t="s">
        <v>3024</v>
      </c>
      <c r="B4001" s="29" t="s">
        <v>2596</v>
      </c>
      <c r="C4001" s="30" t="s">
        <v>9662</v>
      </c>
    </row>
    <row r="4002" ht="25" spans="1:3">
      <c r="A4002" s="29" t="s">
        <v>3024</v>
      </c>
      <c r="B4002" s="29" t="s">
        <v>2602</v>
      </c>
      <c r="C4002" s="30" t="s">
        <v>9662</v>
      </c>
    </row>
    <row r="4003" ht="25" spans="1:3">
      <c r="A4003" s="29" t="s">
        <v>3024</v>
      </c>
      <c r="B4003" s="29" t="s">
        <v>2605</v>
      </c>
      <c r="C4003" s="30" t="s">
        <v>9662</v>
      </c>
    </row>
    <row r="4004" ht="25" spans="1:3">
      <c r="A4004" s="29" t="s">
        <v>3024</v>
      </c>
      <c r="B4004" s="29" t="s">
        <v>2608</v>
      </c>
      <c r="C4004" s="30" t="s">
        <v>9662</v>
      </c>
    </row>
    <row r="4005" ht="25" spans="1:3">
      <c r="A4005" s="29" t="s">
        <v>3024</v>
      </c>
      <c r="B4005" s="29" t="s">
        <v>2611</v>
      </c>
      <c r="C4005" s="30" t="s">
        <v>9662</v>
      </c>
    </row>
    <row r="4006" ht="25" spans="1:3">
      <c r="A4006" s="29" t="s">
        <v>3024</v>
      </c>
      <c r="B4006" s="29" t="s">
        <v>2616</v>
      </c>
      <c r="C4006" s="30" t="s">
        <v>9662</v>
      </c>
    </row>
    <row r="4007" ht="25" spans="1:3">
      <c r="A4007" s="29" t="s">
        <v>3024</v>
      </c>
      <c r="B4007" s="29" t="s">
        <v>2621</v>
      </c>
      <c r="C4007" s="30" t="s">
        <v>9662</v>
      </c>
    </row>
    <row r="4008" ht="25" spans="1:3">
      <c r="A4008" s="29" t="s">
        <v>3024</v>
      </c>
      <c r="B4008" s="31" t="s">
        <v>2624</v>
      </c>
      <c r="C4008" s="30" t="s">
        <v>9662</v>
      </c>
    </row>
    <row r="4009" ht="25" spans="1:3">
      <c r="A4009" s="29" t="s">
        <v>3024</v>
      </c>
      <c r="B4009" s="29" t="s">
        <v>2628</v>
      </c>
      <c r="C4009" s="30" t="s">
        <v>9662</v>
      </c>
    </row>
    <row r="4010" ht="25" spans="1:3">
      <c r="A4010" s="29" t="s">
        <v>3024</v>
      </c>
      <c r="B4010" s="29" t="s">
        <v>2631</v>
      </c>
      <c r="C4010" s="30" t="s">
        <v>9662</v>
      </c>
    </row>
    <row r="4011" ht="25" spans="1:3">
      <c r="A4011" s="29" t="s">
        <v>3024</v>
      </c>
      <c r="B4011" s="29" t="s">
        <v>2633</v>
      </c>
      <c r="C4011" s="30" t="s">
        <v>9662</v>
      </c>
    </row>
    <row r="4012" ht="25" spans="1:3">
      <c r="A4012" s="29" t="s">
        <v>3024</v>
      </c>
      <c r="B4012" s="29" t="s">
        <v>2635</v>
      </c>
      <c r="C4012" s="30" t="s">
        <v>9662</v>
      </c>
    </row>
    <row r="4013" ht="25" spans="1:3">
      <c r="A4013" s="29" t="s">
        <v>3024</v>
      </c>
      <c r="B4013" s="29" t="s">
        <v>2637</v>
      </c>
      <c r="C4013" s="30" t="s">
        <v>9662</v>
      </c>
    </row>
    <row r="4014" ht="25" spans="1:3">
      <c r="A4014" s="29" t="s">
        <v>3024</v>
      </c>
      <c r="B4014" s="29" t="s">
        <v>2640</v>
      </c>
      <c r="C4014" s="30" t="s">
        <v>9662</v>
      </c>
    </row>
    <row r="4015" ht="25" spans="1:3">
      <c r="A4015" s="29" t="s">
        <v>3024</v>
      </c>
      <c r="B4015" s="29" t="s">
        <v>2643</v>
      </c>
      <c r="C4015" s="30" t="s">
        <v>9662</v>
      </c>
    </row>
    <row r="4016" ht="25" spans="1:3">
      <c r="A4016" s="29" t="s">
        <v>3024</v>
      </c>
      <c r="B4016" s="29" t="s">
        <v>2644</v>
      </c>
      <c r="C4016" s="30" t="s">
        <v>9662</v>
      </c>
    </row>
    <row r="4017" ht="25" spans="1:3">
      <c r="A4017" s="29" t="s">
        <v>3024</v>
      </c>
      <c r="B4017" s="31" t="s">
        <v>2645</v>
      </c>
      <c r="C4017" s="30" t="s">
        <v>9662</v>
      </c>
    </row>
    <row r="4018" ht="25" spans="1:3">
      <c r="A4018" s="29" t="s">
        <v>3024</v>
      </c>
      <c r="B4018" s="29" t="s">
        <v>2646</v>
      </c>
      <c r="C4018" s="30" t="s">
        <v>9662</v>
      </c>
    </row>
    <row r="4019" ht="25" spans="1:3">
      <c r="A4019" s="29" t="s">
        <v>3024</v>
      </c>
      <c r="B4019" s="29" t="s">
        <v>2648</v>
      </c>
      <c r="C4019" s="30" t="s">
        <v>9662</v>
      </c>
    </row>
    <row r="4020" ht="25" spans="1:3">
      <c r="A4020" s="29" t="s">
        <v>3024</v>
      </c>
      <c r="B4020" s="31" t="s">
        <v>2650</v>
      </c>
      <c r="C4020" s="30" t="s">
        <v>9662</v>
      </c>
    </row>
    <row r="4021" ht="25" spans="1:3">
      <c r="A4021" s="29" t="s">
        <v>3024</v>
      </c>
      <c r="B4021" s="31" t="s">
        <v>2651</v>
      </c>
      <c r="C4021" s="30" t="s">
        <v>9662</v>
      </c>
    </row>
    <row r="4022" ht="25" spans="1:3">
      <c r="A4022" s="29" t="s">
        <v>3024</v>
      </c>
      <c r="B4022" s="29" t="s">
        <v>2652</v>
      </c>
      <c r="C4022" s="30" t="s">
        <v>9662</v>
      </c>
    </row>
    <row r="4023" ht="25" spans="1:3">
      <c r="A4023" s="29" t="s">
        <v>3024</v>
      </c>
      <c r="B4023" s="29" t="s">
        <v>2653</v>
      </c>
      <c r="C4023" s="30" t="s">
        <v>9662</v>
      </c>
    </row>
    <row r="4024" ht="25" spans="1:3">
      <c r="A4024" s="29" t="s">
        <v>3024</v>
      </c>
      <c r="B4024" s="29" t="s">
        <v>2655</v>
      </c>
      <c r="C4024" s="30" t="s">
        <v>9662</v>
      </c>
    </row>
    <row r="4025" ht="25" spans="1:3">
      <c r="A4025" s="29" t="s">
        <v>3024</v>
      </c>
      <c r="B4025" s="29" t="s">
        <v>2657</v>
      </c>
      <c r="C4025" s="30" t="s">
        <v>9662</v>
      </c>
    </row>
    <row r="4026" ht="25" spans="1:3">
      <c r="A4026" s="29" t="s">
        <v>3024</v>
      </c>
      <c r="B4026" s="29" t="s">
        <v>2659</v>
      </c>
      <c r="C4026" s="30" t="s">
        <v>9662</v>
      </c>
    </row>
    <row r="4027" ht="25" spans="1:3">
      <c r="A4027" s="29" t="s">
        <v>3024</v>
      </c>
      <c r="B4027" s="29" t="s">
        <v>2661</v>
      </c>
      <c r="C4027" s="30" t="s">
        <v>9662</v>
      </c>
    </row>
    <row r="4028" ht="25" spans="1:3">
      <c r="A4028" s="29" t="s">
        <v>3024</v>
      </c>
      <c r="B4028" s="29" t="s">
        <v>2663</v>
      </c>
      <c r="C4028" s="30" t="s">
        <v>9662</v>
      </c>
    </row>
    <row r="4029" ht="25" spans="1:3">
      <c r="A4029" s="29" t="s">
        <v>3024</v>
      </c>
      <c r="B4029" s="29" t="s">
        <v>2670</v>
      </c>
      <c r="C4029" s="30" t="s">
        <v>9662</v>
      </c>
    </row>
    <row r="4030" ht="25" spans="1:3">
      <c r="A4030" s="29" t="s">
        <v>3024</v>
      </c>
      <c r="B4030" s="29" t="s">
        <v>778</v>
      </c>
      <c r="C4030" s="30" t="s">
        <v>9662</v>
      </c>
    </row>
    <row r="4031" ht="25" spans="1:3">
      <c r="A4031" s="29" t="s">
        <v>3024</v>
      </c>
      <c r="B4031" s="29" t="s">
        <v>2676</v>
      </c>
      <c r="C4031" s="30" t="s">
        <v>9662</v>
      </c>
    </row>
    <row r="4032" ht="25" spans="1:3">
      <c r="A4032" s="29" t="s">
        <v>3024</v>
      </c>
      <c r="B4032" s="29" t="s">
        <v>2683</v>
      </c>
      <c r="C4032" s="30" t="s">
        <v>9662</v>
      </c>
    </row>
    <row r="4033" ht="25" spans="1:3">
      <c r="A4033" s="29" t="s">
        <v>3024</v>
      </c>
      <c r="B4033" s="29" t="s">
        <v>2688</v>
      </c>
      <c r="C4033" s="30" t="s">
        <v>9662</v>
      </c>
    </row>
    <row r="4034" ht="25" spans="1:3">
      <c r="A4034" s="29" t="s">
        <v>3027</v>
      </c>
      <c r="B4034" s="29" t="s">
        <v>1808</v>
      </c>
      <c r="C4034" s="30" t="s">
        <v>9662</v>
      </c>
    </row>
    <row r="4035" ht="25" spans="1:3">
      <c r="A4035" s="29" t="s">
        <v>3027</v>
      </c>
      <c r="B4035" s="29" t="s">
        <v>1816</v>
      </c>
      <c r="C4035" s="30" t="s">
        <v>9662</v>
      </c>
    </row>
    <row r="4036" ht="25" spans="1:3">
      <c r="A4036" s="29" t="s">
        <v>3027</v>
      </c>
      <c r="B4036" s="29" t="s">
        <v>1820</v>
      </c>
      <c r="C4036" s="30" t="s">
        <v>9662</v>
      </c>
    </row>
    <row r="4037" ht="25" spans="1:3">
      <c r="A4037" s="29" t="s">
        <v>3027</v>
      </c>
      <c r="B4037" s="29" t="s">
        <v>1823</v>
      </c>
      <c r="C4037" s="30" t="s">
        <v>9662</v>
      </c>
    </row>
    <row r="4038" ht="25" spans="1:3">
      <c r="A4038" s="29" t="s">
        <v>3027</v>
      </c>
      <c r="B4038" s="29" t="s">
        <v>1826</v>
      </c>
      <c r="C4038" s="30" t="s">
        <v>9662</v>
      </c>
    </row>
    <row r="4039" ht="25" spans="1:3">
      <c r="A4039" s="29" t="s">
        <v>3027</v>
      </c>
      <c r="B4039" s="29" t="s">
        <v>1828</v>
      </c>
      <c r="C4039" s="30" t="s">
        <v>9662</v>
      </c>
    </row>
    <row r="4040" ht="25" spans="1:3">
      <c r="A4040" s="29" t="s">
        <v>3027</v>
      </c>
      <c r="B4040" s="29" t="s">
        <v>1832</v>
      </c>
      <c r="C4040" s="30" t="s">
        <v>9662</v>
      </c>
    </row>
    <row r="4041" ht="25" spans="1:3">
      <c r="A4041" s="29" t="s">
        <v>3027</v>
      </c>
      <c r="B4041" s="29" t="s">
        <v>1836</v>
      </c>
      <c r="C4041" s="30" t="s">
        <v>9662</v>
      </c>
    </row>
    <row r="4042" ht="25" spans="1:3">
      <c r="A4042" s="29" t="s">
        <v>3027</v>
      </c>
      <c r="B4042" s="29" t="s">
        <v>1838</v>
      </c>
      <c r="C4042" s="30" t="s">
        <v>9662</v>
      </c>
    </row>
    <row r="4043" ht="25" spans="1:3">
      <c r="A4043" s="29" t="s">
        <v>3027</v>
      </c>
      <c r="B4043" s="29" t="s">
        <v>1841</v>
      </c>
      <c r="C4043" s="30" t="s">
        <v>9662</v>
      </c>
    </row>
    <row r="4044" ht="25" spans="1:3">
      <c r="A4044" s="29" t="s">
        <v>3027</v>
      </c>
      <c r="B4044" s="29" t="s">
        <v>1844</v>
      </c>
      <c r="C4044" s="30" t="s">
        <v>9662</v>
      </c>
    </row>
    <row r="4045" ht="25" spans="1:3">
      <c r="A4045" s="29" t="s">
        <v>3027</v>
      </c>
      <c r="B4045" s="29" t="s">
        <v>1847</v>
      </c>
      <c r="C4045" s="30" t="s">
        <v>9662</v>
      </c>
    </row>
    <row r="4046" ht="25" spans="1:3">
      <c r="A4046" s="29" t="s">
        <v>3027</v>
      </c>
      <c r="B4046" s="29" t="s">
        <v>1849</v>
      </c>
      <c r="C4046" s="30" t="s">
        <v>9662</v>
      </c>
    </row>
    <row r="4047" ht="25" spans="1:3">
      <c r="A4047" s="29" t="s">
        <v>3027</v>
      </c>
      <c r="B4047" s="29" t="s">
        <v>1855</v>
      </c>
      <c r="C4047" s="30" t="s">
        <v>9662</v>
      </c>
    </row>
    <row r="4048" ht="25" spans="1:3">
      <c r="A4048" s="29" t="s">
        <v>3027</v>
      </c>
      <c r="B4048" s="29" t="s">
        <v>1858</v>
      </c>
      <c r="C4048" s="30" t="s">
        <v>9662</v>
      </c>
    </row>
    <row r="4049" ht="25" spans="1:3">
      <c r="A4049" s="29" t="s">
        <v>3027</v>
      </c>
      <c r="B4049" s="29" t="s">
        <v>1863</v>
      </c>
      <c r="C4049" s="30" t="s">
        <v>9662</v>
      </c>
    </row>
    <row r="4050" ht="25" spans="1:3">
      <c r="A4050" s="29" t="s">
        <v>3027</v>
      </c>
      <c r="B4050" s="29" t="s">
        <v>1866</v>
      </c>
      <c r="C4050" s="30" t="s">
        <v>9662</v>
      </c>
    </row>
    <row r="4051" ht="25" spans="1:3">
      <c r="A4051" s="29" t="s">
        <v>3027</v>
      </c>
      <c r="B4051" s="29" t="s">
        <v>1872</v>
      </c>
      <c r="C4051" s="30" t="s">
        <v>9662</v>
      </c>
    </row>
    <row r="4052" ht="25" spans="1:3">
      <c r="A4052" s="29" t="s">
        <v>3027</v>
      </c>
      <c r="B4052" s="29" t="s">
        <v>1877</v>
      </c>
      <c r="C4052" s="30" t="s">
        <v>9662</v>
      </c>
    </row>
    <row r="4053" ht="25" spans="1:3">
      <c r="A4053" s="29" t="s">
        <v>3027</v>
      </c>
      <c r="B4053" s="29" t="s">
        <v>1879</v>
      </c>
      <c r="C4053" s="30" t="s">
        <v>9662</v>
      </c>
    </row>
    <row r="4054" ht="25" spans="1:3">
      <c r="A4054" s="29" t="s">
        <v>3027</v>
      </c>
      <c r="B4054" s="29" t="s">
        <v>1882</v>
      </c>
      <c r="C4054" s="30" t="s">
        <v>9662</v>
      </c>
    </row>
    <row r="4055" ht="25" spans="1:3">
      <c r="A4055" s="29" t="s">
        <v>3027</v>
      </c>
      <c r="B4055" s="29" t="s">
        <v>1884</v>
      </c>
      <c r="C4055" s="30" t="s">
        <v>9662</v>
      </c>
    </row>
    <row r="4056" ht="25" spans="1:3">
      <c r="A4056" s="29" t="s">
        <v>3027</v>
      </c>
      <c r="B4056" s="29" t="s">
        <v>1886</v>
      </c>
      <c r="C4056" s="30" t="s">
        <v>9662</v>
      </c>
    </row>
    <row r="4057" ht="25" spans="1:3">
      <c r="A4057" s="29" t="s">
        <v>3027</v>
      </c>
      <c r="B4057" s="29" t="s">
        <v>1888</v>
      </c>
      <c r="C4057" s="30" t="s">
        <v>9662</v>
      </c>
    </row>
    <row r="4058" ht="25" spans="1:3">
      <c r="A4058" s="29" t="s">
        <v>3027</v>
      </c>
      <c r="B4058" s="29" t="s">
        <v>1889</v>
      </c>
      <c r="C4058" s="30" t="s">
        <v>9662</v>
      </c>
    </row>
    <row r="4059" ht="25" spans="1:3">
      <c r="A4059" s="29" t="s">
        <v>3027</v>
      </c>
      <c r="B4059" s="29" t="s">
        <v>1892</v>
      </c>
      <c r="C4059" s="30" t="s">
        <v>9662</v>
      </c>
    </row>
    <row r="4060" ht="25" spans="1:3">
      <c r="A4060" s="29" t="s">
        <v>3027</v>
      </c>
      <c r="B4060" s="29" t="s">
        <v>1895</v>
      </c>
      <c r="C4060" s="30" t="s">
        <v>9662</v>
      </c>
    </row>
    <row r="4061" ht="25" spans="1:3">
      <c r="A4061" s="29" t="s">
        <v>3027</v>
      </c>
      <c r="B4061" s="29" t="s">
        <v>1898</v>
      </c>
      <c r="C4061" s="30" t="s">
        <v>9662</v>
      </c>
    </row>
    <row r="4062" ht="25" spans="1:3">
      <c r="A4062" s="29" t="s">
        <v>3027</v>
      </c>
      <c r="B4062" s="29" t="s">
        <v>1901</v>
      </c>
      <c r="C4062" s="30" t="s">
        <v>9662</v>
      </c>
    </row>
    <row r="4063" ht="25" spans="1:3">
      <c r="A4063" s="29" t="s">
        <v>3027</v>
      </c>
      <c r="B4063" s="29" t="s">
        <v>1904</v>
      </c>
      <c r="C4063" s="30" t="s">
        <v>9662</v>
      </c>
    </row>
    <row r="4064" ht="25" spans="1:3">
      <c r="A4064" s="29" t="s">
        <v>3027</v>
      </c>
      <c r="B4064" s="29" t="s">
        <v>1910</v>
      </c>
      <c r="C4064" s="30" t="s">
        <v>9662</v>
      </c>
    </row>
    <row r="4065" ht="25" spans="1:3">
      <c r="A4065" s="29" t="s">
        <v>3027</v>
      </c>
      <c r="B4065" s="29" t="s">
        <v>1913</v>
      </c>
      <c r="C4065" s="30" t="s">
        <v>9662</v>
      </c>
    </row>
    <row r="4066" ht="25" spans="1:3">
      <c r="A4066" s="29" t="s">
        <v>3027</v>
      </c>
      <c r="B4066" s="29" t="s">
        <v>1917</v>
      </c>
      <c r="C4066" s="30" t="s">
        <v>9662</v>
      </c>
    </row>
    <row r="4067" ht="25" spans="1:3">
      <c r="A4067" s="29" t="s">
        <v>3027</v>
      </c>
      <c r="B4067" s="29" t="s">
        <v>1919</v>
      </c>
      <c r="C4067" s="30" t="s">
        <v>9662</v>
      </c>
    </row>
    <row r="4068" ht="25" spans="1:3">
      <c r="A4068" s="29" t="s">
        <v>3027</v>
      </c>
      <c r="B4068" s="29" t="s">
        <v>1922</v>
      </c>
      <c r="C4068" s="30" t="s">
        <v>9662</v>
      </c>
    </row>
    <row r="4069" ht="25" spans="1:3">
      <c r="A4069" s="29" t="s">
        <v>3027</v>
      </c>
      <c r="B4069" s="29" t="s">
        <v>1924</v>
      </c>
      <c r="C4069" s="30" t="s">
        <v>9662</v>
      </c>
    </row>
    <row r="4070" ht="25" spans="1:3">
      <c r="A4070" s="29" t="s">
        <v>3027</v>
      </c>
      <c r="B4070" s="29" t="s">
        <v>1926</v>
      </c>
      <c r="C4070" s="30" t="s">
        <v>9662</v>
      </c>
    </row>
    <row r="4071" ht="25" spans="1:3">
      <c r="A4071" s="29" t="s">
        <v>3027</v>
      </c>
      <c r="B4071" s="29" t="s">
        <v>1932</v>
      </c>
      <c r="C4071" s="30" t="s">
        <v>9662</v>
      </c>
    </row>
    <row r="4072" ht="25" spans="1:3">
      <c r="A4072" s="29" t="s">
        <v>3027</v>
      </c>
      <c r="B4072" s="29" t="s">
        <v>1934</v>
      </c>
      <c r="C4072" s="30" t="s">
        <v>9662</v>
      </c>
    </row>
    <row r="4073" ht="25" spans="1:3">
      <c r="A4073" s="29" t="s">
        <v>3027</v>
      </c>
      <c r="B4073" s="29" t="s">
        <v>1937</v>
      </c>
      <c r="C4073" s="30" t="s">
        <v>9662</v>
      </c>
    </row>
    <row r="4074" ht="25" spans="1:3">
      <c r="A4074" s="29" t="s">
        <v>3027</v>
      </c>
      <c r="B4074" s="29" t="s">
        <v>1940</v>
      </c>
      <c r="C4074" s="30" t="s">
        <v>9662</v>
      </c>
    </row>
    <row r="4075" ht="25" spans="1:3">
      <c r="A4075" s="29" t="s">
        <v>3027</v>
      </c>
      <c r="B4075" s="29" t="s">
        <v>1944</v>
      </c>
      <c r="C4075" s="30" t="s">
        <v>9662</v>
      </c>
    </row>
    <row r="4076" ht="25" spans="1:3">
      <c r="A4076" s="29" t="s">
        <v>3027</v>
      </c>
      <c r="B4076" s="29" t="s">
        <v>1947</v>
      </c>
      <c r="C4076" s="30" t="s">
        <v>9662</v>
      </c>
    </row>
    <row r="4077" ht="25" spans="1:3">
      <c r="A4077" s="29" t="s">
        <v>3027</v>
      </c>
      <c r="B4077" s="29" t="s">
        <v>1951</v>
      </c>
      <c r="C4077" s="30" t="s">
        <v>9662</v>
      </c>
    </row>
    <row r="4078" ht="25" spans="1:3">
      <c r="A4078" s="29" t="s">
        <v>3027</v>
      </c>
      <c r="B4078" s="29" t="s">
        <v>1954</v>
      </c>
      <c r="C4078" s="30" t="s">
        <v>9662</v>
      </c>
    </row>
    <row r="4079" ht="25" spans="1:3">
      <c r="A4079" s="29" t="s">
        <v>3027</v>
      </c>
      <c r="B4079" s="29" t="s">
        <v>1957</v>
      </c>
      <c r="C4079" s="30" t="s">
        <v>9662</v>
      </c>
    </row>
    <row r="4080" ht="25" spans="1:3">
      <c r="A4080" s="29" t="s">
        <v>3027</v>
      </c>
      <c r="B4080" s="29" t="s">
        <v>1960</v>
      </c>
      <c r="C4080" s="30" t="s">
        <v>9662</v>
      </c>
    </row>
    <row r="4081" ht="25" spans="1:3">
      <c r="A4081" s="29" t="s">
        <v>3027</v>
      </c>
      <c r="B4081" s="29" t="s">
        <v>1962</v>
      </c>
      <c r="C4081" s="30" t="s">
        <v>9662</v>
      </c>
    </row>
    <row r="4082" ht="25" spans="1:3">
      <c r="A4082" s="29" t="s">
        <v>3027</v>
      </c>
      <c r="B4082" s="31" t="s">
        <v>1968</v>
      </c>
      <c r="C4082" s="30" t="s">
        <v>9662</v>
      </c>
    </row>
    <row r="4083" ht="25" spans="1:3">
      <c r="A4083" s="29" t="s">
        <v>3027</v>
      </c>
      <c r="B4083" s="29" t="s">
        <v>1969</v>
      </c>
      <c r="C4083" s="30" t="s">
        <v>9662</v>
      </c>
    </row>
    <row r="4084" ht="25" spans="1:3">
      <c r="A4084" s="29" t="s">
        <v>3027</v>
      </c>
      <c r="B4084" s="29" t="s">
        <v>1970</v>
      </c>
      <c r="C4084" s="30" t="s">
        <v>9662</v>
      </c>
    </row>
    <row r="4085" ht="25" spans="1:3">
      <c r="A4085" s="29" t="s">
        <v>3027</v>
      </c>
      <c r="B4085" s="29" t="s">
        <v>1976</v>
      </c>
      <c r="C4085" s="30" t="s">
        <v>9662</v>
      </c>
    </row>
    <row r="4086" ht="25" spans="1:3">
      <c r="A4086" s="29" t="s">
        <v>3027</v>
      </c>
      <c r="B4086" s="29" t="s">
        <v>1979</v>
      </c>
      <c r="C4086" s="30" t="s">
        <v>9662</v>
      </c>
    </row>
    <row r="4087" ht="25" spans="1:3">
      <c r="A4087" s="29" t="s">
        <v>3027</v>
      </c>
      <c r="B4087" s="29" t="s">
        <v>1982</v>
      </c>
      <c r="C4087" s="30" t="s">
        <v>9662</v>
      </c>
    </row>
    <row r="4088" ht="25" spans="1:3">
      <c r="A4088" s="29" t="s">
        <v>3027</v>
      </c>
      <c r="B4088" s="29" t="s">
        <v>1987</v>
      </c>
      <c r="C4088" s="30" t="s">
        <v>9662</v>
      </c>
    </row>
    <row r="4089" ht="25" spans="1:3">
      <c r="A4089" s="29" t="s">
        <v>3027</v>
      </c>
      <c r="B4089" s="29" t="s">
        <v>1991</v>
      </c>
      <c r="C4089" s="30" t="s">
        <v>9662</v>
      </c>
    </row>
    <row r="4090" ht="25" spans="1:3">
      <c r="A4090" s="29" t="s">
        <v>3027</v>
      </c>
      <c r="B4090" s="29" t="s">
        <v>1993</v>
      </c>
      <c r="C4090" s="30" t="s">
        <v>9662</v>
      </c>
    </row>
    <row r="4091" ht="25" spans="1:3">
      <c r="A4091" s="29" t="s">
        <v>3027</v>
      </c>
      <c r="B4091" s="29" t="s">
        <v>1996</v>
      </c>
      <c r="C4091" s="30" t="s">
        <v>9662</v>
      </c>
    </row>
    <row r="4092" ht="25" spans="1:3">
      <c r="A4092" s="29" t="s">
        <v>3027</v>
      </c>
      <c r="B4092" s="29" t="s">
        <v>2001</v>
      </c>
      <c r="C4092" s="30" t="s">
        <v>9662</v>
      </c>
    </row>
    <row r="4093" ht="25" spans="1:3">
      <c r="A4093" s="29" t="s">
        <v>3027</v>
      </c>
      <c r="B4093" s="29" t="s">
        <v>2003</v>
      </c>
      <c r="C4093" s="30" t="s">
        <v>9662</v>
      </c>
    </row>
    <row r="4094" ht="25" spans="1:3">
      <c r="A4094" s="29" t="s">
        <v>3027</v>
      </c>
      <c r="B4094" s="29" t="s">
        <v>2005</v>
      </c>
      <c r="C4094" s="30" t="s">
        <v>9662</v>
      </c>
    </row>
    <row r="4095" ht="25" spans="1:3">
      <c r="A4095" s="29" t="s">
        <v>3027</v>
      </c>
      <c r="B4095" s="29" t="s">
        <v>2010</v>
      </c>
      <c r="C4095" s="30" t="s">
        <v>9662</v>
      </c>
    </row>
    <row r="4096" ht="25" spans="1:3">
      <c r="A4096" s="29" t="s">
        <v>3027</v>
      </c>
      <c r="B4096" s="29" t="s">
        <v>2014</v>
      </c>
      <c r="C4096" s="30" t="s">
        <v>9662</v>
      </c>
    </row>
    <row r="4097" ht="25" spans="1:3">
      <c r="A4097" s="29" t="s">
        <v>3027</v>
      </c>
      <c r="B4097" s="29" t="s">
        <v>2017</v>
      </c>
      <c r="C4097" s="30" t="s">
        <v>9662</v>
      </c>
    </row>
    <row r="4098" ht="25" spans="1:3">
      <c r="A4098" s="29" t="s">
        <v>3027</v>
      </c>
      <c r="B4098" s="29" t="s">
        <v>2023</v>
      </c>
      <c r="C4098" s="30" t="s">
        <v>9662</v>
      </c>
    </row>
    <row r="4099" ht="25" spans="1:3">
      <c r="A4099" s="29" t="s">
        <v>3027</v>
      </c>
      <c r="B4099" s="31" t="s">
        <v>2025</v>
      </c>
      <c r="C4099" s="30" t="s">
        <v>9662</v>
      </c>
    </row>
    <row r="4100" ht="25" spans="1:3">
      <c r="A4100" s="29" t="s">
        <v>3027</v>
      </c>
      <c r="B4100" s="29" t="s">
        <v>2027</v>
      </c>
      <c r="C4100" s="30" t="s">
        <v>9662</v>
      </c>
    </row>
    <row r="4101" ht="25" spans="1:3">
      <c r="A4101" s="29" t="s">
        <v>3027</v>
      </c>
      <c r="B4101" s="29" t="s">
        <v>2028</v>
      </c>
      <c r="C4101" s="30" t="s">
        <v>9662</v>
      </c>
    </row>
    <row r="4102" ht="25" spans="1:3">
      <c r="A4102" s="29" t="s">
        <v>3027</v>
      </c>
      <c r="B4102" s="29" t="s">
        <v>2030</v>
      </c>
      <c r="C4102" s="30" t="s">
        <v>9662</v>
      </c>
    </row>
    <row r="4103" ht="25" spans="1:3">
      <c r="A4103" s="29" t="s">
        <v>3027</v>
      </c>
      <c r="B4103" s="29" t="s">
        <v>2035</v>
      </c>
      <c r="C4103" s="30" t="s">
        <v>9662</v>
      </c>
    </row>
    <row r="4104" ht="25" spans="1:3">
      <c r="A4104" s="29" t="s">
        <v>3027</v>
      </c>
      <c r="B4104" s="29" t="s">
        <v>2037</v>
      </c>
      <c r="C4104" s="30" t="s">
        <v>9662</v>
      </c>
    </row>
    <row r="4105" ht="25" spans="1:3">
      <c r="A4105" s="29" t="s">
        <v>3027</v>
      </c>
      <c r="B4105" s="29" t="s">
        <v>2039</v>
      </c>
      <c r="C4105" s="30" t="s">
        <v>9662</v>
      </c>
    </row>
    <row r="4106" ht="25" spans="1:3">
      <c r="A4106" s="29" t="s">
        <v>3027</v>
      </c>
      <c r="B4106" s="29" t="s">
        <v>2041</v>
      </c>
      <c r="C4106" s="30" t="s">
        <v>9662</v>
      </c>
    </row>
    <row r="4107" ht="25" spans="1:3">
      <c r="A4107" s="29" t="s">
        <v>3027</v>
      </c>
      <c r="B4107" s="29" t="s">
        <v>2043</v>
      </c>
      <c r="C4107" s="30" t="s">
        <v>9662</v>
      </c>
    </row>
    <row r="4108" ht="25" spans="1:3">
      <c r="A4108" s="29" t="s">
        <v>3027</v>
      </c>
      <c r="B4108" s="29" t="s">
        <v>2045</v>
      </c>
      <c r="C4108" s="30" t="s">
        <v>9662</v>
      </c>
    </row>
    <row r="4109" ht="25" spans="1:3">
      <c r="A4109" s="29" t="s">
        <v>3027</v>
      </c>
      <c r="B4109" s="29" t="s">
        <v>2047</v>
      </c>
      <c r="C4109" s="30" t="s">
        <v>9662</v>
      </c>
    </row>
    <row r="4110" ht="25" spans="1:3">
      <c r="A4110" s="29" t="s">
        <v>3027</v>
      </c>
      <c r="B4110" s="29" t="s">
        <v>2049</v>
      </c>
      <c r="C4110" s="30" t="s">
        <v>9662</v>
      </c>
    </row>
    <row r="4111" ht="25" spans="1:3">
      <c r="A4111" s="29" t="s">
        <v>3027</v>
      </c>
      <c r="B4111" s="31" t="s">
        <v>2053</v>
      </c>
      <c r="C4111" s="30" t="s">
        <v>9662</v>
      </c>
    </row>
    <row r="4112" ht="25" spans="1:3">
      <c r="A4112" s="29" t="s">
        <v>3027</v>
      </c>
      <c r="B4112" s="29" t="s">
        <v>2054</v>
      </c>
      <c r="C4112" s="30" t="s">
        <v>9662</v>
      </c>
    </row>
    <row r="4113" ht="25" spans="1:3">
      <c r="A4113" s="29" t="s">
        <v>3027</v>
      </c>
      <c r="B4113" s="29" t="s">
        <v>2058</v>
      </c>
      <c r="C4113" s="30" t="s">
        <v>9662</v>
      </c>
    </row>
    <row r="4114" ht="25" spans="1:3">
      <c r="A4114" s="29" t="s">
        <v>3027</v>
      </c>
      <c r="B4114" s="29" t="s">
        <v>2060</v>
      </c>
      <c r="C4114" s="30" t="s">
        <v>9662</v>
      </c>
    </row>
    <row r="4115" ht="25" spans="1:3">
      <c r="A4115" s="29" t="s">
        <v>3027</v>
      </c>
      <c r="B4115" s="29" t="s">
        <v>2061</v>
      </c>
      <c r="C4115" s="30" t="s">
        <v>9662</v>
      </c>
    </row>
    <row r="4116" ht="25" spans="1:3">
      <c r="A4116" s="29" t="s">
        <v>3027</v>
      </c>
      <c r="B4116" s="29" t="s">
        <v>2065</v>
      </c>
      <c r="C4116" s="30" t="s">
        <v>9662</v>
      </c>
    </row>
    <row r="4117" ht="25" spans="1:3">
      <c r="A4117" s="29" t="s">
        <v>3027</v>
      </c>
      <c r="B4117" s="29" t="s">
        <v>2067</v>
      </c>
      <c r="C4117" s="30" t="s">
        <v>9662</v>
      </c>
    </row>
    <row r="4118" ht="25" spans="1:3">
      <c r="A4118" s="29" t="s">
        <v>3027</v>
      </c>
      <c r="B4118" s="29" t="s">
        <v>2070</v>
      </c>
      <c r="C4118" s="30" t="s">
        <v>9662</v>
      </c>
    </row>
    <row r="4119" ht="25" spans="1:3">
      <c r="A4119" s="29" t="s">
        <v>3027</v>
      </c>
      <c r="B4119" s="29" t="s">
        <v>2072</v>
      </c>
      <c r="C4119" s="30" t="s">
        <v>9662</v>
      </c>
    </row>
    <row r="4120" ht="25" spans="1:3">
      <c r="A4120" s="29" t="s">
        <v>3027</v>
      </c>
      <c r="B4120" s="29" t="s">
        <v>2073</v>
      </c>
      <c r="C4120" s="30" t="s">
        <v>9662</v>
      </c>
    </row>
    <row r="4121" ht="25" spans="1:3">
      <c r="A4121" s="29" t="s">
        <v>3027</v>
      </c>
      <c r="B4121" s="29" t="s">
        <v>2075</v>
      </c>
      <c r="C4121" s="30" t="s">
        <v>9662</v>
      </c>
    </row>
    <row r="4122" ht="25" spans="1:3">
      <c r="A4122" s="29" t="s">
        <v>3027</v>
      </c>
      <c r="B4122" s="29" t="s">
        <v>2078</v>
      </c>
      <c r="C4122" s="30" t="s">
        <v>9662</v>
      </c>
    </row>
    <row r="4123" ht="25" spans="1:3">
      <c r="A4123" s="29" t="s">
        <v>3027</v>
      </c>
      <c r="B4123" s="29" t="s">
        <v>2080</v>
      </c>
      <c r="C4123" s="30" t="s">
        <v>9662</v>
      </c>
    </row>
    <row r="4124" ht="25" spans="1:3">
      <c r="A4124" s="29" t="s">
        <v>3027</v>
      </c>
      <c r="B4124" s="29" t="s">
        <v>2083</v>
      </c>
      <c r="C4124" s="30" t="s">
        <v>9662</v>
      </c>
    </row>
    <row r="4125" ht="25" spans="1:3">
      <c r="A4125" s="29" t="s">
        <v>3027</v>
      </c>
      <c r="B4125" s="29" t="s">
        <v>2084</v>
      </c>
      <c r="C4125" s="30" t="s">
        <v>9662</v>
      </c>
    </row>
    <row r="4126" ht="25" spans="1:3">
      <c r="A4126" s="29" t="s">
        <v>3027</v>
      </c>
      <c r="B4126" s="29" t="s">
        <v>2086</v>
      </c>
      <c r="C4126" s="30" t="s">
        <v>9662</v>
      </c>
    </row>
    <row r="4127" ht="25" spans="1:3">
      <c r="A4127" s="29" t="s">
        <v>3027</v>
      </c>
      <c r="B4127" s="29" t="s">
        <v>2088</v>
      </c>
      <c r="C4127" s="30" t="s">
        <v>9662</v>
      </c>
    </row>
    <row r="4128" ht="25" spans="1:3">
      <c r="A4128" s="29" t="s">
        <v>3027</v>
      </c>
      <c r="B4128" s="29" t="s">
        <v>2095</v>
      </c>
      <c r="C4128" s="30" t="s">
        <v>9662</v>
      </c>
    </row>
    <row r="4129" ht="25" spans="1:3">
      <c r="A4129" s="29" t="s">
        <v>3027</v>
      </c>
      <c r="B4129" s="29" t="s">
        <v>2099</v>
      </c>
      <c r="C4129" s="30" t="s">
        <v>9662</v>
      </c>
    </row>
    <row r="4130" ht="25" spans="1:3">
      <c r="A4130" s="29" t="s">
        <v>3027</v>
      </c>
      <c r="B4130" s="29" t="s">
        <v>2102</v>
      </c>
      <c r="C4130" s="30" t="s">
        <v>9662</v>
      </c>
    </row>
    <row r="4131" ht="25" spans="1:3">
      <c r="A4131" s="29" t="s">
        <v>3027</v>
      </c>
      <c r="B4131" s="29" t="s">
        <v>2107</v>
      </c>
      <c r="C4131" s="30" t="s">
        <v>9662</v>
      </c>
    </row>
    <row r="4132" ht="25" spans="1:3">
      <c r="A4132" s="29" t="s">
        <v>3027</v>
      </c>
      <c r="B4132" s="29" t="s">
        <v>2109</v>
      </c>
      <c r="C4132" s="30" t="s">
        <v>9662</v>
      </c>
    </row>
    <row r="4133" ht="25" spans="1:3">
      <c r="A4133" s="29" t="s">
        <v>3027</v>
      </c>
      <c r="B4133" s="29" t="s">
        <v>2111</v>
      </c>
      <c r="C4133" s="30" t="s">
        <v>9662</v>
      </c>
    </row>
    <row r="4134" ht="25" spans="1:3">
      <c r="A4134" s="29" t="s">
        <v>3027</v>
      </c>
      <c r="B4134" s="31" t="s">
        <v>2112</v>
      </c>
      <c r="C4134" s="30" t="s">
        <v>9662</v>
      </c>
    </row>
    <row r="4135" ht="25" spans="1:3">
      <c r="A4135" s="29" t="s">
        <v>3027</v>
      </c>
      <c r="B4135" s="29" t="s">
        <v>2114</v>
      </c>
      <c r="C4135" s="30" t="s">
        <v>9662</v>
      </c>
    </row>
    <row r="4136" ht="25" spans="1:3">
      <c r="A4136" s="29" t="s">
        <v>3027</v>
      </c>
      <c r="B4136" s="29" t="s">
        <v>2116</v>
      </c>
      <c r="C4136" s="30" t="s">
        <v>9662</v>
      </c>
    </row>
    <row r="4137" ht="25" spans="1:3">
      <c r="A4137" s="29" t="s">
        <v>3027</v>
      </c>
      <c r="B4137" s="29" t="s">
        <v>2120</v>
      </c>
      <c r="C4137" s="30" t="s">
        <v>9662</v>
      </c>
    </row>
    <row r="4138" ht="25" spans="1:3">
      <c r="A4138" s="29" t="s">
        <v>3027</v>
      </c>
      <c r="B4138" s="29" t="s">
        <v>2122</v>
      </c>
      <c r="C4138" s="30" t="s">
        <v>9662</v>
      </c>
    </row>
    <row r="4139" ht="25" spans="1:3">
      <c r="A4139" s="29" t="s">
        <v>3027</v>
      </c>
      <c r="B4139" s="29" t="s">
        <v>2124</v>
      </c>
      <c r="C4139" s="30" t="s">
        <v>9662</v>
      </c>
    </row>
    <row r="4140" ht="25" spans="1:3">
      <c r="A4140" s="29" t="s">
        <v>3027</v>
      </c>
      <c r="B4140" s="31" t="s">
        <v>2129</v>
      </c>
      <c r="C4140" s="30" t="s">
        <v>9662</v>
      </c>
    </row>
    <row r="4141" ht="25" spans="1:3">
      <c r="A4141" s="29" t="s">
        <v>3027</v>
      </c>
      <c r="B4141" s="29" t="s">
        <v>2130</v>
      </c>
      <c r="C4141" s="30" t="s">
        <v>9662</v>
      </c>
    </row>
    <row r="4142" ht="25" spans="1:3">
      <c r="A4142" s="29" t="s">
        <v>3027</v>
      </c>
      <c r="B4142" s="29" t="s">
        <v>2132</v>
      </c>
      <c r="C4142" s="30" t="s">
        <v>9662</v>
      </c>
    </row>
    <row r="4143" ht="25" spans="1:3">
      <c r="A4143" s="29" t="s">
        <v>3027</v>
      </c>
      <c r="B4143" s="29" t="s">
        <v>2133</v>
      </c>
      <c r="C4143" s="30" t="s">
        <v>9662</v>
      </c>
    </row>
    <row r="4144" ht="25" spans="1:3">
      <c r="A4144" s="29" t="s">
        <v>3027</v>
      </c>
      <c r="B4144" s="29" t="s">
        <v>2134</v>
      </c>
      <c r="C4144" s="30" t="s">
        <v>9662</v>
      </c>
    </row>
    <row r="4145" ht="25" spans="1:3">
      <c r="A4145" s="29" t="s">
        <v>3027</v>
      </c>
      <c r="B4145" s="29" t="s">
        <v>2139</v>
      </c>
      <c r="C4145" s="30" t="s">
        <v>9662</v>
      </c>
    </row>
    <row r="4146" ht="25" spans="1:3">
      <c r="A4146" s="29" t="s">
        <v>3027</v>
      </c>
      <c r="B4146" s="29" t="s">
        <v>2142</v>
      </c>
      <c r="C4146" s="30" t="s">
        <v>9662</v>
      </c>
    </row>
    <row r="4147" ht="25" spans="1:3">
      <c r="A4147" s="29" t="s">
        <v>3027</v>
      </c>
      <c r="B4147" s="29" t="s">
        <v>2147</v>
      </c>
      <c r="C4147" s="30" t="s">
        <v>9662</v>
      </c>
    </row>
    <row r="4148" ht="25" spans="1:3">
      <c r="A4148" s="29" t="s">
        <v>3027</v>
      </c>
      <c r="B4148" s="29" t="s">
        <v>2149</v>
      </c>
      <c r="C4148" s="30" t="s">
        <v>9662</v>
      </c>
    </row>
    <row r="4149" ht="25" spans="1:3">
      <c r="A4149" s="29" t="s">
        <v>3027</v>
      </c>
      <c r="B4149" s="29" t="s">
        <v>2154</v>
      </c>
      <c r="C4149" s="30" t="s">
        <v>9662</v>
      </c>
    </row>
    <row r="4150" ht="25" spans="1:3">
      <c r="A4150" s="29" t="s">
        <v>3027</v>
      </c>
      <c r="B4150" s="29" t="s">
        <v>2156</v>
      </c>
      <c r="C4150" s="30" t="s">
        <v>9662</v>
      </c>
    </row>
    <row r="4151" ht="25" spans="1:3">
      <c r="A4151" s="29" t="s">
        <v>3027</v>
      </c>
      <c r="B4151" s="29" t="s">
        <v>2158</v>
      </c>
      <c r="C4151" s="30" t="s">
        <v>9662</v>
      </c>
    </row>
    <row r="4152" ht="25" spans="1:3">
      <c r="A4152" s="29" t="s">
        <v>3027</v>
      </c>
      <c r="B4152" s="29" t="s">
        <v>2163</v>
      </c>
      <c r="C4152" s="30" t="s">
        <v>9662</v>
      </c>
    </row>
    <row r="4153" ht="25" spans="1:3">
      <c r="A4153" s="29" t="s">
        <v>3027</v>
      </c>
      <c r="B4153" s="29" t="s">
        <v>2165</v>
      </c>
      <c r="C4153" s="30" t="s">
        <v>9662</v>
      </c>
    </row>
    <row r="4154" ht="25" spans="1:3">
      <c r="A4154" s="29" t="s">
        <v>3027</v>
      </c>
      <c r="B4154" s="29" t="s">
        <v>2170</v>
      </c>
      <c r="C4154" s="30" t="s">
        <v>9662</v>
      </c>
    </row>
    <row r="4155" ht="25" spans="1:3">
      <c r="A4155" s="29" t="s">
        <v>3027</v>
      </c>
      <c r="B4155" s="29" t="s">
        <v>2174</v>
      </c>
      <c r="C4155" s="30" t="s">
        <v>9662</v>
      </c>
    </row>
    <row r="4156" ht="25" spans="1:3">
      <c r="A4156" s="29" t="s">
        <v>3027</v>
      </c>
      <c r="B4156" s="29" t="s">
        <v>2177</v>
      </c>
      <c r="C4156" s="30" t="s">
        <v>9662</v>
      </c>
    </row>
    <row r="4157" ht="25" spans="1:3">
      <c r="A4157" s="29" t="s">
        <v>3027</v>
      </c>
      <c r="B4157" s="29" t="s">
        <v>2179</v>
      </c>
      <c r="C4157" s="30" t="s">
        <v>9662</v>
      </c>
    </row>
    <row r="4158" ht="25" spans="1:3">
      <c r="A4158" s="29" t="s">
        <v>3027</v>
      </c>
      <c r="B4158" s="29" t="s">
        <v>2181</v>
      </c>
      <c r="C4158" s="30" t="s">
        <v>9662</v>
      </c>
    </row>
    <row r="4159" ht="25" spans="1:3">
      <c r="A4159" s="29" t="s">
        <v>3027</v>
      </c>
      <c r="B4159" s="29" t="s">
        <v>2184</v>
      </c>
      <c r="C4159" s="30" t="s">
        <v>9662</v>
      </c>
    </row>
    <row r="4160" ht="25" spans="1:3">
      <c r="A4160" s="29" t="s">
        <v>3027</v>
      </c>
      <c r="B4160" s="29" t="s">
        <v>2187</v>
      </c>
      <c r="C4160" s="30" t="s">
        <v>9662</v>
      </c>
    </row>
    <row r="4161" ht="25" spans="1:3">
      <c r="A4161" s="29" t="s">
        <v>3027</v>
      </c>
      <c r="B4161" s="29" t="s">
        <v>2189</v>
      </c>
      <c r="C4161" s="30" t="s">
        <v>9662</v>
      </c>
    </row>
    <row r="4162" ht="25" spans="1:3">
      <c r="A4162" s="29" t="s">
        <v>3027</v>
      </c>
      <c r="B4162" s="29" t="s">
        <v>2191</v>
      </c>
      <c r="C4162" s="30" t="s">
        <v>9662</v>
      </c>
    </row>
    <row r="4163" ht="25" spans="1:3">
      <c r="A4163" s="29" t="s">
        <v>3027</v>
      </c>
      <c r="B4163" s="29" t="s">
        <v>2192</v>
      </c>
      <c r="C4163" s="30" t="s">
        <v>9662</v>
      </c>
    </row>
    <row r="4164" ht="25" spans="1:3">
      <c r="A4164" s="29" t="s">
        <v>3027</v>
      </c>
      <c r="B4164" s="29" t="s">
        <v>2194</v>
      </c>
      <c r="C4164" s="30" t="s">
        <v>9662</v>
      </c>
    </row>
    <row r="4165" ht="25" spans="1:3">
      <c r="A4165" s="29" t="s">
        <v>3027</v>
      </c>
      <c r="B4165" s="31" t="s">
        <v>2196</v>
      </c>
      <c r="C4165" s="30" t="s">
        <v>9662</v>
      </c>
    </row>
    <row r="4166" ht="25" spans="1:3">
      <c r="A4166" s="29" t="s">
        <v>3027</v>
      </c>
      <c r="B4166" s="31" t="s">
        <v>2198</v>
      </c>
      <c r="C4166" s="30" t="s">
        <v>9662</v>
      </c>
    </row>
    <row r="4167" ht="25" spans="1:3">
      <c r="A4167" s="29" t="s">
        <v>3027</v>
      </c>
      <c r="B4167" s="29" t="s">
        <v>2200</v>
      </c>
      <c r="C4167" s="30" t="s">
        <v>9662</v>
      </c>
    </row>
    <row r="4168" ht="25" spans="1:3">
      <c r="A4168" s="29" t="s">
        <v>3027</v>
      </c>
      <c r="B4168" s="29" t="s">
        <v>2203</v>
      </c>
      <c r="C4168" s="30" t="s">
        <v>9662</v>
      </c>
    </row>
    <row r="4169" ht="25" spans="1:3">
      <c r="A4169" s="29" t="s">
        <v>3027</v>
      </c>
      <c r="B4169" s="29" t="s">
        <v>2206</v>
      </c>
      <c r="C4169" s="30" t="s">
        <v>9662</v>
      </c>
    </row>
    <row r="4170" ht="25" spans="1:3">
      <c r="A4170" s="29" t="s">
        <v>3027</v>
      </c>
      <c r="B4170" s="29" t="s">
        <v>2212</v>
      </c>
      <c r="C4170" s="30" t="s">
        <v>9662</v>
      </c>
    </row>
    <row r="4171" ht="25" spans="1:3">
      <c r="A4171" s="29" t="s">
        <v>3027</v>
      </c>
      <c r="B4171" s="29" t="s">
        <v>2215</v>
      </c>
      <c r="C4171" s="30" t="s">
        <v>9662</v>
      </c>
    </row>
    <row r="4172" ht="25" spans="1:3">
      <c r="A4172" s="29" t="s">
        <v>3027</v>
      </c>
      <c r="B4172" s="29" t="s">
        <v>2221</v>
      </c>
      <c r="C4172" s="30" t="s">
        <v>9662</v>
      </c>
    </row>
    <row r="4173" ht="25" spans="1:3">
      <c r="A4173" s="29" t="s">
        <v>3027</v>
      </c>
      <c r="B4173" s="29" t="s">
        <v>2223</v>
      </c>
      <c r="C4173" s="30" t="s">
        <v>9662</v>
      </c>
    </row>
    <row r="4174" ht="25" spans="1:3">
      <c r="A4174" s="29" t="s">
        <v>3027</v>
      </c>
      <c r="B4174" s="31" t="s">
        <v>2226</v>
      </c>
      <c r="C4174" s="30" t="s">
        <v>9662</v>
      </c>
    </row>
    <row r="4175" ht="25" spans="1:3">
      <c r="A4175" s="29" t="s">
        <v>3027</v>
      </c>
      <c r="B4175" s="29" t="s">
        <v>2227</v>
      </c>
      <c r="C4175" s="30" t="s">
        <v>9662</v>
      </c>
    </row>
    <row r="4176" ht="25" spans="1:3">
      <c r="A4176" s="29" t="s">
        <v>3027</v>
      </c>
      <c r="B4176" s="31" t="s">
        <v>2229</v>
      </c>
      <c r="C4176" s="30" t="s">
        <v>9662</v>
      </c>
    </row>
    <row r="4177" ht="25" spans="1:3">
      <c r="A4177" s="29" t="s">
        <v>3027</v>
      </c>
      <c r="B4177" s="29" t="s">
        <v>2230</v>
      </c>
      <c r="C4177" s="30" t="s">
        <v>9662</v>
      </c>
    </row>
    <row r="4178" ht="25" spans="1:3">
      <c r="A4178" s="29" t="s">
        <v>3027</v>
      </c>
      <c r="B4178" s="31" t="s">
        <v>2232</v>
      </c>
      <c r="C4178" s="30" t="s">
        <v>9662</v>
      </c>
    </row>
    <row r="4179" ht="25" spans="1:3">
      <c r="A4179" s="29" t="s">
        <v>3027</v>
      </c>
      <c r="B4179" s="29" t="s">
        <v>2233</v>
      </c>
      <c r="C4179" s="30" t="s">
        <v>9662</v>
      </c>
    </row>
    <row r="4180" ht="25" spans="1:3">
      <c r="A4180" s="29" t="s">
        <v>3027</v>
      </c>
      <c r="B4180" s="29" t="s">
        <v>2236</v>
      </c>
      <c r="C4180" s="30" t="s">
        <v>9662</v>
      </c>
    </row>
    <row r="4181" ht="25" spans="1:3">
      <c r="A4181" s="29" t="s">
        <v>3027</v>
      </c>
      <c r="B4181" s="29" t="s">
        <v>2238</v>
      </c>
      <c r="C4181" s="30" t="s">
        <v>9662</v>
      </c>
    </row>
    <row r="4182" ht="25" spans="1:3">
      <c r="A4182" s="29" t="s">
        <v>3027</v>
      </c>
      <c r="B4182" s="29" t="s">
        <v>2240</v>
      </c>
      <c r="C4182" s="30" t="s">
        <v>9662</v>
      </c>
    </row>
    <row r="4183" ht="25" spans="1:3">
      <c r="A4183" s="29" t="s">
        <v>3027</v>
      </c>
      <c r="B4183" s="29" t="s">
        <v>2244</v>
      </c>
      <c r="C4183" s="30" t="s">
        <v>9662</v>
      </c>
    </row>
    <row r="4184" ht="25" spans="1:3">
      <c r="A4184" s="29" t="s">
        <v>3027</v>
      </c>
      <c r="B4184" s="29" t="s">
        <v>2246</v>
      </c>
      <c r="C4184" s="30" t="s">
        <v>9662</v>
      </c>
    </row>
    <row r="4185" ht="25" spans="1:3">
      <c r="A4185" s="29" t="s">
        <v>3027</v>
      </c>
      <c r="B4185" s="29" t="s">
        <v>2248</v>
      </c>
      <c r="C4185" s="30" t="s">
        <v>9662</v>
      </c>
    </row>
    <row r="4186" ht="25" spans="1:3">
      <c r="A4186" s="29" t="s">
        <v>3027</v>
      </c>
      <c r="B4186" s="31" t="s">
        <v>2249</v>
      </c>
      <c r="C4186" s="30" t="s">
        <v>9662</v>
      </c>
    </row>
    <row r="4187" ht="25" spans="1:3">
      <c r="A4187" s="29" t="s">
        <v>3027</v>
      </c>
      <c r="B4187" s="31" t="s">
        <v>2250</v>
      </c>
      <c r="C4187" s="30" t="s">
        <v>9662</v>
      </c>
    </row>
    <row r="4188" ht="25" spans="1:3">
      <c r="A4188" s="29" t="s">
        <v>3027</v>
      </c>
      <c r="B4188" s="29" t="s">
        <v>2251</v>
      </c>
      <c r="C4188" s="30" t="s">
        <v>9662</v>
      </c>
    </row>
    <row r="4189" ht="25" spans="1:3">
      <c r="A4189" s="29" t="s">
        <v>3027</v>
      </c>
      <c r="B4189" s="29" t="s">
        <v>2253</v>
      </c>
      <c r="C4189" s="30" t="s">
        <v>9662</v>
      </c>
    </row>
    <row r="4190" ht="25" spans="1:3">
      <c r="A4190" s="29" t="s">
        <v>3027</v>
      </c>
      <c r="B4190" s="31" t="s">
        <v>2258</v>
      </c>
      <c r="C4190" s="30" t="s">
        <v>9662</v>
      </c>
    </row>
    <row r="4191" ht="25" spans="1:3">
      <c r="A4191" s="29" t="s">
        <v>3027</v>
      </c>
      <c r="B4191" s="29" t="s">
        <v>2259</v>
      </c>
      <c r="C4191" s="30" t="s">
        <v>9662</v>
      </c>
    </row>
    <row r="4192" ht="25" spans="1:3">
      <c r="A4192" s="29" t="s">
        <v>3027</v>
      </c>
      <c r="B4192" s="29" t="s">
        <v>2260</v>
      </c>
      <c r="C4192" s="30" t="s">
        <v>9662</v>
      </c>
    </row>
    <row r="4193" ht="25" spans="1:3">
      <c r="A4193" s="29" t="s">
        <v>3027</v>
      </c>
      <c r="B4193" s="29" t="s">
        <v>2263</v>
      </c>
      <c r="C4193" s="30" t="s">
        <v>9662</v>
      </c>
    </row>
    <row r="4194" ht="25" spans="1:3">
      <c r="A4194" s="29" t="s">
        <v>3027</v>
      </c>
      <c r="B4194" s="29" t="s">
        <v>2265</v>
      </c>
      <c r="C4194" s="30" t="s">
        <v>9662</v>
      </c>
    </row>
    <row r="4195" ht="25" spans="1:3">
      <c r="A4195" s="29" t="s">
        <v>3027</v>
      </c>
      <c r="B4195" s="29" t="s">
        <v>2266</v>
      </c>
      <c r="C4195" s="30" t="s">
        <v>9662</v>
      </c>
    </row>
    <row r="4196" ht="25" spans="1:3">
      <c r="A4196" s="29" t="s">
        <v>3027</v>
      </c>
      <c r="B4196" s="29" t="s">
        <v>2267</v>
      </c>
      <c r="C4196" s="30" t="s">
        <v>9662</v>
      </c>
    </row>
    <row r="4197" ht="25" spans="1:3">
      <c r="A4197" s="29" t="s">
        <v>3027</v>
      </c>
      <c r="B4197" s="29" t="s">
        <v>2269</v>
      </c>
      <c r="C4197" s="30" t="s">
        <v>9662</v>
      </c>
    </row>
    <row r="4198" ht="25" spans="1:3">
      <c r="A4198" s="29" t="s">
        <v>3027</v>
      </c>
      <c r="B4198" s="29" t="s">
        <v>2272</v>
      </c>
      <c r="C4198" s="30" t="s">
        <v>9662</v>
      </c>
    </row>
    <row r="4199" ht="25" spans="1:3">
      <c r="A4199" s="29" t="s">
        <v>3027</v>
      </c>
      <c r="B4199" s="29" t="s">
        <v>2277</v>
      </c>
      <c r="C4199" s="30" t="s">
        <v>9662</v>
      </c>
    </row>
    <row r="4200" ht="25" spans="1:3">
      <c r="A4200" s="29" t="s">
        <v>3027</v>
      </c>
      <c r="B4200" s="29" t="s">
        <v>2280</v>
      </c>
      <c r="C4200" s="30" t="s">
        <v>9662</v>
      </c>
    </row>
    <row r="4201" ht="25" spans="1:3">
      <c r="A4201" s="29" t="s">
        <v>3027</v>
      </c>
      <c r="B4201" s="29" t="s">
        <v>2285</v>
      </c>
      <c r="C4201" s="30" t="s">
        <v>9662</v>
      </c>
    </row>
    <row r="4202" ht="25" spans="1:3">
      <c r="A4202" s="29" t="s">
        <v>3027</v>
      </c>
      <c r="B4202" s="29" t="s">
        <v>2290</v>
      </c>
      <c r="C4202" s="30" t="s">
        <v>9662</v>
      </c>
    </row>
    <row r="4203" ht="25" spans="1:3">
      <c r="A4203" s="29" t="s">
        <v>3027</v>
      </c>
      <c r="B4203" s="29" t="s">
        <v>2293</v>
      </c>
      <c r="C4203" s="30" t="s">
        <v>9662</v>
      </c>
    </row>
    <row r="4204" ht="25" spans="1:3">
      <c r="A4204" s="29" t="s">
        <v>3027</v>
      </c>
      <c r="B4204" s="29" t="s">
        <v>2297</v>
      </c>
      <c r="C4204" s="30" t="s">
        <v>9662</v>
      </c>
    </row>
    <row r="4205" ht="25" spans="1:3">
      <c r="A4205" s="29" t="s">
        <v>3027</v>
      </c>
      <c r="B4205" s="29" t="s">
        <v>2302</v>
      </c>
      <c r="C4205" s="30" t="s">
        <v>9662</v>
      </c>
    </row>
    <row r="4206" ht="25" spans="1:3">
      <c r="A4206" s="29" t="s">
        <v>3027</v>
      </c>
      <c r="B4206" s="29" t="s">
        <v>2306</v>
      </c>
      <c r="C4206" s="30" t="s">
        <v>9662</v>
      </c>
    </row>
    <row r="4207" ht="25" spans="1:3">
      <c r="A4207" s="29" t="s">
        <v>3027</v>
      </c>
      <c r="B4207" s="29" t="s">
        <v>2308</v>
      </c>
      <c r="C4207" s="30" t="s">
        <v>9662</v>
      </c>
    </row>
    <row r="4208" ht="25" spans="1:3">
      <c r="A4208" s="29" t="s">
        <v>3027</v>
      </c>
      <c r="B4208" s="29" t="s">
        <v>2313</v>
      </c>
      <c r="C4208" s="30" t="s">
        <v>9662</v>
      </c>
    </row>
    <row r="4209" ht="25" spans="1:3">
      <c r="A4209" s="29" t="s">
        <v>3027</v>
      </c>
      <c r="B4209" s="29" t="s">
        <v>2316</v>
      </c>
      <c r="C4209" s="30" t="s">
        <v>9662</v>
      </c>
    </row>
    <row r="4210" ht="25" spans="1:3">
      <c r="A4210" s="29" t="s">
        <v>3027</v>
      </c>
      <c r="B4210" s="29" t="s">
        <v>2321</v>
      </c>
      <c r="C4210" s="30" t="s">
        <v>9662</v>
      </c>
    </row>
    <row r="4211" ht="25" spans="1:3">
      <c r="A4211" s="29" t="s">
        <v>3027</v>
      </c>
      <c r="B4211" s="29" t="s">
        <v>2324</v>
      </c>
      <c r="C4211" s="30" t="s">
        <v>9662</v>
      </c>
    </row>
    <row r="4212" ht="25" spans="1:3">
      <c r="A4212" s="29" t="s">
        <v>3027</v>
      </c>
      <c r="B4212" s="29" t="s">
        <v>2326</v>
      </c>
      <c r="C4212" s="30" t="s">
        <v>9662</v>
      </c>
    </row>
    <row r="4213" ht="25" spans="1:3">
      <c r="A4213" s="29" t="s">
        <v>3027</v>
      </c>
      <c r="B4213" s="29" t="s">
        <v>2329</v>
      </c>
      <c r="C4213" s="30" t="s">
        <v>9662</v>
      </c>
    </row>
    <row r="4214" ht="25" spans="1:3">
      <c r="A4214" s="29" t="s">
        <v>3027</v>
      </c>
      <c r="B4214" s="29" t="s">
        <v>2334</v>
      </c>
      <c r="C4214" s="30" t="s">
        <v>9662</v>
      </c>
    </row>
    <row r="4215" ht="25" spans="1:3">
      <c r="A4215" s="29" t="s">
        <v>3027</v>
      </c>
      <c r="B4215" s="29" t="s">
        <v>2336</v>
      </c>
      <c r="C4215" s="30" t="s">
        <v>9662</v>
      </c>
    </row>
    <row r="4216" ht="25" spans="1:3">
      <c r="A4216" s="29" t="s">
        <v>3027</v>
      </c>
      <c r="B4216" s="29" t="s">
        <v>2338</v>
      </c>
      <c r="C4216" s="30" t="s">
        <v>9662</v>
      </c>
    </row>
    <row r="4217" ht="25" spans="1:3">
      <c r="A4217" s="29" t="s">
        <v>3027</v>
      </c>
      <c r="B4217" s="29" t="s">
        <v>2342</v>
      </c>
      <c r="C4217" s="30" t="s">
        <v>9662</v>
      </c>
    </row>
    <row r="4218" ht="25" spans="1:3">
      <c r="A4218" s="29" t="s">
        <v>3027</v>
      </c>
      <c r="B4218" s="29" t="s">
        <v>2344</v>
      </c>
      <c r="C4218" s="30" t="s">
        <v>9662</v>
      </c>
    </row>
    <row r="4219" ht="25" spans="1:3">
      <c r="A4219" s="29" t="s">
        <v>3027</v>
      </c>
      <c r="B4219" s="29" t="s">
        <v>2349</v>
      </c>
      <c r="C4219" s="30" t="s">
        <v>9662</v>
      </c>
    </row>
    <row r="4220" ht="25" spans="1:3">
      <c r="A4220" s="29" t="s">
        <v>3027</v>
      </c>
      <c r="B4220" s="29" t="s">
        <v>2351</v>
      </c>
      <c r="C4220" s="30" t="s">
        <v>9662</v>
      </c>
    </row>
    <row r="4221" ht="25" spans="1:3">
      <c r="A4221" s="29" t="s">
        <v>3027</v>
      </c>
      <c r="B4221" s="29" t="s">
        <v>2353</v>
      </c>
      <c r="C4221" s="30" t="s">
        <v>9662</v>
      </c>
    </row>
    <row r="4222" ht="25" spans="1:3">
      <c r="A4222" s="29" t="s">
        <v>3027</v>
      </c>
      <c r="B4222" s="29" t="s">
        <v>2357</v>
      </c>
      <c r="C4222" s="30" t="s">
        <v>9662</v>
      </c>
    </row>
    <row r="4223" ht="25" spans="1:3">
      <c r="A4223" s="29" t="s">
        <v>3027</v>
      </c>
      <c r="B4223" s="29" t="s">
        <v>2359</v>
      </c>
      <c r="C4223" s="30" t="s">
        <v>9662</v>
      </c>
    </row>
    <row r="4224" ht="25" spans="1:3">
      <c r="A4224" s="29" t="s">
        <v>3027</v>
      </c>
      <c r="B4224" s="29" t="s">
        <v>2361</v>
      </c>
      <c r="C4224" s="30" t="s">
        <v>9662</v>
      </c>
    </row>
    <row r="4225" ht="25" spans="1:3">
      <c r="A4225" s="29" t="s">
        <v>3027</v>
      </c>
      <c r="B4225" s="29" t="s">
        <v>2365</v>
      </c>
      <c r="C4225" s="30" t="s">
        <v>9662</v>
      </c>
    </row>
    <row r="4226" ht="25" spans="1:3">
      <c r="A4226" s="29" t="s">
        <v>3027</v>
      </c>
      <c r="B4226" s="29" t="s">
        <v>2370</v>
      </c>
      <c r="C4226" s="30" t="s">
        <v>9662</v>
      </c>
    </row>
    <row r="4227" ht="25" spans="1:3">
      <c r="A4227" s="29" t="s">
        <v>3027</v>
      </c>
      <c r="B4227" s="29" t="s">
        <v>2372</v>
      </c>
      <c r="C4227" s="30" t="s">
        <v>9662</v>
      </c>
    </row>
    <row r="4228" ht="25" spans="1:3">
      <c r="A4228" s="29" t="s">
        <v>3027</v>
      </c>
      <c r="B4228" s="29" t="s">
        <v>2376</v>
      </c>
      <c r="C4228" s="30" t="s">
        <v>9662</v>
      </c>
    </row>
    <row r="4229" ht="25" spans="1:3">
      <c r="A4229" s="29" t="s">
        <v>3027</v>
      </c>
      <c r="B4229" s="29" t="s">
        <v>2378</v>
      </c>
      <c r="C4229" s="30" t="s">
        <v>9662</v>
      </c>
    </row>
    <row r="4230" ht="25" spans="1:3">
      <c r="A4230" s="29" t="s">
        <v>3027</v>
      </c>
      <c r="B4230" s="29" t="s">
        <v>2381</v>
      </c>
      <c r="C4230" s="30" t="s">
        <v>9662</v>
      </c>
    </row>
    <row r="4231" ht="25" spans="1:3">
      <c r="A4231" s="29" t="s">
        <v>3027</v>
      </c>
      <c r="B4231" s="29" t="s">
        <v>2383</v>
      </c>
      <c r="C4231" s="30" t="s">
        <v>9662</v>
      </c>
    </row>
    <row r="4232" ht="25" spans="1:3">
      <c r="A4232" s="29" t="s">
        <v>3027</v>
      </c>
      <c r="B4232" s="29" t="s">
        <v>2385</v>
      </c>
      <c r="C4232" s="30" t="s">
        <v>9662</v>
      </c>
    </row>
    <row r="4233" ht="25" spans="1:3">
      <c r="A4233" s="29" t="s">
        <v>3027</v>
      </c>
      <c r="B4233" s="29" t="s">
        <v>2387</v>
      </c>
      <c r="C4233" s="30" t="s">
        <v>9662</v>
      </c>
    </row>
    <row r="4234" ht="25" spans="1:3">
      <c r="A4234" s="29" t="s">
        <v>3027</v>
      </c>
      <c r="B4234" s="29" t="s">
        <v>2389</v>
      </c>
      <c r="C4234" s="30" t="s">
        <v>9662</v>
      </c>
    </row>
    <row r="4235" ht="25" spans="1:3">
      <c r="A4235" s="29" t="s">
        <v>3027</v>
      </c>
      <c r="B4235" s="29" t="s">
        <v>2394</v>
      </c>
      <c r="C4235" s="30" t="s">
        <v>9662</v>
      </c>
    </row>
    <row r="4236" ht="25" spans="1:3">
      <c r="A4236" s="29" t="s">
        <v>3027</v>
      </c>
      <c r="B4236" s="29" t="s">
        <v>2397</v>
      </c>
      <c r="C4236" s="30" t="s">
        <v>9662</v>
      </c>
    </row>
    <row r="4237" ht="25" spans="1:3">
      <c r="A4237" s="29" t="s">
        <v>3027</v>
      </c>
      <c r="B4237" s="29" t="s">
        <v>2403</v>
      </c>
      <c r="C4237" s="30" t="s">
        <v>9662</v>
      </c>
    </row>
    <row r="4238" ht="25" spans="1:3">
      <c r="A4238" s="29" t="s">
        <v>3027</v>
      </c>
      <c r="B4238" s="29" t="s">
        <v>2408</v>
      </c>
      <c r="C4238" s="30" t="s">
        <v>9662</v>
      </c>
    </row>
    <row r="4239" ht="25" spans="1:3">
      <c r="A4239" s="29" t="s">
        <v>3027</v>
      </c>
      <c r="B4239" s="29" t="s">
        <v>2412</v>
      </c>
      <c r="C4239" s="30" t="s">
        <v>9662</v>
      </c>
    </row>
    <row r="4240" ht="25" spans="1:3">
      <c r="A4240" s="29" t="s">
        <v>3027</v>
      </c>
      <c r="B4240" s="29" t="s">
        <v>2417</v>
      </c>
      <c r="C4240" s="30" t="s">
        <v>9662</v>
      </c>
    </row>
    <row r="4241" ht="25" spans="1:3">
      <c r="A4241" s="29" t="s">
        <v>3027</v>
      </c>
      <c r="B4241" s="29" t="s">
        <v>2420</v>
      </c>
      <c r="C4241" s="30" t="s">
        <v>9662</v>
      </c>
    </row>
    <row r="4242" ht="25" spans="1:3">
      <c r="A4242" s="29" t="s">
        <v>3027</v>
      </c>
      <c r="B4242" s="29" t="s">
        <v>2423</v>
      </c>
      <c r="C4242" s="30" t="s">
        <v>9662</v>
      </c>
    </row>
    <row r="4243" ht="25" spans="1:3">
      <c r="A4243" s="29" t="s">
        <v>3027</v>
      </c>
      <c r="B4243" s="29" t="s">
        <v>2427</v>
      </c>
      <c r="C4243" s="30" t="s">
        <v>9662</v>
      </c>
    </row>
    <row r="4244" ht="25" spans="1:3">
      <c r="A4244" s="29" t="s">
        <v>3027</v>
      </c>
      <c r="B4244" s="29" t="s">
        <v>2429</v>
      </c>
      <c r="C4244" s="30" t="s">
        <v>9662</v>
      </c>
    </row>
    <row r="4245" ht="25" spans="1:3">
      <c r="A4245" s="29" t="s">
        <v>3027</v>
      </c>
      <c r="B4245" s="29" t="s">
        <v>2431</v>
      </c>
      <c r="C4245" s="30" t="s">
        <v>9662</v>
      </c>
    </row>
    <row r="4246" ht="25" spans="1:3">
      <c r="A4246" s="29" t="s">
        <v>3027</v>
      </c>
      <c r="B4246" s="29" t="s">
        <v>2437</v>
      </c>
      <c r="C4246" s="30" t="s">
        <v>9662</v>
      </c>
    </row>
    <row r="4247" ht="25" spans="1:3">
      <c r="A4247" s="29" t="s">
        <v>3027</v>
      </c>
      <c r="B4247" s="29" t="s">
        <v>2440</v>
      </c>
      <c r="C4247" s="30" t="s">
        <v>9662</v>
      </c>
    </row>
    <row r="4248" ht="25" spans="1:3">
      <c r="A4248" s="29" t="s">
        <v>3027</v>
      </c>
      <c r="B4248" s="29" t="s">
        <v>2443</v>
      </c>
      <c r="C4248" s="30" t="s">
        <v>9662</v>
      </c>
    </row>
    <row r="4249" ht="25" spans="1:3">
      <c r="A4249" s="29" t="s">
        <v>3027</v>
      </c>
      <c r="B4249" s="29" t="s">
        <v>2452</v>
      </c>
      <c r="C4249" s="30" t="s">
        <v>9662</v>
      </c>
    </row>
    <row r="4250" ht="25" spans="1:3">
      <c r="A4250" s="29" t="s">
        <v>3027</v>
      </c>
      <c r="B4250" s="29" t="s">
        <v>2455</v>
      </c>
      <c r="C4250" s="30" t="s">
        <v>9662</v>
      </c>
    </row>
    <row r="4251" ht="25" spans="1:3">
      <c r="A4251" s="29" t="s">
        <v>3027</v>
      </c>
      <c r="B4251" s="29" t="s">
        <v>2460</v>
      </c>
      <c r="C4251" s="30" t="s">
        <v>9662</v>
      </c>
    </row>
    <row r="4252" ht="25" spans="1:3">
      <c r="A4252" s="29" t="s">
        <v>3027</v>
      </c>
      <c r="B4252" s="29" t="s">
        <v>2463</v>
      </c>
      <c r="C4252" s="30" t="s">
        <v>9662</v>
      </c>
    </row>
    <row r="4253" ht="25" spans="1:3">
      <c r="A4253" s="29" t="s">
        <v>3027</v>
      </c>
      <c r="B4253" s="29" t="s">
        <v>2468</v>
      </c>
      <c r="C4253" s="30" t="s">
        <v>9662</v>
      </c>
    </row>
    <row r="4254" ht="25" spans="1:3">
      <c r="A4254" s="29" t="s">
        <v>3027</v>
      </c>
      <c r="B4254" s="29" t="s">
        <v>2473</v>
      </c>
      <c r="C4254" s="30" t="s">
        <v>9662</v>
      </c>
    </row>
    <row r="4255" ht="25" spans="1:3">
      <c r="A4255" s="29" t="s">
        <v>3027</v>
      </c>
      <c r="B4255" s="29" t="s">
        <v>2478</v>
      </c>
      <c r="C4255" s="30" t="s">
        <v>9662</v>
      </c>
    </row>
    <row r="4256" ht="25" spans="1:3">
      <c r="A4256" s="29" t="s">
        <v>3027</v>
      </c>
      <c r="B4256" s="29" t="s">
        <v>2481</v>
      </c>
      <c r="C4256" s="30" t="s">
        <v>9662</v>
      </c>
    </row>
    <row r="4257" ht="25" spans="1:3">
      <c r="A4257" s="29" t="s">
        <v>3027</v>
      </c>
      <c r="B4257" s="29" t="s">
        <v>2487</v>
      </c>
      <c r="C4257" s="30" t="s">
        <v>9662</v>
      </c>
    </row>
    <row r="4258" ht="25" spans="1:3">
      <c r="A4258" s="29" t="s">
        <v>3027</v>
      </c>
      <c r="B4258" s="29" t="s">
        <v>2489</v>
      </c>
      <c r="C4258" s="30" t="s">
        <v>9662</v>
      </c>
    </row>
    <row r="4259" ht="25" spans="1:3">
      <c r="A4259" s="29" t="s">
        <v>3027</v>
      </c>
      <c r="B4259" s="29" t="s">
        <v>2494</v>
      </c>
      <c r="C4259" s="30" t="s">
        <v>9662</v>
      </c>
    </row>
    <row r="4260" ht="25" spans="1:3">
      <c r="A4260" s="29" t="s">
        <v>3027</v>
      </c>
      <c r="B4260" s="29" t="s">
        <v>2497</v>
      </c>
      <c r="C4260" s="30" t="s">
        <v>9662</v>
      </c>
    </row>
    <row r="4261" ht="25" spans="1:3">
      <c r="A4261" s="29" t="s">
        <v>3027</v>
      </c>
      <c r="B4261" s="29" t="s">
        <v>2502</v>
      </c>
      <c r="C4261" s="30" t="s">
        <v>9662</v>
      </c>
    </row>
    <row r="4262" ht="25" spans="1:3">
      <c r="A4262" s="29" t="s">
        <v>3027</v>
      </c>
      <c r="B4262" s="29" t="s">
        <v>2504</v>
      </c>
      <c r="C4262" s="30" t="s">
        <v>9662</v>
      </c>
    </row>
    <row r="4263" ht="25" spans="1:3">
      <c r="A4263" s="29" t="s">
        <v>3027</v>
      </c>
      <c r="B4263" s="29" t="s">
        <v>2507</v>
      </c>
      <c r="C4263" s="30" t="s">
        <v>9662</v>
      </c>
    </row>
    <row r="4264" ht="25" spans="1:3">
      <c r="A4264" s="29" t="s">
        <v>3027</v>
      </c>
      <c r="B4264" s="29" t="s">
        <v>2512</v>
      </c>
      <c r="C4264" s="30" t="s">
        <v>9662</v>
      </c>
    </row>
    <row r="4265" ht="25" spans="1:3">
      <c r="A4265" s="29" t="s">
        <v>3027</v>
      </c>
      <c r="B4265" s="29" t="s">
        <v>2517</v>
      </c>
      <c r="C4265" s="30" t="s">
        <v>9662</v>
      </c>
    </row>
    <row r="4266" ht="25" spans="1:3">
      <c r="A4266" s="29" t="s">
        <v>3027</v>
      </c>
      <c r="B4266" s="29" t="s">
        <v>2519</v>
      </c>
      <c r="C4266" s="30" t="s">
        <v>9662</v>
      </c>
    </row>
    <row r="4267" ht="25" spans="1:3">
      <c r="A4267" s="29" t="s">
        <v>3027</v>
      </c>
      <c r="B4267" s="29" t="s">
        <v>2524</v>
      </c>
      <c r="C4267" s="30" t="s">
        <v>9662</v>
      </c>
    </row>
    <row r="4268" ht="25" spans="1:3">
      <c r="A4268" s="29" t="s">
        <v>3027</v>
      </c>
      <c r="B4268" s="29" t="s">
        <v>2529</v>
      </c>
      <c r="C4268" s="30" t="s">
        <v>9662</v>
      </c>
    </row>
    <row r="4269" ht="25" spans="1:3">
      <c r="A4269" s="29" t="s">
        <v>3027</v>
      </c>
      <c r="B4269" s="29" t="s">
        <v>2532</v>
      </c>
      <c r="C4269" s="30" t="s">
        <v>9662</v>
      </c>
    </row>
    <row r="4270" ht="25" spans="1:3">
      <c r="A4270" s="29" t="s">
        <v>3027</v>
      </c>
      <c r="B4270" s="29" t="s">
        <v>2534</v>
      </c>
      <c r="C4270" s="30" t="s">
        <v>9662</v>
      </c>
    </row>
    <row r="4271" ht="25" spans="1:3">
      <c r="A4271" s="29" t="s">
        <v>3027</v>
      </c>
      <c r="B4271" s="29" t="s">
        <v>2539</v>
      </c>
      <c r="C4271" s="30" t="s">
        <v>9662</v>
      </c>
    </row>
    <row r="4272" ht="25" spans="1:3">
      <c r="A4272" s="29" t="s">
        <v>3027</v>
      </c>
      <c r="B4272" s="29" t="s">
        <v>2542</v>
      </c>
      <c r="C4272" s="30" t="s">
        <v>9662</v>
      </c>
    </row>
    <row r="4273" ht="25" spans="1:3">
      <c r="A4273" s="29" t="s">
        <v>3027</v>
      </c>
      <c r="B4273" s="29" t="s">
        <v>2545</v>
      </c>
      <c r="C4273" s="30" t="s">
        <v>9662</v>
      </c>
    </row>
    <row r="4274" ht="25" spans="1:3">
      <c r="A4274" s="29" t="s">
        <v>3027</v>
      </c>
      <c r="B4274" s="29" t="s">
        <v>2549</v>
      </c>
      <c r="C4274" s="30" t="s">
        <v>9662</v>
      </c>
    </row>
    <row r="4275" ht="25" spans="1:3">
      <c r="A4275" s="29" t="s">
        <v>3027</v>
      </c>
      <c r="B4275" s="29" t="s">
        <v>2553</v>
      </c>
      <c r="C4275" s="30" t="s">
        <v>9662</v>
      </c>
    </row>
    <row r="4276" ht="25" spans="1:3">
      <c r="A4276" s="29" t="s">
        <v>3027</v>
      </c>
      <c r="B4276" s="29" t="s">
        <v>2556</v>
      </c>
      <c r="C4276" s="30" t="s">
        <v>9662</v>
      </c>
    </row>
    <row r="4277" ht="25" spans="1:3">
      <c r="A4277" s="29" t="s">
        <v>3027</v>
      </c>
      <c r="B4277" s="29" t="s">
        <v>2558</v>
      </c>
      <c r="C4277" s="30" t="s">
        <v>9662</v>
      </c>
    </row>
    <row r="4278" ht="25" spans="1:3">
      <c r="A4278" s="29" t="s">
        <v>3027</v>
      </c>
      <c r="B4278" s="29" t="s">
        <v>2559</v>
      </c>
      <c r="C4278" s="30" t="s">
        <v>9662</v>
      </c>
    </row>
    <row r="4279" ht="25" spans="1:3">
      <c r="A4279" s="29" t="s">
        <v>3027</v>
      </c>
      <c r="B4279" s="29" t="s">
        <v>2563</v>
      </c>
      <c r="C4279" s="30" t="s">
        <v>9662</v>
      </c>
    </row>
    <row r="4280" ht="25" spans="1:3">
      <c r="A4280" s="29" t="s">
        <v>3027</v>
      </c>
      <c r="B4280" s="29" t="s">
        <v>2565</v>
      </c>
      <c r="C4280" s="30" t="s">
        <v>9662</v>
      </c>
    </row>
    <row r="4281" ht="25" spans="1:3">
      <c r="A4281" s="29" t="s">
        <v>3027</v>
      </c>
      <c r="B4281" s="29" t="s">
        <v>2567</v>
      </c>
      <c r="C4281" s="30" t="s">
        <v>9662</v>
      </c>
    </row>
    <row r="4282" ht="25" spans="1:3">
      <c r="A4282" s="29" t="s">
        <v>3027</v>
      </c>
      <c r="B4282" s="29" t="s">
        <v>2571</v>
      </c>
      <c r="C4282" s="30" t="s">
        <v>9662</v>
      </c>
    </row>
    <row r="4283" ht="25" spans="1:3">
      <c r="A4283" s="29" t="s">
        <v>3027</v>
      </c>
      <c r="B4283" s="29" t="s">
        <v>2573</v>
      </c>
      <c r="C4283" s="30" t="s">
        <v>9662</v>
      </c>
    </row>
    <row r="4284" ht="25" spans="1:3">
      <c r="A4284" s="29" t="s">
        <v>3027</v>
      </c>
      <c r="B4284" s="29" t="s">
        <v>2576</v>
      </c>
      <c r="C4284" s="30" t="s">
        <v>9662</v>
      </c>
    </row>
    <row r="4285" ht="25" spans="1:3">
      <c r="A4285" s="29" t="s">
        <v>3027</v>
      </c>
      <c r="B4285" s="29" t="s">
        <v>2581</v>
      </c>
      <c r="C4285" s="30" t="s">
        <v>9662</v>
      </c>
    </row>
    <row r="4286" ht="25" spans="1:3">
      <c r="A4286" s="29" t="s">
        <v>3027</v>
      </c>
      <c r="B4286" s="29" t="s">
        <v>2585</v>
      </c>
      <c r="C4286" s="30" t="s">
        <v>9662</v>
      </c>
    </row>
    <row r="4287" ht="25" spans="1:3">
      <c r="A4287" s="29" t="s">
        <v>3027</v>
      </c>
      <c r="B4287" s="29" t="s">
        <v>2590</v>
      </c>
      <c r="C4287" s="30" t="s">
        <v>9662</v>
      </c>
    </row>
    <row r="4288" ht="25" spans="1:3">
      <c r="A4288" s="29" t="s">
        <v>3027</v>
      </c>
      <c r="B4288" s="29" t="s">
        <v>2593</v>
      </c>
      <c r="C4288" s="30" t="s">
        <v>9662</v>
      </c>
    </row>
    <row r="4289" ht="25" spans="1:3">
      <c r="A4289" s="29" t="s">
        <v>3027</v>
      </c>
      <c r="B4289" s="29" t="s">
        <v>2596</v>
      </c>
      <c r="C4289" s="30" t="s">
        <v>9662</v>
      </c>
    </row>
    <row r="4290" ht="25" spans="1:3">
      <c r="A4290" s="29" t="s">
        <v>3027</v>
      </c>
      <c r="B4290" s="29" t="s">
        <v>2602</v>
      </c>
      <c r="C4290" s="30" t="s">
        <v>9662</v>
      </c>
    </row>
    <row r="4291" ht="25" spans="1:3">
      <c r="A4291" s="29" t="s">
        <v>3027</v>
      </c>
      <c r="B4291" s="29" t="s">
        <v>2605</v>
      </c>
      <c r="C4291" s="30" t="s">
        <v>9662</v>
      </c>
    </row>
    <row r="4292" ht="25" spans="1:3">
      <c r="A4292" s="29" t="s">
        <v>3027</v>
      </c>
      <c r="B4292" s="29" t="s">
        <v>2608</v>
      </c>
      <c r="C4292" s="30" t="s">
        <v>9662</v>
      </c>
    </row>
    <row r="4293" ht="25" spans="1:3">
      <c r="A4293" s="29" t="s">
        <v>3027</v>
      </c>
      <c r="B4293" s="29" t="s">
        <v>2611</v>
      </c>
      <c r="C4293" s="30" t="s">
        <v>9662</v>
      </c>
    </row>
    <row r="4294" ht="25" spans="1:3">
      <c r="A4294" s="29" t="s">
        <v>3027</v>
      </c>
      <c r="B4294" s="29" t="s">
        <v>2616</v>
      </c>
      <c r="C4294" s="30" t="s">
        <v>9662</v>
      </c>
    </row>
    <row r="4295" ht="25" spans="1:3">
      <c r="A4295" s="29" t="s">
        <v>3027</v>
      </c>
      <c r="B4295" s="29" t="s">
        <v>2621</v>
      </c>
      <c r="C4295" s="30" t="s">
        <v>9662</v>
      </c>
    </row>
    <row r="4296" ht="25" spans="1:3">
      <c r="A4296" s="29" t="s">
        <v>3027</v>
      </c>
      <c r="B4296" s="31" t="s">
        <v>2624</v>
      </c>
      <c r="C4296" s="30" t="s">
        <v>9662</v>
      </c>
    </row>
    <row r="4297" ht="25" spans="1:3">
      <c r="A4297" s="29" t="s">
        <v>3027</v>
      </c>
      <c r="B4297" s="29" t="s">
        <v>2628</v>
      </c>
      <c r="C4297" s="30" t="s">
        <v>9662</v>
      </c>
    </row>
    <row r="4298" ht="25" spans="1:3">
      <c r="A4298" s="29" t="s">
        <v>3027</v>
      </c>
      <c r="B4298" s="29" t="s">
        <v>2631</v>
      </c>
      <c r="C4298" s="30" t="s">
        <v>9662</v>
      </c>
    </row>
    <row r="4299" ht="25" spans="1:3">
      <c r="A4299" s="29" t="s">
        <v>3027</v>
      </c>
      <c r="B4299" s="29" t="s">
        <v>2633</v>
      </c>
      <c r="C4299" s="30" t="s">
        <v>9662</v>
      </c>
    </row>
    <row r="4300" ht="25" spans="1:3">
      <c r="A4300" s="29" t="s">
        <v>3027</v>
      </c>
      <c r="B4300" s="29" t="s">
        <v>2635</v>
      </c>
      <c r="C4300" s="30" t="s">
        <v>9662</v>
      </c>
    </row>
    <row r="4301" ht="25" spans="1:3">
      <c r="A4301" s="29" t="s">
        <v>3027</v>
      </c>
      <c r="B4301" s="29" t="s">
        <v>2637</v>
      </c>
      <c r="C4301" s="30" t="s">
        <v>9662</v>
      </c>
    </row>
    <row r="4302" ht="25" spans="1:3">
      <c r="A4302" s="29" t="s">
        <v>3027</v>
      </c>
      <c r="B4302" s="29" t="s">
        <v>2640</v>
      </c>
      <c r="C4302" s="30" t="s">
        <v>9662</v>
      </c>
    </row>
    <row r="4303" ht="25" spans="1:3">
      <c r="A4303" s="29" t="s">
        <v>3027</v>
      </c>
      <c r="B4303" s="29" t="s">
        <v>2643</v>
      </c>
      <c r="C4303" s="30" t="s">
        <v>9662</v>
      </c>
    </row>
    <row r="4304" ht="25" spans="1:3">
      <c r="A4304" s="29" t="s">
        <v>3027</v>
      </c>
      <c r="B4304" s="29" t="s">
        <v>2644</v>
      </c>
      <c r="C4304" s="30" t="s">
        <v>9662</v>
      </c>
    </row>
    <row r="4305" ht="25" spans="1:3">
      <c r="A4305" s="29" t="s">
        <v>3027</v>
      </c>
      <c r="B4305" s="31" t="s">
        <v>2645</v>
      </c>
      <c r="C4305" s="30" t="s">
        <v>9662</v>
      </c>
    </row>
    <row r="4306" ht="25" spans="1:3">
      <c r="A4306" s="29" t="s">
        <v>3027</v>
      </c>
      <c r="B4306" s="29" t="s">
        <v>2646</v>
      </c>
      <c r="C4306" s="30" t="s">
        <v>9662</v>
      </c>
    </row>
    <row r="4307" ht="25" spans="1:3">
      <c r="A4307" s="29" t="s">
        <v>3027</v>
      </c>
      <c r="B4307" s="29" t="s">
        <v>2648</v>
      </c>
      <c r="C4307" s="30" t="s">
        <v>9662</v>
      </c>
    </row>
    <row r="4308" ht="25" spans="1:3">
      <c r="A4308" s="29" t="s">
        <v>3027</v>
      </c>
      <c r="B4308" s="31" t="s">
        <v>2650</v>
      </c>
      <c r="C4308" s="30" t="s">
        <v>9662</v>
      </c>
    </row>
    <row r="4309" ht="25" spans="1:3">
      <c r="A4309" s="29" t="s">
        <v>3027</v>
      </c>
      <c r="B4309" s="31" t="s">
        <v>2651</v>
      </c>
      <c r="C4309" s="30" t="s">
        <v>9662</v>
      </c>
    </row>
    <row r="4310" ht="25" spans="1:3">
      <c r="A4310" s="29" t="s">
        <v>3027</v>
      </c>
      <c r="B4310" s="29" t="s">
        <v>2652</v>
      </c>
      <c r="C4310" s="30" t="s">
        <v>9662</v>
      </c>
    </row>
    <row r="4311" ht="25" spans="1:3">
      <c r="A4311" s="29" t="s">
        <v>3027</v>
      </c>
      <c r="B4311" s="29" t="s">
        <v>2653</v>
      </c>
      <c r="C4311" s="30" t="s">
        <v>9662</v>
      </c>
    </row>
    <row r="4312" ht="25" spans="1:3">
      <c r="A4312" s="29" t="s">
        <v>3027</v>
      </c>
      <c r="B4312" s="29" t="s">
        <v>2655</v>
      </c>
      <c r="C4312" s="30" t="s">
        <v>9662</v>
      </c>
    </row>
    <row r="4313" ht="25" spans="1:3">
      <c r="A4313" s="29" t="s">
        <v>3027</v>
      </c>
      <c r="B4313" s="29" t="s">
        <v>2657</v>
      </c>
      <c r="C4313" s="30" t="s">
        <v>9662</v>
      </c>
    </row>
    <row r="4314" ht="25" spans="1:3">
      <c r="A4314" s="29" t="s">
        <v>3027</v>
      </c>
      <c r="B4314" s="29" t="s">
        <v>2659</v>
      </c>
      <c r="C4314" s="30" t="s">
        <v>9662</v>
      </c>
    </row>
    <row r="4315" ht="25" spans="1:3">
      <c r="A4315" s="29" t="s">
        <v>3027</v>
      </c>
      <c r="B4315" s="29" t="s">
        <v>2661</v>
      </c>
      <c r="C4315" s="30" t="s">
        <v>9662</v>
      </c>
    </row>
    <row r="4316" ht="25" spans="1:3">
      <c r="A4316" s="29" t="s">
        <v>3027</v>
      </c>
      <c r="B4316" s="29" t="s">
        <v>2663</v>
      </c>
      <c r="C4316" s="30" t="s">
        <v>9662</v>
      </c>
    </row>
    <row r="4317" ht="25" spans="1:3">
      <c r="A4317" s="29" t="s">
        <v>3027</v>
      </c>
      <c r="B4317" s="29" t="s">
        <v>2670</v>
      </c>
      <c r="C4317" s="30" t="s">
        <v>9662</v>
      </c>
    </row>
    <row r="4318" ht="25" spans="1:3">
      <c r="A4318" s="29" t="s">
        <v>3027</v>
      </c>
      <c r="B4318" s="29" t="s">
        <v>778</v>
      </c>
      <c r="C4318" s="30" t="s">
        <v>9662</v>
      </c>
    </row>
    <row r="4319" ht="25" spans="1:3">
      <c r="A4319" s="29" t="s">
        <v>3027</v>
      </c>
      <c r="B4319" s="29" t="s">
        <v>2676</v>
      </c>
      <c r="C4319" s="30" t="s">
        <v>9662</v>
      </c>
    </row>
    <row r="4320" ht="25" spans="1:3">
      <c r="A4320" s="29" t="s">
        <v>3027</v>
      </c>
      <c r="B4320" s="29" t="s">
        <v>2683</v>
      </c>
      <c r="C4320" s="30" t="s">
        <v>9662</v>
      </c>
    </row>
    <row r="4321" ht="25" spans="1:3">
      <c r="A4321" s="29" t="s">
        <v>3027</v>
      </c>
      <c r="B4321" s="29" t="s">
        <v>2688</v>
      </c>
      <c r="C4321" s="30" t="s">
        <v>9662</v>
      </c>
    </row>
    <row r="4322" ht="25" spans="1:3">
      <c r="A4322" s="29" t="s">
        <v>3028</v>
      </c>
      <c r="B4322" s="29" t="s">
        <v>1808</v>
      </c>
      <c r="C4322" s="30" t="s">
        <v>9662</v>
      </c>
    </row>
    <row r="4323" ht="25" spans="1:3">
      <c r="A4323" s="29" t="s">
        <v>3028</v>
      </c>
      <c r="B4323" s="29" t="s">
        <v>1816</v>
      </c>
      <c r="C4323" s="30" t="s">
        <v>9662</v>
      </c>
    </row>
    <row r="4324" ht="25" spans="1:3">
      <c r="A4324" s="29" t="s">
        <v>3028</v>
      </c>
      <c r="B4324" s="29" t="s">
        <v>1820</v>
      </c>
      <c r="C4324" s="30" t="s">
        <v>9662</v>
      </c>
    </row>
    <row r="4325" ht="25" spans="1:3">
      <c r="A4325" s="29" t="s">
        <v>3028</v>
      </c>
      <c r="B4325" s="29" t="s">
        <v>1823</v>
      </c>
      <c r="C4325" s="30" t="s">
        <v>9662</v>
      </c>
    </row>
    <row r="4326" ht="25" spans="1:3">
      <c r="A4326" s="29" t="s">
        <v>3028</v>
      </c>
      <c r="B4326" s="29" t="s">
        <v>1826</v>
      </c>
      <c r="C4326" s="30" t="s">
        <v>9662</v>
      </c>
    </row>
    <row r="4327" ht="25" spans="1:3">
      <c r="A4327" s="29" t="s">
        <v>3028</v>
      </c>
      <c r="B4327" s="29" t="s">
        <v>1828</v>
      </c>
      <c r="C4327" s="30" t="s">
        <v>9662</v>
      </c>
    </row>
    <row r="4328" ht="25" spans="1:3">
      <c r="A4328" s="29" t="s">
        <v>3028</v>
      </c>
      <c r="B4328" s="29" t="s">
        <v>1832</v>
      </c>
      <c r="C4328" s="30" t="s">
        <v>9662</v>
      </c>
    </row>
    <row r="4329" ht="25" spans="1:3">
      <c r="A4329" s="29" t="s">
        <v>3028</v>
      </c>
      <c r="B4329" s="29" t="s">
        <v>1836</v>
      </c>
      <c r="C4329" s="30" t="s">
        <v>9662</v>
      </c>
    </row>
    <row r="4330" ht="25" spans="1:3">
      <c r="A4330" s="29" t="s">
        <v>3028</v>
      </c>
      <c r="B4330" s="29" t="s">
        <v>1838</v>
      </c>
      <c r="C4330" s="30" t="s">
        <v>9662</v>
      </c>
    </row>
    <row r="4331" ht="25" spans="1:3">
      <c r="A4331" s="29" t="s">
        <v>3028</v>
      </c>
      <c r="B4331" s="29" t="s">
        <v>1841</v>
      </c>
      <c r="C4331" s="30" t="s">
        <v>9662</v>
      </c>
    </row>
    <row r="4332" ht="25" spans="1:3">
      <c r="A4332" s="29" t="s">
        <v>3028</v>
      </c>
      <c r="B4332" s="29" t="s">
        <v>1844</v>
      </c>
      <c r="C4332" s="30" t="s">
        <v>9662</v>
      </c>
    </row>
    <row r="4333" ht="25" spans="1:3">
      <c r="A4333" s="29" t="s">
        <v>3028</v>
      </c>
      <c r="B4333" s="29" t="s">
        <v>1847</v>
      </c>
      <c r="C4333" s="30" t="s">
        <v>9662</v>
      </c>
    </row>
    <row r="4334" ht="25" spans="1:3">
      <c r="A4334" s="29" t="s">
        <v>3028</v>
      </c>
      <c r="B4334" s="29" t="s">
        <v>1849</v>
      </c>
      <c r="C4334" s="30" t="s">
        <v>9662</v>
      </c>
    </row>
    <row r="4335" ht="25" spans="1:3">
      <c r="A4335" s="29" t="s">
        <v>3028</v>
      </c>
      <c r="B4335" s="29" t="s">
        <v>1855</v>
      </c>
      <c r="C4335" s="30" t="s">
        <v>9662</v>
      </c>
    </row>
    <row r="4336" ht="25" spans="1:3">
      <c r="A4336" s="29" t="s">
        <v>3028</v>
      </c>
      <c r="B4336" s="29" t="s">
        <v>1858</v>
      </c>
      <c r="C4336" s="30" t="s">
        <v>9662</v>
      </c>
    </row>
    <row r="4337" ht="25" spans="1:3">
      <c r="A4337" s="29" t="s">
        <v>3028</v>
      </c>
      <c r="B4337" s="29" t="s">
        <v>1863</v>
      </c>
      <c r="C4337" s="30" t="s">
        <v>9662</v>
      </c>
    </row>
    <row r="4338" ht="25" spans="1:3">
      <c r="A4338" s="29" t="s">
        <v>3028</v>
      </c>
      <c r="B4338" s="29" t="s">
        <v>1866</v>
      </c>
      <c r="C4338" s="30" t="s">
        <v>9662</v>
      </c>
    </row>
    <row r="4339" ht="25" spans="1:3">
      <c r="A4339" s="29" t="s">
        <v>3028</v>
      </c>
      <c r="B4339" s="29" t="s">
        <v>1872</v>
      </c>
      <c r="C4339" s="30" t="s">
        <v>9662</v>
      </c>
    </row>
    <row r="4340" ht="25" spans="1:3">
      <c r="A4340" s="29" t="s">
        <v>3028</v>
      </c>
      <c r="B4340" s="29" t="s">
        <v>1877</v>
      </c>
      <c r="C4340" s="30" t="s">
        <v>9662</v>
      </c>
    </row>
    <row r="4341" ht="25" spans="1:3">
      <c r="A4341" s="29" t="s">
        <v>3028</v>
      </c>
      <c r="B4341" s="29" t="s">
        <v>1879</v>
      </c>
      <c r="C4341" s="30" t="s">
        <v>9662</v>
      </c>
    </row>
    <row r="4342" ht="25" spans="1:3">
      <c r="A4342" s="29" t="s">
        <v>3028</v>
      </c>
      <c r="B4342" s="29" t="s">
        <v>1882</v>
      </c>
      <c r="C4342" s="30" t="s">
        <v>9662</v>
      </c>
    </row>
    <row r="4343" ht="25" spans="1:3">
      <c r="A4343" s="29" t="s">
        <v>3028</v>
      </c>
      <c r="B4343" s="29" t="s">
        <v>1884</v>
      </c>
      <c r="C4343" s="30" t="s">
        <v>9662</v>
      </c>
    </row>
    <row r="4344" ht="25" spans="1:3">
      <c r="A4344" s="29" t="s">
        <v>3028</v>
      </c>
      <c r="B4344" s="29" t="s">
        <v>1886</v>
      </c>
      <c r="C4344" s="30" t="s">
        <v>9662</v>
      </c>
    </row>
    <row r="4345" ht="25" spans="1:3">
      <c r="A4345" s="29" t="s">
        <v>3028</v>
      </c>
      <c r="B4345" s="29" t="s">
        <v>1888</v>
      </c>
      <c r="C4345" s="30" t="s">
        <v>9662</v>
      </c>
    </row>
    <row r="4346" ht="25" spans="1:3">
      <c r="A4346" s="29" t="s">
        <v>3028</v>
      </c>
      <c r="B4346" s="29" t="s">
        <v>1889</v>
      </c>
      <c r="C4346" s="30" t="s">
        <v>9662</v>
      </c>
    </row>
    <row r="4347" ht="25" spans="1:3">
      <c r="A4347" s="29" t="s">
        <v>3028</v>
      </c>
      <c r="B4347" s="29" t="s">
        <v>1892</v>
      </c>
      <c r="C4347" s="30" t="s">
        <v>9662</v>
      </c>
    </row>
    <row r="4348" ht="25" spans="1:3">
      <c r="A4348" s="29" t="s">
        <v>3028</v>
      </c>
      <c r="B4348" s="29" t="s">
        <v>1895</v>
      </c>
      <c r="C4348" s="30" t="s">
        <v>9662</v>
      </c>
    </row>
    <row r="4349" ht="25" spans="1:3">
      <c r="A4349" s="29" t="s">
        <v>3028</v>
      </c>
      <c r="B4349" s="29" t="s">
        <v>1898</v>
      </c>
      <c r="C4349" s="30" t="s">
        <v>9662</v>
      </c>
    </row>
    <row r="4350" ht="25" spans="1:3">
      <c r="A4350" s="29" t="s">
        <v>3028</v>
      </c>
      <c r="B4350" s="29" t="s">
        <v>1901</v>
      </c>
      <c r="C4350" s="30" t="s">
        <v>9662</v>
      </c>
    </row>
    <row r="4351" ht="25" spans="1:3">
      <c r="A4351" s="29" t="s">
        <v>3028</v>
      </c>
      <c r="B4351" s="29" t="s">
        <v>1904</v>
      </c>
      <c r="C4351" s="30" t="s">
        <v>9662</v>
      </c>
    </row>
    <row r="4352" ht="25" spans="1:3">
      <c r="A4352" s="29" t="s">
        <v>3028</v>
      </c>
      <c r="B4352" s="29" t="s">
        <v>1910</v>
      </c>
      <c r="C4352" s="30" t="s">
        <v>9662</v>
      </c>
    </row>
    <row r="4353" ht="25" spans="1:3">
      <c r="A4353" s="29" t="s">
        <v>3028</v>
      </c>
      <c r="B4353" s="29" t="s">
        <v>1913</v>
      </c>
      <c r="C4353" s="30" t="s">
        <v>9662</v>
      </c>
    </row>
    <row r="4354" ht="25" spans="1:3">
      <c r="A4354" s="29" t="s">
        <v>3028</v>
      </c>
      <c r="B4354" s="29" t="s">
        <v>1917</v>
      </c>
      <c r="C4354" s="30" t="s">
        <v>9662</v>
      </c>
    </row>
    <row r="4355" ht="25" spans="1:3">
      <c r="A4355" s="29" t="s">
        <v>3028</v>
      </c>
      <c r="B4355" s="29" t="s">
        <v>1919</v>
      </c>
      <c r="C4355" s="30" t="s">
        <v>9662</v>
      </c>
    </row>
    <row r="4356" ht="25" spans="1:3">
      <c r="A4356" s="29" t="s">
        <v>3028</v>
      </c>
      <c r="B4356" s="29" t="s">
        <v>1922</v>
      </c>
      <c r="C4356" s="30" t="s">
        <v>9662</v>
      </c>
    </row>
    <row r="4357" ht="25" spans="1:3">
      <c r="A4357" s="29" t="s">
        <v>3028</v>
      </c>
      <c r="B4357" s="29" t="s">
        <v>1924</v>
      </c>
      <c r="C4357" s="30" t="s">
        <v>9662</v>
      </c>
    </row>
    <row r="4358" ht="25" spans="1:3">
      <c r="A4358" s="29" t="s">
        <v>3028</v>
      </c>
      <c r="B4358" s="29" t="s">
        <v>1926</v>
      </c>
      <c r="C4358" s="30" t="s">
        <v>9662</v>
      </c>
    </row>
    <row r="4359" ht="25" spans="1:3">
      <c r="A4359" s="29" t="s">
        <v>3028</v>
      </c>
      <c r="B4359" s="29" t="s">
        <v>1932</v>
      </c>
      <c r="C4359" s="30" t="s">
        <v>9662</v>
      </c>
    </row>
    <row r="4360" ht="25" spans="1:3">
      <c r="A4360" s="29" t="s">
        <v>3028</v>
      </c>
      <c r="B4360" s="29" t="s">
        <v>1934</v>
      </c>
      <c r="C4360" s="30" t="s">
        <v>9662</v>
      </c>
    </row>
    <row r="4361" ht="25" spans="1:3">
      <c r="A4361" s="29" t="s">
        <v>3028</v>
      </c>
      <c r="B4361" s="29" t="s">
        <v>1937</v>
      </c>
      <c r="C4361" s="30" t="s">
        <v>9662</v>
      </c>
    </row>
    <row r="4362" ht="25" spans="1:3">
      <c r="A4362" s="29" t="s">
        <v>3028</v>
      </c>
      <c r="B4362" s="29" t="s">
        <v>1940</v>
      </c>
      <c r="C4362" s="30" t="s">
        <v>9662</v>
      </c>
    </row>
    <row r="4363" ht="25" spans="1:3">
      <c r="A4363" s="29" t="s">
        <v>3028</v>
      </c>
      <c r="B4363" s="29" t="s">
        <v>1944</v>
      </c>
      <c r="C4363" s="30" t="s">
        <v>9662</v>
      </c>
    </row>
    <row r="4364" ht="25" spans="1:3">
      <c r="A4364" s="29" t="s">
        <v>3028</v>
      </c>
      <c r="B4364" s="29" t="s">
        <v>1947</v>
      </c>
      <c r="C4364" s="30" t="s">
        <v>9662</v>
      </c>
    </row>
    <row r="4365" ht="25" spans="1:3">
      <c r="A4365" s="29" t="s">
        <v>3028</v>
      </c>
      <c r="B4365" s="29" t="s">
        <v>1951</v>
      </c>
      <c r="C4365" s="30" t="s">
        <v>9662</v>
      </c>
    </row>
    <row r="4366" ht="25" spans="1:3">
      <c r="A4366" s="29" t="s">
        <v>3028</v>
      </c>
      <c r="B4366" s="29" t="s">
        <v>1954</v>
      </c>
      <c r="C4366" s="30" t="s">
        <v>9662</v>
      </c>
    </row>
    <row r="4367" ht="25" spans="1:3">
      <c r="A4367" s="29" t="s">
        <v>3028</v>
      </c>
      <c r="B4367" s="29" t="s">
        <v>1957</v>
      </c>
      <c r="C4367" s="30" t="s">
        <v>9662</v>
      </c>
    </row>
    <row r="4368" ht="25" spans="1:3">
      <c r="A4368" s="29" t="s">
        <v>3028</v>
      </c>
      <c r="B4368" s="29" t="s">
        <v>1960</v>
      </c>
      <c r="C4368" s="30" t="s">
        <v>9662</v>
      </c>
    </row>
    <row r="4369" ht="25" spans="1:3">
      <c r="A4369" s="29" t="s">
        <v>3028</v>
      </c>
      <c r="B4369" s="29" t="s">
        <v>1962</v>
      </c>
      <c r="C4369" s="30" t="s">
        <v>9662</v>
      </c>
    </row>
    <row r="4370" ht="25" spans="1:3">
      <c r="A4370" s="29" t="s">
        <v>3028</v>
      </c>
      <c r="B4370" s="31" t="s">
        <v>1968</v>
      </c>
      <c r="C4370" s="30" t="s">
        <v>9662</v>
      </c>
    </row>
    <row r="4371" ht="25" spans="1:3">
      <c r="A4371" s="29" t="s">
        <v>3028</v>
      </c>
      <c r="B4371" s="29" t="s">
        <v>1969</v>
      </c>
      <c r="C4371" s="30" t="s">
        <v>9662</v>
      </c>
    </row>
    <row r="4372" ht="25" spans="1:3">
      <c r="A4372" s="29" t="s">
        <v>3028</v>
      </c>
      <c r="B4372" s="29" t="s">
        <v>1970</v>
      </c>
      <c r="C4372" s="30" t="s">
        <v>9662</v>
      </c>
    </row>
    <row r="4373" ht="25" spans="1:3">
      <c r="A4373" s="29" t="s">
        <v>3028</v>
      </c>
      <c r="B4373" s="29" t="s">
        <v>1976</v>
      </c>
      <c r="C4373" s="30" t="s">
        <v>9662</v>
      </c>
    </row>
    <row r="4374" ht="25" spans="1:3">
      <c r="A4374" s="29" t="s">
        <v>3028</v>
      </c>
      <c r="B4374" s="29" t="s">
        <v>1979</v>
      </c>
      <c r="C4374" s="30" t="s">
        <v>9662</v>
      </c>
    </row>
    <row r="4375" ht="25" spans="1:3">
      <c r="A4375" s="29" t="s">
        <v>3028</v>
      </c>
      <c r="B4375" s="29" t="s">
        <v>1982</v>
      </c>
      <c r="C4375" s="30" t="s">
        <v>9662</v>
      </c>
    </row>
    <row r="4376" ht="25" spans="1:3">
      <c r="A4376" s="29" t="s">
        <v>3028</v>
      </c>
      <c r="B4376" s="29" t="s">
        <v>1987</v>
      </c>
      <c r="C4376" s="30" t="s">
        <v>9662</v>
      </c>
    </row>
    <row r="4377" ht="25" spans="1:3">
      <c r="A4377" s="29" t="s">
        <v>3028</v>
      </c>
      <c r="B4377" s="29" t="s">
        <v>1991</v>
      </c>
      <c r="C4377" s="30" t="s">
        <v>9662</v>
      </c>
    </row>
    <row r="4378" ht="25" spans="1:3">
      <c r="A4378" s="29" t="s">
        <v>3028</v>
      </c>
      <c r="B4378" s="29" t="s">
        <v>1993</v>
      </c>
      <c r="C4378" s="30" t="s">
        <v>9662</v>
      </c>
    </row>
    <row r="4379" ht="25" spans="1:3">
      <c r="A4379" s="29" t="s">
        <v>3028</v>
      </c>
      <c r="B4379" s="29" t="s">
        <v>1996</v>
      </c>
      <c r="C4379" s="30" t="s">
        <v>9662</v>
      </c>
    </row>
    <row r="4380" ht="25" spans="1:3">
      <c r="A4380" s="29" t="s">
        <v>3028</v>
      </c>
      <c r="B4380" s="29" t="s">
        <v>2001</v>
      </c>
      <c r="C4380" s="30" t="s">
        <v>9662</v>
      </c>
    </row>
    <row r="4381" ht="25" spans="1:3">
      <c r="A4381" s="29" t="s">
        <v>3028</v>
      </c>
      <c r="B4381" s="29" t="s">
        <v>2003</v>
      </c>
      <c r="C4381" s="30" t="s">
        <v>9662</v>
      </c>
    </row>
    <row r="4382" ht="25" spans="1:3">
      <c r="A4382" s="29" t="s">
        <v>3028</v>
      </c>
      <c r="B4382" s="29" t="s">
        <v>2005</v>
      </c>
      <c r="C4382" s="30" t="s">
        <v>9662</v>
      </c>
    </row>
    <row r="4383" ht="25" spans="1:3">
      <c r="A4383" s="29" t="s">
        <v>3028</v>
      </c>
      <c r="B4383" s="29" t="s">
        <v>2010</v>
      </c>
      <c r="C4383" s="30" t="s">
        <v>9662</v>
      </c>
    </row>
    <row r="4384" ht="25" spans="1:3">
      <c r="A4384" s="29" t="s">
        <v>3028</v>
      </c>
      <c r="B4384" s="29" t="s">
        <v>2014</v>
      </c>
      <c r="C4384" s="30" t="s">
        <v>9662</v>
      </c>
    </row>
    <row r="4385" ht="25" spans="1:3">
      <c r="A4385" s="29" t="s">
        <v>3028</v>
      </c>
      <c r="B4385" s="29" t="s">
        <v>2017</v>
      </c>
      <c r="C4385" s="30" t="s">
        <v>9662</v>
      </c>
    </row>
    <row r="4386" ht="25" spans="1:3">
      <c r="A4386" s="29" t="s">
        <v>3028</v>
      </c>
      <c r="B4386" s="29" t="s">
        <v>2023</v>
      </c>
      <c r="C4386" s="30" t="s">
        <v>9662</v>
      </c>
    </row>
    <row r="4387" ht="25" spans="1:3">
      <c r="A4387" s="29" t="s">
        <v>3028</v>
      </c>
      <c r="B4387" s="31" t="s">
        <v>2025</v>
      </c>
      <c r="C4387" s="30" t="s">
        <v>9662</v>
      </c>
    </row>
    <row r="4388" ht="25" spans="1:3">
      <c r="A4388" s="29" t="s">
        <v>3028</v>
      </c>
      <c r="B4388" s="29" t="s">
        <v>2027</v>
      </c>
      <c r="C4388" s="30" t="s">
        <v>9662</v>
      </c>
    </row>
    <row r="4389" ht="25" spans="1:3">
      <c r="A4389" s="29" t="s">
        <v>3028</v>
      </c>
      <c r="B4389" s="29" t="s">
        <v>2028</v>
      </c>
      <c r="C4389" s="30" t="s">
        <v>9662</v>
      </c>
    </row>
    <row r="4390" ht="25" spans="1:3">
      <c r="A4390" s="29" t="s">
        <v>3028</v>
      </c>
      <c r="B4390" s="29" t="s">
        <v>2030</v>
      </c>
      <c r="C4390" s="30" t="s">
        <v>9662</v>
      </c>
    </row>
    <row r="4391" ht="25" spans="1:3">
      <c r="A4391" s="29" t="s">
        <v>3028</v>
      </c>
      <c r="B4391" s="29" t="s">
        <v>2035</v>
      </c>
      <c r="C4391" s="30" t="s">
        <v>9662</v>
      </c>
    </row>
    <row r="4392" ht="25" spans="1:3">
      <c r="A4392" s="29" t="s">
        <v>3028</v>
      </c>
      <c r="B4392" s="29" t="s">
        <v>2037</v>
      </c>
      <c r="C4392" s="30" t="s">
        <v>9662</v>
      </c>
    </row>
    <row r="4393" ht="25" spans="1:3">
      <c r="A4393" s="29" t="s">
        <v>3028</v>
      </c>
      <c r="B4393" s="29" t="s">
        <v>2039</v>
      </c>
      <c r="C4393" s="30" t="s">
        <v>9662</v>
      </c>
    </row>
    <row r="4394" ht="25" spans="1:3">
      <c r="A4394" s="29" t="s">
        <v>3028</v>
      </c>
      <c r="B4394" s="29" t="s">
        <v>2041</v>
      </c>
      <c r="C4394" s="30" t="s">
        <v>9662</v>
      </c>
    </row>
    <row r="4395" ht="25" spans="1:3">
      <c r="A4395" s="29" t="s">
        <v>3028</v>
      </c>
      <c r="B4395" s="29" t="s">
        <v>2043</v>
      </c>
      <c r="C4395" s="30" t="s">
        <v>9662</v>
      </c>
    </row>
    <row r="4396" ht="25" spans="1:3">
      <c r="A4396" s="29" t="s">
        <v>3028</v>
      </c>
      <c r="B4396" s="29" t="s">
        <v>2045</v>
      </c>
      <c r="C4396" s="30" t="s">
        <v>9662</v>
      </c>
    </row>
    <row r="4397" ht="25" spans="1:3">
      <c r="A4397" s="29" t="s">
        <v>3028</v>
      </c>
      <c r="B4397" s="29" t="s">
        <v>2047</v>
      </c>
      <c r="C4397" s="30" t="s">
        <v>9662</v>
      </c>
    </row>
    <row r="4398" ht="25" spans="1:3">
      <c r="A4398" s="29" t="s">
        <v>3028</v>
      </c>
      <c r="B4398" s="29" t="s">
        <v>2049</v>
      </c>
      <c r="C4398" s="30" t="s">
        <v>9662</v>
      </c>
    </row>
    <row r="4399" ht="25" spans="1:3">
      <c r="A4399" s="29" t="s">
        <v>3028</v>
      </c>
      <c r="B4399" s="31" t="s">
        <v>2053</v>
      </c>
      <c r="C4399" s="30" t="s">
        <v>9662</v>
      </c>
    </row>
    <row r="4400" ht="25" spans="1:3">
      <c r="A4400" s="29" t="s">
        <v>3028</v>
      </c>
      <c r="B4400" s="29" t="s">
        <v>2054</v>
      </c>
      <c r="C4400" s="30" t="s">
        <v>9662</v>
      </c>
    </row>
    <row r="4401" ht="25" spans="1:3">
      <c r="A4401" s="29" t="s">
        <v>3028</v>
      </c>
      <c r="B4401" s="29" t="s">
        <v>2058</v>
      </c>
      <c r="C4401" s="30" t="s">
        <v>9662</v>
      </c>
    </row>
    <row r="4402" ht="25" spans="1:3">
      <c r="A4402" s="29" t="s">
        <v>3028</v>
      </c>
      <c r="B4402" s="29" t="s">
        <v>2060</v>
      </c>
      <c r="C4402" s="30" t="s">
        <v>9662</v>
      </c>
    </row>
    <row r="4403" ht="25" spans="1:3">
      <c r="A4403" s="29" t="s">
        <v>3028</v>
      </c>
      <c r="B4403" s="29" t="s">
        <v>2061</v>
      </c>
      <c r="C4403" s="30" t="s">
        <v>9662</v>
      </c>
    </row>
    <row r="4404" ht="25" spans="1:3">
      <c r="A4404" s="29" t="s">
        <v>3028</v>
      </c>
      <c r="B4404" s="29" t="s">
        <v>2065</v>
      </c>
      <c r="C4404" s="30" t="s">
        <v>9662</v>
      </c>
    </row>
    <row r="4405" ht="25" spans="1:3">
      <c r="A4405" s="29" t="s">
        <v>3028</v>
      </c>
      <c r="B4405" s="29" t="s">
        <v>2067</v>
      </c>
      <c r="C4405" s="30" t="s">
        <v>9662</v>
      </c>
    </row>
    <row r="4406" ht="25" spans="1:3">
      <c r="A4406" s="29" t="s">
        <v>3028</v>
      </c>
      <c r="B4406" s="29" t="s">
        <v>2070</v>
      </c>
      <c r="C4406" s="30" t="s">
        <v>9662</v>
      </c>
    </row>
    <row r="4407" ht="25" spans="1:3">
      <c r="A4407" s="29" t="s">
        <v>3028</v>
      </c>
      <c r="B4407" s="29" t="s">
        <v>2072</v>
      </c>
      <c r="C4407" s="30" t="s">
        <v>9662</v>
      </c>
    </row>
    <row r="4408" ht="25" spans="1:3">
      <c r="A4408" s="29" t="s">
        <v>3028</v>
      </c>
      <c r="B4408" s="29" t="s">
        <v>2073</v>
      </c>
      <c r="C4408" s="30" t="s">
        <v>9662</v>
      </c>
    </row>
    <row r="4409" ht="25" spans="1:3">
      <c r="A4409" s="29" t="s">
        <v>3028</v>
      </c>
      <c r="B4409" s="29" t="s">
        <v>2075</v>
      </c>
      <c r="C4409" s="30" t="s">
        <v>9662</v>
      </c>
    </row>
    <row r="4410" ht="25" spans="1:3">
      <c r="A4410" s="29" t="s">
        <v>3028</v>
      </c>
      <c r="B4410" s="29" t="s">
        <v>2078</v>
      </c>
      <c r="C4410" s="30" t="s">
        <v>9662</v>
      </c>
    </row>
    <row r="4411" ht="25" spans="1:3">
      <c r="A4411" s="29" t="s">
        <v>3028</v>
      </c>
      <c r="B4411" s="29" t="s">
        <v>2080</v>
      </c>
      <c r="C4411" s="30" t="s">
        <v>9662</v>
      </c>
    </row>
    <row r="4412" ht="25" spans="1:3">
      <c r="A4412" s="29" t="s">
        <v>3028</v>
      </c>
      <c r="B4412" s="29" t="s">
        <v>2083</v>
      </c>
      <c r="C4412" s="30" t="s">
        <v>9662</v>
      </c>
    </row>
    <row r="4413" ht="25" spans="1:3">
      <c r="A4413" s="29" t="s">
        <v>3028</v>
      </c>
      <c r="B4413" s="29" t="s">
        <v>2084</v>
      </c>
      <c r="C4413" s="30" t="s">
        <v>9662</v>
      </c>
    </row>
    <row r="4414" ht="25" spans="1:3">
      <c r="A4414" s="29" t="s">
        <v>3028</v>
      </c>
      <c r="B4414" s="29" t="s">
        <v>2086</v>
      </c>
      <c r="C4414" s="30" t="s">
        <v>9662</v>
      </c>
    </row>
    <row r="4415" ht="25" spans="1:3">
      <c r="A4415" s="29" t="s">
        <v>3028</v>
      </c>
      <c r="B4415" s="29" t="s">
        <v>2088</v>
      </c>
      <c r="C4415" s="30" t="s">
        <v>9662</v>
      </c>
    </row>
    <row r="4416" ht="25" spans="1:3">
      <c r="A4416" s="29" t="s">
        <v>3028</v>
      </c>
      <c r="B4416" s="29" t="s">
        <v>2095</v>
      </c>
      <c r="C4416" s="30" t="s">
        <v>9662</v>
      </c>
    </row>
    <row r="4417" ht="25" spans="1:3">
      <c r="A4417" s="29" t="s">
        <v>3028</v>
      </c>
      <c r="B4417" s="29" t="s">
        <v>2099</v>
      </c>
      <c r="C4417" s="30" t="s">
        <v>9662</v>
      </c>
    </row>
    <row r="4418" ht="25" spans="1:3">
      <c r="A4418" s="29" t="s">
        <v>3028</v>
      </c>
      <c r="B4418" s="29" t="s">
        <v>2102</v>
      </c>
      <c r="C4418" s="30" t="s">
        <v>9662</v>
      </c>
    </row>
    <row r="4419" ht="25" spans="1:3">
      <c r="A4419" s="29" t="s">
        <v>3028</v>
      </c>
      <c r="B4419" s="29" t="s">
        <v>2107</v>
      </c>
      <c r="C4419" s="30" t="s">
        <v>9662</v>
      </c>
    </row>
    <row r="4420" ht="25" spans="1:3">
      <c r="A4420" s="29" t="s">
        <v>3028</v>
      </c>
      <c r="B4420" s="29" t="s">
        <v>2109</v>
      </c>
      <c r="C4420" s="30" t="s">
        <v>9662</v>
      </c>
    </row>
    <row r="4421" ht="25" spans="1:3">
      <c r="A4421" s="29" t="s">
        <v>3028</v>
      </c>
      <c r="B4421" s="29" t="s">
        <v>2111</v>
      </c>
      <c r="C4421" s="30" t="s">
        <v>9662</v>
      </c>
    </row>
    <row r="4422" ht="25" spans="1:3">
      <c r="A4422" s="29" t="s">
        <v>3028</v>
      </c>
      <c r="B4422" s="31" t="s">
        <v>2112</v>
      </c>
      <c r="C4422" s="30" t="s">
        <v>9662</v>
      </c>
    </row>
    <row r="4423" ht="25" spans="1:3">
      <c r="A4423" s="29" t="s">
        <v>3028</v>
      </c>
      <c r="B4423" s="29" t="s">
        <v>2114</v>
      </c>
      <c r="C4423" s="30" t="s">
        <v>9662</v>
      </c>
    </row>
    <row r="4424" ht="25" spans="1:3">
      <c r="A4424" s="29" t="s">
        <v>3028</v>
      </c>
      <c r="B4424" s="29" t="s">
        <v>2116</v>
      </c>
      <c r="C4424" s="30" t="s">
        <v>9662</v>
      </c>
    </row>
    <row r="4425" ht="25" spans="1:3">
      <c r="A4425" s="29" t="s">
        <v>3028</v>
      </c>
      <c r="B4425" s="29" t="s">
        <v>2120</v>
      </c>
      <c r="C4425" s="30" t="s">
        <v>9662</v>
      </c>
    </row>
    <row r="4426" ht="25" spans="1:3">
      <c r="A4426" s="29" t="s">
        <v>3028</v>
      </c>
      <c r="B4426" s="29" t="s">
        <v>2122</v>
      </c>
      <c r="C4426" s="30" t="s">
        <v>9662</v>
      </c>
    </row>
    <row r="4427" ht="25" spans="1:3">
      <c r="A4427" s="29" t="s">
        <v>3028</v>
      </c>
      <c r="B4427" s="29" t="s">
        <v>2124</v>
      </c>
      <c r="C4427" s="30" t="s">
        <v>9662</v>
      </c>
    </row>
    <row r="4428" ht="25" spans="1:3">
      <c r="A4428" s="29" t="s">
        <v>3028</v>
      </c>
      <c r="B4428" s="31" t="s">
        <v>2129</v>
      </c>
      <c r="C4428" s="30" t="s">
        <v>9662</v>
      </c>
    </row>
    <row r="4429" ht="25" spans="1:3">
      <c r="A4429" s="29" t="s">
        <v>3028</v>
      </c>
      <c r="B4429" s="29" t="s">
        <v>2130</v>
      </c>
      <c r="C4429" s="30" t="s">
        <v>9662</v>
      </c>
    </row>
    <row r="4430" ht="25" spans="1:3">
      <c r="A4430" s="29" t="s">
        <v>3028</v>
      </c>
      <c r="B4430" s="29" t="s">
        <v>2132</v>
      </c>
      <c r="C4430" s="30" t="s">
        <v>9662</v>
      </c>
    </row>
    <row r="4431" ht="25" spans="1:3">
      <c r="A4431" s="29" t="s">
        <v>3028</v>
      </c>
      <c r="B4431" s="29" t="s">
        <v>2133</v>
      </c>
      <c r="C4431" s="30" t="s">
        <v>9662</v>
      </c>
    </row>
    <row r="4432" ht="25" spans="1:3">
      <c r="A4432" s="29" t="s">
        <v>3028</v>
      </c>
      <c r="B4432" s="29" t="s">
        <v>2134</v>
      </c>
      <c r="C4432" s="30" t="s">
        <v>9662</v>
      </c>
    </row>
    <row r="4433" ht="25" spans="1:3">
      <c r="A4433" s="29" t="s">
        <v>3028</v>
      </c>
      <c r="B4433" s="29" t="s">
        <v>2139</v>
      </c>
      <c r="C4433" s="30" t="s">
        <v>9662</v>
      </c>
    </row>
    <row r="4434" ht="25" spans="1:3">
      <c r="A4434" s="29" t="s">
        <v>3028</v>
      </c>
      <c r="B4434" s="29" t="s">
        <v>2142</v>
      </c>
      <c r="C4434" s="30" t="s">
        <v>9662</v>
      </c>
    </row>
    <row r="4435" ht="25" spans="1:3">
      <c r="A4435" s="29" t="s">
        <v>3028</v>
      </c>
      <c r="B4435" s="29" t="s">
        <v>2147</v>
      </c>
      <c r="C4435" s="30" t="s">
        <v>9662</v>
      </c>
    </row>
    <row r="4436" ht="25" spans="1:3">
      <c r="A4436" s="29" t="s">
        <v>3028</v>
      </c>
      <c r="B4436" s="29" t="s">
        <v>2149</v>
      </c>
      <c r="C4436" s="30" t="s">
        <v>9662</v>
      </c>
    </row>
    <row r="4437" ht="25" spans="1:3">
      <c r="A4437" s="29" t="s">
        <v>3028</v>
      </c>
      <c r="B4437" s="29" t="s">
        <v>2154</v>
      </c>
      <c r="C4437" s="30" t="s">
        <v>9662</v>
      </c>
    </row>
    <row r="4438" ht="25" spans="1:3">
      <c r="A4438" s="29" t="s">
        <v>3028</v>
      </c>
      <c r="B4438" s="29" t="s">
        <v>2156</v>
      </c>
      <c r="C4438" s="30" t="s">
        <v>9662</v>
      </c>
    </row>
    <row r="4439" ht="25" spans="1:3">
      <c r="A4439" s="29" t="s">
        <v>3028</v>
      </c>
      <c r="B4439" s="29" t="s">
        <v>2158</v>
      </c>
      <c r="C4439" s="30" t="s">
        <v>9662</v>
      </c>
    </row>
    <row r="4440" ht="25" spans="1:3">
      <c r="A4440" s="29" t="s">
        <v>3028</v>
      </c>
      <c r="B4440" s="29" t="s">
        <v>2163</v>
      </c>
      <c r="C4440" s="30" t="s">
        <v>9662</v>
      </c>
    </row>
    <row r="4441" ht="25" spans="1:3">
      <c r="A4441" s="29" t="s">
        <v>3028</v>
      </c>
      <c r="B4441" s="29" t="s">
        <v>2165</v>
      </c>
      <c r="C4441" s="30" t="s">
        <v>9662</v>
      </c>
    </row>
    <row r="4442" ht="25" spans="1:3">
      <c r="A4442" s="29" t="s">
        <v>3028</v>
      </c>
      <c r="B4442" s="29" t="s">
        <v>2170</v>
      </c>
      <c r="C4442" s="30" t="s">
        <v>9662</v>
      </c>
    </row>
    <row r="4443" ht="25" spans="1:3">
      <c r="A4443" s="29" t="s">
        <v>3028</v>
      </c>
      <c r="B4443" s="29" t="s">
        <v>2174</v>
      </c>
      <c r="C4443" s="30" t="s">
        <v>9662</v>
      </c>
    </row>
    <row r="4444" ht="25" spans="1:3">
      <c r="A4444" s="29" t="s">
        <v>3028</v>
      </c>
      <c r="B4444" s="29" t="s">
        <v>2177</v>
      </c>
      <c r="C4444" s="30" t="s">
        <v>9662</v>
      </c>
    </row>
    <row r="4445" ht="25" spans="1:3">
      <c r="A4445" s="29" t="s">
        <v>3028</v>
      </c>
      <c r="B4445" s="29" t="s">
        <v>2179</v>
      </c>
      <c r="C4445" s="30" t="s">
        <v>9662</v>
      </c>
    </row>
    <row r="4446" ht="25" spans="1:3">
      <c r="A4446" s="29" t="s">
        <v>3028</v>
      </c>
      <c r="B4446" s="29" t="s">
        <v>2181</v>
      </c>
      <c r="C4446" s="30" t="s">
        <v>9662</v>
      </c>
    </row>
    <row r="4447" ht="25" spans="1:3">
      <c r="A4447" s="29" t="s">
        <v>3028</v>
      </c>
      <c r="B4447" s="29" t="s">
        <v>2184</v>
      </c>
      <c r="C4447" s="30" t="s">
        <v>9662</v>
      </c>
    </row>
    <row r="4448" ht="25" spans="1:3">
      <c r="A4448" s="29" t="s">
        <v>3028</v>
      </c>
      <c r="B4448" s="29" t="s">
        <v>2187</v>
      </c>
      <c r="C4448" s="30" t="s">
        <v>9662</v>
      </c>
    </row>
    <row r="4449" ht="25" spans="1:3">
      <c r="A4449" s="29" t="s">
        <v>3028</v>
      </c>
      <c r="B4449" s="29" t="s">
        <v>2189</v>
      </c>
      <c r="C4449" s="30" t="s">
        <v>9662</v>
      </c>
    </row>
    <row r="4450" ht="25" spans="1:3">
      <c r="A4450" s="29" t="s">
        <v>3028</v>
      </c>
      <c r="B4450" s="29" t="s">
        <v>2191</v>
      </c>
      <c r="C4450" s="30" t="s">
        <v>9662</v>
      </c>
    </row>
    <row r="4451" ht="25" spans="1:3">
      <c r="A4451" s="29" t="s">
        <v>3028</v>
      </c>
      <c r="B4451" s="29" t="s">
        <v>2192</v>
      </c>
      <c r="C4451" s="30" t="s">
        <v>9662</v>
      </c>
    </row>
    <row r="4452" ht="25" spans="1:3">
      <c r="A4452" s="29" t="s">
        <v>3028</v>
      </c>
      <c r="B4452" s="29" t="s">
        <v>2194</v>
      </c>
      <c r="C4452" s="30" t="s">
        <v>9662</v>
      </c>
    </row>
    <row r="4453" ht="25" spans="1:3">
      <c r="A4453" s="29" t="s">
        <v>3028</v>
      </c>
      <c r="B4453" s="31" t="s">
        <v>2196</v>
      </c>
      <c r="C4453" s="30" t="s">
        <v>9662</v>
      </c>
    </row>
    <row r="4454" ht="25" spans="1:3">
      <c r="A4454" s="29" t="s">
        <v>3028</v>
      </c>
      <c r="B4454" s="31" t="s">
        <v>2198</v>
      </c>
      <c r="C4454" s="30" t="s">
        <v>9662</v>
      </c>
    </row>
    <row r="4455" ht="25" spans="1:3">
      <c r="A4455" s="29" t="s">
        <v>3028</v>
      </c>
      <c r="B4455" s="29" t="s">
        <v>2200</v>
      </c>
      <c r="C4455" s="30" t="s">
        <v>9662</v>
      </c>
    </row>
    <row r="4456" ht="25" spans="1:3">
      <c r="A4456" s="29" t="s">
        <v>3028</v>
      </c>
      <c r="B4456" s="29" t="s">
        <v>2203</v>
      </c>
      <c r="C4456" s="30" t="s">
        <v>9662</v>
      </c>
    </row>
    <row r="4457" ht="25" spans="1:3">
      <c r="A4457" s="29" t="s">
        <v>3028</v>
      </c>
      <c r="B4457" s="29" t="s">
        <v>2206</v>
      </c>
      <c r="C4457" s="30" t="s">
        <v>9662</v>
      </c>
    </row>
    <row r="4458" ht="25" spans="1:3">
      <c r="A4458" s="29" t="s">
        <v>3028</v>
      </c>
      <c r="B4458" s="29" t="s">
        <v>2212</v>
      </c>
      <c r="C4458" s="30" t="s">
        <v>9662</v>
      </c>
    </row>
    <row r="4459" ht="25" spans="1:3">
      <c r="A4459" s="29" t="s">
        <v>3028</v>
      </c>
      <c r="B4459" s="29" t="s">
        <v>2215</v>
      </c>
      <c r="C4459" s="30" t="s">
        <v>9662</v>
      </c>
    </row>
    <row r="4460" ht="25" spans="1:3">
      <c r="A4460" s="29" t="s">
        <v>3028</v>
      </c>
      <c r="B4460" s="29" t="s">
        <v>2221</v>
      </c>
      <c r="C4460" s="30" t="s">
        <v>9662</v>
      </c>
    </row>
    <row r="4461" ht="25" spans="1:3">
      <c r="A4461" s="29" t="s">
        <v>3028</v>
      </c>
      <c r="B4461" s="29" t="s">
        <v>2223</v>
      </c>
      <c r="C4461" s="30" t="s">
        <v>9662</v>
      </c>
    </row>
    <row r="4462" ht="25" spans="1:3">
      <c r="A4462" s="29" t="s">
        <v>3028</v>
      </c>
      <c r="B4462" s="31" t="s">
        <v>2226</v>
      </c>
      <c r="C4462" s="30" t="s">
        <v>9662</v>
      </c>
    </row>
    <row r="4463" ht="25" spans="1:3">
      <c r="A4463" s="29" t="s">
        <v>3028</v>
      </c>
      <c r="B4463" s="29" t="s">
        <v>2227</v>
      </c>
      <c r="C4463" s="30" t="s">
        <v>9662</v>
      </c>
    </row>
    <row r="4464" ht="25" spans="1:3">
      <c r="A4464" s="29" t="s">
        <v>3028</v>
      </c>
      <c r="B4464" s="31" t="s">
        <v>2229</v>
      </c>
      <c r="C4464" s="30" t="s">
        <v>9662</v>
      </c>
    </row>
    <row r="4465" ht="25" spans="1:3">
      <c r="A4465" s="29" t="s">
        <v>3028</v>
      </c>
      <c r="B4465" s="29" t="s">
        <v>2230</v>
      </c>
      <c r="C4465" s="30" t="s">
        <v>9662</v>
      </c>
    </row>
    <row r="4466" ht="25" spans="1:3">
      <c r="A4466" s="29" t="s">
        <v>3028</v>
      </c>
      <c r="B4466" s="31" t="s">
        <v>2232</v>
      </c>
      <c r="C4466" s="30" t="s">
        <v>9662</v>
      </c>
    </row>
    <row r="4467" ht="25" spans="1:3">
      <c r="A4467" s="29" t="s">
        <v>3028</v>
      </c>
      <c r="B4467" s="29" t="s">
        <v>2233</v>
      </c>
      <c r="C4467" s="30" t="s">
        <v>9662</v>
      </c>
    </row>
    <row r="4468" ht="25" spans="1:3">
      <c r="A4468" s="29" t="s">
        <v>3028</v>
      </c>
      <c r="B4468" s="29" t="s">
        <v>2236</v>
      </c>
      <c r="C4468" s="30" t="s">
        <v>9662</v>
      </c>
    </row>
    <row r="4469" ht="25" spans="1:3">
      <c r="A4469" s="29" t="s">
        <v>3028</v>
      </c>
      <c r="B4469" s="29" t="s">
        <v>2238</v>
      </c>
      <c r="C4469" s="30" t="s">
        <v>9662</v>
      </c>
    </row>
    <row r="4470" ht="25" spans="1:3">
      <c r="A4470" s="29" t="s">
        <v>3028</v>
      </c>
      <c r="B4470" s="29" t="s">
        <v>2240</v>
      </c>
      <c r="C4470" s="30" t="s">
        <v>9662</v>
      </c>
    </row>
    <row r="4471" ht="25" spans="1:3">
      <c r="A4471" s="29" t="s">
        <v>3028</v>
      </c>
      <c r="B4471" s="29" t="s">
        <v>2244</v>
      </c>
      <c r="C4471" s="30" t="s">
        <v>9662</v>
      </c>
    </row>
    <row r="4472" ht="25" spans="1:3">
      <c r="A4472" s="29" t="s">
        <v>3028</v>
      </c>
      <c r="B4472" s="29" t="s">
        <v>2246</v>
      </c>
      <c r="C4472" s="30" t="s">
        <v>9662</v>
      </c>
    </row>
    <row r="4473" ht="25" spans="1:3">
      <c r="A4473" s="29" t="s">
        <v>3028</v>
      </c>
      <c r="B4473" s="29" t="s">
        <v>2248</v>
      </c>
      <c r="C4473" s="30" t="s">
        <v>9662</v>
      </c>
    </row>
    <row r="4474" ht="25" spans="1:3">
      <c r="A4474" s="29" t="s">
        <v>3028</v>
      </c>
      <c r="B4474" s="31" t="s">
        <v>2249</v>
      </c>
      <c r="C4474" s="30" t="s">
        <v>9662</v>
      </c>
    </row>
    <row r="4475" ht="25" spans="1:3">
      <c r="A4475" s="29" t="s">
        <v>3028</v>
      </c>
      <c r="B4475" s="31" t="s">
        <v>2250</v>
      </c>
      <c r="C4475" s="30" t="s">
        <v>9662</v>
      </c>
    </row>
    <row r="4476" ht="25" spans="1:3">
      <c r="A4476" s="29" t="s">
        <v>3028</v>
      </c>
      <c r="B4476" s="29" t="s">
        <v>2251</v>
      </c>
      <c r="C4476" s="30" t="s">
        <v>9662</v>
      </c>
    </row>
    <row r="4477" ht="25" spans="1:3">
      <c r="A4477" s="29" t="s">
        <v>3028</v>
      </c>
      <c r="B4477" s="29" t="s">
        <v>2253</v>
      </c>
      <c r="C4477" s="30" t="s">
        <v>9662</v>
      </c>
    </row>
    <row r="4478" ht="25" spans="1:3">
      <c r="A4478" s="29" t="s">
        <v>3028</v>
      </c>
      <c r="B4478" s="31" t="s">
        <v>2258</v>
      </c>
      <c r="C4478" s="30" t="s">
        <v>9662</v>
      </c>
    </row>
    <row r="4479" ht="25" spans="1:3">
      <c r="A4479" s="29" t="s">
        <v>3028</v>
      </c>
      <c r="B4479" s="29" t="s">
        <v>2259</v>
      </c>
      <c r="C4479" s="30" t="s">
        <v>9662</v>
      </c>
    </row>
    <row r="4480" ht="25" spans="1:3">
      <c r="A4480" s="29" t="s">
        <v>3028</v>
      </c>
      <c r="B4480" s="29" t="s">
        <v>2260</v>
      </c>
      <c r="C4480" s="30" t="s">
        <v>9662</v>
      </c>
    </row>
    <row r="4481" ht="25" spans="1:3">
      <c r="A4481" s="29" t="s">
        <v>3028</v>
      </c>
      <c r="B4481" s="29" t="s">
        <v>2263</v>
      </c>
      <c r="C4481" s="30" t="s">
        <v>9662</v>
      </c>
    </row>
    <row r="4482" ht="25" spans="1:3">
      <c r="A4482" s="29" t="s">
        <v>3028</v>
      </c>
      <c r="B4482" s="29" t="s">
        <v>2265</v>
      </c>
      <c r="C4482" s="30" t="s">
        <v>9662</v>
      </c>
    </row>
    <row r="4483" ht="25" spans="1:3">
      <c r="A4483" s="29" t="s">
        <v>3028</v>
      </c>
      <c r="B4483" s="29" t="s">
        <v>2266</v>
      </c>
      <c r="C4483" s="30" t="s">
        <v>9662</v>
      </c>
    </row>
    <row r="4484" ht="25" spans="1:3">
      <c r="A4484" s="29" t="s">
        <v>3028</v>
      </c>
      <c r="B4484" s="29" t="s">
        <v>2267</v>
      </c>
      <c r="C4484" s="30" t="s">
        <v>9662</v>
      </c>
    </row>
    <row r="4485" ht="25" spans="1:3">
      <c r="A4485" s="29" t="s">
        <v>3028</v>
      </c>
      <c r="B4485" s="29" t="s">
        <v>2269</v>
      </c>
      <c r="C4485" s="30" t="s">
        <v>9662</v>
      </c>
    </row>
    <row r="4486" ht="25" spans="1:3">
      <c r="A4486" s="29" t="s">
        <v>3028</v>
      </c>
      <c r="B4486" s="29" t="s">
        <v>2272</v>
      </c>
      <c r="C4486" s="30" t="s">
        <v>9662</v>
      </c>
    </row>
    <row r="4487" ht="25" spans="1:3">
      <c r="A4487" s="29" t="s">
        <v>3028</v>
      </c>
      <c r="B4487" s="29" t="s">
        <v>2277</v>
      </c>
      <c r="C4487" s="30" t="s">
        <v>9662</v>
      </c>
    </row>
    <row r="4488" ht="25" spans="1:3">
      <c r="A4488" s="29" t="s">
        <v>3028</v>
      </c>
      <c r="B4488" s="29" t="s">
        <v>2280</v>
      </c>
      <c r="C4488" s="30" t="s">
        <v>9662</v>
      </c>
    </row>
    <row r="4489" ht="25" spans="1:3">
      <c r="A4489" s="29" t="s">
        <v>3028</v>
      </c>
      <c r="B4489" s="29" t="s">
        <v>2285</v>
      </c>
      <c r="C4489" s="30" t="s">
        <v>9662</v>
      </c>
    </row>
    <row r="4490" ht="25" spans="1:3">
      <c r="A4490" s="29" t="s">
        <v>3028</v>
      </c>
      <c r="B4490" s="29" t="s">
        <v>2290</v>
      </c>
      <c r="C4490" s="30" t="s">
        <v>9662</v>
      </c>
    </row>
    <row r="4491" ht="25" spans="1:3">
      <c r="A4491" s="29" t="s">
        <v>3028</v>
      </c>
      <c r="B4491" s="29" t="s">
        <v>2293</v>
      </c>
      <c r="C4491" s="30" t="s">
        <v>9662</v>
      </c>
    </row>
    <row r="4492" ht="25" spans="1:3">
      <c r="A4492" s="29" t="s">
        <v>3028</v>
      </c>
      <c r="B4492" s="29" t="s">
        <v>2297</v>
      </c>
      <c r="C4492" s="30" t="s">
        <v>9662</v>
      </c>
    </row>
    <row r="4493" ht="25" spans="1:3">
      <c r="A4493" s="29" t="s">
        <v>3028</v>
      </c>
      <c r="B4493" s="29" t="s">
        <v>2302</v>
      </c>
      <c r="C4493" s="30" t="s">
        <v>9662</v>
      </c>
    </row>
    <row r="4494" ht="25" spans="1:3">
      <c r="A4494" s="29" t="s">
        <v>3028</v>
      </c>
      <c r="B4494" s="29" t="s">
        <v>2306</v>
      </c>
      <c r="C4494" s="30" t="s">
        <v>9662</v>
      </c>
    </row>
    <row r="4495" ht="25" spans="1:3">
      <c r="A4495" s="29" t="s">
        <v>3028</v>
      </c>
      <c r="B4495" s="29" t="s">
        <v>2308</v>
      </c>
      <c r="C4495" s="30" t="s">
        <v>9662</v>
      </c>
    </row>
    <row r="4496" ht="25" spans="1:3">
      <c r="A4496" s="29" t="s">
        <v>3028</v>
      </c>
      <c r="B4496" s="29" t="s">
        <v>2313</v>
      </c>
      <c r="C4496" s="30" t="s">
        <v>9662</v>
      </c>
    </row>
    <row r="4497" ht="25" spans="1:3">
      <c r="A4497" s="29" t="s">
        <v>3028</v>
      </c>
      <c r="B4497" s="29" t="s">
        <v>2316</v>
      </c>
      <c r="C4497" s="30" t="s">
        <v>9662</v>
      </c>
    </row>
    <row r="4498" ht="25" spans="1:3">
      <c r="A4498" s="29" t="s">
        <v>3028</v>
      </c>
      <c r="B4498" s="29" t="s">
        <v>2321</v>
      </c>
      <c r="C4498" s="30" t="s">
        <v>9662</v>
      </c>
    </row>
    <row r="4499" ht="25" spans="1:3">
      <c r="A4499" s="29" t="s">
        <v>3028</v>
      </c>
      <c r="B4499" s="29" t="s">
        <v>2324</v>
      </c>
      <c r="C4499" s="30" t="s">
        <v>9662</v>
      </c>
    </row>
    <row r="4500" ht="25" spans="1:3">
      <c r="A4500" s="29" t="s">
        <v>3028</v>
      </c>
      <c r="B4500" s="29" t="s">
        <v>2326</v>
      </c>
      <c r="C4500" s="30" t="s">
        <v>9662</v>
      </c>
    </row>
    <row r="4501" ht="25" spans="1:3">
      <c r="A4501" s="29" t="s">
        <v>3028</v>
      </c>
      <c r="B4501" s="29" t="s">
        <v>2329</v>
      </c>
      <c r="C4501" s="30" t="s">
        <v>9662</v>
      </c>
    </row>
    <row r="4502" ht="25" spans="1:3">
      <c r="A4502" s="29" t="s">
        <v>3028</v>
      </c>
      <c r="B4502" s="29" t="s">
        <v>2334</v>
      </c>
      <c r="C4502" s="30" t="s">
        <v>9662</v>
      </c>
    </row>
    <row r="4503" ht="25" spans="1:3">
      <c r="A4503" s="29" t="s">
        <v>3028</v>
      </c>
      <c r="B4503" s="29" t="s">
        <v>2336</v>
      </c>
      <c r="C4503" s="30" t="s">
        <v>9662</v>
      </c>
    </row>
    <row r="4504" ht="25" spans="1:3">
      <c r="A4504" s="29" t="s">
        <v>3028</v>
      </c>
      <c r="B4504" s="29" t="s">
        <v>2338</v>
      </c>
      <c r="C4504" s="30" t="s">
        <v>9662</v>
      </c>
    </row>
    <row r="4505" ht="25" spans="1:3">
      <c r="A4505" s="29" t="s">
        <v>3028</v>
      </c>
      <c r="B4505" s="29" t="s">
        <v>2342</v>
      </c>
      <c r="C4505" s="30" t="s">
        <v>9662</v>
      </c>
    </row>
    <row r="4506" ht="25" spans="1:3">
      <c r="A4506" s="29" t="s">
        <v>3028</v>
      </c>
      <c r="B4506" s="29" t="s">
        <v>2344</v>
      </c>
      <c r="C4506" s="30" t="s">
        <v>9662</v>
      </c>
    </row>
    <row r="4507" ht="25" spans="1:3">
      <c r="A4507" s="29" t="s">
        <v>3028</v>
      </c>
      <c r="B4507" s="29" t="s">
        <v>2349</v>
      </c>
      <c r="C4507" s="30" t="s">
        <v>9662</v>
      </c>
    </row>
    <row r="4508" ht="25" spans="1:3">
      <c r="A4508" s="29" t="s">
        <v>3028</v>
      </c>
      <c r="B4508" s="29" t="s">
        <v>2351</v>
      </c>
      <c r="C4508" s="30" t="s">
        <v>9662</v>
      </c>
    </row>
    <row r="4509" ht="25" spans="1:3">
      <c r="A4509" s="29" t="s">
        <v>3028</v>
      </c>
      <c r="B4509" s="29" t="s">
        <v>2353</v>
      </c>
      <c r="C4509" s="30" t="s">
        <v>9662</v>
      </c>
    </row>
    <row r="4510" ht="25" spans="1:3">
      <c r="A4510" s="29" t="s">
        <v>3028</v>
      </c>
      <c r="B4510" s="29" t="s">
        <v>2357</v>
      </c>
      <c r="C4510" s="30" t="s">
        <v>9662</v>
      </c>
    </row>
    <row r="4511" ht="25" spans="1:3">
      <c r="A4511" s="29" t="s">
        <v>3028</v>
      </c>
      <c r="B4511" s="29" t="s">
        <v>2359</v>
      </c>
      <c r="C4511" s="30" t="s">
        <v>9662</v>
      </c>
    </row>
    <row r="4512" ht="25" spans="1:3">
      <c r="A4512" s="29" t="s">
        <v>3028</v>
      </c>
      <c r="B4512" s="29" t="s">
        <v>2361</v>
      </c>
      <c r="C4512" s="30" t="s">
        <v>9662</v>
      </c>
    </row>
    <row r="4513" ht="25" spans="1:3">
      <c r="A4513" s="29" t="s">
        <v>3028</v>
      </c>
      <c r="B4513" s="29" t="s">
        <v>2365</v>
      </c>
      <c r="C4513" s="30" t="s">
        <v>9662</v>
      </c>
    </row>
    <row r="4514" ht="25" spans="1:3">
      <c r="A4514" s="29" t="s">
        <v>3028</v>
      </c>
      <c r="B4514" s="29" t="s">
        <v>2370</v>
      </c>
      <c r="C4514" s="30" t="s">
        <v>9662</v>
      </c>
    </row>
    <row r="4515" ht="25" spans="1:3">
      <c r="A4515" s="29" t="s">
        <v>3028</v>
      </c>
      <c r="B4515" s="29" t="s">
        <v>2372</v>
      </c>
      <c r="C4515" s="30" t="s">
        <v>9662</v>
      </c>
    </row>
    <row r="4516" ht="25" spans="1:3">
      <c r="A4516" s="29" t="s">
        <v>3028</v>
      </c>
      <c r="B4516" s="29" t="s">
        <v>2376</v>
      </c>
      <c r="C4516" s="30" t="s">
        <v>9662</v>
      </c>
    </row>
    <row r="4517" ht="25" spans="1:3">
      <c r="A4517" s="29" t="s">
        <v>3028</v>
      </c>
      <c r="B4517" s="29" t="s">
        <v>2378</v>
      </c>
      <c r="C4517" s="30" t="s">
        <v>9662</v>
      </c>
    </row>
    <row r="4518" ht="25" spans="1:3">
      <c r="A4518" s="29" t="s">
        <v>3028</v>
      </c>
      <c r="B4518" s="29" t="s">
        <v>2381</v>
      </c>
      <c r="C4518" s="30" t="s">
        <v>9662</v>
      </c>
    </row>
    <row r="4519" ht="25" spans="1:3">
      <c r="A4519" s="29" t="s">
        <v>3028</v>
      </c>
      <c r="B4519" s="29" t="s">
        <v>2383</v>
      </c>
      <c r="C4519" s="30" t="s">
        <v>9662</v>
      </c>
    </row>
    <row r="4520" ht="25" spans="1:3">
      <c r="A4520" s="29" t="s">
        <v>3028</v>
      </c>
      <c r="B4520" s="29" t="s">
        <v>2385</v>
      </c>
      <c r="C4520" s="30" t="s">
        <v>9662</v>
      </c>
    </row>
    <row r="4521" ht="25" spans="1:3">
      <c r="A4521" s="29" t="s">
        <v>3028</v>
      </c>
      <c r="B4521" s="29" t="s">
        <v>2387</v>
      </c>
      <c r="C4521" s="30" t="s">
        <v>9662</v>
      </c>
    </row>
    <row r="4522" ht="25" spans="1:3">
      <c r="A4522" s="29" t="s">
        <v>3028</v>
      </c>
      <c r="B4522" s="29" t="s">
        <v>2389</v>
      </c>
      <c r="C4522" s="30" t="s">
        <v>9662</v>
      </c>
    </row>
    <row r="4523" ht="25" spans="1:3">
      <c r="A4523" s="29" t="s">
        <v>3028</v>
      </c>
      <c r="B4523" s="29" t="s">
        <v>2394</v>
      </c>
      <c r="C4523" s="30" t="s">
        <v>9662</v>
      </c>
    </row>
    <row r="4524" ht="25" spans="1:3">
      <c r="A4524" s="29" t="s">
        <v>3028</v>
      </c>
      <c r="B4524" s="29" t="s">
        <v>2397</v>
      </c>
      <c r="C4524" s="30" t="s">
        <v>9662</v>
      </c>
    </row>
    <row r="4525" ht="25" spans="1:3">
      <c r="A4525" s="29" t="s">
        <v>3028</v>
      </c>
      <c r="B4525" s="29" t="s">
        <v>2403</v>
      </c>
      <c r="C4525" s="30" t="s">
        <v>9662</v>
      </c>
    </row>
    <row r="4526" ht="25" spans="1:3">
      <c r="A4526" s="29" t="s">
        <v>3028</v>
      </c>
      <c r="B4526" s="29" t="s">
        <v>2408</v>
      </c>
      <c r="C4526" s="30" t="s">
        <v>9662</v>
      </c>
    </row>
    <row r="4527" ht="25" spans="1:3">
      <c r="A4527" s="29" t="s">
        <v>3028</v>
      </c>
      <c r="B4527" s="29" t="s">
        <v>2412</v>
      </c>
      <c r="C4527" s="30" t="s">
        <v>9662</v>
      </c>
    </row>
    <row r="4528" ht="25" spans="1:3">
      <c r="A4528" s="29" t="s">
        <v>3028</v>
      </c>
      <c r="B4528" s="29" t="s">
        <v>2417</v>
      </c>
      <c r="C4528" s="30" t="s">
        <v>9662</v>
      </c>
    </row>
    <row r="4529" ht="25" spans="1:3">
      <c r="A4529" s="29" t="s">
        <v>3028</v>
      </c>
      <c r="B4529" s="29" t="s">
        <v>2420</v>
      </c>
      <c r="C4529" s="30" t="s">
        <v>9662</v>
      </c>
    </row>
    <row r="4530" ht="25" spans="1:3">
      <c r="A4530" s="29" t="s">
        <v>3028</v>
      </c>
      <c r="B4530" s="29" t="s">
        <v>2423</v>
      </c>
      <c r="C4530" s="30" t="s">
        <v>9662</v>
      </c>
    </row>
    <row r="4531" ht="25" spans="1:3">
      <c r="A4531" s="29" t="s">
        <v>3028</v>
      </c>
      <c r="B4531" s="29" t="s">
        <v>2427</v>
      </c>
      <c r="C4531" s="30" t="s">
        <v>9662</v>
      </c>
    </row>
    <row r="4532" ht="25" spans="1:3">
      <c r="A4532" s="29" t="s">
        <v>3028</v>
      </c>
      <c r="B4532" s="29" t="s">
        <v>2429</v>
      </c>
      <c r="C4532" s="30" t="s">
        <v>9662</v>
      </c>
    </row>
    <row r="4533" ht="25" spans="1:3">
      <c r="A4533" s="29" t="s">
        <v>3028</v>
      </c>
      <c r="B4533" s="29" t="s">
        <v>2431</v>
      </c>
      <c r="C4533" s="30" t="s">
        <v>9662</v>
      </c>
    </row>
    <row r="4534" ht="25" spans="1:3">
      <c r="A4534" s="29" t="s">
        <v>3028</v>
      </c>
      <c r="B4534" s="29" t="s">
        <v>2437</v>
      </c>
      <c r="C4534" s="30" t="s">
        <v>9662</v>
      </c>
    </row>
    <row r="4535" ht="25" spans="1:3">
      <c r="A4535" s="29" t="s">
        <v>3028</v>
      </c>
      <c r="B4535" s="29" t="s">
        <v>2440</v>
      </c>
      <c r="C4535" s="30" t="s">
        <v>9662</v>
      </c>
    </row>
    <row r="4536" ht="25" spans="1:3">
      <c r="A4536" s="29" t="s">
        <v>3028</v>
      </c>
      <c r="B4536" s="29" t="s">
        <v>2443</v>
      </c>
      <c r="C4536" s="30" t="s">
        <v>9662</v>
      </c>
    </row>
    <row r="4537" ht="25" spans="1:3">
      <c r="A4537" s="29" t="s">
        <v>3028</v>
      </c>
      <c r="B4537" s="29" t="s">
        <v>2452</v>
      </c>
      <c r="C4537" s="30" t="s">
        <v>9662</v>
      </c>
    </row>
    <row r="4538" ht="25" spans="1:3">
      <c r="A4538" s="29" t="s">
        <v>3028</v>
      </c>
      <c r="B4538" s="29" t="s">
        <v>2455</v>
      </c>
      <c r="C4538" s="30" t="s">
        <v>9662</v>
      </c>
    </row>
    <row r="4539" ht="25" spans="1:3">
      <c r="A4539" s="29" t="s">
        <v>3028</v>
      </c>
      <c r="B4539" s="29" t="s">
        <v>2460</v>
      </c>
      <c r="C4539" s="30" t="s">
        <v>9662</v>
      </c>
    </row>
    <row r="4540" ht="25" spans="1:3">
      <c r="A4540" s="29" t="s">
        <v>3028</v>
      </c>
      <c r="B4540" s="29" t="s">
        <v>2463</v>
      </c>
      <c r="C4540" s="30" t="s">
        <v>9662</v>
      </c>
    </row>
    <row r="4541" ht="25" spans="1:3">
      <c r="A4541" s="29" t="s">
        <v>3028</v>
      </c>
      <c r="B4541" s="29" t="s">
        <v>2468</v>
      </c>
      <c r="C4541" s="30" t="s">
        <v>9662</v>
      </c>
    </row>
    <row r="4542" ht="25" spans="1:3">
      <c r="A4542" s="29" t="s">
        <v>3028</v>
      </c>
      <c r="B4542" s="29" t="s">
        <v>2473</v>
      </c>
      <c r="C4542" s="30" t="s">
        <v>9662</v>
      </c>
    </row>
    <row r="4543" ht="25" spans="1:3">
      <c r="A4543" s="29" t="s">
        <v>3028</v>
      </c>
      <c r="B4543" s="29" t="s">
        <v>2478</v>
      </c>
      <c r="C4543" s="30" t="s">
        <v>9662</v>
      </c>
    </row>
    <row r="4544" ht="25" spans="1:3">
      <c r="A4544" s="29" t="s">
        <v>3028</v>
      </c>
      <c r="B4544" s="29" t="s">
        <v>2481</v>
      </c>
      <c r="C4544" s="30" t="s">
        <v>9662</v>
      </c>
    </row>
    <row r="4545" ht="25" spans="1:3">
      <c r="A4545" s="29" t="s">
        <v>3028</v>
      </c>
      <c r="B4545" s="29" t="s">
        <v>2487</v>
      </c>
      <c r="C4545" s="30" t="s">
        <v>9662</v>
      </c>
    </row>
    <row r="4546" ht="25" spans="1:3">
      <c r="A4546" s="29" t="s">
        <v>3028</v>
      </c>
      <c r="B4546" s="29" t="s">
        <v>2489</v>
      </c>
      <c r="C4546" s="30" t="s">
        <v>9662</v>
      </c>
    </row>
    <row r="4547" ht="25" spans="1:3">
      <c r="A4547" s="29" t="s">
        <v>3028</v>
      </c>
      <c r="B4547" s="29" t="s">
        <v>2494</v>
      </c>
      <c r="C4547" s="30" t="s">
        <v>9662</v>
      </c>
    </row>
    <row r="4548" ht="25" spans="1:3">
      <c r="A4548" s="29" t="s">
        <v>3028</v>
      </c>
      <c r="B4548" s="29" t="s">
        <v>2497</v>
      </c>
      <c r="C4548" s="30" t="s">
        <v>9662</v>
      </c>
    </row>
    <row r="4549" ht="25" spans="1:3">
      <c r="A4549" s="29" t="s">
        <v>3028</v>
      </c>
      <c r="B4549" s="29" t="s">
        <v>2502</v>
      </c>
      <c r="C4549" s="30" t="s">
        <v>9662</v>
      </c>
    </row>
    <row r="4550" ht="25" spans="1:3">
      <c r="A4550" s="29" t="s">
        <v>3028</v>
      </c>
      <c r="B4550" s="29" t="s">
        <v>2504</v>
      </c>
      <c r="C4550" s="30" t="s">
        <v>9662</v>
      </c>
    </row>
    <row r="4551" ht="25" spans="1:3">
      <c r="A4551" s="29" t="s">
        <v>3028</v>
      </c>
      <c r="B4551" s="29" t="s">
        <v>2507</v>
      </c>
      <c r="C4551" s="30" t="s">
        <v>9662</v>
      </c>
    </row>
    <row r="4552" ht="25" spans="1:3">
      <c r="A4552" s="29" t="s">
        <v>3028</v>
      </c>
      <c r="B4552" s="29" t="s">
        <v>2512</v>
      </c>
      <c r="C4552" s="30" t="s">
        <v>9662</v>
      </c>
    </row>
    <row r="4553" ht="25" spans="1:3">
      <c r="A4553" s="29" t="s">
        <v>3028</v>
      </c>
      <c r="B4553" s="29" t="s">
        <v>2517</v>
      </c>
      <c r="C4553" s="30" t="s">
        <v>9662</v>
      </c>
    </row>
    <row r="4554" ht="25" spans="1:3">
      <c r="A4554" s="29" t="s">
        <v>3028</v>
      </c>
      <c r="B4554" s="29" t="s">
        <v>2519</v>
      </c>
      <c r="C4554" s="30" t="s">
        <v>9662</v>
      </c>
    </row>
    <row r="4555" ht="25" spans="1:3">
      <c r="A4555" s="29" t="s">
        <v>3028</v>
      </c>
      <c r="B4555" s="29" t="s">
        <v>2524</v>
      </c>
      <c r="C4555" s="30" t="s">
        <v>9662</v>
      </c>
    </row>
    <row r="4556" ht="25" spans="1:3">
      <c r="A4556" s="29" t="s">
        <v>3028</v>
      </c>
      <c r="B4556" s="29" t="s">
        <v>2529</v>
      </c>
      <c r="C4556" s="30" t="s">
        <v>9662</v>
      </c>
    </row>
    <row r="4557" ht="25" spans="1:3">
      <c r="A4557" s="29" t="s">
        <v>3028</v>
      </c>
      <c r="B4557" s="29" t="s">
        <v>2532</v>
      </c>
      <c r="C4557" s="30" t="s">
        <v>9662</v>
      </c>
    </row>
    <row r="4558" ht="25" spans="1:3">
      <c r="A4558" s="29" t="s">
        <v>3028</v>
      </c>
      <c r="B4558" s="29" t="s">
        <v>2534</v>
      </c>
      <c r="C4558" s="30" t="s">
        <v>9662</v>
      </c>
    </row>
    <row r="4559" ht="25" spans="1:3">
      <c r="A4559" s="29" t="s">
        <v>3028</v>
      </c>
      <c r="B4559" s="29" t="s">
        <v>2539</v>
      </c>
      <c r="C4559" s="30" t="s">
        <v>9662</v>
      </c>
    </row>
    <row r="4560" ht="25" spans="1:3">
      <c r="A4560" s="29" t="s">
        <v>3028</v>
      </c>
      <c r="B4560" s="29" t="s">
        <v>2542</v>
      </c>
      <c r="C4560" s="30" t="s">
        <v>9662</v>
      </c>
    </row>
    <row r="4561" ht="25" spans="1:3">
      <c r="A4561" s="29" t="s">
        <v>3028</v>
      </c>
      <c r="B4561" s="29" t="s">
        <v>2545</v>
      </c>
      <c r="C4561" s="30" t="s">
        <v>9662</v>
      </c>
    </row>
    <row r="4562" ht="25" spans="1:3">
      <c r="A4562" s="29" t="s">
        <v>3028</v>
      </c>
      <c r="B4562" s="29" t="s">
        <v>2549</v>
      </c>
      <c r="C4562" s="30" t="s">
        <v>9662</v>
      </c>
    </row>
    <row r="4563" ht="25" spans="1:3">
      <c r="A4563" s="29" t="s">
        <v>3028</v>
      </c>
      <c r="B4563" s="29" t="s">
        <v>2553</v>
      </c>
      <c r="C4563" s="30" t="s">
        <v>9662</v>
      </c>
    </row>
    <row r="4564" ht="25" spans="1:3">
      <c r="A4564" s="29" t="s">
        <v>3028</v>
      </c>
      <c r="B4564" s="29" t="s">
        <v>2556</v>
      </c>
      <c r="C4564" s="30" t="s">
        <v>9662</v>
      </c>
    </row>
    <row r="4565" ht="25" spans="1:3">
      <c r="A4565" s="29" t="s">
        <v>3028</v>
      </c>
      <c r="B4565" s="29" t="s">
        <v>2558</v>
      </c>
      <c r="C4565" s="30" t="s">
        <v>9662</v>
      </c>
    </row>
    <row r="4566" ht="25" spans="1:3">
      <c r="A4566" s="29" t="s">
        <v>3028</v>
      </c>
      <c r="B4566" s="29" t="s">
        <v>2559</v>
      </c>
      <c r="C4566" s="30" t="s">
        <v>9662</v>
      </c>
    </row>
    <row r="4567" ht="25" spans="1:3">
      <c r="A4567" s="29" t="s">
        <v>3028</v>
      </c>
      <c r="B4567" s="29" t="s">
        <v>2563</v>
      </c>
      <c r="C4567" s="30" t="s">
        <v>9662</v>
      </c>
    </row>
    <row r="4568" ht="25" spans="1:3">
      <c r="A4568" s="29" t="s">
        <v>3028</v>
      </c>
      <c r="B4568" s="29" t="s">
        <v>2565</v>
      </c>
      <c r="C4568" s="30" t="s">
        <v>9662</v>
      </c>
    </row>
    <row r="4569" ht="25" spans="1:3">
      <c r="A4569" s="29" t="s">
        <v>3028</v>
      </c>
      <c r="B4569" s="29" t="s">
        <v>2567</v>
      </c>
      <c r="C4569" s="30" t="s">
        <v>9662</v>
      </c>
    </row>
    <row r="4570" ht="25" spans="1:3">
      <c r="A4570" s="29" t="s">
        <v>3028</v>
      </c>
      <c r="B4570" s="29" t="s">
        <v>2571</v>
      </c>
      <c r="C4570" s="30" t="s">
        <v>9662</v>
      </c>
    </row>
    <row r="4571" ht="25" spans="1:3">
      <c r="A4571" s="29" t="s">
        <v>3028</v>
      </c>
      <c r="B4571" s="29" t="s">
        <v>2573</v>
      </c>
      <c r="C4571" s="30" t="s">
        <v>9662</v>
      </c>
    </row>
    <row r="4572" ht="25" spans="1:3">
      <c r="A4572" s="29" t="s">
        <v>3028</v>
      </c>
      <c r="B4572" s="29" t="s">
        <v>2576</v>
      </c>
      <c r="C4572" s="30" t="s">
        <v>9662</v>
      </c>
    </row>
    <row r="4573" ht="25" spans="1:3">
      <c r="A4573" s="29" t="s">
        <v>3028</v>
      </c>
      <c r="B4573" s="29" t="s">
        <v>2581</v>
      </c>
      <c r="C4573" s="30" t="s">
        <v>9662</v>
      </c>
    </row>
    <row r="4574" ht="25" spans="1:3">
      <c r="A4574" s="29" t="s">
        <v>3028</v>
      </c>
      <c r="B4574" s="29" t="s">
        <v>2585</v>
      </c>
      <c r="C4574" s="30" t="s">
        <v>9662</v>
      </c>
    </row>
    <row r="4575" ht="25" spans="1:3">
      <c r="A4575" s="29" t="s">
        <v>3028</v>
      </c>
      <c r="B4575" s="29" t="s">
        <v>2590</v>
      </c>
      <c r="C4575" s="30" t="s">
        <v>9662</v>
      </c>
    </row>
    <row r="4576" ht="25" spans="1:3">
      <c r="A4576" s="29" t="s">
        <v>3028</v>
      </c>
      <c r="B4576" s="29" t="s">
        <v>2593</v>
      </c>
      <c r="C4576" s="30" t="s">
        <v>9662</v>
      </c>
    </row>
    <row r="4577" ht="25" spans="1:3">
      <c r="A4577" s="29" t="s">
        <v>3028</v>
      </c>
      <c r="B4577" s="29" t="s">
        <v>2596</v>
      </c>
      <c r="C4577" s="30" t="s">
        <v>9662</v>
      </c>
    </row>
    <row r="4578" ht="25" spans="1:3">
      <c r="A4578" s="29" t="s">
        <v>3028</v>
      </c>
      <c r="B4578" s="29" t="s">
        <v>2602</v>
      </c>
      <c r="C4578" s="30" t="s">
        <v>9662</v>
      </c>
    </row>
    <row r="4579" ht="25" spans="1:3">
      <c r="A4579" s="29" t="s">
        <v>3028</v>
      </c>
      <c r="B4579" s="29" t="s">
        <v>2605</v>
      </c>
      <c r="C4579" s="30" t="s">
        <v>9662</v>
      </c>
    </row>
    <row r="4580" ht="25" spans="1:3">
      <c r="A4580" s="29" t="s">
        <v>3028</v>
      </c>
      <c r="B4580" s="29" t="s">
        <v>2608</v>
      </c>
      <c r="C4580" s="30" t="s">
        <v>9662</v>
      </c>
    </row>
    <row r="4581" ht="25" spans="1:3">
      <c r="A4581" s="29" t="s">
        <v>3028</v>
      </c>
      <c r="B4581" s="29" t="s">
        <v>2611</v>
      </c>
      <c r="C4581" s="30" t="s">
        <v>9662</v>
      </c>
    </row>
    <row r="4582" ht="25" spans="1:3">
      <c r="A4582" s="29" t="s">
        <v>3028</v>
      </c>
      <c r="B4582" s="29" t="s">
        <v>2616</v>
      </c>
      <c r="C4582" s="30" t="s">
        <v>9662</v>
      </c>
    </row>
    <row r="4583" ht="25" spans="1:3">
      <c r="A4583" s="29" t="s">
        <v>3028</v>
      </c>
      <c r="B4583" s="29" t="s">
        <v>2621</v>
      </c>
      <c r="C4583" s="30" t="s">
        <v>9662</v>
      </c>
    </row>
    <row r="4584" ht="25" spans="1:3">
      <c r="A4584" s="29" t="s">
        <v>3028</v>
      </c>
      <c r="B4584" s="31" t="s">
        <v>2624</v>
      </c>
      <c r="C4584" s="30" t="s">
        <v>9662</v>
      </c>
    </row>
    <row r="4585" ht="25" spans="1:3">
      <c r="A4585" s="29" t="s">
        <v>3028</v>
      </c>
      <c r="B4585" s="29" t="s">
        <v>2628</v>
      </c>
      <c r="C4585" s="30" t="s">
        <v>9662</v>
      </c>
    </row>
    <row r="4586" ht="25" spans="1:3">
      <c r="A4586" s="29" t="s">
        <v>3028</v>
      </c>
      <c r="B4586" s="29" t="s">
        <v>2631</v>
      </c>
      <c r="C4586" s="30" t="s">
        <v>9662</v>
      </c>
    </row>
    <row r="4587" ht="25" spans="1:3">
      <c r="A4587" s="29" t="s">
        <v>3028</v>
      </c>
      <c r="B4587" s="29" t="s">
        <v>2633</v>
      </c>
      <c r="C4587" s="30" t="s">
        <v>9662</v>
      </c>
    </row>
    <row r="4588" ht="25" spans="1:3">
      <c r="A4588" s="29" t="s">
        <v>3028</v>
      </c>
      <c r="B4588" s="29" t="s">
        <v>2635</v>
      </c>
      <c r="C4588" s="30" t="s">
        <v>9662</v>
      </c>
    </row>
    <row r="4589" ht="25" spans="1:3">
      <c r="A4589" s="29" t="s">
        <v>3028</v>
      </c>
      <c r="B4589" s="29" t="s">
        <v>2637</v>
      </c>
      <c r="C4589" s="30" t="s">
        <v>9662</v>
      </c>
    </row>
    <row r="4590" ht="25" spans="1:3">
      <c r="A4590" s="29" t="s">
        <v>3028</v>
      </c>
      <c r="B4590" s="29" t="s">
        <v>2640</v>
      </c>
      <c r="C4590" s="30" t="s">
        <v>9662</v>
      </c>
    </row>
    <row r="4591" ht="25" spans="1:3">
      <c r="A4591" s="29" t="s">
        <v>3028</v>
      </c>
      <c r="B4591" s="29" t="s">
        <v>2643</v>
      </c>
      <c r="C4591" s="30" t="s">
        <v>9662</v>
      </c>
    </row>
    <row r="4592" ht="25" spans="1:3">
      <c r="A4592" s="29" t="s">
        <v>3028</v>
      </c>
      <c r="B4592" s="29" t="s">
        <v>2644</v>
      </c>
      <c r="C4592" s="30" t="s">
        <v>9662</v>
      </c>
    </row>
    <row r="4593" ht="25" spans="1:3">
      <c r="A4593" s="29" t="s">
        <v>3028</v>
      </c>
      <c r="B4593" s="31" t="s">
        <v>2645</v>
      </c>
      <c r="C4593" s="30" t="s">
        <v>9662</v>
      </c>
    </row>
    <row r="4594" ht="25" spans="1:3">
      <c r="A4594" s="29" t="s">
        <v>3028</v>
      </c>
      <c r="B4594" s="29" t="s">
        <v>2646</v>
      </c>
      <c r="C4594" s="30" t="s">
        <v>9662</v>
      </c>
    </row>
    <row r="4595" ht="25" spans="1:3">
      <c r="A4595" s="29" t="s">
        <v>3028</v>
      </c>
      <c r="B4595" s="29" t="s">
        <v>2648</v>
      </c>
      <c r="C4595" s="30" t="s">
        <v>9662</v>
      </c>
    </row>
    <row r="4596" ht="25" spans="1:3">
      <c r="A4596" s="29" t="s">
        <v>3028</v>
      </c>
      <c r="B4596" s="31" t="s">
        <v>2650</v>
      </c>
      <c r="C4596" s="30" t="s">
        <v>9662</v>
      </c>
    </row>
    <row r="4597" ht="25" spans="1:3">
      <c r="A4597" s="29" t="s">
        <v>3028</v>
      </c>
      <c r="B4597" s="31" t="s">
        <v>2651</v>
      </c>
      <c r="C4597" s="30" t="s">
        <v>9662</v>
      </c>
    </row>
    <row r="4598" ht="25" spans="1:3">
      <c r="A4598" s="29" t="s">
        <v>3028</v>
      </c>
      <c r="B4598" s="29" t="s">
        <v>2652</v>
      </c>
      <c r="C4598" s="30" t="s">
        <v>9662</v>
      </c>
    </row>
    <row r="4599" ht="25" spans="1:3">
      <c r="A4599" s="29" t="s">
        <v>3028</v>
      </c>
      <c r="B4599" s="29" t="s">
        <v>2653</v>
      </c>
      <c r="C4599" s="30" t="s">
        <v>9662</v>
      </c>
    </row>
    <row r="4600" ht="25" spans="1:3">
      <c r="A4600" s="29" t="s">
        <v>3028</v>
      </c>
      <c r="B4600" s="29" t="s">
        <v>2655</v>
      </c>
      <c r="C4600" s="30" t="s">
        <v>9662</v>
      </c>
    </row>
    <row r="4601" ht="25" spans="1:3">
      <c r="A4601" s="29" t="s">
        <v>3028</v>
      </c>
      <c r="B4601" s="29" t="s">
        <v>2657</v>
      </c>
      <c r="C4601" s="30" t="s">
        <v>9662</v>
      </c>
    </row>
    <row r="4602" ht="25" spans="1:3">
      <c r="A4602" s="29" t="s">
        <v>3028</v>
      </c>
      <c r="B4602" s="29" t="s">
        <v>2659</v>
      </c>
      <c r="C4602" s="30" t="s">
        <v>9662</v>
      </c>
    </row>
    <row r="4603" ht="25" spans="1:3">
      <c r="A4603" s="29" t="s">
        <v>3028</v>
      </c>
      <c r="B4603" s="29" t="s">
        <v>2661</v>
      </c>
      <c r="C4603" s="30" t="s">
        <v>9662</v>
      </c>
    </row>
    <row r="4604" ht="25" spans="1:3">
      <c r="A4604" s="29" t="s">
        <v>3028</v>
      </c>
      <c r="B4604" s="29" t="s">
        <v>2663</v>
      </c>
      <c r="C4604" s="30" t="s">
        <v>9662</v>
      </c>
    </row>
    <row r="4605" ht="25" spans="1:3">
      <c r="A4605" s="29" t="s">
        <v>3028</v>
      </c>
      <c r="B4605" s="29" t="s">
        <v>2670</v>
      </c>
      <c r="C4605" s="30" t="s">
        <v>9662</v>
      </c>
    </row>
    <row r="4606" ht="25" spans="1:3">
      <c r="A4606" s="29" t="s">
        <v>3028</v>
      </c>
      <c r="B4606" s="29" t="s">
        <v>778</v>
      </c>
      <c r="C4606" s="30" t="s">
        <v>9662</v>
      </c>
    </row>
    <row r="4607" ht="25" spans="1:3">
      <c r="A4607" s="29" t="s">
        <v>3028</v>
      </c>
      <c r="B4607" s="29" t="s">
        <v>2676</v>
      </c>
      <c r="C4607" s="30" t="s">
        <v>9662</v>
      </c>
    </row>
    <row r="4608" ht="25" spans="1:3">
      <c r="A4608" s="29" t="s">
        <v>3028</v>
      </c>
      <c r="B4608" s="29" t="s">
        <v>2683</v>
      </c>
      <c r="C4608" s="30" t="s">
        <v>9662</v>
      </c>
    </row>
    <row r="4609" ht="25" spans="1:3">
      <c r="A4609" s="29" t="s">
        <v>3028</v>
      </c>
      <c r="B4609" s="29" t="s">
        <v>2688</v>
      </c>
      <c r="C4609" s="30" t="s">
        <v>9662</v>
      </c>
    </row>
    <row r="4610" ht="25" spans="1:3">
      <c r="A4610" s="29" t="s">
        <v>3029</v>
      </c>
      <c r="B4610" s="29" t="s">
        <v>1808</v>
      </c>
      <c r="C4610" s="30" t="s">
        <v>9662</v>
      </c>
    </row>
    <row r="4611" ht="25" spans="1:3">
      <c r="A4611" s="29" t="s">
        <v>3029</v>
      </c>
      <c r="B4611" s="29" t="s">
        <v>1816</v>
      </c>
      <c r="C4611" s="30" t="s">
        <v>9662</v>
      </c>
    </row>
    <row r="4612" ht="25" spans="1:3">
      <c r="A4612" s="29" t="s">
        <v>3029</v>
      </c>
      <c r="B4612" s="29" t="s">
        <v>1820</v>
      </c>
      <c r="C4612" s="30" t="s">
        <v>9662</v>
      </c>
    </row>
    <row r="4613" ht="25" spans="1:3">
      <c r="A4613" s="29" t="s">
        <v>3029</v>
      </c>
      <c r="B4613" s="29" t="s">
        <v>1823</v>
      </c>
      <c r="C4613" s="30" t="s">
        <v>9662</v>
      </c>
    </row>
    <row r="4614" ht="25" spans="1:3">
      <c r="A4614" s="29" t="s">
        <v>3029</v>
      </c>
      <c r="B4614" s="29" t="s">
        <v>1826</v>
      </c>
      <c r="C4614" s="30" t="s">
        <v>9662</v>
      </c>
    </row>
    <row r="4615" ht="25" spans="1:3">
      <c r="A4615" s="29" t="s">
        <v>3029</v>
      </c>
      <c r="B4615" s="29" t="s">
        <v>1828</v>
      </c>
      <c r="C4615" s="30" t="s">
        <v>9662</v>
      </c>
    </row>
    <row r="4616" ht="25" spans="1:3">
      <c r="A4616" s="29" t="s">
        <v>3029</v>
      </c>
      <c r="B4616" s="29" t="s">
        <v>1832</v>
      </c>
      <c r="C4616" s="30" t="s">
        <v>9662</v>
      </c>
    </row>
    <row r="4617" ht="25" spans="1:3">
      <c r="A4617" s="29" t="s">
        <v>3029</v>
      </c>
      <c r="B4617" s="29" t="s">
        <v>1836</v>
      </c>
      <c r="C4617" s="30" t="s">
        <v>9662</v>
      </c>
    </row>
    <row r="4618" ht="25" spans="1:3">
      <c r="A4618" s="29" t="s">
        <v>3029</v>
      </c>
      <c r="B4618" s="29" t="s">
        <v>1838</v>
      </c>
      <c r="C4618" s="30" t="s">
        <v>9662</v>
      </c>
    </row>
    <row r="4619" ht="25" spans="1:3">
      <c r="A4619" s="29" t="s">
        <v>3029</v>
      </c>
      <c r="B4619" s="29" t="s">
        <v>1841</v>
      </c>
      <c r="C4619" s="30" t="s">
        <v>9662</v>
      </c>
    </row>
    <row r="4620" ht="25" spans="1:3">
      <c r="A4620" s="29" t="s">
        <v>3029</v>
      </c>
      <c r="B4620" s="29" t="s">
        <v>1844</v>
      </c>
      <c r="C4620" s="30" t="s">
        <v>9662</v>
      </c>
    </row>
    <row r="4621" ht="25" spans="1:3">
      <c r="A4621" s="29" t="s">
        <v>3029</v>
      </c>
      <c r="B4621" s="29" t="s">
        <v>1847</v>
      </c>
      <c r="C4621" s="30" t="s">
        <v>9662</v>
      </c>
    </row>
    <row r="4622" ht="25" spans="1:3">
      <c r="A4622" s="29" t="s">
        <v>3029</v>
      </c>
      <c r="B4622" s="29" t="s">
        <v>1849</v>
      </c>
      <c r="C4622" s="30" t="s">
        <v>9662</v>
      </c>
    </row>
    <row r="4623" ht="25" spans="1:3">
      <c r="A4623" s="29" t="s">
        <v>3029</v>
      </c>
      <c r="B4623" s="29" t="s">
        <v>1855</v>
      </c>
      <c r="C4623" s="30" t="s">
        <v>9662</v>
      </c>
    </row>
    <row r="4624" ht="25" spans="1:3">
      <c r="A4624" s="29" t="s">
        <v>3029</v>
      </c>
      <c r="B4624" s="29" t="s">
        <v>1858</v>
      </c>
      <c r="C4624" s="30" t="s">
        <v>9662</v>
      </c>
    </row>
    <row r="4625" ht="25" spans="1:3">
      <c r="A4625" s="29" t="s">
        <v>3029</v>
      </c>
      <c r="B4625" s="29" t="s">
        <v>1863</v>
      </c>
      <c r="C4625" s="30" t="s">
        <v>9662</v>
      </c>
    </row>
    <row r="4626" ht="25" spans="1:3">
      <c r="A4626" s="29" t="s">
        <v>3029</v>
      </c>
      <c r="B4626" s="29" t="s">
        <v>1866</v>
      </c>
      <c r="C4626" s="30" t="s">
        <v>9662</v>
      </c>
    </row>
    <row r="4627" ht="25" spans="1:3">
      <c r="A4627" s="29" t="s">
        <v>3029</v>
      </c>
      <c r="B4627" s="29" t="s">
        <v>1872</v>
      </c>
      <c r="C4627" s="30" t="s">
        <v>9662</v>
      </c>
    </row>
    <row r="4628" ht="25" spans="1:3">
      <c r="A4628" s="29" t="s">
        <v>3029</v>
      </c>
      <c r="B4628" s="29" t="s">
        <v>1877</v>
      </c>
      <c r="C4628" s="30" t="s">
        <v>9662</v>
      </c>
    </row>
    <row r="4629" ht="25" spans="1:3">
      <c r="A4629" s="29" t="s">
        <v>3029</v>
      </c>
      <c r="B4629" s="29" t="s">
        <v>1879</v>
      </c>
      <c r="C4629" s="30" t="s">
        <v>9662</v>
      </c>
    </row>
    <row r="4630" ht="25" spans="1:3">
      <c r="A4630" s="29" t="s">
        <v>3029</v>
      </c>
      <c r="B4630" s="29" t="s">
        <v>1882</v>
      </c>
      <c r="C4630" s="30" t="s">
        <v>9662</v>
      </c>
    </row>
    <row r="4631" ht="25" spans="1:3">
      <c r="A4631" s="29" t="s">
        <v>3029</v>
      </c>
      <c r="B4631" s="29" t="s">
        <v>1884</v>
      </c>
      <c r="C4631" s="30" t="s">
        <v>9662</v>
      </c>
    </row>
    <row r="4632" ht="25" spans="1:3">
      <c r="A4632" s="29" t="s">
        <v>3029</v>
      </c>
      <c r="B4632" s="29" t="s">
        <v>1886</v>
      </c>
      <c r="C4632" s="30" t="s">
        <v>9662</v>
      </c>
    </row>
    <row r="4633" ht="25" spans="1:3">
      <c r="A4633" s="29" t="s">
        <v>3029</v>
      </c>
      <c r="B4633" s="29" t="s">
        <v>1888</v>
      </c>
      <c r="C4633" s="30" t="s">
        <v>9662</v>
      </c>
    </row>
    <row r="4634" ht="25" spans="1:3">
      <c r="A4634" s="29" t="s">
        <v>3029</v>
      </c>
      <c r="B4634" s="29" t="s">
        <v>1889</v>
      </c>
      <c r="C4634" s="30" t="s">
        <v>9662</v>
      </c>
    </row>
    <row r="4635" ht="25" spans="1:3">
      <c r="A4635" s="29" t="s">
        <v>3029</v>
      </c>
      <c r="B4635" s="29" t="s">
        <v>1892</v>
      </c>
      <c r="C4635" s="30" t="s">
        <v>9662</v>
      </c>
    </row>
    <row r="4636" ht="25" spans="1:3">
      <c r="A4636" s="29" t="s">
        <v>3029</v>
      </c>
      <c r="B4636" s="29" t="s">
        <v>1895</v>
      </c>
      <c r="C4636" s="30" t="s">
        <v>9662</v>
      </c>
    </row>
    <row r="4637" ht="25" spans="1:3">
      <c r="A4637" s="29" t="s">
        <v>3029</v>
      </c>
      <c r="B4637" s="29" t="s">
        <v>1898</v>
      </c>
      <c r="C4637" s="30" t="s">
        <v>9662</v>
      </c>
    </row>
    <row r="4638" ht="25" spans="1:3">
      <c r="A4638" s="29" t="s">
        <v>3029</v>
      </c>
      <c r="B4638" s="29" t="s">
        <v>1901</v>
      </c>
      <c r="C4638" s="30" t="s">
        <v>9662</v>
      </c>
    </row>
    <row r="4639" ht="25" spans="1:3">
      <c r="A4639" s="29" t="s">
        <v>3029</v>
      </c>
      <c r="B4639" s="29" t="s">
        <v>1904</v>
      </c>
      <c r="C4639" s="30" t="s">
        <v>9662</v>
      </c>
    </row>
    <row r="4640" ht="25" spans="1:3">
      <c r="A4640" s="29" t="s">
        <v>3029</v>
      </c>
      <c r="B4640" s="29" t="s">
        <v>1910</v>
      </c>
      <c r="C4640" s="30" t="s">
        <v>9662</v>
      </c>
    </row>
    <row r="4641" ht="25" spans="1:3">
      <c r="A4641" s="29" t="s">
        <v>3029</v>
      </c>
      <c r="B4641" s="29" t="s">
        <v>1913</v>
      </c>
      <c r="C4641" s="30" t="s">
        <v>9662</v>
      </c>
    </row>
    <row r="4642" ht="25" spans="1:3">
      <c r="A4642" s="29" t="s">
        <v>3029</v>
      </c>
      <c r="B4642" s="29" t="s">
        <v>1917</v>
      </c>
      <c r="C4642" s="30" t="s">
        <v>9662</v>
      </c>
    </row>
    <row r="4643" ht="25" spans="1:3">
      <c r="A4643" s="29" t="s">
        <v>3029</v>
      </c>
      <c r="B4643" s="29" t="s">
        <v>1919</v>
      </c>
      <c r="C4643" s="30" t="s">
        <v>9662</v>
      </c>
    </row>
    <row r="4644" ht="25" spans="1:3">
      <c r="A4644" s="29" t="s">
        <v>3029</v>
      </c>
      <c r="B4644" s="29" t="s">
        <v>1922</v>
      </c>
      <c r="C4644" s="30" t="s">
        <v>9662</v>
      </c>
    </row>
    <row r="4645" ht="25" spans="1:3">
      <c r="A4645" s="29" t="s">
        <v>3029</v>
      </c>
      <c r="B4645" s="29" t="s">
        <v>1924</v>
      </c>
      <c r="C4645" s="30" t="s">
        <v>9662</v>
      </c>
    </row>
    <row r="4646" ht="25" spans="1:3">
      <c r="A4646" s="29" t="s">
        <v>3029</v>
      </c>
      <c r="B4646" s="29" t="s">
        <v>1926</v>
      </c>
      <c r="C4646" s="30" t="s">
        <v>9662</v>
      </c>
    </row>
    <row r="4647" ht="25" spans="1:3">
      <c r="A4647" s="29" t="s">
        <v>3029</v>
      </c>
      <c r="B4647" s="29" t="s">
        <v>1932</v>
      </c>
      <c r="C4647" s="30" t="s">
        <v>9662</v>
      </c>
    </row>
    <row r="4648" ht="25" spans="1:3">
      <c r="A4648" s="29" t="s">
        <v>3029</v>
      </c>
      <c r="B4648" s="29" t="s">
        <v>1934</v>
      </c>
      <c r="C4648" s="30" t="s">
        <v>9662</v>
      </c>
    </row>
    <row r="4649" ht="25" spans="1:3">
      <c r="A4649" s="29" t="s">
        <v>3029</v>
      </c>
      <c r="B4649" s="29" t="s">
        <v>1937</v>
      </c>
      <c r="C4649" s="30" t="s">
        <v>9662</v>
      </c>
    </row>
    <row r="4650" ht="25" spans="1:3">
      <c r="A4650" s="29" t="s">
        <v>3029</v>
      </c>
      <c r="B4650" s="29" t="s">
        <v>1940</v>
      </c>
      <c r="C4650" s="30" t="s">
        <v>9662</v>
      </c>
    </row>
    <row r="4651" ht="25" spans="1:3">
      <c r="A4651" s="29" t="s">
        <v>3029</v>
      </c>
      <c r="B4651" s="29" t="s">
        <v>1944</v>
      </c>
      <c r="C4651" s="30" t="s">
        <v>9662</v>
      </c>
    </row>
    <row r="4652" ht="25" spans="1:3">
      <c r="A4652" s="29" t="s">
        <v>3029</v>
      </c>
      <c r="B4652" s="29" t="s">
        <v>1947</v>
      </c>
      <c r="C4652" s="30" t="s">
        <v>9662</v>
      </c>
    </row>
    <row r="4653" ht="25" spans="1:3">
      <c r="A4653" s="29" t="s">
        <v>3029</v>
      </c>
      <c r="B4653" s="29" t="s">
        <v>1951</v>
      </c>
      <c r="C4653" s="30" t="s">
        <v>9662</v>
      </c>
    </row>
    <row r="4654" ht="25" spans="1:3">
      <c r="A4654" s="29" t="s">
        <v>3029</v>
      </c>
      <c r="B4654" s="29" t="s">
        <v>1954</v>
      </c>
      <c r="C4654" s="30" t="s">
        <v>9662</v>
      </c>
    </row>
    <row r="4655" ht="25" spans="1:3">
      <c r="A4655" s="29" t="s">
        <v>3029</v>
      </c>
      <c r="B4655" s="29" t="s">
        <v>1957</v>
      </c>
      <c r="C4655" s="30" t="s">
        <v>9662</v>
      </c>
    </row>
    <row r="4656" ht="25" spans="1:3">
      <c r="A4656" s="29" t="s">
        <v>3029</v>
      </c>
      <c r="B4656" s="29" t="s">
        <v>1960</v>
      </c>
      <c r="C4656" s="30" t="s">
        <v>9662</v>
      </c>
    </row>
    <row r="4657" ht="25" spans="1:3">
      <c r="A4657" s="29" t="s">
        <v>3029</v>
      </c>
      <c r="B4657" s="29" t="s">
        <v>1962</v>
      </c>
      <c r="C4657" s="30" t="s">
        <v>9662</v>
      </c>
    </row>
    <row r="4658" ht="25" spans="1:3">
      <c r="A4658" s="29" t="s">
        <v>3029</v>
      </c>
      <c r="B4658" s="31" t="s">
        <v>1968</v>
      </c>
      <c r="C4658" s="30" t="s">
        <v>9662</v>
      </c>
    </row>
    <row r="4659" ht="25" spans="1:3">
      <c r="A4659" s="29" t="s">
        <v>3029</v>
      </c>
      <c r="B4659" s="29" t="s">
        <v>1969</v>
      </c>
      <c r="C4659" s="30" t="s">
        <v>9662</v>
      </c>
    </row>
    <row r="4660" ht="25" spans="1:3">
      <c r="A4660" s="29" t="s">
        <v>3029</v>
      </c>
      <c r="B4660" s="29" t="s">
        <v>1970</v>
      </c>
      <c r="C4660" s="30" t="s">
        <v>9662</v>
      </c>
    </row>
    <row r="4661" ht="25" spans="1:3">
      <c r="A4661" s="29" t="s">
        <v>3029</v>
      </c>
      <c r="B4661" s="29" t="s">
        <v>1976</v>
      </c>
      <c r="C4661" s="30" t="s">
        <v>9662</v>
      </c>
    </row>
    <row r="4662" ht="25" spans="1:3">
      <c r="A4662" s="29" t="s">
        <v>3029</v>
      </c>
      <c r="B4662" s="29" t="s">
        <v>1979</v>
      </c>
      <c r="C4662" s="30" t="s">
        <v>9662</v>
      </c>
    </row>
    <row r="4663" ht="25" spans="1:3">
      <c r="A4663" s="29" t="s">
        <v>3029</v>
      </c>
      <c r="B4663" s="29" t="s">
        <v>1982</v>
      </c>
      <c r="C4663" s="30" t="s">
        <v>9662</v>
      </c>
    </row>
    <row r="4664" ht="25" spans="1:3">
      <c r="A4664" s="29" t="s">
        <v>3029</v>
      </c>
      <c r="B4664" s="29" t="s">
        <v>1987</v>
      </c>
      <c r="C4664" s="30" t="s">
        <v>9662</v>
      </c>
    </row>
    <row r="4665" ht="25" spans="1:3">
      <c r="A4665" s="29" t="s">
        <v>3029</v>
      </c>
      <c r="B4665" s="29" t="s">
        <v>1991</v>
      </c>
      <c r="C4665" s="30" t="s">
        <v>9662</v>
      </c>
    </row>
    <row r="4666" ht="25" spans="1:3">
      <c r="A4666" s="29" t="s">
        <v>3029</v>
      </c>
      <c r="B4666" s="29" t="s">
        <v>1993</v>
      </c>
      <c r="C4666" s="30" t="s">
        <v>9662</v>
      </c>
    </row>
    <row r="4667" ht="25" spans="1:3">
      <c r="A4667" s="29" t="s">
        <v>3029</v>
      </c>
      <c r="B4667" s="29" t="s">
        <v>1996</v>
      </c>
      <c r="C4667" s="30" t="s">
        <v>9662</v>
      </c>
    </row>
    <row r="4668" ht="25" spans="1:3">
      <c r="A4668" s="29" t="s">
        <v>3029</v>
      </c>
      <c r="B4668" s="29" t="s">
        <v>2001</v>
      </c>
      <c r="C4668" s="30" t="s">
        <v>9662</v>
      </c>
    </row>
    <row r="4669" ht="25" spans="1:3">
      <c r="A4669" s="29" t="s">
        <v>3029</v>
      </c>
      <c r="B4669" s="29" t="s">
        <v>2003</v>
      </c>
      <c r="C4669" s="30" t="s">
        <v>9662</v>
      </c>
    </row>
    <row r="4670" ht="25" spans="1:3">
      <c r="A4670" s="29" t="s">
        <v>3029</v>
      </c>
      <c r="B4670" s="29" t="s">
        <v>2005</v>
      </c>
      <c r="C4670" s="30" t="s">
        <v>9662</v>
      </c>
    </row>
    <row r="4671" ht="25" spans="1:3">
      <c r="A4671" s="29" t="s">
        <v>3029</v>
      </c>
      <c r="B4671" s="29" t="s">
        <v>2010</v>
      </c>
      <c r="C4671" s="30" t="s">
        <v>9662</v>
      </c>
    </row>
    <row r="4672" ht="25" spans="1:3">
      <c r="A4672" s="29" t="s">
        <v>3029</v>
      </c>
      <c r="B4672" s="29" t="s">
        <v>2014</v>
      </c>
      <c r="C4672" s="30" t="s">
        <v>9662</v>
      </c>
    </row>
    <row r="4673" ht="25" spans="1:3">
      <c r="A4673" s="29" t="s">
        <v>3029</v>
      </c>
      <c r="B4673" s="29" t="s">
        <v>2017</v>
      </c>
      <c r="C4673" s="30" t="s">
        <v>9662</v>
      </c>
    </row>
    <row r="4674" ht="25" spans="1:3">
      <c r="A4674" s="29" t="s">
        <v>3029</v>
      </c>
      <c r="B4674" s="29" t="s">
        <v>2023</v>
      </c>
      <c r="C4674" s="30" t="s">
        <v>9662</v>
      </c>
    </row>
    <row r="4675" ht="25" spans="1:3">
      <c r="A4675" s="29" t="s">
        <v>3029</v>
      </c>
      <c r="B4675" s="31" t="s">
        <v>2025</v>
      </c>
      <c r="C4675" s="30" t="s">
        <v>9662</v>
      </c>
    </row>
    <row r="4676" ht="25" spans="1:3">
      <c r="A4676" s="29" t="s">
        <v>3029</v>
      </c>
      <c r="B4676" s="29" t="s">
        <v>2027</v>
      </c>
      <c r="C4676" s="30" t="s">
        <v>9662</v>
      </c>
    </row>
    <row r="4677" ht="25" spans="1:3">
      <c r="A4677" s="29" t="s">
        <v>3029</v>
      </c>
      <c r="B4677" s="29" t="s">
        <v>2028</v>
      </c>
      <c r="C4677" s="30" t="s">
        <v>9662</v>
      </c>
    </row>
    <row r="4678" ht="25" spans="1:3">
      <c r="A4678" s="29" t="s">
        <v>3029</v>
      </c>
      <c r="B4678" s="29" t="s">
        <v>2030</v>
      </c>
      <c r="C4678" s="30" t="s">
        <v>9662</v>
      </c>
    </row>
    <row r="4679" ht="25" spans="1:3">
      <c r="A4679" s="29" t="s">
        <v>3029</v>
      </c>
      <c r="B4679" s="29" t="s">
        <v>2035</v>
      </c>
      <c r="C4679" s="30" t="s">
        <v>9662</v>
      </c>
    </row>
    <row r="4680" ht="25" spans="1:3">
      <c r="A4680" s="29" t="s">
        <v>3029</v>
      </c>
      <c r="B4680" s="29" t="s">
        <v>2037</v>
      </c>
      <c r="C4680" s="30" t="s">
        <v>9662</v>
      </c>
    </row>
    <row r="4681" ht="25" spans="1:3">
      <c r="A4681" s="29" t="s">
        <v>3029</v>
      </c>
      <c r="B4681" s="29" t="s">
        <v>2039</v>
      </c>
      <c r="C4681" s="30" t="s">
        <v>9662</v>
      </c>
    </row>
    <row r="4682" ht="25" spans="1:3">
      <c r="A4682" s="29" t="s">
        <v>3029</v>
      </c>
      <c r="B4682" s="29" t="s">
        <v>2041</v>
      </c>
      <c r="C4682" s="30" t="s">
        <v>9662</v>
      </c>
    </row>
    <row r="4683" ht="25" spans="1:3">
      <c r="A4683" s="29" t="s">
        <v>3029</v>
      </c>
      <c r="B4683" s="29" t="s">
        <v>2043</v>
      </c>
      <c r="C4683" s="30" t="s">
        <v>9662</v>
      </c>
    </row>
    <row r="4684" ht="25" spans="1:3">
      <c r="A4684" s="29" t="s">
        <v>3029</v>
      </c>
      <c r="B4684" s="29" t="s">
        <v>2045</v>
      </c>
      <c r="C4684" s="30" t="s">
        <v>9662</v>
      </c>
    </row>
    <row r="4685" ht="25" spans="1:3">
      <c r="A4685" s="29" t="s">
        <v>3029</v>
      </c>
      <c r="B4685" s="29" t="s">
        <v>2047</v>
      </c>
      <c r="C4685" s="30" t="s">
        <v>9662</v>
      </c>
    </row>
    <row r="4686" ht="25" spans="1:3">
      <c r="A4686" s="29" t="s">
        <v>3029</v>
      </c>
      <c r="B4686" s="29" t="s">
        <v>2049</v>
      </c>
      <c r="C4686" s="30" t="s">
        <v>9662</v>
      </c>
    </row>
    <row r="4687" ht="25" spans="1:3">
      <c r="A4687" s="29" t="s">
        <v>3029</v>
      </c>
      <c r="B4687" s="31" t="s">
        <v>2053</v>
      </c>
      <c r="C4687" s="30" t="s">
        <v>9662</v>
      </c>
    </row>
    <row r="4688" ht="25" spans="1:3">
      <c r="A4688" s="29" t="s">
        <v>3029</v>
      </c>
      <c r="B4688" s="29" t="s">
        <v>2054</v>
      </c>
      <c r="C4688" s="30" t="s">
        <v>9662</v>
      </c>
    </row>
    <row r="4689" ht="25" spans="1:3">
      <c r="A4689" s="29" t="s">
        <v>3029</v>
      </c>
      <c r="B4689" s="29" t="s">
        <v>2058</v>
      </c>
      <c r="C4689" s="30" t="s">
        <v>9662</v>
      </c>
    </row>
    <row r="4690" ht="25" spans="1:3">
      <c r="A4690" s="29" t="s">
        <v>3029</v>
      </c>
      <c r="B4690" s="29" t="s">
        <v>2060</v>
      </c>
      <c r="C4690" s="30" t="s">
        <v>9662</v>
      </c>
    </row>
    <row r="4691" ht="25" spans="1:3">
      <c r="A4691" s="29" t="s">
        <v>3029</v>
      </c>
      <c r="B4691" s="29" t="s">
        <v>2061</v>
      </c>
      <c r="C4691" s="30" t="s">
        <v>9662</v>
      </c>
    </row>
    <row r="4692" ht="25" spans="1:3">
      <c r="A4692" s="29" t="s">
        <v>3029</v>
      </c>
      <c r="B4692" s="29" t="s">
        <v>2065</v>
      </c>
      <c r="C4692" s="30" t="s">
        <v>9662</v>
      </c>
    </row>
    <row r="4693" ht="25" spans="1:3">
      <c r="A4693" s="29" t="s">
        <v>3029</v>
      </c>
      <c r="B4693" s="29" t="s">
        <v>2067</v>
      </c>
      <c r="C4693" s="30" t="s">
        <v>9662</v>
      </c>
    </row>
    <row r="4694" ht="25" spans="1:3">
      <c r="A4694" s="29" t="s">
        <v>3029</v>
      </c>
      <c r="B4694" s="29" t="s">
        <v>2070</v>
      </c>
      <c r="C4694" s="30" t="s">
        <v>9662</v>
      </c>
    </row>
    <row r="4695" ht="25" spans="1:3">
      <c r="A4695" s="29" t="s">
        <v>3029</v>
      </c>
      <c r="B4695" s="29" t="s">
        <v>2072</v>
      </c>
      <c r="C4695" s="30" t="s">
        <v>9662</v>
      </c>
    </row>
    <row r="4696" ht="25" spans="1:3">
      <c r="A4696" s="29" t="s">
        <v>3029</v>
      </c>
      <c r="B4696" s="29" t="s">
        <v>2073</v>
      </c>
      <c r="C4696" s="30" t="s">
        <v>9662</v>
      </c>
    </row>
    <row r="4697" ht="25" spans="1:3">
      <c r="A4697" s="29" t="s">
        <v>3029</v>
      </c>
      <c r="B4697" s="29" t="s">
        <v>2075</v>
      </c>
      <c r="C4697" s="30" t="s">
        <v>9662</v>
      </c>
    </row>
    <row r="4698" ht="25" spans="1:3">
      <c r="A4698" s="29" t="s">
        <v>3029</v>
      </c>
      <c r="B4698" s="29" t="s">
        <v>2078</v>
      </c>
      <c r="C4698" s="30" t="s">
        <v>9662</v>
      </c>
    </row>
    <row r="4699" ht="25" spans="1:3">
      <c r="A4699" s="29" t="s">
        <v>3029</v>
      </c>
      <c r="B4699" s="29" t="s">
        <v>2080</v>
      </c>
      <c r="C4699" s="30" t="s">
        <v>9662</v>
      </c>
    </row>
    <row r="4700" ht="25" spans="1:3">
      <c r="A4700" s="29" t="s">
        <v>3029</v>
      </c>
      <c r="B4700" s="29" t="s">
        <v>2083</v>
      </c>
      <c r="C4700" s="30" t="s">
        <v>9662</v>
      </c>
    </row>
    <row r="4701" ht="25" spans="1:3">
      <c r="A4701" s="29" t="s">
        <v>3029</v>
      </c>
      <c r="B4701" s="29" t="s">
        <v>2084</v>
      </c>
      <c r="C4701" s="30" t="s">
        <v>9662</v>
      </c>
    </row>
    <row r="4702" ht="25" spans="1:3">
      <c r="A4702" s="29" t="s">
        <v>3029</v>
      </c>
      <c r="B4702" s="29" t="s">
        <v>2086</v>
      </c>
      <c r="C4702" s="30" t="s">
        <v>9662</v>
      </c>
    </row>
    <row r="4703" ht="25" spans="1:3">
      <c r="A4703" s="29" t="s">
        <v>3029</v>
      </c>
      <c r="B4703" s="29" t="s">
        <v>2088</v>
      </c>
      <c r="C4703" s="30" t="s">
        <v>9662</v>
      </c>
    </row>
    <row r="4704" ht="25" spans="1:3">
      <c r="A4704" s="29" t="s">
        <v>3029</v>
      </c>
      <c r="B4704" s="29" t="s">
        <v>2095</v>
      </c>
      <c r="C4704" s="30" t="s">
        <v>9662</v>
      </c>
    </row>
    <row r="4705" ht="25" spans="1:3">
      <c r="A4705" s="29" t="s">
        <v>3029</v>
      </c>
      <c r="B4705" s="29" t="s">
        <v>2099</v>
      </c>
      <c r="C4705" s="30" t="s">
        <v>9662</v>
      </c>
    </row>
    <row r="4706" ht="25" spans="1:3">
      <c r="A4706" s="29" t="s">
        <v>3029</v>
      </c>
      <c r="B4706" s="29" t="s">
        <v>2102</v>
      </c>
      <c r="C4706" s="30" t="s">
        <v>9662</v>
      </c>
    </row>
    <row r="4707" ht="25" spans="1:3">
      <c r="A4707" s="29" t="s">
        <v>3029</v>
      </c>
      <c r="B4707" s="29" t="s">
        <v>2107</v>
      </c>
      <c r="C4707" s="30" t="s">
        <v>9662</v>
      </c>
    </row>
    <row r="4708" ht="25" spans="1:3">
      <c r="A4708" s="29" t="s">
        <v>3029</v>
      </c>
      <c r="B4708" s="29" t="s">
        <v>2109</v>
      </c>
      <c r="C4708" s="30" t="s">
        <v>9662</v>
      </c>
    </row>
    <row r="4709" ht="25" spans="1:3">
      <c r="A4709" s="29" t="s">
        <v>3029</v>
      </c>
      <c r="B4709" s="29" t="s">
        <v>2111</v>
      </c>
      <c r="C4709" s="30" t="s">
        <v>9662</v>
      </c>
    </row>
    <row r="4710" ht="25" spans="1:3">
      <c r="A4710" s="29" t="s">
        <v>3029</v>
      </c>
      <c r="B4710" s="31" t="s">
        <v>2112</v>
      </c>
      <c r="C4710" s="30" t="s">
        <v>9662</v>
      </c>
    </row>
    <row r="4711" ht="25" spans="1:3">
      <c r="A4711" s="29" t="s">
        <v>3029</v>
      </c>
      <c r="B4711" s="29" t="s">
        <v>2114</v>
      </c>
      <c r="C4711" s="30" t="s">
        <v>9662</v>
      </c>
    </row>
    <row r="4712" ht="25" spans="1:3">
      <c r="A4712" s="29" t="s">
        <v>3029</v>
      </c>
      <c r="B4712" s="29" t="s">
        <v>2116</v>
      </c>
      <c r="C4712" s="30" t="s">
        <v>9662</v>
      </c>
    </row>
    <row r="4713" ht="25" spans="1:3">
      <c r="A4713" s="29" t="s">
        <v>3029</v>
      </c>
      <c r="B4713" s="29" t="s">
        <v>2120</v>
      </c>
      <c r="C4713" s="30" t="s">
        <v>9662</v>
      </c>
    </row>
    <row r="4714" ht="25" spans="1:3">
      <c r="A4714" s="29" t="s">
        <v>3029</v>
      </c>
      <c r="B4714" s="29" t="s">
        <v>2122</v>
      </c>
      <c r="C4714" s="30" t="s">
        <v>9662</v>
      </c>
    </row>
    <row r="4715" ht="25" spans="1:3">
      <c r="A4715" s="29" t="s">
        <v>3029</v>
      </c>
      <c r="B4715" s="29" t="s">
        <v>2124</v>
      </c>
      <c r="C4715" s="30" t="s">
        <v>9662</v>
      </c>
    </row>
    <row r="4716" ht="25" spans="1:3">
      <c r="A4716" s="29" t="s">
        <v>3029</v>
      </c>
      <c r="B4716" s="31" t="s">
        <v>2129</v>
      </c>
      <c r="C4716" s="30" t="s">
        <v>9662</v>
      </c>
    </row>
    <row r="4717" ht="25" spans="1:3">
      <c r="A4717" s="29" t="s">
        <v>3029</v>
      </c>
      <c r="B4717" s="29" t="s">
        <v>2130</v>
      </c>
      <c r="C4717" s="30" t="s">
        <v>9662</v>
      </c>
    </row>
    <row r="4718" ht="25" spans="1:3">
      <c r="A4718" s="29" t="s">
        <v>3029</v>
      </c>
      <c r="B4718" s="29" t="s">
        <v>2132</v>
      </c>
      <c r="C4718" s="30" t="s">
        <v>9662</v>
      </c>
    </row>
    <row r="4719" ht="25" spans="1:3">
      <c r="A4719" s="29" t="s">
        <v>3029</v>
      </c>
      <c r="B4719" s="29" t="s">
        <v>2133</v>
      </c>
      <c r="C4719" s="30" t="s">
        <v>9662</v>
      </c>
    </row>
    <row r="4720" ht="25" spans="1:3">
      <c r="A4720" s="29" t="s">
        <v>3029</v>
      </c>
      <c r="B4720" s="29" t="s">
        <v>2134</v>
      </c>
      <c r="C4720" s="30" t="s">
        <v>9662</v>
      </c>
    </row>
    <row r="4721" ht="25" spans="1:3">
      <c r="A4721" s="29" t="s">
        <v>3029</v>
      </c>
      <c r="B4721" s="29" t="s">
        <v>2139</v>
      </c>
      <c r="C4721" s="30" t="s">
        <v>9662</v>
      </c>
    </row>
    <row r="4722" ht="25" spans="1:3">
      <c r="A4722" s="29" t="s">
        <v>3029</v>
      </c>
      <c r="B4722" s="29" t="s">
        <v>2142</v>
      </c>
      <c r="C4722" s="30" t="s">
        <v>9662</v>
      </c>
    </row>
    <row r="4723" ht="25" spans="1:3">
      <c r="A4723" s="29" t="s">
        <v>3029</v>
      </c>
      <c r="B4723" s="29" t="s">
        <v>2147</v>
      </c>
      <c r="C4723" s="30" t="s">
        <v>9662</v>
      </c>
    </row>
    <row r="4724" ht="25" spans="1:3">
      <c r="A4724" s="29" t="s">
        <v>3029</v>
      </c>
      <c r="B4724" s="29" t="s">
        <v>2149</v>
      </c>
      <c r="C4724" s="30" t="s">
        <v>9662</v>
      </c>
    </row>
    <row r="4725" ht="25" spans="1:3">
      <c r="A4725" s="29" t="s">
        <v>3029</v>
      </c>
      <c r="B4725" s="29" t="s">
        <v>2154</v>
      </c>
      <c r="C4725" s="30" t="s">
        <v>9662</v>
      </c>
    </row>
    <row r="4726" ht="25" spans="1:3">
      <c r="A4726" s="29" t="s">
        <v>3029</v>
      </c>
      <c r="B4726" s="29" t="s">
        <v>2156</v>
      </c>
      <c r="C4726" s="30" t="s">
        <v>9662</v>
      </c>
    </row>
    <row r="4727" ht="25" spans="1:3">
      <c r="A4727" s="29" t="s">
        <v>3029</v>
      </c>
      <c r="B4727" s="29" t="s">
        <v>2158</v>
      </c>
      <c r="C4727" s="30" t="s">
        <v>9662</v>
      </c>
    </row>
    <row r="4728" ht="25" spans="1:3">
      <c r="A4728" s="29" t="s">
        <v>3029</v>
      </c>
      <c r="B4728" s="29" t="s">
        <v>2163</v>
      </c>
      <c r="C4728" s="30" t="s">
        <v>9662</v>
      </c>
    </row>
    <row r="4729" ht="25" spans="1:3">
      <c r="A4729" s="29" t="s">
        <v>3029</v>
      </c>
      <c r="B4729" s="29" t="s">
        <v>2165</v>
      </c>
      <c r="C4729" s="30" t="s">
        <v>9662</v>
      </c>
    </row>
    <row r="4730" ht="25" spans="1:3">
      <c r="A4730" s="29" t="s">
        <v>3029</v>
      </c>
      <c r="B4730" s="29" t="s">
        <v>2170</v>
      </c>
      <c r="C4730" s="30" t="s">
        <v>9662</v>
      </c>
    </row>
    <row r="4731" ht="25" spans="1:3">
      <c r="A4731" s="29" t="s">
        <v>3029</v>
      </c>
      <c r="B4731" s="29" t="s">
        <v>2174</v>
      </c>
      <c r="C4731" s="30" t="s">
        <v>9662</v>
      </c>
    </row>
    <row r="4732" ht="25" spans="1:3">
      <c r="A4732" s="29" t="s">
        <v>3029</v>
      </c>
      <c r="B4732" s="29" t="s">
        <v>2177</v>
      </c>
      <c r="C4732" s="30" t="s">
        <v>9662</v>
      </c>
    </row>
    <row r="4733" ht="25" spans="1:3">
      <c r="A4733" s="29" t="s">
        <v>3029</v>
      </c>
      <c r="B4733" s="29" t="s">
        <v>2179</v>
      </c>
      <c r="C4733" s="30" t="s">
        <v>9662</v>
      </c>
    </row>
    <row r="4734" ht="25" spans="1:3">
      <c r="A4734" s="29" t="s">
        <v>3029</v>
      </c>
      <c r="B4734" s="29" t="s">
        <v>2181</v>
      </c>
      <c r="C4734" s="30" t="s">
        <v>9662</v>
      </c>
    </row>
    <row r="4735" ht="25" spans="1:3">
      <c r="A4735" s="29" t="s">
        <v>3029</v>
      </c>
      <c r="B4735" s="29" t="s">
        <v>2184</v>
      </c>
      <c r="C4735" s="30" t="s">
        <v>9662</v>
      </c>
    </row>
    <row r="4736" ht="25" spans="1:3">
      <c r="A4736" s="29" t="s">
        <v>3029</v>
      </c>
      <c r="B4736" s="29" t="s">
        <v>2187</v>
      </c>
      <c r="C4736" s="30" t="s">
        <v>9662</v>
      </c>
    </row>
    <row r="4737" ht="25" spans="1:3">
      <c r="A4737" s="29" t="s">
        <v>3029</v>
      </c>
      <c r="B4737" s="29" t="s">
        <v>2189</v>
      </c>
      <c r="C4737" s="30" t="s">
        <v>9662</v>
      </c>
    </row>
    <row r="4738" ht="25" spans="1:3">
      <c r="A4738" s="29" t="s">
        <v>3029</v>
      </c>
      <c r="B4738" s="29" t="s">
        <v>2191</v>
      </c>
      <c r="C4738" s="30" t="s">
        <v>9662</v>
      </c>
    </row>
    <row r="4739" ht="25" spans="1:3">
      <c r="A4739" s="29" t="s">
        <v>3029</v>
      </c>
      <c r="B4739" s="29" t="s">
        <v>2192</v>
      </c>
      <c r="C4739" s="30" t="s">
        <v>9662</v>
      </c>
    </row>
    <row r="4740" ht="25" spans="1:3">
      <c r="A4740" s="29" t="s">
        <v>3029</v>
      </c>
      <c r="B4740" s="29" t="s">
        <v>2194</v>
      </c>
      <c r="C4740" s="30" t="s">
        <v>9662</v>
      </c>
    </row>
    <row r="4741" ht="25" spans="1:3">
      <c r="A4741" s="29" t="s">
        <v>3029</v>
      </c>
      <c r="B4741" s="31" t="s">
        <v>2196</v>
      </c>
      <c r="C4741" s="30" t="s">
        <v>9662</v>
      </c>
    </row>
    <row r="4742" ht="25" spans="1:3">
      <c r="A4742" s="29" t="s">
        <v>3029</v>
      </c>
      <c r="B4742" s="31" t="s">
        <v>2198</v>
      </c>
      <c r="C4742" s="30" t="s">
        <v>9662</v>
      </c>
    </row>
    <row r="4743" ht="25" spans="1:3">
      <c r="A4743" s="29" t="s">
        <v>3029</v>
      </c>
      <c r="B4743" s="29" t="s">
        <v>2200</v>
      </c>
      <c r="C4743" s="30" t="s">
        <v>9662</v>
      </c>
    </row>
    <row r="4744" ht="25" spans="1:3">
      <c r="A4744" s="29" t="s">
        <v>3029</v>
      </c>
      <c r="B4744" s="29" t="s">
        <v>2203</v>
      </c>
      <c r="C4744" s="30" t="s">
        <v>9662</v>
      </c>
    </row>
    <row r="4745" ht="25" spans="1:3">
      <c r="A4745" s="29" t="s">
        <v>3029</v>
      </c>
      <c r="B4745" s="29" t="s">
        <v>2206</v>
      </c>
      <c r="C4745" s="30" t="s">
        <v>9662</v>
      </c>
    </row>
    <row r="4746" ht="25" spans="1:3">
      <c r="A4746" s="29" t="s">
        <v>3029</v>
      </c>
      <c r="B4746" s="29" t="s">
        <v>2212</v>
      </c>
      <c r="C4746" s="30" t="s">
        <v>9662</v>
      </c>
    </row>
    <row r="4747" ht="25" spans="1:3">
      <c r="A4747" s="29" t="s">
        <v>3029</v>
      </c>
      <c r="B4747" s="29" t="s">
        <v>2215</v>
      </c>
      <c r="C4747" s="30" t="s">
        <v>9662</v>
      </c>
    </row>
    <row r="4748" ht="25" spans="1:3">
      <c r="A4748" s="29" t="s">
        <v>3029</v>
      </c>
      <c r="B4748" s="29" t="s">
        <v>2221</v>
      </c>
      <c r="C4748" s="30" t="s">
        <v>9662</v>
      </c>
    </row>
    <row r="4749" ht="25" spans="1:3">
      <c r="A4749" s="29" t="s">
        <v>3029</v>
      </c>
      <c r="B4749" s="29" t="s">
        <v>2223</v>
      </c>
      <c r="C4749" s="30" t="s">
        <v>9662</v>
      </c>
    </row>
    <row r="4750" ht="25" spans="1:3">
      <c r="A4750" s="29" t="s">
        <v>3029</v>
      </c>
      <c r="B4750" s="31" t="s">
        <v>2226</v>
      </c>
      <c r="C4750" s="30" t="s">
        <v>9662</v>
      </c>
    </row>
    <row r="4751" ht="25" spans="1:3">
      <c r="A4751" s="29" t="s">
        <v>3029</v>
      </c>
      <c r="B4751" s="29" t="s">
        <v>2227</v>
      </c>
      <c r="C4751" s="30" t="s">
        <v>9662</v>
      </c>
    </row>
    <row r="4752" ht="25" spans="1:3">
      <c r="A4752" s="29" t="s">
        <v>3029</v>
      </c>
      <c r="B4752" s="31" t="s">
        <v>2229</v>
      </c>
      <c r="C4752" s="30" t="s">
        <v>9662</v>
      </c>
    </row>
    <row r="4753" ht="25" spans="1:3">
      <c r="A4753" s="29" t="s">
        <v>3029</v>
      </c>
      <c r="B4753" s="29" t="s">
        <v>2230</v>
      </c>
      <c r="C4753" s="30" t="s">
        <v>9662</v>
      </c>
    </row>
    <row r="4754" ht="25" spans="1:3">
      <c r="A4754" s="29" t="s">
        <v>3029</v>
      </c>
      <c r="B4754" s="31" t="s">
        <v>2232</v>
      </c>
      <c r="C4754" s="30" t="s">
        <v>9662</v>
      </c>
    </row>
    <row r="4755" ht="25" spans="1:3">
      <c r="A4755" s="29" t="s">
        <v>3029</v>
      </c>
      <c r="B4755" s="29" t="s">
        <v>2233</v>
      </c>
      <c r="C4755" s="30" t="s">
        <v>9662</v>
      </c>
    </row>
    <row r="4756" ht="25" spans="1:3">
      <c r="A4756" s="29" t="s">
        <v>3029</v>
      </c>
      <c r="B4756" s="29" t="s">
        <v>2236</v>
      </c>
      <c r="C4756" s="30" t="s">
        <v>9662</v>
      </c>
    </row>
    <row r="4757" ht="25" spans="1:3">
      <c r="A4757" s="29" t="s">
        <v>3029</v>
      </c>
      <c r="B4757" s="29" t="s">
        <v>2238</v>
      </c>
      <c r="C4757" s="30" t="s">
        <v>9662</v>
      </c>
    </row>
    <row r="4758" ht="25" spans="1:3">
      <c r="A4758" s="29" t="s">
        <v>3029</v>
      </c>
      <c r="B4758" s="29" t="s">
        <v>2240</v>
      </c>
      <c r="C4758" s="30" t="s">
        <v>9662</v>
      </c>
    </row>
    <row r="4759" ht="25" spans="1:3">
      <c r="A4759" s="29" t="s">
        <v>3029</v>
      </c>
      <c r="B4759" s="29" t="s">
        <v>2244</v>
      </c>
      <c r="C4759" s="30" t="s">
        <v>9662</v>
      </c>
    </row>
    <row r="4760" ht="25" spans="1:3">
      <c r="A4760" s="29" t="s">
        <v>3029</v>
      </c>
      <c r="B4760" s="29" t="s">
        <v>2246</v>
      </c>
      <c r="C4760" s="30" t="s">
        <v>9662</v>
      </c>
    </row>
    <row r="4761" ht="25" spans="1:3">
      <c r="A4761" s="29" t="s">
        <v>3029</v>
      </c>
      <c r="B4761" s="29" t="s">
        <v>2248</v>
      </c>
      <c r="C4761" s="30" t="s">
        <v>9662</v>
      </c>
    </row>
    <row r="4762" ht="25" spans="1:3">
      <c r="A4762" s="29" t="s">
        <v>3029</v>
      </c>
      <c r="B4762" s="31" t="s">
        <v>2249</v>
      </c>
      <c r="C4762" s="30" t="s">
        <v>9662</v>
      </c>
    </row>
    <row r="4763" ht="25" spans="1:3">
      <c r="A4763" s="29" t="s">
        <v>3029</v>
      </c>
      <c r="B4763" s="31" t="s">
        <v>2250</v>
      </c>
      <c r="C4763" s="30" t="s">
        <v>9662</v>
      </c>
    </row>
    <row r="4764" ht="25" spans="1:3">
      <c r="A4764" s="29" t="s">
        <v>3029</v>
      </c>
      <c r="B4764" s="29" t="s">
        <v>2251</v>
      </c>
      <c r="C4764" s="30" t="s">
        <v>9662</v>
      </c>
    </row>
    <row r="4765" ht="25" spans="1:3">
      <c r="A4765" s="29" t="s">
        <v>3029</v>
      </c>
      <c r="B4765" s="29" t="s">
        <v>2253</v>
      </c>
      <c r="C4765" s="30" t="s">
        <v>9662</v>
      </c>
    </row>
    <row r="4766" ht="25" spans="1:3">
      <c r="A4766" s="29" t="s">
        <v>3029</v>
      </c>
      <c r="B4766" s="31" t="s">
        <v>2258</v>
      </c>
      <c r="C4766" s="30" t="s">
        <v>9662</v>
      </c>
    </row>
    <row r="4767" ht="25" spans="1:3">
      <c r="A4767" s="29" t="s">
        <v>3029</v>
      </c>
      <c r="B4767" s="29" t="s">
        <v>2259</v>
      </c>
      <c r="C4767" s="30" t="s">
        <v>9662</v>
      </c>
    </row>
    <row r="4768" ht="25" spans="1:3">
      <c r="A4768" s="29" t="s">
        <v>3029</v>
      </c>
      <c r="B4768" s="29" t="s">
        <v>2260</v>
      </c>
      <c r="C4768" s="30" t="s">
        <v>9662</v>
      </c>
    </row>
    <row r="4769" ht="25" spans="1:3">
      <c r="A4769" s="29" t="s">
        <v>3029</v>
      </c>
      <c r="B4769" s="29" t="s">
        <v>2263</v>
      </c>
      <c r="C4769" s="30" t="s">
        <v>9662</v>
      </c>
    </row>
    <row r="4770" ht="25" spans="1:3">
      <c r="A4770" s="29" t="s">
        <v>3029</v>
      </c>
      <c r="B4770" s="29" t="s">
        <v>2265</v>
      </c>
      <c r="C4770" s="30" t="s">
        <v>9662</v>
      </c>
    </row>
    <row r="4771" ht="25" spans="1:3">
      <c r="A4771" s="29" t="s">
        <v>3029</v>
      </c>
      <c r="B4771" s="29" t="s">
        <v>2266</v>
      </c>
      <c r="C4771" s="30" t="s">
        <v>9662</v>
      </c>
    </row>
    <row r="4772" ht="25" spans="1:3">
      <c r="A4772" s="29" t="s">
        <v>3029</v>
      </c>
      <c r="B4772" s="29" t="s">
        <v>2267</v>
      </c>
      <c r="C4772" s="30" t="s">
        <v>9662</v>
      </c>
    </row>
    <row r="4773" ht="25" spans="1:3">
      <c r="A4773" s="29" t="s">
        <v>3029</v>
      </c>
      <c r="B4773" s="29" t="s">
        <v>2269</v>
      </c>
      <c r="C4773" s="30" t="s">
        <v>9662</v>
      </c>
    </row>
    <row r="4774" ht="25" spans="1:3">
      <c r="A4774" s="29" t="s">
        <v>3029</v>
      </c>
      <c r="B4774" s="29" t="s">
        <v>2272</v>
      </c>
      <c r="C4774" s="30" t="s">
        <v>9662</v>
      </c>
    </row>
    <row r="4775" ht="25" spans="1:3">
      <c r="A4775" s="29" t="s">
        <v>3029</v>
      </c>
      <c r="B4775" s="29" t="s">
        <v>2277</v>
      </c>
      <c r="C4775" s="30" t="s">
        <v>9662</v>
      </c>
    </row>
    <row r="4776" ht="25" spans="1:3">
      <c r="A4776" s="29" t="s">
        <v>3029</v>
      </c>
      <c r="B4776" s="29" t="s">
        <v>2280</v>
      </c>
      <c r="C4776" s="30" t="s">
        <v>9662</v>
      </c>
    </row>
    <row r="4777" ht="25" spans="1:3">
      <c r="A4777" s="29" t="s">
        <v>3029</v>
      </c>
      <c r="B4777" s="29" t="s">
        <v>2285</v>
      </c>
      <c r="C4777" s="30" t="s">
        <v>9662</v>
      </c>
    </row>
    <row r="4778" ht="25" spans="1:3">
      <c r="A4778" s="29" t="s">
        <v>3029</v>
      </c>
      <c r="B4778" s="29" t="s">
        <v>2290</v>
      </c>
      <c r="C4778" s="30" t="s">
        <v>9662</v>
      </c>
    </row>
    <row r="4779" ht="25" spans="1:3">
      <c r="A4779" s="29" t="s">
        <v>3029</v>
      </c>
      <c r="B4779" s="29" t="s">
        <v>2293</v>
      </c>
      <c r="C4779" s="30" t="s">
        <v>9662</v>
      </c>
    </row>
    <row r="4780" ht="25" spans="1:3">
      <c r="A4780" s="29" t="s">
        <v>3029</v>
      </c>
      <c r="B4780" s="29" t="s">
        <v>2297</v>
      </c>
      <c r="C4780" s="30" t="s">
        <v>9662</v>
      </c>
    </row>
    <row r="4781" ht="25" spans="1:3">
      <c r="A4781" s="29" t="s">
        <v>3029</v>
      </c>
      <c r="B4781" s="29" t="s">
        <v>2302</v>
      </c>
      <c r="C4781" s="30" t="s">
        <v>9662</v>
      </c>
    </row>
    <row r="4782" ht="25" spans="1:3">
      <c r="A4782" s="29" t="s">
        <v>3029</v>
      </c>
      <c r="B4782" s="29" t="s">
        <v>2306</v>
      </c>
      <c r="C4782" s="30" t="s">
        <v>9662</v>
      </c>
    </row>
    <row r="4783" ht="25" spans="1:3">
      <c r="A4783" s="29" t="s">
        <v>3029</v>
      </c>
      <c r="B4783" s="29" t="s">
        <v>2308</v>
      </c>
      <c r="C4783" s="30" t="s">
        <v>9662</v>
      </c>
    </row>
    <row r="4784" ht="25" spans="1:3">
      <c r="A4784" s="29" t="s">
        <v>3029</v>
      </c>
      <c r="B4784" s="29" t="s">
        <v>2313</v>
      </c>
      <c r="C4784" s="30" t="s">
        <v>9662</v>
      </c>
    </row>
    <row r="4785" ht="25" spans="1:3">
      <c r="A4785" s="29" t="s">
        <v>3029</v>
      </c>
      <c r="B4785" s="29" t="s">
        <v>2316</v>
      </c>
      <c r="C4785" s="30" t="s">
        <v>9662</v>
      </c>
    </row>
    <row r="4786" ht="25" spans="1:3">
      <c r="A4786" s="29" t="s">
        <v>3029</v>
      </c>
      <c r="B4786" s="29" t="s">
        <v>2321</v>
      </c>
      <c r="C4786" s="30" t="s">
        <v>9662</v>
      </c>
    </row>
    <row r="4787" ht="25" spans="1:3">
      <c r="A4787" s="29" t="s">
        <v>3029</v>
      </c>
      <c r="B4787" s="29" t="s">
        <v>2324</v>
      </c>
      <c r="C4787" s="30" t="s">
        <v>9662</v>
      </c>
    </row>
    <row r="4788" ht="25" spans="1:3">
      <c r="A4788" s="29" t="s">
        <v>3029</v>
      </c>
      <c r="B4788" s="29" t="s">
        <v>2326</v>
      </c>
      <c r="C4788" s="30" t="s">
        <v>9662</v>
      </c>
    </row>
    <row r="4789" ht="25" spans="1:3">
      <c r="A4789" s="29" t="s">
        <v>3029</v>
      </c>
      <c r="B4789" s="29" t="s">
        <v>2329</v>
      </c>
      <c r="C4789" s="30" t="s">
        <v>9662</v>
      </c>
    </row>
    <row r="4790" ht="25" spans="1:3">
      <c r="A4790" s="29" t="s">
        <v>3029</v>
      </c>
      <c r="B4790" s="29" t="s">
        <v>2334</v>
      </c>
      <c r="C4790" s="30" t="s">
        <v>9662</v>
      </c>
    </row>
    <row r="4791" ht="25" spans="1:3">
      <c r="A4791" s="29" t="s">
        <v>3029</v>
      </c>
      <c r="B4791" s="29" t="s">
        <v>2336</v>
      </c>
      <c r="C4791" s="30" t="s">
        <v>9662</v>
      </c>
    </row>
    <row r="4792" ht="25" spans="1:3">
      <c r="A4792" s="29" t="s">
        <v>3029</v>
      </c>
      <c r="B4792" s="29" t="s">
        <v>2338</v>
      </c>
      <c r="C4792" s="30" t="s">
        <v>9662</v>
      </c>
    </row>
    <row r="4793" ht="25" spans="1:3">
      <c r="A4793" s="29" t="s">
        <v>3029</v>
      </c>
      <c r="B4793" s="29" t="s">
        <v>2342</v>
      </c>
      <c r="C4793" s="30" t="s">
        <v>9662</v>
      </c>
    </row>
    <row r="4794" ht="25" spans="1:3">
      <c r="A4794" s="29" t="s">
        <v>3029</v>
      </c>
      <c r="B4794" s="29" t="s">
        <v>2344</v>
      </c>
      <c r="C4794" s="30" t="s">
        <v>9662</v>
      </c>
    </row>
    <row r="4795" ht="25" spans="1:3">
      <c r="A4795" s="29" t="s">
        <v>3029</v>
      </c>
      <c r="B4795" s="29" t="s">
        <v>2349</v>
      </c>
      <c r="C4795" s="30" t="s">
        <v>9662</v>
      </c>
    </row>
    <row r="4796" ht="25" spans="1:3">
      <c r="A4796" s="29" t="s">
        <v>3029</v>
      </c>
      <c r="B4796" s="29" t="s">
        <v>2351</v>
      </c>
      <c r="C4796" s="30" t="s">
        <v>9662</v>
      </c>
    </row>
    <row r="4797" ht="25" spans="1:3">
      <c r="A4797" s="29" t="s">
        <v>3029</v>
      </c>
      <c r="B4797" s="29" t="s">
        <v>2353</v>
      </c>
      <c r="C4797" s="30" t="s">
        <v>9662</v>
      </c>
    </row>
    <row r="4798" ht="25" spans="1:3">
      <c r="A4798" s="29" t="s">
        <v>3029</v>
      </c>
      <c r="B4798" s="29" t="s">
        <v>2357</v>
      </c>
      <c r="C4798" s="30" t="s">
        <v>9662</v>
      </c>
    </row>
    <row r="4799" ht="25" spans="1:3">
      <c r="A4799" s="29" t="s">
        <v>3029</v>
      </c>
      <c r="B4799" s="29" t="s">
        <v>2359</v>
      </c>
      <c r="C4799" s="30" t="s">
        <v>9662</v>
      </c>
    </row>
    <row r="4800" ht="25" spans="1:3">
      <c r="A4800" s="29" t="s">
        <v>3029</v>
      </c>
      <c r="B4800" s="29" t="s">
        <v>2361</v>
      </c>
      <c r="C4800" s="30" t="s">
        <v>9662</v>
      </c>
    </row>
    <row r="4801" ht="25" spans="1:3">
      <c r="A4801" s="29" t="s">
        <v>3029</v>
      </c>
      <c r="B4801" s="29" t="s">
        <v>2365</v>
      </c>
      <c r="C4801" s="30" t="s">
        <v>9662</v>
      </c>
    </row>
    <row r="4802" ht="25" spans="1:3">
      <c r="A4802" s="29" t="s">
        <v>3029</v>
      </c>
      <c r="B4802" s="29" t="s">
        <v>2370</v>
      </c>
      <c r="C4802" s="30" t="s">
        <v>9662</v>
      </c>
    </row>
    <row r="4803" ht="25" spans="1:3">
      <c r="A4803" s="29" t="s">
        <v>3029</v>
      </c>
      <c r="B4803" s="29" t="s">
        <v>2372</v>
      </c>
      <c r="C4803" s="30" t="s">
        <v>9662</v>
      </c>
    </row>
    <row r="4804" ht="25" spans="1:3">
      <c r="A4804" s="29" t="s">
        <v>3029</v>
      </c>
      <c r="B4804" s="29" t="s">
        <v>2376</v>
      </c>
      <c r="C4804" s="30" t="s">
        <v>9662</v>
      </c>
    </row>
    <row r="4805" ht="25" spans="1:3">
      <c r="A4805" s="29" t="s">
        <v>3029</v>
      </c>
      <c r="B4805" s="29" t="s">
        <v>2378</v>
      </c>
      <c r="C4805" s="30" t="s">
        <v>9662</v>
      </c>
    </row>
    <row r="4806" ht="25" spans="1:3">
      <c r="A4806" s="29" t="s">
        <v>3029</v>
      </c>
      <c r="B4806" s="29" t="s">
        <v>2381</v>
      </c>
      <c r="C4806" s="30" t="s">
        <v>9662</v>
      </c>
    </row>
    <row r="4807" ht="25" spans="1:3">
      <c r="A4807" s="29" t="s">
        <v>3029</v>
      </c>
      <c r="B4807" s="29" t="s">
        <v>2383</v>
      </c>
      <c r="C4807" s="30" t="s">
        <v>9662</v>
      </c>
    </row>
    <row r="4808" ht="25" spans="1:3">
      <c r="A4808" s="29" t="s">
        <v>3029</v>
      </c>
      <c r="B4808" s="29" t="s">
        <v>2385</v>
      </c>
      <c r="C4808" s="30" t="s">
        <v>9662</v>
      </c>
    </row>
    <row r="4809" ht="25" spans="1:3">
      <c r="A4809" s="29" t="s">
        <v>3029</v>
      </c>
      <c r="B4809" s="29" t="s">
        <v>2387</v>
      </c>
      <c r="C4809" s="30" t="s">
        <v>9662</v>
      </c>
    </row>
    <row r="4810" ht="25" spans="1:3">
      <c r="A4810" s="29" t="s">
        <v>3029</v>
      </c>
      <c r="B4810" s="29" t="s">
        <v>2389</v>
      </c>
      <c r="C4810" s="30" t="s">
        <v>9662</v>
      </c>
    </row>
    <row r="4811" ht="25" spans="1:3">
      <c r="A4811" s="29" t="s">
        <v>3029</v>
      </c>
      <c r="B4811" s="29" t="s">
        <v>2394</v>
      </c>
      <c r="C4811" s="30" t="s">
        <v>9662</v>
      </c>
    </row>
    <row r="4812" ht="25" spans="1:3">
      <c r="A4812" s="29" t="s">
        <v>3029</v>
      </c>
      <c r="B4812" s="29" t="s">
        <v>2397</v>
      </c>
      <c r="C4812" s="30" t="s">
        <v>9662</v>
      </c>
    </row>
    <row r="4813" ht="25" spans="1:3">
      <c r="A4813" s="29" t="s">
        <v>3029</v>
      </c>
      <c r="B4813" s="29" t="s">
        <v>2403</v>
      </c>
      <c r="C4813" s="30" t="s">
        <v>9662</v>
      </c>
    </row>
    <row r="4814" ht="25" spans="1:3">
      <c r="A4814" s="29" t="s">
        <v>3029</v>
      </c>
      <c r="B4814" s="29" t="s">
        <v>2408</v>
      </c>
      <c r="C4814" s="30" t="s">
        <v>9662</v>
      </c>
    </row>
    <row r="4815" ht="25" spans="1:3">
      <c r="A4815" s="29" t="s">
        <v>3029</v>
      </c>
      <c r="B4815" s="29" t="s">
        <v>2412</v>
      </c>
      <c r="C4815" s="30" t="s">
        <v>9662</v>
      </c>
    </row>
    <row r="4816" ht="25" spans="1:3">
      <c r="A4816" s="29" t="s">
        <v>3029</v>
      </c>
      <c r="B4816" s="29" t="s">
        <v>2417</v>
      </c>
      <c r="C4816" s="30" t="s">
        <v>9662</v>
      </c>
    </row>
    <row r="4817" ht="25" spans="1:3">
      <c r="A4817" s="29" t="s">
        <v>3029</v>
      </c>
      <c r="B4817" s="29" t="s">
        <v>2420</v>
      </c>
      <c r="C4817" s="30" t="s">
        <v>9662</v>
      </c>
    </row>
    <row r="4818" ht="25" spans="1:3">
      <c r="A4818" s="29" t="s">
        <v>3029</v>
      </c>
      <c r="B4818" s="29" t="s">
        <v>2423</v>
      </c>
      <c r="C4818" s="30" t="s">
        <v>9662</v>
      </c>
    </row>
    <row r="4819" ht="25" spans="1:3">
      <c r="A4819" s="29" t="s">
        <v>3029</v>
      </c>
      <c r="B4819" s="29" t="s">
        <v>2427</v>
      </c>
      <c r="C4819" s="30" t="s">
        <v>9662</v>
      </c>
    </row>
    <row r="4820" ht="25" spans="1:3">
      <c r="A4820" s="29" t="s">
        <v>3029</v>
      </c>
      <c r="B4820" s="29" t="s">
        <v>2429</v>
      </c>
      <c r="C4820" s="30" t="s">
        <v>9662</v>
      </c>
    </row>
    <row r="4821" ht="25" spans="1:3">
      <c r="A4821" s="29" t="s">
        <v>3029</v>
      </c>
      <c r="B4821" s="29" t="s">
        <v>2431</v>
      </c>
      <c r="C4821" s="30" t="s">
        <v>9662</v>
      </c>
    </row>
    <row r="4822" ht="25" spans="1:3">
      <c r="A4822" s="29" t="s">
        <v>3029</v>
      </c>
      <c r="B4822" s="29" t="s">
        <v>2437</v>
      </c>
      <c r="C4822" s="30" t="s">
        <v>9662</v>
      </c>
    </row>
    <row r="4823" ht="25" spans="1:3">
      <c r="A4823" s="29" t="s">
        <v>3029</v>
      </c>
      <c r="B4823" s="29" t="s">
        <v>2440</v>
      </c>
      <c r="C4823" s="30" t="s">
        <v>9662</v>
      </c>
    </row>
    <row r="4824" ht="25" spans="1:3">
      <c r="A4824" s="29" t="s">
        <v>3029</v>
      </c>
      <c r="B4824" s="29" t="s">
        <v>2443</v>
      </c>
      <c r="C4824" s="30" t="s">
        <v>9662</v>
      </c>
    </row>
    <row r="4825" ht="25" spans="1:3">
      <c r="A4825" s="29" t="s">
        <v>3029</v>
      </c>
      <c r="B4825" s="29" t="s">
        <v>2452</v>
      </c>
      <c r="C4825" s="30" t="s">
        <v>9662</v>
      </c>
    </row>
    <row r="4826" ht="25" spans="1:3">
      <c r="A4826" s="29" t="s">
        <v>3029</v>
      </c>
      <c r="B4826" s="29" t="s">
        <v>2455</v>
      </c>
      <c r="C4826" s="30" t="s">
        <v>9662</v>
      </c>
    </row>
    <row r="4827" ht="25" spans="1:3">
      <c r="A4827" s="29" t="s">
        <v>3029</v>
      </c>
      <c r="B4827" s="29" t="s">
        <v>2460</v>
      </c>
      <c r="C4827" s="30" t="s">
        <v>9662</v>
      </c>
    </row>
    <row r="4828" ht="25" spans="1:3">
      <c r="A4828" s="29" t="s">
        <v>3029</v>
      </c>
      <c r="B4828" s="29" t="s">
        <v>2463</v>
      </c>
      <c r="C4828" s="30" t="s">
        <v>9662</v>
      </c>
    </row>
    <row r="4829" ht="25" spans="1:3">
      <c r="A4829" s="29" t="s">
        <v>3029</v>
      </c>
      <c r="B4829" s="29" t="s">
        <v>2468</v>
      </c>
      <c r="C4829" s="30" t="s">
        <v>9662</v>
      </c>
    </row>
    <row r="4830" ht="25" spans="1:3">
      <c r="A4830" s="29" t="s">
        <v>3029</v>
      </c>
      <c r="B4830" s="29" t="s">
        <v>2473</v>
      </c>
      <c r="C4830" s="30" t="s">
        <v>9662</v>
      </c>
    </row>
    <row r="4831" ht="25" spans="1:3">
      <c r="A4831" s="29" t="s">
        <v>3029</v>
      </c>
      <c r="B4831" s="29" t="s">
        <v>2478</v>
      </c>
      <c r="C4831" s="30" t="s">
        <v>9662</v>
      </c>
    </row>
    <row r="4832" ht="25" spans="1:3">
      <c r="A4832" s="29" t="s">
        <v>3029</v>
      </c>
      <c r="B4832" s="29" t="s">
        <v>2481</v>
      </c>
      <c r="C4832" s="30" t="s">
        <v>9662</v>
      </c>
    </row>
    <row r="4833" ht="25" spans="1:3">
      <c r="A4833" s="29" t="s">
        <v>3029</v>
      </c>
      <c r="B4833" s="29" t="s">
        <v>2487</v>
      </c>
      <c r="C4833" s="30" t="s">
        <v>9662</v>
      </c>
    </row>
    <row r="4834" ht="25" spans="1:3">
      <c r="A4834" s="29" t="s">
        <v>3029</v>
      </c>
      <c r="B4834" s="29" t="s">
        <v>2489</v>
      </c>
      <c r="C4834" s="30" t="s">
        <v>9662</v>
      </c>
    </row>
    <row r="4835" ht="25" spans="1:3">
      <c r="A4835" s="29" t="s">
        <v>3029</v>
      </c>
      <c r="B4835" s="29" t="s">
        <v>2494</v>
      </c>
      <c r="C4835" s="30" t="s">
        <v>9662</v>
      </c>
    </row>
    <row r="4836" ht="25" spans="1:3">
      <c r="A4836" s="29" t="s">
        <v>3029</v>
      </c>
      <c r="B4836" s="29" t="s">
        <v>2497</v>
      </c>
      <c r="C4836" s="30" t="s">
        <v>9662</v>
      </c>
    </row>
    <row r="4837" ht="25" spans="1:3">
      <c r="A4837" s="29" t="s">
        <v>3029</v>
      </c>
      <c r="B4837" s="29" t="s">
        <v>2502</v>
      </c>
      <c r="C4837" s="30" t="s">
        <v>9662</v>
      </c>
    </row>
    <row r="4838" ht="25" spans="1:3">
      <c r="A4838" s="29" t="s">
        <v>3029</v>
      </c>
      <c r="B4838" s="29" t="s">
        <v>2504</v>
      </c>
      <c r="C4838" s="30" t="s">
        <v>9662</v>
      </c>
    </row>
    <row r="4839" ht="25" spans="1:3">
      <c r="A4839" s="29" t="s">
        <v>3029</v>
      </c>
      <c r="B4839" s="29" t="s">
        <v>2507</v>
      </c>
      <c r="C4839" s="30" t="s">
        <v>9662</v>
      </c>
    </row>
    <row r="4840" ht="25" spans="1:3">
      <c r="A4840" s="29" t="s">
        <v>3029</v>
      </c>
      <c r="B4840" s="29" t="s">
        <v>2512</v>
      </c>
      <c r="C4840" s="30" t="s">
        <v>9662</v>
      </c>
    </row>
    <row r="4841" ht="25" spans="1:3">
      <c r="A4841" s="29" t="s">
        <v>3029</v>
      </c>
      <c r="B4841" s="29" t="s">
        <v>2517</v>
      </c>
      <c r="C4841" s="30" t="s">
        <v>9662</v>
      </c>
    </row>
    <row r="4842" ht="25" spans="1:3">
      <c r="A4842" s="29" t="s">
        <v>3029</v>
      </c>
      <c r="B4842" s="29" t="s">
        <v>2519</v>
      </c>
      <c r="C4842" s="30" t="s">
        <v>9662</v>
      </c>
    </row>
    <row r="4843" ht="25" spans="1:3">
      <c r="A4843" s="29" t="s">
        <v>3029</v>
      </c>
      <c r="B4843" s="29" t="s">
        <v>2524</v>
      </c>
      <c r="C4843" s="30" t="s">
        <v>9662</v>
      </c>
    </row>
    <row r="4844" ht="25" spans="1:3">
      <c r="A4844" s="29" t="s">
        <v>3029</v>
      </c>
      <c r="B4844" s="29" t="s">
        <v>2529</v>
      </c>
      <c r="C4844" s="30" t="s">
        <v>9662</v>
      </c>
    </row>
    <row r="4845" ht="25" spans="1:3">
      <c r="A4845" s="29" t="s">
        <v>3029</v>
      </c>
      <c r="B4845" s="29" t="s">
        <v>2532</v>
      </c>
      <c r="C4845" s="30" t="s">
        <v>9662</v>
      </c>
    </row>
    <row r="4846" ht="25" spans="1:3">
      <c r="A4846" s="29" t="s">
        <v>3029</v>
      </c>
      <c r="B4846" s="29" t="s">
        <v>2534</v>
      </c>
      <c r="C4846" s="30" t="s">
        <v>9662</v>
      </c>
    </row>
    <row r="4847" ht="25" spans="1:3">
      <c r="A4847" s="29" t="s">
        <v>3029</v>
      </c>
      <c r="B4847" s="29" t="s">
        <v>2539</v>
      </c>
      <c r="C4847" s="30" t="s">
        <v>9662</v>
      </c>
    </row>
    <row r="4848" ht="25" spans="1:3">
      <c r="A4848" s="29" t="s">
        <v>3029</v>
      </c>
      <c r="B4848" s="29" t="s">
        <v>2542</v>
      </c>
      <c r="C4848" s="30" t="s">
        <v>9662</v>
      </c>
    </row>
    <row r="4849" ht="25" spans="1:3">
      <c r="A4849" s="29" t="s">
        <v>3029</v>
      </c>
      <c r="B4849" s="29" t="s">
        <v>2545</v>
      </c>
      <c r="C4849" s="30" t="s">
        <v>9662</v>
      </c>
    </row>
    <row r="4850" ht="25" spans="1:3">
      <c r="A4850" s="29" t="s">
        <v>3029</v>
      </c>
      <c r="B4850" s="29" t="s">
        <v>2549</v>
      </c>
      <c r="C4850" s="30" t="s">
        <v>9662</v>
      </c>
    </row>
    <row r="4851" ht="25" spans="1:3">
      <c r="A4851" s="29" t="s">
        <v>3029</v>
      </c>
      <c r="B4851" s="29" t="s">
        <v>2553</v>
      </c>
      <c r="C4851" s="30" t="s">
        <v>9662</v>
      </c>
    </row>
    <row r="4852" ht="25" spans="1:3">
      <c r="A4852" s="29" t="s">
        <v>3029</v>
      </c>
      <c r="B4852" s="29" t="s">
        <v>2556</v>
      </c>
      <c r="C4852" s="30" t="s">
        <v>9662</v>
      </c>
    </row>
    <row r="4853" ht="25" spans="1:3">
      <c r="A4853" s="29" t="s">
        <v>3029</v>
      </c>
      <c r="B4853" s="29" t="s">
        <v>2558</v>
      </c>
      <c r="C4853" s="30" t="s">
        <v>9662</v>
      </c>
    </row>
    <row r="4854" ht="25" spans="1:3">
      <c r="A4854" s="29" t="s">
        <v>3029</v>
      </c>
      <c r="B4854" s="29" t="s">
        <v>2559</v>
      </c>
      <c r="C4854" s="30" t="s">
        <v>9662</v>
      </c>
    </row>
    <row r="4855" ht="25" spans="1:3">
      <c r="A4855" s="29" t="s">
        <v>3029</v>
      </c>
      <c r="B4855" s="29" t="s">
        <v>2563</v>
      </c>
      <c r="C4855" s="30" t="s">
        <v>9662</v>
      </c>
    </row>
    <row r="4856" ht="25" spans="1:3">
      <c r="A4856" s="29" t="s">
        <v>3029</v>
      </c>
      <c r="B4856" s="29" t="s">
        <v>2565</v>
      </c>
      <c r="C4856" s="30" t="s">
        <v>9662</v>
      </c>
    </row>
    <row r="4857" ht="25" spans="1:3">
      <c r="A4857" s="29" t="s">
        <v>3029</v>
      </c>
      <c r="B4857" s="29" t="s">
        <v>2567</v>
      </c>
      <c r="C4857" s="30" t="s">
        <v>9662</v>
      </c>
    </row>
    <row r="4858" ht="25" spans="1:3">
      <c r="A4858" s="29" t="s">
        <v>3029</v>
      </c>
      <c r="B4858" s="29" t="s">
        <v>2571</v>
      </c>
      <c r="C4858" s="30" t="s">
        <v>9662</v>
      </c>
    </row>
    <row r="4859" ht="25" spans="1:3">
      <c r="A4859" s="29" t="s">
        <v>3029</v>
      </c>
      <c r="B4859" s="29" t="s">
        <v>2573</v>
      </c>
      <c r="C4859" s="30" t="s">
        <v>9662</v>
      </c>
    </row>
    <row r="4860" ht="25" spans="1:3">
      <c r="A4860" s="29" t="s">
        <v>3029</v>
      </c>
      <c r="B4860" s="29" t="s">
        <v>2576</v>
      </c>
      <c r="C4860" s="30" t="s">
        <v>9662</v>
      </c>
    </row>
    <row r="4861" ht="25" spans="1:3">
      <c r="A4861" s="29" t="s">
        <v>3029</v>
      </c>
      <c r="B4861" s="29" t="s">
        <v>2581</v>
      </c>
      <c r="C4861" s="30" t="s">
        <v>9662</v>
      </c>
    </row>
    <row r="4862" ht="25" spans="1:3">
      <c r="A4862" s="29" t="s">
        <v>3029</v>
      </c>
      <c r="B4862" s="29" t="s">
        <v>2585</v>
      </c>
      <c r="C4862" s="30" t="s">
        <v>9662</v>
      </c>
    </row>
    <row r="4863" ht="25" spans="1:3">
      <c r="A4863" s="29" t="s">
        <v>3029</v>
      </c>
      <c r="B4863" s="29" t="s">
        <v>2590</v>
      </c>
      <c r="C4863" s="30" t="s">
        <v>9662</v>
      </c>
    </row>
    <row r="4864" ht="25" spans="1:3">
      <c r="A4864" s="29" t="s">
        <v>3029</v>
      </c>
      <c r="B4864" s="29" t="s">
        <v>2593</v>
      </c>
      <c r="C4864" s="30" t="s">
        <v>9662</v>
      </c>
    </row>
    <row r="4865" ht="25" spans="1:3">
      <c r="A4865" s="29" t="s">
        <v>3029</v>
      </c>
      <c r="B4865" s="29" t="s">
        <v>2596</v>
      </c>
      <c r="C4865" s="30" t="s">
        <v>9662</v>
      </c>
    </row>
    <row r="4866" ht="25" spans="1:3">
      <c r="A4866" s="29" t="s">
        <v>3029</v>
      </c>
      <c r="B4866" s="29" t="s">
        <v>2602</v>
      </c>
      <c r="C4866" s="30" t="s">
        <v>9662</v>
      </c>
    </row>
    <row r="4867" ht="25" spans="1:3">
      <c r="A4867" s="29" t="s">
        <v>3029</v>
      </c>
      <c r="B4867" s="29" t="s">
        <v>2605</v>
      </c>
      <c r="C4867" s="30" t="s">
        <v>9662</v>
      </c>
    </row>
    <row r="4868" ht="25" spans="1:3">
      <c r="A4868" s="29" t="s">
        <v>3029</v>
      </c>
      <c r="B4868" s="29" t="s">
        <v>2608</v>
      </c>
      <c r="C4868" s="30" t="s">
        <v>9662</v>
      </c>
    </row>
    <row r="4869" ht="25" spans="1:3">
      <c r="A4869" s="29" t="s">
        <v>3029</v>
      </c>
      <c r="B4869" s="29" t="s">
        <v>2611</v>
      </c>
      <c r="C4869" s="30" t="s">
        <v>9662</v>
      </c>
    </row>
    <row r="4870" ht="25" spans="1:3">
      <c r="A4870" s="29" t="s">
        <v>3029</v>
      </c>
      <c r="B4870" s="29" t="s">
        <v>2616</v>
      </c>
      <c r="C4870" s="30" t="s">
        <v>9662</v>
      </c>
    </row>
    <row r="4871" ht="25" spans="1:3">
      <c r="A4871" s="29" t="s">
        <v>3029</v>
      </c>
      <c r="B4871" s="29" t="s">
        <v>2621</v>
      </c>
      <c r="C4871" s="30" t="s">
        <v>9662</v>
      </c>
    </row>
    <row r="4872" ht="25" spans="1:3">
      <c r="A4872" s="29" t="s">
        <v>3029</v>
      </c>
      <c r="B4872" s="31" t="s">
        <v>2624</v>
      </c>
      <c r="C4872" s="30" t="s">
        <v>9662</v>
      </c>
    </row>
    <row r="4873" ht="25" spans="1:3">
      <c r="A4873" s="29" t="s">
        <v>3029</v>
      </c>
      <c r="B4873" s="29" t="s">
        <v>2628</v>
      </c>
      <c r="C4873" s="30" t="s">
        <v>9662</v>
      </c>
    </row>
    <row r="4874" ht="25" spans="1:3">
      <c r="A4874" s="29" t="s">
        <v>3029</v>
      </c>
      <c r="B4874" s="29" t="s">
        <v>2631</v>
      </c>
      <c r="C4874" s="30" t="s">
        <v>9662</v>
      </c>
    </row>
    <row r="4875" ht="25" spans="1:3">
      <c r="A4875" s="29" t="s">
        <v>3029</v>
      </c>
      <c r="B4875" s="29" t="s">
        <v>2633</v>
      </c>
      <c r="C4875" s="30" t="s">
        <v>9662</v>
      </c>
    </row>
    <row r="4876" ht="25" spans="1:3">
      <c r="A4876" s="29" t="s">
        <v>3029</v>
      </c>
      <c r="B4876" s="29" t="s">
        <v>2635</v>
      </c>
      <c r="C4876" s="30" t="s">
        <v>9662</v>
      </c>
    </row>
    <row r="4877" ht="25" spans="1:3">
      <c r="A4877" s="29" t="s">
        <v>3029</v>
      </c>
      <c r="B4877" s="29" t="s">
        <v>2637</v>
      </c>
      <c r="C4877" s="30" t="s">
        <v>9662</v>
      </c>
    </row>
    <row r="4878" ht="25" spans="1:3">
      <c r="A4878" s="29" t="s">
        <v>3029</v>
      </c>
      <c r="B4878" s="29" t="s">
        <v>2640</v>
      </c>
      <c r="C4878" s="30" t="s">
        <v>9662</v>
      </c>
    </row>
    <row r="4879" ht="25" spans="1:3">
      <c r="A4879" s="29" t="s">
        <v>3029</v>
      </c>
      <c r="B4879" s="29" t="s">
        <v>2643</v>
      </c>
      <c r="C4879" s="30" t="s">
        <v>9662</v>
      </c>
    </row>
    <row r="4880" ht="25" spans="1:3">
      <c r="A4880" s="29" t="s">
        <v>3029</v>
      </c>
      <c r="B4880" s="29" t="s">
        <v>2644</v>
      </c>
      <c r="C4880" s="30" t="s">
        <v>9662</v>
      </c>
    </row>
    <row r="4881" ht="25" spans="1:3">
      <c r="A4881" s="29" t="s">
        <v>3029</v>
      </c>
      <c r="B4881" s="31" t="s">
        <v>2645</v>
      </c>
      <c r="C4881" s="30" t="s">
        <v>9662</v>
      </c>
    </row>
    <row r="4882" ht="25" spans="1:3">
      <c r="A4882" s="29" t="s">
        <v>3029</v>
      </c>
      <c r="B4882" s="29" t="s">
        <v>2646</v>
      </c>
      <c r="C4882" s="30" t="s">
        <v>9662</v>
      </c>
    </row>
    <row r="4883" ht="25" spans="1:3">
      <c r="A4883" s="29" t="s">
        <v>3029</v>
      </c>
      <c r="B4883" s="29" t="s">
        <v>2648</v>
      </c>
      <c r="C4883" s="30" t="s">
        <v>9662</v>
      </c>
    </row>
    <row r="4884" ht="25" spans="1:3">
      <c r="A4884" s="29" t="s">
        <v>3029</v>
      </c>
      <c r="B4884" s="31" t="s">
        <v>2650</v>
      </c>
      <c r="C4884" s="30" t="s">
        <v>9662</v>
      </c>
    </row>
    <row r="4885" ht="25" spans="1:3">
      <c r="A4885" s="29" t="s">
        <v>3029</v>
      </c>
      <c r="B4885" s="31" t="s">
        <v>2651</v>
      </c>
      <c r="C4885" s="30" t="s">
        <v>9662</v>
      </c>
    </row>
    <row r="4886" ht="25" spans="1:3">
      <c r="A4886" s="29" t="s">
        <v>3029</v>
      </c>
      <c r="B4886" s="29" t="s">
        <v>2652</v>
      </c>
      <c r="C4886" s="30" t="s">
        <v>9662</v>
      </c>
    </row>
    <row r="4887" ht="25" spans="1:3">
      <c r="A4887" s="29" t="s">
        <v>3029</v>
      </c>
      <c r="B4887" s="29" t="s">
        <v>2653</v>
      </c>
      <c r="C4887" s="30" t="s">
        <v>9662</v>
      </c>
    </row>
    <row r="4888" ht="25" spans="1:3">
      <c r="A4888" s="29" t="s">
        <v>3029</v>
      </c>
      <c r="B4888" s="29" t="s">
        <v>2655</v>
      </c>
      <c r="C4888" s="30" t="s">
        <v>9662</v>
      </c>
    </row>
    <row r="4889" ht="25" spans="1:3">
      <c r="A4889" s="29" t="s">
        <v>3029</v>
      </c>
      <c r="B4889" s="29" t="s">
        <v>2657</v>
      </c>
      <c r="C4889" s="30" t="s">
        <v>9662</v>
      </c>
    </row>
    <row r="4890" ht="25" spans="1:3">
      <c r="A4890" s="29" t="s">
        <v>3029</v>
      </c>
      <c r="B4890" s="29" t="s">
        <v>2659</v>
      </c>
      <c r="C4890" s="30" t="s">
        <v>9662</v>
      </c>
    </row>
    <row r="4891" ht="25" spans="1:3">
      <c r="A4891" s="29" t="s">
        <v>3029</v>
      </c>
      <c r="B4891" s="29" t="s">
        <v>2661</v>
      </c>
      <c r="C4891" s="30" t="s">
        <v>9662</v>
      </c>
    </row>
    <row r="4892" ht="25" spans="1:3">
      <c r="A4892" s="29" t="s">
        <v>3029</v>
      </c>
      <c r="B4892" s="29" t="s">
        <v>2663</v>
      </c>
      <c r="C4892" s="30" t="s">
        <v>9662</v>
      </c>
    </row>
    <row r="4893" ht="25" spans="1:3">
      <c r="A4893" s="29" t="s">
        <v>3029</v>
      </c>
      <c r="B4893" s="29" t="s">
        <v>2670</v>
      </c>
      <c r="C4893" s="30" t="s">
        <v>9662</v>
      </c>
    </row>
    <row r="4894" ht="25" spans="1:3">
      <c r="A4894" s="29" t="s">
        <v>3029</v>
      </c>
      <c r="B4894" s="29" t="s">
        <v>778</v>
      </c>
      <c r="C4894" s="30" t="s">
        <v>9662</v>
      </c>
    </row>
    <row r="4895" ht="25" spans="1:3">
      <c r="A4895" s="29" t="s">
        <v>3029</v>
      </c>
      <c r="B4895" s="29" t="s">
        <v>2676</v>
      </c>
      <c r="C4895" s="30" t="s">
        <v>9662</v>
      </c>
    </row>
    <row r="4896" ht="25" spans="1:3">
      <c r="A4896" s="29" t="s">
        <v>3029</v>
      </c>
      <c r="B4896" s="29" t="s">
        <v>2683</v>
      </c>
      <c r="C4896" s="30" t="s">
        <v>9662</v>
      </c>
    </row>
    <row r="4897" ht="25" spans="1:3">
      <c r="A4897" s="29" t="s">
        <v>3029</v>
      </c>
      <c r="B4897" s="29" t="s">
        <v>2688</v>
      </c>
      <c r="C4897" s="30" t="s">
        <v>9662</v>
      </c>
    </row>
    <row r="4898" ht="25" spans="1:3">
      <c r="A4898" s="29" t="s">
        <v>3034</v>
      </c>
      <c r="B4898" s="29" t="s">
        <v>1808</v>
      </c>
      <c r="C4898" s="30" t="s">
        <v>9662</v>
      </c>
    </row>
    <row r="4899" ht="25" spans="1:3">
      <c r="A4899" s="29" t="s">
        <v>3034</v>
      </c>
      <c r="B4899" s="29" t="s">
        <v>1816</v>
      </c>
      <c r="C4899" s="30" t="s">
        <v>9662</v>
      </c>
    </row>
    <row r="4900" ht="25" spans="1:3">
      <c r="A4900" s="29" t="s">
        <v>3034</v>
      </c>
      <c r="B4900" s="29" t="s">
        <v>1820</v>
      </c>
      <c r="C4900" s="30" t="s">
        <v>9662</v>
      </c>
    </row>
    <row r="4901" ht="25" spans="1:3">
      <c r="A4901" s="29" t="s">
        <v>3034</v>
      </c>
      <c r="B4901" s="29" t="s">
        <v>1823</v>
      </c>
      <c r="C4901" s="30" t="s">
        <v>9662</v>
      </c>
    </row>
    <row r="4902" ht="25" spans="1:3">
      <c r="A4902" s="29" t="s">
        <v>3034</v>
      </c>
      <c r="B4902" s="29" t="s">
        <v>1826</v>
      </c>
      <c r="C4902" s="30" t="s">
        <v>9662</v>
      </c>
    </row>
    <row r="4903" ht="25" spans="1:3">
      <c r="A4903" s="29" t="s">
        <v>3034</v>
      </c>
      <c r="B4903" s="29" t="s">
        <v>1828</v>
      </c>
      <c r="C4903" s="30" t="s">
        <v>9662</v>
      </c>
    </row>
    <row r="4904" ht="25" spans="1:3">
      <c r="A4904" s="29" t="s">
        <v>3034</v>
      </c>
      <c r="B4904" s="29" t="s">
        <v>1832</v>
      </c>
      <c r="C4904" s="30" t="s">
        <v>9662</v>
      </c>
    </row>
    <row r="4905" ht="25" spans="1:3">
      <c r="A4905" s="29" t="s">
        <v>3034</v>
      </c>
      <c r="B4905" s="29" t="s">
        <v>1836</v>
      </c>
      <c r="C4905" s="30" t="s">
        <v>9662</v>
      </c>
    </row>
    <row r="4906" ht="25" spans="1:3">
      <c r="A4906" s="29" t="s">
        <v>3034</v>
      </c>
      <c r="B4906" s="29" t="s">
        <v>1838</v>
      </c>
      <c r="C4906" s="30" t="s">
        <v>9662</v>
      </c>
    </row>
    <row r="4907" ht="25" spans="1:3">
      <c r="A4907" s="29" t="s">
        <v>3034</v>
      </c>
      <c r="B4907" s="29" t="s">
        <v>1841</v>
      </c>
      <c r="C4907" s="30" t="s">
        <v>9662</v>
      </c>
    </row>
    <row r="4908" ht="25" spans="1:3">
      <c r="A4908" s="29" t="s">
        <v>3034</v>
      </c>
      <c r="B4908" s="29" t="s">
        <v>1844</v>
      </c>
      <c r="C4908" s="30" t="s">
        <v>9662</v>
      </c>
    </row>
    <row r="4909" ht="25" spans="1:3">
      <c r="A4909" s="29" t="s">
        <v>3034</v>
      </c>
      <c r="B4909" s="29" t="s">
        <v>1847</v>
      </c>
      <c r="C4909" s="30" t="s">
        <v>9662</v>
      </c>
    </row>
    <row r="4910" ht="25" spans="1:3">
      <c r="A4910" s="29" t="s">
        <v>3034</v>
      </c>
      <c r="B4910" s="29" t="s">
        <v>1849</v>
      </c>
      <c r="C4910" s="30" t="s">
        <v>9662</v>
      </c>
    </row>
    <row r="4911" ht="25" spans="1:3">
      <c r="A4911" s="29" t="s">
        <v>3034</v>
      </c>
      <c r="B4911" s="29" t="s">
        <v>1855</v>
      </c>
      <c r="C4911" s="30" t="s">
        <v>9662</v>
      </c>
    </row>
    <row r="4912" ht="25" spans="1:3">
      <c r="A4912" s="29" t="s">
        <v>3034</v>
      </c>
      <c r="B4912" s="29" t="s">
        <v>1858</v>
      </c>
      <c r="C4912" s="30" t="s">
        <v>9662</v>
      </c>
    </row>
    <row r="4913" ht="25" spans="1:3">
      <c r="A4913" s="29" t="s">
        <v>3034</v>
      </c>
      <c r="B4913" s="29" t="s">
        <v>1863</v>
      </c>
      <c r="C4913" s="30" t="s">
        <v>9662</v>
      </c>
    </row>
    <row r="4914" ht="25" spans="1:3">
      <c r="A4914" s="29" t="s">
        <v>3034</v>
      </c>
      <c r="B4914" s="29" t="s">
        <v>1866</v>
      </c>
      <c r="C4914" s="30" t="s">
        <v>9662</v>
      </c>
    </row>
    <row r="4915" ht="25" spans="1:3">
      <c r="A4915" s="29" t="s">
        <v>3034</v>
      </c>
      <c r="B4915" s="29" t="s">
        <v>1872</v>
      </c>
      <c r="C4915" s="30" t="s">
        <v>9662</v>
      </c>
    </row>
    <row r="4916" ht="25" spans="1:3">
      <c r="A4916" s="29" t="s">
        <v>3034</v>
      </c>
      <c r="B4916" s="29" t="s">
        <v>1877</v>
      </c>
      <c r="C4916" s="30" t="s">
        <v>9662</v>
      </c>
    </row>
    <row r="4917" ht="25" spans="1:3">
      <c r="A4917" s="29" t="s">
        <v>3034</v>
      </c>
      <c r="B4917" s="29" t="s">
        <v>1879</v>
      </c>
      <c r="C4917" s="30" t="s">
        <v>9662</v>
      </c>
    </row>
    <row r="4918" ht="25" spans="1:3">
      <c r="A4918" s="29" t="s">
        <v>3034</v>
      </c>
      <c r="B4918" s="29" t="s">
        <v>1882</v>
      </c>
      <c r="C4918" s="30" t="s">
        <v>9662</v>
      </c>
    </row>
    <row r="4919" ht="25" spans="1:3">
      <c r="A4919" s="29" t="s">
        <v>3034</v>
      </c>
      <c r="B4919" s="29" t="s">
        <v>1884</v>
      </c>
      <c r="C4919" s="30" t="s">
        <v>9662</v>
      </c>
    </row>
    <row r="4920" ht="25" spans="1:3">
      <c r="A4920" s="29" t="s">
        <v>3034</v>
      </c>
      <c r="B4920" s="29" t="s">
        <v>1886</v>
      </c>
      <c r="C4920" s="30" t="s">
        <v>9662</v>
      </c>
    </row>
    <row r="4921" ht="25" spans="1:3">
      <c r="A4921" s="29" t="s">
        <v>3034</v>
      </c>
      <c r="B4921" s="29" t="s">
        <v>1888</v>
      </c>
      <c r="C4921" s="30" t="s">
        <v>9662</v>
      </c>
    </row>
    <row r="4922" ht="25" spans="1:3">
      <c r="A4922" s="29" t="s">
        <v>3034</v>
      </c>
      <c r="B4922" s="29" t="s">
        <v>1889</v>
      </c>
      <c r="C4922" s="30" t="s">
        <v>9662</v>
      </c>
    </row>
    <row r="4923" ht="25" spans="1:3">
      <c r="A4923" s="29" t="s">
        <v>3034</v>
      </c>
      <c r="B4923" s="29" t="s">
        <v>1892</v>
      </c>
      <c r="C4923" s="30" t="s">
        <v>9662</v>
      </c>
    </row>
    <row r="4924" ht="25" spans="1:3">
      <c r="A4924" s="29" t="s">
        <v>3034</v>
      </c>
      <c r="B4924" s="29" t="s">
        <v>1895</v>
      </c>
      <c r="C4924" s="30" t="s">
        <v>9662</v>
      </c>
    </row>
    <row r="4925" ht="25" spans="1:3">
      <c r="A4925" s="29" t="s">
        <v>3034</v>
      </c>
      <c r="B4925" s="29" t="s">
        <v>1898</v>
      </c>
      <c r="C4925" s="30" t="s">
        <v>9662</v>
      </c>
    </row>
    <row r="4926" ht="25" spans="1:3">
      <c r="A4926" s="29" t="s">
        <v>3034</v>
      </c>
      <c r="B4926" s="29" t="s">
        <v>1901</v>
      </c>
      <c r="C4926" s="30" t="s">
        <v>9662</v>
      </c>
    </row>
    <row r="4927" ht="25" spans="1:3">
      <c r="A4927" s="29" t="s">
        <v>3034</v>
      </c>
      <c r="B4927" s="29" t="s">
        <v>1904</v>
      </c>
      <c r="C4927" s="30" t="s">
        <v>9662</v>
      </c>
    </row>
    <row r="4928" ht="25" spans="1:3">
      <c r="A4928" s="29" t="s">
        <v>3034</v>
      </c>
      <c r="B4928" s="29" t="s">
        <v>1910</v>
      </c>
      <c r="C4928" s="30" t="s">
        <v>9662</v>
      </c>
    </row>
    <row r="4929" ht="25" spans="1:3">
      <c r="A4929" s="29" t="s">
        <v>3034</v>
      </c>
      <c r="B4929" s="29" t="s">
        <v>1913</v>
      </c>
      <c r="C4929" s="30" t="s">
        <v>9662</v>
      </c>
    </row>
    <row r="4930" ht="25" spans="1:3">
      <c r="A4930" s="29" t="s">
        <v>3034</v>
      </c>
      <c r="B4930" s="29" t="s">
        <v>1917</v>
      </c>
      <c r="C4930" s="30" t="s">
        <v>9662</v>
      </c>
    </row>
    <row r="4931" ht="25" spans="1:3">
      <c r="A4931" s="29" t="s">
        <v>3034</v>
      </c>
      <c r="B4931" s="29" t="s">
        <v>1919</v>
      </c>
      <c r="C4931" s="30" t="s">
        <v>9662</v>
      </c>
    </row>
    <row r="4932" ht="25" spans="1:3">
      <c r="A4932" s="29" t="s">
        <v>3034</v>
      </c>
      <c r="B4932" s="29" t="s">
        <v>1922</v>
      </c>
      <c r="C4932" s="30" t="s">
        <v>9662</v>
      </c>
    </row>
    <row r="4933" ht="25" spans="1:3">
      <c r="A4933" s="29" t="s">
        <v>3034</v>
      </c>
      <c r="B4933" s="29" t="s">
        <v>1924</v>
      </c>
      <c r="C4933" s="30" t="s">
        <v>9662</v>
      </c>
    </row>
    <row r="4934" ht="25" spans="1:3">
      <c r="A4934" s="29" t="s">
        <v>3034</v>
      </c>
      <c r="B4934" s="29" t="s">
        <v>1926</v>
      </c>
      <c r="C4934" s="30" t="s">
        <v>9662</v>
      </c>
    </row>
    <row r="4935" ht="25" spans="1:3">
      <c r="A4935" s="29" t="s">
        <v>3034</v>
      </c>
      <c r="B4935" s="29" t="s">
        <v>1932</v>
      </c>
      <c r="C4935" s="30" t="s">
        <v>9662</v>
      </c>
    </row>
    <row r="4936" ht="25" spans="1:3">
      <c r="A4936" s="29" t="s">
        <v>3034</v>
      </c>
      <c r="B4936" s="29" t="s">
        <v>1934</v>
      </c>
      <c r="C4936" s="30" t="s">
        <v>9662</v>
      </c>
    </row>
    <row r="4937" ht="25" spans="1:3">
      <c r="A4937" s="29" t="s">
        <v>3034</v>
      </c>
      <c r="B4937" s="29" t="s">
        <v>1937</v>
      </c>
      <c r="C4937" s="30" t="s">
        <v>9662</v>
      </c>
    </row>
    <row r="4938" ht="25" spans="1:3">
      <c r="A4938" s="29" t="s">
        <v>3034</v>
      </c>
      <c r="B4938" s="29" t="s">
        <v>1940</v>
      </c>
      <c r="C4938" s="30" t="s">
        <v>9662</v>
      </c>
    </row>
    <row r="4939" ht="25" spans="1:3">
      <c r="A4939" s="29" t="s">
        <v>3034</v>
      </c>
      <c r="B4939" s="29" t="s">
        <v>1944</v>
      </c>
      <c r="C4939" s="30" t="s">
        <v>9662</v>
      </c>
    </row>
    <row r="4940" ht="25" spans="1:3">
      <c r="A4940" s="29" t="s">
        <v>3034</v>
      </c>
      <c r="B4940" s="29" t="s">
        <v>1947</v>
      </c>
      <c r="C4940" s="30" t="s">
        <v>9662</v>
      </c>
    </row>
    <row r="4941" ht="25" spans="1:3">
      <c r="A4941" s="29" t="s">
        <v>3034</v>
      </c>
      <c r="B4941" s="29" t="s">
        <v>1951</v>
      </c>
      <c r="C4941" s="30" t="s">
        <v>9662</v>
      </c>
    </row>
    <row r="4942" ht="25" spans="1:3">
      <c r="A4942" s="29" t="s">
        <v>3034</v>
      </c>
      <c r="B4942" s="29" t="s">
        <v>1954</v>
      </c>
      <c r="C4942" s="30" t="s">
        <v>9662</v>
      </c>
    </row>
    <row r="4943" ht="25" spans="1:3">
      <c r="A4943" s="29" t="s">
        <v>3034</v>
      </c>
      <c r="B4943" s="29" t="s">
        <v>1957</v>
      </c>
      <c r="C4943" s="30" t="s">
        <v>9662</v>
      </c>
    </row>
    <row r="4944" ht="25" spans="1:3">
      <c r="A4944" s="29" t="s">
        <v>3034</v>
      </c>
      <c r="B4944" s="29" t="s">
        <v>1960</v>
      </c>
      <c r="C4944" s="30" t="s">
        <v>9662</v>
      </c>
    </row>
    <row r="4945" ht="25" spans="1:3">
      <c r="A4945" s="29" t="s">
        <v>3034</v>
      </c>
      <c r="B4945" s="29" t="s">
        <v>1962</v>
      </c>
      <c r="C4945" s="30" t="s">
        <v>9662</v>
      </c>
    </row>
    <row r="4946" ht="25" spans="1:3">
      <c r="A4946" s="29" t="s">
        <v>3034</v>
      </c>
      <c r="B4946" s="31" t="s">
        <v>1968</v>
      </c>
      <c r="C4946" s="30" t="s">
        <v>9662</v>
      </c>
    </row>
    <row r="4947" ht="25" spans="1:3">
      <c r="A4947" s="29" t="s">
        <v>3034</v>
      </c>
      <c r="B4947" s="29" t="s">
        <v>1969</v>
      </c>
      <c r="C4947" s="30" t="s">
        <v>9662</v>
      </c>
    </row>
    <row r="4948" ht="25" spans="1:3">
      <c r="A4948" s="29" t="s">
        <v>3034</v>
      </c>
      <c r="B4948" s="29" t="s">
        <v>1970</v>
      </c>
      <c r="C4948" s="30" t="s">
        <v>9662</v>
      </c>
    </row>
    <row r="4949" ht="25" spans="1:3">
      <c r="A4949" s="29" t="s">
        <v>3034</v>
      </c>
      <c r="B4949" s="29" t="s">
        <v>1976</v>
      </c>
      <c r="C4949" s="30" t="s">
        <v>9662</v>
      </c>
    </row>
    <row r="4950" ht="25" spans="1:3">
      <c r="A4950" s="29" t="s">
        <v>3034</v>
      </c>
      <c r="B4950" s="29" t="s">
        <v>1979</v>
      </c>
      <c r="C4950" s="30" t="s">
        <v>9662</v>
      </c>
    </row>
    <row r="4951" ht="25" spans="1:3">
      <c r="A4951" s="29" t="s">
        <v>3034</v>
      </c>
      <c r="B4951" s="29" t="s">
        <v>1982</v>
      </c>
      <c r="C4951" s="30" t="s">
        <v>9662</v>
      </c>
    </row>
    <row r="4952" ht="25" spans="1:3">
      <c r="A4952" s="29" t="s">
        <v>3034</v>
      </c>
      <c r="B4952" s="29" t="s">
        <v>1987</v>
      </c>
      <c r="C4952" s="30" t="s">
        <v>9662</v>
      </c>
    </row>
    <row r="4953" ht="25" spans="1:3">
      <c r="A4953" s="29" t="s">
        <v>3034</v>
      </c>
      <c r="B4953" s="29" t="s">
        <v>1991</v>
      </c>
      <c r="C4953" s="30" t="s">
        <v>9662</v>
      </c>
    </row>
    <row r="4954" ht="25" spans="1:3">
      <c r="A4954" s="29" t="s">
        <v>3034</v>
      </c>
      <c r="B4954" s="29" t="s">
        <v>1993</v>
      </c>
      <c r="C4954" s="30" t="s">
        <v>9662</v>
      </c>
    </row>
    <row r="4955" ht="25" spans="1:3">
      <c r="A4955" s="29" t="s">
        <v>3034</v>
      </c>
      <c r="B4955" s="29" t="s">
        <v>1996</v>
      </c>
      <c r="C4955" s="30" t="s">
        <v>9662</v>
      </c>
    </row>
    <row r="4956" ht="25" spans="1:3">
      <c r="A4956" s="29" t="s">
        <v>3034</v>
      </c>
      <c r="B4956" s="29" t="s">
        <v>2001</v>
      </c>
      <c r="C4956" s="30" t="s">
        <v>9662</v>
      </c>
    </row>
    <row r="4957" ht="25" spans="1:3">
      <c r="A4957" s="29" t="s">
        <v>3034</v>
      </c>
      <c r="B4957" s="29" t="s">
        <v>2003</v>
      </c>
      <c r="C4957" s="30" t="s">
        <v>9662</v>
      </c>
    </row>
    <row r="4958" ht="25" spans="1:3">
      <c r="A4958" s="29" t="s">
        <v>3034</v>
      </c>
      <c r="B4958" s="29" t="s">
        <v>2005</v>
      </c>
      <c r="C4958" s="30" t="s">
        <v>9662</v>
      </c>
    </row>
    <row r="4959" ht="25" spans="1:3">
      <c r="A4959" s="29" t="s">
        <v>3034</v>
      </c>
      <c r="B4959" s="29" t="s">
        <v>2010</v>
      </c>
      <c r="C4959" s="30" t="s">
        <v>9662</v>
      </c>
    </row>
    <row r="4960" ht="25" spans="1:3">
      <c r="A4960" s="29" t="s">
        <v>3034</v>
      </c>
      <c r="B4960" s="29" t="s">
        <v>2014</v>
      </c>
      <c r="C4960" s="30" t="s">
        <v>9662</v>
      </c>
    </row>
    <row r="4961" ht="25" spans="1:3">
      <c r="A4961" s="29" t="s">
        <v>3034</v>
      </c>
      <c r="B4961" s="29" t="s">
        <v>2017</v>
      </c>
      <c r="C4961" s="30" t="s">
        <v>9662</v>
      </c>
    </row>
    <row r="4962" ht="25" spans="1:3">
      <c r="A4962" s="29" t="s">
        <v>3034</v>
      </c>
      <c r="B4962" s="29" t="s">
        <v>2023</v>
      </c>
      <c r="C4962" s="30" t="s">
        <v>9662</v>
      </c>
    </row>
    <row r="4963" ht="25" spans="1:3">
      <c r="A4963" s="29" t="s">
        <v>3034</v>
      </c>
      <c r="B4963" s="31" t="s">
        <v>2025</v>
      </c>
      <c r="C4963" s="30" t="s">
        <v>9662</v>
      </c>
    </row>
    <row r="4964" ht="25" spans="1:3">
      <c r="A4964" s="29" t="s">
        <v>3034</v>
      </c>
      <c r="B4964" s="29" t="s">
        <v>2027</v>
      </c>
      <c r="C4964" s="30" t="s">
        <v>9662</v>
      </c>
    </row>
    <row r="4965" ht="25" spans="1:3">
      <c r="A4965" s="29" t="s">
        <v>3034</v>
      </c>
      <c r="B4965" s="29" t="s">
        <v>2028</v>
      </c>
      <c r="C4965" s="30" t="s">
        <v>9662</v>
      </c>
    </row>
    <row r="4966" ht="25" spans="1:3">
      <c r="A4966" s="29" t="s">
        <v>3034</v>
      </c>
      <c r="B4966" s="29" t="s">
        <v>2030</v>
      </c>
      <c r="C4966" s="30" t="s">
        <v>9662</v>
      </c>
    </row>
    <row r="4967" ht="25" spans="1:3">
      <c r="A4967" s="29" t="s">
        <v>3034</v>
      </c>
      <c r="B4967" s="29" t="s">
        <v>2035</v>
      </c>
      <c r="C4967" s="30" t="s">
        <v>9662</v>
      </c>
    </row>
    <row r="4968" ht="25" spans="1:3">
      <c r="A4968" s="29" t="s">
        <v>3034</v>
      </c>
      <c r="B4968" s="29" t="s">
        <v>2037</v>
      </c>
      <c r="C4968" s="30" t="s">
        <v>9662</v>
      </c>
    </row>
    <row r="4969" ht="25" spans="1:3">
      <c r="A4969" s="29" t="s">
        <v>3034</v>
      </c>
      <c r="B4969" s="29" t="s">
        <v>2039</v>
      </c>
      <c r="C4969" s="30" t="s">
        <v>9662</v>
      </c>
    </row>
    <row r="4970" ht="25" spans="1:3">
      <c r="A4970" s="29" t="s">
        <v>3034</v>
      </c>
      <c r="B4970" s="29" t="s">
        <v>2041</v>
      </c>
      <c r="C4970" s="30" t="s">
        <v>9662</v>
      </c>
    </row>
    <row r="4971" ht="25" spans="1:3">
      <c r="A4971" s="29" t="s">
        <v>3034</v>
      </c>
      <c r="B4971" s="29" t="s">
        <v>2043</v>
      </c>
      <c r="C4971" s="30" t="s">
        <v>9662</v>
      </c>
    </row>
    <row r="4972" ht="25" spans="1:3">
      <c r="A4972" s="29" t="s">
        <v>3034</v>
      </c>
      <c r="B4972" s="29" t="s">
        <v>2045</v>
      </c>
      <c r="C4972" s="30" t="s">
        <v>9662</v>
      </c>
    </row>
    <row r="4973" ht="25" spans="1:3">
      <c r="A4973" s="29" t="s">
        <v>3034</v>
      </c>
      <c r="B4973" s="29" t="s">
        <v>2047</v>
      </c>
      <c r="C4973" s="30" t="s">
        <v>9662</v>
      </c>
    </row>
    <row r="4974" ht="25" spans="1:3">
      <c r="A4974" s="29" t="s">
        <v>3034</v>
      </c>
      <c r="B4974" s="29" t="s">
        <v>2049</v>
      </c>
      <c r="C4974" s="30" t="s">
        <v>9662</v>
      </c>
    </row>
    <row r="4975" ht="25" spans="1:3">
      <c r="A4975" s="29" t="s">
        <v>3034</v>
      </c>
      <c r="B4975" s="31" t="s">
        <v>2053</v>
      </c>
      <c r="C4975" s="30" t="s">
        <v>9662</v>
      </c>
    </row>
    <row r="4976" ht="25" spans="1:3">
      <c r="A4976" s="29" t="s">
        <v>3034</v>
      </c>
      <c r="B4976" s="29" t="s">
        <v>2054</v>
      </c>
      <c r="C4976" s="30" t="s">
        <v>9662</v>
      </c>
    </row>
    <row r="4977" ht="25" spans="1:3">
      <c r="A4977" s="29" t="s">
        <v>3034</v>
      </c>
      <c r="B4977" s="29" t="s">
        <v>2058</v>
      </c>
      <c r="C4977" s="30" t="s">
        <v>9662</v>
      </c>
    </row>
    <row r="4978" ht="25" spans="1:3">
      <c r="A4978" s="29" t="s">
        <v>3034</v>
      </c>
      <c r="B4978" s="29" t="s">
        <v>2060</v>
      </c>
      <c r="C4978" s="30" t="s">
        <v>9662</v>
      </c>
    </row>
    <row r="4979" ht="25" spans="1:3">
      <c r="A4979" s="29" t="s">
        <v>3034</v>
      </c>
      <c r="B4979" s="29" t="s">
        <v>2061</v>
      </c>
      <c r="C4979" s="30" t="s">
        <v>9662</v>
      </c>
    </row>
    <row r="4980" ht="25" spans="1:3">
      <c r="A4980" s="29" t="s">
        <v>3034</v>
      </c>
      <c r="B4980" s="29" t="s">
        <v>2065</v>
      </c>
      <c r="C4980" s="30" t="s">
        <v>9662</v>
      </c>
    </row>
    <row r="4981" ht="25" spans="1:3">
      <c r="A4981" s="29" t="s">
        <v>3034</v>
      </c>
      <c r="B4981" s="29" t="s">
        <v>2067</v>
      </c>
      <c r="C4981" s="30" t="s">
        <v>9662</v>
      </c>
    </row>
    <row r="4982" ht="25" spans="1:3">
      <c r="A4982" s="29" t="s">
        <v>3034</v>
      </c>
      <c r="B4982" s="29" t="s">
        <v>2070</v>
      </c>
      <c r="C4982" s="30" t="s">
        <v>9662</v>
      </c>
    </row>
    <row r="4983" ht="25" spans="1:3">
      <c r="A4983" s="29" t="s">
        <v>3034</v>
      </c>
      <c r="B4983" s="29" t="s">
        <v>2072</v>
      </c>
      <c r="C4983" s="30" t="s">
        <v>9662</v>
      </c>
    </row>
    <row r="4984" ht="25" spans="1:3">
      <c r="A4984" s="29" t="s">
        <v>3034</v>
      </c>
      <c r="B4984" s="29" t="s">
        <v>2073</v>
      </c>
      <c r="C4984" s="30" t="s">
        <v>9662</v>
      </c>
    </row>
    <row r="4985" ht="25" spans="1:3">
      <c r="A4985" s="29" t="s">
        <v>3034</v>
      </c>
      <c r="B4985" s="29" t="s">
        <v>2075</v>
      </c>
      <c r="C4985" s="30" t="s">
        <v>9662</v>
      </c>
    </row>
    <row r="4986" ht="25" spans="1:3">
      <c r="A4986" s="29" t="s">
        <v>3034</v>
      </c>
      <c r="B4986" s="29" t="s">
        <v>2078</v>
      </c>
      <c r="C4986" s="30" t="s">
        <v>9662</v>
      </c>
    </row>
    <row r="4987" ht="25" spans="1:3">
      <c r="A4987" s="29" t="s">
        <v>3034</v>
      </c>
      <c r="B4987" s="29" t="s">
        <v>2080</v>
      </c>
      <c r="C4987" s="30" t="s">
        <v>9662</v>
      </c>
    </row>
    <row r="4988" ht="25" spans="1:3">
      <c r="A4988" s="29" t="s">
        <v>3034</v>
      </c>
      <c r="B4988" s="29" t="s">
        <v>2083</v>
      </c>
      <c r="C4988" s="30" t="s">
        <v>9662</v>
      </c>
    </row>
    <row r="4989" ht="25" spans="1:3">
      <c r="A4989" s="29" t="s">
        <v>3034</v>
      </c>
      <c r="B4989" s="29" t="s">
        <v>2084</v>
      </c>
      <c r="C4989" s="30" t="s">
        <v>9662</v>
      </c>
    </row>
    <row r="4990" ht="25" spans="1:3">
      <c r="A4990" s="29" t="s">
        <v>3034</v>
      </c>
      <c r="B4990" s="29" t="s">
        <v>2086</v>
      </c>
      <c r="C4990" s="30" t="s">
        <v>9662</v>
      </c>
    </row>
    <row r="4991" ht="25" spans="1:3">
      <c r="A4991" s="29" t="s">
        <v>3034</v>
      </c>
      <c r="B4991" s="29" t="s">
        <v>2088</v>
      </c>
      <c r="C4991" s="30" t="s">
        <v>9662</v>
      </c>
    </row>
    <row r="4992" ht="25" spans="1:3">
      <c r="A4992" s="29" t="s">
        <v>3034</v>
      </c>
      <c r="B4992" s="29" t="s">
        <v>2095</v>
      </c>
      <c r="C4992" s="30" t="s">
        <v>9662</v>
      </c>
    </row>
    <row r="4993" ht="25" spans="1:3">
      <c r="A4993" s="29" t="s">
        <v>3034</v>
      </c>
      <c r="B4993" s="29" t="s">
        <v>2099</v>
      </c>
      <c r="C4993" s="30" t="s">
        <v>9662</v>
      </c>
    </row>
    <row r="4994" ht="25" spans="1:3">
      <c r="A4994" s="29" t="s">
        <v>3034</v>
      </c>
      <c r="B4994" s="29" t="s">
        <v>2102</v>
      </c>
      <c r="C4994" s="30" t="s">
        <v>9662</v>
      </c>
    </row>
    <row r="4995" ht="25" spans="1:3">
      <c r="A4995" s="29" t="s">
        <v>3034</v>
      </c>
      <c r="B4995" s="29" t="s">
        <v>2107</v>
      </c>
      <c r="C4995" s="30" t="s">
        <v>9662</v>
      </c>
    </row>
    <row r="4996" ht="25" spans="1:3">
      <c r="A4996" s="29" t="s">
        <v>3034</v>
      </c>
      <c r="B4996" s="29" t="s">
        <v>2109</v>
      </c>
      <c r="C4996" s="30" t="s">
        <v>9662</v>
      </c>
    </row>
    <row r="4997" ht="25" spans="1:3">
      <c r="A4997" s="29" t="s">
        <v>3034</v>
      </c>
      <c r="B4997" s="29" t="s">
        <v>2111</v>
      </c>
      <c r="C4997" s="30" t="s">
        <v>9662</v>
      </c>
    </row>
    <row r="4998" ht="25" spans="1:3">
      <c r="A4998" s="29" t="s">
        <v>3034</v>
      </c>
      <c r="B4998" s="31" t="s">
        <v>2112</v>
      </c>
      <c r="C4998" s="30" t="s">
        <v>9662</v>
      </c>
    </row>
    <row r="4999" ht="25" spans="1:3">
      <c r="A4999" s="29" t="s">
        <v>3034</v>
      </c>
      <c r="B4999" s="29" t="s">
        <v>2114</v>
      </c>
      <c r="C4999" s="30" t="s">
        <v>9662</v>
      </c>
    </row>
    <row r="5000" ht="25" spans="1:3">
      <c r="A5000" s="29" t="s">
        <v>3034</v>
      </c>
      <c r="B5000" s="29" t="s">
        <v>2116</v>
      </c>
      <c r="C5000" s="30" t="s">
        <v>9662</v>
      </c>
    </row>
    <row r="5001" ht="25" spans="1:3">
      <c r="A5001" s="29" t="s">
        <v>3034</v>
      </c>
      <c r="B5001" s="29" t="s">
        <v>2120</v>
      </c>
      <c r="C5001" s="30" t="s">
        <v>9662</v>
      </c>
    </row>
    <row r="5002" ht="25" spans="1:3">
      <c r="A5002" s="29" t="s">
        <v>3034</v>
      </c>
      <c r="B5002" s="29" t="s">
        <v>2122</v>
      </c>
      <c r="C5002" s="30" t="s">
        <v>9662</v>
      </c>
    </row>
    <row r="5003" ht="25" spans="1:3">
      <c r="A5003" s="29" t="s">
        <v>3034</v>
      </c>
      <c r="B5003" s="29" t="s">
        <v>2124</v>
      </c>
      <c r="C5003" s="30" t="s">
        <v>9662</v>
      </c>
    </row>
    <row r="5004" ht="25" spans="1:3">
      <c r="A5004" s="29" t="s">
        <v>3034</v>
      </c>
      <c r="B5004" s="31" t="s">
        <v>2129</v>
      </c>
      <c r="C5004" s="30" t="s">
        <v>9662</v>
      </c>
    </row>
    <row r="5005" ht="25" spans="1:3">
      <c r="A5005" s="29" t="s">
        <v>3034</v>
      </c>
      <c r="B5005" s="29" t="s">
        <v>2130</v>
      </c>
      <c r="C5005" s="30" t="s">
        <v>9662</v>
      </c>
    </row>
    <row r="5006" ht="25" spans="1:3">
      <c r="A5006" s="29" t="s">
        <v>3034</v>
      </c>
      <c r="B5006" s="29" t="s">
        <v>2132</v>
      </c>
      <c r="C5006" s="30" t="s">
        <v>9662</v>
      </c>
    </row>
    <row r="5007" ht="25" spans="1:3">
      <c r="A5007" s="29" t="s">
        <v>3034</v>
      </c>
      <c r="B5007" s="29" t="s">
        <v>2133</v>
      </c>
      <c r="C5007" s="30" t="s">
        <v>9662</v>
      </c>
    </row>
    <row r="5008" ht="25" spans="1:3">
      <c r="A5008" s="29" t="s">
        <v>3034</v>
      </c>
      <c r="B5008" s="29" t="s">
        <v>2134</v>
      </c>
      <c r="C5008" s="30" t="s">
        <v>9662</v>
      </c>
    </row>
    <row r="5009" ht="25" spans="1:3">
      <c r="A5009" s="29" t="s">
        <v>3034</v>
      </c>
      <c r="B5009" s="29" t="s">
        <v>2139</v>
      </c>
      <c r="C5009" s="30" t="s">
        <v>9662</v>
      </c>
    </row>
    <row r="5010" ht="25" spans="1:3">
      <c r="A5010" s="29" t="s">
        <v>3034</v>
      </c>
      <c r="B5010" s="29" t="s">
        <v>2142</v>
      </c>
      <c r="C5010" s="30" t="s">
        <v>9662</v>
      </c>
    </row>
    <row r="5011" ht="25" spans="1:3">
      <c r="A5011" s="29" t="s">
        <v>3034</v>
      </c>
      <c r="B5011" s="29" t="s">
        <v>2147</v>
      </c>
      <c r="C5011" s="30" t="s">
        <v>9662</v>
      </c>
    </row>
    <row r="5012" ht="25" spans="1:3">
      <c r="A5012" s="29" t="s">
        <v>3034</v>
      </c>
      <c r="B5012" s="29" t="s">
        <v>2149</v>
      </c>
      <c r="C5012" s="30" t="s">
        <v>9662</v>
      </c>
    </row>
    <row r="5013" ht="25" spans="1:3">
      <c r="A5013" s="29" t="s">
        <v>3034</v>
      </c>
      <c r="B5013" s="29" t="s">
        <v>2154</v>
      </c>
      <c r="C5013" s="30" t="s">
        <v>9662</v>
      </c>
    </row>
    <row r="5014" ht="25" spans="1:3">
      <c r="A5014" s="29" t="s">
        <v>3034</v>
      </c>
      <c r="B5014" s="29" t="s">
        <v>2156</v>
      </c>
      <c r="C5014" s="30" t="s">
        <v>9662</v>
      </c>
    </row>
    <row r="5015" ht="25" spans="1:3">
      <c r="A5015" s="29" t="s">
        <v>3034</v>
      </c>
      <c r="B5015" s="29" t="s">
        <v>2158</v>
      </c>
      <c r="C5015" s="30" t="s">
        <v>9662</v>
      </c>
    </row>
    <row r="5016" ht="25" spans="1:3">
      <c r="A5016" s="29" t="s">
        <v>3034</v>
      </c>
      <c r="B5016" s="29" t="s">
        <v>2163</v>
      </c>
      <c r="C5016" s="30" t="s">
        <v>9662</v>
      </c>
    </row>
    <row r="5017" ht="25" spans="1:3">
      <c r="A5017" s="29" t="s">
        <v>3034</v>
      </c>
      <c r="B5017" s="29" t="s">
        <v>2165</v>
      </c>
      <c r="C5017" s="30" t="s">
        <v>9662</v>
      </c>
    </row>
    <row r="5018" ht="25" spans="1:3">
      <c r="A5018" s="29" t="s">
        <v>3034</v>
      </c>
      <c r="B5018" s="29" t="s">
        <v>2170</v>
      </c>
      <c r="C5018" s="30" t="s">
        <v>9662</v>
      </c>
    </row>
    <row r="5019" ht="25" spans="1:3">
      <c r="A5019" s="29" t="s">
        <v>3034</v>
      </c>
      <c r="B5019" s="29" t="s">
        <v>2174</v>
      </c>
      <c r="C5019" s="30" t="s">
        <v>9662</v>
      </c>
    </row>
    <row r="5020" ht="25" spans="1:3">
      <c r="A5020" s="29" t="s">
        <v>3034</v>
      </c>
      <c r="B5020" s="29" t="s">
        <v>2177</v>
      </c>
      <c r="C5020" s="30" t="s">
        <v>9662</v>
      </c>
    </row>
    <row r="5021" ht="25" spans="1:3">
      <c r="A5021" s="29" t="s">
        <v>3034</v>
      </c>
      <c r="B5021" s="29" t="s">
        <v>2179</v>
      </c>
      <c r="C5021" s="30" t="s">
        <v>9662</v>
      </c>
    </row>
    <row r="5022" ht="25" spans="1:3">
      <c r="A5022" s="29" t="s">
        <v>3034</v>
      </c>
      <c r="B5022" s="29" t="s">
        <v>2181</v>
      </c>
      <c r="C5022" s="30" t="s">
        <v>9662</v>
      </c>
    </row>
    <row r="5023" ht="25" spans="1:3">
      <c r="A5023" s="29" t="s">
        <v>3034</v>
      </c>
      <c r="B5023" s="29" t="s">
        <v>2184</v>
      </c>
      <c r="C5023" s="30" t="s">
        <v>9662</v>
      </c>
    </row>
    <row r="5024" ht="25" spans="1:3">
      <c r="A5024" s="29" t="s">
        <v>3034</v>
      </c>
      <c r="B5024" s="29" t="s">
        <v>2187</v>
      </c>
      <c r="C5024" s="30" t="s">
        <v>9662</v>
      </c>
    </row>
    <row r="5025" ht="25" spans="1:3">
      <c r="A5025" s="29" t="s">
        <v>3034</v>
      </c>
      <c r="B5025" s="29" t="s">
        <v>2189</v>
      </c>
      <c r="C5025" s="30" t="s">
        <v>9662</v>
      </c>
    </row>
    <row r="5026" ht="25" spans="1:3">
      <c r="A5026" s="29" t="s">
        <v>3034</v>
      </c>
      <c r="B5026" s="29" t="s">
        <v>2191</v>
      </c>
      <c r="C5026" s="30" t="s">
        <v>9662</v>
      </c>
    </row>
    <row r="5027" ht="25" spans="1:3">
      <c r="A5027" s="29" t="s">
        <v>3034</v>
      </c>
      <c r="B5027" s="29" t="s">
        <v>2192</v>
      </c>
      <c r="C5027" s="30" t="s">
        <v>9662</v>
      </c>
    </row>
    <row r="5028" ht="25" spans="1:3">
      <c r="A5028" s="29" t="s">
        <v>3034</v>
      </c>
      <c r="B5028" s="29" t="s">
        <v>2194</v>
      </c>
      <c r="C5028" s="30" t="s">
        <v>9662</v>
      </c>
    </row>
    <row r="5029" ht="25" spans="1:3">
      <c r="A5029" s="29" t="s">
        <v>3034</v>
      </c>
      <c r="B5029" s="31" t="s">
        <v>2196</v>
      </c>
      <c r="C5029" s="30" t="s">
        <v>9662</v>
      </c>
    </row>
    <row r="5030" ht="25" spans="1:3">
      <c r="A5030" s="29" t="s">
        <v>3034</v>
      </c>
      <c r="B5030" s="31" t="s">
        <v>2198</v>
      </c>
      <c r="C5030" s="30" t="s">
        <v>9662</v>
      </c>
    </row>
    <row r="5031" ht="25" spans="1:3">
      <c r="A5031" s="29" t="s">
        <v>3034</v>
      </c>
      <c r="B5031" s="29" t="s">
        <v>2200</v>
      </c>
      <c r="C5031" s="30" t="s">
        <v>9662</v>
      </c>
    </row>
    <row r="5032" ht="25" spans="1:3">
      <c r="A5032" s="29" t="s">
        <v>3034</v>
      </c>
      <c r="B5032" s="29" t="s">
        <v>2203</v>
      </c>
      <c r="C5032" s="30" t="s">
        <v>9662</v>
      </c>
    </row>
    <row r="5033" ht="25" spans="1:3">
      <c r="A5033" s="29" t="s">
        <v>3034</v>
      </c>
      <c r="B5033" s="29" t="s">
        <v>2206</v>
      </c>
      <c r="C5033" s="30" t="s">
        <v>9662</v>
      </c>
    </row>
    <row r="5034" ht="25" spans="1:3">
      <c r="A5034" s="29" t="s">
        <v>3034</v>
      </c>
      <c r="B5034" s="29" t="s">
        <v>2212</v>
      </c>
      <c r="C5034" s="30" t="s">
        <v>9662</v>
      </c>
    </row>
    <row r="5035" ht="25" spans="1:3">
      <c r="A5035" s="29" t="s">
        <v>3034</v>
      </c>
      <c r="B5035" s="29" t="s">
        <v>2215</v>
      </c>
      <c r="C5035" s="30" t="s">
        <v>9662</v>
      </c>
    </row>
    <row r="5036" ht="25" spans="1:3">
      <c r="A5036" s="29" t="s">
        <v>3034</v>
      </c>
      <c r="B5036" s="29" t="s">
        <v>2221</v>
      </c>
      <c r="C5036" s="30" t="s">
        <v>9662</v>
      </c>
    </row>
    <row r="5037" ht="25" spans="1:3">
      <c r="A5037" s="29" t="s">
        <v>3034</v>
      </c>
      <c r="B5037" s="29" t="s">
        <v>2223</v>
      </c>
      <c r="C5037" s="30" t="s">
        <v>9662</v>
      </c>
    </row>
    <row r="5038" ht="25" spans="1:3">
      <c r="A5038" s="29" t="s">
        <v>3034</v>
      </c>
      <c r="B5038" s="31" t="s">
        <v>2226</v>
      </c>
      <c r="C5038" s="30" t="s">
        <v>9662</v>
      </c>
    </row>
    <row r="5039" ht="25" spans="1:3">
      <c r="A5039" s="29" t="s">
        <v>3034</v>
      </c>
      <c r="B5039" s="29" t="s">
        <v>2227</v>
      </c>
      <c r="C5039" s="30" t="s">
        <v>9662</v>
      </c>
    </row>
    <row r="5040" ht="25" spans="1:3">
      <c r="A5040" s="29" t="s">
        <v>3034</v>
      </c>
      <c r="B5040" s="31" t="s">
        <v>2229</v>
      </c>
      <c r="C5040" s="30" t="s">
        <v>9662</v>
      </c>
    </row>
    <row r="5041" ht="25" spans="1:3">
      <c r="A5041" s="29" t="s">
        <v>3034</v>
      </c>
      <c r="B5041" s="29" t="s">
        <v>2230</v>
      </c>
      <c r="C5041" s="30" t="s">
        <v>9662</v>
      </c>
    </row>
    <row r="5042" ht="25" spans="1:3">
      <c r="A5042" s="29" t="s">
        <v>3034</v>
      </c>
      <c r="B5042" s="31" t="s">
        <v>2232</v>
      </c>
      <c r="C5042" s="30" t="s">
        <v>9662</v>
      </c>
    </row>
    <row r="5043" ht="25" spans="1:3">
      <c r="A5043" s="29" t="s">
        <v>3034</v>
      </c>
      <c r="B5043" s="29" t="s">
        <v>2233</v>
      </c>
      <c r="C5043" s="30" t="s">
        <v>9662</v>
      </c>
    </row>
    <row r="5044" ht="25" spans="1:3">
      <c r="A5044" s="29" t="s">
        <v>3034</v>
      </c>
      <c r="B5044" s="29" t="s">
        <v>2236</v>
      </c>
      <c r="C5044" s="30" t="s">
        <v>9662</v>
      </c>
    </row>
    <row r="5045" ht="25" spans="1:3">
      <c r="A5045" s="29" t="s">
        <v>3034</v>
      </c>
      <c r="B5045" s="29" t="s">
        <v>2238</v>
      </c>
      <c r="C5045" s="30" t="s">
        <v>9662</v>
      </c>
    </row>
    <row r="5046" ht="25" spans="1:3">
      <c r="A5046" s="29" t="s">
        <v>3034</v>
      </c>
      <c r="B5046" s="29" t="s">
        <v>2240</v>
      </c>
      <c r="C5046" s="30" t="s">
        <v>9662</v>
      </c>
    </row>
    <row r="5047" ht="25" spans="1:3">
      <c r="A5047" s="29" t="s">
        <v>3034</v>
      </c>
      <c r="B5047" s="29" t="s">
        <v>2244</v>
      </c>
      <c r="C5047" s="30" t="s">
        <v>9662</v>
      </c>
    </row>
    <row r="5048" ht="25" spans="1:3">
      <c r="A5048" s="29" t="s">
        <v>3034</v>
      </c>
      <c r="B5048" s="29" t="s">
        <v>2246</v>
      </c>
      <c r="C5048" s="30" t="s">
        <v>9662</v>
      </c>
    </row>
    <row r="5049" ht="25" spans="1:3">
      <c r="A5049" s="29" t="s">
        <v>3034</v>
      </c>
      <c r="B5049" s="29" t="s">
        <v>2248</v>
      </c>
      <c r="C5049" s="30" t="s">
        <v>9662</v>
      </c>
    </row>
    <row r="5050" ht="25" spans="1:3">
      <c r="A5050" s="29" t="s">
        <v>3034</v>
      </c>
      <c r="B5050" s="31" t="s">
        <v>2249</v>
      </c>
      <c r="C5050" s="30" t="s">
        <v>9662</v>
      </c>
    </row>
    <row r="5051" ht="25" spans="1:3">
      <c r="A5051" s="29" t="s">
        <v>3034</v>
      </c>
      <c r="B5051" s="31" t="s">
        <v>2250</v>
      </c>
      <c r="C5051" s="30" t="s">
        <v>9662</v>
      </c>
    </row>
    <row r="5052" ht="25" spans="1:3">
      <c r="A5052" s="29" t="s">
        <v>3034</v>
      </c>
      <c r="B5052" s="29" t="s">
        <v>2251</v>
      </c>
      <c r="C5052" s="30" t="s">
        <v>9662</v>
      </c>
    </row>
    <row r="5053" ht="25" spans="1:3">
      <c r="A5053" s="29" t="s">
        <v>3034</v>
      </c>
      <c r="B5053" s="29" t="s">
        <v>2253</v>
      </c>
      <c r="C5053" s="30" t="s">
        <v>9662</v>
      </c>
    </row>
    <row r="5054" ht="25" spans="1:3">
      <c r="A5054" s="29" t="s">
        <v>3034</v>
      </c>
      <c r="B5054" s="31" t="s">
        <v>2258</v>
      </c>
      <c r="C5054" s="30" t="s">
        <v>9662</v>
      </c>
    </row>
    <row r="5055" ht="25" spans="1:3">
      <c r="A5055" s="29" t="s">
        <v>3034</v>
      </c>
      <c r="B5055" s="29" t="s">
        <v>2259</v>
      </c>
      <c r="C5055" s="30" t="s">
        <v>9662</v>
      </c>
    </row>
    <row r="5056" ht="25" spans="1:3">
      <c r="A5056" s="29" t="s">
        <v>3034</v>
      </c>
      <c r="B5056" s="29" t="s">
        <v>2260</v>
      </c>
      <c r="C5056" s="30" t="s">
        <v>9662</v>
      </c>
    </row>
    <row r="5057" ht="25" spans="1:3">
      <c r="A5057" s="29" t="s">
        <v>3034</v>
      </c>
      <c r="B5057" s="29" t="s">
        <v>2263</v>
      </c>
      <c r="C5057" s="30" t="s">
        <v>9662</v>
      </c>
    </row>
    <row r="5058" ht="25" spans="1:3">
      <c r="A5058" s="29" t="s">
        <v>3034</v>
      </c>
      <c r="B5058" s="29" t="s">
        <v>2265</v>
      </c>
      <c r="C5058" s="30" t="s">
        <v>9662</v>
      </c>
    </row>
    <row r="5059" ht="25" spans="1:3">
      <c r="A5059" s="29" t="s">
        <v>3034</v>
      </c>
      <c r="B5059" s="29" t="s">
        <v>2266</v>
      </c>
      <c r="C5059" s="30" t="s">
        <v>9662</v>
      </c>
    </row>
    <row r="5060" ht="25" spans="1:3">
      <c r="A5060" s="29" t="s">
        <v>3034</v>
      </c>
      <c r="B5060" s="29" t="s">
        <v>2267</v>
      </c>
      <c r="C5060" s="30" t="s">
        <v>9662</v>
      </c>
    </row>
    <row r="5061" ht="25" spans="1:3">
      <c r="A5061" s="29" t="s">
        <v>3034</v>
      </c>
      <c r="B5061" s="29" t="s">
        <v>2269</v>
      </c>
      <c r="C5061" s="30" t="s">
        <v>9662</v>
      </c>
    </row>
    <row r="5062" ht="25" spans="1:3">
      <c r="A5062" s="29" t="s">
        <v>3034</v>
      </c>
      <c r="B5062" s="29" t="s">
        <v>2272</v>
      </c>
      <c r="C5062" s="30" t="s">
        <v>9662</v>
      </c>
    </row>
    <row r="5063" ht="25" spans="1:3">
      <c r="A5063" s="29" t="s">
        <v>3034</v>
      </c>
      <c r="B5063" s="29" t="s">
        <v>2277</v>
      </c>
      <c r="C5063" s="30" t="s">
        <v>9662</v>
      </c>
    </row>
    <row r="5064" ht="25" spans="1:3">
      <c r="A5064" s="29" t="s">
        <v>3034</v>
      </c>
      <c r="B5064" s="29" t="s">
        <v>2280</v>
      </c>
      <c r="C5064" s="30" t="s">
        <v>9662</v>
      </c>
    </row>
    <row r="5065" ht="25" spans="1:3">
      <c r="A5065" s="29" t="s">
        <v>3034</v>
      </c>
      <c r="B5065" s="29" t="s">
        <v>2285</v>
      </c>
      <c r="C5065" s="30" t="s">
        <v>9662</v>
      </c>
    </row>
    <row r="5066" ht="25" spans="1:3">
      <c r="A5066" s="29" t="s">
        <v>3034</v>
      </c>
      <c r="B5066" s="29" t="s">
        <v>2290</v>
      </c>
      <c r="C5066" s="30" t="s">
        <v>9662</v>
      </c>
    </row>
    <row r="5067" ht="25" spans="1:3">
      <c r="A5067" s="29" t="s">
        <v>3034</v>
      </c>
      <c r="B5067" s="29" t="s">
        <v>2293</v>
      </c>
      <c r="C5067" s="30" t="s">
        <v>9662</v>
      </c>
    </row>
    <row r="5068" ht="25" spans="1:3">
      <c r="A5068" s="29" t="s">
        <v>3034</v>
      </c>
      <c r="B5068" s="29" t="s">
        <v>2297</v>
      </c>
      <c r="C5068" s="30" t="s">
        <v>9662</v>
      </c>
    </row>
    <row r="5069" ht="25" spans="1:3">
      <c r="A5069" s="29" t="s">
        <v>3034</v>
      </c>
      <c r="B5069" s="29" t="s">
        <v>2302</v>
      </c>
      <c r="C5069" s="30" t="s">
        <v>9662</v>
      </c>
    </row>
    <row r="5070" ht="25" spans="1:3">
      <c r="A5070" s="29" t="s">
        <v>3034</v>
      </c>
      <c r="B5070" s="29" t="s">
        <v>2306</v>
      </c>
      <c r="C5070" s="30" t="s">
        <v>9662</v>
      </c>
    </row>
    <row r="5071" ht="25" spans="1:3">
      <c r="A5071" s="29" t="s">
        <v>3034</v>
      </c>
      <c r="B5071" s="29" t="s">
        <v>2308</v>
      </c>
      <c r="C5071" s="30" t="s">
        <v>9662</v>
      </c>
    </row>
    <row r="5072" ht="25" spans="1:3">
      <c r="A5072" s="29" t="s">
        <v>3034</v>
      </c>
      <c r="B5072" s="29" t="s">
        <v>2313</v>
      </c>
      <c r="C5072" s="30" t="s">
        <v>9662</v>
      </c>
    </row>
    <row r="5073" ht="25" spans="1:3">
      <c r="A5073" s="29" t="s">
        <v>3034</v>
      </c>
      <c r="B5073" s="29" t="s">
        <v>2316</v>
      </c>
      <c r="C5073" s="30" t="s">
        <v>9662</v>
      </c>
    </row>
    <row r="5074" ht="25" spans="1:3">
      <c r="A5074" s="29" t="s">
        <v>3034</v>
      </c>
      <c r="B5074" s="29" t="s">
        <v>2321</v>
      </c>
      <c r="C5074" s="30" t="s">
        <v>9662</v>
      </c>
    </row>
    <row r="5075" ht="25" spans="1:3">
      <c r="A5075" s="29" t="s">
        <v>3034</v>
      </c>
      <c r="B5075" s="29" t="s">
        <v>2324</v>
      </c>
      <c r="C5075" s="30" t="s">
        <v>9662</v>
      </c>
    </row>
    <row r="5076" ht="25" spans="1:3">
      <c r="A5076" s="29" t="s">
        <v>3034</v>
      </c>
      <c r="B5076" s="29" t="s">
        <v>2326</v>
      </c>
      <c r="C5076" s="30" t="s">
        <v>9662</v>
      </c>
    </row>
    <row r="5077" ht="25" spans="1:3">
      <c r="A5077" s="29" t="s">
        <v>3034</v>
      </c>
      <c r="B5077" s="29" t="s">
        <v>2329</v>
      </c>
      <c r="C5077" s="30" t="s">
        <v>9662</v>
      </c>
    </row>
    <row r="5078" ht="25" spans="1:3">
      <c r="A5078" s="29" t="s">
        <v>3034</v>
      </c>
      <c r="B5078" s="29" t="s">
        <v>2334</v>
      </c>
      <c r="C5078" s="30" t="s">
        <v>9662</v>
      </c>
    </row>
    <row r="5079" ht="25" spans="1:3">
      <c r="A5079" s="29" t="s">
        <v>3034</v>
      </c>
      <c r="B5079" s="29" t="s">
        <v>2336</v>
      </c>
      <c r="C5079" s="30" t="s">
        <v>9662</v>
      </c>
    </row>
    <row r="5080" ht="25" spans="1:3">
      <c r="A5080" s="29" t="s">
        <v>3034</v>
      </c>
      <c r="B5080" s="29" t="s">
        <v>2338</v>
      </c>
      <c r="C5080" s="30" t="s">
        <v>9662</v>
      </c>
    </row>
    <row r="5081" ht="25" spans="1:3">
      <c r="A5081" s="29" t="s">
        <v>3034</v>
      </c>
      <c r="B5081" s="29" t="s">
        <v>2342</v>
      </c>
      <c r="C5081" s="30" t="s">
        <v>9662</v>
      </c>
    </row>
    <row r="5082" ht="25" spans="1:3">
      <c r="A5082" s="29" t="s">
        <v>3034</v>
      </c>
      <c r="B5082" s="29" t="s">
        <v>2344</v>
      </c>
      <c r="C5082" s="30" t="s">
        <v>9662</v>
      </c>
    </row>
    <row r="5083" ht="25" spans="1:3">
      <c r="A5083" s="29" t="s">
        <v>3034</v>
      </c>
      <c r="B5083" s="29" t="s">
        <v>2349</v>
      </c>
      <c r="C5083" s="30" t="s">
        <v>9662</v>
      </c>
    </row>
    <row r="5084" ht="25" spans="1:3">
      <c r="A5084" s="29" t="s">
        <v>3034</v>
      </c>
      <c r="B5084" s="29" t="s">
        <v>2351</v>
      </c>
      <c r="C5084" s="30" t="s">
        <v>9662</v>
      </c>
    </row>
    <row r="5085" ht="25" spans="1:3">
      <c r="A5085" s="29" t="s">
        <v>3034</v>
      </c>
      <c r="B5085" s="29" t="s">
        <v>2353</v>
      </c>
      <c r="C5085" s="30" t="s">
        <v>9662</v>
      </c>
    </row>
    <row r="5086" ht="25" spans="1:3">
      <c r="A5086" s="29" t="s">
        <v>3034</v>
      </c>
      <c r="B5086" s="29" t="s">
        <v>2357</v>
      </c>
      <c r="C5086" s="30" t="s">
        <v>9662</v>
      </c>
    </row>
    <row r="5087" ht="25" spans="1:3">
      <c r="A5087" s="29" t="s">
        <v>3034</v>
      </c>
      <c r="B5087" s="29" t="s">
        <v>2359</v>
      </c>
      <c r="C5087" s="30" t="s">
        <v>9662</v>
      </c>
    </row>
    <row r="5088" ht="25" spans="1:3">
      <c r="A5088" s="29" t="s">
        <v>3034</v>
      </c>
      <c r="B5088" s="29" t="s">
        <v>2361</v>
      </c>
      <c r="C5088" s="30" t="s">
        <v>9662</v>
      </c>
    </row>
    <row r="5089" ht="25" spans="1:3">
      <c r="A5089" s="29" t="s">
        <v>3034</v>
      </c>
      <c r="B5089" s="29" t="s">
        <v>2365</v>
      </c>
      <c r="C5089" s="30" t="s">
        <v>9662</v>
      </c>
    </row>
    <row r="5090" ht="25" spans="1:3">
      <c r="A5090" s="29" t="s">
        <v>3034</v>
      </c>
      <c r="B5090" s="29" t="s">
        <v>2370</v>
      </c>
      <c r="C5090" s="30" t="s">
        <v>9662</v>
      </c>
    </row>
    <row r="5091" ht="25" spans="1:3">
      <c r="A5091" s="29" t="s">
        <v>3034</v>
      </c>
      <c r="B5091" s="29" t="s">
        <v>2372</v>
      </c>
      <c r="C5091" s="30" t="s">
        <v>9662</v>
      </c>
    </row>
    <row r="5092" ht="25" spans="1:3">
      <c r="A5092" s="29" t="s">
        <v>3034</v>
      </c>
      <c r="B5092" s="29" t="s">
        <v>2376</v>
      </c>
      <c r="C5092" s="30" t="s">
        <v>9662</v>
      </c>
    </row>
    <row r="5093" ht="25" spans="1:3">
      <c r="A5093" s="29" t="s">
        <v>3034</v>
      </c>
      <c r="B5093" s="29" t="s">
        <v>2378</v>
      </c>
      <c r="C5093" s="30" t="s">
        <v>9662</v>
      </c>
    </row>
    <row r="5094" ht="25" spans="1:3">
      <c r="A5094" s="29" t="s">
        <v>3034</v>
      </c>
      <c r="B5094" s="29" t="s">
        <v>2381</v>
      </c>
      <c r="C5094" s="30" t="s">
        <v>9662</v>
      </c>
    </row>
    <row r="5095" ht="25" spans="1:3">
      <c r="A5095" s="29" t="s">
        <v>3034</v>
      </c>
      <c r="B5095" s="29" t="s">
        <v>2383</v>
      </c>
      <c r="C5095" s="30" t="s">
        <v>9662</v>
      </c>
    </row>
    <row r="5096" ht="25" spans="1:3">
      <c r="A5096" s="29" t="s">
        <v>3034</v>
      </c>
      <c r="B5096" s="29" t="s">
        <v>2385</v>
      </c>
      <c r="C5096" s="30" t="s">
        <v>9662</v>
      </c>
    </row>
    <row r="5097" ht="25" spans="1:3">
      <c r="A5097" s="29" t="s">
        <v>3034</v>
      </c>
      <c r="B5097" s="29" t="s">
        <v>2387</v>
      </c>
      <c r="C5097" s="30" t="s">
        <v>9662</v>
      </c>
    </row>
    <row r="5098" ht="25" spans="1:3">
      <c r="A5098" s="29" t="s">
        <v>3034</v>
      </c>
      <c r="B5098" s="29" t="s">
        <v>2389</v>
      </c>
      <c r="C5098" s="30" t="s">
        <v>9662</v>
      </c>
    </row>
    <row r="5099" ht="25" spans="1:3">
      <c r="A5099" s="29" t="s">
        <v>3034</v>
      </c>
      <c r="B5099" s="29" t="s">
        <v>2394</v>
      </c>
      <c r="C5099" s="30" t="s">
        <v>9662</v>
      </c>
    </row>
    <row r="5100" ht="25" spans="1:3">
      <c r="A5100" s="29" t="s">
        <v>3034</v>
      </c>
      <c r="B5100" s="29" t="s">
        <v>2397</v>
      </c>
      <c r="C5100" s="30" t="s">
        <v>9662</v>
      </c>
    </row>
    <row r="5101" ht="25" spans="1:3">
      <c r="A5101" s="29" t="s">
        <v>3034</v>
      </c>
      <c r="B5101" s="29" t="s">
        <v>2403</v>
      </c>
      <c r="C5101" s="30" t="s">
        <v>9662</v>
      </c>
    </row>
    <row r="5102" ht="25" spans="1:3">
      <c r="A5102" s="29" t="s">
        <v>3034</v>
      </c>
      <c r="B5102" s="29" t="s">
        <v>2408</v>
      </c>
      <c r="C5102" s="30" t="s">
        <v>9662</v>
      </c>
    </row>
    <row r="5103" ht="25" spans="1:3">
      <c r="A5103" s="29" t="s">
        <v>3034</v>
      </c>
      <c r="B5103" s="29" t="s">
        <v>2412</v>
      </c>
      <c r="C5103" s="30" t="s">
        <v>9662</v>
      </c>
    </row>
    <row r="5104" ht="25" spans="1:3">
      <c r="A5104" s="29" t="s">
        <v>3034</v>
      </c>
      <c r="B5104" s="29" t="s">
        <v>2417</v>
      </c>
      <c r="C5104" s="30" t="s">
        <v>9662</v>
      </c>
    </row>
    <row r="5105" ht="25" spans="1:3">
      <c r="A5105" s="29" t="s">
        <v>3034</v>
      </c>
      <c r="B5105" s="29" t="s">
        <v>2420</v>
      </c>
      <c r="C5105" s="30" t="s">
        <v>9662</v>
      </c>
    </row>
    <row r="5106" ht="25" spans="1:3">
      <c r="A5106" s="29" t="s">
        <v>3034</v>
      </c>
      <c r="B5106" s="29" t="s">
        <v>2423</v>
      </c>
      <c r="C5106" s="30" t="s">
        <v>9662</v>
      </c>
    </row>
    <row r="5107" ht="25" spans="1:3">
      <c r="A5107" s="29" t="s">
        <v>3034</v>
      </c>
      <c r="B5107" s="29" t="s">
        <v>2427</v>
      </c>
      <c r="C5107" s="30" t="s">
        <v>9662</v>
      </c>
    </row>
    <row r="5108" ht="25" spans="1:3">
      <c r="A5108" s="29" t="s">
        <v>3034</v>
      </c>
      <c r="B5108" s="29" t="s">
        <v>2429</v>
      </c>
      <c r="C5108" s="30" t="s">
        <v>9662</v>
      </c>
    </row>
    <row r="5109" ht="25" spans="1:3">
      <c r="A5109" s="29" t="s">
        <v>3034</v>
      </c>
      <c r="B5109" s="29" t="s">
        <v>2431</v>
      </c>
      <c r="C5109" s="30" t="s">
        <v>9662</v>
      </c>
    </row>
    <row r="5110" ht="25" spans="1:3">
      <c r="A5110" s="29" t="s">
        <v>3034</v>
      </c>
      <c r="B5110" s="29" t="s">
        <v>2437</v>
      </c>
      <c r="C5110" s="30" t="s">
        <v>9662</v>
      </c>
    </row>
    <row r="5111" ht="25" spans="1:3">
      <c r="A5111" s="29" t="s">
        <v>3034</v>
      </c>
      <c r="B5111" s="29" t="s">
        <v>2440</v>
      </c>
      <c r="C5111" s="30" t="s">
        <v>9662</v>
      </c>
    </row>
    <row r="5112" ht="25" spans="1:3">
      <c r="A5112" s="29" t="s">
        <v>3034</v>
      </c>
      <c r="B5112" s="29" t="s">
        <v>2443</v>
      </c>
      <c r="C5112" s="30" t="s">
        <v>9662</v>
      </c>
    </row>
    <row r="5113" ht="25" spans="1:3">
      <c r="A5113" s="29" t="s">
        <v>3034</v>
      </c>
      <c r="B5113" s="29" t="s">
        <v>2452</v>
      </c>
      <c r="C5113" s="30" t="s">
        <v>9662</v>
      </c>
    </row>
    <row r="5114" ht="25" spans="1:3">
      <c r="A5114" s="29" t="s">
        <v>3034</v>
      </c>
      <c r="B5114" s="29" t="s">
        <v>2455</v>
      </c>
      <c r="C5114" s="30" t="s">
        <v>9662</v>
      </c>
    </row>
    <row r="5115" ht="25" spans="1:3">
      <c r="A5115" s="29" t="s">
        <v>3034</v>
      </c>
      <c r="B5115" s="29" t="s">
        <v>2460</v>
      </c>
      <c r="C5115" s="30" t="s">
        <v>9662</v>
      </c>
    </row>
    <row r="5116" ht="25" spans="1:3">
      <c r="A5116" s="29" t="s">
        <v>3034</v>
      </c>
      <c r="B5116" s="29" t="s">
        <v>2463</v>
      </c>
      <c r="C5116" s="30" t="s">
        <v>9662</v>
      </c>
    </row>
    <row r="5117" ht="25" spans="1:3">
      <c r="A5117" s="29" t="s">
        <v>3034</v>
      </c>
      <c r="B5117" s="29" t="s">
        <v>2468</v>
      </c>
      <c r="C5117" s="30" t="s">
        <v>9662</v>
      </c>
    </row>
    <row r="5118" ht="25" spans="1:3">
      <c r="A5118" s="29" t="s">
        <v>3034</v>
      </c>
      <c r="B5118" s="29" t="s">
        <v>2473</v>
      </c>
      <c r="C5118" s="30" t="s">
        <v>9662</v>
      </c>
    </row>
    <row r="5119" ht="25" spans="1:3">
      <c r="A5119" s="29" t="s">
        <v>3034</v>
      </c>
      <c r="B5119" s="29" t="s">
        <v>2478</v>
      </c>
      <c r="C5119" s="30" t="s">
        <v>9662</v>
      </c>
    </row>
    <row r="5120" ht="25" spans="1:3">
      <c r="A5120" s="29" t="s">
        <v>3034</v>
      </c>
      <c r="B5120" s="29" t="s">
        <v>2481</v>
      </c>
      <c r="C5120" s="30" t="s">
        <v>9662</v>
      </c>
    </row>
    <row r="5121" ht="25" spans="1:3">
      <c r="A5121" s="29" t="s">
        <v>3034</v>
      </c>
      <c r="B5121" s="29" t="s">
        <v>2487</v>
      </c>
      <c r="C5121" s="30" t="s">
        <v>9662</v>
      </c>
    </row>
    <row r="5122" ht="25" spans="1:3">
      <c r="A5122" s="29" t="s">
        <v>3034</v>
      </c>
      <c r="B5122" s="29" t="s">
        <v>2489</v>
      </c>
      <c r="C5122" s="30" t="s">
        <v>9662</v>
      </c>
    </row>
    <row r="5123" ht="25" spans="1:3">
      <c r="A5123" s="29" t="s">
        <v>3034</v>
      </c>
      <c r="B5123" s="29" t="s">
        <v>2494</v>
      </c>
      <c r="C5123" s="30" t="s">
        <v>9662</v>
      </c>
    </row>
    <row r="5124" ht="25" spans="1:3">
      <c r="A5124" s="29" t="s">
        <v>3034</v>
      </c>
      <c r="B5124" s="29" t="s">
        <v>2497</v>
      </c>
      <c r="C5124" s="30" t="s">
        <v>9662</v>
      </c>
    </row>
    <row r="5125" ht="25" spans="1:3">
      <c r="A5125" s="29" t="s">
        <v>3034</v>
      </c>
      <c r="B5125" s="29" t="s">
        <v>2502</v>
      </c>
      <c r="C5125" s="30" t="s">
        <v>9662</v>
      </c>
    </row>
    <row r="5126" ht="25" spans="1:3">
      <c r="A5126" s="29" t="s">
        <v>3034</v>
      </c>
      <c r="B5126" s="29" t="s">
        <v>2504</v>
      </c>
      <c r="C5126" s="30" t="s">
        <v>9662</v>
      </c>
    </row>
    <row r="5127" ht="25" spans="1:3">
      <c r="A5127" s="29" t="s">
        <v>3034</v>
      </c>
      <c r="B5127" s="29" t="s">
        <v>2507</v>
      </c>
      <c r="C5127" s="30" t="s">
        <v>9662</v>
      </c>
    </row>
    <row r="5128" ht="25" spans="1:3">
      <c r="A5128" s="29" t="s">
        <v>3034</v>
      </c>
      <c r="B5128" s="29" t="s">
        <v>2512</v>
      </c>
      <c r="C5128" s="30" t="s">
        <v>9662</v>
      </c>
    </row>
    <row r="5129" ht="25" spans="1:3">
      <c r="A5129" s="29" t="s">
        <v>3034</v>
      </c>
      <c r="B5129" s="29" t="s">
        <v>2517</v>
      </c>
      <c r="C5129" s="30" t="s">
        <v>9662</v>
      </c>
    </row>
    <row r="5130" ht="25" spans="1:3">
      <c r="A5130" s="29" t="s">
        <v>3034</v>
      </c>
      <c r="B5130" s="29" t="s">
        <v>2519</v>
      </c>
      <c r="C5130" s="30" t="s">
        <v>9662</v>
      </c>
    </row>
    <row r="5131" ht="25" spans="1:3">
      <c r="A5131" s="29" t="s">
        <v>3034</v>
      </c>
      <c r="B5131" s="29" t="s">
        <v>2524</v>
      </c>
      <c r="C5131" s="30" t="s">
        <v>9662</v>
      </c>
    </row>
    <row r="5132" ht="25" spans="1:3">
      <c r="A5132" s="29" t="s">
        <v>3034</v>
      </c>
      <c r="B5132" s="29" t="s">
        <v>2529</v>
      </c>
      <c r="C5132" s="30" t="s">
        <v>9662</v>
      </c>
    </row>
    <row r="5133" ht="25" spans="1:3">
      <c r="A5133" s="29" t="s">
        <v>3034</v>
      </c>
      <c r="B5133" s="29" t="s">
        <v>2532</v>
      </c>
      <c r="C5133" s="30" t="s">
        <v>9662</v>
      </c>
    </row>
    <row r="5134" ht="25" spans="1:3">
      <c r="A5134" s="29" t="s">
        <v>3034</v>
      </c>
      <c r="B5134" s="29" t="s">
        <v>2534</v>
      </c>
      <c r="C5134" s="30" t="s">
        <v>9662</v>
      </c>
    </row>
    <row r="5135" ht="25" spans="1:3">
      <c r="A5135" s="29" t="s">
        <v>3034</v>
      </c>
      <c r="B5135" s="29" t="s">
        <v>2539</v>
      </c>
      <c r="C5135" s="30" t="s">
        <v>9662</v>
      </c>
    </row>
    <row r="5136" ht="25" spans="1:3">
      <c r="A5136" s="29" t="s">
        <v>3034</v>
      </c>
      <c r="B5136" s="29" t="s">
        <v>2542</v>
      </c>
      <c r="C5136" s="30" t="s">
        <v>9662</v>
      </c>
    </row>
    <row r="5137" ht="25" spans="1:3">
      <c r="A5137" s="29" t="s">
        <v>3034</v>
      </c>
      <c r="B5137" s="29" t="s">
        <v>2545</v>
      </c>
      <c r="C5137" s="30" t="s">
        <v>9662</v>
      </c>
    </row>
    <row r="5138" ht="25" spans="1:3">
      <c r="A5138" s="29" t="s">
        <v>3034</v>
      </c>
      <c r="B5138" s="29" t="s">
        <v>2549</v>
      </c>
      <c r="C5138" s="30" t="s">
        <v>9662</v>
      </c>
    </row>
    <row r="5139" ht="25" spans="1:3">
      <c r="A5139" s="29" t="s">
        <v>3034</v>
      </c>
      <c r="B5139" s="29" t="s">
        <v>2553</v>
      </c>
      <c r="C5139" s="30" t="s">
        <v>9662</v>
      </c>
    </row>
    <row r="5140" ht="25" spans="1:3">
      <c r="A5140" s="29" t="s">
        <v>3034</v>
      </c>
      <c r="B5140" s="29" t="s">
        <v>2556</v>
      </c>
      <c r="C5140" s="30" t="s">
        <v>9662</v>
      </c>
    </row>
    <row r="5141" ht="25" spans="1:3">
      <c r="A5141" s="29" t="s">
        <v>3034</v>
      </c>
      <c r="B5141" s="29" t="s">
        <v>2558</v>
      </c>
      <c r="C5141" s="30" t="s">
        <v>9662</v>
      </c>
    </row>
    <row r="5142" ht="25" spans="1:3">
      <c r="A5142" s="29" t="s">
        <v>3034</v>
      </c>
      <c r="B5142" s="29" t="s">
        <v>2559</v>
      </c>
      <c r="C5142" s="30" t="s">
        <v>9662</v>
      </c>
    </row>
    <row r="5143" ht="25" spans="1:3">
      <c r="A5143" s="29" t="s">
        <v>3034</v>
      </c>
      <c r="B5143" s="29" t="s">
        <v>2563</v>
      </c>
      <c r="C5143" s="30" t="s">
        <v>9662</v>
      </c>
    </row>
    <row r="5144" ht="25" spans="1:3">
      <c r="A5144" s="29" t="s">
        <v>3034</v>
      </c>
      <c r="B5144" s="29" t="s">
        <v>2565</v>
      </c>
      <c r="C5144" s="30" t="s">
        <v>9662</v>
      </c>
    </row>
    <row r="5145" ht="25" spans="1:3">
      <c r="A5145" s="29" t="s">
        <v>3034</v>
      </c>
      <c r="B5145" s="29" t="s">
        <v>2567</v>
      </c>
      <c r="C5145" s="30" t="s">
        <v>9662</v>
      </c>
    </row>
    <row r="5146" ht="25" spans="1:3">
      <c r="A5146" s="29" t="s">
        <v>3034</v>
      </c>
      <c r="B5146" s="29" t="s">
        <v>2571</v>
      </c>
      <c r="C5146" s="30" t="s">
        <v>9662</v>
      </c>
    </row>
    <row r="5147" ht="25" spans="1:3">
      <c r="A5147" s="29" t="s">
        <v>3034</v>
      </c>
      <c r="B5147" s="29" t="s">
        <v>2573</v>
      </c>
      <c r="C5147" s="30" t="s">
        <v>9662</v>
      </c>
    </row>
    <row r="5148" ht="25" spans="1:3">
      <c r="A5148" s="29" t="s">
        <v>3034</v>
      </c>
      <c r="B5148" s="29" t="s">
        <v>2576</v>
      </c>
      <c r="C5148" s="30" t="s">
        <v>9662</v>
      </c>
    </row>
    <row r="5149" ht="25" spans="1:3">
      <c r="A5149" s="29" t="s">
        <v>3034</v>
      </c>
      <c r="B5149" s="29" t="s">
        <v>2581</v>
      </c>
      <c r="C5149" s="30" t="s">
        <v>9662</v>
      </c>
    </row>
    <row r="5150" ht="25" spans="1:3">
      <c r="A5150" s="29" t="s">
        <v>3034</v>
      </c>
      <c r="B5150" s="29" t="s">
        <v>2585</v>
      </c>
      <c r="C5150" s="30" t="s">
        <v>9662</v>
      </c>
    </row>
    <row r="5151" ht="25" spans="1:3">
      <c r="A5151" s="29" t="s">
        <v>3034</v>
      </c>
      <c r="B5151" s="29" t="s">
        <v>2590</v>
      </c>
      <c r="C5151" s="30" t="s">
        <v>9662</v>
      </c>
    </row>
    <row r="5152" ht="25" spans="1:3">
      <c r="A5152" s="29" t="s">
        <v>3034</v>
      </c>
      <c r="B5152" s="29" t="s">
        <v>2593</v>
      </c>
      <c r="C5152" s="30" t="s">
        <v>9662</v>
      </c>
    </row>
    <row r="5153" ht="25" spans="1:3">
      <c r="A5153" s="29" t="s">
        <v>3034</v>
      </c>
      <c r="B5153" s="29" t="s">
        <v>2596</v>
      </c>
      <c r="C5153" s="30" t="s">
        <v>9662</v>
      </c>
    </row>
    <row r="5154" ht="25" spans="1:3">
      <c r="A5154" s="29" t="s">
        <v>3034</v>
      </c>
      <c r="B5154" s="29" t="s">
        <v>2602</v>
      </c>
      <c r="C5154" s="30" t="s">
        <v>9662</v>
      </c>
    </row>
    <row r="5155" ht="25" spans="1:3">
      <c r="A5155" s="29" t="s">
        <v>3034</v>
      </c>
      <c r="B5155" s="29" t="s">
        <v>2605</v>
      </c>
      <c r="C5155" s="30" t="s">
        <v>9662</v>
      </c>
    </row>
    <row r="5156" ht="25" spans="1:3">
      <c r="A5156" s="29" t="s">
        <v>3034</v>
      </c>
      <c r="B5156" s="29" t="s">
        <v>2608</v>
      </c>
      <c r="C5156" s="30" t="s">
        <v>9662</v>
      </c>
    </row>
    <row r="5157" ht="25" spans="1:3">
      <c r="A5157" s="29" t="s">
        <v>3034</v>
      </c>
      <c r="B5157" s="29" t="s">
        <v>2611</v>
      </c>
      <c r="C5157" s="30" t="s">
        <v>9662</v>
      </c>
    </row>
    <row r="5158" ht="25" spans="1:3">
      <c r="A5158" s="29" t="s">
        <v>3034</v>
      </c>
      <c r="B5158" s="29" t="s">
        <v>2616</v>
      </c>
      <c r="C5158" s="30" t="s">
        <v>9662</v>
      </c>
    </row>
    <row r="5159" ht="25" spans="1:3">
      <c r="A5159" s="29" t="s">
        <v>3034</v>
      </c>
      <c r="B5159" s="29" t="s">
        <v>2621</v>
      </c>
      <c r="C5159" s="30" t="s">
        <v>9662</v>
      </c>
    </row>
    <row r="5160" ht="25" spans="1:3">
      <c r="A5160" s="29" t="s">
        <v>3034</v>
      </c>
      <c r="B5160" s="31" t="s">
        <v>2624</v>
      </c>
      <c r="C5160" s="30" t="s">
        <v>9662</v>
      </c>
    </row>
    <row r="5161" ht="25" spans="1:3">
      <c r="A5161" s="29" t="s">
        <v>3034</v>
      </c>
      <c r="B5161" s="29" t="s">
        <v>2628</v>
      </c>
      <c r="C5161" s="30" t="s">
        <v>9662</v>
      </c>
    </row>
    <row r="5162" ht="25" spans="1:3">
      <c r="A5162" s="29" t="s">
        <v>3034</v>
      </c>
      <c r="B5162" s="29" t="s">
        <v>2631</v>
      </c>
      <c r="C5162" s="30" t="s">
        <v>9662</v>
      </c>
    </row>
    <row r="5163" ht="25" spans="1:3">
      <c r="A5163" s="29" t="s">
        <v>3034</v>
      </c>
      <c r="B5163" s="29" t="s">
        <v>2633</v>
      </c>
      <c r="C5163" s="30" t="s">
        <v>9662</v>
      </c>
    </row>
    <row r="5164" ht="25" spans="1:3">
      <c r="A5164" s="29" t="s">
        <v>3034</v>
      </c>
      <c r="B5164" s="29" t="s">
        <v>2635</v>
      </c>
      <c r="C5164" s="30" t="s">
        <v>9662</v>
      </c>
    </row>
    <row r="5165" ht="25" spans="1:3">
      <c r="A5165" s="29" t="s">
        <v>3034</v>
      </c>
      <c r="B5165" s="29" t="s">
        <v>2637</v>
      </c>
      <c r="C5165" s="30" t="s">
        <v>9662</v>
      </c>
    </row>
    <row r="5166" ht="25" spans="1:3">
      <c r="A5166" s="29" t="s">
        <v>3034</v>
      </c>
      <c r="B5166" s="29" t="s">
        <v>2640</v>
      </c>
      <c r="C5166" s="30" t="s">
        <v>9662</v>
      </c>
    </row>
    <row r="5167" ht="25" spans="1:3">
      <c r="A5167" s="29" t="s">
        <v>3034</v>
      </c>
      <c r="B5167" s="29" t="s">
        <v>2643</v>
      </c>
      <c r="C5167" s="30" t="s">
        <v>9662</v>
      </c>
    </row>
    <row r="5168" ht="25" spans="1:3">
      <c r="A5168" s="29" t="s">
        <v>3034</v>
      </c>
      <c r="B5168" s="29" t="s">
        <v>2644</v>
      </c>
      <c r="C5168" s="30" t="s">
        <v>9662</v>
      </c>
    </row>
    <row r="5169" ht="25" spans="1:3">
      <c r="A5169" s="29" t="s">
        <v>3034</v>
      </c>
      <c r="B5169" s="31" t="s">
        <v>2645</v>
      </c>
      <c r="C5169" s="30" t="s">
        <v>9662</v>
      </c>
    </row>
    <row r="5170" ht="25" spans="1:3">
      <c r="A5170" s="29" t="s">
        <v>3034</v>
      </c>
      <c r="B5170" s="29" t="s">
        <v>2646</v>
      </c>
      <c r="C5170" s="30" t="s">
        <v>9662</v>
      </c>
    </row>
    <row r="5171" ht="25" spans="1:3">
      <c r="A5171" s="29" t="s">
        <v>3034</v>
      </c>
      <c r="B5171" s="29" t="s">
        <v>2648</v>
      </c>
      <c r="C5171" s="30" t="s">
        <v>9662</v>
      </c>
    </row>
    <row r="5172" ht="25" spans="1:3">
      <c r="A5172" s="29" t="s">
        <v>3034</v>
      </c>
      <c r="B5172" s="31" t="s">
        <v>2650</v>
      </c>
      <c r="C5172" s="30" t="s">
        <v>9662</v>
      </c>
    </row>
    <row r="5173" ht="25" spans="1:3">
      <c r="A5173" s="29" t="s">
        <v>3034</v>
      </c>
      <c r="B5173" s="31" t="s">
        <v>2651</v>
      </c>
      <c r="C5173" s="30" t="s">
        <v>9662</v>
      </c>
    </row>
    <row r="5174" ht="25" spans="1:3">
      <c r="A5174" s="29" t="s">
        <v>3034</v>
      </c>
      <c r="B5174" s="29" t="s">
        <v>2652</v>
      </c>
      <c r="C5174" s="30" t="s">
        <v>9662</v>
      </c>
    </row>
    <row r="5175" ht="25" spans="1:3">
      <c r="A5175" s="29" t="s">
        <v>3034</v>
      </c>
      <c r="B5175" s="29" t="s">
        <v>2653</v>
      </c>
      <c r="C5175" s="30" t="s">
        <v>9662</v>
      </c>
    </row>
    <row r="5176" ht="25" spans="1:3">
      <c r="A5176" s="29" t="s">
        <v>3034</v>
      </c>
      <c r="B5176" s="29" t="s">
        <v>2655</v>
      </c>
      <c r="C5176" s="30" t="s">
        <v>9662</v>
      </c>
    </row>
    <row r="5177" ht="25" spans="1:3">
      <c r="A5177" s="29" t="s">
        <v>3034</v>
      </c>
      <c r="B5177" s="29" t="s">
        <v>2657</v>
      </c>
      <c r="C5177" s="30" t="s">
        <v>9662</v>
      </c>
    </row>
    <row r="5178" ht="25" spans="1:3">
      <c r="A5178" s="29" t="s">
        <v>3034</v>
      </c>
      <c r="B5178" s="29" t="s">
        <v>2659</v>
      </c>
      <c r="C5178" s="30" t="s">
        <v>9662</v>
      </c>
    </row>
    <row r="5179" ht="25" spans="1:3">
      <c r="A5179" s="29" t="s">
        <v>3034</v>
      </c>
      <c r="B5179" s="29" t="s">
        <v>2661</v>
      </c>
      <c r="C5179" s="30" t="s">
        <v>9662</v>
      </c>
    </row>
    <row r="5180" ht="25" spans="1:3">
      <c r="A5180" s="29" t="s">
        <v>3034</v>
      </c>
      <c r="B5180" s="29" t="s">
        <v>2663</v>
      </c>
      <c r="C5180" s="30" t="s">
        <v>9662</v>
      </c>
    </row>
    <row r="5181" ht="25" spans="1:3">
      <c r="A5181" s="29" t="s">
        <v>3034</v>
      </c>
      <c r="B5181" s="29" t="s">
        <v>2670</v>
      </c>
      <c r="C5181" s="30" t="s">
        <v>9662</v>
      </c>
    </row>
    <row r="5182" ht="25" spans="1:3">
      <c r="A5182" s="29" t="s">
        <v>3034</v>
      </c>
      <c r="B5182" s="29" t="s">
        <v>778</v>
      </c>
      <c r="C5182" s="30" t="s">
        <v>9662</v>
      </c>
    </row>
    <row r="5183" ht="25" spans="1:3">
      <c r="A5183" s="29" t="s">
        <v>3034</v>
      </c>
      <c r="B5183" s="29" t="s">
        <v>2676</v>
      </c>
      <c r="C5183" s="30" t="s">
        <v>9662</v>
      </c>
    </row>
    <row r="5184" ht="25" spans="1:3">
      <c r="A5184" s="29" t="s">
        <v>3034</v>
      </c>
      <c r="B5184" s="29" t="s">
        <v>2683</v>
      </c>
      <c r="C5184" s="30" t="s">
        <v>9662</v>
      </c>
    </row>
    <row r="5185" ht="25" spans="1:3">
      <c r="A5185" s="29" t="s">
        <v>3034</v>
      </c>
      <c r="B5185" s="29" t="s">
        <v>2688</v>
      </c>
      <c r="C5185" s="30" t="s">
        <v>9662</v>
      </c>
    </row>
    <row r="5186" ht="25" spans="1:3">
      <c r="A5186" s="29" t="s">
        <v>3038</v>
      </c>
      <c r="B5186" s="29" t="s">
        <v>1808</v>
      </c>
      <c r="C5186" s="30" t="s">
        <v>9662</v>
      </c>
    </row>
    <row r="5187" ht="25" spans="1:3">
      <c r="A5187" s="29" t="s">
        <v>3038</v>
      </c>
      <c r="B5187" s="29" t="s">
        <v>1816</v>
      </c>
      <c r="C5187" s="30" t="s">
        <v>9662</v>
      </c>
    </row>
    <row r="5188" ht="25" spans="1:3">
      <c r="A5188" s="29" t="s">
        <v>3038</v>
      </c>
      <c r="B5188" s="29" t="s">
        <v>1820</v>
      </c>
      <c r="C5188" s="30" t="s">
        <v>9662</v>
      </c>
    </row>
    <row r="5189" ht="25" spans="1:3">
      <c r="A5189" s="29" t="s">
        <v>3038</v>
      </c>
      <c r="B5189" s="29" t="s">
        <v>1823</v>
      </c>
      <c r="C5189" s="30" t="s">
        <v>9662</v>
      </c>
    </row>
    <row r="5190" ht="25" spans="1:3">
      <c r="A5190" s="29" t="s">
        <v>3038</v>
      </c>
      <c r="B5190" s="29" t="s">
        <v>1826</v>
      </c>
      <c r="C5190" s="30" t="s">
        <v>9662</v>
      </c>
    </row>
    <row r="5191" ht="25" spans="1:3">
      <c r="A5191" s="29" t="s">
        <v>3038</v>
      </c>
      <c r="B5191" s="29" t="s">
        <v>1828</v>
      </c>
      <c r="C5191" s="30" t="s">
        <v>9662</v>
      </c>
    </row>
    <row r="5192" ht="25" spans="1:3">
      <c r="A5192" s="29" t="s">
        <v>3038</v>
      </c>
      <c r="B5192" s="29" t="s">
        <v>1832</v>
      </c>
      <c r="C5192" s="30" t="s">
        <v>9662</v>
      </c>
    </row>
    <row r="5193" ht="25" spans="1:3">
      <c r="A5193" s="29" t="s">
        <v>3038</v>
      </c>
      <c r="B5193" s="29" t="s">
        <v>1836</v>
      </c>
      <c r="C5193" s="30" t="s">
        <v>9662</v>
      </c>
    </row>
    <row r="5194" ht="25" spans="1:3">
      <c r="A5194" s="29" t="s">
        <v>3038</v>
      </c>
      <c r="B5194" s="29" t="s">
        <v>1838</v>
      </c>
      <c r="C5194" s="30" t="s">
        <v>9662</v>
      </c>
    </row>
    <row r="5195" ht="25" spans="1:3">
      <c r="A5195" s="29" t="s">
        <v>3038</v>
      </c>
      <c r="B5195" s="29" t="s">
        <v>1841</v>
      </c>
      <c r="C5195" s="30" t="s">
        <v>9662</v>
      </c>
    </row>
    <row r="5196" ht="25" spans="1:3">
      <c r="A5196" s="29" t="s">
        <v>3038</v>
      </c>
      <c r="B5196" s="29" t="s">
        <v>1844</v>
      </c>
      <c r="C5196" s="30" t="s">
        <v>9662</v>
      </c>
    </row>
    <row r="5197" ht="25" spans="1:3">
      <c r="A5197" s="29" t="s">
        <v>3038</v>
      </c>
      <c r="B5197" s="29" t="s">
        <v>1847</v>
      </c>
      <c r="C5197" s="30" t="s">
        <v>9662</v>
      </c>
    </row>
    <row r="5198" ht="25" spans="1:3">
      <c r="A5198" s="29" t="s">
        <v>3038</v>
      </c>
      <c r="B5198" s="29" t="s">
        <v>1849</v>
      </c>
      <c r="C5198" s="30" t="s">
        <v>9662</v>
      </c>
    </row>
    <row r="5199" ht="25" spans="1:3">
      <c r="A5199" s="29" t="s">
        <v>3038</v>
      </c>
      <c r="B5199" s="29" t="s">
        <v>1855</v>
      </c>
      <c r="C5199" s="30" t="s">
        <v>9662</v>
      </c>
    </row>
    <row r="5200" ht="25" spans="1:3">
      <c r="A5200" s="29" t="s">
        <v>3038</v>
      </c>
      <c r="B5200" s="29" t="s">
        <v>1858</v>
      </c>
      <c r="C5200" s="30" t="s">
        <v>9662</v>
      </c>
    </row>
    <row r="5201" ht="25" spans="1:3">
      <c r="A5201" s="29" t="s">
        <v>3038</v>
      </c>
      <c r="B5201" s="29" t="s">
        <v>1863</v>
      </c>
      <c r="C5201" s="30" t="s">
        <v>9662</v>
      </c>
    </row>
    <row r="5202" ht="25" spans="1:3">
      <c r="A5202" s="29" t="s">
        <v>3038</v>
      </c>
      <c r="B5202" s="29" t="s">
        <v>1866</v>
      </c>
      <c r="C5202" s="30" t="s">
        <v>9662</v>
      </c>
    </row>
    <row r="5203" ht="25" spans="1:3">
      <c r="A5203" s="29" t="s">
        <v>3038</v>
      </c>
      <c r="B5203" s="29" t="s">
        <v>1872</v>
      </c>
      <c r="C5203" s="30" t="s">
        <v>9662</v>
      </c>
    </row>
    <row r="5204" ht="25" spans="1:3">
      <c r="A5204" s="29" t="s">
        <v>3038</v>
      </c>
      <c r="B5204" s="29" t="s">
        <v>1877</v>
      </c>
      <c r="C5204" s="30" t="s">
        <v>9662</v>
      </c>
    </row>
    <row r="5205" ht="25" spans="1:3">
      <c r="A5205" s="29" t="s">
        <v>3038</v>
      </c>
      <c r="B5205" s="29" t="s">
        <v>1879</v>
      </c>
      <c r="C5205" s="30" t="s">
        <v>9662</v>
      </c>
    </row>
    <row r="5206" ht="25" spans="1:3">
      <c r="A5206" s="29" t="s">
        <v>3038</v>
      </c>
      <c r="B5206" s="29" t="s">
        <v>1882</v>
      </c>
      <c r="C5206" s="30" t="s">
        <v>9662</v>
      </c>
    </row>
    <row r="5207" ht="25" spans="1:3">
      <c r="A5207" s="29" t="s">
        <v>3038</v>
      </c>
      <c r="B5207" s="29" t="s">
        <v>1884</v>
      </c>
      <c r="C5207" s="30" t="s">
        <v>9662</v>
      </c>
    </row>
    <row r="5208" ht="25" spans="1:3">
      <c r="A5208" s="29" t="s">
        <v>3038</v>
      </c>
      <c r="B5208" s="29" t="s">
        <v>1886</v>
      </c>
      <c r="C5208" s="30" t="s">
        <v>9662</v>
      </c>
    </row>
    <row r="5209" ht="25" spans="1:3">
      <c r="A5209" s="29" t="s">
        <v>3038</v>
      </c>
      <c r="B5209" s="29" t="s">
        <v>1888</v>
      </c>
      <c r="C5209" s="30" t="s">
        <v>9662</v>
      </c>
    </row>
    <row r="5210" ht="25" spans="1:3">
      <c r="A5210" s="29" t="s">
        <v>3038</v>
      </c>
      <c r="B5210" s="29" t="s">
        <v>1889</v>
      </c>
      <c r="C5210" s="30" t="s">
        <v>9662</v>
      </c>
    </row>
    <row r="5211" ht="25" spans="1:3">
      <c r="A5211" s="29" t="s">
        <v>3038</v>
      </c>
      <c r="B5211" s="29" t="s">
        <v>1892</v>
      </c>
      <c r="C5211" s="30" t="s">
        <v>9662</v>
      </c>
    </row>
    <row r="5212" ht="25" spans="1:3">
      <c r="A5212" s="29" t="s">
        <v>3038</v>
      </c>
      <c r="B5212" s="29" t="s">
        <v>1895</v>
      </c>
      <c r="C5212" s="30" t="s">
        <v>9662</v>
      </c>
    </row>
    <row r="5213" ht="25" spans="1:3">
      <c r="A5213" s="29" t="s">
        <v>3038</v>
      </c>
      <c r="B5213" s="29" t="s">
        <v>1898</v>
      </c>
      <c r="C5213" s="30" t="s">
        <v>9662</v>
      </c>
    </row>
    <row r="5214" ht="25" spans="1:3">
      <c r="A5214" s="29" t="s">
        <v>3038</v>
      </c>
      <c r="B5214" s="29" t="s">
        <v>1901</v>
      </c>
      <c r="C5214" s="30" t="s">
        <v>9662</v>
      </c>
    </row>
    <row r="5215" ht="25" spans="1:3">
      <c r="A5215" s="29" t="s">
        <v>3038</v>
      </c>
      <c r="B5215" s="29" t="s">
        <v>1904</v>
      </c>
      <c r="C5215" s="30" t="s">
        <v>9662</v>
      </c>
    </row>
    <row r="5216" ht="25" spans="1:3">
      <c r="A5216" s="29" t="s">
        <v>3038</v>
      </c>
      <c r="B5216" s="29" t="s">
        <v>1910</v>
      </c>
      <c r="C5216" s="30" t="s">
        <v>9662</v>
      </c>
    </row>
    <row r="5217" ht="25" spans="1:3">
      <c r="A5217" s="29" t="s">
        <v>3038</v>
      </c>
      <c r="B5217" s="29" t="s">
        <v>1913</v>
      </c>
      <c r="C5217" s="30" t="s">
        <v>9662</v>
      </c>
    </row>
    <row r="5218" ht="25" spans="1:3">
      <c r="A5218" s="29" t="s">
        <v>3038</v>
      </c>
      <c r="B5218" s="29" t="s">
        <v>1917</v>
      </c>
      <c r="C5218" s="30" t="s">
        <v>9662</v>
      </c>
    </row>
    <row r="5219" ht="25" spans="1:3">
      <c r="A5219" s="29" t="s">
        <v>3038</v>
      </c>
      <c r="B5219" s="29" t="s">
        <v>1919</v>
      </c>
      <c r="C5219" s="30" t="s">
        <v>9662</v>
      </c>
    </row>
    <row r="5220" ht="25" spans="1:3">
      <c r="A5220" s="29" t="s">
        <v>3038</v>
      </c>
      <c r="B5220" s="29" t="s">
        <v>1922</v>
      </c>
      <c r="C5220" s="30" t="s">
        <v>9662</v>
      </c>
    </row>
    <row r="5221" ht="25" spans="1:3">
      <c r="A5221" s="29" t="s">
        <v>3038</v>
      </c>
      <c r="B5221" s="29" t="s">
        <v>1924</v>
      </c>
      <c r="C5221" s="30" t="s">
        <v>9662</v>
      </c>
    </row>
    <row r="5222" ht="25" spans="1:3">
      <c r="A5222" s="29" t="s">
        <v>3038</v>
      </c>
      <c r="B5222" s="29" t="s">
        <v>1926</v>
      </c>
      <c r="C5222" s="30" t="s">
        <v>9662</v>
      </c>
    </row>
    <row r="5223" ht="25" spans="1:3">
      <c r="A5223" s="29" t="s">
        <v>3038</v>
      </c>
      <c r="B5223" s="29" t="s">
        <v>1932</v>
      </c>
      <c r="C5223" s="30" t="s">
        <v>9662</v>
      </c>
    </row>
    <row r="5224" ht="25" spans="1:3">
      <c r="A5224" s="29" t="s">
        <v>3038</v>
      </c>
      <c r="B5224" s="29" t="s">
        <v>1934</v>
      </c>
      <c r="C5224" s="30" t="s">
        <v>9662</v>
      </c>
    </row>
    <row r="5225" ht="25" spans="1:3">
      <c r="A5225" s="29" t="s">
        <v>3038</v>
      </c>
      <c r="B5225" s="29" t="s">
        <v>1937</v>
      </c>
      <c r="C5225" s="30" t="s">
        <v>9662</v>
      </c>
    </row>
    <row r="5226" ht="25" spans="1:3">
      <c r="A5226" s="29" t="s">
        <v>3038</v>
      </c>
      <c r="B5226" s="29" t="s">
        <v>1940</v>
      </c>
      <c r="C5226" s="30" t="s">
        <v>9662</v>
      </c>
    </row>
    <row r="5227" ht="25" spans="1:3">
      <c r="A5227" s="29" t="s">
        <v>3038</v>
      </c>
      <c r="B5227" s="29" t="s">
        <v>1944</v>
      </c>
      <c r="C5227" s="30" t="s">
        <v>9662</v>
      </c>
    </row>
    <row r="5228" ht="25" spans="1:3">
      <c r="A5228" s="29" t="s">
        <v>3038</v>
      </c>
      <c r="B5228" s="29" t="s">
        <v>1947</v>
      </c>
      <c r="C5228" s="30" t="s">
        <v>9662</v>
      </c>
    </row>
    <row r="5229" ht="25" spans="1:3">
      <c r="A5229" s="29" t="s">
        <v>3038</v>
      </c>
      <c r="B5229" s="29" t="s">
        <v>1951</v>
      </c>
      <c r="C5229" s="30" t="s">
        <v>9662</v>
      </c>
    </row>
    <row r="5230" ht="25" spans="1:3">
      <c r="A5230" s="29" t="s">
        <v>3038</v>
      </c>
      <c r="B5230" s="29" t="s">
        <v>1954</v>
      </c>
      <c r="C5230" s="30" t="s">
        <v>9662</v>
      </c>
    </row>
    <row r="5231" ht="25" spans="1:3">
      <c r="A5231" s="29" t="s">
        <v>3038</v>
      </c>
      <c r="B5231" s="29" t="s">
        <v>1957</v>
      </c>
      <c r="C5231" s="30" t="s">
        <v>9662</v>
      </c>
    </row>
    <row r="5232" ht="25" spans="1:3">
      <c r="A5232" s="29" t="s">
        <v>3038</v>
      </c>
      <c r="B5232" s="29" t="s">
        <v>1960</v>
      </c>
      <c r="C5232" s="30" t="s">
        <v>9662</v>
      </c>
    </row>
    <row r="5233" ht="25" spans="1:3">
      <c r="A5233" s="29" t="s">
        <v>3038</v>
      </c>
      <c r="B5233" s="29" t="s">
        <v>1962</v>
      </c>
      <c r="C5233" s="30" t="s">
        <v>9662</v>
      </c>
    </row>
    <row r="5234" ht="25" spans="1:3">
      <c r="A5234" s="29" t="s">
        <v>3038</v>
      </c>
      <c r="B5234" s="31" t="s">
        <v>1968</v>
      </c>
      <c r="C5234" s="30" t="s">
        <v>9662</v>
      </c>
    </row>
    <row r="5235" ht="25" spans="1:3">
      <c r="A5235" s="29" t="s">
        <v>3038</v>
      </c>
      <c r="B5235" s="29" t="s">
        <v>1969</v>
      </c>
      <c r="C5235" s="30" t="s">
        <v>9662</v>
      </c>
    </row>
    <row r="5236" ht="25" spans="1:3">
      <c r="A5236" s="29" t="s">
        <v>3038</v>
      </c>
      <c r="B5236" s="29" t="s">
        <v>1970</v>
      </c>
      <c r="C5236" s="30" t="s">
        <v>9662</v>
      </c>
    </row>
    <row r="5237" ht="25" spans="1:3">
      <c r="A5237" s="29" t="s">
        <v>3038</v>
      </c>
      <c r="B5237" s="29" t="s">
        <v>1976</v>
      </c>
      <c r="C5237" s="30" t="s">
        <v>9662</v>
      </c>
    </row>
    <row r="5238" ht="25" spans="1:3">
      <c r="A5238" s="29" t="s">
        <v>3038</v>
      </c>
      <c r="B5238" s="29" t="s">
        <v>1979</v>
      </c>
      <c r="C5238" s="30" t="s">
        <v>9662</v>
      </c>
    </row>
    <row r="5239" ht="25" spans="1:3">
      <c r="A5239" s="29" t="s">
        <v>3038</v>
      </c>
      <c r="B5239" s="29" t="s">
        <v>1982</v>
      </c>
      <c r="C5239" s="30" t="s">
        <v>9662</v>
      </c>
    </row>
    <row r="5240" ht="25" spans="1:3">
      <c r="A5240" s="29" t="s">
        <v>3038</v>
      </c>
      <c r="B5240" s="29" t="s">
        <v>1987</v>
      </c>
      <c r="C5240" s="30" t="s">
        <v>9662</v>
      </c>
    </row>
    <row r="5241" ht="25" spans="1:3">
      <c r="A5241" s="29" t="s">
        <v>3038</v>
      </c>
      <c r="B5241" s="29" t="s">
        <v>1991</v>
      </c>
      <c r="C5241" s="30" t="s">
        <v>9662</v>
      </c>
    </row>
    <row r="5242" ht="25" spans="1:3">
      <c r="A5242" s="29" t="s">
        <v>3038</v>
      </c>
      <c r="B5242" s="29" t="s">
        <v>1993</v>
      </c>
      <c r="C5242" s="30" t="s">
        <v>9662</v>
      </c>
    </row>
    <row r="5243" ht="25" spans="1:3">
      <c r="A5243" s="29" t="s">
        <v>3038</v>
      </c>
      <c r="B5243" s="29" t="s">
        <v>1996</v>
      </c>
      <c r="C5243" s="30" t="s">
        <v>9662</v>
      </c>
    </row>
    <row r="5244" ht="25" spans="1:3">
      <c r="A5244" s="29" t="s">
        <v>3038</v>
      </c>
      <c r="B5244" s="29" t="s">
        <v>2001</v>
      </c>
      <c r="C5244" s="30" t="s">
        <v>9662</v>
      </c>
    </row>
    <row r="5245" ht="25" spans="1:3">
      <c r="A5245" s="29" t="s">
        <v>3038</v>
      </c>
      <c r="B5245" s="29" t="s">
        <v>2003</v>
      </c>
      <c r="C5245" s="30" t="s">
        <v>9662</v>
      </c>
    </row>
    <row r="5246" ht="25" spans="1:3">
      <c r="A5246" s="29" t="s">
        <v>3038</v>
      </c>
      <c r="B5246" s="29" t="s">
        <v>2005</v>
      </c>
      <c r="C5246" s="30" t="s">
        <v>9662</v>
      </c>
    </row>
    <row r="5247" ht="25" spans="1:3">
      <c r="A5247" s="29" t="s">
        <v>3038</v>
      </c>
      <c r="B5247" s="29" t="s">
        <v>2010</v>
      </c>
      <c r="C5247" s="30" t="s">
        <v>9662</v>
      </c>
    </row>
    <row r="5248" ht="25" spans="1:3">
      <c r="A5248" s="29" t="s">
        <v>3038</v>
      </c>
      <c r="B5248" s="29" t="s">
        <v>2014</v>
      </c>
      <c r="C5248" s="30" t="s">
        <v>9662</v>
      </c>
    </row>
    <row r="5249" ht="25" spans="1:3">
      <c r="A5249" s="29" t="s">
        <v>3038</v>
      </c>
      <c r="B5249" s="29" t="s">
        <v>2017</v>
      </c>
      <c r="C5249" s="30" t="s">
        <v>9662</v>
      </c>
    </row>
    <row r="5250" ht="25" spans="1:3">
      <c r="A5250" s="29" t="s">
        <v>3038</v>
      </c>
      <c r="B5250" s="29" t="s">
        <v>2023</v>
      </c>
      <c r="C5250" s="30" t="s">
        <v>9662</v>
      </c>
    </row>
    <row r="5251" ht="25" spans="1:3">
      <c r="A5251" s="29" t="s">
        <v>3038</v>
      </c>
      <c r="B5251" s="31" t="s">
        <v>2025</v>
      </c>
      <c r="C5251" s="30" t="s">
        <v>9662</v>
      </c>
    </row>
    <row r="5252" ht="25" spans="1:3">
      <c r="A5252" s="29" t="s">
        <v>3038</v>
      </c>
      <c r="B5252" s="29" t="s">
        <v>2027</v>
      </c>
      <c r="C5252" s="30" t="s">
        <v>9662</v>
      </c>
    </row>
    <row r="5253" ht="25" spans="1:3">
      <c r="A5253" s="29" t="s">
        <v>3038</v>
      </c>
      <c r="B5253" s="29" t="s">
        <v>2028</v>
      </c>
      <c r="C5253" s="30" t="s">
        <v>9662</v>
      </c>
    </row>
    <row r="5254" ht="25" spans="1:3">
      <c r="A5254" s="29" t="s">
        <v>3038</v>
      </c>
      <c r="B5254" s="29" t="s">
        <v>2030</v>
      </c>
      <c r="C5254" s="30" t="s">
        <v>9662</v>
      </c>
    </row>
    <row r="5255" ht="25" spans="1:3">
      <c r="A5255" s="29" t="s">
        <v>3038</v>
      </c>
      <c r="B5255" s="29" t="s">
        <v>2035</v>
      </c>
      <c r="C5255" s="30" t="s">
        <v>9662</v>
      </c>
    </row>
    <row r="5256" ht="25" spans="1:3">
      <c r="A5256" s="29" t="s">
        <v>3038</v>
      </c>
      <c r="B5256" s="29" t="s">
        <v>2037</v>
      </c>
      <c r="C5256" s="30" t="s">
        <v>9662</v>
      </c>
    </row>
    <row r="5257" ht="25" spans="1:3">
      <c r="A5257" s="29" t="s">
        <v>3038</v>
      </c>
      <c r="B5257" s="29" t="s">
        <v>2039</v>
      </c>
      <c r="C5257" s="30" t="s">
        <v>9662</v>
      </c>
    </row>
    <row r="5258" ht="25" spans="1:3">
      <c r="A5258" s="29" t="s">
        <v>3038</v>
      </c>
      <c r="B5258" s="29" t="s">
        <v>2041</v>
      </c>
      <c r="C5258" s="30" t="s">
        <v>9662</v>
      </c>
    </row>
    <row r="5259" ht="25" spans="1:3">
      <c r="A5259" s="29" t="s">
        <v>3038</v>
      </c>
      <c r="B5259" s="29" t="s">
        <v>2043</v>
      </c>
      <c r="C5259" s="30" t="s">
        <v>9662</v>
      </c>
    </row>
    <row r="5260" ht="25" spans="1:3">
      <c r="A5260" s="29" t="s">
        <v>3038</v>
      </c>
      <c r="B5260" s="29" t="s">
        <v>2045</v>
      </c>
      <c r="C5260" s="30" t="s">
        <v>9662</v>
      </c>
    </row>
    <row r="5261" ht="25" spans="1:3">
      <c r="A5261" s="29" t="s">
        <v>3038</v>
      </c>
      <c r="B5261" s="29" t="s">
        <v>2047</v>
      </c>
      <c r="C5261" s="30" t="s">
        <v>9662</v>
      </c>
    </row>
    <row r="5262" ht="25" spans="1:3">
      <c r="A5262" s="29" t="s">
        <v>3038</v>
      </c>
      <c r="B5262" s="29" t="s">
        <v>2049</v>
      </c>
      <c r="C5262" s="30" t="s">
        <v>9662</v>
      </c>
    </row>
    <row r="5263" ht="25" spans="1:3">
      <c r="A5263" s="29" t="s">
        <v>3038</v>
      </c>
      <c r="B5263" s="31" t="s">
        <v>2053</v>
      </c>
      <c r="C5263" s="30" t="s">
        <v>9662</v>
      </c>
    </row>
    <row r="5264" ht="25" spans="1:3">
      <c r="A5264" s="29" t="s">
        <v>3038</v>
      </c>
      <c r="B5264" s="29" t="s">
        <v>2054</v>
      </c>
      <c r="C5264" s="30" t="s">
        <v>9662</v>
      </c>
    </row>
    <row r="5265" ht="25" spans="1:3">
      <c r="A5265" s="29" t="s">
        <v>3038</v>
      </c>
      <c r="B5265" s="29" t="s">
        <v>2058</v>
      </c>
      <c r="C5265" s="30" t="s">
        <v>9662</v>
      </c>
    </row>
    <row r="5266" ht="25" spans="1:3">
      <c r="A5266" s="29" t="s">
        <v>3038</v>
      </c>
      <c r="B5266" s="29" t="s">
        <v>2060</v>
      </c>
      <c r="C5266" s="30" t="s">
        <v>9662</v>
      </c>
    </row>
    <row r="5267" ht="25" spans="1:3">
      <c r="A5267" s="29" t="s">
        <v>3038</v>
      </c>
      <c r="B5267" s="29" t="s">
        <v>2061</v>
      </c>
      <c r="C5267" s="30" t="s">
        <v>9662</v>
      </c>
    </row>
    <row r="5268" ht="25" spans="1:3">
      <c r="A5268" s="29" t="s">
        <v>3038</v>
      </c>
      <c r="B5268" s="29" t="s">
        <v>2065</v>
      </c>
      <c r="C5268" s="30" t="s">
        <v>9662</v>
      </c>
    </row>
    <row r="5269" ht="25" spans="1:3">
      <c r="A5269" s="29" t="s">
        <v>3038</v>
      </c>
      <c r="B5269" s="29" t="s">
        <v>2067</v>
      </c>
      <c r="C5269" s="30" t="s">
        <v>9662</v>
      </c>
    </row>
    <row r="5270" ht="25" spans="1:3">
      <c r="A5270" s="29" t="s">
        <v>3038</v>
      </c>
      <c r="B5270" s="29" t="s">
        <v>2070</v>
      </c>
      <c r="C5270" s="30" t="s">
        <v>9662</v>
      </c>
    </row>
    <row r="5271" ht="25" spans="1:3">
      <c r="A5271" s="29" t="s">
        <v>3038</v>
      </c>
      <c r="B5271" s="29" t="s">
        <v>2072</v>
      </c>
      <c r="C5271" s="30" t="s">
        <v>9662</v>
      </c>
    </row>
    <row r="5272" ht="25" spans="1:3">
      <c r="A5272" s="29" t="s">
        <v>3038</v>
      </c>
      <c r="B5272" s="29" t="s">
        <v>2073</v>
      </c>
      <c r="C5272" s="30" t="s">
        <v>9662</v>
      </c>
    </row>
    <row r="5273" ht="25" spans="1:3">
      <c r="A5273" s="29" t="s">
        <v>3038</v>
      </c>
      <c r="B5273" s="29" t="s">
        <v>2075</v>
      </c>
      <c r="C5273" s="30" t="s">
        <v>9662</v>
      </c>
    </row>
    <row r="5274" ht="25" spans="1:3">
      <c r="A5274" s="29" t="s">
        <v>3038</v>
      </c>
      <c r="B5274" s="29" t="s">
        <v>2078</v>
      </c>
      <c r="C5274" s="30" t="s">
        <v>9662</v>
      </c>
    </row>
    <row r="5275" ht="25" spans="1:3">
      <c r="A5275" s="29" t="s">
        <v>3038</v>
      </c>
      <c r="B5275" s="29" t="s">
        <v>2080</v>
      </c>
      <c r="C5275" s="30" t="s">
        <v>9662</v>
      </c>
    </row>
    <row r="5276" ht="25" spans="1:3">
      <c r="A5276" s="29" t="s">
        <v>3038</v>
      </c>
      <c r="B5276" s="29" t="s">
        <v>2083</v>
      </c>
      <c r="C5276" s="30" t="s">
        <v>9662</v>
      </c>
    </row>
    <row r="5277" ht="25" spans="1:3">
      <c r="A5277" s="29" t="s">
        <v>3038</v>
      </c>
      <c r="B5277" s="29" t="s">
        <v>2084</v>
      </c>
      <c r="C5277" s="30" t="s">
        <v>9662</v>
      </c>
    </row>
    <row r="5278" ht="25" spans="1:3">
      <c r="A5278" s="29" t="s">
        <v>3038</v>
      </c>
      <c r="B5278" s="29" t="s">
        <v>2086</v>
      </c>
      <c r="C5278" s="30" t="s">
        <v>9662</v>
      </c>
    </row>
    <row r="5279" ht="25" spans="1:3">
      <c r="A5279" s="29" t="s">
        <v>3038</v>
      </c>
      <c r="B5279" s="29" t="s">
        <v>2088</v>
      </c>
      <c r="C5279" s="30" t="s">
        <v>9662</v>
      </c>
    </row>
    <row r="5280" ht="25" spans="1:3">
      <c r="A5280" s="29" t="s">
        <v>3038</v>
      </c>
      <c r="B5280" s="29" t="s">
        <v>2095</v>
      </c>
      <c r="C5280" s="30" t="s">
        <v>9662</v>
      </c>
    </row>
    <row r="5281" ht="25" spans="1:3">
      <c r="A5281" s="29" t="s">
        <v>3038</v>
      </c>
      <c r="B5281" s="29" t="s">
        <v>2099</v>
      </c>
      <c r="C5281" s="30" t="s">
        <v>9662</v>
      </c>
    </row>
    <row r="5282" ht="25" spans="1:3">
      <c r="A5282" s="29" t="s">
        <v>3038</v>
      </c>
      <c r="B5282" s="29" t="s">
        <v>2102</v>
      </c>
      <c r="C5282" s="30" t="s">
        <v>9662</v>
      </c>
    </row>
    <row r="5283" ht="25" spans="1:3">
      <c r="A5283" s="29" t="s">
        <v>3038</v>
      </c>
      <c r="B5283" s="29" t="s">
        <v>2107</v>
      </c>
      <c r="C5283" s="30" t="s">
        <v>9662</v>
      </c>
    </row>
    <row r="5284" ht="25" spans="1:3">
      <c r="A5284" s="29" t="s">
        <v>3038</v>
      </c>
      <c r="B5284" s="29" t="s">
        <v>2109</v>
      </c>
      <c r="C5284" s="30" t="s">
        <v>9662</v>
      </c>
    </row>
    <row r="5285" ht="25" spans="1:3">
      <c r="A5285" s="29" t="s">
        <v>3038</v>
      </c>
      <c r="B5285" s="29" t="s">
        <v>2111</v>
      </c>
      <c r="C5285" s="30" t="s">
        <v>9662</v>
      </c>
    </row>
    <row r="5286" ht="25" spans="1:3">
      <c r="A5286" s="29" t="s">
        <v>3038</v>
      </c>
      <c r="B5286" s="31" t="s">
        <v>2112</v>
      </c>
      <c r="C5286" s="30" t="s">
        <v>9662</v>
      </c>
    </row>
    <row r="5287" ht="25" spans="1:3">
      <c r="A5287" s="29" t="s">
        <v>3038</v>
      </c>
      <c r="B5287" s="29" t="s">
        <v>2114</v>
      </c>
      <c r="C5287" s="30" t="s">
        <v>9662</v>
      </c>
    </row>
    <row r="5288" ht="25" spans="1:3">
      <c r="A5288" s="29" t="s">
        <v>3038</v>
      </c>
      <c r="B5288" s="29" t="s">
        <v>2116</v>
      </c>
      <c r="C5288" s="30" t="s">
        <v>9662</v>
      </c>
    </row>
    <row r="5289" ht="25" spans="1:3">
      <c r="A5289" s="29" t="s">
        <v>3038</v>
      </c>
      <c r="B5289" s="29" t="s">
        <v>2120</v>
      </c>
      <c r="C5289" s="30" t="s">
        <v>9662</v>
      </c>
    </row>
    <row r="5290" ht="25" spans="1:3">
      <c r="A5290" s="29" t="s">
        <v>3038</v>
      </c>
      <c r="B5290" s="29" t="s">
        <v>2122</v>
      </c>
      <c r="C5290" s="30" t="s">
        <v>9662</v>
      </c>
    </row>
    <row r="5291" ht="25" spans="1:3">
      <c r="A5291" s="29" t="s">
        <v>3038</v>
      </c>
      <c r="B5291" s="29" t="s">
        <v>2124</v>
      </c>
      <c r="C5291" s="30" t="s">
        <v>9662</v>
      </c>
    </row>
    <row r="5292" ht="25" spans="1:3">
      <c r="A5292" s="29" t="s">
        <v>3038</v>
      </c>
      <c r="B5292" s="31" t="s">
        <v>2129</v>
      </c>
      <c r="C5292" s="30" t="s">
        <v>9662</v>
      </c>
    </row>
    <row r="5293" ht="25" spans="1:3">
      <c r="A5293" s="29" t="s">
        <v>3038</v>
      </c>
      <c r="B5293" s="29" t="s">
        <v>2130</v>
      </c>
      <c r="C5293" s="30" t="s">
        <v>9662</v>
      </c>
    </row>
    <row r="5294" ht="25" spans="1:3">
      <c r="A5294" s="29" t="s">
        <v>3038</v>
      </c>
      <c r="B5294" s="29" t="s">
        <v>2132</v>
      </c>
      <c r="C5294" s="30" t="s">
        <v>9662</v>
      </c>
    </row>
    <row r="5295" ht="25" spans="1:3">
      <c r="A5295" s="29" t="s">
        <v>3038</v>
      </c>
      <c r="B5295" s="29" t="s">
        <v>2133</v>
      </c>
      <c r="C5295" s="30" t="s">
        <v>9662</v>
      </c>
    </row>
    <row r="5296" ht="25" spans="1:3">
      <c r="A5296" s="29" t="s">
        <v>3038</v>
      </c>
      <c r="B5296" s="29" t="s">
        <v>2134</v>
      </c>
      <c r="C5296" s="30" t="s">
        <v>9662</v>
      </c>
    </row>
    <row r="5297" ht="25" spans="1:3">
      <c r="A5297" s="29" t="s">
        <v>3038</v>
      </c>
      <c r="B5297" s="29" t="s">
        <v>2139</v>
      </c>
      <c r="C5297" s="30" t="s">
        <v>9662</v>
      </c>
    </row>
    <row r="5298" ht="25" spans="1:3">
      <c r="A5298" s="29" t="s">
        <v>3038</v>
      </c>
      <c r="B5298" s="29" t="s">
        <v>2142</v>
      </c>
      <c r="C5298" s="30" t="s">
        <v>9662</v>
      </c>
    </row>
    <row r="5299" ht="25" spans="1:3">
      <c r="A5299" s="29" t="s">
        <v>3038</v>
      </c>
      <c r="B5299" s="29" t="s">
        <v>2147</v>
      </c>
      <c r="C5299" s="30" t="s">
        <v>9662</v>
      </c>
    </row>
    <row r="5300" ht="25" spans="1:3">
      <c r="A5300" s="29" t="s">
        <v>3038</v>
      </c>
      <c r="B5300" s="29" t="s">
        <v>2149</v>
      </c>
      <c r="C5300" s="30" t="s">
        <v>9662</v>
      </c>
    </row>
    <row r="5301" ht="25" spans="1:3">
      <c r="A5301" s="29" t="s">
        <v>3038</v>
      </c>
      <c r="B5301" s="29" t="s">
        <v>2154</v>
      </c>
      <c r="C5301" s="30" t="s">
        <v>9662</v>
      </c>
    </row>
    <row r="5302" ht="25" spans="1:3">
      <c r="A5302" s="29" t="s">
        <v>3038</v>
      </c>
      <c r="B5302" s="29" t="s">
        <v>2156</v>
      </c>
      <c r="C5302" s="30" t="s">
        <v>9662</v>
      </c>
    </row>
    <row r="5303" ht="25" spans="1:3">
      <c r="A5303" s="29" t="s">
        <v>3038</v>
      </c>
      <c r="B5303" s="29" t="s">
        <v>2158</v>
      </c>
      <c r="C5303" s="30" t="s">
        <v>9662</v>
      </c>
    </row>
    <row r="5304" ht="25" spans="1:3">
      <c r="A5304" s="29" t="s">
        <v>3038</v>
      </c>
      <c r="B5304" s="29" t="s">
        <v>2163</v>
      </c>
      <c r="C5304" s="30" t="s">
        <v>9662</v>
      </c>
    </row>
    <row r="5305" ht="25" spans="1:3">
      <c r="A5305" s="29" t="s">
        <v>3038</v>
      </c>
      <c r="B5305" s="29" t="s">
        <v>2165</v>
      </c>
      <c r="C5305" s="30" t="s">
        <v>9662</v>
      </c>
    </row>
    <row r="5306" ht="25" spans="1:3">
      <c r="A5306" s="29" t="s">
        <v>3038</v>
      </c>
      <c r="B5306" s="29" t="s">
        <v>2170</v>
      </c>
      <c r="C5306" s="30" t="s">
        <v>9662</v>
      </c>
    </row>
    <row r="5307" ht="25" spans="1:3">
      <c r="A5307" s="29" t="s">
        <v>3038</v>
      </c>
      <c r="B5307" s="29" t="s">
        <v>2174</v>
      </c>
      <c r="C5307" s="30" t="s">
        <v>9662</v>
      </c>
    </row>
    <row r="5308" ht="25" spans="1:3">
      <c r="A5308" s="29" t="s">
        <v>3038</v>
      </c>
      <c r="B5308" s="29" t="s">
        <v>2177</v>
      </c>
      <c r="C5308" s="30" t="s">
        <v>9662</v>
      </c>
    </row>
    <row r="5309" ht="25" spans="1:3">
      <c r="A5309" s="29" t="s">
        <v>3038</v>
      </c>
      <c r="B5309" s="29" t="s">
        <v>2179</v>
      </c>
      <c r="C5309" s="30" t="s">
        <v>9662</v>
      </c>
    </row>
    <row r="5310" ht="25" spans="1:3">
      <c r="A5310" s="29" t="s">
        <v>3038</v>
      </c>
      <c r="B5310" s="29" t="s">
        <v>2181</v>
      </c>
      <c r="C5310" s="30" t="s">
        <v>9662</v>
      </c>
    </row>
    <row r="5311" ht="25" spans="1:3">
      <c r="A5311" s="29" t="s">
        <v>3038</v>
      </c>
      <c r="B5311" s="29" t="s">
        <v>2184</v>
      </c>
      <c r="C5311" s="30" t="s">
        <v>9662</v>
      </c>
    </row>
    <row r="5312" ht="25" spans="1:3">
      <c r="A5312" s="29" t="s">
        <v>3038</v>
      </c>
      <c r="B5312" s="29" t="s">
        <v>2187</v>
      </c>
      <c r="C5312" s="30" t="s">
        <v>9662</v>
      </c>
    </row>
    <row r="5313" ht="25" spans="1:3">
      <c r="A5313" s="29" t="s">
        <v>3038</v>
      </c>
      <c r="B5313" s="29" t="s">
        <v>2189</v>
      </c>
      <c r="C5313" s="30" t="s">
        <v>9662</v>
      </c>
    </row>
    <row r="5314" ht="25" spans="1:3">
      <c r="A5314" s="29" t="s">
        <v>3038</v>
      </c>
      <c r="B5314" s="29" t="s">
        <v>2191</v>
      </c>
      <c r="C5314" s="30" t="s">
        <v>9662</v>
      </c>
    </row>
    <row r="5315" ht="25" spans="1:3">
      <c r="A5315" s="29" t="s">
        <v>3038</v>
      </c>
      <c r="B5315" s="29" t="s">
        <v>2192</v>
      </c>
      <c r="C5315" s="30" t="s">
        <v>9662</v>
      </c>
    </row>
    <row r="5316" ht="25" spans="1:3">
      <c r="A5316" s="29" t="s">
        <v>3038</v>
      </c>
      <c r="B5316" s="29" t="s">
        <v>2194</v>
      </c>
      <c r="C5316" s="30" t="s">
        <v>9662</v>
      </c>
    </row>
    <row r="5317" ht="25" spans="1:3">
      <c r="A5317" s="29" t="s">
        <v>3038</v>
      </c>
      <c r="B5317" s="31" t="s">
        <v>2196</v>
      </c>
      <c r="C5317" s="30" t="s">
        <v>9662</v>
      </c>
    </row>
    <row r="5318" ht="25" spans="1:3">
      <c r="A5318" s="29" t="s">
        <v>3038</v>
      </c>
      <c r="B5318" s="31" t="s">
        <v>2198</v>
      </c>
      <c r="C5318" s="30" t="s">
        <v>9662</v>
      </c>
    </row>
    <row r="5319" ht="25" spans="1:3">
      <c r="A5319" s="29" t="s">
        <v>3038</v>
      </c>
      <c r="B5319" s="29" t="s">
        <v>2200</v>
      </c>
      <c r="C5319" s="30" t="s">
        <v>9662</v>
      </c>
    </row>
    <row r="5320" ht="25" spans="1:3">
      <c r="A5320" s="29" t="s">
        <v>3038</v>
      </c>
      <c r="B5320" s="29" t="s">
        <v>2203</v>
      </c>
      <c r="C5320" s="30" t="s">
        <v>9662</v>
      </c>
    </row>
    <row r="5321" ht="25" spans="1:3">
      <c r="A5321" s="29" t="s">
        <v>3038</v>
      </c>
      <c r="B5321" s="29" t="s">
        <v>2206</v>
      </c>
      <c r="C5321" s="30" t="s">
        <v>9662</v>
      </c>
    </row>
    <row r="5322" ht="25" spans="1:3">
      <c r="A5322" s="29" t="s">
        <v>3038</v>
      </c>
      <c r="B5322" s="29" t="s">
        <v>2212</v>
      </c>
      <c r="C5322" s="30" t="s">
        <v>9662</v>
      </c>
    </row>
    <row r="5323" ht="25" spans="1:3">
      <c r="A5323" s="29" t="s">
        <v>3038</v>
      </c>
      <c r="B5323" s="29" t="s">
        <v>2215</v>
      </c>
      <c r="C5323" s="30" t="s">
        <v>9662</v>
      </c>
    </row>
    <row r="5324" ht="25" spans="1:3">
      <c r="A5324" s="29" t="s">
        <v>3038</v>
      </c>
      <c r="B5324" s="29" t="s">
        <v>2221</v>
      </c>
      <c r="C5324" s="30" t="s">
        <v>9662</v>
      </c>
    </row>
    <row r="5325" ht="25" spans="1:3">
      <c r="A5325" s="29" t="s">
        <v>3038</v>
      </c>
      <c r="B5325" s="29" t="s">
        <v>2223</v>
      </c>
      <c r="C5325" s="30" t="s">
        <v>9662</v>
      </c>
    </row>
    <row r="5326" ht="25" spans="1:3">
      <c r="A5326" s="29" t="s">
        <v>3038</v>
      </c>
      <c r="B5326" s="31" t="s">
        <v>2226</v>
      </c>
      <c r="C5326" s="30" t="s">
        <v>9662</v>
      </c>
    </row>
    <row r="5327" ht="25" spans="1:3">
      <c r="A5327" s="29" t="s">
        <v>3038</v>
      </c>
      <c r="B5327" s="29" t="s">
        <v>2227</v>
      </c>
      <c r="C5327" s="30" t="s">
        <v>9662</v>
      </c>
    </row>
    <row r="5328" ht="25" spans="1:3">
      <c r="A5328" s="29" t="s">
        <v>3038</v>
      </c>
      <c r="B5328" s="31" t="s">
        <v>2229</v>
      </c>
      <c r="C5328" s="30" t="s">
        <v>9662</v>
      </c>
    </row>
    <row r="5329" ht="25" spans="1:3">
      <c r="A5329" s="29" t="s">
        <v>3038</v>
      </c>
      <c r="B5329" s="29" t="s">
        <v>2230</v>
      </c>
      <c r="C5329" s="30" t="s">
        <v>9662</v>
      </c>
    </row>
    <row r="5330" ht="25" spans="1:3">
      <c r="A5330" s="29" t="s">
        <v>3038</v>
      </c>
      <c r="B5330" s="31" t="s">
        <v>2232</v>
      </c>
      <c r="C5330" s="30" t="s">
        <v>9662</v>
      </c>
    </row>
    <row r="5331" ht="25" spans="1:3">
      <c r="A5331" s="29" t="s">
        <v>3038</v>
      </c>
      <c r="B5331" s="29" t="s">
        <v>2233</v>
      </c>
      <c r="C5331" s="30" t="s">
        <v>9662</v>
      </c>
    </row>
    <row r="5332" ht="25" spans="1:3">
      <c r="A5332" s="29" t="s">
        <v>3038</v>
      </c>
      <c r="B5332" s="29" t="s">
        <v>2236</v>
      </c>
      <c r="C5332" s="30" t="s">
        <v>9662</v>
      </c>
    </row>
    <row r="5333" ht="25" spans="1:3">
      <c r="A5333" s="29" t="s">
        <v>3038</v>
      </c>
      <c r="B5333" s="29" t="s">
        <v>2238</v>
      </c>
      <c r="C5333" s="30" t="s">
        <v>9662</v>
      </c>
    </row>
    <row r="5334" ht="25" spans="1:3">
      <c r="A5334" s="29" t="s">
        <v>3038</v>
      </c>
      <c r="B5334" s="29" t="s">
        <v>2240</v>
      </c>
      <c r="C5334" s="30" t="s">
        <v>9662</v>
      </c>
    </row>
    <row r="5335" ht="25" spans="1:3">
      <c r="A5335" s="29" t="s">
        <v>3038</v>
      </c>
      <c r="B5335" s="29" t="s">
        <v>2244</v>
      </c>
      <c r="C5335" s="30" t="s">
        <v>9662</v>
      </c>
    </row>
    <row r="5336" ht="25" spans="1:3">
      <c r="A5336" s="29" t="s">
        <v>3038</v>
      </c>
      <c r="B5336" s="29" t="s">
        <v>2246</v>
      </c>
      <c r="C5336" s="30" t="s">
        <v>9662</v>
      </c>
    </row>
    <row r="5337" ht="25" spans="1:3">
      <c r="A5337" s="29" t="s">
        <v>3038</v>
      </c>
      <c r="B5337" s="29" t="s">
        <v>2248</v>
      </c>
      <c r="C5337" s="30" t="s">
        <v>9662</v>
      </c>
    </row>
    <row r="5338" ht="25" spans="1:3">
      <c r="A5338" s="29" t="s">
        <v>3038</v>
      </c>
      <c r="B5338" s="31" t="s">
        <v>2249</v>
      </c>
      <c r="C5338" s="30" t="s">
        <v>9662</v>
      </c>
    </row>
    <row r="5339" ht="25" spans="1:3">
      <c r="A5339" s="29" t="s">
        <v>3038</v>
      </c>
      <c r="B5339" s="31" t="s">
        <v>2250</v>
      </c>
      <c r="C5339" s="30" t="s">
        <v>9662</v>
      </c>
    </row>
    <row r="5340" ht="25" spans="1:3">
      <c r="A5340" s="29" t="s">
        <v>3038</v>
      </c>
      <c r="B5340" s="29" t="s">
        <v>2251</v>
      </c>
      <c r="C5340" s="30" t="s">
        <v>9662</v>
      </c>
    </row>
    <row r="5341" ht="25" spans="1:3">
      <c r="A5341" s="29" t="s">
        <v>3038</v>
      </c>
      <c r="B5341" s="29" t="s">
        <v>2253</v>
      </c>
      <c r="C5341" s="30" t="s">
        <v>9662</v>
      </c>
    </row>
    <row r="5342" ht="25" spans="1:3">
      <c r="A5342" s="29" t="s">
        <v>3038</v>
      </c>
      <c r="B5342" s="31" t="s">
        <v>2258</v>
      </c>
      <c r="C5342" s="30" t="s">
        <v>9662</v>
      </c>
    </row>
    <row r="5343" ht="25" spans="1:3">
      <c r="A5343" s="29" t="s">
        <v>3038</v>
      </c>
      <c r="B5343" s="29" t="s">
        <v>2259</v>
      </c>
      <c r="C5343" s="30" t="s">
        <v>9662</v>
      </c>
    </row>
    <row r="5344" ht="25" spans="1:3">
      <c r="A5344" s="29" t="s">
        <v>3038</v>
      </c>
      <c r="B5344" s="29" t="s">
        <v>2260</v>
      </c>
      <c r="C5344" s="30" t="s">
        <v>9662</v>
      </c>
    </row>
    <row r="5345" ht="25" spans="1:3">
      <c r="A5345" s="29" t="s">
        <v>3038</v>
      </c>
      <c r="B5345" s="29" t="s">
        <v>2263</v>
      </c>
      <c r="C5345" s="30" t="s">
        <v>9662</v>
      </c>
    </row>
    <row r="5346" ht="25" spans="1:3">
      <c r="A5346" s="29" t="s">
        <v>3038</v>
      </c>
      <c r="B5346" s="29" t="s">
        <v>2265</v>
      </c>
      <c r="C5346" s="30" t="s">
        <v>9662</v>
      </c>
    </row>
    <row r="5347" ht="25" spans="1:3">
      <c r="A5347" s="29" t="s">
        <v>3038</v>
      </c>
      <c r="B5347" s="29" t="s">
        <v>2266</v>
      </c>
      <c r="C5347" s="30" t="s">
        <v>9662</v>
      </c>
    </row>
    <row r="5348" ht="25" spans="1:3">
      <c r="A5348" s="29" t="s">
        <v>3038</v>
      </c>
      <c r="B5348" s="29" t="s">
        <v>2267</v>
      </c>
      <c r="C5348" s="30" t="s">
        <v>9662</v>
      </c>
    </row>
    <row r="5349" ht="25" spans="1:3">
      <c r="A5349" s="29" t="s">
        <v>3038</v>
      </c>
      <c r="B5349" s="29" t="s">
        <v>2269</v>
      </c>
      <c r="C5349" s="30" t="s">
        <v>9662</v>
      </c>
    </row>
    <row r="5350" ht="25" spans="1:3">
      <c r="A5350" s="29" t="s">
        <v>3038</v>
      </c>
      <c r="B5350" s="29" t="s">
        <v>2272</v>
      </c>
      <c r="C5350" s="30" t="s">
        <v>9662</v>
      </c>
    </row>
    <row r="5351" ht="25" spans="1:3">
      <c r="A5351" s="29" t="s">
        <v>3038</v>
      </c>
      <c r="B5351" s="29" t="s">
        <v>2277</v>
      </c>
      <c r="C5351" s="30" t="s">
        <v>9662</v>
      </c>
    </row>
    <row r="5352" ht="25" spans="1:3">
      <c r="A5352" s="29" t="s">
        <v>3038</v>
      </c>
      <c r="B5352" s="29" t="s">
        <v>2280</v>
      </c>
      <c r="C5352" s="30" t="s">
        <v>9662</v>
      </c>
    </row>
    <row r="5353" ht="25" spans="1:3">
      <c r="A5353" s="29" t="s">
        <v>3038</v>
      </c>
      <c r="B5353" s="29" t="s">
        <v>2285</v>
      </c>
      <c r="C5353" s="30" t="s">
        <v>9662</v>
      </c>
    </row>
    <row r="5354" ht="25" spans="1:3">
      <c r="A5354" s="29" t="s">
        <v>3038</v>
      </c>
      <c r="B5354" s="29" t="s">
        <v>2290</v>
      </c>
      <c r="C5354" s="30" t="s">
        <v>9662</v>
      </c>
    </row>
    <row r="5355" ht="25" spans="1:3">
      <c r="A5355" s="29" t="s">
        <v>3038</v>
      </c>
      <c r="B5355" s="29" t="s">
        <v>2293</v>
      </c>
      <c r="C5355" s="30" t="s">
        <v>9662</v>
      </c>
    </row>
    <row r="5356" ht="25" spans="1:3">
      <c r="A5356" s="29" t="s">
        <v>3038</v>
      </c>
      <c r="B5356" s="29" t="s">
        <v>2297</v>
      </c>
      <c r="C5356" s="30" t="s">
        <v>9662</v>
      </c>
    </row>
    <row r="5357" ht="25" spans="1:3">
      <c r="A5357" s="29" t="s">
        <v>3038</v>
      </c>
      <c r="B5357" s="29" t="s">
        <v>2302</v>
      </c>
      <c r="C5357" s="30" t="s">
        <v>9662</v>
      </c>
    </row>
    <row r="5358" ht="25" spans="1:3">
      <c r="A5358" s="29" t="s">
        <v>3038</v>
      </c>
      <c r="B5358" s="29" t="s">
        <v>2306</v>
      </c>
      <c r="C5358" s="30" t="s">
        <v>9662</v>
      </c>
    </row>
    <row r="5359" ht="25" spans="1:3">
      <c r="A5359" s="29" t="s">
        <v>3038</v>
      </c>
      <c r="B5359" s="29" t="s">
        <v>2308</v>
      </c>
      <c r="C5359" s="30" t="s">
        <v>9662</v>
      </c>
    </row>
    <row r="5360" ht="25" spans="1:3">
      <c r="A5360" s="29" t="s">
        <v>3038</v>
      </c>
      <c r="B5360" s="29" t="s">
        <v>2313</v>
      </c>
      <c r="C5360" s="30" t="s">
        <v>9662</v>
      </c>
    </row>
    <row r="5361" ht="25" spans="1:3">
      <c r="A5361" s="29" t="s">
        <v>3038</v>
      </c>
      <c r="B5361" s="29" t="s">
        <v>2316</v>
      </c>
      <c r="C5361" s="30" t="s">
        <v>9662</v>
      </c>
    </row>
    <row r="5362" ht="25" spans="1:3">
      <c r="A5362" s="29" t="s">
        <v>3038</v>
      </c>
      <c r="B5362" s="29" t="s">
        <v>2321</v>
      </c>
      <c r="C5362" s="30" t="s">
        <v>9662</v>
      </c>
    </row>
    <row r="5363" ht="25" spans="1:3">
      <c r="A5363" s="29" t="s">
        <v>3038</v>
      </c>
      <c r="B5363" s="29" t="s">
        <v>2324</v>
      </c>
      <c r="C5363" s="30" t="s">
        <v>9662</v>
      </c>
    </row>
    <row r="5364" ht="25" spans="1:3">
      <c r="A5364" s="29" t="s">
        <v>3038</v>
      </c>
      <c r="B5364" s="29" t="s">
        <v>2326</v>
      </c>
      <c r="C5364" s="30" t="s">
        <v>9662</v>
      </c>
    </row>
    <row r="5365" ht="25" spans="1:3">
      <c r="A5365" s="29" t="s">
        <v>3038</v>
      </c>
      <c r="B5365" s="29" t="s">
        <v>2329</v>
      </c>
      <c r="C5365" s="30" t="s">
        <v>9662</v>
      </c>
    </row>
    <row r="5366" ht="25" spans="1:3">
      <c r="A5366" s="29" t="s">
        <v>3038</v>
      </c>
      <c r="B5366" s="29" t="s">
        <v>2334</v>
      </c>
      <c r="C5366" s="30" t="s">
        <v>9662</v>
      </c>
    </row>
    <row r="5367" ht="25" spans="1:3">
      <c r="A5367" s="29" t="s">
        <v>3038</v>
      </c>
      <c r="B5367" s="29" t="s">
        <v>2336</v>
      </c>
      <c r="C5367" s="30" t="s">
        <v>9662</v>
      </c>
    </row>
    <row r="5368" ht="25" spans="1:3">
      <c r="A5368" s="29" t="s">
        <v>3038</v>
      </c>
      <c r="B5368" s="29" t="s">
        <v>2338</v>
      </c>
      <c r="C5368" s="30" t="s">
        <v>9662</v>
      </c>
    </row>
    <row r="5369" ht="25" spans="1:3">
      <c r="A5369" s="29" t="s">
        <v>3038</v>
      </c>
      <c r="B5369" s="29" t="s">
        <v>2342</v>
      </c>
      <c r="C5369" s="30" t="s">
        <v>9662</v>
      </c>
    </row>
    <row r="5370" ht="25" spans="1:3">
      <c r="A5370" s="29" t="s">
        <v>3038</v>
      </c>
      <c r="B5370" s="29" t="s">
        <v>2344</v>
      </c>
      <c r="C5370" s="30" t="s">
        <v>9662</v>
      </c>
    </row>
    <row r="5371" ht="25" spans="1:3">
      <c r="A5371" s="29" t="s">
        <v>3038</v>
      </c>
      <c r="B5371" s="29" t="s">
        <v>2349</v>
      </c>
      <c r="C5371" s="30" t="s">
        <v>9662</v>
      </c>
    </row>
    <row r="5372" ht="25" spans="1:3">
      <c r="A5372" s="29" t="s">
        <v>3038</v>
      </c>
      <c r="B5372" s="29" t="s">
        <v>2351</v>
      </c>
      <c r="C5372" s="30" t="s">
        <v>9662</v>
      </c>
    </row>
    <row r="5373" ht="25" spans="1:3">
      <c r="A5373" s="29" t="s">
        <v>3038</v>
      </c>
      <c r="B5373" s="29" t="s">
        <v>2353</v>
      </c>
      <c r="C5373" s="30" t="s">
        <v>9662</v>
      </c>
    </row>
    <row r="5374" ht="25" spans="1:3">
      <c r="A5374" s="29" t="s">
        <v>3038</v>
      </c>
      <c r="B5374" s="29" t="s">
        <v>2357</v>
      </c>
      <c r="C5374" s="30" t="s">
        <v>9662</v>
      </c>
    </row>
    <row r="5375" ht="25" spans="1:3">
      <c r="A5375" s="29" t="s">
        <v>3038</v>
      </c>
      <c r="B5375" s="29" t="s">
        <v>2359</v>
      </c>
      <c r="C5375" s="30" t="s">
        <v>9662</v>
      </c>
    </row>
    <row r="5376" ht="25" spans="1:3">
      <c r="A5376" s="29" t="s">
        <v>3038</v>
      </c>
      <c r="B5376" s="29" t="s">
        <v>2361</v>
      </c>
      <c r="C5376" s="30" t="s">
        <v>9662</v>
      </c>
    </row>
    <row r="5377" ht="25" spans="1:3">
      <c r="A5377" s="29" t="s">
        <v>3038</v>
      </c>
      <c r="B5377" s="29" t="s">
        <v>2365</v>
      </c>
      <c r="C5377" s="30" t="s">
        <v>9662</v>
      </c>
    </row>
    <row r="5378" ht="25" spans="1:3">
      <c r="A5378" s="29" t="s">
        <v>3038</v>
      </c>
      <c r="B5378" s="29" t="s">
        <v>2370</v>
      </c>
      <c r="C5378" s="30" t="s">
        <v>9662</v>
      </c>
    </row>
    <row r="5379" ht="25" spans="1:3">
      <c r="A5379" s="29" t="s">
        <v>3038</v>
      </c>
      <c r="B5379" s="29" t="s">
        <v>2372</v>
      </c>
      <c r="C5379" s="30" t="s">
        <v>9662</v>
      </c>
    </row>
    <row r="5380" ht="25" spans="1:3">
      <c r="A5380" s="29" t="s">
        <v>3038</v>
      </c>
      <c r="B5380" s="29" t="s">
        <v>2376</v>
      </c>
      <c r="C5380" s="30" t="s">
        <v>9662</v>
      </c>
    </row>
    <row r="5381" ht="25" spans="1:3">
      <c r="A5381" s="29" t="s">
        <v>3038</v>
      </c>
      <c r="B5381" s="29" t="s">
        <v>2378</v>
      </c>
      <c r="C5381" s="30" t="s">
        <v>9662</v>
      </c>
    </row>
    <row r="5382" ht="25" spans="1:3">
      <c r="A5382" s="29" t="s">
        <v>3038</v>
      </c>
      <c r="B5382" s="29" t="s">
        <v>2381</v>
      </c>
      <c r="C5382" s="30" t="s">
        <v>9662</v>
      </c>
    </row>
    <row r="5383" ht="25" spans="1:3">
      <c r="A5383" s="29" t="s">
        <v>3038</v>
      </c>
      <c r="B5383" s="29" t="s">
        <v>2383</v>
      </c>
      <c r="C5383" s="30" t="s">
        <v>9662</v>
      </c>
    </row>
    <row r="5384" ht="25" spans="1:3">
      <c r="A5384" s="29" t="s">
        <v>3038</v>
      </c>
      <c r="B5384" s="29" t="s">
        <v>2385</v>
      </c>
      <c r="C5384" s="30" t="s">
        <v>9662</v>
      </c>
    </row>
    <row r="5385" ht="25" spans="1:3">
      <c r="A5385" s="29" t="s">
        <v>3038</v>
      </c>
      <c r="B5385" s="29" t="s">
        <v>2387</v>
      </c>
      <c r="C5385" s="30" t="s">
        <v>9662</v>
      </c>
    </row>
    <row r="5386" ht="25" spans="1:3">
      <c r="A5386" s="29" t="s">
        <v>3038</v>
      </c>
      <c r="B5386" s="29" t="s">
        <v>2389</v>
      </c>
      <c r="C5386" s="30" t="s">
        <v>9662</v>
      </c>
    </row>
    <row r="5387" ht="25" spans="1:3">
      <c r="A5387" s="29" t="s">
        <v>3038</v>
      </c>
      <c r="B5387" s="29" t="s">
        <v>2394</v>
      </c>
      <c r="C5387" s="30" t="s">
        <v>9662</v>
      </c>
    </row>
    <row r="5388" ht="25" spans="1:3">
      <c r="A5388" s="29" t="s">
        <v>3038</v>
      </c>
      <c r="B5388" s="29" t="s">
        <v>2397</v>
      </c>
      <c r="C5388" s="30" t="s">
        <v>9662</v>
      </c>
    </row>
    <row r="5389" ht="25" spans="1:3">
      <c r="A5389" s="29" t="s">
        <v>3038</v>
      </c>
      <c r="B5389" s="29" t="s">
        <v>2403</v>
      </c>
      <c r="C5389" s="30" t="s">
        <v>9662</v>
      </c>
    </row>
    <row r="5390" ht="25" spans="1:3">
      <c r="A5390" s="29" t="s">
        <v>3038</v>
      </c>
      <c r="B5390" s="29" t="s">
        <v>2408</v>
      </c>
      <c r="C5390" s="30" t="s">
        <v>9662</v>
      </c>
    </row>
    <row r="5391" ht="25" spans="1:3">
      <c r="A5391" s="29" t="s">
        <v>3038</v>
      </c>
      <c r="B5391" s="29" t="s">
        <v>2412</v>
      </c>
      <c r="C5391" s="30" t="s">
        <v>9662</v>
      </c>
    </row>
    <row r="5392" ht="25" spans="1:3">
      <c r="A5392" s="29" t="s">
        <v>3038</v>
      </c>
      <c r="B5392" s="29" t="s">
        <v>2417</v>
      </c>
      <c r="C5392" s="30" t="s">
        <v>9662</v>
      </c>
    </row>
    <row r="5393" ht="25" spans="1:3">
      <c r="A5393" s="29" t="s">
        <v>3038</v>
      </c>
      <c r="B5393" s="29" t="s">
        <v>2420</v>
      </c>
      <c r="C5393" s="30" t="s">
        <v>9662</v>
      </c>
    </row>
    <row r="5394" ht="25" spans="1:3">
      <c r="A5394" s="29" t="s">
        <v>3038</v>
      </c>
      <c r="B5394" s="29" t="s">
        <v>2423</v>
      </c>
      <c r="C5394" s="30" t="s">
        <v>9662</v>
      </c>
    </row>
    <row r="5395" ht="25" spans="1:3">
      <c r="A5395" s="29" t="s">
        <v>3038</v>
      </c>
      <c r="B5395" s="29" t="s">
        <v>2427</v>
      </c>
      <c r="C5395" s="30" t="s">
        <v>9662</v>
      </c>
    </row>
    <row r="5396" ht="25" spans="1:3">
      <c r="A5396" s="29" t="s">
        <v>3038</v>
      </c>
      <c r="B5396" s="29" t="s">
        <v>2429</v>
      </c>
      <c r="C5396" s="30" t="s">
        <v>9662</v>
      </c>
    </row>
    <row r="5397" ht="25" spans="1:3">
      <c r="A5397" s="29" t="s">
        <v>3038</v>
      </c>
      <c r="B5397" s="29" t="s">
        <v>2431</v>
      </c>
      <c r="C5397" s="30" t="s">
        <v>9662</v>
      </c>
    </row>
    <row r="5398" ht="25" spans="1:3">
      <c r="A5398" s="29" t="s">
        <v>3038</v>
      </c>
      <c r="B5398" s="29" t="s">
        <v>2437</v>
      </c>
      <c r="C5398" s="30" t="s">
        <v>9662</v>
      </c>
    </row>
    <row r="5399" ht="25" spans="1:3">
      <c r="A5399" s="29" t="s">
        <v>3038</v>
      </c>
      <c r="B5399" s="29" t="s">
        <v>2440</v>
      </c>
      <c r="C5399" s="30" t="s">
        <v>9662</v>
      </c>
    </row>
    <row r="5400" ht="25" spans="1:3">
      <c r="A5400" s="29" t="s">
        <v>3038</v>
      </c>
      <c r="B5400" s="29" t="s">
        <v>2443</v>
      </c>
      <c r="C5400" s="30" t="s">
        <v>9662</v>
      </c>
    </row>
    <row r="5401" ht="25" spans="1:3">
      <c r="A5401" s="29" t="s">
        <v>3038</v>
      </c>
      <c r="B5401" s="29" t="s">
        <v>2452</v>
      </c>
      <c r="C5401" s="30" t="s">
        <v>9662</v>
      </c>
    </row>
    <row r="5402" ht="25" spans="1:3">
      <c r="A5402" s="29" t="s">
        <v>3038</v>
      </c>
      <c r="B5402" s="29" t="s">
        <v>2455</v>
      </c>
      <c r="C5402" s="30" t="s">
        <v>9662</v>
      </c>
    </row>
    <row r="5403" ht="25" spans="1:3">
      <c r="A5403" s="29" t="s">
        <v>3038</v>
      </c>
      <c r="B5403" s="29" t="s">
        <v>2460</v>
      </c>
      <c r="C5403" s="30" t="s">
        <v>9662</v>
      </c>
    </row>
    <row r="5404" ht="25" spans="1:3">
      <c r="A5404" s="29" t="s">
        <v>3038</v>
      </c>
      <c r="B5404" s="29" t="s">
        <v>2463</v>
      </c>
      <c r="C5404" s="30" t="s">
        <v>9662</v>
      </c>
    </row>
    <row r="5405" ht="25" spans="1:3">
      <c r="A5405" s="29" t="s">
        <v>3038</v>
      </c>
      <c r="B5405" s="29" t="s">
        <v>2468</v>
      </c>
      <c r="C5405" s="30" t="s">
        <v>9662</v>
      </c>
    </row>
    <row r="5406" ht="25" spans="1:3">
      <c r="A5406" s="29" t="s">
        <v>3038</v>
      </c>
      <c r="B5406" s="29" t="s">
        <v>2473</v>
      </c>
      <c r="C5406" s="30" t="s">
        <v>9662</v>
      </c>
    </row>
    <row r="5407" ht="25" spans="1:3">
      <c r="A5407" s="29" t="s">
        <v>3038</v>
      </c>
      <c r="B5407" s="29" t="s">
        <v>2478</v>
      </c>
      <c r="C5407" s="30" t="s">
        <v>9662</v>
      </c>
    </row>
    <row r="5408" ht="25" spans="1:3">
      <c r="A5408" s="29" t="s">
        <v>3038</v>
      </c>
      <c r="B5408" s="29" t="s">
        <v>2481</v>
      </c>
      <c r="C5408" s="30" t="s">
        <v>9662</v>
      </c>
    </row>
    <row r="5409" ht="25" spans="1:3">
      <c r="A5409" s="29" t="s">
        <v>3038</v>
      </c>
      <c r="B5409" s="29" t="s">
        <v>2487</v>
      </c>
      <c r="C5409" s="30" t="s">
        <v>9662</v>
      </c>
    </row>
    <row r="5410" ht="25" spans="1:3">
      <c r="A5410" s="29" t="s">
        <v>3038</v>
      </c>
      <c r="B5410" s="29" t="s">
        <v>2489</v>
      </c>
      <c r="C5410" s="30" t="s">
        <v>9662</v>
      </c>
    </row>
    <row r="5411" ht="25" spans="1:3">
      <c r="A5411" s="29" t="s">
        <v>3038</v>
      </c>
      <c r="B5411" s="29" t="s">
        <v>2494</v>
      </c>
      <c r="C5411" s="30" t="s">
        <v>9662</v>
      </c>
    </row>
    <row r="5412" ht="25" spans="1:3">
      <c r="A5412" s="29" t="s">
        <v>3038</v>
      </c>
      <c r="B5412" s="29" t="s">
        <v>2497</v>
      </c>
      <c r="C5412" s="30" t="s">
        <v>9662</v>
      </c>
    </row>
    <row r="5413" ht="25" spans="1:3">
      <c r="A5413" s="29" t="s">
        <v>3038</v>
      </c>
      <c r="B5413" s="29" t="s">
        <v>2502</v>
      </c>
      <c r="C5413" s="30" t="s">
        <v>9662</v>
      </c>
    </row>
    <row r="5414" ht="25" spans="1:3">
      <c r="A5414" s="29" t="s">
        <v>3038</v>
      </c>
      <c r="B5414" s="29" t="s">
        <v>2504</v>
      </c>
      <c r="C5414" s="30" t="s">
        <v>9662</v>
      </c>
    </row>
    <row r="5415" ht="25" spans="1:3">
      <c r="A5415" s="29" t="s">
        <v>3038</v>
      </c>
      <c r="B5415" s="29" t="s">
        <v>2507</v>
      </c>
      <c r="C5415" s="30" t="s">
        <v>9662</v>
      </c>
    </row>
    <row r="5416" ht="25" spans="1:3">
      <c r="A5416" s="29" t="s">
        <v>3038</v>
      </c>
      <c r="B5416" s="29" t="s">
        <v>2512</v>
      </c>
      <c r="C5416" s="30" t="s">
        <v>9662</v>
      </c>
    </row>
    <row r="5417" ht="25" spans="1:3">
      <c r="A5417" s="29" t="s">
        <v>3038</v>
      </c>
      <c r="B5417" s="29" t="s">
        <v>2517</v>
      </c>
      <c r="C5417" s="30" t="s">
        <v>9662</v>
      </c>
    </row>
    <row r="5418" ht="25" spans="1:3">
      <c r="A5418" s="29" t="s">
        <v>3038</v>
      </c>
      <c r="B5418" s="29" t="s">
        <v>2519</v>
      </c>
      <c r="C5418" s="30" t="s">
        <v>9662</v>
      </c>
    </row>
    <row r="5419" ht="25" spans="1:3">
      <c r="A5419" s="29" t="s">
        <v>3038</v>
      </c>
      <c r="B5419" s="29" t="s">
        <v>2524</v>
      </c>
      <c r="C5419" s="30" t="s">
        <v>9662</v>
      </c>
    </row>
    <row r="5420" ht="25" spans="1:3">
      <c r="A5420" s="29" t="s">
        <v>3038</v>
      </c>
      <c r="B5420" s="29" t="s">
        <v>2529</v>
      </c>
      <c r="C5420" s="30" t="s">
        <v>9662</v>
      </c>
    </row>
    <row r="5421" ht="25" spans="1:3">
      <c r="A5421" s="29" t="s">
        <v>3038</v>
      </c>
      <c r="B5421" s="29" t="s">
        <v>2532</v>
      </c>
      <c r="C5421" s="30" t="s">
        <v>9662</v>
      </c>
    </row>
    <row r="5422" ht="25" spans="1:3">
      <c r="A5422" s="29" t="s">
        <v>3038</v>
      </c>
      <c r="B5422" s="29" t="s">
        <v>2534</v>
      </c>
      <c r="C5422" s="30" t="s">
        <v>9662</v>
      </c>
    </row>
    <row r="5423" ht="25" spans="1:3">
      <c r="A5423" s="29" t="s">
        <v>3038</v>
      </c>
      <c r="B5423" s="29" t="s">
        <v>2539</v>
      </c>
      <c r="C5423" s="30" t="s">
        <v>9662</v>
      </c>
    </row>
    <row r="5424" ht="25" spans="1:3">
      <c r="A5424" s="29" t="s">
        <v>3038</v>
      </c>
      <c r="B5424" s="29" t="s">
        <v>2542</v>
      </c>
      <c r="C5424" s="30" t="s">
        <v>9662</v>
      </c>
    </row>
    <row r="5425" ht="25" spans="1:3">
      <c r="A5425" s="29" t="s">
        <v>3038</v>
      </c>
      <c r="B5425" s="29" t="s">
        <v>2545</v>
      </c>
      <c r="C5425" s="30" t="s">
        <v>9662</v>
      </c>
    </row>
    <row r="5426" ht="25" spans="1:3">
      <c r="A5426" s="29" t="s">
        <v>3038</v>
      </c>
      <c r="B5426" s="29" t="s">
        <v>2549</v>
      </c>
      <c r="C5426" s="30" t="s">
        <v>9662</v>
      </c>
    </row>
    <row r="5427" ht="25" spans="1:3">
      <c r="A5427" s="29" t="s">
        <v>3038</v>
      </c>
      <c r="B5427" s="29" t="s">
        <v>2553</v>
      </c>
      <c r="C5427" s="30" t="s">
        <v>9662</v>
      </c>
    </row>
    <row r="5428" ht="25" spans="1:3">
      <c r="A5428" s="29" t="s">
        <v>3038</v>
      </c>
      <c r="B5428" s="29" t="s">
        <v>2556</v>
      </c>
      <c r="C5428" s="30" t="s">
        <v>9662</v>
      </c>
    </row>
    <row r="5429" ht="25" spans="1:3">
      <c r="A5429" s="29" t="s">
        <v>3038</v>
      </c>
      <c r="B5429" s="29" t="s">
        <v>2558</v>
      </c>
      <c r="C5429" s="30" t="s">
        <v>9662</v>
      </c>
    </row>
    <row r="5430" ht="25" spans="1:3">
      <c r="A5430" s="29" t="s">
        <v>3038</v>
      </c>
      <c r="B5430" s="29" t="s">
        <v>2559</v>
      </c>
      <c r="C5430" s="30" t="s">
        <v>9662</v>
      </c>
    </row>
    <row r="5431" ht="25" spans="1:3">
      <c r="A5431" s="29" t="s">
        <v>3038</v>
      </c>
      <c r="B5431" s="29" t="s">
        <v>2563</v>
      </c>
      <c r="C5431" s="30" t="s">
        <v>9662</v>
      </c>
    </row>
    <row r="5432" ht="25" spans="1:3">
      <c r="A5432" s="29" t="s">
        <v>3038</v>
      </c>
      <c r="B5432" s="29" t="s">
        <v>2565</v>
      </c>
      <c r="C5432" s="30" t="s">
        <v>9662</v>
      </c>
    </row>
    <row r="5433" ht="25" spans="1:3">
      <c r="A5433" s="29" t="s">
        <v>3038</v>
      </c>
      <c r="B5433" s="29" t="s">
        <v>2567</v>
      </c>
      <c r="C5433" s="30" t="s">
        <v>9662</v>
      </c>
    </row>
    <row r="5434" ht="25" spans="1:3">
      <c r="A5434" s="29" t="s">
        <v>3038</v>
      </c>
      <c r="B5434" s="29" t="s">
        <v>2571</v>
      </c>
      <c r="C5434" s="30" t="s">
        <v>9662</v>
      </c>
    </row>
    <row r="5435" ht="25" spans="1:3">
      <c r="A5435" s="29" t="s">
        <v>3038</v>
      </c>
      <c r="B5435" s="29" t="s">
        <v>2573</v>
      </c>
      <c r="C5435" s="30" t="s">
        <v>9662</v>
      </c>
    </row>
    <row r="5436" ht="25" spans="1:3">
      <c r="A5436" s="29" t="s">
        <v>3038</v>
      </c>
      <c r="B5436" s="29" t="s">
        <v>2576</v>
      </c>
      <c r="C5436" s="30" t="s">
        <v>9662</v>
      </c>
    </row>
    <row r="5437" ht="25" spans="1:3">
      <c r="A5437" s="29" t="s">
        <v>3038</v>
      </c>
      <c r="B5437" s="29" t="s">
        <v>2581</v>
      </c>
      <c r="C5437" s="30" t="s">
        <v>9662</v>
      </c>
    </row>
    <row r="5438" ht="25" spans="1:3">
      <c r="A5438" s="29" t="s">
        <v>3038</v>
      </c>
      <c r="B5438" s="29" t="s">
        <v>2585</v>
      </c>
      <c r="C5438" s="30" t="s">
        <v>9662</v>
      </c>
    </row>
    <row r="5439" ht="25" spans="1:3">
      <c r="A5439" s="29" t="s">
        <v>3038</v>
      </c>
      <c r="B5439" s="29" t="s">
        <v>2590</v>
      </c>
      <c r="C5439" s="30" t="s">
        <v>9662</v>
      </c>
    </row>
    <row r="5440" ht="25" spans="1:3">
      <c r="A5440" s="29" t="s">
        <v>3038</v>
      </c>
      <c r="B5440" s="29" t="s">
        <v>2593</v>
      </c>
      <c r="C5440" s="30" t="s">
        <v>9662</v>
      </c>
    </row>
    <row r="5441" ht="25" spans="1:3">
      <c r="A5441" s="29" t="s">
        <v>3038</v>
      </c>
      <c r="B5441" s="29" t="s">
        <v>2596</v>
      </c>
      <c r="C5441" s="30" t="s">
        <v>9662</v>
      </c>
    </row>
    <row r="5442" ht="25" spans="1:3">
      <c r="A5442" s="29" t="s">
        <v>3038</v>
      </c>
      <c r="B5442" s="29" t="s">
        <v>2602</v>
      </c>
      <c r="C5442" s="30" t="s">
        <v>9662</v>
      </c>
    </row>
    <row r="5443" ht="25" spans="1:3">
      <c r="A5443" s="29" t="s">
        <v>3038</v>
      </c>
      <c r="B5443" s="29" t="s">
        <v>2605</v>
      </c>
      <c r="C5443" s="30" t="s">
        <v>9662</v>
      </c>
    </row>
    <row r="5444" ht="25" spans="1:3">
      <c r="A5444" s="29" t="s">
        <v>3038</v>
      </c>
      <c r="B5444" s="29" t="s">
        <v>2608</v>
      </c>
      <c r="C5444" s="30" t="s">
        <v>9662</v>
      </c>
    </row>
    <row r="5445" ht="25" spans="1:3">
      <c r="A5445" s="29" t="s">
        <v>3038</v>
      </c>
      <c r="B5445" s="29" t="s">
        <v>2611</v>
      </c>
      <c r="C5445" s="30" t="s">
        <v>9662</v>
      </c>
    </row>
    <row r="5446" ht="25" spans="1:3">
      <c r="A5446" s="29" t="s">
        <v>3038</v>
      </c>
      <c r="B5446" s="29" t="s">
        <v>2616</v>
      </c>
      <c r="C5446" s="30" t="s">
        <v>9662</v>
      </c>
    </row>
    <row r="5447" ht="25" spans="1:3">
      <c r="A5447" s="29" t="s">
        <v>3038</v>
      </c>
      <c r="B5447" s="29" t="s">
        <v>2621</v>
      </c>
      <c r="C5447" s="30" t="s">
        <v>9662</v>
      </c>
    </row>
    <row r="5448" ht="25" spans="1:3">
      <c r="A5448" s="29" t="s">
        <v>3038</v>
      </c>
      <c r="B5448" s="31" t="s">
        <v>2624</v>
      </c>
      <c r="C5448" s="30" t="s">
        <v>9662</v>
      </c>
    </row>
    <row r="5449" ht="25" spans="1:3">
      <c r="A5449" s="29" t="s">
        <v>3038</v>
      </c>
      <c r="B5449" s="29" t="s">
        <v>2628</v>
      </c>
      <c r="C5449" s="30" t="s">
        <v>9662</v>
      </c>
    </row>
    <row r="5450" ht="25" spans="1:3">
      <c r="A5450" s="29" t="s">
        <v>3038</v>
      </c>
      <c r="B5450" s="29" t="s">
        <v>2631</v>
      </c>
      <c r="C5450" s="30" t="s">
        <v>9662</v>
      </c>
    </row>
    <row r="5451" ht="25" spans="1:3">
      <c r="A5451" s="29" t="s">
        <v>3038</v>
      </c>
      <c r="B5451" s="29" t="s">
        <v>2633</v>
      </c>
      <c r="C5451" s="30" t="s">
        <v>9662</v>
      </c>
    </row>
    <row r="5452" ht="25" spans="1:3">
      <c r="A5452" s="29" t="s">
        <v>3038</v>
      </c>
      <c r="B5452" s="29" t="s">
        <v>2635</v>
      </c>
      <c r="C5452" s="30" t="s">
        <v>9662</v>
      </c>
    </row>
    <row r="5453" ht="25" spans="1:3">
      <c r="A5453" s="29" t="s">
        <v>3038</v>
      </c>
      <c r="B5453" s="29" t="s">
        <v>2637</v>
      </c>
      <c r="C5453" s="30" t="s">
        <v>9662</v>
      </c>
    </row>
    <row r="5454" ht="25" spans="1:3">
      <c r="A5454" s="29" t="s">
        <v>3038</v>
      </c>
      <c r="B5454" s="29" t="s">
        <v>2640</v>
      </c>
      <c r="C5454" s="30" t="s">
        <v>9662</v>
      </c>
    </row>
    <row r="5455" ht="25" spans="1:3">
      <c r="A5455" s="29" t="s">
        <v>3038</v>
      </c>
      <c r="B5455" s="29" t="s">
        <v>2643</v>
      </c>
      <c r="C5455" s="30" t="s">
        <v>9662</v>
      </c>
    </row>
    <row r="5456" ht="25" spans="1:3">
      <c r="A5456" s="29" t="s">
        <v>3038</v>
      </c>
      <c r="B5456" s="29" t="s">
        <v>2644</v>
      </c>
      <c r="C5456" s="30" t="s">
        <v>9662</v>
      </c>
    </row>
    <row r="5457" ht="25" spans="1:3">
      <c r="A5457" s="29" t="s">
        <v>3038</v>
      </c>
      <c r="B5457" s="31" t="s">
        <v>2645</v>
      </c>
      <c r="C5457" s="30" t="s">
        <v>9662</v>
      </c>
    </row>
    <row r="5458" ht="25" spans="1:3">
      <c r="A5458" s="29" t="s">
        <v>3038</v>
      </c>
      <c r="B5458" s="29" t="s">
        <v>2646</v>
      </c>
      <c r="C5458" s="30" t="s">
        <v>9662</v>
      </c>
    </row>
    <row r="5459" ht="25" spans="1:3">
      <c r="A5459" s="29" t="s">
        <v>3038</v>
      </c>
      <c r="B5459" s="29" t="s">
        <v>2648</v>
      </c>
      <c r="C5459" s="30" t="s">
        <v>9662</v>
      </c>
    </row>
    <row r="5460" ht="25" spans="1:3">
      <c r="A5460" s="29" t="s">
        <v>3038</v>
      </c>
      <c r="B5460" s="31" t="s">
        <v>2650</v>
      </c>
      <c r="C5460" s="30" t="s">
        <v>9662</v>
      </c>
    </row>
    <row r="5461" ht="25" spans="1:3">
      <c r="A5461" s="29" t="s">
        <v>3038</v>
      </c>
      <c r="B5461" s="31" t="s">
        <v>2651</v>
      </c>
      <c r="C5461" s="30" t="s">
        <v>9662</v>
      </c>
    </row>
    <row r="5462" ht="25" spans="1:3">
      <c r="A5462" s="29" t="s">
        <v>3038</v>
      </c>
      <c r="B5462" s="29" t="s">
        <v>2652</v>
      </c>
      <c r="C5462" s="30" t="s">
        <v>9662</v>
      </c>
    </row>
    <row r="5463" ht="25" spans="1:3">
      <c r="A5463" s="29" t="s">
        <v>3038</v>
      </c>
      <c r="B5463" s="29" t="s">
        <v>2653</v>
      </c>
      <c r="C5463" s="30" t="s">
        <v>9662</v>
      </c>
    </row>
    <row r="5464" ht="25" spans="1:3">
      <c r="A5464" s="29" t="s">
        <v>3038</v>
      </c>
      <c r="B5464" s="29" t="s">
        <v>2655</v>
      </c>
      <c r="C5464" s="30" t="s">
        <v>9662</v>
      </c>
    </row>
    <row r="5465" ht="25" spans="1:3">
      <c r="A5465" s="29" t="s">
        <v>3038</v>
      </c>
      <c r="B5465" s="29" t="s">
        <v>2657</v>
      </c>
      <c r="C5465" s="30" t="s">
        <v>9662</v>
      </c>
    </row>
    <row r="5466" ht="25" spans="1:3">
      <c r="A5466" s="29" t="s">
        <v>3038</v>
      </c>
      <c r="B5466" s="29" t="s">
        <v>2659</v>
      </c>
      <c r="C5466" s="30" t="s">
        <v>9662</v>
      </c>
    </row>
    <row r="5467" ht="25" spans="1:3">
      <c r="A5467" s="29" t="s">
        <v>3038</v>
      </c>
      <c r="B5467" s="29" t="s">
        <v>2661</v>
      </c>
      <c r="C5467" s="30" t="s">
        <v>9662</v>
      </c>
    </row>
    <row r="5468" ht="25" spans="1:3">
      <c r="A5468" s="29" t="s">
        <v>3038</v>
      </c>
      <c r="B5468" s="29" t="s">
        <v>2663</v>
      </c>
      <c r="C5468" s="30" t="s">
        <v>9662</v>
      </c>
    </row>
    <row r="5469" ht="25" spans="1:3">
      <c r="A5469" s="29" t="s">
        <v>3038</v>
      </c>
      <c r="B5469" s="29" t="s">
        <v>2670</v>
      </c>
      <c r="C5469" s="30" t="s">
        <v>9662</v>
      </c>
    </row>
    <row r="5470" ht="25" spans="1:3">
      <c r="A5470" s="29" t="s">
        <v>3038</v>
      </c>
      <c r="B5470" s="29" t="s">
        <v>778</v>
      </c>
      <c r="C5470" s="30" t="s">
        <v>9662</v>
      </c>
    </row>
    <row r="5471" ht="25" spans="1:3">
      <c r="A5471" s="29" t="s">
        <v>3038</v>
      </c>
      <c r="B5471" s="29" t="s">
        <v>2676</v>
      </c>
      <c r="C5471" s="30" t="s">
        <v>9662</v>
      </c>
    </row>
    <row r="5472" ht="25" spans="1:3">
      <c r="A5472" s="29" t="s">
        <v>3038</v>
      </c>
      <c r="B5472" s="29" t="s">
        <v>2683</v>
      </c>
      <c r="C5472" s="30" t="s">
        <v>9662</v>
      </c>
    </row>
    <row r="5473" ht="25" spans="1:3">
      <c r="A5473" s="29" t="s">
        <v>3038</v>
      </c>
      <c r="B5473" s="29" t="s">
        <v>2688</v>
      </c>
      <c r="C5473" s="30" t="s">
        <v>9662</v>
      </c>
    </row>
    <row r="5474" ht="25" spans="1:3">
      <c r="A5474" s="29" t="s">
        <v>3039</v>
      </c>
      <c r="B5474" s="29" t="s">
        <v>1808</v>
      </c>
      <c r="C5474" s="30" t="s">
        <v>9662</v>
      </c>
    </row>
    <row r="5475" ht="25" spans="1:3">
      <c r="A5475" s="29" t="s">
        <v>3039</v>
      </c>
      <c r="B5475" s="29" t="s">
        <v>1816</v>
      </c>
      <c r="C5475" s="30" t="s">
        <v>9662</v>
      </c>
    </row>
    <row r="5476" ht="25" spans="1:3">
      <c r="A5476" s="29" t="s">
        <v>3039</v>
      </c>
      <c r="B5476" s="29" t="s">
        <v>1820</v>
      </c>
      <c r="C5476" s="30" t="s">
        <v>9662</v>
      </c>
    </row>
    <row r="5477" ht="25" spans="1:3">
      <c r="A5477" s="29" t="s">
        <v>3039</v>
      </c>
      <c r="B5477" s="29" t="s">
        <v>1823</v>
      </c>
      <c r="C5477" s="30" t="s">
        <v>9662</v>
      </c>
    </row>
    <row r="5478" ht="25" spans="1:3">
      <c r="A5478" s="29" t="s">
        <v>3039</v>
      </c>
      <c r="B5478" s="29" t="s">
        <v>1826</v>
      </c>
      <c r="C5478" s="30" t="s">
        <v>9662</v>
      </c>
    </row>
    <row r="5479" ht="25" spans="1:3">
      <c r="A5479" s="29" t="s">
        <v>3039</v>
      </c>
      <c r="B5479" s="29" t="s">
        <v>1828</v>
      </c>
      <c r="C5479" s="30" t="s">
        <v>9662</v>
      </c>
    </row>
    <row r="5480" ht="25" spans="1:3">
      <c r="A5480" s="29" t="s">
        <v>3039</v>
      </c>
      <c r="B5480" s="29" t="s">
        <v>1832</v>
      </c>
      <c r="C5480" s="30" t="s">
        <v>9662</v>
      </c>
    </row>
    <row r="5481" ht="25" spans="1:3">
      <c r="A5481" s="29" t="s">
        <v>3039</v>
      </c>
      <c r="B5481" s="29" t="s">
        <v>1836</v>
      </c>
      <c r="C5481" s="30" t="s">
        <v>9662</v>
      </c>
    </row>
    <row r="5482" ht="25" spans="1:3">
      <c r="A5482" s="29" t="s">
        <v>3039</v>
      </c>
      <c r="B5482" s="29" t="s">
        <v>1838</v>
      </c>
      <c r="C5482" s="30" t="s">
        <v>9662</v>
      </c>
    </row>
    <row r="5483" ht="25" spans="1:3">
      <c r="A5483" s="29" t="s">
        <v>3039</v>
      </c>
      <c r="B5483" s="29" t="s">
        <v>1841</v>
      </c>
      <c r="C5483" s="30" t="s">
        <v>9662</v>
      </c>
    </row>
    <row r="5484" ht="25" spans="1:3">
      <c r="A5484" s="29" t="s">
        <v>3039</v>
      </c>
      <c r="B5484" s="29" t="s">
        <v>1844</v>
      </c>
      <c r="C5484" s="30" t="s">
        <v>9662</v>
      </c>
    </row>
    <row r="5485" ht="25" spans="1:3">
      <c r="A5485" s="29" t="s">
        <v>3039</v>
      </c>
      <c r="B5485" s="29" t="s">
        <v>1847</v>
      </c>
      <c r="C5485" s="30" t="s">
        <v>9662</v>
      </c>
    </row>
    <row r="5486" ht="25" spans="1:3">
      <c r="A5486" s="29" t="s">
        <v>3039</v>
      </c>
      <c r="B5486" s="29" t="s">
        <v>1849</v>
      </c>
      <c r="C5486" s="30" t="s">
        <v>9662</v>
      </c>
    </row>
    <row r="5487" ht="25" spans="1:3">
      <c r="A5487" s="29" t="s">
        <v>3039</v>
      </c>
      <c r="B5487" s="29" t="s">
        <v>1855</v>
      </c>
      <c r="C5487" s="30" t="s">
        <v>9662</v>
      </c>
    </row>
    <row r="5488" ht="25" spans="1:3">
      <c r="A5488" s="29" t="s">
        <v>3039</v>
      </c>
      <c r="B5488" s="29" t="s">
        <v>1858</v>
      </c>
      <c r="C5488" s="30" t="s">
        <v>9662</v>
      </c>
    </row>
    <row r="5489" ht="25" spans="1:3">
      <c r="A5489" s="29" t="s">
        <v>3039</v>
      </c>
      <c r="B5489" s="29" t="s">
        <v>1863</v>
      </c>
      <c r="C5489" s="30" t="s">
        <v>9662</v>
      </c>
    </row>
    <row r="5490" ht="25" spans="1:3">
      <c r="A5490" s="29" t="s">
        <v>3039</v>
      </c>
      <c r="B5490" s="29" t="s">
        <v>1866</v>
      </c>
      <c r="C5490" s="30" t="s">
        <v>9662</v>
      </c>
    </row>
    <row r="5491" ht="25" spans="1:3">
      <c r="A5491" s="29" t="s">
        <v>3039</v>
      </c>
      <c r="B5491" s="29" t="s">
        <v>1872</v>
      </c>
      <c r="C5491" s="30" t="s">
        <v>9662</v>
      </c>
    </row>
    <row r="5492" ht="25" spans="1:3">
      <c r="A5492" s="29" t="s">
        <v>3039</v>
      </c>
      <c r="B5492" s="29" t="s">
        <v>1877</v>
      </c>
      <c r="C5492" s="30" t="s">
        <v>9662</v>
      </c>
    </row>
    <row r="5493" ht="25" spans="1:3">
      <c r="A5493" s="29" t="s">
        <v>3039</v>
      </c>
      <c r="B5493" s="29" t="s">
        <v>1879</v>
      </c>
      <c r="C5493" s="30" t="s">
        <v>9662</v>
      </c>
    </row>
    <row r="5494" ht="25" spans="1:3">
      <c r="A5494" s="29" t="s">
        <v>3039</v>
      </c>
      <c r="B5494" s="29" t="s">
        <v>1882</v>
      </c>
      <c r="C5494" s="30" t="s">
        <v>9662</v>
      </c>
    </row>
    <row r="5495" ht="25" spans="1:3">
      <c r="A5495" s="29" t="s">
        <v>3039</v>
      </c>
      <c r="B5495" s="29" t="s">
        <v>1884</v>
      </c>
      <c r="C5495" s="30" t="s">
        <v>9662</v>
      </c>
    </row>
    <row r="5496" ht="25" spans="1:3">
      <c r="A5496" s="29" t="s">
        <v>3039</v>
      </c>
      <c r="B5496" s="29" t="s">
        <v>1886</v>
      </c>
      <c r="C5496" s="30" t="s">
        <v>9662</v>
      </c>
    </row>
    <row r="5497" ht="25" spans="1:3">
      <c r="A5497" s="29" t="s">
        <v>3039</v>
      </c>
      <c r="B5497" s="29" t="s">
        <v>1888</v>
      </c>
      <c r="C5497" s="30" t="s">
        <v>9662</v>
      </c>
    </row>
    <row r="5498" ht="25" spans="1:3">
      <c r="A5498" s="29" t="s">
        <v>3039</v>
      </c>
      <c r="B5498" s="29" t="s">
        <v>1889</v>
      </c>
      <c r="C5498" s="30" t="s">
        <v>9662</v>
      </c>
    </row>
    <row r="5499" ht="25" spans="1:3">
      <c r="A5499" s="29" t="s">
        <v>3039</v>
      </c>
      <c r="B5499" s="29" t="s">
        <v>1892</v>
      </c>
      <c r="C5499" s="30" t="s">
        <v>9662</v>
      </c>
    </row>
    <row r="5500" ht="25" spans="1:3">
      <c r="A5500" s="29" t="s">
        <v>3039</v>
      </c>
      <c r="B5500" s="29" t="s">
        <v>1895</v>
      </c>
      <c r="C5500" s="30" t="s">
        <v>9662</v>
      </c>
    </row>
    <row r="5501" ht="25" spans="1:3">
      <c r="A5501" s="29" t="s">
        <v>3039</v>
      </c>
      <c r="B5501" s="29" t="s">
        <v>1898</v>
      </c>
      <c r="C5501" s="30" t="s">
        <v>9662</v>
      </c>
    </row>
    <row r="5502" ht="25" spans="1:3">
      <c r="A5502" s="29" t="s">
        <v>3039</v>
      </c>
      <c r="B5502" s="29" t="s">
        <v>1901</v>
      </c>
      <c r="C5502" s="30" t="s">
        <v>9662</v>
      </c>
    </row>
    <row r="5503" ht="25" spans="1:3">
      <c r="A5503" s="29" t="s">
        <v>3039</v>
      </c>
      <c r="B5503" s="29" t="s">
        <v>1904</v>
      </c>
      <c r="C5503" s="30" t="s">
        <v>9662</v>
      </c>
    </row>
    <row r="5504" ht="25" spans="1:3">
      <c r="A5504" s="29" t="s">
        <v>3039</v>
      </c>
      <c r="B5504" s="29" t="s">
        <v>1910</v>
      </c>
      <c r="C5504" s="30" t="s">
        <v>9662</v>
      </c>
    </row>
    <row r="5505" ht="25" spans="1:3">
      <c r="A5505" s="29" t="s">
        <v>3039</v>
      </c>
      <c r="B5505" s="29" t="s">
        <v>1913</v>
      </c>
      <c r="C5505" s="30" t="s">
        <v>9662</v>
      </c>
    </row>
    <row r="5506" ht="25" spans="1:3">
      <c r="A5506" s="29" t="s">
        <v>3039</v>
      </c>
      <c r="B5506" s="29" t="s">
        <v>1917</v>
      </c>
      <c r="C5506" s="30" t="s">
        <v>9662</v>
      </c>
    </row>
    <row r="5507" ht="25" spans="1:3">
      <c r="A5507" s="29" t="s">
        <v>3039</v>
      </c>
      <c r="B5507" s="29" t="s">
        <v>1919</v>
      </c>
      <c r="C5507" s="30" t="s">
        <v>9662</v>
      </c>
    </row>
    <row r="5508" ht="25" spans="1:3">
      <c r="A5508" s="29" t="s">
        <v>3039</v>
      </c>
      <c r="B5508" s="29" t="s">
        <v>1922</v>
      </c>
      <c r="C5508" s="30" t="s">
        <v>9662</v>
      </c>
    </row>
    <row r="5509" ht="25" spans="1:3">
      <c r="A5509" s="29" t="s">
        <v>3039</v>
      </c>
      <c r="B5509" s="29" t="s">
        <v>1924</v>
      </c>
      <c r="C5509" s="30" t="s">
        <v>9662</v>
      </c>
    </row>
    <row r="5510" ht="25" spans="1:3">
      <c r="A5510" s="29" t="s">
        <v>3039</v>
      </c>
      <c r="B5510" s="29" t="s">
        <v>1926</v>
      </c>
      <c r="C5510" s="30" t="s">
        <v>9662</v>
      </c>
    </row>
    <row r="5511" ht="25" spans="1:3">
      <c r="A5511" s="29" t="s">
        <v>3039</v>
      </c>
      <c r="B5511" s="29" t="s">
        <v>1932</v>
      </c>
      <c r="C5511" s="30" t="s">
        <v>9662</v>
      </c>
    </row>
    <row r="5512" ht="25" spans="1:3">
      <c r="A5512" s="29" t="s">
        <v>3039</v>
      </c>
      <c r="B5512" s="29" t="s">
        <v>1934</v>
      </c>
      <c r="C5512" s="30" t="s">
        <v>9662</v>
      </c>
    </row>
    <row r="5513" ht="25" spans="1:3">
      <c r="A5513" s="29" t="s">
        <v>3039</v>
      </c>
      <c r="B5513" s="29" t="s">
        <v>1937</v>
      </c>
      <c r="C5513" s="30" t="s">
        <v>9662</v>
      </c>
    </row>
    <row r="5514" ht="25" spans="1:3">
      <c r="A5514" s="29" t="s">
        <v>3039</v>
      </c>
      <c r="B5514" s="29" t="s">
        <v>1940</v>
      </c>
      <c r="C5514" s="30" t="s">
        <v>9662</v>
      </c>
    </row>
    <row r="5515" ht="25" spans="1:3">
      <c r="A5515" s="29" t="s">
        <v>3039</v>
      </c>
      <c r="B5515" s="29" t="s">
        <v>1944</v>
      </c>
      <c r="C5515" s="30" t="s">
        <v>9662</v>
      </c>
    </row>
    <row r="5516" ht="25" spans="1:3">
      <c r="A5516" s="29" t="s">
        <v>3039</v>
      </c>
      <c r="B5516" s="29" t="s">
        <v>1947</v>
      </c>
      <c r="C5516" s="30" t="s">
        <v>9662</v>
      </c>
    </row>
    <row r="5517" ht="25" spans="1:3">
      <c r="A5517" s="29" t="s">
        <v>3039</v>
      </c>
      <c r="B5517" s="29" t="s">
        <v>1951</v>
      </c>
      <c r="C5517" s="30" t="s">
        <v>9662</v>
      </c>
    </row>
    <row r="5518" ht="25" spans="1:3">
      <c r="A5518" s="29" t="s">
        <v>3039</v>
      </c>
      <c r="B5518" s="29" t="s">
        <v>1954</v>
      </c>
      <c r="C5518" s="30" t="s">
        <v>9662</v>
      </c>
    </row>
    <row r="5519" ht="25" spans="1:3">
      <c r="A5519" s="29" t="s">
        <v>3039</v>
      </c>
      <c r="B5519" s="29" t="s">
        <v>1957</v>
      </c>
      <c r="C5519" s="30" t="s">
        <v>9662</v>
      </c>
    </row>
    <row r="5520" ht="25" spans="1:3">
      <c r="A5520" s="29" t="s">
        <v>3039</v>
      </c>
      <c r="B5520" s="29" t="s">
        <v>1960</v>
      </c>
      <c r="C5520" s="30" t="s">
        <v>9662</v>
      </c>
    </row>
    <row r="5521" ht="25" spans="1:3">
      <c r="A5521" s="29" t="s">
        <v>3039</v>
      </c>
      <c r="B5521" s="29" t="s">
        <v>1962</v>
      </c>
      <c r="C5521" s="30" t="s">
        <v>9662</v>
      </c>
    </row>
    <row r="5522" ht="25" spans="1:3">
      <c r="A5522" s="29" t="s">
        <v>3039</v>
      </c>
      <c r="B5522" s="31" t="s">
        <v>1968</v>
      </c>
      <c r="C5522" s="30" t="s">
        <v>9662</v>
      </c>
    </row>
    <row r="5523" ht="25" spans="1:3">
      <c r="A5523" s="29" t="s">
        <v>3039</v>
      </c>
      <c r="B5523" s="29" t="s">
        <v>1969</v>
      </c>
      <c r="C5523" s="30" t="s">
        <v>9662</v>
      </c>
    </row>
    <row r="5524" ht="25" spans="1:3">
      <c r="A5524" s="29" t="s">
        <v>3039</v>
      </c>
      <c r="B5524" s="29" t="s">
        <v>1970</v>
      </c>
      <c r="C5524" s="30" t="s">
        <v>9662</v>
      </c>
    </row>
    <row r="5525" ht="25" spans="1:3">
      <c r="A5525" s="29" t="s">
        <v>3039</v>
      </c>
      <c r="B5525" s="29" t="s">
        <v>1976</v>
      </c>
      <c r="C5525" s="30" t="s">
        <v>9662</v>
      </c>
    </row>
    <row r="5526" ht="25" spans="1:3">
      <c r="A5526" s="29" t="s">
        <v>3039</v>
      </c>
      <c r="B5526" s="29" t="s">
        <v>1979</v>
      </c>
      <c r="C5526" s="30" t="s">
        <v>9662</v>
      </c>
    </row>
    <row r="5527" ht="25" spans="1:3">
      <c r="A5527" s="29" t="s">
        <v>3039</v>
      </c>
      <c r="B5527" s="29" t="s">
        <v>1982</v>
      </c>
      <c r="C5527" s="30" t="s">
        <v>9662</v>
      </c>
    </row>
    <row r="5528" ht="25" spans="1:3">
      <c r="A5528" s="29" t="s">
        <v>3039</v>
      </c>
      <c r="B5528" s="29" t="s">
        <v>1987</v>
      </c>
      <c r="C5528" s="30" t="s">
        <v>9662</v>
      </c>
    </row>
    <row r="5529" ht="25" spans="1:3">
      <c r="A5529" s="29" t="s">
        <v>3039</v>
      </c>
      <c r="B5529" s="29" t="s">
        <v>1991</v>
      </c>
      <c r="C5529" s="30" t="s">
        <v>9662</v>
      </c>
    </row>
    <row r="5530" ht="25" spans="1:3">
      <c r="A5530" s="29" t="s">
        <v>3039</v>
      </c>
      <c r="B5530" s="29" t="s">
        <v>1993</v>
      </c>
      <c r="C5530" s="30" t="s">
        <v>9662</v>
      </c>
    </row>
    <row r="5531" ht="25" spans="1:3">
      <c r="A5531" s="29" t="s">
        <v>3039</v>
      </c>
      <c r="B5531" s="29" t="s">
        <v>1996</v>
      </c>
      <c r="C5531" s="30" t="s">
        <v>9662</v>
      </c>
    </row>
    <row r="5532" ht="25" spans="1:3">
      <c r="A5532" s="29" t="s">
        <v>3039</v>
      </c>
      <c r="B5532" s="29" t="s">
        <v>2001</v>
      </c>
      <c r="C5532" s="30" t="s">
        <v>9662</v>
      </c>
    </row>
    <row r="5533" ht="25" spans="1:3">
      <c r="A5533" s="29" t="s">
        <v>3039</v>
      </c>
      <c r="B5533" s="29" t="s">
        <v>2003</v>
      </c>
      <c r="C5533" s="30" t="s">
        <v>9662</v>
      </c>
    </row>
    <row r="5534" ht="25" spans="1:3">
      <c r="A5534" s="29" t="s">
        <v>3039</v>
      </c>
      <c r="B5534" s="29" t="s">
        <v>2005</v>
      </c>
      <c r="C5534" s="30" t="s">
        <v>9662</v>
      </c>
    </row>
    <row r="5535" ht="25" spans="1:3">
      <c r="A5535" s="29" t="s">
        <v>3039</v>
      </c>
      <c r="B5535" s="29" t="s">
        <v>2010</v>
      </c>
      <c r="C5535" s="30" t="s">
        <v>9662</v>
      </c>
    </row>
    <row r="5536" ht="25" spans="1:3">
      <c r="A5536" s="29" t="s">
        <v>3039</v>
      </c>
      <c r="B5536" s="29" t="s">
        <v>2014</v>
      </c>
      <c r="C5536" s="30" t="s">
        <v>9662</v>
      </c>
    </row>
    <row r="5537" ht="25" spans="1:3">
      <c r="A5537" s="29" t="s">
        <v>3039</v>
      </c>
      <c r="B5537" s="29" t="s">
        <v>2017</v>
      </c>
      <c r="C5537" s="30" t="s">
        <v>9662</v>
      </c>
    </row>
    <row r="5538" ht="25" spans="1:3">
      <c r="A5538" s="29" t="s">
        <v>3039</v>
      </c>
      <c r="B5538" s="29" t="s">
        <v>2023</v>
      </c>
      <c r="C5538" s="30" t="s">
        <v>9662</v>
      </c>
    </row>
    <row r="5539" ht="25" spans="1:3">
      <c r="A5539" s="29" t="s">
        <v>3039</v>
      </c>
      <c r="B5539" s="31" t="s">
        <v>2025</v>
      </c>
      <c r="C5539" s="30" t="s">
        <v>9662</v>
      </c>
    </row>
    <row r="5540" ht="25" spans="1:3">
      <c r="A5540" s="29" t="s">
        <v>3039</v>
      </c>
      <c r="B5540" s="29" t="s">
        <v>2027</v>
      </c>
      <c r="C5540" s="30" t="s">
        <v>9662</v>
      </c>
    </row>
    <row r="5541" ht="25" spans="1:3">
      <c r="A5541" s="29" t="s">
        <v>3039</v>
      </c>
      <c r="B5541" s="29" t="s">
        <v>2028</v>
      </c>
      <c r="C5541" s="30" t="s">
        <v>9662</v>
      </c>
    </row>
    <row r="5542" ht="25" spans="1:3">
      <c r="A5542" s="29" t="s">
        <v>3039</v>
      </c>
      <c r="B5542" s="29" t="s">
        <v>2030</v>
      </c>
      <c r="C5542" s="30" t="s">
        <v>9662</v>
      </c>
    </row>
    <row r="5543" ht="25" spans="1:3">
      <c r="A5543" s="29" t="s">
        <v>3039</v>
      </c>
      <c r="B5543" s="29" t="s">
        <v>2035</v>
      </c>
      <c r="C5543" s="30" t="s">
        <v>9662</v>
      </c>
    </row>
    <row r="5544" ht="25" spans="1:3">
      <c r="A5544" s="29" t="s">
        <v>3039</v>
      </c>
      <c r="B5544" s="29" t="s">
        <v>2037</v>
      </c>
      <c r="C5544" s="30" t="s">
        <v>9662</v>
      </c>
    </row>
    <row r="5545" ht="25" spans="1:3">
      <c r="A5545" s="29" t="s">
        <v>3039</v>
      </c>
      <c r="B5545" s="29" t="s">
        <v>2039</v>
      </c>
      <c r="C5545" s="30" t="s">
        <v>9662</v>
      </c>
    </row>
    <row r="5546" ht="25" spans="1:3">
      <c r="A5546" s="29" t="s">
        <v>3039</v>
      </c>
      <c r="B5546" s="29" t="s">
        <v>2041</v>
      </c>
      <c r="C5546" s="30" t="s">
        <v>9662</v>
      </c>
    </row>
    <row r="5547" ht="25" spans="1:3">
      <c r="A5547" s="29" t="s">
        <v>3039</v>
      </c>
      <c r="B5547" s="29" t="s">
        <v>2043</v>
      </c>
      <c r="C5547" s="30" t="s">
        <v>9662</v>
      </c>
    </row>
    <row r="5548" ht="25" spans="1:3">
      <c r="A5548" s="29" t="s">
        <v>3039</v>
      </c>
      <c r="B5548" s="29" t="s">
        <v>2045</v>
      </c>
      <c r="C5548" s="30" t="s">
        <v>9662</v>
      </c>
    </row>
    <row r="5549" ht="25" spans="1:3">
      <c r="A5549" s="29" t="s">
        <v>3039</v>
      </c>
      <c r="B5549" s="29" t="s">
        <v>2047</v>
      </c>
      <c r="C5549" s="30" t="s">
        <v>9662</v>
      </c>
    </row>
    <row r="5550" ht="25" spans="1:3">
      <c r="A5550" s="29" t="s">
        <v>3039</v>
      </c>
      <c r="B5550" s="29" t="s">
        <v>2049</v>
      </c>
      <c r="C5550" s="30" t="s">
        <v>9662</v>
      </c>
    </row>
    <row r="5551" ht="25" spans="1:3">
      <c r="A5551" s="29" t="s">
        <v>3039</v>
      </c>
      <c r="B5551" s="31" t="s">
        <v>2053</v>
      </c>
      <c r="C5551" s="30" t="s">
        <v>9662</v>
      </c>
    </row>
    <row r="5552" ht="25" spans="1:3">
      <c r="A5552" s="29" t="s">
        <v>3039</v>
      </c>
      <c r="B5552" s="29" t="s">
        <v>2054</v>
      </c>
      <c r="C5552" s="30" t="s">
        <v>9662</v>
      </c>
    </row>
    <row r="5553" ht="25" spans="1:3">
      <c r="A5553" s="29" t="s">
        <v>3039</v>
      </c>
      <c r="B5553" s="29" t="s">
        <v>2058</v>
      </c>
      <c r="C5553" s="30" t="s">
        <v>9662</v>
      </c>
    </row>
    <row r="5554" ht="25" spans="1:3">
      <c r="A5554" s="29" t="s">
        <v>3039</v>
      </c>
      <c r="B5554" s="29" t="s">
        <v>2060</v>
      </c>
      <c r="C5554" s="30" t="s">
        <v>9662</v>
      </c>
    </row>
    <row r="5555" ht="25" spans="1:3">
      <c r="A5555" s="29" t="s">
        <v>3039</v>
      </c>
      <c r="B5555" s="29" t="s">
        <v>2061</v>
      </c>
      <c r="C5555" s="30" t="s">
        <v>9662</v>
      </c>
    </row>
    <row r="5556" ht="25" spans="1:3">
      <c r="A5556" s="29" t="s">
        <v>3039</v>
      </c>
      <c r="B5556" s="29" t="s">
        <v>2065</v>
      </c>
      <c r="C5556" s="30" t="s">
        <v>9662</v>
      </c>
    </row>
    <row r="5557" ht="25" spans="1:3">
      <c r="A5557" s="29" t="s">
        <v>3039</v>
      </c>
      <c r="B5557" s="29" t="s">
        <v>2067</v>
      </c>
      <c r="C5557" s="30" t="s">
        <v>9662</v>
      </c>
    </row>
    <row r="5558" ht="25" spans="1:3">
      <c r="A5558" s="29" t="s">
        <v>3039</v>
      </c>
      <c r="B5558" s="29" t="s">
        <v>2070</v>
      </c>
      <c r="C5558" s="30" t="s">
        <v>9662</v>
      </c>
    </row>
    <row r="5559" ht="25" spans="1:3">
      <c r="A5559" s="29" t="s">
        <v>3039</v>
      </c>
      <c r="B5559" s="29" t="s">
        <v>2072</v>
      </c>
      <c r="C5559" s="30" t="s">
        <v>9662</v>
      </c>
    </row>
    <row r="5560" ht="25" spans="1:3">
      <c r="A5560" s="29" t="s">
        <v>3039</v>
      </c>
      <c r="B5560" s="29" t="s">
        <v>2073</v>
      </c>
      <c r="C5560" s="30" t="s">
        <v>9662</v>
      </c>
    </row>
    <row r="5561" ht="25" spans="1:3">
      <c r="A5561" s="29" t="s">
        <v>3039</v>
      </c>
      <c r="B5561" s="29" t="s">
        <v>2075</v>
      </c>
      <c r="C5561" s="30" t="s">
        <v>9662</v>
      </c>
    </row>
    <row r="5562" ht="25" spans="1:3">
      <c r="A5562" s="29" t="s">
        <v>3039</v>
      </c>
      <c r="B5562" s="29" t="s">
        <v>2078</v>
      </c>
      <c r="C5562" s="30" t="s">
        <v>9662</v>
      </c>
    </row>
    <row r="5563" ht="25" spans="1:3">
      <c r="A5563" s="29" t="s">
        <v>3039</v>
      </c>
      <c r="B5563" s="29" t="s">
        <v>2080</v>
      </c>
      <c r="C5563" s="30" t="s">
        <v>9662</v>
      </c>
    </row>
    <row r="5564" ht="25" spans="1:3">
      <c r="A5564" s="29" t="s">
        <v>3039</v>
      </c>
      <c r="B5564" s="29" t="s">
        <v>2083</v>
      </c>
      <c r="C5564" s="30" t="s">
        <v>9662</v>
      </c>
    </row>
    <row r="5565" ht="25" spans="1:3">
      <c r="A5565" s="29" t="s">
        <v>3039</v>
      </c>
      <c r="B5565" s="29" t="s">
        <v>2084</v>
      </c>
      <c r="C5565" s="30" t="s">
        <v>9662</v>
      </c>
    </row>
    <row r="5566" ht="25" spans="1:3">
      <c r="A5566" s="29" t="s">
        <v>3039</v>
      </c>
      <c r="B5566" s="29" t="s">
        <v>2086</v>
      </c>
      <c r="C5566" s="30" t="s">
        <v>9662</v>
      </c>
    </row>
    <row r="5567" ht="25" spans="1:3">
      <c r="A5567" s="29" t="s">
        <v>3039</v>
      </c>
      <c r="B5567" s="29" t="s">
        <v>2088</v>
      </c>
      <c r="C5567" s="30" t="s">
        <v>9662</v>
      </c>
    </row>
    <row r="5568" ht="25" spans="1:3">
      <c r="A5568" s="29" t="s">
        <v>3039</v>
      </c>
      <c r="B5568" s="29" t="s">
        <v>2095</v>
      </c>
      <c r="C5568" s="30" t="s">
        <v>9662</v>
      </c>
    </row>
    <row r="5569" ht="25" spans="1:3">
      <c r="A5569" s="29" t="s">
        <v>3039</v>
      </c>
      <c r="B5569" s="29" t="s">
        <v>2099</v>
      </c>
      <c r="C5569" s="30" t="s">
        <v>9662</v>
      </c>
    </row>
    <row r="5570" ht="25" spans="1:3">
      <c r="A5570" s="29" t="s">
        <v>3039</v>
      </c>
      <c r="B5570" s="29" t="s">
        <v>2102</v>
      </c>
      <c r="C5570" s="30" t="s">
        <v>9662</v>
      </c>
    </row>
    <row r="5571" ht="25" spans="1:3">
      <c r="A5571" s="29" t="s">
        <v>3039</v>
      </c>
      <c r="B5571" s="29" t="s">
        <v>2107</v>
      </c>
      <c r="C5571" s="30" t="s">
        <v>9662</v>
      </c>
    </row>
    <row r="5572" ht="25" spans="1:3">
      <c r="A5572" s="29" t="s">
        <v>3039</v>
      </c>
      <c r="B5572" s="29" t="s">
        <v>2109</v>
      </c>
      <c r="C5572" s="30" t="s">
        <v>9662</v>
      </c>
    </row>
    <row r="5573" ht="25" spans="1:3">
      <c r="A5573" s="29" t="s">
        <v>3039</v>
      </c>
      <c r="B5573" s="29" t="s">
        <v>2111</v>
      </c>
      <c r="C5573" s="30" t="s">
        <v>9662</v>
      </c>
    </row>
    <row r="5574" ht="25" spans="1:3">
      <c r="A5574" s="29" t="s">
        <v>3039</v>
      </c>
      <c r="B5574" s="31" t="s">
        <v>2112</v>
      </c>
      <c r="C5574" s="30" t="s">
        <v>9662</v>
      </c>
    </row>
    <row r="5575" ht="25" spans="1:3">
      <c r="A5575" s="29" t="s">
        <v>3039</v>
      </c>
      <c r="B5575" s="29" t="s">
        <v>2114</v>
      </c>
      <c r="C5575" s="30" t="s">
        <v>9662</v>
      </c>
    </row>
    <row r="5576" ht="25" spans="1:3">
      <c r="A5576" s="29" t="s">
        <v>3039</v>
      </c>
      <c r="B5576" s="29" t="s">
        <v>2116</v>
      </c>
      <c r="C5576" s="30" t="s">
        <v>9662</v>
      </c>
    </row>
    <row r="5577" ht="25" spans="1:3">
      <c r="A5577" s="29" t="s">
        <v>3039</v>
      </c>
      <c r="B5577" s="29" t="s">
        <v>2120</v>
      </c>
      <c r="C5577" s="30" t="s">
        <v>9662</v>
      </c>
    </row>
    <row r="5578" ht="25" spans="1:3">
      <c r="A5578" s="29" t="s">
        <v>3039</v>
      </c>
      <c r="B5578" s="29" t="s">
        <v>2122</v>
      </c>
      <c r="C5578" s="30" t="s">
        <v>9662</v>
      </c>
    </row>
    <row r="5579" ht="25" spans="1:3">
      <c r="A5579" s="29" t="s">
        <v>3039</v>
      </c>
      <c r="B5579" s="29" t="s">
        <v>2124</v>
      </c>
      <c r="C5579" s="30" t="s">
        <v>9662</v>
      </c>
    </row>
    <row r="5580" ht="25" spans="1:3">
      <c r="A5580" s="29" t="s">
        <v>3039</v>
      </c>
      <c r="B5580" s="31" t="s">
        <v>2129</v>
      </c>
      <c r="C5580" s="30" t="s">
        <v>9662</v>
      </c>
    </row>
    <row r="5581" ht="25" spans="1:3">
      <c r="A5581" s="29" t="s">
        <v>3039</v>
      </c>
      <c r="B5581" s="29" t="s">
        <v>2130</v>
      </c>
      <c r="C5581" s="30" t="s">
        <v>9662</v>
      </c>
    </row>
    <row r="5582" ht="25" spans="1:3">
      <c r="A5582" s="29" t="s">
        <v>3039</v>
      </c>
      <c r="B5582" s="29" t="s">
        <v>2132</v>
      </c>
      <c r="C5582" s="30" t="s">
        <v>9662</v>
      </c>
    </row>
    <row r="5583" ht="25" spans="1:3">
      <c r="A5583" s="29" t="s">
        <v>3039</v>
      </c>
      <c r="B5583" s="29" t="s">
        <v>2133</v>
      </c>
      <c r="C5583" s="30" t="s">
        <v>9662</v>
      </c>
    </row>
    <row r="5584" ht="25" spans="1:3">
      <c r="A5584" s="29" t="s">
        <v>3039</v>
      </c>
      <c r="B5584" s="29" t="s">
        <v>2134</v>
      </c>
      <c r="C5584" s="30" t="s">
        <v>9662</v>
      </c>
    </row>
    <row r="5585" ht="25" spans="1:3">
      <c r="A5585" s="29" t="s">
        <v>3039</v>
      </c>
      <c r="B5585" s="29" t="s">
        <v>2139</v>
      </c>
      <c r="C5585" s="30" t="s">
        <v>9662</v>
      </c>
    </row>
    <row r="5586" ht="25" spans="1:3">
      <c r="A5586" s="29" t="s">
        <v>3039</v>
      </c>
      <c r="B5586" s="29" t="s">
        <v>2142</v>
      </c>
      <c r="C5586" s="30" t="s">
        <v>9662</v>
      </c>
    </row>
    <row r="5587" ht="25" spans="1:3">
      <c r="A5587" s="29" t="s">
        <v>3039</v>
      </c>
      <c r="B5587" s="29" t="s">
        <v>2147</v>
      </c>
      <c r="C5587" s="30" t="s">
        <v>9662</v>
      </c>
    </row>
    <row r="5588" ht="25" spans="1:3">
      <c r="A5588" s="29" t="s">
        <v>3039</v>
      </c>
      <c r="B5588" s="29" t="s">
        <v>2149</v>
      </c>
      <c r="C5588" s="30" t="s">
        <v>9662</v>
      </c>
    </row>
    <row r="5589" ht="25" spans="1:3">
      <c r="A5589" s="29" t="s">
        <v>3039</v>
      </c>
      <c r="B5589" s="29" t="s">
        <v>2154</v>
      </c>
      <c r="C5589" s="30" t="s">
        <v>9662</v>
      </c>
    </row>
    <row r="5590" ht="25" spans="1:3">
      <c r="A5590" s="29" t="s">
        <v>3039</v>
      </c>
      <c r="B5590" s="29" t="s">
        <v>2156</v>
      </c>
      <c r="C5590" s="30" t="s">
        <v>9662</v>
      </c>
    </row>
    <row r="5591" ht="25" spans="1:3">
      <c r="A5591" s="29" t="s">
        <v>3039</v>
      </c>
      <c r="B5591" s="29" t="s">
        <v>2158</v>
      </c>
      <c r="C5591" s="30" t="s">
        <v>9662</v>
      </c>
    </row>
    <row r="5592" ht="25" spans="1:3">
      <c r="A5592" s="29" t="s">
        <v>3039</v>
      </c>
      <c r="B5592" s="29" t="s">
        <v>2163</v>
      </c>
      <c r="C5592" s="30" t="s">
        <v>9662</v>
      </c>
    </row>
    <row r="5593" ht="25" spans="1:3">
      <c r="A5593" s="29" t="s">
        <v>3039</v>
      </c>
      <c r="B5593" s="29" t="s">
        <v>2165</v>
      </c>
      <c r="C5593" s="30" t="s">
        <v>9662</v>
      </c>
    </row>
    <row r="5594" ht="25" spans="1:3">
      <c r="A5594" s="29" t="s">
        <v>3039</v>
      </c>
      <c r="B5594" s="29" t="s">
        <v>2170</v>
      </c>
      <c r="C5594" s="30" t="s">
        <v>9662</v>
      </c>
    </row>
    <row r="5595" ht="25" spans="1:3">
      <c r="A5595" s="29" t="s">
        <v>3039</v>
      </c>
      <c r="B5595" s="29" t="s">
        <v>2174</v>
      </c>
      <c r="C5595" s="30" t="s">
        <v>9662</v>
      </c>
    </row>
    <row r="5596" ht="25" spans="1:3">
      <c r="A5596" s="29" t="s">
        <v>3039</v>
      </c>
      <c r="B5596" s="29" t="s">
        <v>2177</v>
      </c>
      <c r="C5596" s="30" t="s">
        <v>9662</v>
      </c>
    </row>
    <row r="5597" ht="25" spans="1:3">
      <c r="A5597" s="29" t="s">
        <v>3039</v>
      </c>
      <c r="B5597" s="29" t="s">
        <v>2179</v>
      </c>
      <c r="C5597" s="30" t="s">
        <v>9662</v>
      </c>
    </row>
    <row r="5598" ht="25" spans="1:3">
      <c r="A5598" s="29" t="s">
        <v>3039</v>
      </c>
      <c r="B5598" s="29" t="s">
        <v>2181</v>
      </c>
      <c r="C5598" s="30" t="s">
        <v>9662</v>
      </c>
    </row>
    <row r="5599" ht="25" spans="1:3">
      <c r="A5599" s="29" t="s">
        <v>3039</v>
      </c>
      <c r="B5599" s="29" t="s">
        <v>2184</v>
      </c>
      <c r="C5599" s="30" t="s">
        <v>9662</v>
      </c>
    </row>
    <row r="5600" ht="25" spans="1:3">
      <c r="A5600" s="29" t="s">
        <v>3039</v>
      </c>
      <c r="B5600" s="29" t="s">
        <v>2187</v>
      </c>
      <c r="C5600" s="30" t="s">
        <v>9662</v>
      </c>
    </row>
    <row r="5601" ht="25" spans="1:3">
      <c r="A5601" s="29" t="s">
        <v>3039</v>
      </c>
      <c r="B5601" s="29" t="s">
        <v>2189</v>
      </c>
      <c r="C5601" s="30" t="s">
        <v>9662</v>
      </c>
    </row>
    <row r="5602" ht="25" spans="1:3">
      <c r="A5602" s="29" t="s">
        <v>3039</v>
      </c>
      <c r="B5602" s="29" t="s">
        <v>2191</v>
      </c>
      <c r="C5602" s="30" t="s">
        <v>9662</v>
      </c>
    </row>
    <row r="5603" ht="25" spans="1:3">
      <c r="A5603" s="29" t="s">
        <v>3039</v>
      </c>
      <c r="B5603" s="29" t="s">
        <v>2192</v>
      </c>
      <c r="C5603" s="30" t="s">
        <v>9662</v>
      </c>
    </row>
    <row r="5604" ht="25" spans="1:3">
      <c r="A5604" s="29" t="s">
        <v>3039</v>
      </c>
      <c r="B5604" s="29" t="s">
        <v>2194</v>
      </c>
      <c r="C5604" s="30" t="s">
        <v>9662</v>
      </c>
    </row>
    <row r="5605" ht="25" spans="1:3">
      <c r="A5605" s="29" t="s">
        <v>3039</v>
      </c>
      <c r="B5605" s="31" t="s">
        <v>2196</v>
      </c>
      <c r="C5605" s="30" t="s">
        <v>9662</v>
      </c>
    </row>
    <row r="5606" ht="25" spans="1:3">
      <c r="A5606" s="29" t="s">
        <v>3039</v>
      </c>
      <c r="B5606" s="31" t="s">
        <v>2198</v>
      </c>
      <c r="C5606" s="30" t="s">
        <v>9662</v>
      </c>
    </row>
    <row r="5607" ht="25" spans="1:3">
      <c r="A5607" s="29" t="s">
        <v>3039</v>
      </c>
      <c r="B5607" s="29" t="s">
        <v>2200</v>
      </c>
      <c r="C5607" s="30" t="s">
        <v>9662</v>
      </c>
    </row>
    <row r="5608" ht="25" spans="1:3">
      <c r="A5608" s="29" t="s">
        <v>3039</v>
      </c>
      <c r="B5608" s="29" t="s">
        <v>2203</v>
      </c>
      <c r="C5608" s="30" t="s">
        <v>9662</v>
      </c>
    </row>
    <row r="5609" ht="25" spans="1:3">
      <c r="A5609" s="29" t="s">
        <v>3039</v>
      </c>
      <c r="B5609" s="29" t="s">
        <v>2206</v>
      </c>
      <c r="C5609" s="30" t="s">
        <v>9662</v>
      </c>
    </row>
    <row r="5610" ht="25" spans="1:3">
      <c r="A5610" s="29" t="s">
        <v>3039</v>
      </c>
      <c r="B5610" s="29" t="s">
        <v>2212</v>
      </c>
      <c r="C5610" s="30" t="s">
        <v>9662</v>
      </c>
    </row>
    <row r="5611" ht="25" spans="1:3">
      <c r="A5611" s="29" t="s">
        <v>3039</v>
      </c>
      <c r="B5611" s="29" t="s">
        <v>2215</v>
      </c>
      <c r="C5611" s="30" t="s">
        <v>9662</v>
      </c>
    </row>
    <row r="5612" ht="25" spans="1:3">
      <c r="A5612" s="29" t="s">
        <v>3039</v>
      </c>
      <c r="B5612" s="29" t="s">
        <v>2221</v>
      </c>
      <c r="C5612" s="30" t="s">
        <v>9662</v>
      </c>
    </row>
    <row r="5613" ht="25" spans="1:3">
      <c r="A5613" s="29" t="s">
        <v>3039</v>
      </c>
      <c r="B5613" s="29" t="s">
        <v>2223</v>
      </c>
      <c r="C5613" s="30" t="s">
        <v>9662</v>
      </c>
    </row>
    <row r="5614" ht="25" spans="1:3">
      <c r="A5614" s="29" t="s">
        <v>3039</v>
      </c>
      <c r="B5614" s="31" t="s">
        <v>2226</v>
      </c>
      <c r="C5614" s="30" t="s">
        <v>9662</v>
      </c>
    </row>
    <row r="5615" ht="25" spans="1:3">
      <c r="A5615" s="29" t="s">
        <v>3039</v>
      </c>
      <c r="B5615" s="29" t="s">
        <v>2227</v>
      </c>
      <c r="C5615" s="30" t="s">
        <v>9662</v>
      </c>
    </row>
    <row r="5616" ht="25" spans="1:3">
      <c r="A5616" s="29" t="s">
        <v>3039</v>
      </c>
      <c r="B5616" s="31" t="s">
        <v>2229</v>
      </c>
      <c r="C5616" s="30" t="s">
        <v>9662</v>
      </c>
    </row>
    <row r="5617" ht="25" spans="1:3">
      <c r="A5617" s="29" t="s">
        <v>3039</v>
      </c>
      <c r="B5617" s="29" t="s">
        <v>2230</v>
      </c>
      <c r="C5617" s="30" t="s">
        <v>9662</v>
      </c>
    </row>
    <row r="5618" ht="25" spans="1:3">
      <c r="A5618" s="29" t="s">
        <v>3039</v>
      </c>
      <c r="B5618" s="31" t="s">
        <v>2232</v>
      </c>
      <c r="C5618" s="30" t="s">
        <v>9662</v>
      </c>
    </row>
    <row r="5619" ht="25" spans="1:3">
      <c r="A5619" s="29" t="s">
        <v>3039</v>
      </c>
      <c r="B5619" s="29" t="s">
        <v>2233</v>
      </c>
      <c r="C5619" s="30" t="s">
        <v>9662</v>
      </c>
    </row>
    <row r="5620" ht="25" spans="1:3">
      <c r="A5620" s="29" t="s">
        <v>3039</v>
      </c>
      <c r="B5620" s="29" t="s">
        <v>2236</v>
      </c>
      <c r="C5620" s="30" t="s">
        <v>9662</v>
      </c>
    </row>
    <row r="5621" ht="25" spans="1:3">
      <c r="A5621" s="29" t="s">
        <v>3039</v>
      </c>
      <c r="B5621" s="29" t="s">
        <v>2238</v>
      </c>
      <c r="C5621" s="30" t="s">
        <v>9662</v>
      </c>
    </row>
    <row r="5622" ht="25" spans="1:3">
      <c r="A5622" s="29" t="s">
        <v>3039</v>
      </c>
      <c r="B5622" s="29" t="s">
        <v>2240</v>
      </c>
      <c r="C5622" s="30" t="s">
        <v>9662</v>
      </c>
    </row>
    <row r="5623" ht="25" spans="1:3">
      <c r="A5623" s="29" t="s">
        <v>3039</v>
      </c>
      <c r="B5623" s="29" t="s">
        <v>2244</v>
      </c>
      <c r="C5623" s="30" t="s">
        <v>9662</v>
      </c>
    </row>
    <row r="5624" ht="25" spans="1:3">
      <c r="A5624" s="29" t="s">
        <v>3039</v>
      </c>
      <c r="B5624" s="29" t="s">
        <v>2246</v>
      </c>
      <c r="C5624" s="30" t="s">
        <v>9662</v>
      </c>
    </row>
    <row r="5625" ht="25" spans="1:3">
      <c r="A5625" s="29" t="s">
        <v>3039</v>
      </c>
      <c r="B5625" s="29" t="s">
        <v>2248</v>
      </c>
      <c r="C5625" s="30" t="s">
        <v>9662</v>
      </c>
    </row>
    <row r="5626" ht="25" spans="1:3">
      <c r="A5626" s="29" t="s">
        <v>3039</v>
      </c>
      <c r="B5626" s="31" t="s">
        <v>2249</v>
      </c>
      <c r="C5626" s="30" t="s">
        <v>9662</v>
      </c>
    </row>
    <row r="5627" ht="25" spans="1:3">
      <c r="A5627" s="29" t="s">
        <v>3039</v>
      </c>
      <c r="B5627" s="31" t="s">
        <v>2250</v>
      </c>
      <c r="C5627" s="30" t="s">
        <v>9662</v>
      </c>
    </row>
    <row r="5628" ht="25" spans="1:3">
      <c r="A5628" s="29" t="s">
        <v>3039</v>
      </c>
      <c r="B5628" s="29" t="s">
        <v>2251</v>
      </c>
      <c r="C5628" s="30" t="s">
        <v>9662</v>
      </c>
    </row>
    <row r="5629" ht="25" spans="1:3">
      <c r="A5629" s="29" t="s">
        <v>3039</v>
      </c>
      <c r="B5629" s="29" t="s">
        <v>2253</v>
      </c>
      <c r="C5629" s="30" t="s">
        <v>9662</v>
      </c>
    </row>
    <row r="5630" ht="25" spans="1:3">
      <c r="A5630" s="29" t="s">
        <v>3039</v>
      </c>
      <c r="B5630" s="31" t="s">
        <v>2258</v>
      </c>
      <c r="C5630" s="30" t="s">
        <v>9662</v>
      </c>
    </row>
    <row r="5631" ht="25" spans="1:3">
      <c r="A5631" s="29" t="s">
        <v>3039</v>
      </c>
      <c r="B5631" s="29" t="s">
        <v>2259</v>
      </c>
      <c r="C5631" s="30" t="s">
        <v>9662</v>
      </c>
    </row>
    <row r="5632" ht="25" spans="1:3">
      <c r="A5632" s="29" t="s">
        <v>3039</v>
      </c>
      <c r="B5632" s="29" t="s">
        <v>2260</v>
      </c>
      <c r="C5632" s="30" t="s">
        <v>9662</v>
      </c>
    </row>
    <row r="5633" ht="25" spans="1:3">
      <c r="A5633" s="29" t="s">
        <v>3039</v>
      </c>
      <c r="B5633" s="29" t="s">
        <v>2263</v>
      </c>
      <c r="C5633" s="30" t="s">
        <v>9662</v>
      </c>
    </row>
    <row r="5634" ht="25" spans="1:3">
      <c r="A5634" s="29" t="s">
        <v>3039</v>
      </c>
      <c r="B5634" s="29" t="s">
        <v>2265</v>
      </c>
      <c r="C5634" s="30" t="s">
        <v>9662</v>
      </c>
    </row>
    <row r="5635" ht="25" spans="1:3">
      <c r="A5635" s="29" t="s">
        <v>3039</v>
      </c>
      <c r="B5635" s="29" t="s">
        <v>2266</v>
      </c>
      <c r="C5635" s="30" t="s">
        <v>9662</v>
      </c>
    </row>
    <row r="5636" ht="25" spans="1:3">
      <c r="A5636" s="29" t="s">
        <v>3039</v>
      </c>
      <c r="B5636" s="29" t="s">
        <v>2267</v>
      </c>
      <c r="C5636" s="30" t="s">
        <v>9662</v>
      </c>
    </row>
    <row r="5637" ht="25" spans="1:3">
      <c r="A5637" s="29" t="s">
        <v>3039</v>
      </c>
      <c r="B5637" s="29" t="s">
        <v>2269</v>
      </c>
      <c r="C5637" s="30" t="s">
        <v>9662</v>
      </c>
    </row>
    <row r="5638" ht="25" spans="1:3">
      <c r="A5638" s="29" t="s">
        <v>3039</v>
      </c>
      <c r="B5638" s="29" t="s">
        <v>2272</v>
      </c>
      <c r="C5638" s="30" t="s">
        <v>9662</v>
      </c>
    </row>
    <row r="5639" ht="25" spans="1:3">
      <c r="A5639" s="29" t="s">
        <v>3039</v>
      </c>
      <c r="B5639" s="29" t="s">
        <v>2277</v>
      </c>
      <c r="C5639" s="30" t="s">
        <v>9662</v>
      </c>
    </row>
    <row r="5640" ht="25" spans="1:3">
      <c r="A5640" s="29" t="s">
        <v>3039</v>
      </c>
      <c r="B5640" s="29" t="s">
        <v>2280</v>
      </c>
      <c r="C5640" s="30" t="s">
        <v>9662</v>
      </c>
    </row>
    <row r="5641" ht="25" spans="1:3">
      <c r="A5641" s="29" t="s">
        <v>3039</v>
      </c>
      <c r="B5641" s="29" t="s">
        <v>2285</v>
      </c>
      <c r="C5641" s="30" t="s">
        <v>9662</v>
      </c>
    </row>
    <row r="5642" ht="25" spans="1:3">
      <c r="A5642" s="29" t="s">
        <v>3039</v>
      </c>
      <c r="B5642" s="29" t="s">
        <v>2290</v>
      </c>
      <c r="C5642" s="30" t="s">
        <v>9662</v>
      </c>
    </row>
    <row r="5643" ht="25" spans="1:3">
      <c r="A5643" s="29" t="s">
        <v>3039</v>
      </c>
      <c r="B5643" s="29" t="s">
        <v>2293</v>
      </c>
      <c r="C5643" s="30" t="s">
        <v>9662</v>
      </c>
    </row>
    <row r="5644" ht="25" spans="1:3">
      <c r="A5644" s="29" t="s">
        <v>3039</v>
      </c>
      <c r="B5644" s="29" t="s">
        <v>2297</v>
      </c>
      <c r="C5644" s="30" t="s">
        <v>9662</v>
      </c>
    </row>
    <row r="5645" ht="25" spans="1:3">
      <c r="A5645" s="29" t="s">
        <v>3039</v>
      </c>
      <c r="B5645" s="29" t="s">
        <v>2302</v>
      </c>
      <c r="C5645" s="30" t="s">
        <v>9662</v>
      </c>
    </row>
    <row r="5646" ht="25" spans="1:3">
      <c r="A5646" s="29" t="s">
        <v>3039</v>
      </c>
      <c r="B5646" s="29" t="s">
        <v>2306</v>
      </c>
      <c r="C5646" s="30" t="s">
        <v>9662</v>
      </c>
    </row>
    <row r="5647" ht="25" spans="1:3">
      <c r="A5647" s="29" t="s">
        <v>3039</v>
      </c>
      <c r="B5647" s="29" t="s">
        <v>2308</v>
      </c>
      <c r="C5647" s="30" t="s">
        <v>9662</v>
      </c>
    </row>
    <row r="5648" ht="25" spans="1:3">
      <c r="A5648" s="29" t="s">
        <v>3039</v>
      </c>
      <c r="B5648" s="29" t="s">
        <v>2313</v>
      </c>
      <c r="C5648" s="30" t="s">
        <v>9662</v>
      </c>
    </row>
    <row r="5649" ht="25" spans="1:3">
      <c r="A5649" s="29" t="s">
        <v>3039</v>
      </c>
      <c r="B5649" s="29" t="s">
        <v>2316</v>
      </c>
      <c r="C5649" s="30" t="s">
        <v>9662</v>
      </c>
    </row>
    <row r="5650" ht="25" spans="1:3">
      <c r="A5650" s="29" t="s">
        <v>3039</v>
      </c>
      <c r="B5650" s="29" t="s">
        <v>2321</v>
      </c>
      <c r="C5650" s="30" t="s">
        <v>9662</v>
      </c>
    </row>
    <row r="5651" ht="25" spans="1:3">
      <c r="A5651" s="29" t="s">
        <v>3039</v>
      </c>
      <c r="B5651" s="29" t="s">
        <v>2324</v>
      </c>
      <c r="C5651" s="30" t="s">
        <v>9662</v>
      </c>
    </row>
    <row r="5652" ht="25" spans="1:3">
      <c r="A5652" s="29" t="s">
        <v>3039</v>
      </c>
      <c r="B5652" s="29" t="s">
        <v>2326</v>
      </c>
      <c r="C5652" s="30" t="s">
        <v>9662</v>
      </c>
    </row>
    <row r="5653" ht="25" spans="1:3">
      <c r="A5653" s="29" t="s">
        <v>3039</v>
      </c>
      <c r="B5653" s="29" t="s">
        <v>2329</v>
      </c>
      <c r="C5653" s="30" t="s">
        <v>9662</v>
      </c>
    </row>
    <row r="5654" ht="25" spans="1:3">
      <c r="A5654" s="29" t="s">
        <v>3039</v>
      </c>
      <c r="B5654" s="29" t="s">
        <v>2334</v>
      </c>
      <c r="C5654" s="30" t="s">
        <v>9662</v>
      </c>
    </row>
    <row r="5655" ht="25" spans="1:3">
      <c r="A5655" s="29" t="s">
        <v>3039</v>
      </c>
      <c r="B5655" s="29" t="s">
        <v>2336</v>
      </c>
      <c r="C5655" s="30" t="s">
        <v>9662</v>
      </c>
    </row>
    <row r="5656" ht="25" spans="1:3">
      <c r="A5656" s="29" t="s">
        <v>3039</v>
      </c>
      <c r="B5656" s="29" t="s">
        <v>2338</v>
      </c>
      <c r="C5656" s="30" t="s">
        <v>9662</v>
      </c>
    </row>
    <row r="5657" ht="25" spans="1:3">
      <c r="A5657" s="29" t="s">
        <v>3039</v>
      </c>
      <c r="B5657" s="29" t="s">
        <v>2342</v>
      </c>
      <c r="C5657" s="30" t="s">
        <v>9662</v>
      </c>
    </row>
    <row r="5658" ht="25" spans="1:3">
      <c r="A5658" s="29" t="s">
        <v>3039</v>
      </c>
      <c r="B5658" s="29" t="s">
        <v>2344</v>
      </c>
      <c r="C5658" s="30" t="s">
        <v>9662</v>
      </c>
    </row>
    <row r="5659" ht="25" spans="1:3">
      <c r="A5659" s="29" t="s">
        <v>3039</v>
      </c>
      <c r="B5659" s="29" t="s">
        <v>2349</v>
      </c>
      <c r="C5659" s="30" t="s">
        <v>9662</v>
      </c>
    </row>
    <row r="5660" ht="25" spans="1:3">
      <c r="A5660" s="29" t="s">
        <v>3039</v>
      </c>
      <c r="B5660" s="29" t="s">
        <v>2351</v>
      </c>
      <c r="C5660" s="30" t="s">
        <v>9662</v>
      </c>
    </row>
    <row r="5661" ht="25" spans="1:3">
      <c r="A5661" s="29" t="s">
        <v>3039</v>
      </c>
      <c r="B5661" s="29" t="s">
        <v>2353</v>
      </c>
      <c r="C5661" s="30" t="s">
        <v>9662</v>
      </c>
    </row>
    <row r="5662" ht="25" spans="1:3">
      <c r="A5662" s="29" t="s">
        <v>3039</v>
      </c>
      <c r="B5662" s="29" t="s">
        <v>2357</v>
      </c>
      <c r="C5662" s="30" t="s">
        <v>9662</v>
      </c>
    </row>
    <row r="5663" ht="25" spans="1:3">
      <c r="A5663" s="29" t="s">
        <v>3039</v>
      </c>
      <c r="B5663" s="29" t="s">
        <v>2359</v>
      </c>
      <c r="C5663" s="30" t="s">
        <v>9662</v>
      </c>
    </row>
    <row r="5664" ht="25" spans="1:3">
      <c r="A5664" s="29" t="s">
        <v>3039</v>
      </c>
      <c r="B5664" s="29" t="s">
        <v>2361</v>
      </c>
      <c r="C5664" s="30" t="s">
        <v>9662</v>
      </c>
    </row>
    <row r="5665" ht="25" spans="1:3">
      <c r="A5665" s="29" t="s">
        <v>3039</v>
      </c>
      <c r="B5665" s="29" t="s">
        <v>2365</v>
      </c>
      <c r="C5665" s="30" t="s">
        <v>9662</v>
      </c>
    </row>
    <row r="5666" ht="25" spans="1:3">
      <c r="A5666" s="29" t="s">
        <v>3039</v>
      </c>
      <c r="B5666" s="29" t="s">
        <v>2370</v>
      </c>
      <c r="C5666" s="30" t="s">
        <v>9662</v>
      </c>
    </row>
    <row r="5667" ht="25" spans="1:3">
      <c r="A5667" s="29" t="s">
        <v>3039</v>
      </c>
      <c r="B5667" s="29" t="s">
        <v>2372</v>
      </c>
      <c r="C5667" s="30" t="s">
        <v>9662</v>
      </c>
    </row>
    <row r="5668" ht="25" spans="1:3">
      <c r="A5668" s="29" t="s">
        <v>3039</v>
      </c>
      <c r="B5668" s="29" t="s">
        <v>2376</v>
      </c>
      <c r="C5668" s="30" t="s">
        <v>9662</v>
      </c>
    </row>
    <row r="5669" ht="25" spans="1:3">
      <c r="A5669" s="29" t="s">
        <v>3039</v>
      </c>
      <c r="B5669" s="29" t="s">
        <v>2378</v>
      </c>
      <c r="C5669" s="30" t="s">
        <v>9662</v>
      </c>
    </row>
    <row r="5670" ht="25" spans="1:3">
      <c r="A5670" s="29" t="s">
        <v>3039</v>
      </c>
      <c r="B5670" s="29" t="s">
        <v>2381</v>
      </c>
      <c r="C5670" s="30" t="s">
        <v>9662</v>
      </c>
    </row>
    <row r="5671" ht="25" spans="1:3">
      <c r="A5671" s="29" t="s">
        <v>3039</v>
      </c>
      <c r="B5671" s="29" t="s">
        <v>2383</v>
      </c>
      <c r="C5671" s="30" t="s">
        <v>9662</v>
      </c>
    </row>
    <row r="5672" ht="25" spans="1:3">
      <c r="A5672" s="29" t="s">
        <v>3039</v>
      </c>
      <c r="B5672" s="29" t="s">
        <v>2385</v>
      </c>
      <c r="C5672" s="30" t="s">
        <v>9662</v>
      </c>
    </row>
    <row r="5673" ht="25" spans="1:3">
      <c r="A5673" s="29" t="s">
        <v>3039</v>
      </c>
      <c r="B5673" s="29" t="s">
        <v>2387</v>
      </c>
      <c r="C5673" s="30" t="s">
        <v>9662</v>
      </c>
    </row>
    <row r="5674" ht="25" spans="1:3">
      <c r="A5674" s="29" t="s">
        <v>3039</v>
      </c>
      <c r="B5674" s="29" t="s">
        <v>2389</v>
      </c>
      <c r="C5674" s="30" t="s">
        <v>9662</v>
      </c>
    </row>
    <row r="5675" ht="25" spans="1:3">
      <c r="A5675" s="29" t="s">
        <v>3039</v>
      </c>
      <c r="B5675" s="29" t="s">
        <v>2394</v>
      </c>
      <c r="C5675" s="30" t="s">
        <v>9662</v>
      </c>
    </row>
    <row r="5676" ht="25" spans="1:3">
      <c r="A5676" s="29" t="s">
        <v>3039</v>
      </c>
      <c r="B5676" s="29" t="s">
        <v>2397</v>
      </c>
      <c r="C5676" s="30" t="s">
        <v>9662</v>
      </c>
    </row>
    <row r="5677" ht="25" spans="1:3">
      <c r="A5677" s="29" t="s">
        <v>3039</v>
      </c>
      <c r="B5677" s="29" t="s">
        <v>2403</v>
      </c>
      <c r="C5677" s="30" t="s">
        <v>9662</v>
      </c>
    </row>
    <row r="5678" ht="25" spans="1:3">
      <c r="A5678" s="29" t="s">
        <v>3039</v>
      </c>
      <c r="B5678" s="29" t="s">
        <v>2408</v>
      </c>
      <c r="C5678" s="30" t="s">
        <v>9662</v>
      </c>
    </row>
    <row r="5679" ht="25" spans="1:3">
      <c r="A5679" s="29" t="s">
        <v>3039</v>
      </c>
      <c r="B5679" s="29" t="s">
        <v>2412</v>
      </c>
      <c r="C5679" s="30" t="s">
        <v>9662</v>
      </c>
    </row>
    <row r="5680" ht="25" spans="1:3">
      <c r="A5680" s="29" t="s">
        <v>3039</v>
      </c>
      <c r="B5680" s="29" t="s">
        <v>2417</v>
      </c>
      <c r="C5680" s="30" t="s">
        <v>9662</v>
      </c>
    </row>
    <row r="5681" ht="25" spans="1:3">
      <c r="A5681" s="29" t="s">
        <v>3039</v>
      </c>
      <c r="B5681" s="29" t="s">
        <v>2420</v>
      </c>
      <c r="C5681" s="30" t="s">
        <v>9662</v>
      </c>
    </row>
    <row r="5682" ht="25" spans="1:3">
      <c r="A5682" s="29" t="s">
        <v>3039</v>
      </c>
      <c r="B5682" s="29" t="s">
        <v>2423</v>
      </c>
      <c r="C5682" s="30" t="s">
        <v>9662</v>
      </c>
    </row>
    <row r="5683" ht="25" spans="1:3">
      <c r="A5683" s="29" t="s">
        <v>3039</v>
      </c>
      <c r="B5683" s="29" t="s">
        <v>2427</v>
      </c>
      <c r="C5683" s="30" t="s">
        <v>9662</v>
      </c>
    </row>
    <row r="5684" ht="25" spans="1:3">
      <c r="A5684" s="29" t="s">
        <v>3039</v>
      </c>
      <c r="B5684" s="29" t="s">
        <v>2429</v>
      </c>
      <c r="C5684" s="30" t="s">
        <v>9662</v>
      </c>
    </row>
    <row r="5685" ht="25" spans="1:3">
      <c r="A5685" s="29" t="s">
        <v>3039</v>
      </c>
      <c r="B5685" s="29" t="s">
        <v>2431</v>
      </c>
      <c r="C5685" s="30" t="s">
        <v>9662</v>
      </c>
    </row>
    <row r="5686" ht="25" spans="1:3">
      <c r="A5686" s="29" t="s">
        <v>3039</v>
      </c>
      <c r="B5686" s="29" t="s">
        <v>2437</v>
      </c>
      <c r="C5686" s="30" t="s">
        <v>9662</v>
      </c>
    </row>
    <row r="5687" ht="25" spans="1:3">
      <c r="A5687" s="29" t="s">
        <v>3039</v>
      </c>
      <c r="B5687" s="29" t="s">
        <v>2440</v>
      </c>
      <c r="C5687" s="30" t="s">
        <v>9662</v>
      </c>
    </row>
    <row r="5688" ht="25" spans="1:3">
      <c r="A5688" s="29" t="s">
        <v>3039</v>
      </c>
      <c r="B5688" s="29" t="s">
        <v>2443</v>
      </c>
      <c r="C5688" s="30" t="s">
        <v>9662</v>
      </c>
    </row>
    <row r="5689" ht="25" spans="1:3">
      <c r="A5689" s="29" t="s">
        <v>3039</v>
      </c>
      <c r="B5689" s="29" t="s">
        <v>2452</v>
      </c>
      <c r="C5689" s="30" t="s">
        <v>9662</v>
      </c>
    </row>
    <row r="5690" ht="25" spans="1:3">
      <c r="A5690" s="29" t="s">
        <v>3039</v>
      </c>
      <c r="B5690" s="29" t="s">
        <v>2455</v>
      </c>
      <c r="C5690" s="30" t="s">
        <v>9662</v>
      </c>
    </row>
    <row r="5691" ht="25" spans="1:3">
      <c r="A5691" s="29" t="s">
        <v>3039</v>
      </c>
      <c r="B5691" s="29" t="s">
        <v>2460</v>
      </c>
      <c r="C5691" s="30" t="s">
        <v>9662</v>
      </c>
    </row>
    <row r="5692" ht="25" spans="1:3">
      <c r="A5692" s="29" t="s">
        <v>3039</v>
      </c>
      <c r="B5692" s="29" t="s">
        <v>2463</v>
      </c>
      <c r="C5692" s="30" t="s">
        <v>9662</v>
      </c>
    </row>
    <row r="5693" ht="25" spans="1:3">
      <c r="A5693" s="29" t="s">
        <v>3039</v>
      </c>
      <c r="B5693" s="29" t="s">
        <v>2468</v>
      </c>
      <c r="C5693" s="30" t="s">
        <v>9662</v>
      </c>
    </row>
    <row r="5694" ht="25" spans="1:3">
      <c r="A5694" s="29" t="s">
        <v>3039</v>
      </c>
      <c r="B5694" s="29" t="s">
        <v>2473</v>
      </c>
      <c r="C5694" s="30" t="s">
        <v>9662</v>
      </c>
    </row>
    <row r="5695" ht="25" spans="1:3">
      <c r="A5695" s="29" t="s">
        <v>3039</v>
      </c>
      <c r="B5695" s="29" t="s">
        <v>2478</v>
      </c>
      <c r="C5695" s="30" t="s">
        <v>9662</v>
      </c>
    </row>
    <row r="5696" ht="25" spans="1:3">
      <c r="A5696" s="29" t="s">
        <v>3039</v>
      </c>
      <c r="B5696" s="29" t="s">
        <v>2481</v>
      </c>
      <c r="C5696" s="30" t="s">
        <v>9662</v>
      </c>
    </row>
    <row r="5697" ht="25" spans="1:3">
      <c r="A5697" s="29" t="s">
        <v>3039</v>
      </c>
      <c r="B5697" s="29" t="s">
        <v>2487</v>
      </c>
      <c r="C5697" s="30" t="s">
        <v>9662</v>
      </c>
    </row>
    <row r="5698" ht="25" spans="1:3">
      <c r="A5698" s="29" t="s">
        <v>3039</v>
      </c>
      <c r="B5698" s="29" t="s">
        <v>2489</v>
      </c>
      <c r="C5698" s="30" t="s">
        <v>9662</v>
      </c>
    </row>
    <row r="5699" ht="25" spans="1:3">
      <c r="A5699" s="29" t="s">
        <v>3039</v>
      </c>
      <c r="B5699" s="29" t="s">
        <v>2494</v>
      </c>
      <c r="C5699" s="30" t="s">
        <v>9662</v>
      </c>
    </row>
    <row r="5700" ht="25" spans="1:3">
      <c r="A5700" s="29" t="s">
        <v>3039</v>
      </c>
      <c r="B5700" s="29" t="s">
        <v>2497</v>
      </c>
      <c r="C5700" s="30" t="s">
        <v>9662</v>
      </c>
    </row>
    <row r="5701" ht="25" spans="1:3">
      <c r="A5701" s="29" t="s">
        <v>3039</v>
      </c>
      <c r="B5701" s="29" t="s">
        <v>2502</v>
      </c>
      <c r="C5701" s="30" t="s">
        <v>9662</v>
      </c>
    </row>
    <row r="5702" ht="25" spans="1:3">
      <c r="A5702" s="29" t="s">
        <v>3039</v>
      </c>
      <c r="B5702" s="29" t="s">
        <v>2504</v>
      </c>
      <c r="C5702" s="30" t="s">
        <v>9662</v>
      </c>
    </row>
    <row r="5703" ht="25" spans="1:3">
      <c r="A5703" s="29" t="s">
        <v>3039</v>
      </c>
      <c r="B5703" s="29" t="s">
        <v>2507</v>
      </c>
      <c r="C5703" s="30" t="s">
        <v>9662</v>
      </c>
    </row>
    <row r="5704" ht="25" spans="1:3">
      <c r="A5704" s="29" t="s">
        <v>3039</v>
      </c>
      <c r="B5704" s="29" t="s">
        <v>2512</v>
      </c>
      <c r="C5704" s="30" t="s">
        <v>9662</v>
      </c>
    </row>
    <row r="5705" ht="25" spans="1:3">
      <c r="A5705" s="29" t="s">
        <v>3039</v>
      </c>
      <c r="B5705" s="29" t="s">
        <v>2517</v>
      </c>
      <c r="C5705" s="30" t="s">
        <v>9662</v>
      </c>
    </row>
    <row r="5706" ht="25" spans="1:3">
      <c r="A5706" s="29" t="s">
        <v>3039</v>
      </c>
      <c r="B5706" s="29" t="s">
        <v>2519</v>
      </c>
      <c r="C5706" s="30" t="s">
        <v>9662</v>
      </c>
    </row>
    <row r="5707" ht="25" spans="1:3">
      <c r="A5707" s="29" t="s">
        <v>3039</v>
      </c>
      <c r="B5707" s="29" t="s">
        <v>2524</v>
      </c>
      <c r="C5707" s="30" t="s">
        <v>9662</v>
      </c>
    </row>
    <row r="5708" ht="25" spans="1:3">
      <c r="A5708" s="29" t="s">
        <v>3039</v>
      </c>
      <c r="B5708" s="29" t="s">
        <v>2529</v>
      </c>
      <c r="C5708" s="30" t="s">
        <v>9662</v>
      </c>
    </row>
    <row r="5709" ht="25" spans="1:3">
      <c r="A5709" s="29" t="s">
        <v>3039</v>
      </c>
      <c r="B5709" s="29" t="s">
        <v>2532</v>
      </c>
      <c r="C5709" s="30" t="s">
        <v>9662</v>
      </c>
    </row>
    <row r="5710" ht="25" spans="1:3">
      <c r="A5710" s="29" t="s">
        <v>3039</v>
      </c>
      <c r="B5710" s="29" t="s">
        <v>2534</v>
      </c>
      <c r="C5710" s="30" t="s">
        <v>9662</v>
      </c>
    </row>
    <row r="5711" ht="25" spans="1:3">
      <c r="A5711" s="29" t="s">
        <v>3039</v>
      </c>
      <c r="B5711" s="29" t="s">
        <v>2539</v>
      </c>
      <c r="C5711" s="30" t="s">
        <v>9662</v>
      </c>
    </row>
    <row r="5712" ht="25" spans="1:3">
      <c r="A5712" s="29" t="s">
        <v>3039</v>
      </c>
      <c r="B5712" s="29" t="s">
        <v>2542</v>
      </c>
      <c r="C5712" s="30" t="s">
        <v>9662</v>
      </c>
    </row>
    <row r="5713" ht="25" spans="1:3">
      <c r="A5713" s="29" t="s">
        <v>3039</v>
      </c>
      <c r="B5713" s="29" t="s">
        <v>2545</v>
      </c>
      <c r="C5713" s="30" t="s">
        <v>9662</v>
      </c>
    </row>
    <row r="5714" ht="25" spans="1:3">
      <c r="A5714" s="29" t="s">
        <v>3039</v>
      </c>
      <c r="B5714" s="29" t="s">
        <v>2549</v>
      </c>
      <c r="C5714" s="30" t="s">
        <v>9662</v>
      </c>
    </row>
    <row r="5715" ht="25" spans="1:3">
      <c r="A5715" s="29" t="s">
        <v>3039</v>
      </c>
      <c r="B5715" s="29" t="s">
        <v>2553</v>
      </c>
      <c r="C5715" s="30" t="s">
        <v>9662</v>
      </c>
    </row>
    <row r="5716" ht="25" spans="1:3">
      <c r="A5716" s="29" t="s">
        <v>3039</v>
      </c>
      <c r="B5716" s="29" t="s">
        <v>2556</v>
      </c>
      <c r="C5716" s="30" t="s">
        <v>9662</v>
      </c>
    </row>
    <row r="5717" ht="25" spans="1:3">
      <c r="A5717" s="29" t="s">
        <v>3039</v>
      </c>
      <c r="B5717" s="29" t="s">
        <v>2558</v>
      </c>
      <c r="C5717" s="30" t="s">
        <v>9662</v>
      </c>
    </row>
    <row r="5718" ht="25" spans="1:3">
      <c r="A5718" s="29" t="s">
        <v>3039</v>
      </c>
      <c r="B5718" s="29" t="s">
        <v>2559</v>
      </c>
      <c r="C5718" s="30" t="s">
        <v>9662</v>
      </c>
    </row>
    <row r="5719" ht="25" spans="1:3">
      <c r="A5719" s="29" t="s">
        <v>3039</v>
      </c>
      <c r="B5719" s="29" t="s">
        <v>2563</v>
      </c>
      <c r="C5719" s="30" t="s">
        <v>9662</v>
      </c>
    </row>
    <row r="5720" ht="25" spans="1:3">
      <c r="A5720" s="29" t="s">
        <v>3039</v>
      </c>
      <c r="B5720" s="29" t="s">
        <v>2565</v>
      </c>
      <c r="C5720" s="30" t="s">
        <v>9662</v>
      </c>
    </row>
    <row r="5721" ht="25" spans="1:3">
      <c r="A5721" s="29" t="s">
        <v>3039</v>
      </c>
      <c r="B5721" s="29" t="s">
        <v>2567</v>
      </c>
      <c r="C5721" s="30" t="s">
        <v>9662</v>
      </c>
    </row>
    <row r="5722" ht="25" spans="1:3">
      <c r="A5722" s="29" t="s">
        <v>3039</v>
      </c>
      <c r="B5722" s="29" t="s">
        <v>2571</v>
      </c>
      <c r="C5722" s="30" t="s">
        <v>9662</v>
      </c>
    </row>
    <row r="5723" ht="25" spans="1:3">
      <c r="A5723" s="29" t="s">
        <v>3039</v>
      </c>
      <c r="B5723" s="29" t="s">
        <v>2573</v>
      </c>
      <c r="C5723" s="30" t="s">
        <v>9662</v>
      </c>
    </row>
    <row r="5724" ht="25" spans="1:3">
      <c r="A5724" s="29" t="s">
        <v>3039</v>
      </c>
      <c r="B5724" s="29" t="s">
        <v>2576</v>
      </c>
      <c r="C5724" s="30" t="s">
        <v>9662</v>
      </c>
    </row>
    <row r="5725" ht="25" spans="1:3">
      <c r="A5725" s="29" t="s">
        <v>3039</v>
      </c>
      <c r="B5725" s="29" t="s">
        <v>2581</v>
      </c>
      <c r="C5725" s="30" t="s">
        <v>9662</v>
      </c>
    </row>
    <row r="5726" ht="25" spans="1:3">
      <c r="A5726" s="29" t="s">
        <v>3039</v>
      </c>
      <c r="B5726" s="29" t="s">
        <v>2585</v>
      </c>
      <c r="C5726" s="30" t="s">
        <v>9662</v>
      </c>
    </row>
    <row r="5727" ht="25" spans="1:3">
      <c r="A5727" s="29" t="s">
        <v>3039</v>
      </c>
      <c r="B5727" s="29" t="s">
        <v>2590</v>
      </c>
      <c r="C5727" s="30" t="s">
        <v>9662</v>
      </c>
    </row>
    <row r="5728" ht="25" spans="1:3">
      <c r="A5728" s="29" t="s">
        <v>3039</v>
      </c>
      <c r="B5728" s="29" t="s">
        <v>2593</v>
      </c>
      <c r="C5728" s="30" t="s">
        <v>9662</v>
      </c>
    </row>
    <row r="5729" ht="25" spans="1:3">
      <c r="A5729" s="29" t="s">
        <v>3039</v>
      </c>
      <c r="B5729" s="29" t="s">
        <v>2596</v>
      </c>
      <c r="C5729" s="30" t="s">
        <v>9662</v>
      </c>
    </row>
    <row r="5730" ht="25" spans="1:3">
      <c r="A5730" s="29" t="s">
        <v>3039</v>
      </c>
      <c r="B5730" s="29" t="s">
        <v>2602</v>
      </c>
      <c r="C5730" s="30" t="s">
        <v>9662</v>
      </c>
    </row>
    <row r="5731" ht="25" spans="1:3">
      <c r="A5731" s="29" t="s">
        <v>3039</v>
      </c>
      <c r="B5731" s="29" t="s">
        <v>2605</v>
      </c>
      <c r="C5731" s="30" t="s">
        <v>9662</v>
      </c>
    </row>
    <row r="5732" ht="25" spans="1:3">
      <c r="A5732" s="29" t="s">
        <v>3039</v>
      </c>
      <c r="B5732" s="29" t="s">
        <v>2608</v>
      </c>
      <c r="C5732" s="30" t="s">
        <v>9662</v>
      </c>
    </row>
    <row r="5733" ht="25" spans="1:3">
      <c r="A5733" s="29" t="s">
        <v>3039</v>
      </c>
      <c r="B5733" s="29" t="s">
        <v>2611</v>
      </c>
      <c r="C5733" s="30" t="s">
        <v>9662</v>
      </c>
    </row>
    <row r="5734" ht="25" spans="1:3">
      <c r="A5734" s="29" t="s">
        <v>3039</v>
      </c>
      <c r="B5734" s="29" t="s">
        <v>2616</v>
      </c>
      <c r="C5734" s="30" t="s">
        <v>9662</v>
      </c>
    </row>
    <row r="5735" ht="25" spans="1:3">
      <c r="A5735" s="29" t="s">
        <v>3039</v>
      </c>
      <c r="B5735" s="29" t="s">
        <v>2621</v>
      </c>
      <c r="C5735" s="30" t="s">
        <v>9662</v>
      </c>
    </row>
    <row r="5736" ht="25" spans="1:3">
      <c r="A5736" s="29" t="s">
        <v>3039</v>
      </c>
      <c r="B5736" s="31" t="s">
        <v>2624</v>
      </c>
      <c r="C5736" s="30" t="s">
        <v>9662</v>
      </c>
    </row>
    <row r="5737" ht="25" spans="1:3">
      <c r="A5737" s="29" t="s">
        <v>3039</v>
      </c>
      <c r="B5737" s="29" t="s">
        <v>2628</v>
      </c>
      <c r="C5737" s="30" t="s">
        <v>9662</v>
      </c>
    </row>
    <row r="5738" ht="25" spans="1:3">
      <c r="A5738" s="29" t="s">
        <v>3039</v>
      </c>
      <c r="B5738" s="29" t="s">
        <v>2631</v>
      </c>
      <c r="C5738" s="30" t="s">
        <v>9662</v>
      </c>
    </row>
    <row r="5739" ht="25" spans="1:3">
      <c r="A5739" s="29" t="s">
        <v>3039</v>
      </c>
      <c r="B5739" s="29" t="s">
        <v>2633</v>
      </c>
      <c r="C5739" s="30" t="s">
        <v>9662</v>
      </c>
    </row>
    <row r="5740" ht="25" spans="1:3">
      <c r="A5740" s="29" t="s">
        <v>3039</v>
      </c>
      <c r="B5740" s="29" t="s">
        <v>2635</v>
      </c>
      <c r="C5740" s="30" t="s">
        <v>9662</v>
      </c>
    </row>
    <row r="5741" ht="25" spans="1:3">
      <c r="A5741" s="29" t="s">
        <v>3039</v>
      </c>
      <c r="B5741" s="29" t="s">
        <v>2637</v>
      </c>
      <c r="C5741" s="30" t="s">
        <v>9662</v>
      </c>
    </row>
    <row r="5742" ht="25" spans="1:3">
      <c r="A5742" s="29" t="s">
        <v>3039</v>
      </c>
      <c r="B5742" s="29" t="s">
        <v>2640</v>
      </c>
      <c r="C5742" s="30" t="s">
        <v>9662</v>
      </c>
    </row>
    <row r="5743" ht="25" spans="1:3">
      <c r="A5743" s="29" t="s">
        <v>3039</v>
      </c>
      <c r="B5743" s="29" t="s">
        <v>2643</v>
      </c>
      <c r="C5743" s="30" t="s">
        <v>9662</v>
      </c>
    </row>
    <row r="5744" ht="25" spans="1:3">
      <c r="A5744" s="29" t="s">
        <v>3039</v>
      </c>
      <c r="B5744" s="29" t="s">
        <v>2644</v>
      </c>
      <c r="C5744" s="30" t="s">
        <v>9662</v>
      </c>
    </row>
    <row r="5745" ht="25" spans="1:3">
      <c r="A5745" s="29" t="s">
        <v>3039</v>
      </c>
      <c r="B5745" s="31" t="s">
        <v>2645</v>
      </c>
      <c r="C5745" s="30" t="s">
        <v>9662</v>
      </c>
    </row>
    <row r="5746" ht="25" spans="1:3">
      <c r="A5746" s="29" t="s">
        <v>3039</v>
      </c>
      <c r="B5746" s="29" t="s">
        <v>2646</v>
      </c>
      <c r="C5746" s="30" t="s">
        <v>9662</v>
      </c>
    </row>
    <row r="5747" ht="25" spans="1:3">
      <c r="A5747" s="29" t="s">
        <v>3039</v>
      </c>
      <c r="B5747" s="29" t="s">
        <v>2648</v>
      </c>
      <c r="C5747" s="30" t="s">
        <v>9662</v>
      </c>
    </row>
    <row r="5748" ht="25" spans="1:3">
      <c r="A5748" s="29" t="s">
        <v>3039</v>
      </c>
      <c r="B5748" s="31" t="s">
        <v>2650</v>
      </c>
      <c r="C5748" s="30" t="s">
        <v>9662</v>
      </c>
    </row>
    <row r="5749" ht="25" spans="1:3">
      <c r="A5749" s="29" t="s">
        <v>3039</v>
      </c>
      <c r="B5749" s="31" t="s">
        <v>2651</v>
      </c>
      <c r="C5749" s="30" t="s">
        <v>9662</v>
      </c>
    </row>
    <row r="5750" ht="25" spans="1:3">
      <c r="A5750" s="29" t="s">
        <v>3039</v>
      </c>
      <c r="B5750" s="29" t="s">
        <v>2652</v>
      </c>
      <c r="C5750" s="30" t="s">
        <v>9662</v>
      </c>
    </row>
    <row r="5751" ht="25" spans="1:3">
      <c r="A5751" s="29" t="s">
        <v>3039</v>
      </c>
      <c r="B5751" s="29" t="s">
        <v>2653</v>
      </c>
      <c r="C5751" s="30" t="s">
        <v>9662</v>
      </c>
    </row>
    <row r="5752" ht="25" spans="1:3">
      <c r="A5752" s="29" t="s">
        <v>3039</v>
      </c>
      <c r="B5752" s="29" t="s">
        <v>2655</v>
      </c>
      <c r="C5752" s="30" t="s">
        <v>9662</v>
      </c>
    </row>
    <row r="5753" ht="25" spans="1:3">
      <c r="A5753" s="29" t="s">
        <v>3039</v>
      </c>
      <c r="B5753" s="29" t="s">
        <v>2657</v>
      </c>
      <c r="C5753" s="30" t="s">
        <v>9662</v>
      </c>
    </row>
    <row r="5754" ht="25" spans="1:3">
      <c r="A5754" s="29" t="s">
        <v>3039</v>
      </c>
      <c r="B5754" s="29" t="s">
        <v>2659</v>
      </c>
      <c r="C5754" s="30" t="s">
        <v>9662</v>
      </c>
    </row>
    <row r="5755" ht="25" spans="1:3">
      <c r="A5755" s="29" t="s">
        <v>3039</v>
      </c>
      <c r="B5755" s="29" t="s">
        <v>2661</v>
      </c>
      <c r="C5755" s="30" t="s">
        <v>9662</v>
      </c>
    </row>
    <row r="5756" ht="25" spans="1:3">
      <c r="A5756" s="29" t="s">
        <v>3039</v>
      </c>
      <c r="B5756" s="29" t="s">
        <v>2663</v>
      </c>
      <c r="C5756" s="30" t="s">
        <v>9662</v>
      </c>
    </row>
    <row r="5757" ht="25" spans="1:3">
      <c r="A5757" s="29" t="s">
        <v>3039</v>
      </c>
      <c r="B5757" s="29" t="s">
        <v>2670</v>
      </c>
      <c r="C5757" s="30" t="s">
        <v>9662</v>
      </c>
    </row>
    <row r="5758" ht="25" spans="1:3">
      <c r="A5758" s="29" t="s">
        <v>3039</v>
      </c>
      <c r="B5758" s="29" t="s">
        <v>778</v>
      </c>
      <c r="C5758" s="30" t="s">
        <v>9662</v>
      </c>
    </row>
    <row r="5759" ht="25" spans="1:3">
      <c r="A5759" s="29" t="s">
        <v>3039</v>
      </c>
      <c r="B5759" s="29" t="s">
        <v>2676</v>
      </c>
      <c r="C5759" s="30" t="s">
        <v>9662</v>
      </c>
    </row>
    <row r="5760" ht="25" spans="1:3">
      <c r="A5760" s="29" t="s">
        <v>3039</v>
      </c>
      <c r="B5760" s="29" t="s">
        <v>2683</v>
      </c>
      <c r="C5760" s="30" t="s">
        <v>9662</v>
      </c>
    </row>
    <row r="5761" ht="25" spans="1:3">
      <c r="A5761" s="29" t="s">
        <v>3039</v>
      </c>
      <c r="B5761" s="29" t="s">
        <v>2688</v>
      </c>
      <c r="C5761" s="30" t="s">
        <v>9662</v>
      </c>
    </row>
    <row r="5762" ht="25" spans="1:3">
      <c r="A5762" s="29" t="s">
        <v>3040</v>
      </c>
      <c r="B5762" s="29" t="s">
        <v>1808</v>
      </c>
      <c r="C5762" s="30" t="s">
        <v>9662</v>
      </c>
    </row>
    <row r="5763" ht="25" spans="1:3">
      <c r="A5763" s="29" t="s">
        <v>3040</v>
      </c>
      <c r="B5763" s="29" t="s">
        <v>1816</v>
      </c>
      <c r="C5763" s="30" t="s">
        <v>9662</v>
      </c>
    </row>
    <row r="5764" ht="25" spans="1:3">
      <c r="A5764" s="29" t="s">
        <v>3040</v>
      </c>
      <c r="B5764" s="29" t="s">
        <v>1820</v>
      </c>
      <c r="C5764" s="30" t="s">
        <v>9662</v>
      </c>
    </row>
    <row r="5765" ht="25" spans="1:3">
      <c r="A5765" s="29" t="s">
        <v>3040</v>
      </c>
      <c r="B5765" s="29" t="s">
        <v>1823</v>
      </c>
      <c r="C5765" s="30" t="s">
        <v>9662</v>
      </c>
    </row>
    <row r="5766" ht="25" spans="1:3">
      <c r="A5766" s="29" t="s">
        <v>3040</v>
      </c>
      <c r="B5766" s="29" t="s">
        <v>1826</v>
      </c>
      <c r="C5766" s="30" t="s">
        <v>9662</v>
      </c>
    </row>
    <row r="5767" ht="25" spans="1:3">
      <c r="A5767" s="29" t="s">
        <v>3040</v>
      </c>
      <c r="B5767" s="29" t="s">
        <v>1828</v>
      </c>
      <c r="C5767" s="30" t="s">
        <v>9662</v>
      </c>
    </row>
    <row r="5768" ht="25" spans="1:3">
      <c r="A5768" s="29" t="s">
        <v>3040</v>
      </c>
      <c r="B5768" s="29" t="s">
        <v>1832</v>
      </c>
      <c r="C5768" s="30" t="s">
        <v>9662</v>
      </c>
    </row>
    <row r="5769" ht="25" spans="1:3">
      <c r="A5769" s="29" t="s">
        <v>3040</v>
      </c>
      <c r="B5769" s="29" t="s">
        <v>1836</v>
      </c>
      <c r="C5769" s="30" t="s">
        <v>9662</v>
      </c>
    </row>
    <row r="5770" ht="25" spans="1:3">
      <c r="A5770" s="29" t="s">
        <v>3040</v>
      </c>
      <c r="B5770" s="29" t="s">
        <v>1838</v>
      </c>
      <c r="C5770" s="30" t="s">
        <v>9662</v>
      </c>
    </row>
    <row r="5771" ht="25" spans="1:3">
      <c r="A5771" s="29" t="s">
        <v>3040</v>
      </c>
      <c r="B5771" s="29" t="s">
        <v>1841</v>
      </c>
      <c r="C5771" s="30" t="s">
        <v>9662</v>
      </c>
    </row>
    <row r="5772" ht="25" spans="1:3">
      <c r="A5772" s="29" t="s">
        <v>3040</v>
      </c>
      <c r="B5772" s="29" t="s">
        <v>1844</v>
      </c>
      <c r="C5772" s="30" t="s">
        <v>9662</v>
      </c>
    </row>
    <row r="5773" ht="25" spans="1:3">
      <c r="A5773" s="29" t="s">
        <v>3040</v>
      </c>
      <c r="B5773" s="29" t="s">
        <v>1847</v>
      </c>
      <c r="C5773" s="30" t="s">
        <v>9662</v>
      </c>
    </row>
    <row r="5774" ht="25" spans="1:3">
      <c r="A5774" s="29" t="s">
        <v>3040</v>
      </c>
      <c r="B5774" s="29" t="s">
        <v>1849</v>
      </c>
      <c r="C5774" s="30" t="s">
        <v>9662</v>
      </c>
    </row>
    <row r="5775" ht="25" spans="1:3">
      <c r="A5775" s="29" t="s">
        <v>3040</v>
      </c>
      <c r="B5775" s="29" t="s">
        <v>1855</v>
      </c>
      <c r="C5775" s="30" t="s">
        <v>9662</v>
      </c>
    </row>
    <row r="5776" ht="25" spans="1:3">
      <c r="A5776" s="29" t="s">
        <v>3040</v>
      </c>
      <c r="B5776" s="29" t="s">
        <v>1858</v>
      </c>
      <c r="C5776" s="30" t="s">
        <v>9662</v>
      </c>
    </row>
    <row r="5777" ht="25" spans="1:3">
      <c r="A5777" s="29" t="s">
        <v>3040</v>
      </c>
      <c r="B5777" s="29" t="s">
        <v>1863</v>
      </c>
      <c r="C5777" s="30" t="s">
        <v>9662</v>
      </c>
    </row>
    <row r="5778" ht="25" spans="1:3">
      <c r="A5778" s="29" t="s">
        <v>3040</v>
      </c>
      <c r="B5778" s="29" t="s">
        <v>1866</v>
      </c>
      <c r="C5778" s="30" t="s">
        <v>9662</v>
      </c>
    </row>
    <row r="5779" ht="25" spans="1:3">
      <c r="A5779" s="29" t="s">
        <v>3040</v>
      </c>
      <c r="B5779" s="29" t="s">
        <v>1872</v>
      </c>
      <c r="C5779" s="30" t="s">
        <v>9662</v>
      </c>
    </row>
    <row r="5780" ht="25" spans="1:3">
      <c r="A5780" s="29" t="s">
        <v>3040</v>
      </c>
      <c r="B5780" s="29" t="s">
        <v>1877</v>
      </c>
      <c r="C5780" s="30" t="s">
        <v>9662</v>
      </c>
    </row>
    <row r="5781" ht="25" spans="1:3">
      <c r="A5781" s="29" t="s">
        <v>3040</v>
      </c>
      <c r="B5781" s="29" t="s">
        <v>1879</v>
      </c>
      <c r="C5781" s="30" t="s">
        <v>9662</v>
      </c>
    </row>
    <row r="5782" ht="25" spans="1:3">
      <c r="A5782" s="29" t="s">
        <v>3040</v>
      </c>
      <c r="B5782" s="29" t="s">
        <v>1882</v>
      </c>
      <c r="C5782" s="30" t="s">
        <v>9662</v>
      </c>
    </row>
    <row r="5783" ht="25" spans="1:3">
      <c r="A5783" s="29" t="s">
        <v>3040</v>
      </c>
      <c r="B5783" s="29" t="s">
        <v>1884</v>
      </c>
      <c r="C5783" s="30" t="s">
        <v>9662</v>
      </c>
    </row>
    <row r="5784" ht="25" spans="1:3">
      <c r="A5784" s="29" t="s">
        <v>3040</v>
      </c>
      <c r="B5784" s="29" t="s">
        <v>1886</v>
      </c>
      <c r="C5784" s="30" t="s">
        <v>9662</v>
      </c>
    </row>
    <row r="5785" ht="25" spans="1:3">
      <c r="A5785" s="29" t="s">
        <v>3040</v>
      </c>
      <c r="B5785" s="29" t="s">
        <v>1888</v>
      </c>
      <c r="C5785" s="30" t="s">
        <v>9662</v>
      </c>
    </row>
    <row r="5786" ht="25" spans="1:3">
      <c r="A5786" s="29" t="s">
        <v>3040</v>
      </c>
      <c r="B5786" s="29" t="s">
        <v>1889</v>
      </c>
      <c r="C5786" s="30" t="s">
        <v>9662</v>
      </c>
    </row>
    <row r="5787" ht="25" spans="1:3">
      <c r="A5787" s="29" t="s">
        <v>3040</v>
      </c>
      <c r="B5787" s="29" t="s">
        <v>1892</v>
      </c>
      <c r="C5787" s="30" t="s">
        <v>9662</v>
      </c>
    </row>
    <row r="5788" ht="25" spans="1:3">
      <c r="A5788" s="29" t="s">
        <v>3040</v>
      </c>
      <c r="B5788" s="29" t="s">
        <v>1895</v>
      </c>
      <c r="C5788" s="30" t="s">
        <v>9662</v>
      </c>
    </row>
    <row r="5789" ht="25" spans="1:3">
      <c r="A5789" s="29" t="s">
        <v>3040</v>
      </c>
      <c r="B5789" s="29" t="s">
        <v>1898</v>
      </c>
      <c r="C5789" s="30" t="s">
        <v>9662</v>
      </c>
    </row>
    <row r="5790" ht="25" spans="1:3">
      <c r="A5790" s="29" t="s">
        <v>3040</v>
      </c>
      <c r="B5790" s="29" t="s">
        <v>1901</v>
      </c>
      <c r="C5790" s="30" t="s">
        <v>9662</v>
      </c>
    </row>
    <row r="5791" ht="25" spans="1:3">
      <c r="A5791" s="29" t="s">
        <v>3040</v>
      </c>
      <c r="B5791" s="29" t="s">
        <v>1904</v>
      </c>
      <c r="C5791" s="30" t="s">
        <v>9662</v>
      </c>
    </row>
    <row r="5792" ht="25" spans="1:3">
      <c r="A5792" s="29" t="s">
        <v>3040</v>
      </c>
      <c r="B5792" s="29" t="s">
        <v>1910</v>
      </c>
      <c r="C5792" s="30" t="s">
        <v>9662</v>
      </c>
    </row>
    <row r="5793" ht="25" spans="1:3">
      <c r="A5793" s="29" t="s">
        <v>3040</v>
      </c>
      <c r="B5793" s="29" t="s">
        <v>1913</v>
      </c>
      <c r="C5793" s="30" t="s">
        <v>9662</v>
      </c>
    </row>
    <row r="5794" ht="25" spans="1:3">
      <c r="A5794" s="29" t="s">
        <v>3040</v>
      </c>
      <c r="B5794" s="29" t="s">
        <v>1917</v>
      </c>
      <c r="C5794" s="30" t="s">
        <v>9662</v>
      </c>
    </row>
    <row r="5795" ht="25" spans="1:3">
      <c r="A5795" s="29" t="s">
        <v>3040</v>
      </c>
      <c r="B5795" s="29" t="s">
        <v>1919</v>
      </c>
      <c r="C5795" s="30" t="s">
        <v>9662</v>
      </c>
    </row>
    <row r="5796" ht="25" spans="1:3">
      <c r="A5796" s="29" t="s">
        <v>3040</v>
      </c>
      <c r="B5796" s="29" t="s">
        <v>1922</v>
      </c>
      <c r="C5796" s="30" t="s">
        <v>9662</v>
      </c>
    </row>
    <row r="5797" ht="25" spans="1:3">
      <c r="A5797" s="29" t="s">
        <v>3040</v>
      </c>
      <c r="B5797" s="29" t="s">
        <v>1924</v>
      </c>
      <c r="C5797" s="30" t="s">
        <v>9662</v>
      </c>
    </row>
    <row r="5798" ht="25" spans="1:3">
      <c r="A5798" s="29" t="s">
        <v>3040</v>
      </c>
      <c r="B5798" s="29" t="s">
        <v>1926</v>
      </c>
      <c r="C5798" s="30" t="s">
        <v>9662</v>
      </c>
    </row>
    <row r="5799" ht="25" spans="1:3">
      <c r="A5799" s="29" t="s">
        <v>3040</v>
      </c>
      <c r="B5799" s="29" t="s">
        <v>1932</v>
      </c>
      <c r="C5799" s="30" t="s">
        <v>9662</v>
      </c>
    </row>
    <row r="5800" ht="25" spans="1:3">
      <c r="A5800" s="29" t="s">
        <v>3040</v>
      </c>
      <c r="B5800" s="29" t="s">
        <v>1934</v>
      </c>
      <c r="C5800" s="30" t="s">
        <v>9662</v>
      </c>
    </row>
    <row r="5801" ht="25" spans="1:3">
      <c r="A5801" s="29" t="s">
        <v>3040</v>
      </c>
      <c r="B5801" s="29" t="s">
        <v>1937</v>
      </c>
      <c r="C5801" s="30" t="s">
        <v>9662</v>
      </c>
    </row>
    <row r="5802" ht="25" spans="1:3">
      <c r="A5802" s="29" t="s">
        <v>3040</v>
      </c>
      <c r="B5802" s="29" t="s">
        <v>1940</v>
      </c>
      <c r="C5802" s="30" t="s">
        <v>9662</v>
      </c>
    </row>
    <row r="5803" ht="25" spans="1:3">
      <c r="A5803" s="29" t="s">
        <v>3040</v>
      </c>
      <c r="B5803" s="29" t="s">
        <v>1944</v>
      </c>
      <c r="C5803" s="30" t="s">
        <v>9662</v>
      </c>
    </row>
    <row r="5804" ht="25" spans="1:3">
      <c r="A5804" s="29" t="s">
        <v>3040</v>
      </c>
      <c r="B5804" s="29" t="s">
        <v>1947</v>
      </c>
      <c r="C5804" s="30" t="s">
        <v>9662</v>
      </c>
    </row>
    <row r="5805" ht="25" spans="1:3">
      <c r="A5805" s="29" t="s">
        <v>3040</v>
      </c>
      <c r="B5805" s="29" t="s">
        <v>1951</v>
      </c>
      <c r="C5805" s="30" t="s">
        <v>9662</v>
      </c>
    </row>
    <row r="5806" ht="25" spans="1:3">
      <c r="A5806" s="29" t="s">
        <v>3040</v>
      </c>
      <c r="B5806" s="29" t="s">
        <v>1954</v>
      </c>
      <c r="C5806" s="30" t="s">
        <v>9662</v>
      </c>
    </row>
    <row r="5807" ht="25" spans="1:3">
      <c r="A5807" s="29" t="s">
        <v>3040</v>
      </c>
      <c r="B5807" s="29" t="s">
        <v>1957</v>
      </c>
      <c r="C5807" s="30" t="s">
        <v>9662</v>
      </c>
    </row>
    <row r="5808" ht="25" spans="1:3">
      <c r="A5808" s="29" t="s">
        <v>3040</v>
      </c>
      <c r="B5808" s="29" t="s">
        <v>1960</v>
      </c>
      <c r="C5808" s="30" t="s">
        <v>9662</v>
      </c>
    </row>
    <row r="5809" ht="25" spans="1:3">
      <c r="A5809" s="29" t="s">
        <v>3040</v>
      </c>
      <c r="B5809" s="29" t="s">
        <v>1962</v>
      </c>
      <c r="C5809" s="30" t="s">
        <v>9662</v>
      </c>
    </row>
    <row r="5810" ht="25" spans="1:3">
      <c r="A5810" s="29" t="s">
        <v>3040</v>
      </c>
      <c r="B5810" s="31" t="s">
        <v>1968</v>
      </c>
      <c r="C5810" s="30" t="s">
        <v>9662</v>
      </c>
    </row>
    <row r="5811" ht="25" spans="1:3">
      <c r="A5811" s="29" t="s">
        <v>3040</v>
      </c>
      <c r="B5811" s="29" t="s">
        <v>1969</v>
      </c>
      <c r="C5811" s="30" t="s">
        <v>9662</v>
      </c>
    </row>
    <row r="5812" ht="25" spans="1:3">
      <c r="A5812" s="29" t="s">
        <v>3040</v>
      </c>
      <c r="B5812" s="29" t="s">
        <v>1970</v>
      </c>
      <c r="C5812" s="30" t="s">
        <v>9662</v>
      </c>
    </row>
    <row r="5813" ht="25" spans="1:3">
      <c r="A5813" s="29" t="s">
        <v>3040</v>
      </c>
      <c r="B5813" s="29" t="s">
        <v>1976</v>
      </c>
      <c r="C5813" s="30" t="s">
        <v>9662</v>
      </c>
    </row>
    <row r="5814" ht="25" spans="1:3">
      <c r="A5814" s="29" t="s">
        <v>3040</v>
      </c>
      <c r="B5814" s="29" t="s">
        <v>1979</v>
      </c>
      <c r="C5814" s="30" t="s">
        <v>9662</v>
      </c>
    </row>
    <row r="5815" ht="25" spans="1:3">
      <c r="A5815" s="29" t="s">
        <v>3040</v>
      </c>
      <c r="B5815" s="29" t="s">
        <v>1982</v>
      </c>
      <c r="C5815" s="30" t="s">
        <v>9662</v>
      </c>
    </row>
    <row r="5816" ht="25" spans="1:3">
      <c r="A5816" s="29" t="s">
        <v>3040</v>
      </c>
      <c r="B5816" s="29" t="s">
        <v>1987</v>
      </c>
      <c r="C5816" s="30" t="s">
        <v>9662</v>
      </c>
    </row>
    <row r="5817" ht="25" spans="1:3">
      <c r="A5817" s="29" t="s">
        <v>3040</v>
      </c>
      <c r="B5817" s="29" t="s">
        <v>1991</v>
      </c>
      <c r="C5817" s="30" t="s">
        <v>9662</v>
      </c>
    </row>
    <row r="5818" ht="25" spans="1:3">
      <c r="A5818" s="29" t="s">
        <v>3040</v>
      </c>
      <c r="B5818" s="29" t="s">
        <v>1993</v>
      </c>
      <c r="C5818" s="30" t="s">
        <v>9662</v>
      </c>
    </row>
    <row r="5819" ht="25" spans="1:3">
      <c r="A5819" s="29" t="s">
        <v>3040</v>
      </c>
      <c r="B5819" s="29" t="s">
        <v>1996</v>
      </c>
      <c r="C5819" s="30" t="s">
        <v>9662</v>
      </c>
    </row>
    <row r="5820" ht="25" spans="1:3">
      <c r="A5820" s="29" t="s">
        <v>3040</v>
      </c>
      <c r="B5820" s="29" t="s">
        <v>2001</v>
      </c>
      <c r="C5820" s="30" t="s">
        <v>9662</v>
      </c>
    </row>
    <row r="5821" ht="25" spans="1:3">
      <c r="A5821" s="29" t="s">
        <v>3040</v>
      </c>
      <c r="B5821" s="29" t="s">
        <v>2003</v>
      </c>
      <c r="C5821" s="30" t="s">
        <v>9662</v>
      </c>
    </row>
    <row r="5822" ht="25" spans="1:3">
      <c r="A5822" s="29" t="s">
        <v>3040</v>
      </c>
      <c r="B5822" s="29" t="s">
        <v>2005</v>
      </c>
      <c r="C5822" s="30" t="s">
        <v>9662</v>
      </c>
    </row>
    <row r="5823" ht="25" spans="1:3">
      <c r="A5823" s="29" t="s">
        <v>3040</v>
      </c>
      <c r="B5823" s="29" t="s">
        <v>2010</v>
      </c>
      <c r="C5823" s="30" t="s">
        <v>9662</v>
      </c>
    </row>
    <row r="5824" ht="25" spans="1:3">
      <c r="A5824" s="29" t="s">
        <v>3040</v>
      </c>
      <c r="B5824" s="29" t="s">
        <v>2014</v>
      </c>
      <c r="C5824" s="30" t="s">
        <v>9662</v>
      </c>
    </row>
    <row r="5825" ht="25" spans="1:3">
      <c r="A5825" s="29" t="s">
        <v>3040</v>
      </c>
      <c r="B5825" s="29" t="s">
        <v>2017</v>
      </c>
      <c r="C5825" s="30" t="s">
        <v>9662</v>
      </c>
    </row>
    <row r="5826" ht="25" spans="1:3">
      <c r="A5826" s="29" t="s">
        <v>3040</v>
      </c>
      <c r="B5826" s="29" t="s">
        <v>2023</v>
      </c>
      <c r="C5826" s="30" t="s">
        <v>9662</v>
      </c>
    </row>
    <row r="5827" ht="25" spans="1:3">
      <c r="A5827" s="29" t="s">
        <v>3040</v>
      </c>
      <c r="B5827" s="31" t="s">
        <v>2025</v>
      </c>
      <c r="C5827" s="30" t="s">
        <v>9662</v>
      </c>
    </row>
    <row r="5828" ht="25" spans="1:3">
      <c r="A5828" s="29" t="s">
        <v>3040</v>
      </c>
      <c r="B5828" s="29" t="s">
        <v>2027</v>
      </c>
      <c r="C5828" s="30" t="s">
        <v>9662</v>
      </c>
    </row>
    <row r="5829" ht="25" spans="1:3">
      <c r="A5829" s="29" t="s">
        <v>3040</v>
      </c>
      <c r="B5829" s="29" t="s">
        <v>2028</v>
      </c>
      <c r="C5829" s="30" t="s">
        <v>9662</v>
      </c>
    </row>
    <row r="5830" ht="25" spans="1:3">
      <c r="A5830" s="29" t="s">
        <v>3040</v>
      </c>
      <c r="B5830" s="29" t="s">
        <v>2030</v>
      </c>
      <c r="C5830" s="30" t="s">
        <v>9662</v>
      </c>
    </row>
    <row r="5831" ht="25" spans="1:3">
      <c r="A5831" s="29" t="s">
        <v>3040</v>
      </c>
      <c r="B5831" s="29" t="s">
        <v>2035</v>
      </c>
      <c r="C5831" s="30" t="s">
        <v>9662</v>
      </c>
    </row>
    <row r="5832" ht="25" spans="1:3">
      <c r="A5832" s="29" t="s">
        <v>3040</v>
      </c>
      <c r="B5832" s="29" t="s">
        <v>2037</v>
      </c>
      <c r="C5832" s="30" t="s">
        <v>9662</v>
      </c>
    </row>
    <row r="5833" ht="25" spans="1:3">
      <c r="A5833" s="29" t="s">
        <v>3040</v>
      </c>
      <c r="B5833" s="29" t="s">
        <v>2039</v>
      </c>
      <c r="C5833" s="30" t="s">
        <v>9662</v>
      </c>
    </row>
    <row r="5834" ht="25" spans="1:3">
      <c r="A5834" s="29" t="s">
        <v>3040</v>
      </c>
      <c r="B5834" s="29" t="s">
        <v>2041</v>
      </c>
      <c r="C5834" s="30" t="s">
        <v>9662</v>
      </c>
    </row>
    <row r="5835" ht="25" spans="1:3">
      <c r="A5835" s="29" t="s">
        <v>3040</v>
      </c>
      <c r="B5835" s="29" t="s">
        <v>2043</v>
      </c>
      <c r="C5835" s="30" t="s">
        <v>9662</v>
      </c>
    </row>
    <row r="5836" ht="25" spans="1:3">
      <c r="A5836" s="29" t="s">
        <v>3040</v>
      </c>
      <c r="B5836" s="29" t="s">
        <v>2045</v>
      </c>
      <c r="C5836" s="30" t="s">
        <v>9662</v>
      </c>
    </row>
    <row r="5837" ht="25" spans="1:3">
      <c r="A5837" s="29" t="s">
        <v>3040</v>
      </c>
      <c r="B5837" s="29" t="s">
        <v>2047</v>
      </c>
      <c r="C5837" s="30" t="s">
        <v>9662</v>
      </c>
    </row>
    <row r="5838" ht="25" spans="1:3">
      <c r="A5838" s="29" t="s">
        <v>3040</v>
      </c>
      <c r="B5838" s="29" t="s">
        <v>2049</v>
      </c>
      <c r="C5838" s="30" t="s">
        <v>9662</v>
      </c>
    </row>
    <row r="5839" ht="25" spans="1:3">
      <c r="A5839" s="29" t="s">
        <v>3040</v>
      </c>
      <c r="B5839" s="31" t="s">
        <v>2053</v>
      </c>
      <c r="C5839" s="30" t="s">
        <v>9662</v>
      </c>
    </row>
    <row r="5840" ht="25" spans="1:3">
      <c r="A5840" s="29" t="s">
        <v>3040</v>
      </c>
      <c r="B5840" s="29" t="s">
        <v>2054</v>
      </c>
      <c r="C5840" s="30" t="s">
        <v>9662</v>
      </c>
    </row>
    <row r="5841" ht="25" spans="1:3">
      <c r="A5841" s="29" t="s">
        <v>3040</v>
      </c>
      <c r="B5841" s="29" t="s">
        <v>2058</v>
      </c>
      <c r="C5841" s="30" t="s">
        <v>9662</v>
      </c>
    </row>
    <row r="5842" ht="25" spans="1:3">
      <c r="A5842" s="29" t="s">
        <v>3040</v>
      </c>
      <c r="B5842" s="29" t="s">
        <v>2060</v>
      </c>
      <c r="C5842" s="30" t="s">
        <v>9662</v>
      </c>
    </row>
    <row r="5843" ht="25" spans="1:3">
      <c r="A5843" s="29" t="s">
        <v>3040</v>
      </c>
      <c r="B5843" s="29" t="s">
        <v>2061</v>
      </c>
      <c r="C5843" s="30" t="s">
        <v>9662</v>
      </c>
    </row>
    <row r="5844" ht="25" spans="1:3">
      <c r="A5844" s="29" t="s">
        <v>3040</v>
      </c>
      <c r="B5844" s="29" t="s">
        <v>2065</v>
      </c>
      <c r="C5844" s="30" t="s">
        <v>9662</v>
      </c>
    </row>
    <row r="5845" ht="25" spans="1:3">
      <c r="A5845" s="29" t="s">
        <v>3040</v>
      </c>
      <c r="B5845" s="29" t="s">
        <v>2067</v>
      </c>
      <c r="C5845" s="30" t="s">
        <v>9662</v>
      </c>
    </row>
    <row r="5846" ht="25" spans="1:3">
      <c r="A5846" s="29" t="s">
        <v>3040</v>
      </c>
      <c r="B5846" s="29" t="s">
        <v>2070</v>
      </c>
      <c r="C5846" s="30" t="s">
        <v>9662</v>
      </c>
    </row>
    <row r="5847" ht="25" spans="1:3">
      <c r="A5847" s="29" t="s">
        <v>3040</v>
      </c>
      <c r="B5847" s="29" t="s">
        <v>2072</v>
      </c>
      <c r="C5847" s="30" t="s">
        <v>9662</v>
      </c>
    </row>
    <row r="5848" ht="25" spans="1:3">
      <c r="A5848" s="29" t="s">
        <v>3040</v>
      </c>
      <c r="B5848" s="29" t="s">
        <v>2073</v>
      </c>
      <c r="C5848" s="30" t="s">
        <v>9662</v>
      </c>
    </row>
    <row r="5849" ht="25" spans="1:3">
      <c r="A5849" s="29" t="s">
        <v>3040</v>
      </c>
      <c r="B5849" s="29" t="s">
        <v>2075</v>
      </c>
      <c r="C5849" s="30" t="s">
        <v>9662</v>
      </c>
    </row>
    <row r="5850" ht="25" spans="1:3">
      <c r="A5850" s="29" t="s">
        <v>3040</v>
      </c>
      <c r="B5850" s="29" t="s">
        <v>2078</v>
      </c>
      <c r="C5850" s="30" t="s">
        <v>9662</v>
      </c>
    </row>
    <row r="5851" ht="25" spans="1:3">
      <c r="A5851" s="29" t="s">
        <v>3040</v>
      </c>
      <c r="B5851" s="29" t="s">
        <v>2080</v>
      </c>
      <c r="C5851" s="30" t="s">
        <v>9662</v>
      </c>
    </row>
    <row r="5852" ht="25" spans="1:3">
      <c r="A5852" s="29" t="s">
        <v>3040</v>
      </c>
      <c r="B5852" s="29" t="s">
        <v>2083</v>
      </c>
      <c r="C5852" s="30" t="s">
        <v>9662</v>
      </c>
    </row>
    <row r="5853" ht="25" spans="1:3">
      <c r="A5853" s="29" t="s">
        <v>3040</v>
      </c>
      <c r="B5853" s="29" t="s">
        <v>2084</v>
      </c>
      <c r="C5853" s="30" t="s">
        <v>9662</v>
      </c>
    </row>
    <row r="5854" ht="25" spans="1:3">
      <c r="A5854" s="29" t="s">
        <v>3040</v>
      </c>
      <c r="B5854" s="29" t="s">
        <v>2086</v>
      </c>
      <c r="C5854" s="30" t="s">
        <v>9662</v>
      </c>
    </row>
    <row r="5855" ht="25" spans="1:3">
      <c r="A5855" s="29" t="s">
        <v>3040</v>
      </c>
      <c r="B5855" s="29" t="s">
        <v>2088</v>
      </c>
      <c r="C5855" s="30" t="s">
        <v>9662</v>
      </c>
    </row>
    <row r="5856" ht="25" spans="1:3">
      <c r="A5856" s="29" t="s">
        <v>3040</v>
      </c>
      <c r="B5856" s="29" t="s">
        <v>2095</v>
      </c>
      <c r="C5856" s="30" t="s">
        <v>9662</v>
      </c>
    </row>
    <row r="5857" ht="25" spans="1:3">
      <c r="A5857" s="29" t="s">
        <v>3040</v>
      </c>
      <c r="B5857" s="29" t="s">
        <v>2099</v>
      </c>
      <c r="C5857" s="30" t="s">
        <v>9662</v>
      </c>
    </row>
    <row r="5858" ht="25" spans="1:3">
      <c r="A5858" s="29" t="s">
        <v>3040</v>
      </c>
      <c r="B5858" s="29" t="s">
        <v>2102</v>
      </c>
      <c r="C5858" s="30" t="s">
        <v>9662</v>
      </c>
    </row>
    <row r="5859" ht="25" spans="1:3">
      <c r="A5859" s="29" t="s">
        <v>3040</v>
      </c>
      <c r="B5859" s="29" t="s">
        <v>2107</v>
      </c>
      <c r="C5859" s="30" t="s">
        <v>9662</v>
      </c>
    </row>
    <row r="5860" ht="25" spans="1:3">
      <c r="A5860" s="29" t="s">
        <v>3040</v>
      </c>
      <c r="B5860" s="29" t="s">
        <v>2109</v>
      </c>
      <c r="C5860" s="30" t="s">
        <v>9662</v>
      </c>
    </row>
    <row r="5861" ht="25" spans="1:3">
      <c r="A5861" s="29" t="s">
        <v>3040</v>
      </c>
      <c r="B5861" s="29" t="s">
        <v>2111</v>
      </c>
      <c r="C5861" s="30" t="s">
        <v>9662</v>
      </c>
    </row>
    <row r="5862" ht="25" spans="1:3">
      <c r="A5862" s="29" t="s">
        <v>3040</v>
      </c>
      <c r="B5862" s="31" t="s">
        <v>2112</v>
      </c>
      <c r="C5862" s="30" t="s">
        <v>9662</v>
      </c>
    </row>
    <row r="5863" ht="25" spans="1:3">
      <c r="A5863" s="29" t="s">
        <v>3040</v>
      </c>
      <c r="B5863" s="29" t="s">
        <v>2114</v>
      </c>
      <c r="C5863" s="30" t="s">
        <v>9662</v>
      </c>
    </row>
    <row r="5864" ht="25" spans="1:3">
      <c r="A5864" s="29" t="s">
        <v>3040</v>
      </c>
      <c r="B5864" s="29" t="s">
        <v>2116</v>
      </c>
      <c r="C5864" s="30" t="s">
        <v>9662</v>
      </c>
    </row>
    <row r="5865" ht="25" spans="1:3">
      <c r="A5865" s="29" t="s">
        <v>3040</v>
      </c>
      <c r="B5865" s="29" t="s">
        <v>2120</v>
      </c>
      <c r="C5865" s="30" t="s">
        <v>9662</v>
      </c>
    </row>
    <row r="5866" ht="25" spans="1:3">
      <c r="A5866" s="29" t="s">
        <v>3040</v>
      </c>
      <c r="B5866" s="29" t="s">
        <v>2122</v>
      </c>
      <c r="C5866" s="30" t="s">
        <v>9662</v>
      </c>
    </row>
    <row r="5867" ht="25" spans="1:3">
      <c r="A5867" s="29" t="s">
        <v>3040</v>
      </c>
      <c r="B5867" s="29" t="s">
        <v>2124</v>
      </c>
      <c r="C5867" s="30" t="s">
        <v>9662</v>
      </c>
    </row>
    <row r="5868" ht="25" spans="1:3">
      <c r="A5868" s="29" t="s">
        <v>3040</v>
      </c>
      <c r="B5868" s="31" t="s">
        <v>2129</v>
      </c>
      <c r="C5868" s="30" t="s">
        <v>9662</v>
      </c>
    </row>
    <row r="5869" ht="25" spans="1:3">
      <c r="A5869" s="29" t="s">
        <v>3040</v>
      </c>
      <c r="B5869" s="29" t="s">
        <v>2130</v>
      </c>
      <c r="C5869" s="30" t="s">
        <v>9662</v>
      </c>
    </row>
    <row r="5870" ht="25" spans="1:3">
      <c r="A5870" s="29" t="s">
        <v>3040</v>
      </c>
      <c r="B5870" s="29" t="s">
        <v>2132</v>
      </c>
      <c r="C5870" s="30" t="s">
        <v>9662</v>
      </c>
    </row>
    <row r="5871" ht="25" spans="1:3">
      <c r="A5871" s="29" t="s">
        <v>3040</v>
      </c>
      <c r="B5871" s="29" t="s">
        <v>2133</v>
      </c>
      <c r="C5871" s="30" t="s">
        <v>9662</v>
      </c>
    </row>
    <row r="5872" ht="25" spans="1:3">
      <c r="A5872" s="29" t="s">
        <v>3040</v>
      </c>
      <c r="B5872" s="29" t="s">
        <v>2134</v>
      </c>
      <c r="C5872" s="30" t="s">
        <v>9662</v>
      </c>
    </row>
    <row r="5873" ht="25" spans="1:3">
      <c r="A5873" s="29" t="s">
        <v>3040</v>
      </c>
      <c r="B5873" s="29" t="s">
        <v>2139</v>
      </c>
      <c r="C5873" s="30" t="s">
        <v>9662</v>
      </c>
    </row>
    <row r="5874" ht="25" spans="1:3">
      <c r="A5874" s="29" t="s">
        <v>3040</v>
      </c>
      <c r="B5874" s="29" t="s">
        <v>2142</v>
      </c>
      <c r="C5874" s="30" t="s">
        <v>9662</v>
      </c>
    </row>
    <row r="5875" ht="25" spans="1:3">
      <c r="A5875" s="29" t="s">
        <v>3040</v>
      </c>
      <c r="B5875" s="29" t="s">
        <v>2147</v>
      </c>
      <c r="C5875" s="30" t="s">
        <v>9662</v>
      </c>
    </row>
    <row r="5876" ht="25" spans="1:3">
      <c r="A5876" s="29" t="s">
        <v>3040</v>
      </c>
      <c r="B5876" s="29" t="s">
        <v>2149</v>
      </c>
      <c r="C5876" s="30" t="s">
        <v>9662</v>
      </c>
    </row>
    <row r="5877" ht="25" spans="1:3">
      <c r="A5877" s="29" t="s">
        <v>3040</v>
      </c>
      <c r="B5877" s="29" t="s">
        <v>2154</v>
      </c>
      <c r="C5877" s="30" t="s">
        <v>9662</v>
      </c>
    </row>
    <row r="5878" ht="25" spans="1:3">
      <c r="A5878" s="29" t="s">
        <v>3040</v>
      </c>
      <c r="B5878" s="29" t="s">
        <v>2156</v>
      </c>
      <c r="C5878" s="30" t="s">
        <v>9662</v>
      </c>
    </row>
    <row r="5879" ht="25" spans="1:3">
      <c r="A5879" s="29" t="s">
        <v>3040</v>
      </c>
      <c r="B5879" s="29" t="s">
        <v>2158</v>
      </c>
      <c r="C5879" s="30" t="s">
        <v>9662</v>
      </c>
    </row>
    <row r="5880" ht="25" spans="1:3">
      <c r="A5880" s="29" t="s">
        <v>3040</v>
      </c>
      <c r="B5880" s="29" t="s">
        <v>2163</v>
      </c>
      <c r="C5880" s="30" t="s">
        <v>9662</v>
      </c>
    </row>
    <row r="5881" ht="25" spans="1:3">
      <c r="A5881" s="29" t="s">
        <v>3040</v>
      </c>
      <c r="B5881" s="29" t="s">
        <v>2165</v>
      </c>
      <c r="C5881" s="30" t="s">
        <v>9662</v>
      </c>
    </row>
    <row r="5882" ht="25" spans="1:3">
      <c r="A5882" s="29" t="s">
        <v>3040</v>
      </c>
      <c r="B5882" s="29" t="s">
        <v>2170</v>
      </c>
      <c r="C5882" s="30" t="s">
        <v>9662</v>
      </c>
    </row>
    <row r="5883" ht="25" spans="1:3">
      <c r="A5883" s="29" t="s">
        <v>3040</v>
      </c>
      <c r="B5883" s="29" t="s">
        <v>2174</v>
      </c>
      <c r="C5883" s="30" t="s">
        <v>9662</v>
      </c>
    </row>
    <row r="5884" ht="25" spans="1:3">
      <c r="A5884" s="29" t="s">
        <v>3040</v>
      </c>
      <c r="B5884" s="29" t="s">
        <v>2177</v>
      </c>
      <c r="C5884" s="30" t="s">
        <v>9662</v>
      </c>
    </row>
    <row r="5885" ht="25" spans="1:3">
      <c r="A5885" s="29" t="s">
        <v>3040</v>
      </c>
      <c r="B5885" s="29" t="s">
        <v>2179</v>
      </c>
      <c r="C5885" s="30" t="s">
        <v>9662</v>
      </c>
    </row>
    <row r="5886" ht="25" spans="1:3">
      <c r="A5886" s="29" t="s">
        <v>3040</v>
      </c>
      <c r="B5886" s="29" t="s">
        <v>2181</v>
      </c>
      <c r="C5886" s="30" t="s">
        <v>9662</v>
      </c>
    </row>
    <row r="5887" ht="25" spans="1:3">
      <c r="A5887" s="29" t="s">
        <v>3040</v>
      </c>
      <c r="B5887" s="29" t="s">
        <v>2184</v>
      </c>
      <c r="C5887" s="30" t="s">
        <v>9662</v>
      </c>
    </row>
    <row r="5888" ht="25" spans="1:3">
      <c r="A5888" s="29" t="s">
        <v>3040</v>
      </c>
      <c r="B5888" s="29" t="s">
        <v>2187</v>
      </c>
      <c r="C5888" s="30" t="s">
        <v>9662</v>
      </c>
    </row>
    <row r="5889" ht="25" spans="1:3">
      <c r="A5889" s="29" t="s">
        <v>3040</v>
      </c>
      <c r="B5889" s="29" t="s">
        <v>2189</v>
      </c>
      <c r="C5889" s="30" t="s">
        <v>9662</v>
      </c>
    </row>
    <row r="5890" ht="25" spans="1:3">
      <c r="A5890" s="29" t="s">
        <v>3040</v>
      </c>
      <c r="B5890" s="29" t="s">
        <v>2191</v>
      </c>
      <c r="C5890" s="30" t="s">
        <v>9662</v>
      </c>
    </row>
    <row r="5891" ht="25" spans="1:3">
      <c r="A5891" s="29" t="s">
        <v>3040</v>
      </c>
      <c r="B5891" s="29" t="s">
        <v>2192</v>
      </c>
      <c r="C5891" s="30" t="s">
        <v>9662</v>
      </c>
    </row>
    <row r="5892" ht="25" spans="1:3">
      <c r="A5892" s="29" t="s">
        <v>3040</v>
      </c>
      <c r="B5892" s="29" t="s">
        <v>2194</v>
      </c>
      <c r="C5892" s="30" t="s">
        <v>9662</v>
      </c>
    </row>
    <row r="5893" ht="25" spans="1:3">
      <c r="A5893" s="29" t="s">
        <v>3040</v>
      </c>
      <c r="B5893" s="31" t="s">
        <v>2196</v>
      </c>
      <c r="C5893" s="30" t="s">
        <v>9662</v>
      </c>
    </row>
    <row r="5894" ht="25" spans="1:3">
      <c r="A5894" s="29" t="s">
        <v>3040</v>
      </c>
      <c r="B5894" s="31" t="s">
        <v>2198</v>
      </c>
      <c r="C5894" s="30" t="s">
        <v>9662</v>
      </c>
    </row>
    <row r="5895" ht="25" spans="1:3">
      <c r="A5895" s="29" t="s">
        <v>3040</v>
      </c>
      <c r="B5895" s="29" t="s">
        <v>2200</v>
      </c>
      <c r="C5895" s="30" t="s">
        <v>9662</v>
      </c>
    </row>
    <row r="5896" ht="25" spans="1:3">
      <c r="A5896" s="29" t="s">
        <v>3040</v>
      </c>
      <c r="B5896" s="29" t="s">
        <v>2203</v>
      </c>
      <c r="C5896" s="30" t="s">
        <v>9662</v>
      </c>
    </row>
    <row r="5897" ht="25" spans="1:3">
      <c r="A5897" s="29" t="s">
        <v>3040</v>
      </c>
      <c r="B5897" s="29" t="s">
        <v>2206</v>
      </c>
      <c r="C5897" s="30" t="s">
        <v>9662</v>
      </c>
    </row>
    <row r="5898" ht="25" spans="1:3">
      <c r="A5898" s="29" t="s">
        <v>3040</v>
      </c>
      <c r="B5898" s="29" t="s">
        <v>2212</v>
      </c>
      <c r="C5898" s="30" t="s">
        <v>9662</v>
      </c>
    </row>
    <row r="5899" ht="25" spans="1:3">
      <c r="A5899" s="29" t="s">
        <v>3040</v>
      </c>
      <c r="B5899" s="29" t="s">
        <v>2215</v>
      </c>
      <c r="C5899" s="30" t="s">
        <v>9662</v>
      </c>
    </row>
    <row r="5900" ht="25" spans="1:3">
      <c r="A5900" s="29" t="s">
        <v>3040</v>
      </c>
      <c r="B5900" s="29" t="s">
        <v>2221</v>
      </c>
      <c r="C5900" s="30" t="s">
        <v>9662</v>
      </c>
    </row>
    <row r="5901" ht="25" spans="1:3">
      <c r="A5901" s="29" t="s">
        <v>3040</v>
      </c>
      <c r="B5901" s="29" t="s">
        <v>2223</v>
      </c>
      <c r="C5901" s="30" t="s">
        <v>9662</v>
      </c>
    </row>
    <row r="5902" ht="25" spans="1:3">
      <c r="A5902" s="29" t="s">
        <v>3040</v>
      </c>
      <c r="B5902" s="31" t="s">
        <v>2226</v>
      </c>
      <c r="C5902" s="30" t="s">
        <v>9662</v>
      </c>
    </row>
    <row r="5903" ht="25" spans="1:3">
      <c r="A5903" s="29" t="s">
        <v>3040</v>
      </c>
      <c r="B5903" s="29" t="s">
        <v>2227</v>
      </c>
      <c r="C5903" s="30" t="s">
        <v>9662</v>
      </c>
    </row>
    <row r="5904" ht="25" spans="1:3">
      <c r="A5904" s="29" t="s">
        <v>3040</v>
      </c>
      <c r="B5904" s="31" t="s">
        <v>2229</v>
      </c>
      <c r="C5904" s="30" t="s">
        <v>9662</v>
      </c>
    </row>
    <row r="5905" ht="25" spans="1:3">
      <c r="A5905" s="29" t="s">
        <v>3040</v>
      </c>
      <c r="B5905" s="29" t="s">
        <v>2230</v>
      </c>
      <c r="C5905" s="30" t="s">
        <v>9662</v>
      </c>
    </row>
    <row r="5906" ht="25" spans="1:3">
      <c r="A5906" s="29" t="s">
        <v>3040</v>
      </c>
      <c r="B5906" s="31" t="s">
        <v>2232</v>
      </c>
      <c r="C5906" s="30" t="s">
        <v>9662</v>
      </c>
    </row>
    <row r="5907" ht="25" spans="1:3">
      <c r="A5907" s="29" t="s">
        <v>3040</v>
      </c>
      <c r="B5907" s="29" t="s">
        <v>2233</v>
      </c>
      <c r="C5907" s="30" t="s">
        <v>9662</v>
      </c>
    </row>
    <row r="5908" ht="25" spans="1:3">
      <c r="A5908" s="29" t="s">
        <v>3040</v>
      </c>
      <c r="B5908" s="29" t="s">
        <v>2236</v>
      </c>
      <c r="C5908" s="30" t="s">
        <v>9662</v>
      </c>
    </row>
    <row r="5909" ht="25" spans="1:3">
      <c r="A5909" s="29" t="s">
        <v>3040</v>
      </c>
      <c r="B5909" s="29" t="s">
        <v>2238</v>
      </c>
      <c r="C5909" s="30" t="s">
        <v>9662</v>
      </c>
    </row>
    <row r="5910" ht="25" spans="1:3">
      <c r="A5910" s="29" t="s">
        <v>3040</v>
      </c>
      <c r="B5910" s="29" t="s">
        <v>2240</v>
      </c>
      <c r="C5910" s="30" t="s">
        <v>9662</v>
      </c>
    </row>
    <row r="5911" ht="25" spans="1:3">
      <c r="A5911" s="29" t="s">
        <v>3040</v>
      </c>
      <c r="B5911" s="29" t="s">
        <v>2244</v>
      </c>
      <c r="C5911" s="30" t="s">
        <v>9662</v>
      </c>
    </row>
    <row r="5912" ht="25" spans="1:3">
      <c r="A5912" s="29" t="s">
        <v>3040</v>
      </c>
      <c r="B5912" s="29" t="s">
        <v>2246</v>
      </c>
      <c r="C5912" s="30" t="s">
        <v>9662</v>
      </c>
    </row>
    <row r="5913" ht="25" spans="1:3">
      <c r="A5913" s="29" t="s">
        <v>3040</v>
      </c>
      <c r="B5913" s="29" t="s">
        <v>2248</v>
      </c>
      <c r="C5913" s="30" t="s">
        <v>9662</v>
      </c>
    </row>
    <row r="5914" ht="25" spans="1:3">
      <c r="A5914" s="29" t="s">
        <v>3040</v>
      </c>
      <c r="B5914" s="31" t="s">
        <v>2249</v>
      </c>
      <c r="C5914" s="30" t="s">
        <v>9662</v>
      </c>
    </row>
    <row r="5915" ht="25" spans="1:3">
      <c r="A5915" s="29" t="s">
        <v>3040</v>
      </c>
      <c r="B5915" s="31" t="s">
        <v>2250</v>
      </c>
      <c r="C5915" s="30" t="s">
        <v>9662</v>
      </c>
    </row>
    <row r="5916" ht="25" spans="1:3">
      <c r="A5916" s="29" t="s">
        <v>3040</v>
      </c>
      <c r="B5916" s="29" t="s">
        <v>2251</v>
      </c>
      <c r="C5916" s="30" t="s">
        <v>9662</v>
      </c>
    </row>
    <row r="5917" ht="25" spans="1:3">
      <c r="A5917" s="29" t="s">
        <v>3040</v>
      </c>
      <c r="B5917" s="29" t="s">
        <v>2253</v>
      </c>
      <c r="C5917" s="30" t="s">
        <v>9662</v>
      </c>
    </row>
    <row r="5918" ht="25" spans="1:3">
      <c r="A5918" s="29" t="s">
        <v>3040</v>
      </c>
      <c r="B5918" s="31" t="s">
        <v>2258</v>
      </c>
      <c r="C5918" s="30" t="s">
        <v>9662</v>
      </c>
    </row>
    <row r="5919" ht="25" spans="1:3">
      <c r="A5919" s="29" t="s">
        <v>3040</v>
      </c>
      <c r="B5919" s="29" t="s">
        <v>2259</v>
      </c>
      <c r="C5919" s="30" t="s">
        <v>9662</v>
      </c>
    </row>
    <row r="5920" ht="25" spans="1:3">
      <c r="A5920" s="29" t="s">
        <v>3040</v>
      </c>
      <c r="B5920" s="29" t="s">
        <v>2260</v>
      </c>
      <c r="C5920" s="30" t="s">
        <v>9662</v>
      </c>
    </row>
    <row r="5921" ht="25" spans="1:3">
      <c r="A5921" s="29" t="s">
        <v>3040</v>
      </c>
      <c r="B5921" s="29" t="s">
        <v>2263</v>
      </c>
      <c r="C5921" s="30" t="s">
        <v>9662</v>
      </c>
    </row>
    <row r="5922" ht="25" spans="1:3">
      <c r="A5922" s="29" t="s">
        <v>3040</v>
      </c>
      <c r="B5922" s="29" t="s">
        <v>2265</v>
      </c>
      <c r="C5922" s="30" t="s">
        <v>9662</v>
      </c>
    </row>
    <row r="5923" ht="25" spans="1:3">
      <c r="A5923" s="29" t="s">
        <v>3040</v>
      </c>
      <c r="B5923" s="29" t="s">
        <v>2266</v>
      </c>
      <c r="C5923" s="30" t="s">
        <v>9662</v>
      </c>
    </row>
    <row r="5924" ht="25" spans="1:3">
      <c r="A5924" s="29" t="s">
        <v>3040</v>
      </c>
      <c r="B5924" s="29" t="s">
        <v>2267</v>
      </c>
      <c r="C5924" s="30" t="s">
        <v>9662</v>
      </c>
    </row>
    <row r="5925" ht="25" spans="1:3">
      <c r="A5925" s="29" t="s">
        <v>3040</v>
      </c>
      <c r="B5925" s="29" t="s">
        <v>2269</v>
      </c>
      <c r="C5925" s="30" t="s">
        <v>9662</v>
      </c>
    </row>
    <row r="5926" ht="25" spans="1:3">
      <c r="A5926" s="29" t="s">
        <v>3040</v>
      </c>
      <c r="B5926" s="29" t="s">
        <v>2272</v>
      </c>
      <c r="C5926" s="30" t="s">
        <v>9662</v>
      </c>
    </row>
    <row r="5927" ht="25" spans="1:3">
      <c r="A5927" s="29" t="s">
        <v>3040</v>
      </c>
      <c r="B5927" s="29" t="s">
        <v>2277</v>
      </c>
      <c r="C5927" s="30" t="s">
        <v>9662</v>
      </c>
    </row>
    <row r="5928" ht="25" spans="1:3">
      <c r="A5928" s="29" t="s">
        <v>3040</v>
      </c>
      <c r="B5928" s="29" t="s">
        <v>2280</v>
      </c>
      <c r="C5928" s="30" t="s">
        <v>9662</v>
      </c>
    </row>
    <row r="5929" ht="25" spans="1:3">
      <c r="A5929" s="29" t="s">
        <v>3040</v>
      </c>
      <c r="B5929" s="29" t="s">
        <v>2285</v>
      </c>
      <c r="C5929" s="30" t="s">
        <v>9662</v>
      </c>
    </row>
    <row r="5930" ht="25" spans="1:3">
      <c r="A5930" s="29" t="s">
        <v>3040</v>
      </c>
      <c r="B5930" s="29" t="s">
        <v>2290</v>
      </c>
      <c r="C5930" s="30" t="s">
        <v>9662</v>
      </c>
    </row>
    <row r="5931" ht="25" spans="1:3">
      <c r="A5931" s="29" t="s">
        <v>3040</v>
      </c>
      <c r="B5931" s="29" t="s">
        <v>2293</v>
      </c>
      <c r="C5931" s="30" t="s">
        <v>9662</v>
      </c>
    </row>
    <row r="5932" ht="25" spans="1:3">
      <c r="A5932" s="29" t="s">
        <v>3040</v>
      </c>
      <c r="B5932" s="29" t="s">
        <v>2297</v>
      </c>
      <c r="C5932" s="30" t="s">
        <v>9662</v>
      </c>
    </row>
    <row r="5933" ht="25" spans="1:3">
      <c r="A5933" s="29" t="s">
        <v>3040</v>
      </c>
      <c r="B5933" s="29" t="s">
        <v>2302</v>
      </c>
      <c r="C5933" s="30" t="s">
        <v>9662</v>
      </c>
    </row>
    <row r="5934" ht="25" spans="1:3">
      <c r="A5934" s="29" t="s">
        <v>3040</v>
      </c>
      <c r="B5934" s="29" t="s">
        <v>2306</v>
      </c>
      <c r="C5934" s="30" t="s">
        <v>9662</v>
      </c>
    </row>
    <row r="5935" ht="25" spans="1:3">
      <c r="A5935" s="29" t="s">
        <v>3040</v>
      </c>
      <c r="B5935" s="29" t="s">
        <v>2308</v>
      </c>
      <c r="C5935" s="30" t="s">
        <v>9662</v>
      </c>
    </row>
    <row r="5936" ht="25" spans="1:3">
      <c r="A5936" s="29" t="s">
        <v>3040</v>
      </c>
      <c r="B5936" s="29" t="s">
        <v>2313</v>
      </c>
      <c r="C5936" s="30" t="s">
        <v>9662</v>
      </c>
    </row>
    <row r="5937" ht="25" spans="1:3">
      <c r="A5937" s="29" t="s">
        <v>3040</v>
      </c>
      <c r="B5937" s="29" t="s">
        <v>2316</v>
      </c>
      <c r="C5937" s="30" t="s">
        <v>9662</v>
      </c>
    </row>
    <row r="5938" ht="25" spans="1:3">
      <c r="A5938" s="29" t="s">
        <v>3040</v>
      </c>
      <c r="B5938" s="29" t="s">
        <v>2321</v>
      </c>
      <c r="C5938" s="30" t="s">
        <v>9662</v>
      </c>
    </row>
    <row r="5939" ht="25" spans="1:3">
      <c r="A5939" s="29" t="s">
        <v>3040</v>
      </c>
      <c r="B5939" s="29" t="s">
        <v>2324</v>
      </c>
      <c r="C5939" s="30" t="s">
        <v>9662</v>
      </c>
    </row>
    <row r="5940" ht="25" spans="1:3">
      <c r="A5940" s="29" t="s">
        <v>3040</v>
      </c>
      <c r="B5940" s="29" t="s">
        <v>2326</v>
      </c>
      <c r="C5940" s="30" t="s">
        <v>9662</v>
      </c>
    </row>
    <row r="5941" ht="25" spans="1:3">
      <c r="A5941" s="29" t="s">
        <v>3040</v>
      </c>
      <c r="B5941" s="29" t="s">
        <v>2329</v>
      </c>
      <c r="C5941" s="30" t="s">
        <v>9662</v>
      </c>
    </row>
    <row r="5942" ht="25" spans="1:3">
      <c r="A5942" s="29" t="s">
        <v>3040</v>
      </c>
      <c r="B5942" s="29" t="s">
        <v>2334</v>
      </c>
      <c r="C5942" s="30" t="s">
        <v>9662</v>
      </c>
    </row>
    <row r="5943" ht="25" spans="1:3">
      <c r="A5943" s="29" t="s">
        <v>3040</v>
      </c>
      <c r="B5943" s="29" t="s">
        <v>2336</v>
      </c>
      <c r="C5943" s="30" t="s">
        <v>9662</v>
      </c>
    </row>
    <row r="5944" ht="25" spans="1:3">
      <c r="A5944" s="29" t="s">
        <v>3040</v>
      </c>
      <c r="B5944" s="29" t="s">
        <v>2338</v>
      </c>
      <c r="C5944" s="30" t="s">
        <v>9662</v>
      </c>
    </row>
    <row r="5945" ht="25" spans="1:3">
      <c r="A5945" s="29" t="s">
        <v>3040</v>
      </c>
      <c r="B5945" s="29" t="s">
        <v>2342</v>
      </c>
      <c r="C5945" s="30" t="s">
        <v>9662</v>
      </c>
    </row>
    <row r="5946" ht="25" spans="1:3">
      <c r="A5946" s="29" t="s">
        <v>3040</v>
      </c>
      <c r="B5946" s="29" t="s">
        <v>2344</v>
      </c>
      <c r="C5946" s="30" t="s">
        <v>9662</v>
      </c>
    </row>
    <row r="5947" ht="25" spans="1:3">
      <c r="A5947" s="29" t="s">
        <v>3040</v>
      </c>
      <c r="B5947" s="29" t="s">
        <v>2349</v>
      </c>
      <c r="C5947" s="30" t="s">
        <v>9662</v>
      </c>
    </row>
    <row r="5948" ht="25" spans="1:3">
      <c r="A5948" s="29" t="s">
        <v>3040</v>
      </c>
      <c r="B5948" s="29" t="s">
        <v>2351</v>
      </c>
      <c r="C5948" s="30" t="s">
        <v>9662</v>
      </c>
    </row>
    <row r="5949" ht="25" spans="1:3">
      <c r="A5949" s="29" t="s">
        <v>3040</v>
      </c>
      <c r="B5949" s="29" t="s">
        <v>2353</v>
      </c>
      <c r="C5949" s="30" t="s">
        <v>9662</v>
      </c>
    </row>
    <row r="5950" ht="25" spans="1:3">
      <c r="A5950" s="29" t="s">
        <v>3040</v>
      </c>
      <c r="B5950" s="29" t="s">
        <v>2357</v>
      </c>
      <c r="C5950" s="30" t="s">
        <v>9662</v>
      </c>
    </row>
    <row r="5951" ht="25" spans="1:3">
      <c r="A5951" s="29" t="s">
        <v>3040</v>
      </c>
      <c r="B5951" s="29" t="s">
        <v>2359</v>
      </c>
      <c r="C5951" s="30" t="s">
        <v>9662</v>
      </c>
    </row>
    <row r="5952" ht="25" spans="1:3">
      <c r="A5952" s="29" t="s">
        <v>3040</v>
      </c>
      <c r="B5952" s="29" t="s">
        <v>2361</v>
      </c>
      <c r="C5952" s="30" t="s">
        <v>9662</v>
      </c>
    </row>
    <row r="5953" ht="25" spans="1:3">
      <c r="A5953" s="29" t="s">
        <v>3040</v>
      </c>
      <c r="B5953" s="29" t="s">
        <v>2365</v>
      </c>
      <c r="C5953" s="30" t="s">
        <v>9662</v>
      </c>
    </row>
    <row r="5954" ht="25" spans="1:3">
      <c r="A5954" s="29" t="s">
        <v>3040</v>
      </c>
      <c r="B5954" s="29" t="s">
        <v>2370</v>
      </c>
      <c r="C5954" s="30" t="s">
        <v>9662</v>
      </c>
    </row>
    <row r="5955" ht="25" spans="1:3">
      <c r="A5955" s="29" t="s">
        <v>3040</v>
      </c>
      <c r="B5955" s="29" t="s">
        <v>2372</v>
      </c>
      <c r="C5955" s="30" t="s">
        <v>9662</v>
      </c>
    </row>
    <row r="5956" ht="25" spans="1:3">
      <c r="A5956" s="29" t="s">
        <v>3040</v>
      </c>
      <c r="B5956" s="29" t="s">
        <v>2376</v>
      </c>
      <c r="C5956" s="30" t="s">
        <v>9662</v>
      </c>
    </row>
    <row r="5957" ht="25" spans="1:3">
      <c r="A5957" s="29" t="s">
        <v>3040</v>
      </c>
      <c r="B5957" s="29" t="s">
        <v>2378</v>
      </c>
      <c r="C5957" s="30" t="s">
        <v>9662</v>
      </c>
    </row>
    <row r="5958" ht="25" spans="1:3">
      <c r="A5958" s="29" t="s">
        <v>3040</v>
      </c>
      <c r="B5958" s="29" t="s">
        <v>2381</v>
      </c>
      <c r="C5958" s="30" t="s">
        <v>9662</v>
      </c>
    </row>
    <row r="5959" ht="25" spans="1:3">
      <c r="A5959" s="29" t="s">
        <v>3040</v>
      </c>
      <c r="B5959" s="29" t="s">
        <v>2383</v>
      </c>
      <c r="C5959" s="30" t="s">
        <v>9662</v>
      </c>
    </row>
    <row r="5960" ht="25" spans="1:3">
      <c r="A5960" s="29" t="s">
        <v>3040</v>
      </c>
      <c r="B5960" s="29" t="s">
        <v>2385</v>
      </c>
      <c r="C5960" s="30" t="s">
        <v>9662</v>
      </c>
    </row>
    <row r="5961" ht="25" spans="1:3">
      <c r="A5961" s="29" t="s">
        <v>3040</v>
      </c>
      <c r="B5961" s="29" t="s">
        <v>2387</v>
      </c>
      <c r="C5961" s="30" t="s">
        <v>9662</v>
      </c>
    </row>
    <row r="5962" ht="25" spans="1:3">
      <c r="A5962" s="29" t="s">
        <v>3040</v>
      </c>
      <c r="B5962" s="29" t="s">
        <v>2389</v>
      </c>
      <c r="C5962" s="30" t="s">
        <v>9662</v>
      </c>
    </row>
    <row r="5963" ht="25" spans="1:3">
      <c r="A5963" s="29" t="s">
        <v>3040</v>
      </c>
      <c r="B5963" s="29" t="s">
        <v>2394</v>
      </c>
      <c r="C5963" s="30" t="s">
        <v>9662</v>
      </c>
    </row>
    <row r="5964" ht="25" spans="1:3">
      <c r="A5964" s="29" t="s">
        <v>3040</v>
      </c>
      <c r="B5964" s="29" t="s">
        <v>2397</v>
      </c>
      <c r="C5964" s="30" t="s">
        <v>9662</v>
      </c>
    </row>
    <row r="5965" ht="25" spans="1:3">
      <c r="A5965" s="29" t="s">
        <v>3040</v>
      </c>
      <c r="B5965" s="29" t="s">
        <v>2403</v>
      </c>
      <c r="C5965" s="30" t="s">
        <v>9662</v>
      </c>
    </row>
    <row r="5966" ht="25" spans="1:3">
      <c r="A5966" s="29" t="s">
        <v>3040</v>
      </c>
      <c r="B5966" s="29" t="s">
        <v>2408</v>
      </c>
      <c r="C5966" s="30" t="s">
        <v>9662</v>
      </c>
    </row>
    <row r="5967" ht="25" spans="1:3">
      <c r="A5967" s="29" t="s">
        <v>3040</v>
      </c>
      <c r="B5967" s="29" t="s">
        <v>2412</v>
      </c>
      <c r="C5967" s="30" t="s">
        <v>9662</v>
      </c>
    </row>
    <row r="5968" ht="25" spans="1:3">
      <c r="A5968" s="29" t="s">
        <v>3040</v>
      </c>
      <c r="B5968" s="29" t="s">
        <v>2417</v>
      </c>
      <c r="C5968" s="30" t="s">
        <v>9662</v>
      </c>
    </row>
    <row r="5969" ht="25" spans="1:3">
      <c r="A5969" s="29" t="s">
        <v>3040</v>
      </c>
      <c r="B5969" s="29" t="s">
        <v>2420</v>
      </c>
      <c r="C5969" s="30" t="s">
        <v>9662</v>
      </c>
    </row>
    <row r="5970" ht="25" spans="1:3">
      <c r="A5970" s="29" t="s">
        <v>3040</v>
      </c>
      <c r="B5970" s="29" t="s">
        <v>2423</v>
      </c>
      <c r="C5970" s="30" t="s">
        <v>9662</v>
      </c>
    </row>
    <row r="5971" ht="25" spans="1:3">
      <c r="A5971" s="29" t="s">
        <v>3040</v>
      </c>
      <c r="B5971" s="29" t="s">
        <v>2427</v>
      </c>
      <c r="C5971" s="30" t="s">
        <v>9662</v>
      </c>
    </row>
    <row r="5972" ht="25" spans="1:3">
      <c r="A5972" s="29" t="s">
        <v>3040</v>
      </c>
      <c r="B5972" s="29" t="s">
        <v>2429</v>
      </c>
      <c r="C5972" s="30" t="s">
        <v>9662</v>
      </c>
    </row>
    <row r="5973" ht="25" spans="1:3">
      <c r="A5973" s="29" t="s">
        <v>3040</v>
      </c>
      <c r="B5973" s="29" t="s">
        <v>2431</v>
      </c>
      <c r="C5973" s="30" t="s">
        <v>9662</v>
      </c>
    </row>
    <row r="5974" ht="25" spans="1:3">
      <c r="A5974" s="29" t="s">
        <v>3040</v>
      </c>
      <c r="B5974" s="29" t="s">
        <v>2437</v>
      </c>
      <c r="C5974" s="30" t="s">
        <v>9662</v>
      </c>
    </row>
    <row r="5975" ht="25" spans="1:3">
      <c r="A5975" s="29" t="s">
        <v>3040</v>
      </c>
      <c r="B5975" s="29" t="s">
        <v>2440</v>
      </c>
      <c r="C5975" s="30" t="s">
        <v>9662</v>
      </c>
    </row>
    <row r="5976" ht="25" spans="1:3">
      <c r="A5976" s="29" t="s">
        <v>3040</v>
      </c>
      <c r="B5976" s="29" t="s">
        <v>2443</v>
      </c>
      <c r="C5976" s="30" t="s">
        <v>9662</v>
      </c>
    </row>
    <row r="5977" ht="25" spans="1:3">
      <c r="A5977" s="29" t="s">
        <v>3040</v>
      </c>
      <c r="B5977" s="29" t="s">
        <v>2452</v>
      </c>
      <c r="C5977" s="30" t="s">
        <v>9662</v>
      </c>
    </row>
    <row r="5978" ht="25" spans="1:3">
      <c r="A5978" s="29" t="s">
        <v>3040</v>
      </c>
      <c r="B5978" s="29" t="s">
        <v>2455</v>
      </c>
      <c r="C5978" s="30" t="s">
        <v>9662</v>
      </c>
    </row>
    <row r="5979" ht="25" spans="1:3">
      <c r="A5979" s="29" t="s">
        <v>3040</v>
      </c>
      <c r="B5979" s="29" t="s">
        <v>2460</v>
      </c>
      <c r="C5979" s="30" t="s">
        <v>9662</v>
      </c>
    </row>
    <row r="5980" ht="25" spans="1:3">
      <c r="A5980" s="29" t="s">
        <v>3040</v>
      </c>
      <c r="B5980" s="29" t="s">
        <v>2463</v>
      </c>
      <c r="C5980" s="30" t="s">
        <v>9662</v>
      </c>
    </row>
    <row r="5981" ht="25" spans="1:3">
      <c r="A5981" s="29" t="s">
        <v>3040</v>
      </c>
      <c r="B5981" s="29" t="s">
        <v>2468</v>
      </c>
      <c r="C5981" s="30" t="s">
        <v>9662</v>
      </c>
    </row>
    <row r="5982" ht="25" spans="1:3">
      <c r="A5982" s="29" t="s">
        <v>3040</v>
      </c>
      <c r="B5982" s="29" t="s">
        <v>2473</v>
      </c>
      <c r="C5982" s="30" t="s">
        <v>9662</v>
      </c>
    </row>
    <row r="5983" ht="25" spans="1:3">
      <c r="A5983" s="29" t="s">
        <v>3040</v>
      </c>
      <c r="B5983" s="29" t="s">
        <v>2478</v>
      </c>
      <c r="C5983" s="30" t="s">
        <v>9662</v>
      </c>
    </row>
    <row r="5984" ht="25" spans="1:3">
      <c r="A5984" s="29" t="s">
        <v>3040</v>
      </c>
      <c r="B5984" s="29" t="s">
        <v>2481</v>
      </c>
      <c r="C5984" s="30" t="s">
        <v>9662</v>
      </c>
    </row>
    <row r="5985" ht="25" spans="1:3">
      <c r="A5985" s="29" t="s">
        <v>3040</v>
      </c>
      <c r="B5985" s="29" t="s">
        <v>2487</v>
      </c>
      <c r="C5985" s="30" t="s">
        <v>9662</v>
      </c>
    </row>
    <row r="5986" ht="25" spans="1:3">
      <c r="A5986" s="29" t="s">
        <v>3040</v>
      </c>
      <c r="B5986" s="29" t="s">
        <v>2489</v>
      </c>
      <c r="C5986" s="30" t="s">
        <v>9662</v>
      </c>
    </row>
    <row r="5987" ht="25" spans="1:3">
      <c r="A5987" s="29" t="s">
        <v>3040</v>
      </c>
      <c r="B5987" s="29" t="s">
        <v>2494</v>
      </c>
      <c r="C5987" s="30" t="s">
        <v>9662</v>
      </c>
    </row>
    <row r="5988" ht="25" spans="1:3">
      <c r="A5988" s="29" t="s">
        <v>3040</v>
      </c>
      <c r="B5988" s="29" t="s">
        <v>2497</v>
      </c>
      <c r="C5988" s="30" t="s">
        <v>9662</v>
      </c>
    </row>
    <row r="5989" ht="25" spans="1:3">
      <c r="A5989" s="29" t="s">
        <v>3040</v>
      </c>
      <c r="B5989" s="29" t="s">
        <v>2502</v>
      </c>
      <c r="C5989" s="30" t="s">
        <v>9662</v>
      </c>
    </row>
    <row r="5990" ht="25" spans="1:3">
      <c r="A5990" s="29" t="s">
        <v>3040</v>
      </c>
      <c r="B5990" s="29" t="s">
        <v>2504</v>
      </c>
      <c r="C5990" s="30" t="s">
        <v>9662</v>
      </c>
    </row>
    <row r="5991" ht="25" spans="1:3">
      <c r="A5991" s="29" t="s">
        <v>3040</v>
      </c>
      <c r="B5991" s="29" t="s">
        <v>2507</v>
      </c>
      <c r="C5991" s="30" t="s">
        <v>9662</v>
      </c>
    </row>
    <row r="5992" ht="25" spans="1:3">
      <c r="A5992" s="29" t="s">
        <v>3040</v>
      </c>
      <c r="B5992" s="29" t="s">
        <v>2512</v>
      </c>
      <c r="C5992" s="30" t="s">
        <v>9662</v>
      </c>
    </row>
    <row r="5993" ht="25" spans="1:3">
      <c r="A5993" s="29" t="s">
        <v>3040</v>
      </c>
      <c r="B5993" s="29" t="s">
        <v>2517</v>
      </c>
      <c r="C5993" s="30" t="s">
        <v>9662</v>
      </c>
    </row>
    <row r="5994" ht="25" spans="1:3">
      <c r="A5994" s="29" t="s">
        <v>3040</v>
      </c>
      <c r="B5994" s="29" t="s">
        <v>2519</v>
      </c>
      <c r="C5994" s="30" t="s">
        <v>9662</v>
      </c>
    </row>
    <row r="5995" ht="25" spans="1:3">
      <c r="A5995" s="29" t="s">
        <v>3040</v>
      </c>
      <c r="B5995" s="29" t="s">
        <v>2524</v>
      </c>
      <c r="C5995" s="30" t="s">
        <v>9662</v>
      </c>
    </row>
    <row r="5996" ht="25" spans="1:3">
      <c r="A5996" s="29" t="s">
        <v>3040</v>
      </c>
      <c r="B5996" s="29" t="s">
        <v>2529</v>
      </c>
      <c r="C5996" s="30" t="s">
        <v>9662</v>
      </c>
    </row>
    <row r="5997" ht="25" spans="1:3">
      <c r="A5997" s="29" t="s">
        <v>3040</v>
      </c>
      <c r="B5997" s="29" t="s">
        <v>2532</v>
      </c>
      <c r="C5997" s="30" t="s">
        <v>9662</v>
      </c>
    </row>
    <row r="5998" ht="25" spans="1:3">
      <c r="A5998" s="29" t="s">
        <v>3040</v>
      </c>
      <c r="B5998" s="29" t="s">
        <v>2534</v>
      </c>
      <c r="C5998" s="30" t="s">
        <v>9662</v>
      </c>
    </row>
    <row r="5999" ht="25" spans="1:3">
      <c r="A5999" s="29" t="s">
        <v>3040</v>
      </c>
      <c r="B5999" s="29" t="s">
        <v>2539</v>
      </c>
      <c r="C5999" s="30" t="s">
        <v>9662</v>
      </c>
    </row>
    <row r="6000" ht="25" spans="1:3">
      <c r="A6000" s="29" t="s">
        <v>3040</v>
      </c>
      <c r="B6000" s="29" t="s">
        <v>2542</v>
      </c>
      <c r="C6000" s="30" t="s">
        <v>9662</v>
      </c>
    </row>
    <row r="6001" ht="25" spans="1:3">
      <c r="A6001" s="29" t="s">
        <v>3040</v>
      </c>
      <c r="B6001" s="29" t="s">
        <v>2545</v>
      </c>
      <c r="C6001" s="30" t="s">
        <v>9662</v>
      </c>
    </row>
    <row r="6002" ht="25" spans="1:3">
      <c r="A6002" s="29" t="s">
        <v>3040</v>
      </c>
      <c r="B6002" s="29" t="s">
        <v>2549</v>
      </c>
      <c r="C6002" s="30" t="s">
        <v>9662</v>
      </c>
    </row>
    <row r="6003" ht="25" spans="1:3">
      <c r="A6003" s="29" t="s">
        <v>3040</v>
      </c>
      <c r="B6003" s="29" t="s">
        <v>2553</v>
      </c>
      <c r="C6003" s="30" t="s">
        <v>9662</v>
      </c>
    </row>
    <row r="6004" ht="25" spans="1:3">
      <c r="A6004" s="29" t="s">
        <v>3040</v>
      </c>
      <c r="B6004" s="29" t="s">
        <v>2556</v>
      </c>
      <c r="C6004" s="30" t="s">
        <v>9662</v>
      </c>
    </row>
    <row r="6005" ht="25" spans="1:3">
      <c r="A6005" s="29" t="s">
        <v>3040</v>
      </c>
      <c r="B6005" s="29" t="s">
        <v>2558</v>
      </c>
      <c r="C6005" s="30" t="s">
        <v>9662</v>
      </c>
    </row>
    <row r="6006" ht="25" spans="1:3">
      <c r="A6006" s="29" t="s">
        <v>3040</v>
      </c>
      <c r="B6006" s="29" t="s">
        <v>2559</v>
      </c>
      <c r="C6006" s="30" t="s">
        <v>9662</v>
      </c>
    </row>
    <row r="6007" ht="25" spans="1:3">
      <c r="A6007" s="29" t="s">
        <v>3040</v>
      </c>
      <c r="B6007" s="29" t="s">
        <v>2563</v>
      </c>
      <c r="C6007" s="30" t="s">
        <v>9662</v>
      </c>
    </row>
    <row r="6008" ht="25" spans="1:3">
      <c r="A6008" s="29" t="s">
        <v>3040</v>
      </c>
      <c r="B6008" s="29" t="s">
        <v>2565</v>
      </c>
      <c r="C6008" s="30" t="s">
        <v>9662</v>
      </c>
    </row>
    <row r="6009" ht="25" spans="1:3">
      <c r="A6009" s="29" t="s">
        <v>3040</v>
      </c>
      <c r="B6009" s="29" t="s">
        <v>2567</v>
      </c>
      <c r="C6009" s="30" t="s">
        <v>9662</v>
      </c>
    </row>
    <row r="6010" ht="25" spans="1:3">
      <c r="A6010" s="29" t="s">
        <v>3040</v>
      </c>
      <c r="B6010" s="29" t="s">
        <v>2571</v>
      </c>
      <c r="C6010" s="30" t="s">
        <v>9662</v>
      </c>
    </row>
    <row r="6011" ht="25" spans="1:3">
      <c r="A6011" s="29" t="s">
        <v>3040</v>
      </c>
      <c r="B6011" s="29" t="s">
        <v>2573</v>
      </c>
      <c r="C6011" s="30" t="s">
        <v>9662</v>
      </c>
    </row>
    <row r="6012" ht="25" spans="1:3">
      <c r="A6012" s="29" t="s">
        <v>3040</v>
      </c>
      <c r="B6012" s="29" t="s">
        <v>2576</v>
      </c>
      <c r="C6012" s="30" t="s">
        <v>9662</v>
      </c>
    </row>
    <row r="6013" ht="25" spans="1:3">
      <c r="A6013" s="29" t="s">
        <v>3040</v>
      </c>
      <c r="B6013" s="29" t="s">
        <v>2581</v>
      </c>
      <c r="C6013" s="30" t="s">
        <v>9662</v>
      </c>
    </row>
    <row r="6014" ht="25" spans="1:3">
      <c r="A6014" s="29" t="s">
        <v>3040</v>
      </c>
      <c r="B6014" s="29" t="s">
        <v>2585</v>
      </c>
      <c r="C6014" s="30" t="s">
        <v>9662</v>
      </c>
    </row>
    <row r="6015" ht="25" spans="1:3">
      <c r="A6015" s="29" t="s">
        <v>3040</v>
      </c>
      <c r="B6015" s="29" t="s">
        <v>2590</v>
      </c>
      <c r="C6015" s="30" t="s">
        <v>9662</v>
      </c>
    </row>
    <row r="6016" ht="25" spans="1:3">
      <c r="A6016" s="29" t="s">
        <v>3040</v>
      </c>
      <c r="B6016" s="29" t="s">
        <v>2593</v>
      </c>
      <c r="C6016" s="30" t="s">
        <v>9662</v>
      </c>
    </row>
    <row r="6017" ht="25" spans="1:3">
      <c r="A6017" s="29" t="s">
        <v>3040</v>
      </c>
      <c r="B6017" s="29" t="s">
        <v>2596</v>
      </c>
      <c r="C6017" s="30" t="s">
        <v>9662</v>
      </c>
    </row>
    <row r="6018" ht="25" spans="1:3">
      <c r="A6018" s="29" t="s">
        <v>3040</v>
      </c>
      <c r="B6018" s="29" t="s">
        <v>2602</v>
      </c>
      <c r="C6018" s="30" t="s">
        <v>9662</v>
      </c>
    </row>
    <row r="6019" ht="25" spans="1:3">
      <c r="A6019" s="29" t="s">
        <v>3040</v>
      </c>
      <c r="B6019" s="29" t="s">
        <v>2605</v>
      </c>
      <c r="C6019" s="30" t="s">
        <v>9662</v>
      </c>
    </row>
    <row r="6020" ht="25" spans="1:3">
      <c r="A6020" s="29" t="s">
        <v>3040</v>
      </c>
      <c r="B6020" s="29" t="s">
        <v>2608</v>
      </c>
      <c r="C6020" s="30" t="s">
        <v>9662</v>
      </c>
    </row>
    <row r="6021" ht="25" spans="1:3">
      <c r="A6021" s="29" t="s">
        <v>3040</v>
      </c>
      <c r="B6021" s="29" t="s">
        <v>2611</v>
      </c>
      <c r="C6021" s="30" t="s">
        <v>9662</v>
      </c>
    </row>
    <row r="6022" ht="25" spans="1:3">
      <c r="A6022" s="29" t="s">
        <v>3040</v>
      </c>
      <c r="B6022" s="29" t="s">
        <v>2616</v>
      </c>
      <c r="C6022" s="30" t="s">
        <v>9662</v>
      </c>
    </row>
    <row r="6023" ht="25" spans="1:3">
      <c r="A6023" s="29" t="s">
        <v>3040</v>
      </c>
      <c r="B6023" s="29" t="s">
        <v>2621</v>
      </c>
      <c r="C6023" s="30" t="s">
        <v>9662</v>
      </c>
    </row>
    <row r="6024" ht="25" spans="1:3">
      <c r="A6024" s="29" t="s">
        <v>3040</v>
      </c>
      <c r="B6024" s="31" t="s">
        <v>2624</v>
      </c>
      <c r="C6024" s="30" t="s">
        <v>9662</v>
      </c>
    </row>
    <row r="6025" ht="25" spans="1:3">
      <c r="A6025" s="29" t="s">
        <v>3040</v>
      </c>
      <c r="B6025" s="29" t="s">
        <v>2628</v>
      </c>
      <c r="C6025" s="30" t="s">
        <v>9662</v>
      </c>
    </row>
    <row r="6026" ht="25" spans="1:3">
      <c r="A6026" s="29" t="s">
        <v>3040</v>
      </c>
      <c r="B6026" s="29" t="s">
        <v>2631</v>
      </c>
      <c r="C6026" s="30" t="s">
        <v>9662</v>
      </c>
    </row>
    <row r="6027" ht="25" spans="1:3">
      <c r="A6027" s="29" t="s">
        <v>3040</v>
      </c>
      <c r="B6027" s="29" t="s">
        <v>2633</v>
      </c>
      <c r="C6027" s="30" t="s">
        <v>9662</v>
      </c>
    </row>
    <row r="6028" ht="25" spans="1:3">
      <c r="A6028" s="29" t="s">
        <v>3040</v>
      </c>
      <c r="B6028" s="29" t="s">
        <v>2635</v>
      </c>
      <c r="C6028" s="30" t="s">
        <v>9662</v>
      </c>
    </row>
    <row r="6029" ht="25" spans="1:3">
      <c r="A6029" s="29" t="s">
        <v>3040</v>
      </c>
      <c r="B6029" s="29" t="s">
        <v>2637</v>
      </c>
      <c r="C6029" s="30" t="s">
        <v>9662</v>
      </c>
    </row>
    <row r="6030" ht="25" spans="1:3">
      <c r="A6030" s="29" t="s">
        <v>3040</v>
      </c>
      <c r="B6030" s="29" t="s">
        <v>2640</v>
      </c>
      <c r="C6030" s="30" t="s">
        <v>9662</v>
      </c>
    </row>
    <row r="6031" ht="25" spans="1:3">
      <c r="A6031" s="29" t="s">
        <v>3040</v>
      </c>
      <c r="B6031" s="29" t="s">
        <v>2643</v>
      </c>
      <c r="C6031" s="30" t="s">
        <v>9662</v>
      </c>
    </row>
    <row r="6032" ht="25" spans="1:3">
      <c r="A6032" s="29" t="s">
        <v>3040</v>
      </c>
      <c r="B6032" s="29" t="s">
        <v>2644</v>
      </c>
      <c r="C6032" s="30" t="s">
        <v>9662</v>
      </c>
    </row>
    <row r="6033" ht="25" spans="1:3">
      <c r="A6033" s="29" t="s">
        <v>3040</v>
      </c>
      <c r="B6033" s="31" t="s">
        <v>2645</v>
      </c>
      <c r="C6033" s="30" t="s">
        <v>9662</v>
      </c>
    </row>
    <row r="6034" ht="25" spans="1:3">
      <c r="A6034" s="29" t="s">
        <v>3040</v>
      </c>
      <c r="B6034" s="29" t="s">
        <v>2646</v>
      </c>
      <c r="C6034" s="30" t="s">
        <v>9662</v>
      </c>
    </row>
    <row r="6035" ht="25" spans="1:3">
      <c r="A6035" s="29" t="s">
        <v>3040</v>
      </c>
      <c r="B6035" s="29" t="s">
        <v>2648</v>
      </c>
      <c r="C6035" s="30" t="s">
        <v>9662</v>
      </c>
    </row>
    <row r="6036" ht="25" spans="1:3">
      <c r="A6036" s="29" t="s">
        <v>3040</v>
      </c>
      <c r="B6036" s="31" t="s">
        <v>2650</v>
      </c>
      <c r="C6036" s="30" t="s">
        <v>9662</v>
      </c>
    </row>
    <row r="6037" ht="25" spans="1:3">
      <c r="A6037" s="29" t="s">
        <v>3040</v>
      </c>
      <c r="B6037" s="31" t="s">
        <v>2651</v>
      </c>
      <c r="C6037" s="30" t="s">
        <v>9662</v>
      </c>
    </row>
    <row r="6038" ht="25" spans="1:3">
      <c r="A6038" s="29" t="s">
        <v>3040</v>
      </c>
      <c r="B6038" s="29" t="s">
        <v>2652</v>
      </c>
      <c r="C6038" s="30" t="s">
        <v>9662</v>
      </c>
    </row>
    <row r="6039" ht="25" spans="1:3">
      <c r="A6039" s="29" t="s">
        <v>3040</v>
      </c>
      <c r="B6039" s="29" t="s">
        <v>2653</v>
      </c>
      <c r="C6039" s="30" t="s">
        <v>9662</v>
      </c>
    </row>
    <row r="6040" ht="25" spans="1:3">
      <c r="A6040" s="29" t="s">
        <v>3040</v>
      </c>
      <c r="B6040" s="29" t="s">
        <v>2655</v>
      </c>
      <c r="C6040" s="30" t="s">
        <v>9662</v>
      </c>
    </row>
    <row r="6041" ht="25" spans="1:3">
      <c r="A6041" s="29" t="s">
        <v>3040</v>
      </c>
      <c r="B6041" s="29" t="s">
        <v>2657</v>
      </c>
      <c r="C6041" s="30" t="s">
        <v>9662</v>
      </c>
    </row>
    <row r="6042" ht="25" spans="1:3">
      <c r="A6042" s="29" t="s">
        <v>3040</v>
      </c>
      <c r="B6042" s="29" t="s">
        <v>2659</v>
      </c>
      <c r="C6042" s="30" t="s">
        <v>9662</v>
      </c>
    </row>
    <row r="6043" ht="25" spans="1:3">
      <c r="A6043" s="29" t="s">
        <v>3040</v>
      </c>
      <c r="B6043" s="29" t="s">
        <v>2661</v>
      </c>
      <c r="C6043" s="30" t="s">
        <v>9662</v>
      </c>
    </row>
    <row r="6044" ht="25" spans="1:3">
      <c r="A6044" s="29" t="s">
        <v>3040</v>
      </c>
      <c r="B6044" s="29" t="s">
        <v>2663</v>
      </c>
      <c r="C6044" s="30" t="s">
        <v>9662</v>
      </c>
    </row>
    <row r="6045" ht="25" spans="1:3">
      <c r="A6045" s="29" t="s">
        <v>3040</v>
      </c>
      <c r="B6045" s="29" t="s">
        <v>2670</v>
      </c>
      <c r="C6045" s="30" t="s">
        <v>9662</v>
      </c>
    </row>
    <row r="6046" ht="25" spans="1:3">
      <c r="A6046" s="29" t="s">
        <v>3040</v>
      </c>
      <c r="B6046" s="29" t="s">
        <v>778</v>
      </c>
      <c r="C6046" s="30" t="s">
        <v>9662</v>
      </c>
    </row>
    <row r="6047" ht="25" spans="1:3">
      <c r="A6047" s="29" t="s">
        <v>3040</v>
      </c>
      <c r="B6047" s="29" t="s">
        <v>2676</v>
      </c>
      <c r="C6047" s="30" t="s">
        <v>9662</v>
      </c>
    </row>
    <row r="6048" ht="25" spans="1:3">
      <c r="A6048" s="29" t="s">
        <v>3040</v>
      </c>
      <c r="B6048" s="29" t="s">
        <v>2683</v>
      </c>
      <c r="C6048" s="30" t="s">
        <v>9662</v>
      </c>
    </row>
    <row r="6049" ht="25" spans="1:3">
      <c r="A6049" s="29" t="s">
        <v>3040</v>
      </c>
      <c r="B6049" s="29" t="s">
        <v>2688</v>
      </c>
      <c r="C6049" s="30" t="s">
        <v>9662</v>
      </c>
    </row>
    <row r="6050" ht="25" spans="1:3">
      <c r="A6050" s="29" t="s">
        <v>3045</v>
      </c>
      <c r="B6050" s="29" t="s">
        <v>1808</v>
      </c>
      <c r="C6050" s="30" t="s">
        <v>9662</v>
      </c>
    </row>
    <row r="6051" ht="25" spans="1:3">
      <c r="A6051" s="29" t="s">
        <v>3045</v>
      </c>
      <c r="B6051" s="29" t="s">
        <v>1816</v>
      </c>
      <c r="C6051" s="30" t="s">
        <v>9662</v>
      </c>
    </row>
    <row r="6052" ht="25" spans="1:3">
      <c r="A6052" s="29" t="s">
        <v>3045</v>
      </c>
      <c r="B6052" s="29" t="s">
        <v>1820</v>
      </c>
      <c r="C6052" s="30" t="s">
        <v>9662</v>
      </c>
    </row>
    <row r="6053" ht="25" spans="1:3">
      <c r="A6053" s="29" t="s">
        <v>3045</v>
      </c>
      <c r="B6053" s="29" t="s">
        <v>1823</v>
      </c>
      <c r="C6053" s="30" t="s">
        <v>9662</v>
      </c>
    </row>
    <row r="6054" ht="25" spans="1:3">
      <c r="A6054" s="29" t="s">
        <v>3045</v>
      </c>
      <c r="B6054" s="29" t="s">
        <v>1826</v>
      </c>
      <c r="C6054" s="30" t="s">
        <v>9662</v>
      </c>
    </row>
    <row r="6055" ht="25" spans="1:3">
      <c r="A6055" s="29" t="s">
        <v>3045</v>
      </c>
      <c r="B6055" s="29" t="s">
        <v>1828</v>
      </c>
      <c r="C6055" s="30" t="s">
        <v>9662</v>
      </c>
    </row>
    <row r="6056" ht="25" spans="1:3">
      <c r="A6056" s="29" t="s">
        <v>3045</v>
      </c>
      <c r="B6056" s="29" t="s">
        <v>1832</v>
      </c>
      <c r="C6056" s="30" t="s">
        <v>9662</v>
      </c>
    </row>
    <row r="6057" ht="25" spans="1:3">
      <c r="A6057" s="29" t="s">
        <v>3045</v>
      </c>
      <c r="B6057" s="29" t="s">
        <v>1836</v>
      </c>
      <c r="C6057" s="30" t="s">
        <v>9662</v>
      </c>
    </row>
    <row r="6058" ht="25" spans="1:3">
      <c r="A6058" s="29" t="s">
        <v>3045</v>
      </c>
      <c r="B6058" s="29" t="s">
        <v>1838</v>
      </c>
      <c r="C6058" s="30" t="s">
        <v>9662</v>
      </c>
    </row>
    <row r="6059" ht="25" spans="1:3">
      <c r="A6059" s="29" t="s">
        <v>3045</v>
      </c>
      <c r="B6059" s="29" t="s">
        <v>1841</v>
      </c>
      <c r="C6059" s="30" t="s">
        <v>9662</v>
      </c>
    </row>
    <row r="6060" ht="25" spans="1:3">
      <c r="A6060" s="29" t="s">
        <v>3045</v>
      </c>
      <c r="B6060" s="29" t="s">
        <v>1844</v>
      </c>
      <c r="C6060" s="30" t="s">
        <v>9662</v>
      </c>
    </row>
    <row r="6061" ht="25" spans="1:3">
      <c r="A6061" s="29" t="s">
        <v>3045</v>
      </c>
      <c r="B6061" s="29" t="s">
        <v>1847</v>
      </c>
      <c r="C6061" s="30" t="s">
        <v>9662</v>
      </c>
    </row>
    <row r="6062" ht="25" spans="1:3">
      <c r="A6062" s="29" t="s">
        <v>3045</v>
      </c>
      <c r="B6062" s="29" t="s">
        <v>1849</v>
      </c>
      <c r="C6062" s="30" t="s">
        <v>9662</v>
      </c>
    </row>
    <row r="6063" ht="25" spans="1:3">
      <c r="A6063" s="29" t="s">
        <v>3045</v>
      </c>
      <c r="B6063" s="29" t="s">
        <v>1855</v>
      </c>
      <c r="C6063" s="30" t="s">
        <v>9662</v>
      </c>
    </row>
    <row r="6064" ht="25" spans="1:3">
      <c r="A6064" s="29" t="s">
        <v>3045</v>
      </c>
      <c r="B6064" s="29" t="s">
        <v>1858</v>
      </c>
      <c r="C6064" s="30" t="s">
        <v>9662</v>
      </c>
    </row>
    <row r="6065" ht="25" spans="1:3">
      <c r="A6065" s="29" t="s">
        <v>3045</v>
      </c>
      <c r="B6065" s="29" t="s">
        <v>1863</v>
      </c>
      <c r="C6065" s="30" t="s">
        <v>9662</v>
      </c>
    </row>
    <row r="6066" ht="25" spans="1:3">
      <c r="A6066" s="29" t="s">
        <v>3045</v>
      </c>
      <c r="B6066" s="29" t="s">
        <v>1866</v>
      </c>
      <c r="C6066" s="30" t="s">
        <v>9662</v>
      </c>
    </row>
    <row r="6067" ht="25" spans="1:3">
      <c r="A6067" s="29" t="s">
        <v>3045</v>
      </c>
      <c r="B6067" s="29" t="s">
        <v>1872</v>
      </c>
      <c r="C6067" s="30" t="s">
        <v>9662</v>
      </c>
    </row>
    <row r="6068" ht="25" spans="1:3">
      <c r="A6068" s="29" t="s">
        <v>3045</v>
      </c>
      <c r="B6068" s="29" t="s">
        <v>1877</v>
      </c>
      <c r="C6068" s="30" t="s">
        <v>9662</v>
      </c>
    </row>
    <row r="6069" ht="25" spans="1:3">
      <c r="A6069" s="29" t="s">
        <v>3045</v>
      </c>
      <c r="B6069" s="29" t="s">
        <v>1879</v>
      </c>
      <c r="C6069" s="30" t="s">
        <v>9662</v>
      </c>
    </row>
    <row r="6070" ht="25" spans="1:3">
      <c r="A6070" s="29" t="s">
        <v>3045</v>
      </c>
      <c r="B6070" s="29" t="s">
        <v>1882</v>
      </c>
      <c r="C6070" s="30" t="s">
        <v>9662</v>
      </c>
    </row>
    <row r="6071" ht="25" spans="1:3">
      <c r="A6071" s="29" t="s">
        <v>3045</v>
      </c>
      <c r="B6071" s="29" t="s">
        <v>1884</v>
      </c>
      <c r="C6071" s="30" t="s">
        <v>9662</v>
      </c>
    </row>
    <row r="6072" ht="25" spans="1:3">
      <c r="A6072" s="29" t="s">
        <v>3045</v>
      </c>
      <c r="B6072" s="29" t="s">
        <v>1886</v>
      </c>
      <c r="C6072" s="30" t="s">
        <v>9662</v>
      </c>
    </row>
    <row r="6073" ht="25" spans="1:3">
      <c r="A6073" s="29" t="s">
        <v>3045</v>
      </c>
      <c r="B6073" s="29" t="s">
        <v>1888</v>
      </c>
      <c r="C6073" s="30" t="s">
        <v>9662</v>
      </c>
    </row>
    <row r="6074" ht="25" spans="1:3">
      <c r="A6074" s="29" t="s">
        <v>3045</v>
      </c>
      <c r="B6074" s="29" t="s">
        <v>1889</v>
      </c>
      <c r="C6074" s="30" t="s">
        <v>9662</v>
      </c>
    </row>
    <row r="6075" ht="25" spans="1:3">
      <c r="A6075" s="29" t="s">
        <v>3045</v>
      </c>
      <c r="B6075" s="29" t="s">
        <v>1892</v>
      </c>
      <c r="C6075" s="30" t="s">
        <v>9662</v>
      </c>
    </row>
    <row r="6076" ht="25" spans="1:3">
      <c r="A6076" s="29" t="s">
        <v>3045</v>
      </c>
      <c r="B6076" s="29" t="s">
        <v>1895</v>
      </c>
      <c r="C6076" s="30" t="s">
        <v>9662</v>
      </c>
    </row>
    <row r="6077" ht="25" spans="1:3">
      <c r="A6077" s="29" t="s">
        <v>3045</v>
      </c>
      <c r="B6077" s="29" t="s">
        <v>1898</v>
      </c>
      <c r="C6077" s="30" t="s">
        <v>9662</v>
      </c>
    </row>
    <row r="6078" ht="25" spans="1:3">
      <c r="A6078" s="29" t="s">
        <v>3045</v>
      </c>
      <c r="B6078" s="29" t="s">
        <v>1901</v>
      </c>
      <c r="C6078" s="30" t="s">
        <v>9662</v>
      </c>
    </row>
    <row r="6079" ht="25" spans="1:3">
      <c r="A6079" s="29" t="s">
        <v>3045</v>
      </c>
      <c r="B6079" s="29" t="s">
        <v>1904</v>
      </c>
      <c r="C6079" s="30" t="s">
        <v>9662</v>
      </c>
    </row>
    <row r="6080" ht="25" spans="1:3">
      <c r="A6080" s="29" t="s">
        <v>3045</v>
      </c>
      <c r="B6080" s="29" t="s">
        <v>1910</v>
      </c>
      <c r="C6080" s="30" t="s">
        <v>9662</v>
      </c>
    </row>
    <row r="6081" ht="25" spans="1:3">
      <c r="A6081" s="29" t="s">
        <v>3045</v>
      </c>
      <c r="B6081" s="29" t="s">
        <v>1913</v>
      </c>
      <c r="C6081" s="30" t="s">
        <v>9662</v>
      </c>
    </row>
    <row r="6082" ht="25" spans="1:3">
      <c r="A6082" s="29" t="s">
        <v>3045</v>
      </c>
      <c r="B6082" s="29" t="s">
        <v>1917</v>
      </c>
      <c r="C6082" s="30" t="s">
        <v>9662</v>
      </c>
    </row>
    <row r="6083" ht="25" spans="1:3">
      <c r="A6083" s="29" t="s">
        <v>3045</v>
      </c>
      <c r="B6083" s="29" t="s">
        <v>1919</v>
      </c>
      <c r="C6083" s="30" t="s">
        <v>9662</v>
      </c>
    </row>
    <row r="6084" ht="25" spans="1:3">
      <c r="A6084" s="29" t="s">
        <v>3045</v>
      </c>
      <c r="B6084" s="29" t="s">
        <v>1922</v>
      </c>
      <c r="C6084" s="30" t="s">
        <v>9662</v>
      </c>
    </row>
    <row r="6085" ht="25" spans="1:3">
      <c r="A6085" s="29" t="s">
        <v>3045</v>
      </c>
      <c r="B6085" s="29" t="s">
        <v>1924</v>
      </c>
      <c r="C6085" s="30" t="s">
        <v>9662</v>
      </c>
    </row>
    <row r="6086" ht="25" spans="1:3">
      <c r="A6086" s="29" t="s">
        <v>3045</v>
      </c>
      <c r="B6086" s="29" t="s">
        <v>1926</v>
      </c>
      <c r="C6086" s="30" t="s">
        <v>9662</v>
      </c>
    </row>
    <row r="6087" ht="25" spans="1:3">
      <c r="A6087" s="29" t="s">
        <v>3045</v>
      </c>
      <c r="B6087" s="29" t="s">
        <v>1932</v>
      </c>
      <c r="C6087" s="30" t="s">
        <v>9662</v>
      </c>
    </row>
    <row r="6088" ht="25" spans="1:3">
      <c r="A6088" s="29" t="s">
        <v>3045</v>
      </c>
      <c r="B6088" s="29" t="s">
        <v>1934</v>
      </c>
      <c r="C6088" s="30" t="s">
        <v>9662</v>
      </c>
    </row>
    <row r="6089" ht="25" spans="1:3">
      <c r="A6089" s="29" t="s">
        <v>3045</v>
      </c>
      <c r="B6089" s="29" t="s">
        <v>1937</v>
      </c>
      <c r="C6089" s="30" t="s">
        <v>9662</v>
      </c>
    </row>
    <row r="6090" ht="25" spans="1:3">
      <c r="A6090" s="29" t="s">
        <v>3045</v>
      </c>
      <c r="B6090" s="29" t="s">
        <v>1940</v>
      </c>
      <c r="C6090" s="30" t="s">
        <v>9662</v>
      </c>
    </row>
    <row r="6091" ht="25" spans="1:3">
      <c r="A6091" s="29" t="s">
        <v>3045</v>
      </c>
      <c r="B6091" s="29" t="s">
        <v>1944</v>
      </c>
      <c r="C6091" s="30" t="s">
        <v>9662</v>
      </c>
    </row>
    <row r="6092" ht="25" spans="1:3">
      <c r="A6092" s="29" t="s">
        <v>3045</v>
      </c>
      <c r="B6092" s="29" t="s">
        <v>1947</v>
      </c>
      <c r="C6092" s="30" t="s">
        <v>9662</v>
      </c>
    </row>
    <row r="6093" ht="25" spans="1:3">
      <c r="A6093" s="29" t="s">
        <v>3045</v>
      </c>
      <c r="B6093" s="29" t="s">
        <v>1951</v>
      </c>
      <c r="C6093" s="30" t="s">
        <v>9662</v>
      </c>
    </row>
    <row r="6094" ht="25" spans="1:3">
      <c r="A6094" s="29" t="s">
        <v>3045</v>
      </c>
      <c r="B6094" s="29" t="s">
        <v>1954</v>
      </c>
      <c r="C6094" s="30" t="s">
        <v>9662</v>
      </c>
    </row>
    <row r="6095" ht="25" spans="1:3">
      <c r="A6095" s="29" t="s">
        <v>3045</v>
      </c>
      <c r="B6095" s="29" t="s">
        <v>1957</v>
      </c>
      <c r="C6095" s="30" t="s">
        <v>9662</v>
      </c>
    </row>
    <row r="6096" ht="25" spans="1:3">
      <c r="A6096" s="29" t="s">
        <v>3045</v>
      </c>
      <c r="B6096" s="29" t="s">
        <v>1960</v>
      </c>
      <c r="C6096" s="30" t="s">
        <v>9662</v>
      </c>
    </row>
    <row r="6097" ht="25" spans="1:3">
      <c r="A6097" s="29" t="s">
        <v>3045</v>
      </c>
      <c r="B6097" s="29" t="s">
        <v>1962</v>
      </c>
      <c r="C6097" s="30" t="s">
        <v>9662</v>
      </c>
    </row>
    <row r="6098" ht="25" spans="1:3">
      <c r="A6098" s="29" t="s">
        <v>3045</v>
      </c>
      <c r="B6098" s="31" t="s">
        <v>1968</v>
      </c>
      <c r="C6098" s="30" t="s">
        <v>9662</v>
      </c>
    </row>
    <row r="6099" ht="25" spans="1:3">
      <c r="A6099" s="29" t="s">
        <v>3045</v>
      </c>
      <c r="B6099" s="29" t="s">
        <v>1969</v>
      </c>
      <c r="C6099" s="30" t="s">
        <v>9662</v>
      </c>
    </row>
    <row r="6100" ht="25" spans="1:3">
      <c r="A6100" s="29" t="s">
        <v>3045</v>
      </c>
      <c r="B6100" s="29" t="s">
        <v>1970</v>
      </c>
      <c r="C6100" s="30" t="s">
        <v>9662</v>
      </c>
    </row>
    <row r="6101" ht="25" spans="1:3">
      <c r="A6101" s="29" t="s">
        <v>3045</v>
      </c>
      <c r="B6101" s="29" t="s">
        <v>1976</v>
      </c>
      <c r="C6101" s="30" t="s">
        <v>9662</v>
      </c>
    </row>
    <row r="6102" ht="25" spans="1:3">
      <c r="A6102" s="29" t="s">
        <v>3045</v>
      </c>
      <c r="B6102" s="29" t="s">
        <v>1979</v>
      </c>
      <c r="C6102" s="30" t="s">
        <v>9662</v>
      </c>
    </row>
    <row r="6103" ht="25" spans="1:3">
      <c r="A6103" s="29" t="s">
        <v>3045</v>
      </c>
      <c r="B6103" s="29" t="s">
        <v>1982</v>
      </c>
      <c r="C6103" s="30" t="s">
        <v>9662</v>
      </c>
    </row>
    <row r="6104" ht="25" spans="1:3">
      <c r="A6104" s="29" t="s">
        <v>3045</v>
      </c>
      <c r="B6104" s="29" t="s">
        <v>1987</v>
      </c>
      <c r="C6104" s="30" t="s">
        <v>9662</v>
      </c>
    </row>
    <row r="6105" ht="25" spans="1:3">
      <c r="A6105" s="29" t="s">
        <v>3045</v>
      </c>
      <c r="B6105" s="29" t="s">
        <v>1991</v>
      </c>
      <c r="C6105" s="30" t="s">
        <v>9662</v>
      </c>
    </row>
    <row r="6106" ht="25" spans="1:3">
      <c r="A6106" s="29" t="s">
        <v>3045</v>
      </c>
      <c r="B6106" s="29" t="s">
        <v>1993</v>
      </c>
      <c r="C6106" s="30" t="s">
        <v>9662</v>
      </c>
    </row>
    <row r="6107" ht="25" spans="1:3">
      <c r="A6107" s="29" t="s">
        <v>3045</v>
      </c>
      <c r="B6107" s="29" t="s">
        <v>1996</v>
      </c>
      <c r="C6107" s="30" t="s">
        <v>9662</v>
      </c>
    </row>
    <row r="6108" ht="25" spans="1:3">
      <c r="A6108" s="29" t="s">
        <v>3045</v>
      </c>
      <c r="B6108" s="29" t="s">
        <v>2001</v>
      </c>
      <c r="C6108" s="30" t="s">
        <v>9662</v>
      </c>
    </row>
    <row r="6109" ht="25" spans="1:3">
      <c r="A6109" s="29" t="s">
        <v>3045</v>
      </c>
      <c r="B6109" s="29" t="s">
        <v>2003</v>
      </c>
      <c r="C6109" s="30" t="s">
        <v>9662</v>
      </c>
    </row>
    <row r="6110" ht="25" spans="1:3">
      <c r="A6110" s="29" t="s">
        <v>3045</v>
      </c>
      <c r="B6110" s="29" t="s">
        <v>2005</v>
      </c>
      <c r="C6110" s="30" t="s">
        <v>9662</v>
      </c>
    </row>
    <row r="6111" ht="25" spans="1:3">
      <c r="A6111" s="29" t="s">
        <v>3045</v>
      </c>
      <c r="B6111" s="29" t="s">
        <v>2010</v>
      </c>
      <c r="C6111" s="30" t="s">
        <v>9662</v>
      </c>
    </row>
    <row r="6112" ht="25" spans="1:3">
      <c r="A6112" s="29" t="s">
        <v>3045</v>
      </c>
      <c r="B6112" s="29" t="s">
        <v>2014</v>
      </c>
      <c r="C6112" s="30" t="s">
        <v>9662</v>
      </c>
    </row>
    <row r="6113" ht="25" spans="1:3">
      <c r="A6113" s="29" t="s">
        <v>3045</v>
      </c>
      <c r="B6113" s="29" t="s">
        <v>2017</v>
      </c>
      <c r="C6113" s="30" t="s">
        <v>9662</v>
      </c>
    </row>
    <row r="6114" ht="25" spans="1:3">
      <c r="A6114" s="29" t="s">
        <v>3045</v>
      </c>
      <c r="B6114" s="29" t="s">
        <v>2023</v>
      </c>
      <c r="C6114" s="30" t="s">
        <v>9662</v>
      </c>
    </row>
    <row r="6115" ht="25" spans="1:3">
      <c r="A6115" s="29" t="s">
        <v>3045</v>
      </c>
      <c r="B6115" s="31" t="s">
        <v>2025</v>
      </c>
      <c r="C6115" s="30" t="s">
        <v>9662</v>
      </c>
    </row>
    <row r="6116" ht="25" spans="1:3">
      <c r="A6116" s="29" t="s">
        <v>3045</v>
      </c>
      <c r="B6116" s="29" t="s">
        <v>2027</v>
      </c>
      <c r="C6116" s="30" t="s">
        <v>9662</v>
      </c>
    </row>
    <row r="6117" ht="25" spans="1:3">
      <c r="A6117" s="29" t="s">
        <v>3045</v>
      </c>
      <c r="B6117" s="29" t="s">
        <v>2028</v>
      </c>
      <c r="C6117" s="30" t="s">
        <v>9662</v>
      </c>
    </row>
    <row r="6118" ht="25" spans="1:3">
      <c r="A6118" s="29" t="s">
        <v>3045</v>
      </c>
      <c r="B6118" s="29" t="s">
        <v>2030</v>
      </c>
      <c r="C6118" s="30" t="s">
        <v>9662</v>
      </c>
    </row>
    <row r="6119" ht="25" spans="1:3">
      <c r="A6119" s="29" t="s">
        <v>3045</v>
      </c>
      <c r="B6119" s="29" t="s">
        <v>2035</v>
      </c>
      <c r="C6119" s="30" t="s">
        <v>9662</v>
      </c>
    </row>
    <row r="6120" ht="25" spans="1:3">
      <c r="A6120" s="29" t="s">
        <v>3045</v>
      </c>
      <c r="B6120" s="29" t="s">
        <v>2037</v>
      </c>
      <c r="C6120" s="30" t="s">
        <v>9662</v>
      </c>
    </row>
    <row r="6121" ht="25" spans="1:3">
      <c r="A6121" s="29" t="s">
        <v>3045</v>
      </c>
      <c r="B6121" s="29" t="s">
        <v>2039</v>
      </c>
      <c r="C6121" s="30" t="s">
        <v>9662</v>
      </c>
    </row>
    <row r="6122" ht="25" spans="1:3">
      <c r="A6122" s="29" t="s">
        <v>3045</v>
      </c>
      <c r="B6122" s="29" t="s">
        <v>2041</v>
      </c>
      <c r="C6122" s="30" t="s">
        <v>9662</v>
      </c>
    </row>
    <row r="6123" ht="25" spans="1:3">
      <c r="A6123" s="29" t="s">
        <v>3045</v>
      </c>
      <c r="B6123" s="29" t="s">
        <v>2043</v>
      </c>
      <c r="C6123" s="30" t="s">
        <v>9662</v>
      </c>
    </row>
    <row r="6124" ht="25" spans="1:3">
      <c r="A6124" s="29" t="s">
        <v>3045</v>
      </c>
      <c r="B6124" s="29" t="s">
        <v>2045</v>
      </c>
      <c r="C6124" s="30" t="s">
        <v>9662</v>
      </c>
    </row>
    <row r="6125" ht="25" spans="1:3">
      <c r="A6125" s="29" t="s">
        <v>3045</v>
      </c>
      <c r="B6125" s="29" t="s">
        <v>2047</v>
      </c>
      <c r="C6125" s="30" t="s">
        <v>9662</v>
      </c>
    </row>
    <row r="6126" ht="25" spans="1:3">
      <c r="A6126" s="29" t="s">
        <v>3045</v>
      </c>
      <c r="B6126" s="29" t="s">
        <v>2049</v>
      </c>
      <c r="C6126" s="30" t="s">
        <v>9662</v>
      </c>
    </row>
    <row r="6127" ht="25" spans="1:3">
      <c r="A6127" s="29" t="s">
        <v>3045</v>
      </c>
      <c r="B6127" s="31" t="s">
        <v>2053</v>
      </c>
      <c r="C6127" s="30" t="s">
        <v>9662</v>
      </c>
    </row>
    <row r="6128" ht="25" spans="1:3">
      <c r="A6128" s="29" t="s">
        <v>3045</v>
      </c>
      <c r="B6128" s="29" t="s">
        <v>2054</v>
      </c>
      <c r="C6128" s="30" t="s">
        <v>9662</v>
      </c>
    </row>
    <row r="6129" ht="25" spans="1:3">
      <c r="A6129" s="29" t="s">
        <v>3045</v>
      </c>
      <c r="B6129" s="29" t="s">
        <v>2058</v>
      </c>
      <c r="C6129" s="30" t="s">
        <v>9662</v>
      </c>
    </row>
    <row r="6130" ht="25" spans="1:3">
      <c r="A6130" s="29" t="s">
        <v>3045</v>
      </c>
      <c r="B6130" s="29" t="s">
        <v>2060</v>
      </c>
      <c r="C6130" s="30" t="s">
        <v>9662</v>
      </c>
    </row>
    <row r="6131" ht="25" spans="1:3">
      <c r="A6131" s="29" t="s">
        <v>3045</v>
      </c>
      <c r="B6131" s="29" t="s">
        <v>2061</v>
      </c>
      <c r="C6131" s="30" t="s">
        <v>9662</v>
      </c>
    </row>
    <row r="6132" ht="25" spans="1:3">
      <c r="A6132" s="29" t="s">
        <v>3045</v>
      </c>
      <c r="B6132" s="29" t="s">
        <v>2065</v>
      </c>
      <c r="C6132" s="30" t="s">
        <v>9662</v>
      </c>
    </row>
    <row r="6133" ht="25" spans="1:3">
      <c r="A6133" s="29" t="s">
        <v>3045</v>
      </c>
      <c r="B6133" s="29" t="s">
        <v>2067</v>
      </c>
      <c r="C6133" s="30" t="s">
        <v>9662</v>
      </c>
    </row>
    <row r="6134" ht="25" spans="1:3">
      <c r="A6134" s="29" t="s">
        <v>3045</v>
      </c>
      <c r="B6134" s="29" t="s">
        <v>2070</v>
      </c>
      <c r="C6134" s="30" t="s">
        <v>9662</v>
      </c>
    </row>
    <row r="6135" ht="25" spans="1:3">
      <c r="A6135" s="29" t="s">
        <v>3045</v>
      </c>
      <c r="B6135" s="29" t="s">
        <v>2072</v>
      </c>
      <c r="C6135" s="30" t="s">
        <v>9662</v>
      </c>
    </row>
    <row r="6136" ht="25" spans="1:3">
      <c r="A6136" s="29" t="s">
        <v>3045</v>
      </c>
      <c r="B6136" s="29" t="s">
        <v>2073</v>
      </c>
      <c r="C6136" s="30" t="s">
        <v>9662</v>
      </c>
    </row>
    <row r="6137" ht="25" spans="1:3">
      <c r="A6137" s="29" t="s">
        <v>3045</v>
      </c>
      <c r="B6137" s="29" t="s">
        <v>2075</v>
      </c>
      <c r="C6137" s="30" t="s">
        <v>9662</v>
      </c>
    </row>
    <row r="6138" ht="25" spans="1:3">
      <c r="A6138" s="29" t="s">
        <v>3045</v>
      </c>
      <c r="B6138" s="29" t="s">
        <v>2078</v>
      </c>
      <c r="C6138" s="30" t="s">
        <v>9662</v>
      </c>
    </row>
    <row r="6139" ht="25" spans="1:3">
      <c r="A6139" s="29" t="s">
        <v>3045</v>
      </c>
      <c r="B6139" s="29" t="s">
        <v>2080</v>
      </c>
      <c r="C6139" s="30" t="s">
        <v>9662</v>
      </c>
    </row>
    <row r="6140" ht="25" spans="1:3">
      <c r="A6140" s="29" t="s">
        <v>3045</v>
      </c>
      <c r="B6140" s="29" t="s">
        <v>2083</v>
      </c>
      <c r="C6140" s="30" t="s">
        <v>9662</v>
      </c>
    </row>
    <row r="6141" ht="25" spans="1:3">
      <c r="A6141" s="29" t="s">
        <v>3045</v>
      </c>
      <c r="B6141" s="29" t="s">
        <v>2084</v>
      </c>
      <c r="C6141" s="30" t="s">
        <v>9662</v>
      </c>
    </row>
    <row r="6142" ht="25" spans="1:3">
      <c r="A6142" s="29" t="s">
        <v>3045</v>
      </c>
      <c r="B6142" s="29" t="s">
        <v>2086</v>
      </c>
      <c r="C6142" s="30" t="s">
        <v>9662</v>
      </c>
    </row>
    <row r="6143" ht="25" spans="1:3">
      <c r="A6143" s="29" t="s">
        <v>3045</v>
      </c>
      <c r="B6143" s="29" t="s">
        <v>2088</v>
      </c>
      <c r="C6143" s="30" t="s">
        <v>9662</v>
      </c>
    </row>
    <row r="6144" ht="25" spans="1:3">
      <c r="A6144" s="29" t="s">
        <v>3045</v>
      </c>
      <c r="B6144" s="29" t="s">
        <v>2095</v>
      </c>
      <c r="C6144" s="30" t="s">
        <v>9662</v>
      </c>
    </row>
    <row r="6145" ht="25" spans="1:3">
      <c r="A6145" s="29" t="s">
        <v>3045</v>
      </c>
      <c r="B6145" s="29" t="s">
        <v>2099</v>
      </c>
      <c r="C6145" s="30" t="s">
        <v>9662</v>
      </c>
    </row>
    <row r="6146" ht="25" spans="1:3">
      <c r="A6146" s="29" t="s">
        <v>3045</v>
      </c>
      <c r="B6146" s="29" t="s">
        <v>2102</v>
      </c>
      <c r="C6146" s="30" t="s">
        <v>9662</v>
      </c>
    </row>
    <row r="6147" ht="25" spans="1:3">
      <c r="A6147" s="29" t="s">
        <v>3045</v>
      </c>
      <c r="B6147" s="29" t="s">
        <v>2107</v>
      </c>
      <c r="C6147" s="30" t="s">
        <v>9662</v>
      </c>
    </row>
    <row r="6148" ht="25" spans="1:3">
      <c r="A6148" s="29" t="s">
        <v>3045</v>
      </c>
      <c r="B6148" s="29" t="s">
        <v>2109</v>
      </c>
      <c r="C6148" s="30" t="s">
        <v>9662</v>
      </c>
    </row>
    <row r="6149" ht="25" spans="1:3">
      <c r="A6149" s="29" t="s">
        <v>3045</v>
      </c>
      <c r="B6149" s="29" t="s">
        <v>2111</v>
      </c>
      <c r="C6149" s="30" t="s">
        <v>9662</v>
      </c>
    </row>
    <row r="6150" ht="25" spans="1:3">
      <c r="A6150" s="29" t="s">
        <v>3045</v>
      </c>
      <c r="B6150" s="31" t="s">
        <v>2112</v>
      </c>
      <c r="C6150" s="30" t="s">
        <v>9662</v>
      </c>
    </row>
    <row r="6151" ht="25" spans="1:3">
      <c r="A6151" s="29" t="s">
        <v>3045</v>
      </c>
      <c r="B6151" s="29" t="s">
        <v>2114</v>
      </c>
      <c r="C6151" s="30" t="s">
        <v>9662</v>
      </c>
    </row>
    <row r="6152" ht="25" spans="1:3">
      <c r="A6152" s="29" t="s">
        <v>3045</v>
      </c>
      <c r="B6152" s="29" t="s">
        <v>2116</v>
      </c>
      <c r="C6152" s="30" t="s">
        <v>9662</v>
      </c>
    </row>
    <row r="6153" ht="25" spans="1:3">
      <c r="A6153" s="29" t="s">
        <v>3045</v>
      </c>
      <c r="B6153" s="29" t="s">
        <v>2120</v>
      </c>
      <c r="C6153" s="30" t="s">
        <v>9662</v>
      </c>
    </row>
    <row r="6154" ht="25" spans="1:3">
      <c r="A6154" s="29" t="s">
        <v>3045</v>
      </c>
      <c r="B6154" s="29" t="s">
        <v>2122</v>
      </c>
      <c r="C6154" s="30" t="s">
        <v>9662</v>
      </c>
    </row>
    <row r="6155" ht="25" spans="1:3">
      <c r="A6155" s="29" t="s">
        <v>3045</v>
      </c>
      <c r="B6155" s="29" t="s">
        <v>2124</v>
      </c>
      <c r="C6155" s="30" t="s">
        <v>9662</v>
      </c>
    </row>
    <row r="6156" ht="25" spans="1:3">
      <c r="A6156" s="29" t="s">
        <v>3045</v>
      </c>
      <c r="B6156" s="31" t="s">
        <v>2129</v>
      </c>
      <c r="C6156" s="30" t="s">
        <v>9662</v>
      </c>
    </row>
    <row r="6157" ht="25" spans="1:3">
      <c r="A6157" s="29" t="s">
        <v>3045</v>
      </c>
      <c r="B6157" s="29" t="s">
        <v>2130</v>
      </c>
      <c r="C6157" s="30" t="s">
        <v>9662</v>
      </c>
    </row>
    <row r="6158" ht="25" spans="1:3">
      <c r="A6158" s="29" t="s">
        <v>3045</v>
      </c>
      <c r="B6158" s="29" t="s">
        <v>2132</v>
      </c>
      <c r="C6158" s="30" t="s">
        <v>9662</v>
      </c>
    </row>
    <row r="6159" ht="25" spans="1:3">
      <c r="A6159" s="29" t="s">
        <v>3045</v>
      </c>
      <c r="B6159" s="29" t="s">
        <v>2133</v>
      </c>
      <c r="C6159" s="30" t="s">
        <v>9662</v>
      </c>
    </row>
    <row r="6160" ht="25" spans="1:3">
      <c r="A6160" s="29" t="s">
        <v>3045</v>
      </c>
      <c r="B6160" s="29" t="s">
        <v>2134</v>
      </c>
      <c r="C6160" s="30" t="s">
        <v>9662</v>
      </c>
    </row>
    <row r="6161" ht="25" spans="1:3">
      <c r="A6161" s="29" t="s">
        <v>3045</v>
      </c>
      <c r="B6161" s="29" t="s">
        <v>2139</v>
      </c>
      <c r="C6161" s="30" t="s">
        <v>9662</v>
      </c>
    </row>
    <row r="6162" ht="25" spans="1:3">
      <c r="A6162" s="29" t="s">
        <v>3045</v>
      </c>
      <c r="B6162" s="29" t="s">
        <v>2142</v>
      </c>
      <c r="C6162" s="30" t="s">
        <v>9662</v>
      </c>
    </row>
    <row r="6163" ht="25" spans="1:3">
      <c r="A6163" s="29" t="s">
        <v>3045</v>
      </c>
      <c r="B6163" s="29" t="s">
        <v>2147</v>
      </c>
      <c r="C6163" s="30" t="s">
        <v>9662</v>
      </c>
    </row>
    <row r="6164" ht="25" spans="1:3">
      <c r="A6164" s="29" t="s">
        <v>3045</v>
      </c>
      <c r="B6164" s="29" t="s">
        <v>2149</v>
      </c>
      <c r="C6164" s="30" t="s">
        <v>9662</v>
      </c>
    </row>
    <row r="6165" ht="25" spans="1:3">
      <c r="A6165" s="29" t="s">
        <v>3045</v>
      </c>
      <c r="B6165" s="29" t="s">
        <v>2154</v>
      </c>
      <c r="C6165" s="30" t="s">
        <v>9662</v>
      </c>
    </row>
    <row r="6166" ht="25" spans="1:3">
      <c r="A6166" s="29" t="s">
        <v>3045</v>
      </c>
      <c r="B6166" s="29" t="s">
        <v>2156</v>
      </c>
      <c r="C6166" s="30" t="s">
        <v>9662</v>
      </c>
    </row>
    <row r="6167" ht="25" spans="1:3">
      <c r="A6167" s="29" t="s">
        <v>3045</v>
      </c>
      <c r="B6167" s="29" t="s">
        <v>2158</v>
      </c>
      <c r="C6167" s="30" t="s">
        <v>9662</v>
      </c>
    </row>
    <row r="6168" ht="25" spans="1:3">
      <c r="A6168" s="29" t="s">
        <v>3045</v>
      </c>
      <c r="B6168" s="29" t="s">
        <v>2163</v>
      </c>
      <c r="C6168" s="30" t="s">
        <v>9662</v>
      </c>
    </row>
    <row r="6169" ht="25" spans="1:3">
      <c r="A6169" s="29" t="s">
        <v>3045</v>
      </c>
      <c r="B6169" s="29" t="s">
        <v>2165</v>
      </c>
      <c r="C6169" s="30" t="s">
        <v>9662</v>
      </c>
    </row>
    <row r="6170" ht="25" spans="1:3">
      <c r="A6170" s="29" t="s">
        <v>3045</v>
      </c>
      <c r="B6170" s="29" t="s">
        <v>2170</v>
      </c>
      <c r="C6170" s="30" t="s">
        <v>9662</v>
      </c>
    </row>
    <row r="6171" ht="25" spans="1:3">
      <c r="A6171" s="29" t="s">
        <v>3045</v>
      </c>
      <c r="B6171" s="29" t="s">
        <v>2174</v>
      </c>
      <c r="C6171" s="30" t="s">
        <v>9662</v>
      </c>
    </row>
    <row r="6172" ht="25" spans="1:3">
      <c r="A6172" s="29" t="s">
        <v>3045</v>
      </c>
      <c r="B6172" s="29" t="s">
        <v>2177</v>
      </c>
      <c r="C6172" s="30" t="s">
        <v>9662</v>
      </c>
    </row>
    <row r="6173" ht="25" spans="1:3">
      <c r="A6173" s="29" t="s">
        <v>3045</v>
      </c>
      <c r="B6173" s="29" t="s">
        <v>2179</v>
      </c>
      <c r="C6173" s="30" t="s">
        <v>9662</v>
      </c>
    </row>
    <row r="6174" ht="25" spans="1:3">
      <c r="A6174" s="29" t="s">
        <v>3045</v>
      </c>
      <c r="B6174" s="29" t="s">
        <v>2181</v>
      </c>
      <c r="C6174" s="30" t="s">
        <v>9662</v>
      </c>
    </row>
    <row r="6175" ht="25" spans="1:3">
      <c r="A6175" s="29" t="s">
        <v>3045</v>
      </c>
      <c r="B6175" s="29" t="s">
        <v>2184</v>
      </c>
      <c r="C6175" s="30" t="s">
        <v>9662</v>
      </c>
    </row>
    <row r="6176" ht="25" spans="1:3">
      <c r="A6176" s="29" t="s">
        <v>3045</v>
      </c>
      <c r="B6176" s="29" t="s">
        <v>2187</v>
      </c>
      <c r="C6176" s="30" t="s">
        <v>9662</v>
      </c>
    </row>
    <row r="6177" ht="25" spans="1:3">
      <c r="A6177" s="29" t="s">
        <v>3045</v>
      </c>
      <c r="B6177" s="29" t="s">
        <v>2189</v>
      </c>
      <c r="C6177" s="30" t="s">
        <v>9662</v>
      </c>
    </row>
    <row r="6178" ht="25" spans="1:3">
      <c r="A6178" s="29" t="s">
        <v>3045</v>
      </c>
      <c r="B6178" s="29" t="s">
        <v>2191</v>
      </c>
      <c r="C6178" s="30" t="s">
        <v>9662</v>
      </c>
    </row>
    <row r="6179" ht="25" spans="1:3">
      <c r="A6179" s="29" t="s">
        <v>3045</v>
      </c>
      <c r="B6179" s="29" t="s">
        <v>2192</v>
      </c>
      <c r="C6179" s="30" t="s">
        <v>9662</v>
      </c>
    </row>
    <row r="6180" ht="25" spans="1:3">
      <c r="A6180" s="29" t="s">
        <v>3045</v>
      </c>
      <c r="B6180" s="29" t="s">
        <v>2194</v>
      </c>
      <c r="C6180" s="30" t="s">
        <v>9662</v>
      </c>
    </row>
    <row r="6181" ht="25" spans="1:3">
      <c r="A6181" s="29" t="s">
        <v>3045</v>
      </c>
      <c r="B6181" s="31" t="s">
        <v>2196</v>
      </c>
      <c r="C6181" s="30" t="s">
        <v>9662</v>
      </c>
    </row>
    <row r="6182" ht="25" spans="1:3">
      <c r="A6182" s="29" t="s">
        <v>3045</v>
      </c>
      <c r="B6182" s="31" t="s">
        <v>2198</v>
      </c>
      <c r="C6182" s="30" t="s">
        <v>9662</v>
      </c>
    </row>
    <row r="6183" ht="25" spans="1:3">
      <c r="A6183" s="29" t="s">
        <v>3045</v>
      </c>
      <c r="B6183" s="29" t="s">
        <v>2200</v>
      </c>
      <c r="C6183" s="30" t="s">
        <v>9662</v>
      </c>
    </row>
    <row r="6184" ht="25" spans="1:3">
      <c r="A6184" s="29" t="s">
        <v>3045</v>
      </c>
      <c r="B6184" s="29" t="s">
        <v>2203</v>
      </c>
      <c r="C6184" s="30" t="s">
        <v>9662</v>
      </c>
    </row>
    <row r="6185" ht="25" spans="1:3">
      <c r="A6185" s="29" t="s">
        <v>3045</v>
      </c>
      <c r="B6185" s="29" t="s">
        <v>2206</v>
      </c>
      <c r="C6185" s="30" t="s">
        <v>9662</v>
      </c>
    </row>
    <row r="6186" ht="25" spans="1:3">
      <c r="A6186" s="29" t="s">
        <v>3045</v>
      </c>
      <c r="B6186" s="29" t="s">
        <v>2212</v>
      </c>
      <c r="C6186" s="30" t="s">
        <v>9662</v>
      </c>
    </row>
    <row r="6187" ht="25" spans="1:3">
      <c r="A6187" s="29" t="s">
        <v>3045</v>
      </c>
      <c r="B6187" s="29" t="s">
        <v>2215</v>
      </c>
      <c r="C6187" s="30" t="s">
        <v>9662</v>
      </c>
    </row>
    <row r="6188" ht="25" spans="1:3">
      <c r="A6188" s="29" t="s">
        <v>3045</v>
      </c>
      <c r="B6188" s="29" t="s">
        <v>2221</v>
      </c>
      <c r="C6188" s="30" t="s">
        <v>9662</v>
      </c>
    </row>
    <row r="6189" ht="25" spans="1:3">
      <c r="A6189" s="29" t="s">
        <v>3045</v>
      </c>
      <c r="B6189" s="29" t="s">
        <v>2223</v>
      </c>
      <c r="C6189" s="30" t="s">
        <v>9662</v>
      </c>
    </row>
    <row r="6190" ht="25" spans="1:3">
      <c r="A6190" s="29" t="s">
        <v>3045</v>
      </c>
      <c r="B6190" s="31" t="s">
        <v>2226</v>
      </c>
      <c r="C6190" s="30" t="s">
        <v>9662</v>
      </c>
    </row>
    <row r="6191" ht="25" spans="1:3">
      <c r="A6191" s="29" t="s">
        <v>3045</v>
      </c>
      <c r="B6191" s="29" t="s">
        <v>2227</v>
      </c>
      <c r="C6191" s="30" t="s">
        <v>9662</v>
      </c>
    </row>
    <row r="6192" ht="25" spans="1:3">
      <c r="A6192" s="29" t="s">
        <v>3045</v>
      </c>
      <c r="B6192" s="31" t="s">
        <v>2229</v>
      </c>
      <c r="C6192" s="30" t="s">
        <v>9662</v>
      </c>
    </row>
    <row r="6193" ht="25" spans="1:3">
      <c r="A6193" s="29" t="s">
        <v>3045</v>
      </c>
      <c r="B6193" s="29" t="s">
        <v>2230</v>
      </c>
      <c r="C6193" s="30" t="s">
        <v>9662</v>
      </c>
    </row>
    <row r="6194" ht="25" spans="1:3">
      <c r="A6194" s="29" t="s">
        <v>3045</v>
      </c>
      <c r="B6194" s="31" t="s">
        <v>2232</v>
      </c>
      <c r="C6194" s="30" t="s">
        <v>9662</v>
      </c>
    </row>
    <row r="6195" ht="25" spans="1:3">
      <c r="A6195" s="29" t="s">
        <v>3045</v>
      </c>
      <c r="B6195" s="29" t="s">
        <v>2233</v>
      </c>
      <c r="C6195" s="30" t="s">
        <v>9662</v>
      </c>
    </row>
    <row r="6196" ht="25" spans="1:3">
      <c r="A6196" s="29" t="s">
        <v>3045</v>
      </c>
      <c r="B6196" s="29" t="s">
        <v>2236</v>
      </c>
      <c r="C6196" s="30" t="s">
        <v>9662</v>
      </c>
    </row>
    <row r="6197" ht="25" spans="1:3">
      <c r="A6197" s="29" t="s">
        <v>3045</v>
      </c>
      <c r="B6197" s="29" t="s">
        <v>2238</v>
      </c>
      <c r="C6197" s="30" t="s">
        <v>9662</v>
      </c>
    </row>
    <row r="6198" ht="25" spans="1:3">
      <c r="A6198" s="29" t="s">
        <v>3045</v>
      </c>
      <c r="B6198" s="29" t="s">
        <v>2240</v>
      </c>
      <c r="C6198" s="30" t="s">
        <v>9662</v>
      </c>
    </row>
    <row r="6199" ht="25" spans="1:3">
      <c r="A6199" s="29" t="s">
        <v>3045</v>
      </c>
      <c r="B6199" s="29" t="s">
        <v>2244</v>
      </c>
      <c r="C6199" s="30" t="s">
        <v>9662</v>
      </c>
    </row>
    <row r="6200" ht="25" spans="1:3">
      <c r="A6200" s="29" t="s">
        <v>3045</v>
      </c>
      <c r="B6200" s="29" t="s">
        <v>2246</v>
      </c>
      <c r="C6200" s="30" t="s">
        <v>9662</v>
      </c>
    </row>
    <row r="6201" ht="25" spans="1:3">
      <c r="A6201" s="29" t="s">
        <v>3045</v>
      </c>
      <c r="B6201" s="29" t="s">
        <v>2248</v>
      </c>
      <c r="C6201" s="30" t="s">
        <v>9662</v>
      </c>
    </row>
    <row r="6202" ht="25" spans="1:3">
      <c r="A6202" s="29" t="s">
        <v>3045</v>
      </c>
      <c r="B6202" s="31" t="s">
        <v>2249</v>
      </c>
      <c r="C6202" s="30" t="s">
        <v>9662</v>
      </c>
    </row>
    <row r="6203" ht="25" spans="1:3">
      <c r="A6203" s="29" t="s">
        <v>3045</v>
      </c>
      <c r="B6203" s="31" t="s">
        <v>2250</v>
      </c>
      <c r="C6203" s="30" t="s">
        <v>9662</v>
      </c>
    </row>
    <row r="6204" ht="25" spans="1:3">
      <c r="A6204" s="29" t="s">
        <v>3045</v>
      </c>
      <c r="B6204" s="29" t="s">
        <v>2251</v>
      </c>
      <c r="C6204" s="30" t="s">
        <v>9662</v>
      </c>
    </row>
    <row r="6205" ht="25" spans="1:3">
      <c r="A6205" s="29" t="s">
        <v>3045</v>
      </c>
      <c r="B6205" s="29" t="s">
        <v>2253</v>
      </c>
      <c r="C6205" s="30" t="s">
        <v>9662</v>
      </c>
    </row>
    <row r="6206" ht="25" spans="1:3">
      <c r="A6206" s="29" t="s">
        <v>3045</v>
      </c>
      <c r="B6206" s="31" t="s">
        <v>2258</v>
      </c>
      <c r="C6206" s="30" t="s">
        <v>9662</v>
      </c>
    </row>
    <row r="6207" ht="25" spans="1:3">
      <c r="A6207" s="29" t="s">
        <v>3045</v>
      </c>
      <c r="B6207" s="29" t="s">
        <v>2259</v>
      </c>
      <c r="C6207" s="30" t="s">
        <v>9662</v>
      </c>
    </row>
    <row r="6208" ht="25" spans="1:3">
      <c r="A6208" s="29" t="s">
        <v>3045</v>
      </c>
      <c r="B6208" s="29" t="s">
        <v>2260</v>
      </c>
      <c r="C6208" s="30" t="s">
        <v>9662</v>
      </c>
    </row>
    <row r="6209" ht="25" spans="1:3">
      <c r="A6209" s="29" t="s">
        <v>3045</v>
      </c>
      <c r="B6209" s="29" t="s">
        <v>2263</v>
      </c>
      <c r="C6209" s="30" t="s">
        <v>9662</v>
      </c>
    </row>
    <row r="6210" ht="25" spans="1:3">
      <c r="A6210" s="29" t="s">
        <v>3045</v>
      </c>
      <c r="B6210" s="29" t="s">
        <v>2265</v>
      </c>
      <c r="C6210" s="30" t="s">
        <v>9662</v>
      </c>
    </row>
    <row r="6211" ht="25" spans="1:3">
      <c r="A6211" s="29" t="s">
        <v>3045</v>
      </c>
      <c r="B6211" s="29" t="s">
        <v>2266</v>
      </c>
      <c r="C6211" s="30" t="s">
        <v>9662</v>
      </c>
    </row>
    <row r="6212" ht="25" spans="1:3">
      <c r="A6212" s="29" t="s">
        <v>3045</v>
      </c>
      <c r="B6212" s="29" t="s">
        <v>2267</v>
      </c>
      <c r="C6212" s="30" t="s">
        <v>9662</v>
      </c>
    </row>
    <row r="6213" ht="25" spans="1:3">
      <c r="A6213" s="29" t="s">
        <v>3045</v>
      </c>
      <c r="B6213" s="29" t="s">
        <v>2269</v>
      </c>
      <c r="C6213" s="30" t="s">
        <v>9662</v>
      </c>
    </row>
    <row r="6214" ht="25" spans="1:3">
      <c r="A6214" s="29" t="s">
        <v>3045</v>
      </c>
      <c r="B6214" s="29" t="s">
        <v>2272</v>
      </c>
      <c r="C6214" s="30" t="s">
        <v>9662</v>
      </c>
    </row>
    <row r="6215" ht="25" spans="1:3">
      <c r="A6215" s="29" t="s">
        <v>3045</v>
      </c>
      <c r="B6215" s="29" t="s">
        <v>2277</v>
      </c>
      <c r="C6215" s="30" t="s">
        <v>9662</v>
      </c>
    </row>
    <row r="6216" ht="25" spans="1:3">
      <c r="A6216" s="29" t="s">
        <v>3045</v>
      </c>
      <c r="B6216" s="29" t="s">
        <v>2280</v>
      </c>
      <c r="C6216" s="30" t="s">
        <v>9662</v>
      </c>
    </row>
    <row r="6217" ht="25" spans="1:3">
      <c r="A6217" s="29" t="s">
        <v>3045</v>
      </c>
      <c r="B6217" s="29" t="s">
        <v>2285</v>
      </c>
      <c r="C6217" s="30" t="s">
        <v>9662</v>
      </c>
    </row>
    <row r="6218" ht="25" spans="1:3">
      <c r="A6218" s="29" t="s">
        <v>3045</v>
      </c>
      <c r="B6218" s="29" t="s">
        <v>2290</v>
      </c>
      <c r="C6218" s="30" t="s">
        <v>9662</v>
      </c>
    </row>
    <row r="6219" ht="25" spans="1:3">
      <c r="A6219" s="29" t="s">
        <v>3045</v>
      </c>
      <c r="B6219" s="29" t="s">
        <v>2293</v>
      </c>
      <c r="C6219" s="30" t="s">
        <v>9662</v>
      </c>
    </row>
    <row r="6220" ht="25" spans="1:3">
      <c r="A6220" s="29" t="s">
        <v>3045</v>
      </c>
      <c r="B6220" s="29" t="s">
        <v>2297</v>
      </c>
      <c r="C6220" s="30" t="s">
        <v>9662</v>
      </c>
    </row>
    <row r="6221" ht="25" spans="1:3">
      <c r="A6221" s="29" t="s">
        <v>3045</v>
      </c>
      <c r="B6221" s="29" t="s">
        <v>2302</v>
      </c>
      <c r="C6221" s="30" t="s">
        <v>9662</v>
      </c>
    </row>
    <row r="6222" ht="25" spans="1:3">
      <c r="A6222" s="29" t="s">
        <v>3045</v>
      </c>
      <c r="B6222" s="29" t="s">
        <v>2306</v>
      </c>
      <c r="C6222" s="30" t="s">
        <v>9662</v>
      </c>
    </row>
    <row r="6223" ht="25" spans="1:3">
      <c r="A6223" s="29" t="s">
        <v>3045</v>
      </c>
      <c r="B6223" s="29" t="s">
        <v>2308</v>
      </c>
      <c r="C6223" s="30" t="s">
        <v>9662</v>
      </c>
    </row>
    <row r="6224" ht="25" spans="1:3">
      <c r="A6224" s="29" t="s">
        <v>3045</v>
      </c>
      <c r="B6224" s="29" t="s">
        <v>2313</v>
      </c>
      <c r="C6224" s="30" t="s">
        <v>9662</v>
      </c>
    </row>
    <row r="6225" ht="25" spans="1:3">
      <c r="A6225" s="29" t="s">
        <v>3045</v>
      </c>
      <c r="B6225" s="29" t="s">
        <v>2316</v>
      </c>
      <c r="C6225" s="30" t="s">
        <v>9662</v>
      </c>
    </row>
    <row r="6226" ht="25" spans="1:3">
      <c r="A6226" s="29" t="s">
        <v>3045</v>
      </c>
      <c r="B6226" s="29" t="s">
        <v>2321</v>
      </c>
      <c r="C6226" s="30" t="s">
        <v>9662</v>
      </c>
    </row>
    <row r="6227" ht="25" spans="1:3">
      <c r="A6227" s="29" t="s">
        <v>3045</v>
      </c>
      <c r="B6227" s="29" t="s">
        <v>2324</v>
      </c>
      <c r="C6227" s="30" t="s">
        <v>9662</v>
      </c>
    </row>
    <row r="6228" ht="25" spans="1:3">
      <c r="A6228" s="29" t="s">
        <v>3045</v>
      </c>
      <c r="B6228" s="29" t="s">
        <v>2326</v>
      </c>
      <c r="C6228" s="30" t="s">
        <v>9662</v>
      </c>
    </row>
    <row r="6229" ht="25" spans="1:3">
      <c r="A6229" s="29" t="s">
        <v>3045</v>
      </c>
      <c r="B6229" s="29" t="s">
        <v>2329</v>
      </c>
      <c r="C6229" s="30" t="s">
        <v>9662</v>
      </c>
    </row>
    <row r="6230" ht="25" spans="1:3">
      <c r="A6230" s="29" t="s">
        <v>3045</v>
      </c>
      <c r="B6230" s="29" t="s">
        <v>2334</v>
      </c>
      <c r="C6230" s="30" t="s">
        <v>9662</v>
      </c>
    </row>
    <row r="6231" ht="25" spans="1:3">
      <c r="A6231" s="29" t="s">
        <v>3045</v>
      </c>
      <c r="B6231" s="29" t="s">
        <v>2336</v>
      </c>
      <c r="C6231" s="30" t="s">
        <v>9662</v>
      </c>
    </row>
    <row r="6232" ht="25" spans="1:3">
      <c r="A6232" s="29" t="s">
        <v>3045</v>
      </c>
      <c r="B6232" s="29" t="s">
        <v>2338</v>
      </c>
      <c r="C6232" s="30" t="s">
        <v>9662</v>
      </c>
    </row>
    <row r="6233" ht="25" spans="1:3">
      <c r="A6233" s="29" t="s">
        <v>3045</v>
      </c>
      <c r="B6233" s="29" t="s">
        <v>2342</v>
      </c>
      <c r="C6233" s="30" t="s">
        <v>9662</v>
      </c>
    </row>
    <row r="6234" ht="25" spans="1:3">
      <c r="A6234" s="29" t="s">
        <v>3045</v>
      </c>
      <c r="B6234" s="29" t="s">
        <v>2344</v>
      </c>
      <c r="C6234" s="30" t="s">
        <v>9662</v>
      </c>
    </row>
    <row r="6235" ht="25" spans="1:3">
      <c r="A6235" s="29" t="s">
        <v>3045</v>
      </c>
      <c r="B6235" s="29" t="s">
        <v>2349</v>
      </c>
      <c r="C6235" s="30" t="s">
        <v>9662</v>
      </c>
    </row>
    <row r="6236" ht="25" spans="1:3">
      <c r="A6236" s="29" t="s">
        <v>3045</v>
      </c>
      <c r="B6236" s="29" t="s">
        <v>2351</v>
      </c>
      <c r="C6236" s="30" t="s">
        <v>9662</v>
      </c>
    </row>
    <row r="6237" ht="25" spans="1:3">
      <c r="A6237" s="29" t="s">
        <v>3045</v>
      </c>
      <c r="B6237" s="29" t="s">
        <v>2353</v>
      </c>
      <c r="C6237" s="30" t="s">
        <v>9662</v>
      </c>
    </row>
    <row r="6238" ht="25" spans="1:3">
      <c r="A6238" s="29" t="s">
        <v>3045</v>
      </c>
      <c r="B6238" s="29" t="s">
        <v>2357</v>
      </c>
      <c r="C6238" s="30" t="s">
        <v>9662</v>
      </c>
    </row>
    <row r="6239" ht="25" spans="1:3">
      <c r="A6239" s="29" t="s">
        <v>3045</v>
      </c>
      <c r="B6239" s="29" t="s">
        <v>2359</v>
      </c>
      <c r="C6239" s="30" t="s">
        <v>9662</v>
      </c>
    </row>
    <row r="6240" ht="25" spans="1:3">
      <c r="A6240" s="29" t="s">
        <v>3045</v>
      </c>
      <c r="B6240" s="29" t="s">
        <v>2361</v>
      </c>
      <c r="C6240" s="30" t="s">
        <v>9662</v>
      </c>
    </row>
    <row r="6241" ht="25" spans="1:3">
      <c r="A6241" s="29" t="s">
        <v>3045</v>
      </c>
      <c r="B6241" s="29" t="s">
        <v>2365</v>
      </c>
      <c r="C6241" s="30" t="s">
        <v>9662</v>
      </c>
    </row>
    <row r="6242" ht="25" spans="1:3">
      <c r="A6242" s="29" t="s">
        <v>3045</v>
      </c>
      <c r="B6242" s="29" t="s">
        <v>2370</v>
      </c>
      <c r="C6242" s="30" t="s">
        <v>9662</v>
      </c>
    </row>
    <row r="6243" ht="25" spans="1:3">
      <c r="A6243" s="29" t="s">
        <v>3045</v>
      </c>
      <c r="B6243" s="29" t="s">
        <v>2372</v>
      </c>
      <c r="C6243" s="30" t="s">
        <v>9662</v>
      </c>
    </row>
    <row r="6244" ht="25" spans="1:3">
      <c r="A6244" s="29" t="s">
        <v>3045</v>
      </c>
      <c r="B6244" s="29" t="s">
        <v>2376</v>
      </c>
      <c r="C6244" s="30" t="s">
        <v>9662</v>
      </c>
    </row>
    <row r="6245" ht="25" spans="1:3">
      <c r="A6245" s="29" t="s">
        <v>3045</v>
      </c>
      <c r="B6245" s="29" t="s">
        <v>2378</v>
      </c>
      <c r="C6245" s="30" t="s">
        <v>9662</v>
      </c>
    </row>
    <row r="6246" ht="25" spans="1:3">
      <c r="A6246" s="29" t="s">
        <v>3045</v>
      </c>
      <c r="B6246" s="29" t="s">
        <v>2381</v>
      </c>
      <c r="C6246" s="30" t="s">
        <v>9662</v>
      </c>
    </row>
    <row r="6247" ht="25" spans="1:3">
      <c r="A6247" s="29" t="s">
        <v>3045</v>
      </c>
      <c r="B6247" s="29" t="s">
        <v>2383</v>
      </c>
      <c r="C6247" s="30" t="s">
        <v>9662</v>
      </c>
    </row>
    <row r="6248" ht="25" spans="1:3">
      <c r="A6248" s="29" t="s">
        <v>3045</v>
      </c>
      <c r="B6248" s="29" t="s">
        <v>2385</v>
      </c>
      <c r="C6248" s="30" t="s">
        <v>9662</v>
      </c>
    </row>
    <row r="6249" ht="25" spans="1:3">
      <c r="A6249" s="29" t="s">
        <v>3045</v>
      </c>
      <c r="B6249" s="29" t="s">
        <v>2387</v>
      </c>
      <c r="C6249" s="30" t="s">
        <v>9662</v>
      </c>
    </row>
    <row r="6250" ht="25" spans="1:3">
      <c r="A6250" s="29" t="s">
        <v>3045</v>
      </c>
      <c r="B6250" s="29" t="s">
        <v>2389</v>
      </c>
      <c r="C6250" s="30" t="s">
        <v>9662</v>
      </c>
    </row>
    <row r="6251" ht="25" spans="1:3">
      <c r="A6251" s="29" t="s">
        <v>3045</v>
      </c>
      <c r="B6251" s="29" t="s">
        <v>2394</v>
      </c>
      <c r="C6251" s="30" t="s">
        <v>9662</v>
      </c>
    </row>
    <row r="6252" ht="25" spans="1:3">
      <c r="A6252" s="29" t="s">
        <v>3045</v>
      </c>
      <c r="B6252" s="29" t="s">
        <v>2397</v>
      </c>
      <c r="C6252" s="30" t="s">
        <v>9662</v>
      </c>
    </row>
    <row r="6253" ht="25" spans="1:3">
      <c r="A6253" s="29" t="s">
        <v>3045</v>
      </c>
      <c r="B6253" s="29" t="s">
        <v>2403</v>
      </c>
      <c r="C6253" s="30" t="s">
        <v>9662</v>
      </c>
    </row>
    <row r="6254" ht="25" spans="1:3">
      <c r="A6254" s="29" t="s">
        <v>3045</v>
      </c>
      <c r="B6254" s="29" t="s">
        <v>2408</v>
      </c>
      <c r="C6254" s="30" t="s">
        <v>9662</v>
      </c>
    </row>
    <row r="6255" ht="25" spans="1:3">
      <c r="A6255" s="29" t="s">
        <v>3045</v>
      </c>
      <c r="B6255" s="29" t="s">
        <v>2412</v>
      </c>
      <c r="C6255" s="30" t="s">
        <v>9662</v>
      </c>
    </row>
    <row r="6256" ht="25" spans="1:3">
      <c r="A6256" s="29" t="s">
        <v>3045</v>
      </c>
      <c r="B6256" s="29" t="s">
        <v>2417</v>
      </c>
      <c r="C6256" s="30" t="s">
        <v>9662</v>
      </c>
    </row>
    <row r="6257" ht="25" spans="1:3">
      <c r="A6257" s="29" t="s">
        <v>3045</v>
      </c>
      <c r="B6257" s="29" t="s">
        <v>2420</v>
      </c>
      <c r="C6257" s="30" t="s">
        <v>9662</v>
      </c>
    </row>
    <row r="6258" ht="25" spans="1:3">
      <c r="A6258" s="29" t="s">
        <v>3045</v>
      </c>
      <c r="B6258" s="29" t="s">
        <v>2423</v>
      </c>
      <c r="C6258" s="30" t="s">
        <v>9662</v>
      </c>
    </row>
    <row r="6259" ht="25" spans="1:3">
      <c r="A6259" s="29" t="s">
        <v>3045</v>
      </c>
      <c r="B6259" s="29" t="s">
        <v>2427</v>
      </c>
      <c r="C6259" s="30" t="s">
        <v>9662</v>
      </c>
    </row>
    <row r="6260" ht="25" spans="1:3">
      <c r="A6260" s="29" t="s">
        <v>3045</v>
      </c>
      <c r="B6260" s="29" t="s">
        <v>2429</v>
      </c>
      <c r="C6260" s="30" t="s">
        <v>9662</v>
      </c>
    </row>
    <row r="6261" ht="25" spans="1:3">
      <c r="A6261" s="29" t="s">
        <v>3045</v>
      </c>
      <c r="B6261" s="29" t="s">
        <v>2431</v>
      </c>
      <c r="C6261" s="30" t="s">
        <v>9662</v>
      </c>
    </row>
    <row r="6262" ht="25" spans="1:3">
      <c r="A6262" s="29" t="s">
        <v>3045</v>
      </c>
      <c r="B6262" s="29" t="s">
        <v>2437</v>
      </c>
      <c r="C6262" s="30" t="s">
        <v>9662</v>
      </c>
    </row>
    <row r="6263" ht="25" spans="1:3">
      <c r="A6263" s="29" t="s">
        <v>3045</v>
      </c>
      <c r="B6263" s="29" t="s">
        <v>2440</v>
      </c>
      <c r="C6263" s="30" t="s">
        <v>9662</v>
      </c>
    </row>
    <row r="6264" ht="25" spans="1:3">
      <c r="A6264" s="29" t="s">
        <v>3045</v>
      </c>
      <c r="B6264" s="29" t="s">
        <v>2443</v>
      </c>
      <c r="C6264" s="30" t="s">
        <v>9662</v>
      </c>
    </row>
    <row r="6265" ht="25" spans="1:3">
      <c r="A6265" s="29" t="s">
        <v>3045</v>
      </c>
      <c r="B6265" s="29" t="s">
        <v>2452</v>
      </c>
      <c r="C6265" s="30" t="s">
        <v>9662</v>
      </c>
    </row>
    <row r="6266" ht="25" spans="1:3">
      <c r="A6266" s="29" t="s">
        <v>3045</v>
      </c>
      <c r="B6266" s="29" t="s">
        <v>2455</v>
      </c>
      <c r="C6266" s="30" t="s">
        <v>9662</v>
      </c>
    </row>
    <row r="6267" ht="25" spans="1:3">
      <c r="A6267" s="29" t="s">
        <v>3045</v>
      </c>
      <c r="B6267" s="29" t="s">
        <v>2460</v>
      </c>
      <c r="C6267" s="30" t="s">
        <v>9662</v>
      </c>
    </row>
    <row r="6268" ht="25" spans="1:3">
      <c r="A6268" s="29" t="s">
        <v>3045</v>
      </c>
      <c r="B6268" s="29" t="s">
        <v>2463</v>
      </c>
      <c r="C6268" s="30" t="s">
        <v>9662</v>
      </c>
    </row>
    <row r="6269" ht="25" spans="1:3">
      <c r="A6269" s="29" t="s">
        <v>3045</v>
      </c>
      <c r="B6269" s="29" t="s">
        <v>2468</v>
      </c>
      <c r="C6269" s="30" t="s">
        <v>9662</v>
      </c>
    </row>
    <row r="6270" ht="25" spans="1:3">
      <c r="A6270" s="29" t="s">
        <v>3045</v>
      </c>
      <c r="B6270" s="29" t="s">
        <v>2473</v>
      </c>
      <c r="C6270" s="30" t="s">
        <v>9662</v>
      </c>
    </row>
    <row r="6271" ht="25" spans="1:3">
      <c r="A6271" s="29" t="s">
        <v>3045</v>
      </c>
      <c r="B6271" s="29" t="s">
        <v>2478</v>
      </c>
      <c r="C6271" s="30" t="s">
        <v>9662</v>
      </c>
    </row>
    <row r="6272" ht="25" spans="1:3">
      <c r="A6272" s="29" t="s">
        <v>3045</v>
      </c>
      <c r="B6272" s="29" t="s">
        <v>2481</v>
      </c>
      <c r="C6272" s="30" t="s">
        <v>9662</v>
      </c>
    </row>
    <row r="6273" ht="25" spans="1:3">
      <c r="A6273" s="29" t="s">
        <v>3045</v>
      </c>
      <c r="B6273" s="29" t="s">
        <v>2487</v>
      </c>
      <c r="C6273" s="30" t="s">
        <v>9662</v>
      </c>
    </row>
    <row r="6274" ht="25" spans="1:3">
      <c r="A6274" s="29" t="s">
        <v>3045</v>
      </c>
      <c r="B6274" s="29" t="s">
        <v>2489</v>
      </c>
      <c r="C6274" s="30" t="s">
        <v>9662</v>
      </c>
    </row>
    <row r="6275" ht="25" spans="1:3">
      <c r="A6275" s="29" t="s">
        <v>3045</v>
      </c>
      <c r="B6275" s="29" t="s">
        <v>2494</v>
      </c>
      <c r="C6275" s="30" t="s">
        <v>9662</v>
      </c>
    </row>
    <row r="6276" ht="25" spans="1:3">
      <c r="A6276" s="29" t="s">
        <v>3045</v>
      </c>
      <c r="B6276" s="29" t="s">
        <v>2497</v>
      </c>
      <c r="C6276" s="30" t="s">
        <v>9662</v>
      </c>
    </row>
    <row r="6277" ht="25" spans="1:3">
      <c r="A6277" s="29" t="s">
        <v>3045</v>
      </c>
      <c r="B6277" s="29" t="s">
        <v>2502</v>
      </c>
      <c r="C6277" s="30" t="s">
        <v>9662</v>
      </c>
    </row>
    <row r="6278" ht="25" spans="1:3">
      <c r="A6278" s="29" t="s">
        <v>3045</v>
      </c>
      <c r="B6278" s="29" t="s">
        <v>2504</v>
      </c>
      <c r="C6278" s="30" t="s">
        <v>9662</v>
      </c>
    </row>
    <row r="6279" ht="25" spans="1:3">
      <c r="A6279" s="29" t="s">
        <v>3045</v>
      </c>
      <c r="B6279" s="29" t="s">
        <v>2507</v>
      </c>
      <c r="C6279" s="30" t="s">
        <v>9662</v>
      </c>
    </row>
    <row r="6280" ht="25" spans="1:3">
      <c r="A6280" s="29" t="s">
        <v>3045</v>
      </c>
      <c r="B6280" s="29" t="s">
        <v>2512</v>
      </c>
      <c r="C6280" s="30" t="s">
        <v>9662</v>
      </c>
    </row>
    <row r="6281" ht="25" spans="1:3">
      <c r="A6281" s="29" t="s">
        <v>3045</v>
      </c>
      <c r="B6281" s="29" t="s">
        <v>2517</v>
      </c>
      <c r="C6281" s="30" t="s">
        <v>9662</v>
      </c>
    </row>
    <row r="6282" ht="25" spans="1:3">
      <c r="A6282" s="29" t="s">
        <v>3045</v>
      </c>
      <c r="B6282" s="29" t="s">
        <v>2519</v>
      </c>
      <c r="C6282" s="30" t="s">
        <v>9662</v>
      </c>
    </row>
    <row r="6283" ht="25" spans="1:3">
      <c r="A6283" s="29" t="s">
        <v>3045</v>
      </c>
      <c r="B6283" s="29" t="s">
        <v>2524</v>
      </c>
      <c r="C6283" s="30" t="s">
        <v>9662</v>
      </c>
    </row>
    <row r="6284" ht="25" spans="1:3">
      <c r="A6284" s="29" t="s">
        <v>3045</v>
      </c>
      <c r="B6284" s="29" t="s">
        <v>2529</v>
      </c>
      <c r="C6284" s="30" t="s">
        <v>9662</v>
      </c>
    </row>
    <row r="6285" ht="25" spans="1:3">
      <c r="A6285" s="29" t="s">
        <v>3045</v>
      </c>
      <c r="B6285" s="29" t="s">
        <v>2532</v>
      </c>
      <c r="C6285" s="30" t="s">
        <v>9662</v>
      </c>
    </row>
    <row r="6286" ht="25" spans="1:3">
      <c r="A6286" s="29" t="s">
        <v>3045</v>
      </c>
      <c r="B6286" s="29" t="s">
        <v>2534</v>
      </c>
      <c r="C6286" s="30" t="s">
        <v>9662</v>
      </c>
    </row>
    <row r="6287" ht="25" spans="1:3">
      <c r="A6287" s="29" t="s">
        <v>3045</v>
      </c>
      <c r="B6287" s="29" t="s">
        <v>2539</v>
      </c>
      <c r="C6287" s="30" t="s">
        <v>9662</v>
      </c>
    </row>
    <row r="6288" ht="25" spans="1:3">
      <c r="A6288" s="29" t="s">
        <v>3045</v>
      </c>
      <c r="B6288" s="29" t="s">
        <v>2542</v>
      </c>
      <c r="C6288" s="30" t="s">
        <v>9662</v>
      </c>
    </row>
    <row r="6289" ht="25" spans="1:3">
      <c r="A6289" s="29" t="s">
        <v>3045</v>
      </c>
      <c r="B6289" s="29" t="s">
        <v>2545</v>
      </c>
      <c r="C6289" s="30" t="s">
        <v>9662</v>
      </c>
    </row>
    <row r="6290" ht="25" spans="1:3">
      <c r="A6290" s="29" t="s">
        <v>3045</v>
      </c>
      <c r="B6290" s="29" t="s">
        <v>2549</v>
      </c>
      <c r="C6290" s="30" t="s">
        <v>9662</v>
      </c>
    </row>
    <row r="6291" ht="25" spans="1:3">
      <c r="A6291" s="29" t="s">
        <v>3045</v>
      </c>
      <c r="B6291" s="29" t="s">
        <v>2553</v>
      </c>
      <c r="C6291" s="30" t="s">
        <v>9662</v>
      </c>
    </row>
    <row r="6292" ht="25" spans="1:3">
      <c r="A6292" s="29" t="s">
        <v>3045</v>
      </c>
      <c r="B6292" s="29" t="s">
        <v>2556</v>
      </c>
      <c r="C6292" s="30" t="s">
        <v>9662</v>
      </c>
    </row>
    <row r="6293" ht="25" spans="1:3">
      <c r="A6293" s="29" t="s">
        <v>3045</v>
      </c>
      <c r="B6293" s="29" t="s">
        <v>2558</v>
      </c>
      <c r="C6293" s="30" t="s">
        <v>9662</v>
      </c>
    </row>
    <row r="6294" ht="25" spans="1:3">
      <c r="A6294" s="29" t="s">
        <v>3045</v>
      </c>
      <c r="B6294" s="29" t="s">
        <v>2559</v>
      </c>
      <c r="C6294" s="30" t="s">
        <v>9662</v>
      </c>
    </row>
    <row r="6295" ht="25" spans="1:3">
      <c r="A6295" s="29" t="s">
        <v>3045</v>
      </c>
      <c r="B6295" s="29" t="s">
        <v>2563</v>
      </c>
      <c r="C6295" s="30" t="s">
        <v>9662</v>
      </c>
    </row>
    <row r="6296" ht="25" spans="1:3">
      <c r="A6296" s="29" t="s">
        <v>3045</v>
      </c>
      <c r="B6296" s="29" t="s">
        <v>2565</v>
      </c>
      <c r="C6296" s="30" t="s">
        <v>9662</v>
      </c>
    </row>
    <row r="6297" ht="25" spans="1:3">
      <c r="A6297" s="29" t="s">
        <v>3045</v>
      </c>
      <c r="B6297" s="29" t="s">
        <v>2567</v>
      </c>
      <c r="C6297" s="30" t="s">
        <v>9662</v>
      </c>
    </row>
    <row r="6298" ht="25" spans="1:3">
      <c r="A6298" s="29" t="s">
        <v>3045</v>
      </c>
      <c r="B6298" s="29" t="s">
        <v>2571</v>
      </c>
      <c r="C6298" s="30" t="s">
        <v>9662</v>
      </c>
    </row>
    <row r="6299" ht="25" spans="1:3">
      <c r="A6299" s="29" t="s">
        <v>3045</v>
      </c>
      <c r="B6299" s="29" t="s">
        <v>2573</v>
      </c>
      <c r="C6299" s="30" t="s">
        <v>9662</v>
      </c>
    </row>
    <row r="6300" ht="25" spans="1:3">
      <c r="A6300" s="29" t="s">
        <v>3045</v>
      </c>
      <c r="B6300" s="29" t="s">
        <v>2576</v>
      </c>
      <c r="C6300" s="30" t="s">
        <v>9662</v>
      </c>
    </row>
    <row r="6301" ht="25" spans="1:3">
      <c r="A6301" s="29" t="s">
        <v>3045</v>
      </c>
      <c r="B6301" s="29" t="s">
        <v>2581</v>
      </c>
      <c r="C6301" s="30" t="s">
        <v>9662</v>
      </c>
    </row>
    <row r="6302" ht="25" spans="1:3">
      <c r="A6302" s="29" t="s">
        <v>3045</v>
      </c>
      <c r="B6302" s="29" t="s">
        <v>2585</v>
      </c>
      <c r="C6302" s="30" t="s">
        <v>9662</v>
      </c>
    </row>
    <row r="6303" ht="25" spans="1:3">
      <c r="A6303" s="29" t="s">
        <v>3045</v>
      </c>
      <c r="B6303" s="29" t="s">
        <v>2590</v>
      </c>
      <c r="C6303" s="30" t="s">
        <v>9662</v>
      </c>
    </row>
    <row r="6304" ht="25" spans="1:3">
      <c r="A6304" s="29" t="s">
        <v>3045</v>
      </c>
      <c r="B6304" s="29" t="s">
        <v>2593</v>
      </c>
      <c r="C6304" s="30" t="s">
        <v>9662</v>
      </c>
    </row>
    <row r="6305" ht="25" spans="1:3">
      <c r="A6305" s="29" t="s">
        <v>3045</v>
      </c>
      <c r="B6305" s="29" t="s">
        <v>2596</v>
      </c>
      <c r="C6305" s="30" t="s">
        <v>9662</v>
      </c>
    </row>
    <row r="6306" ht="25" spans="1:3">
      <c r="A6306" s="29" t="s">
        <v>3045</v>
      </c>
      <c r="B6306" s="29" t="s">
        <v>2602</v>
      </c>
      <c r="C6306" s="30" t="s">
        <v>9662</v>
      </c>
    </row>
    <row r="6307" ht="25" spans="1:3">
      <c r="A6307" s="29" t="s">
        <v>3045</v>
      </c>
      <c r="B6307" s="29" t="s">
        <v>2605</v>
      </c>
      <c r="C6307" s="30" t="s">
        <v>9662</v>
      </c>
    </row>
    <row r="6308" ht="25" spans="1:3">
      <c r="A6308" s="29" t="s">
        <v>3045</v>
      </c>
      <c r="B6308" s="29" t="s">
        <v>2608</v>
      </c>
      <c r="C6308" s="30" t="s">
        <v>9662</v>
      </c>
    </row>
    <row r="6309" ht="25" spans="1:3">
      <c r="A6309" s="29" t="s">
        <v>3045</v>
      </c>
      <c r="B6309" s="29" t="s">
        <v>2611</v>
      </c>
      <c r="C6309" s="30" t="s">
        <v>9662</v>
      </c>
    </row>
    <row r="6310" ht="25" spans="1:3">
      <c r="A6310" s="29" t="s">
        <v>3045</v>
      </c>
      <c r="B6310" s="29" t="s">
        <v>2616</v>
      </c>
      <c r="C6310" s="30" t="s">
        <v>9662</v>
      </c>
    </row>
    <row r="6311" ht="25" spans="1:3">
      <c r="A6311" s="29" t="s">
        <v>3045</v>
      </c>
      <c r="B6311" s="29" t="s">
        <v>2621</v>
      </c>
      <c r="C6311" s="30" t="s">
        <v>9662</v>
      </c>
    </row>
    <row r="6312" ht="25" spans="1:3">
      <c r="A6312" s="29" t="s">
        <v>3045</v>
      </c>
      <c r="B6312" s="31" t="s">
        <v>2624</v>
      </c>
      <c r="C6312" s="30" t="s">
        <v>9662</v>
      </c>
    </row>
    <row r="6313" ht="25" spans="1:3">
      <c r="A6313" s="29" t="s">
        <v>3045</v>
      </c>
      <c r="B6313" s="29" t="s">
        <v>2628</v>
      </c>
      <c r="C6313" s="30" t="s">
        <v>9662</v>
      </c>
    </row>
    <row r="6314" ht="25" spans="1:3">
      <c r="A6314" s="29" t="s">
        <v>3045</v>
      </c>
      <c r="B6314" s="29" t="s">
        <v>2631</v>
      </c>
      <c r="C6314" s="30" t="s">
        <v>9662</v>
      </c>
    </row>
    <row r="6315" ht="25" spans="1:3">
      <c r="A6315" s="29" t="s">
        <v>3045</v>
      </c>
      <c r="B6315" s="29" t="s">
        <v>2633</v>
      </c>
      <c r="C6315" s="30" t="s">
        <v>9662</v>
      </c>
    </row>
    <row r="6316" ht="25" spans="1:3">
      <c r="A6316" s="29" t="s">
        <v>3045</v>
      </c>
      <c r="B6316" s="29" t="s">
        <v>2635</v>
      </c>
      <c r="C6316" s="30" t="s">
        <v>9662</v>
      </c>
    </row>
    <row r="6317" ht="25" spans="1:3">
      <c r="A6317" s="29" t="s">
        <v>3045</v>
      </c>
      <c r="B6317" s="29" t="s">
        <v>2637</v>
      </c>
      <c r="C6317" s="30" t="s">
        <v>9662</v>
      </c>
    </row>
    <row r="6318" ht="25" spans="1:3">
      <c r="A6318" s="29" t="s">
        <v>3045</v>
      </c>
      <c r="B6318" s="29" t="s">
        <v>2640</v>
      </c>
      <c r="C6318" s="30" t="s">
        <v>9662</v>
      </c>
    </row>
    <row r="6319" ht="25" spans="1:3">
      <c r="A6319" s="29" t="s">
        <v>3045</v>
      </c>
      <c r="B6319" s="29" t="s">
        <v>2643</v>
      </c>
      <c r="C6319" s="30" t="s">
        <v>9662</v>
      </c>
    </row>
    <row r="6320" ht="25" spans="1:3">
      <c r="A6320" s="29" t="s">
        <v>3045</v>
      </c>
      <c r="B6320" s="29" t="s">
        <v>2644</v>
      </c>
      <c r="C6320" s="30" t="s">
        <v>9662</v>
      </c>
    </row>
    <row r="6321" ht="25" spans="1:3">
      <c r="A6321" s="29" t="s">
        <v>3045</v>
      </c>
      <c r="B6321" s="31" t="s">
        <v>2645</v>
      </c>
      <c r="C6321" s="30" t="s">
        <v>9662</v>
      </c>
    </row>
    <row r="6322" ht="25" spans="1:3">
      <c r="A6322" s="29" t="s">
        <v>3045</v>
      </c>
      <c r="B6322" s="29" t="s">
        <v>2646</v>
      </c>
      <c r="C6322" s="30" t="s">
        <v>9662</v>
      </c>
    </row>
    <row r="6323" ht="25" spans="1:3">
      <c r="A6323" s="29" t="s">
        <v>3045</v>
      </c>
      <c r="B6323" s="29" t="s">
        <v>2648</v>
      </c>
      <c r="C6323" s="30" t="s">
        <v>9662</v>
      </c>
    </row>
    <row r="6324" ht="25" spans="1:3">
      <c r="A6324" s="29" t="s">
        <v>3045</v>
      </c>
      <c r="B6324" s="31" t="s">
        <v>2650</v>
      </c>
      <c r="C6324" s="30" t="s">
        <v>9662</v>
      </c>
    </row>
    <row r="6325" ht="25" spans="1:3">
      <c r="A6325" s="29" t="s">
        <v>3045</v>
      </c>
      <c r="B6325" s="31" t="s">
        <v>2651</v>
      </c>
      <c r="C6325" s="30" t="s">
        <v>9662</v>
      </c>
    </row>
    <row r="6326" ht="25" spans="1:3">
      <c r="A6326" s="29" t="s">
        <v>3045</v>
      </c>
      <c r="B6326" s="29" t="s">
        <v>2652</v>
      </c>
      <c r="C6326" s="30" t="s">
        <v>9662</v>
      </c>
    </row>
    <row r="6327" ht="25" spans="1:3">
      <c r="A6327" s="29" t="s">
        <v>3045</v>
      </c>
      <c r="B6327" s="29" t="s">
        <v>2653</v>
      </c>
      <c r="C6327" s="30" t="s">
        <v>9662</v>
      </c>
    </row>
    <row r="6328" ht="25" spans="1:3">
      <c r="A6328" s="29" t="s">
        <v>3045</v>
      </c>
      <c r="B6328" s="29" t="s">
        <v>2655</v>
      </c>
      <c r="C6328" s="30" t="s">
        <v>9662</v>
      </c>
    </row>
    <row r="6329" ht="25" spans="1:3">
      <c r="A6329" s="29" t="s">
        <v>3045</v>
      </c>
      <c r="B6329" s="29" t="s">
        <v>2657</v>
      </c>
      <c r="C6329" s="30" t="s">
        <v>9662</v>
      </c>
    </row>
    <row r="6330" ht="25" spans="1:3">
      <c r="A6330" s="29" t="s">
        <v>3045</v>
      </c>
      <c r="B6330" s="29" t="s">
        <v>2659</v>
      </c>
      <c r="C6330" s="30" t="s">
        <v>9662</v>
      </c>
    </row>
    <row r="6331" ht="25" spans="1:3">
      <c r="A6331" s="29" t="s">
        <v>3045</v>
      </c>
      <c r="B6331" s="29" t="s">
        <v>2661</v>
      </c>
      <c r="C6331" s="30" t="s">
        <v>9662</v>
      </c>
    </row>
    <row r="6332" ht="25" spans="1:3">
      <c r="A6332" s="29" t="s">
        <v>3045</v>
      </c>
      <c r="B6332" s="29" t="s">
        <v>2663</v>
      </c>
      <c r="C6332" s="30" t="s">
        <v>9662</v>
      </c>
    </row>
    <row r="6333" ht="25" spans="1:3">
      <c r="A6333" s="29" t="s">
        <v>3045</v>
      </c>
      <c r="B6333" s="29" t="s">
        <v>2670</v>
      </c>
      <c r="C6333" s="30" t="s">
        <v>9662</v>
      </c>
    </row>
    <row r="6334" ht="25" spans="1:3">
      <c r="A6334" s="29" t="s">
        <v>3045</v>
      </c>
      <c r="B6334" s="29" t="s">
        <v>778</v>
      </c>
      <c r="C6334" s="30" t="s">
        <v>9662</v>
      </c>
    </row>
    <row r="6335" ht="25" spans="1:3">
      <c r="A6335" s="29" t="s">
        <v>3045</v>
      </c>
      <c r="B6335" s="29" t="s">
        <v>2676</v>
      </c>
      <c r="C6335" s="30" t="s">
        <v>9662</v>
      </c>
    </row>
    <row r="6336" ht="25" spans="1:3">
      <c r="A6336" s="29" t="s">
        <v>3045</v>
      </c>
      <c r="B6336" s="29" t="s">
        <v>2683</v>
      </c>
      <c r="C6336" s="30" t="s">
        <v>9662</v>
      </c>
    </row>
    <row r="6337" ht="25" spans="1:3">
      <c r="A6337" s="29" t="s">
        <v>3045</v>
      </c>
      <c r="B6337" s="29" t="s">
        <v>2688</v>
      </c>
      <c r="C6337" s="30" t="s">
        <v>9662</v>
      </c>
    </row>
    <row r="6338" ht="25" spans="1:3">
      <c r="A6338" s="29" t="s">
        <v>3048</v>
      </c>
      <c r="B6338" s="29" t="s">
        <v>1808</v>
      </c>
      <c r="C6338" s="30" t="s">
        <v>9662</v>
      </c>
    </row>
    <row r="6339" ht="25" spans="1:3">
      <c r="A6339" s="29" t="s">
        <v>3048</v>
      </c>
      <c r="B6339" s="29" t="s">
        <v>1816</v>
      </c>
      <c r="C6339" s="30" t="s">
        <v>9662</v>
      </c>
    </row>
    <row r="6340" ht="25" spans="1:3">
      <c r="A6340" s="29" t="s">
        <v>3048</v>
      </c>
      <c r="B6340" s="29" t="s">
        <v>1820</v>
      </c>
      <c r="C6340" s="30" t="s">
        <v>9662</v>
      </c>
    </row>
    <row r="6341" ht="25" spans="1:3">
      <c r="A6341" s="29" t="s">
        <v>3048</v>
      </c>
      <c r="B6341" s="29" t="s">
        <v>1823</v>
      </c>
      <c r="C6341" s="30" t="s">
        <v>9662</v>
      </c>
    </row>
    <row r="6342" ht="25" spans="1:3">
      <c r="A6342" s="29" t="s">
        <v>3048</v>
      </c>
      <c r="B6342" s="29" t="s">
        <v>1826</v>
      </c>
      <c r="C6342" s="30" t="s">
        <v>9662</v>
      </c>
    </row>
    <row r="6343" ht="25" spans="1:3">
      <c r="A6343" s="29" t="s">
        <v>3048</v>
      </c>
      <c r="B6343" s="29" t="s">
        <v>1828</v>
      </c>
      <c r="C6343" s="30" t="s">
        <v>9662</v>
      </c>
    </row>
    <row r="6344" ht="25" spans="1:3">
      <c r="A6344" s="29" t="s">
        <v>3048</v>
      </c>
      <c r="B6344" s="29" t="s">
        <v>1832</v>
      </c>
      <c r="C6344" s="30" t="s">
        <v>9662</v>
      </c>
    </row>
    <row r="6345" ht="25" spans="1:3">
      <c r="A6345" s="29" t="s">
        <v>3048</v>
      </c>
      <c r="B6345" s="29" t="s">
        <v>1836</v>
      </c>
      <c r="C6345" s="30" t="s">
        <v>9662</v>
      </c>
    </row>
    <row r="6346" ht="25" spans="1:3">
      <c r="A6346" s="29" t="s">
        <v>3048</v>
      </c>
      <c r="B6346" s="29" t="s">
        <v>1838</v>
      </c>
      <c r="C6346" s="30" t="s">
        <v>9662</v>
      </c>
    </row>
    <row r="6347" ht="25" spans="1:3">
      <c r="A6347" s="29" t="s">
        <v>3048</v>
      </c>
      <c r="B6347" s="29" t="s">
        <v>1841</v>
      </c>
      <c r="C6347" s="30" t="s">
        <v>9662</v>
      </c>
    </row>
    <row r="6348" ht="25" spans="1:3">
      <c r="A6348" s="29" t="s">
        <v>3048</v>
      </c>
      <c r="B6348" s="29" t="s">
        <v>1844</v>
      </c>
      <c r="C6348" s="30" t="s">
        <v>9662</v>
      </c>
    </row>
    <row r="6349" ht="25" spans="1:3">
      <c r="A6349" s="29" t="s">
        <v>3048</v>
      </c>
      <c r="B6349" s="29" t="s">
        <v>1847</v>
      </c>
      <c r="C6349" s="30" t="s">
        <v>9662</v>
      </c>
    </row>
    <row r="6350" ht="25" spans="1:3">
      <c r="A6350" s="29" t="s">
        <v>3048</v>
      </c>
      <c r="B6350" s="29" t="s">
        <v>1849</v>
      </c>
      <c r="C6350" s="30" t="s">
        <v>9662</v>
      </c>
    </row>
    <row r="6351" ht="25" spans="1:3">
      <c r="A6351" s="29" t="s">
        <v>3048</v>
      </c>
      <c r="B6351" s="29" t="s">
        <v>1855</v>
      </c>
      <c r="C6351" s="30" t="s">
        <v>9662</v>
      </c>
    </row>
    <row r="6352" ht="25" spans="1:3">
      <c r="A6352" s="29" t="s">
        <v>3048</v>
      </c>
      <c r="B6352" s="29" t="s">
        <v>1858</v>
      </c>
      <c r="C6352" s="30" t="s">
        <v>9662</v>
      </c>
    </row>
    <row r="6353" ht="25" spans="1:3">
      <c r="A6353" s="29" t="s">
        <v>3048</v>
      </c>
      <c r="B6353" s="29" t="s">
        <v>1863</v>
      </c>
      <c r="C6353" s="30" t="s">
        <v>9662</v>
      </c>
    </row>
    <row r="6354" ht="25" spans="1:3">
      <c r="A6354" s="29" t="s">
        <v>3048</v>
      </c>
      <c r="B6354" s="29" t="s">
        <v>1866</v>
      </c>
      <c r="C6354" s="30" t="s">
        <v>9662</v>
      </c>
    </row>
    <row r="6355" ht="25" spans="1:3">
      <c r="A6355" s="29" t="s">
        <v>3048</v>
      </c>
      <c r="B6355" s="29" t="s">
        <v>1872</v>
      </c>
      <c r="C6355" s="30" t="s">
        <v>9662</v>
      </c>
    </row>
    <row r="6356" ht="25" spans="1:3">
      <c r="A6356" s="29" t="s">
        <v>3048</v>
      </c>
      <c r="B6356" s="29" t="s">
        <v>1877</v>
      </c>
      <c r="C6356" s="30" t="s">
        <v>9662</v>
      </c>
    </row>
    <row r="6357" ht="25" spans="1:3">
      <c r="A6357" s="29" t="s">
        <v>3048</v>
      </c>
      <c r="B6357" s="29" t="s">
        <v>1879</v>
      </c>
      <c r="C6357" s="30" t="s">
        <v>9662</v>
      </c>
    </row>
    <row r="6358" ht="25" spans="1:3">
      <c r="A6358" s="29" t="s">
        <v>3048</v>
      </c>
      <c r="B6358" s="29" t="s">
        <v>1882</v>
      </c>
      <c r="C6358" s="30" t="s">
        <v>9662</v>
      </c>
    </row>
    <row r="6359" ht="25" spans="1:3">
      <c r="A6359" s="29" t="s">
        <v>3048</v>
      </c>
      <c r="B6359" s="29" t="s">
        <v>1884</v>
      </c>
      <c r="C6359" s="30" t="s">
        <v>9662</v>
      </c>
    </row>
    <row r="6360" ht="25" spans="1:3">
      <c r="A6360" s="29" t="s">
        <v>3048</v>
      </c>
      <c r="B6360" s="29" t="s">
        <v>1886</v>
      </c>
      <c r="C6360" s="30" t="s">
        <v>9662</v>
      </c>
    </row>
    <row r="6361" ht="25" spans="1:3">
      <c r="A6361" s="29" t="s">
        <v>3048</v>
      </c>
      <c r="B6361" s="29" t="s">
        <v>1888</v>
      </c>
      <c r="C6361" s="30" t="s">
        <v>9662</v>
      </c>
    </row>
    <row r="6362" ht="25" spans="1:3">
      <c r="A6362" s="29" t="s">
        <v>3048</v>
      </c>
      <c r="B6362" s="29" t="s">
        <v>1889</v>
      </c>
      <c r="C6362" s="30" t="s">
        <v>9662</v>
      </c>
    </row>
    <row r="6363" ht="25" spans="1:3">
      <c r="A6363" s="29" t="s">
        <v>3048</v>
      </c>
      <c r="B6363" s="29" t="s">
        <v>1892</v>
      </c>
      <c r="C6363" s="30" t="s">
        <v>9662</v>
      </c>
    </row>
    <row r="6364" ht="25" spans="1:3">
      <c r="A6364" s="29" t="s">
        <v>3048</v>
      </c>
      <c r="B6364" s="29" t="s">
        <v>1895</v>
      </c>
      <c r="C6364" s="30" t="s">
        <v>9662</v>
      </c>
    </row>
    <row r="6365" ht="25" spans="1:3">
      <c r="A6365" s="29" t="s">
        <v>3048</v>
      </c>
      <c r="B6365" s="29" t="s">
        <v>1898</v>
      </c>
      <c r="C6365" s="30" t="s">
        <v>9662</v>
      </c>
    </row>
    <row r="6366" ht="25" spans="1:3">
      <c r="A6366" s="29" t="s">
        <v>3048</v>
      </c>
      <c r="B6366" s="29" t="s">
        <v>1901</v>
      </c>
      <c r="C6366" s="30" t="s">
        <v>9662</v>
      </c>
    </row>
    <row r="6367" ht="25" spans="1:3">
      <c r="A6367" s="29" t="s">
        <v>3048</v>
      </c>
      <c r="B6367" s="29" t="s">
        <v>1904</v>
      </c>
      <c r="C6367" s="30" t="s">
        <v>9662</v>
      </c>
    </row>
    <row r="6368" ht="25" spans="1:3">
      <c r="A6368" s="29" t="s">
        <v>3048</v>
      </c>
      <c r="B6368" s="29" t="s">
        <v>1910</v>
      </c>
      <c r="C6368" s="30" t="s">
        <v>9662</v>
      </c>
    </row>
    <row r="6369" ht="25" spans="1:3">
      <c r="A6369" s="29" t="s">
        <v>3048</v>
      </c>
      <c r="B6369" s="29" t="s">
        <v>1913</v>
      </c>
      <c r="C6369" s="30" t="s">
        <v>9662</v>
      </c>
    </row>
    <row r="6370" ht="25" spans="1:3">
      <c r="A6370" s="29" t="s">
        <v>3048</v>
      </c>
      <c r="B6370" s="29" t="s">
        <v>1917</v>
      </c>
      <c r="C6370" s="30" t="s">
        <v>9662</v>
      </c>
    </row>
    <row r="6371" ht="25" spans="1:3">
      <c r="A6371" s="29" t="s">
        <v>3048</v>
      </c>
      <c r="B6371" s="29" t="s">
        <v>1919</v>
      </c>
      <c r="C6371" s="30" t="s">
        <v>9662</v>
      </c>
    </row>
    <row r="6372" ht="25" spans="1:3">
      <c r="A6372" s="29" t="s">
        <v>3048</v>
      </c>
      <c r="B6372" s="29" t="s">
        <v>1922</v>
      </c>
      <c r="C6372" s="30" t="s">
        <v>9662</v>
      </c>
    </row>
    <row r="6373" ht="25" spans="1:3">
      <c r="A6373" s="29" t="s">
        <v>3048</v>
      </c>
      <c r="B6373" s="29" t="s">
        <v>1924</v>
      </c>
      <c r="C6373" s="30" t="s">
        <v>9662</v>
      </c>
    </row>
    <row r="6374" ht="25" spans="1:3">
      <c r="A6374" s="29" t="s">
        <v>3048</v>
      </c>
      <c r="B6374" s="29" t="s">
        <v>1926</v>
      </c>
      <c r="C6374" s="30" t="s">
        <v>9662</v>
      </c>
    </row>
    <row r="6375" ht="25" spans="1:3">
      <c r="A6375" s="29" t="s">
        <v>3048</v>
      </c>
      <c r="B6375" s="29" t="s">
        <v>1932</v>
      </c>
      <c r="C6375" s="30" t="s">
        <v>9662</v>
      </c>
    </row>
    <row r="6376" ht="25" spans="1:3">
      <c r="A6376" s="29" t="s">
        <v>3048</v>
      </c>
      <c r="B6376" s="29" t="s">
        <v>1934</v>
      </c>
      <c r="C6376" s="30" t="s">
        <v>9662</v>
      </c>
    </row>
    <row r="6377" ht="25" spans="1:3">
      <c r="A6377" s="29" t="s">
        <v>3048</v>
      </c>
      <c r="B6377" s="29" t="s">
        <v>1937</v>
      </c>
      <c r="C6377" s="30" t="s">
        <v>9662</v>
      </c>
    </row>
    <row r="6378" ht="25" spans="1:3">
      <c r="A6378" s="29" t="s">
        <v>3048</v>
      </c>
      <c r="B6378" s="29" t="s">
        <v>1940</v>
      </c>
      <c r="C6378" s="30" t="s">
        <v>9662</v>
      </c>
    </row>
    <row r="6379" ht="25" spans="1:3">
      <c r="A6379" s="29" t="s">
        <v>3048</v>
      </c>
      <c r="B6379" s="29" t="s">
        <v>1944</v>
      </c>
      <c r="C6379" s="30" t="s">
        <v>9662</v>
      </c>
    </row>
    <row r="6380" ht="25" spans="1:3">
      <c r="A6380" s="29" t="s">
        <v>3048</v>
      </c>
      <c r="B6380" s="29" t="s">
        <v>1947</v>
      </c>
      <c r="C6380" s="30" t="s">
        <v>9662</v>
      </c>
    </row>
    <row r="6381" ht="25" spans="1:3">
      <c r="A6381" s="29" t="s">
        <v>3048</v>
      </c>
      <c r="B6381" s="29" t="s">
        <v>1951</v>
      </c>
      <c r="C6381" s="30" t="s">
        <v>9662</v>
      </c>
    </row>
    <row r="6382" ht="25" spans="1:3">
      <c r="A6382" s="29" t="s">
        <v>3048</v>
      </c>
      <c r="B6382" s="29" t="s">
        <v>1954</v>
      </c>
      <c r="C6382" s="30" t="s">
        <v>9662</v>
      </c>
    </row>
    <row r="6383" ht="25" spans="1:3">
      <c r="A6383" s="29" t="s">
        <v>3048</v>
      </c>
      <c r="B6383" s="29" t="s">
        <v>1957</v>
      </c>
      <c r="C6383" s="30" t="s">
        <v>9662</v>
      </c>
    </row>
    <row r="6384" ht="25" spans="1:3">
      <c r="A6384" s="29" t="s">
        <v>3048</v>
      </c>
      <c r="B6384" s="29" t="s">
        <v>1960</v>
      </c>
      <c r="C6384" s="30" t="s">
        <v>9662</v>
      </c>
    </row>
    <row r="6385" ht="25" spans="1:3">
      <c r="A6385" s="29" t="s">
        <v>3048</v>
      </c>
      <c r="B6385" s="29" t="s">
        <v>1962</v>
      </c>
      <c r="C6385" s="30" t="s">
        <v>9662</v>
      </c>
    </row>
    <row r="6386" ht="25" spans="1:3">
      <c r="A6386" s="29" t="s">
        <v>3048</v>
      </c>
      <c r="B6386" s="31" t="s">
        <v>1968</v>
      </c>
      <c r="C6386" s="30" t="s">
        <v>9662</v>
      </c>
    </row>
    <row r="6387" ht="25" spans="1:3">
      <c r="A6387" s="29" t="s">
        <v>3048</v>
      </c>
      <c r="B6387" s="29" t="s">
        <v>1969</v>
      </c>
      <c r="C6387" s="30" t="s">
        <v>9662</v>
      </c>
    </row>
    <row r="6388" ht="25" spans="1:3">
      <c r="A6388" s="29" t="s">
        <v>3048</v>
      </c>
      <c r="B6388" s="29" t="s">
        <v>1970</v>
      </c>
      <c r="C6388" s="30" t="s">
        <v>9662</v>
      </c>
    </row>
    <row r="6389" ht="25" spans="1:3">
      <c r="A6389" s="29" t="s">
        <v>3048</v>
      </c>
      <c r="B6389" s="29" t="s">
        <v>1976</v>
      </c>
      <c r="C6389" s="30" t="s">
        <v>9662</v>
      </c>
    </row>
    <row r="6390" ht="25" spans="1:3">
      <c r="A6390" s="29" t="s">
        <v>3048</v>
      </c>
      <c r="B6390" s="29" t="s">
        <v>1979</v>
      </c>
      <c r="C6390" s="30" t="s">
        <v>9662</v>
      </c>
    </row>
    <row r="6391" ht="25" spans="1:3">
      <c r="A6391" s="29" t="s">
        <v>3048</v>
      </c>
      <c r="B6391" s="29" t="s">
        <v>1982</v>
      </c>
      <c r="C6391" s="30" t="s">
        <v>9662</v>
      </c>
    </row>
    <row r="6392" ht="25" spans="1:3">
      <c r="A6392" s="29" t="s">
        <v>3048</v>
      </c>
      <c r="B6392" s="29" t="s">
        <v>1987</v>
      </c>
      <c r="C6392" s="30" t="s">
        <v>9662</v>
      </c>
    </row>
    <row r="6393" ht="25" spans="1:3">
      <c r="A6393" s="29" t="s">
        <v>3048</v>
      </c>
      <c r="B6393" s="29" t="s">
        <v>1991</v>
      </c>
      <c r="C6393" s="30" t="s">
        <v>9662</v>
      </c>
    </row>
    <row r="6394" ht="25" spans="1:3">
      <c r="A6394" s="29" t="s">
        <v>3048</v>
      </c>
      <c r="B6394" s="29" t="s">
        <v>1993</v>
      </c>
      <c r="C6394" s="30" t="s">
        <v>9662</v>
      </c>
    </row>
    <row r="6395" ht="25" spans="1:3">
      <c r="A6395" s="29" t="s">
        <v>3048</v>
      </c>
      <c r="B6395" s="29" t="s">
        <v>1996</v>
      </c>
      <c r="C6395" s="30" t="s">
        <v>9662</v>
      </c>
    </row>
    <row r="6396" ht="25" spans="1:3">
      <c r="A6396" s="29" t="s">
        <v>3048</v>
      </c>
      <c r="B6396" s="29" t="s">
        <v>2001</v>
      </c>
      <c r="C6396" s="30" t="s">
        <v>9662</v>
      </c>
    </row>
    <row r="6397" ht="25" spans="1:3">
      <c r="A6397" s="29" t="s">
        <v>3048</v>
      </c>
      <c r="B6397" s="29" t="s">
        <v>2003</v>
      </c>
      <c r="C6397" s="30" t="s">
        <v>9662</v>
      </c>
    </row>
    <row r="6398" ht="25" spans="1:3">
      <c r="A6398" s="29" t="s">
        <v>3048</v>
      </c>
      <c r="B6398" s="29" t="s">
        <v>2005</v>
      </c>
      <c r="C6398" s="30" t="s">
        <v>9662</v>
      </c>
    </row>
    <row r="6399" ht="25" spans="1:3">
      <c r="A6399" s="29" t="s">
        <v>3048</v>
      </c>
      <c r="B6399" s="29" t="s">
        <v>2010</v>
      </c>
      <c r="C6399" s="30" t="s">
        <v>9662</v>
      </c>
    </row>
    <row r="6400" ht="25" spans="1:3">
      <c r="A6400" s="29" t="s">
        <v>3048</v>
      </c>
      <c r="B6400" s="29" t="s">
        <v>2014</v>
      </c>
      <c r="C6400" s="30" t="s">
        <v>9662</v>
      </c>
    </row>
    <row r="6401" ht="25" spans="1:3">
      <c r="A6401" s="29" t="s">
        <v>3048</v>
      </c>
      <c r="B6401" s="29" t="s">
        <v>2017</v>
      </c>
      <c r="C6401" s="30" t="s">
        <v>9662</v>
      </c>
    </row>
    <row r="6402" ht="25" spans="1:3">
      <c r="A6402" s="29" t="s">
        <v>3048</v>
      </c>
      <c r="B6402" s="29" t="s">
        <v>2023</v>
      </c>
      <c r="C6402" s="30" t="s">
        <v>9662</v>
      </c>
    </row>
    <row r="6403" ht="25" spans="1:3">
      <c r="A6403" s="29" t="s">
        <v>3048</v>
      </c>
      <c r="B6403" s="31" t="s">
        <v>2025</v>
      </c>
      <c r="C6403" s="30" t="s">
        <v>9662</v>
      </c>
    </row>
    <row r="6404" ht="25" spans="1:3">
      <c r="A6404" s="29" t="s">
        <v>3048</v>
      </c>
      <c r="B6404" s="29" t="s">
        <v>2027</v>
      </c>
      <c r="C6404" s="30" t="s">
        <v>9662</v>
      </c>
    </row>
    <row r="6405" ht="25" spans="1:3">
      <c r="A6405" s="29" t="s">
        <v>3048</v>
      </c>
      <c r="B6405" s="29" t="s">
        <v>2028</v>
      </c>
      <c r="C6405" s="30" t="s">
        <v>9662</v>
      </c>
    </row>
    <row r="6406" ht="25" spans="1:3">
      <c r="A6406" s="29" t="s">
        <v>3048</v>
      </c>
      <c r="B6406" s="29" t="s">
        <v>2030</v>
      </c>
      <c r="C6406" s="30" t="s">
        <v>9662</v>
      </c>
    </row>
    <row r="6407" ht="25" spans="1:3">
      <c r="A6407" s="29" t="s">
        <v>3048</v>
      </c>
      <c r="B6407" s="29" t="s">
        <v>2035</v>
      </c>
      <c r="C6407" s="30" t="s">
        <v>9662</v>
      </c>
    </row>
    <row r="6408" ht="25" spans="1:3">
      <c r="A6408" s="29" t="s">
        <v>3048</v>
      </c>
      <c r="B6408" s="29" t="s">
        <v>2037</v>
      </c>
      <c r="C6408" s="30" t="s">
        <v>9662</v>
      </c>
    </row>
    <row r="6409" ht="25" spans="1:3">
      <c r="A6409" s="29" t="s">
        <v>3048</v>
      </c>
      <c r="B6409" s="29" t="s">
        <v>2039</v>
      </c>
      <c r="C6409" s="30" t="s">
        <v>9662</v>
      </c>
    </row>
    <row r="6410" ht="25" spans="1:3">
      <c r="A6410" s="29" t="s">
        <v>3048</v>
      </c>
      <c r="B6410" s="29" t="s">
        <v>2041</v>
      </c>
      <c r="C6410" s="30" t="s">
        <v>9662</v>
      </c>
    </row>
    <row r="6411" ht="25" spans="1:3">
      <c r="A6411" s="29" t="s">
        <v>3048</v>
      </c>
      <c r="B6411" s="29" t="s">
        <v>2043</v>
      </c>
      <c r="C6411" s="30" t="s">
        <v>9662</v>
      </c>
    </row>
    <row r="6412" ht="25" spans="1:3">
      <c r="A6412" s="29" t="s">
        <v>3048</v>
      </c>
      <c r="B6412" s="29" t="s">
        <v>2045</v>
      </c>
      <c r="C6412" s="30" t="s">
        <v>9662</v>
      </c>
    </row>
    <row r="6413" ht="25" spans="1:3">
      <c r="A6413" s="29" t="s">
        <v>3048</v>
      </c>
      <c r="B6413" s="29" t="s">
        <v>2047</v>
      </c>
      <c r="C6413" s="30" t="s">
        <v>9662</v>
      </c>
    </row>
    <row r="6414" ht="25" spans="1:3">
      <c r="A6414" s="29" t="s">
        <v>3048</v>
      </c>
      <c r="B6414" s="29" t="s">
        <v>2049</v>
      </c>
      <c r="C6414" s="30" t="s">
        <v>9662</v>
      </c>
    </row>
    <row r="6415" ht="25" spans="1:3">
      <c r="A6415" s="29" t="s">
        <v>3048</v>
      </c>
      <c r="B6415" s="31" t="s">
        <v>2053</v>
      </c>
      <c r="C6415" s="30" t="s">
        <v>9662</v>
      </c>
    </row>
    <row r="6416" ht="25" spans="1:3">
      <c r="A6416" s="29" t="s">
        <v>3048</v>
      </c>
      <c r="B6416" s="29" t="s">
        <v>2054</v>
      </c>
      <c r="C6416" s="30" t="s">
        <v>9662</v>
      </c>
    </row>
    <row r="6417" ht="25" spans="1:3">
      <c r="A6417" s="29" t="s">
        <v>3048</v>
      </c>
      <c r="B6417" s="29" t="s">
        <v>2058</v>
      </c>
      <c r="C6417" s="30" t="s">
        <v>9662</v>
      </c>
    </row>
    <row r="6418" ht="25" spans="1:3">
      <c r="A6418" s="29" t="s">
        <v>3048</v>
      </c>
      <c r="B6418" s="29" t="s">
        <v>2060</v>
      </c>
      <c r="C6418" s="30" t="s">
        <v>9662</v>
      </c>
    </row>
    <row r="6419" ht="25" spans="1:3">
      <c r="A6419" s="29" t="s">
        <v>3048</v>
      </c>
      <c r="B6419" s="29" t="s">
        <v>2061</v>
      </c>
      <c r="C6419" s="30" t="s">
        <v>9662</v>
      </c>
    </row>
    <row r="6420" ht="25" spans="1:3">
      <c r="A6420" s="29" t="s">
        <v>3048</v>
      </c>
      <c r="B6420" s="29" t="s">
        <v>2065</v>
      </c>
      <c r="C6420" s="30" t="s">
        <v>9662</v>
      </c>
    </row>
    <row r="6421" ht="25" spans="1:3">
      <c r="A6421" s="29" t="s">
        <v>3048</v>
      </c>
      <c r="B6421" s="29" t="s">
        <v>2067</v>
      </c>
      <c r="C6421" s="30" t="s">
        <v>9662</v>
      </c>
    </row>
    <row r="6422" ht="25" spans="1:3">
      <c r="A6422" s="29" t="s">
        <v>3048</v>
      </c>
      <c r="B6422" s="29" t="s">
        <v>2070</v>
      </c>
      <c r="C6422" s="30" t="s">
        <v>9662</v>
      </c>
    </row>
    <row r="6423" ht="25" spans="1:3">
      <c r="A6423" s="29" t="s">
        <v>3048</v>
      </c>
      <c r="B6423" s="29" t="s">
        <v>2072</v>
      </c>
      <c r="C6423" s="30" t="s">
        <v>9662</v>
      </c>
    </row>
    <row r="6424" ht="25" spans="1:3">
      <c r="A6424" s="29" t="s">
        <v>3048</v>
      </c>
      <c r="B6424" s="29" t="s">
        <v>2073</v>
      </c>
      <c r="C6424" s="30" t="s">
        <v>9662</v>
      </c>
    </row>
    <row r="6425" ht="25" spans="1:3">
      <c r="A6425" s="29" t="s">
        <v>3048</v>
      </c>
      <c r="B6425" s="29" t="s">
        <v>2075</v>
      </c>
      <c r="C6425" s="30" t="s">
        <v>9662</v>
      </c>
    </row>
    <row r="6426" ht="25" spans="1:3">
      <c r="A6426" s="29" t="s">
        <v>3048</v>
      </c>
      <c r="B6426" s="29" t="s">
        <v>2078</v>
      </c>
      <c r="C6426" s="30" t="s">
        <v>9662</v>
      </c>
    </row>
    <row r="6427" ht="25" spans="1:3">
      <c r="A6427" s="29" t="s">
        <v>3048</v>
      </c>
      <c r="B6427" s="29" t="s">
        <v>2080</v>
      </c>
      <c r="C6427" s="30" t="s">
        <v>9662</v>
      </c>
    </row>
    <row r="6428" ht="25" spans="1:3">
      <c r="A6428" s="29" t="s">
        <v>3048</v>
      </c>
      <c r="B6428" s="29" t="s">
        <v>2083</v>
      </c>
      <c r="C6428" s="30" t="s">
        <v>9662</v>
      </c>
    </row>
    <row r="6429" ht="25" spans="1:3">
      <c r="A6429" s="29" t="s">
        <v>3048</v>
      </c>
      <c r="B6429" s="29" t="s">
        <v>2084</v>
      </c>
      <c r="C6429" s="30" t="s">
        <v>9662</v>
      </c>
    </row>
    <row r="6430" ht="25" spans="1:3">
      <c r="A6430" s="29" t="s">
        <v>3048</v>
      </c>
      <c r="B6430" s="29" t="s">
        <v>2086</v>
      </c>
      <c r="C6430" s="30" t="s">
        <v>9662</v>
      </c>
    </row>
    <row r="6431" ht="25" spans="1:3">
      <c r="A6431" s="29" t="s">
        <v>3048</v>
      </c>
      <c r="B6431" s="29" t="s">
        <v>2088</v>
      </c>
      <c r="C6431" s="30" t="s">
        <v>9662</v>
      </c>
    </row>
    <row r="6432" ht="25" spans="1:3">
      <c r="A6432" s="29" t="s">
        <v>3048</v>
      </c>
      <c r="B6432" s="29" t="s">
        <v>2095</v>
      </c>
      <c r="C6432" s="30" t="s">
        <v>9662</v>
      </c>
    </row>
    <row r="6433" ht="25" spans="1:3">
      <c r="A6433" s="29" t="s">
        <v>3048</v>
      </c>
      <c r="B6433" s="29" t="s">
        <v>2099</v>
      </c>
      <c r="C6433" s="30" t="s">
        <v>9662</v>
      </c>
    </row>
    <row r="6434" ht="25" spans="1:3">
      <c r="A6434" s="29" t="s">
        <v>3048</v>
      </c>
      <c r="B6434" s="29" t="s">
        <v>2102</v>
      </c>
      <c r="C6434" s="30" t="s">
        <v>9662</v>
      </c>
    </row>
    <row r="6435" ht="25" spans="1:3">
      <c r="A6435" s="29" t="s">
        <v>3048</v>
      </c>
      <c r="B6435" s="29" t="s">
        <v>2107</v>
      </c>
      <c r="C6435" s="30" t="s">
        <v>9662</v>
      </c>
    </row>
    <row r="6436" ht="25" spans="1:3">
      <c r="A6436" s="29" t="s">
        <v>3048</v>
      </c>
      <c r="B6436" s="29" t="s">
        <v>2109</v>
      </c>
      <c r="C6436" s="30" t="s">
        <v>9662</v>
      </c>
    </row>
    <row r="6437" ht="25" spans="1:3">
      <c r="A6437" s="29" t="s">
        <v>3048</v>
      </c>
      <c r="B6437" s="29" t="s">
        <v>2111</v>
      </c>
      <c r="C6437" s="30" t="s">
        <v>9662</v>
      </c>
    </row>
    <row r="6438" ht="25" spans="1:3">
      <c r="A6438" s="29" t="s">
        <v>3048</v>
      </c>
      <c r="B6438" s="31" t="s">
        <v>2112</v>
      </c>
      <c r="C6438" s="30" t="s">
        <v>9662</v>
      </c>
    </row>
    <row r="6439" ht="25" spans="1:3">
      <c r="A6439" s="29" t="s">
        <v>3048</v>
      </c>
      <c r="B6439" s="29" t="s">
        <v>2114</v>
      </c>
      <c r="C6439" s="30" t="s">
        <v>9662</v>
      </c>
    </row>
    <row r="6440" ht="25" spans="1:3">
      <c r="A6440" s="29" t="s">
        <v>3048</v>
      </c>
      <c r="B6440" s="29" t="s">
        <v>2116</v>
      </c>
      <c r="C6440" s="30" t="s">
        <v>9662</v>
      </c>
    </row>
    <row r="6441" ht="25" spans="1:3">
      <c r="A6441" s="29" t="s">
        <v>3048</v>
      </c>
      <c r="B6441" s="29" t="s">
        <v>2120</v>
      </c>
      <c r="C6441" s="30" t="s">
        <v>9662</v>
      </c>
    </row>
    <row r="6442" ht="25" spans="1:3">
      <c r="A6442" s="29" t="s">
        <v>3048</v>
      </c>
      <c r="B6442" s="29" t="s">
        <v>2122</v>
      </c>
      <c r="C6442" s="30" t="s">
        <v>9662</v>
      </c>
    </row>
    <row r="6443" ht="25" spans="1:3">
      <c r="A6443" s="29" t="s">
        <v>3048</v>
      </c>
      <c r="B6443" s="29" t="s">
        <v>2124</v>
      </c>
      <c r="C6443" s="30" t="s">
        <v>9662</v>
      </c>
    </row>
    <row r="6444" ht="25" spans="1:3">
      <c r="A6444" s="29" t="s">
        <v>3048</v>
      </c>
      <c r="B6444" s="31" t="s">
        <v>2129</v>
      </c>
      <c r="C6444" s="30" t="s">
        <v>9662</v>
      </c>
    </row>
    <row r="6445" ht="25" spans="1:3">
      <c r="A6445" s="29" t="s">
        <v>3048</v>
      </c>
      <c r="B6445" s="29" t="s">
        <v>2130</v>
      </c>
      <c r="C6445" s="30" t="s">
        <v>9662</v>
      </c>
    </row>
    <row r="6446" ht="25" spans="1:3">
      <c r="A6446" s="29" t="s">
        <v>3048</v>
      </c>
      <c r="B6446" s="29" t="s">
        <v>2132</v>
      </c>
      <c r="C6446" s="30" t="s">
        <v>9662</v>
      </c>
    </row>
    <row r="6447" ht="25" spans="1:3">
      <c r="A6447" s="29" t="s">
        <v>3048</v>
      </c>
      <c r="B6447" s="29" t="s">
        <v>2133</v>
      </c>
      <c r="C6447" s="30" t="s">
        <v>9662</v>
      </c>
    </row>
    <row r="6448" ht="25" spans="1:3">
      <c r="A6448" s="29" t="s">
        <v>3048</v>
      </c>
      <c r="B6448" s="29" t="s">
        <v>2134</v>
      </c>
      <c r="C6448" s="30" t="s">
        <v>9662</v>
      </c>
    </row>
    <row r="6449" ht="25" spans="1:3">
      <c r="A6449" s="29" t="s">
        <v>3048</v>
      </c>
      <c r="B6449" s="29" t="s">
        <v>2139</v>
      </c>
      <c r="C6449" s="30" t="s">
        <v>9662</v>
      </c>
    </row>
    <row r="6450" ht="25" spans="1:3">
      <c r="A6450" s="29" t="s">
        <v>3048</v>
      </c>
      <c r="B6450" s="29" t="s">
        <v>2142</v>
      </c>
      <c r="C6450" s="30" t="s">
        <v>9662</v>
      </c>
    </row>
    <row r="6451" ht="25" spans="1:3">
      <c r="A6451" s="29" t="s">
        <v>3048</v>
      </c>
      <c r="B6451" s="29" t="s">
        <v>2147</v>
      </c>
      <c r="C6451" s="30" t="s">
        <v>9662</v>
      </c>
    </row>
    <row r="6452" ht="25" spans="1:3">
      <c r="A6452" s="29" t="s">
        <v>3048</v>
      </c>
      <c r="B6452" s="29" t="s">
        <v>2149</v>
      </c>
      <c r="C6452" s="30" t="s">
        <v>9662</v>
      </c>
    </row>
    <row r="6453" ht="25" spans="1:3">
      <c r="A6453" s="29" t="s">
        <v>3048</v>
      </c>
      <c r="B6453" s="29" t="s">
        <v>2154</v>
      </c>
      <c r="C6453" s="30" t="s">
        <v>9662</v>
      </c>
    </row>
    <row r="6454" ht="25" spans="1:3">
      <c r="A6454" s="29" t="s">
        <v>3048</v>
      </c>
      <c r="B6454" s="29" t="s">
        <v>2156</v>
      </c>
      <c r="C6454" s="30" t="s">
        <v>9662</v>
      </c>
    </row>
    <row r="6455" ht="25" spans="1:3">
      <c r="A6455" s="29" t="s">
        <v>3048</v>
      </c>
      <c r="B6455" s="29" t="s">
        <v>2158</v>
      </c>
      <c r="C6455" s="30" t="s">
        <v>9662</v>
      </c>
    </row>
    <row r="6456" ht="25" spans="1:3">
      <c r="A6456" s="29" t="s">
        <v>3048</v>
      </c>
      <c r="B6456" s="29" t="s">
        <v>2163</v>
      </c>
      <c r="C6456" s="30" t="s">
        <v>9662</v>
      </c>
    </row>
    <row r="6457" ht="25" spans="1:3">
      <c r="A6457" s="29" t="s">
        <v>3048</v>
      </c>
      <c r="B6457" s="29" t="s">
        <v>2165</v>
      </c>
      <c r="C6457" s="30" t="s">
        <v>9662</v>
      </c>
    </row>
    <row r="6458" ht="25" spans="1:3">
      <c r="A6458" s="29" t="s">
        <v>3048</v>
      </c>
      <c r="B6458" s="29" t="s">
        <v>2170</v>
      </c>
      <c r="C6458" s="30" t="s">
        <v>9662</v>
      </c>
    </row>
    <row r="6459" ht="25" spans="1:3">
      <c r="A6459" s="29" t="s">
        <v>3048</v>
      </c>
      <c r="B6459" s="29" t="s">
        <v>2174</v>
      </c>
      <c r="C6459" s="30" t="s">
        <v>9662</v>
      </c>
    </row>
    <row r="6460" ht="25" spans="1:3">
      <c r="A6460" s="29" t="s">
        <v>3048</v>
      </c>
      <c r="B6460" s="29" t="s">
        <v>2177</v>
      </c>
      <c r="C6460" s="30" t="s">
        <v>9662</v>
      </c>
    </row>
    <row r="6461" ht="25" spans="1:3">
      <c r="A6461" s="29" t="s">
        <v>3048</v>
      </c>
      <c r="B6461" s="29" t="s">
        <v>2179</v>
      </c>
      <c r="C6461" s="30" t="s">
        <v>9662</v>
      </c>
    </row>
    <row r="6462" ht="25" spans="1:3">
      <c r="A6462" s="29" t="s">
        <v>3048</v>
      </c>
      <c r="B6462" s="29" t="s">
        <v>2181</v>
      </c>
      <c r="C6462" s="30" t="s">
        <v>9662</v>
      </c>
    </row>
    <row r="6463" ht="25" spans="1:3">
      <c r="A6463" s="29" t="s">
        <v>3048</v>
      </c>
      <c r="B6463" s="29" t="s">
        <v>2184</v>
      </c>
      <c r="C6463" s="30" t="s">
        <v>9662</v>
      </c>
    </row>
    <row r="6464" ht="25" spans="1:3">
      <c r="A6464" s="29" t="s">
        <v>3048</v>
      </c>
      <c r="B6464" s="29" t="s">
        <v>2187</v>
      </c>
      <c r="C6464" s="30" t="s">
        <v>9662</v>
      </c>
    </row>
    <row r="6465" ht="25" spans="1:3">
      <c r="A6465" s="29" t="s">
        <v>3048</v>
      </c>
      <c r="B6465" s="29" t="s">
        <v>2189</v>
      </c>
      <c r="C6465" s="30" t="s">
        <v>9662</v>
      </c>
    </row>
    <row r="6466" ht="25" spans="1:3">
      <c r="A6466" s="29" t="s">
        <v>3048</v>
      </c>
      <c r="B6466" s="29" t="s">
        <v>2191</v>
      </c>
      <c r="C6466" s="30" t="s">
        <v>9662</v>
      </c>
    </row>
    <row r="6467" ht="25" spans="1:3">
      <c r="A6467" s="29" t="s">
        <v>3048</v>
      </c>
      <c r="B6467" s="29" t="s">
        <v>2192</v>
      </c>
      <c r="C6467" s="30" t="s">
        <v>9662</v>
      </c>
    </row>
    <row r="6468" ht="25" spans="1:3">
      <c r="A6468" s="29" t="s">
        <v>3048</v>
      </c>
      <c r="B6468" s="29" t="s">
        <v>2194</v>
      </c>
      <c r="C6468" s="30" t="s">
        <v>9662</v>
      </c>
    </row>
    <row r="6469" ht="25" spans="1:3">
      <c r="A6469" s="29" t="s">
        <v>3048</v>
      </c>
      <c r="B6469" s="31" t="s">
        <v>2196</v>
      </c>
      <c r="C6469" s="30" t="s">
        <v>9662</v>
      </c>
    </row>
    <row r="6470" ht="25" spans="1:3">
      <c r="A6470" s="29" t="s">
        <v>3048</v>
      </c>
      <c r="B6470" s="31" t="s">
        <v>2198</v>
      </c>
      <c r="C6470" s="30" t="s">
        <v>9662</v>
      </c>
    </row>
    <row r="6471" ht="25" spans="1:3">
      <c r="A6471" s="29" t="s">
        <v>3048</v>
      </c>
      <c r="B6471" s="29" t="s">
        <v>2200</v>
      </c>
      <c r="C6471" s="30" t="s">
        <v>9662</v>
      </c>
    </row>
    <row r="6472" ht="25" spans="1:3">
      <c r="A6472" s="29" t="s">
        <v>3048</v>
      </c>
      <c r="B6472" s="29" t="s">
        <v>2203</v>
      </c>
      <c r="C6472" s="30" t="s">
        <v>9662</v>
      </c>
    </row>
    <row r="6473" ht="25" spans="1:3">
      <c r="A6473" s="29" t="s">
        <v>3048</v>
      </c>
      <c r="B6473" s="29" t="s">
        <v>2206</v>
      </c>
      <c r="C6473" s="30" t="s">
        <v>9662</v>
      </c>
    </row>
    <row r="6474" ht="25" spans="1:3">
      <c r="A6474" s="29" t="s">
        <v>3048</v>
      </c>
      <c r="B6474" s="29" t="s">
        <v>2212</v>
      </c>
      <c r="C6474" s="30" t="s">
        <v>9662</v>
      </c>
    </row>
    <row r="6475" ht="25" spans="1:3">
      <c r="A6475" s="29" t="s">
        <v>3048</v>
      </c>
      <c r="B6475" s="29" t="s">
        <v>2215</v>
      </c>
      <c r="C6475" s="30" t="s">
        <v>9662</v>
      </c>
    </row>
    <row r="6476" ht="25" spans="1:3">
      <c r="A6476" s="29" t="s">
        <v>3048</v>
      </c>
      <c r="B6476" s="29" t="s">
        <v>2221</v>
      </c>
      <c r="C6476" s="30" t="s">
        <v>9662</v>
      </c>
    </row>
    <row r="6477" ht="25" spans="1:3">
      <c r="A6477" s="29" t="s">
        <v>3048</v>
      </c>
      <c r="B6477" s="29" t="s">
        <v>2223</v>
      </c>
      <c r="C6477" s="30" t="s">
        <v>9662</v>
      </c>
    </row>
    <row r="6478" ht="25" spans="1:3">
      <c r="A6478" s="29" t="s">
        <v>3048</v>
      </c>
      <c r="B6478" s="31" t="s">
        <v>2226</v>
      </c>
      <c r="C6478" s="30" t="s">
        <v>9662</v>
      </c>
    </row>
    <row r="6479" ht="25" spans="1:3">
      <c r="A6479" s="29" t="s">
        <v>3048</v>
      </c>
      <c r="B6479" s="29" t="s">
        <v>2227</v>
      </c>
      <c r="C6479" s="30" t="s">
        <v>9662</v>
      </c>
    </row>
    <row r="6480" ht="25" spans="1:3">
      <c r="A6480" s="29" t="s">
        <v>3048</v>
      </c>
      <c r="B6480" s="31" t="s">
        <v>2229</v>
      </c>
      <c r="C6480" s="30" t="s">
        <v>9662</v>
      </c>
    </row>
    <row r="6481" ht="25" spans="1:3">
      <c r="A6481" s="29" t="s">
        <v>3048</v>
      </c>
      <c r="B6481" s="29" t="s">
        <v>2230</v>
      </c>
      <c r="C6481" s="30" t="s">
        <v>9662</v>
      </c>
    </row>
    <row r="6482" ht="25" spans="1:3">
      <c r="A6482" s="29" t="s">
        <v>3048</v>
      </c>
      <c r="B6482" s="31" t="s">
        <v>2232</v>
      </c>
      <c r="C6482" s="30" t="s">
        <v>9662</v>
      </c>
    </row>
    <row r="6483" ht="25" spans="1:3">
      <c r="A6483" s="29" t="s">
        <v>3048</v>
      </c>
      <c r="B6483" s="29" t="s">
        <v>2233</v>
      </c>
      <c r="C6483" s="30" t="s">
        <v>9662</v>
      </c>
    </row>
    <row r="6484" ht="25" spans="1:3">
      <c r="A6484" s="29" t="s">
        <v>3048</v>
      </c>
      <c r="B6484" s="29" t="s">
        <v>2236</v>
      </c>
      <c r="C6484" s="30" t="s">
        <v>9662</v>
      </c>
    </row>
    <row r="6485" ht="25" spans="1:3">
      <c r="A6485" s="29" t="s">
        <v>3048</v>
      </c>
      <c r="B6485" s="29" t="s">
        <v>2238</v>
      </c>
      <c r="C6485" s="30" t="s">
        <v>9662</v>
      </c>
    </row>
    <row r="6486" ht="25" spans="1:3">
      <c r="A6486" s="29" t="s">
        <v>3048</v>
      </c>
      <c r="B6486" s="29" t="s">
        <v>2240</v>
      </c>
      <c r="C6486" s="30" t="s">
        <v>9662</v>
      </c>
    </row>
    <row r="6487" ht="25" spans="1:3">
      <c r="A6487" s="29" t="s">
        <v>3048</v>
      </c>
      <c r="B6487" s="29" t="s">
        <v>2244</v>
      </c>
      <c r="C6487" s="30" t="s">
        <v>9662</v>
      </c>
    </row>
    <row r="6488" ht="25" spans="1:3">
      <c r="A6488" s="29" t="s">
        <v>3048</v>
      </c>
      <c r="B6488" s="29" t="s">
        <v>2246</v>
      </c>
      <c r="C6488" s="30" t="s">
        <v>9662</v>
      </c>
    </row>
    <row r="6489" ht="25" spans="1:3">
      <c r="A6489" s="29" t="s">
        <v>3048</v>
      </c>
      <c r="B6489" s="29" t="s">
        <v>2248</v>
      </c>
      <c r="C6489" s="30" t="s">
        <v>9662</v>
      </c>
    </row>
    <row r="6490" ht="25" spans="1:3">
      <c r="A6490" s="29" t="s">
        <v>3048</v>
      </c>
      <c r="B6490" s="31" t="s">
        <v>2249</v>
      </c>
      <c r="C6490" s="30" t="s">
        <v>9662</v>
      </c>
    </row>
    <row r="6491" ht="25" spans="1:3">
      <c r="A6491" s="29" t="s">
        <v>3048</v>
      </c>
      <c r="B6491" s="31" t="s">
        <v>2250</v>
      </c>
      <c r="C6491" s="30" t="s">
        <v>9662</v>
      </c>
    </row>
    <row r="6492" ht="25" spans="1:3">
      <c r="A6492" s="29" t="s">
        <v>3048</v>
      </c>
      <c r="B6492" s="29" t="s">
        <v>2251</v>
      </c>
      <c r="C6492" s="30" t="s">
        <v>9662</v>
      </c>
    </row>
    <row r="6493" ht="25" spans="1:3">
      <c r="A6493" s="29" t="s">
        <v>3048</v>
      </c>
      <c r="B6493" s="29" t="s">
        <v>2253</v>
      </c>
      <c r="C6493" s="30" t="s">
        <v>9662</v>
      </c>
    </row>
    <row r="6494" ht="25" spans="1:3">
      <c r="A6494" s="29" t="s">
        <v>3048</v>
      </c>
      <c r="B6494" s="31" t="s">
        <v>2258</v>
      </c>
      <c r="C6494" s="30" t="s">
        <v>9662</v>
      </c>
    </row>
    <row r="6495" ht="25" spans="1:3">
      <c r="A6495" s="29" t="s">
        <v>3048</v>
      </c>
      <c r="B6495" s="29" t="s">
        <v>2259</v>
      </c>
      <c r="C6495" s="30" t="s">
        <v>9662</v>
      </c>
    </row>
    <row r="6496" ht="25" spans="1:3">
      <c r="A6496" s="29" t="s">
        <v>3048</v>
      </c>
      <c r="B6496" s="29" t="s">
        <v>2260</v>
      </c>
      <c r="C6496" s="30" t="s">
        <v>9662</v>
      </c>
    </row>
    <row r="6497" ht="25" spans="1:3">
      <c r="A6497" s="29" t="s">
        <v>3048</v>
      </c>
      <c r="B6497" s="29" t="s">
        <v>2263</v>
      </c>
      <c r="C6497" s="30" t="s">
        <v>9662</v>
      </c>
    </row>
    <row r="6498" ht="25" spans="1:3">
      <c r="A6498" s="29" t="s">
        <v>3048</v>
      </c>
      <c r="B6498" s="29" t="s">
        <v>2265</v>
      </c>
      <c r="C6498" s="30" t="s">
        <v>9662</v>
      </c>
    </row>
    <row r="6499" ht="25" spans="1:3">
      <c r="A6499" s="29" t="s">
        <v>3048</v>
      </c>
      <c r="B6499" s="29" t="s">
        <v>2266</v>
      </c>
      <c r="C6499" s="30" t="s">
        <v>9662</v>
      </c>
    </row>
    <row r="6500" ht="25" spans="1:3">
      <c r="A6500" s="29" t="s">
        <v>3048</v>
      </c>
      <c r="B6500" s="29" t="s">
        <v>2267</v>
      </c>
      <c r="C6500" s="30" t="s">
        <v>9662</v>
      </c>
    </row>
    <row r="6501" ht="25" spans="1:3">
      <c r="A6501" s="29" t="s">
        <v>3048</v>
      </c>
      <c r="B6501" s="29" t="s">
        <v>2269</v>
      </c>
      <c r="C6501" s="30" t="s">
        <v>9662</v>
      </c>
    </row>
    <row r="6502" ht="25" spans="1:3">
      <c r="A6502" s="29" t="s">
        <v>3048</v>
      </c>
      <c r="B6502" s="29" t="s">
        <v>2272</v>
      </c>
      <c r="C6502" s="30" t="s">
        <v>9662</v>
      </c>
    </row>
    <row r="6503" ht="25" spans="1:3">
      <c r="A6503" s="29" t="s">
        <v>3048</v>
      </c>
      <c r="B6503" s="29" t="s">
        <v>2277</v>
      </c>
      <c r="C6503" s="30" t="s">
        <v>9662</v>
      </c>
    </row>
    <row r="6504" ht="25" spans="1:3">
      <c r="A6504" s="29" t="s">
        <v>3048</v>
      </c>
      <c r="B6504" s="29" t="s">
        <v>2280</v>
      </c>
      <c r="C6504" s="30" t="s">
        <v>9662</v>
      </c>
    </row>
    <row r="6505" ht="25" spans="1:3">
      <c r="A6505" s="29" t="s">
        <v>3048</v>
      </c>
      <c r="B6505" s="29" t="s">
        <v>2285</v>
      </c>
      <c r="C6505" s="30" t="s">
        <v>9662</v>
      </c>
    </row>
    <row r="6506" ht="25" spans="1:3">
      <c r="A6506" s="29" t="s">
        <v>3048</v>
      </c>
      <c r="B6506" s="29" t="s">
        <v>2290</v>
      </c>
      <c r="C6506" s="30" t="s">
        <v>9662</v>
      </c>
    </row>
    <row r="6507" ht="25" spans="1:3">
      <c r="A6507" s="29" t="s">
        <v>3048</v>
      </c>
      <c r="B6507" s="29" t="s">
        <v>2293</v>
      </c>
      <c r="C6507" s="30" t="s">
        <v>9662</v>
      </c>
    </row>
    <row r="6508" ht="25" spans="1:3">
      <c r="A6508" s="29" t="s">
        <v>3048</v>
      </c>
      <c r="B6508" s="29" t="s">
        <v>2297</v>
      </c>
      <c r="C6508" s="30" t="s">
        <v>9662</v>
      </c>
    </row>
    <row r="6509" ht="25" spans="1:3">
      <c r="A6509" s="29" t="s">
        <v>3048</v>
      </c>
      <c r="B6509" s="29" t="s">
        <v>2302</v>
      </c>
      <c r="C6509" s="30" t="s">
        <v>9662</v>
      </c>
    </row>
    <row r="6510" ht="25" spans="1:3">
      <c r="A6510" s="29" t="s">
        <v>3048</v>
      </c>
      <c r="B6510" s="29" t="s">
        <v>2306</v>
      </c>
      <c r="C6510" s="30" t="s">
        <v>9662</v>
      </c>
    </row>
    <row r="6511" ht="25" spans="1:3">
      <c r="A6511" s="29" t="s">
        <v>3048</v>
      </c>
      <c r="B6511" s="29" t="s">
        <v>2308</v>
      </c>
      <c r="C6511" s="30" t="s">
        <v>9662</v>
      </c>
    </row>
    <row r="6512" ht="25" spans="1:3">
      <c r="A6512" s="29" t="s">
        <v>3048</v>
      </c>
      <c r="B6512" s="29" t="s">
        <v>2313</v>
      </c>
      <c r="C6512" s="30" t="s">
        <v>9662</v>
      </c>
    </row>
    <row r="6513" ht="25" spans="1:3">
      <c r="A6513" s="29" t="s">
        <v>3048</v>
      </c>
      <c r="B6513" s="29" t="s">
        <v>2316</v>
      </c>
      <c r="C6513" s="30" t="s">
        <v>9662</v>
      </c>
    </row>
    <row r="6514" ht="25" spans="1:3">
      <c r="A6514" s="29" t="s">
        <v>3048</v>
      </c>
      <c r="B6514" s="29" t="s">
        <v>2321</v>
      </c>
      <c r="C6514" s="30" t="s">
        <v>9662</v>
      </c>
    </row>
    <row r="6515" ht="25" spans="1:3">
      <c r="A6515" s="29" t="s">
        <v>3048</v>
      </c>
      <c r="B6515" s="29" t="s">
        <v>2324</v>
      </c>
      <c r="C6515" s="30" t="s">
        <v>9662</v>
      </c>
    </row>
    <row r="6516" ht="25" spans="1:3">
      <c r="A6516" s="29" t="s">
        <v>3048</v>
      </c>
      <c r="B6516" s="29" t="s">
        <v>2326</v>
      </c>
      <c r="C6516" s="30" t="s">
        <v>9662</v>
      </c>
    </row>
    <row r="6517" ht="25" spans="1:3">
      <c r="A6517" s="29" t="s">
        <v>3048</v>
      </c>
      <c r="B6517" s="29" t="s">
        <v>2329</v>
      </c>
      <c r="C6517" s="30" t="s">
        <v>9662</v>
      </c>
    </row>
    <row r="6518" ht="25" spans="1:3">
      <c r="A6518" s="29" t="s">
        <v>3048</v>
      </c>
      <c r="B6518" s="29" t="s">
        <v>2334</v>
      </c>
      <c r="C6518" s="30" t="s">
        <v>9662</v>
      </c>
    </row>
    <row r="6519" ht="25" spans="1:3">
      <c r="A6519" s="29" t="s">
        <v>3048</v>
      </c>
      <c r="B6519" s="29" t="s">
        <v>2336</v>
      </c>
      <c r="C6519" s="30" t="s">
        <v>9662</v>
      </c>
    </row>
    <row r="6520" ht="25" spans="1:3">
      <c r="A6520" s="29" t="s">
        <v>3048</v>
      </c>
      <c r="B6520" s="29" t="s">
        <v>2338</v>
      </c>
      <c r="C6520" s="30" t="s">
        <v>9662</v>
      </c>
    </row>
    <row r="6521" ht="25" spans="1:3">
      <c r="A6521" s="29" t="s">
        <v>3048</v>
      </c>
      <c r="B6521" s="29" t="s">
        <v>2342</v>
      </c>
      <c r="C6521" s="30" t="s">
        <v>9662</v>
      </c>
    </row>
    <row r="6522" ht="25" spans="1:3">
      <c r="A6522" s="29" t="s">
        <v>3048</v>
      </c>
      <c r="B6522" s="29" t="s">
        <v>2344</v>
      </c>
      <c r="C6522" s="30" t="s">
        <v>9662</v>
      </c>
    </row>
    <row r="6523" ht="25" spans="1:3">
      <c r="A6523" s="29" t="s">
        <v>3048</v>
      </c>
      <c r="B6523" s="29" t="s">
        <v>2349</v>
      </c>
      <c r="C6523" s="30" t="s">
        <v>9662</v>
      </c>
    </row>
    <row r="6524" ht="25" spans="1:3">
      <c r="A6524" s="29" t="s">
        <v>3048</v>
      </c>
      <c r="B6524" s="29" t="s">
        <v>2351</v>
      </c>
      <c r="C6524" s="30" t="s">
        <v>9662</v>
      </c>
    </row>
    <row r="6525" ht="25" spans="1:3">
      <c r="A6525" s="29" t="s">
        <v>3048</v>
      </c>
      <c r="B6525" s="29" t="s">
        <v>2353</v>
      </c>
      <c r="C6525" s="30" t="s">
        <v>9662</v>
      </c>
    </row>
    <row r="6526" ht="25" spans="1:3">
      <c r="A6526" s="29" t="s">
        <v>3048</v>
      </c>
      <c r="B6526" s="29" t="s">
        <v>2357</v>
      </c>
      <c r="C6526" s="30" t="s">
        <v>9662</v>
      </c>
    </row>
    <row r="6527" ht="25" spans="1:3">
      <c r="A6527" s="29" t="s">
        <v>3048</v>
      </c>
      <c r="B6527" s="29" t="s">
        <v>2359</v>
      </c>
      <c r="C6527" s="30" t="s">
        <v>9662</v>
      </c>
    </row>
    <row r="6528" ht="25" spans="1:3">
      <c r="A6528" s="29" t="s">
        <v>3048</v>
      </c>
      <c r="B6528" s="29" t="s">
        <v>2361</v>
      </c>
      <c r="C6528" s="30" t="s">
        <v>9662</v>
      </c>
    </row>
    <row r="6529" ht="25" spans="1:3">
      <c r="A6529" s="29" t="s">
        <v>3048</v>
      </c>
      <c r="B6529" s="29" t="s">
        <v>2365</v>
      </c>
      <c r="C6529" s="30" t="s">
        <v>9662</v>
      </c>
    </row>
    <row r="6530" ht="25" spans="1:3">
      <c r="A6530" s="29" t="s">
        <v>3048</v>
      </c>
      <c r="B6530" s="29" t="s">
        <v>2370</v>
      </c>
      <c r="C6530" s="30" t="s">
        <v>9662</v>
      </c>
    </row>
    <row r="6531" ht="25" spans="1:3">
      <c r="A6531" s="29" t="s">
        <v>3048</v>
      </c>
      <c r="B6531" s="29" t="s">
        <v>2372</v>
      </c>
      <c r="C6531" s="30" t="s">
        <v>9662</v>
      </c>
    </row>
    <row r="6532" ht="25" spans="1:3">
      <c r="A6532" s="29" t="s">
        <v>3048</v>
      </c>
      <c r="B6532" s="29" t="s">
        <v>2376</v>
      </c>
      <c r="C6532" s="30" t="s">
        <v>9662</v>
      </c>
    </row>
    <row r="6533" ht="25" spans="1:3">
      <c r="A6533" s="29" t="s">
        <v>3048</v>
      </c>
      <c r="B6533" s="29" t="s">
        <v>2378</v>
      </c>
      <c r="C6533" s="30" t="s">
        <v>9662</v>
      </c>
    </row>
    <row r="6534" ht="25" spans="1:3">
      <c r="A6534" s="29" t="s">
        <v>3048</v>
      </c>
      <c r="B6534" s="29" t="s">
        <v>2381</v>
      </c>
      <c r="C6534" s="30" t="s">
        <v>9662</v>
      </c>
    </row>
    <row r="6535" ht="25" spans="1:3">
      <c r="A6535" s="29" t="s">
        <v>3048</v>
      </c>
      <c r="B6535" s="29" t="s">
        <v>2383</v>
      </c>
      <c r="C6535" s="30" t="s">
        <v>9662</v>
      </c>
    </row>
    <row r="6536" ht="25" spans="1:3">
      <c r="A6536" s="29" t="s">
        <v>3048</v>
      </c>
      <c r="B6536" s="29" t="s">
        <v>2385</v>
      </c>
      <c r="C6536" s="30" t="s">
        <v>9662</v>
      </c>
    </row>
    <row r="6537" ht="25" spans="1:3">
      <c r="A6537" s="29" t="s">
        <v>3048</v>
      </c>
      <c r="B6537" s="29" t="s">
        <v>2387</v>
      </c>
      <c r="C6537" s="30" t="s">
        <v>9662</v>
      </c>
    </row>
    <row r="6538" ht="25" spans="1:3">
      <c r="A6538" s="29" t="s">
        <v>3048</v>
      </c>
      <c r="B6538" s="29" t="s">
        <v>2389</v>
      </c>
      <c r="C6538" s="30" t="s">
        <v>9662</v>
      </c>
    </row>
    <row r="6539" ht="25" spans="1:3">
      <c r="A6539" s="29" t="s">
        <v>3048</v>
      </c>
      <c r="B6539" s="29" t="s">
        <v>2394</v>
      </c>
      <c r="C6539" s="30" t="s">
        <v>9662</v>
      </c>
    </row>
    <row r="6540" ht="25" spans="1:3">
      <c r="A6540" s="29" t="s">
        <v>3048</v>
      </c>
      <c r="B6540" s="29" t="s">
        <v>2397</v>
      </c>
      <c r="C6540" s="30" t="s">
        <v>9662</v>
      </c>
    </row>
    <row r="6541" ht="25" spans="1:3">
      <c r="A6541" s="29" t="s">
        <v>3048</v>
      </c>
      <c r="B6541" s="29" t="s">
        <v>2403</v>
      </c>
      <c r="C6541" s="30" t="s">
        <v>9662</v>
      </c>
    </row>
    <row r="6542" ht="25" spans="1:3">
      <c r="A6542" s="29" t="s">
        <v>3048</v>
      </c>
      <c r="B6542" s="29" t="s">
        <v>2408</v>
      </c>
      <c r="C6542" s="30" t="s">
        <v>9662</v>
      </c>
    </row>
    <row r="6543" ht="25" spans="1:3">
      <c r="A6543" s="29" t="s">
        <v>3048</v>
      </c>
      <c r="B6543" s="29" t="s">
        <v>2412</v>
      </c>
      <c r="C6543" s="30" t="s">
        <v>9662</v>
      </c>
    </row>
    <row r="6544" ht="25" spans="1:3">
      <c r="A6544" s="29" t="s">
        <v>3048</v>
      </c>
      <c r="B6544" s="29" t="s">
        <v>2417</v>
      </c>
      <c r="C6544" s="30" t="s">
        <v>9662</v>
      </c>
    </row>
    <row r="6545" ht="25" spans="1:3">
      <c r="A6545" s="29" t="s">
        <v>3048</v>
      </c>
      <c r="B6545" s="29" t="s">
        <v>2420</v>
      </c>
      <c r="C6545" s="30" t="s">
        <v>9662</v>
      </c>
    </row>
    <row r="6546" ht="25" spans="1:3">
      <c r="A6546" s="29" t="s">
        <v>3048</v>
      </c>
      <c r="B6546" s="29" t="s">
        <v>2423</v>
      </c>
      <c r="C6546" s="30" t="s">
        <v>9662</v>
      </c>
    </row>
    <row r="6547" ht="25" spans="1:3">
      <c r="A6547" s="29" t="s">
        <v>3048</v>
      </c>
      <c r="B6547" s="29" t="s">
        <v>2427</v>
      </c>
      <c r="C6547" s="30" t="s">
        <v>9662</v>
      </c>
    </row>
    <row r="6548" ht="25" spans="1:3">
      <c r="A6548" s="29" t="s">
        <v>3048</v>
      </c>
      <c r="B6548" s="29" t="s">
        <v>2429</v>
      </c>
      <c r="C6548" s="30" t="s">
        <v>9662</v>
      </c>
    </row>
    <row r="6549" ht="25" spans="1:3">
      <c r="A6549" s="29" t="s">
        <v>3048</v>
      </c>
      <c r="B6549" s="29" t="s">
        <v>2431</v>
      </c>
      <c r="C6549" s="30" t="s">
        <v>9662</v>
      </c>
    </row>
    <row r="6550" ht="25" spans="1:3">
      <c r="A6550" s="29" t="s">
        <v>3048</v>
      </c>
      <c r="B6550" s="29" t="s">
        <v>2437</v>
      </c>
      <c r="C6550" s="30" t="s">
        <v>9662</v>
      </c>
    </row>
    <row r="6551" ht="25" spans="1:3">
      <c r="A6551" s="29" t="s">
        <v>3048</v>
      </c>
      <c r="B6551" s="29" t="s">
        <v>2440</v>
      </c>
      <c r="C6551" s="30" t="s">
        <v>9662</v>
      </c>
    </row>
    <row r="6552" ht="25" spans="1:3">
      <c r="A6552" s="29" t="s">
        <v>3048</v>
      </c>
      <c r="B6552" s="29" t="s">
        <v>2443</v>
      </c>
      <c r="C6552" s="30" t="s">
        <v>9662</v>
      </c>
    </row>
    <row r="6553" ht="25" spans="1:3">
      <c r="A6553" s="29" t="s">
        <v>3048</v>
      </c>
      <c r="B6553" s="29" t="s">
        <v>2452</v>
      </c>
      <c r="C6553" s="30" t="s">
        <v>9662</v>
      </c>
    </row>
    <row r="6554" ht="25" spans="1:3">
      <c r="A6554" s="29" t="s">
        <v>3048</v>
      </c>
      <c r="B6554" s="29" t="s">
        <v>2455</v>
      </c>
      <c r="C6554" s="30" t="s">
        <v>9662</v>
      </c>
    </row>
    <row r="6555" ht="25" spans="1:3">
      <c r="A6555" s="29" t="s">
        <v>3048</v>
      </c>
      <c r="B6555" s="29" t="s">
        <v>2460</v>
      </c>
      <c r="C6555" s="30" t="s">
        <v>9662</v>
      </c>
    </row>
    <row r="6556" ht="25" spans="1:3">
      <c r="A6556" s="29" t="s">
        <v>3048</v>
      </c>
      <c r="B6556" s="29" t="s">
        <v>2463</v>
      </c>
      <c r="C6556" s="30" t="s">
        <v>9662</v>
      </c>
    </row>
    <row r="6557" ht="25" spans="1:3">
      <c r="A6557" s="29" t="s">
        <v>3048</v>
      </c>
      <c r="B6557" s="29" t="s">
        <v>2468</v>
      </c>
      <c r="C6557" s="30" t="s">
        <v>9662</v>
      </c>
    </row>
    <row r="6558" ht="25" spans="1:3">
      <c r="A6558" s="29" t="s">
        <v>3048</v>
      </c>
      <c r="B6558" s="29" t="s">
        <v>2473</v>
      </c>
      <c r="C6558" s="30" t="s">
        <v>9662</v>
      </c>
    </row>
    <row r="6559" ht="25" spans="1:3">
      <c r="A6559" s="29" t="s">
        <v>3048</v>
      </c>
      <c r="B6559" s="29" t="s">
        <v>2478</v>
      </c>
      <c r="C6559" s="30" t="s">
        <v>9662</v>
      </c>
    </row>
    <row r="6560" ht="25" spans="1:3">
      <c r="A6560" s="29" t="s">
        <v>3048</v>
      </c>
      <c r="B6560" s="29" t="s">
        <v>2481</v>
      </c>
      <c r="C6560" s="30" t="s">
        <v>9662</v>
      </c>
    </row>
    <row r="6561" ht="25" spans="1:3">
      <c r="A6561" s="29" t="s">
        <v>3048</v>
      </c>
      <c r="B6561" s="29" t="s">
        <v>2487</v>
      </c>
      <c r="C6561" s="30" t="s">
        <v>9662</v>
      </c>
    </row>
    <row r="6562" ht="25" spans="1:3">
      <c r="A6562" s="29" t="s">
        <v>3048</v>
      </c>
      <c r="B6562" s="29" t="s">
        <v>2489</v>
      </c>
      <c r="C6562" s="30" t="s">
        <v>9662</v>
      </c>
    </row>
    <row r="6563" ht="25" spans="1:3">
      <c r="A6563" s="29" t="s">
        <v>3048</v>
      </c>
      <c r="B6563" s="29" t="s">
        <v>2494</v>
      </c>
      <c r="C6563" s="30" t="s">
        <v>9662</v>
      </c>
    </row>
    <row r="6564" ht="25" spans="1:3">
      <c r="A6564" s="29" t="s">
        <v>3048</v>
      </c>
      <c r="B6564" s="29" t="s">
        <v>2497</v>
      </c>
      <c r="C6564" s="30" t="s">
        <v>9662</v>
      </c>
    </row>
    <row r="6565" ht="25" spans="1:3">
      <c r="A6565" s="29" t="s">
        <v>3048</v>
      </c>
      <c r="B6565" s="29" t="s">
        <v>2502</v>
      </c>
      <c r="C6565" s="30" t="s">
        <v>9662</v>
      </c>
    </row>
    <row r="6566" ht="25" spans="1:3">
      <c r="A6566" s="29" t="s">
        <v>3048</v>
      </c>
      <c r="B6566" s="29" t="s">
        <v>2504</v>
      </c>
      <c r="C6566" s="30" t="s">
        <v>9662</v>
      </c>
    </row>
    <row r="6567" ht="25" spans="1:3">
      <c r="A6567" s="29" t="s">
        <v>3048</v>
      </c>
      <c r="B6567" s="29" t="s">
        <v>2507</v>
      </c>
      <c r="C6567" s="30" t="s">
        <v>9662</v>
      </c>
    </row>
    <row r="6568" ht="25" spans="1:3">
      <c r="A6568" s="29" t="s">
        <v>3048</v>
      </c>
      <c r="B6568" s="29" t="s">
        <v>2512</v>
      </c>
      <c r="C6568" s="30" t="s">
        <v>9662</v>
      </c>
    </row>
    <row r="6569" ht="25" spans="1:3">
      <c r="A6569" s="29" t="s">
        <v>3048</v>
      </c>
      <c r="B6569" s="29" t="s">
        <v>2517</v>
      </c>
      <c r="C6569" s="30" t="s">
        <v>9662</v>
      </c>
    </row>
    <row r="6570" ht="25" spans="1:3">
      <c r="A6570" s="29" t="s">
        <v>3048</v>
      </c>
      <c r="B6570" s="29" t="s">
        <v>2519</v>
      </c>
      <c r="C6570" s="30" t="s">
        <v>9662</v>
      </c>
    </row>
    <row r="6571" ht="25" spans="1:3">
      <c r="A6571" s="29" t="s">
        <v>3048</v>
      </c>
      <c r="B6571" s="29" t="s">
        <v>2524</v>
      </c>
      <c r="C6571" s="30" t="s">
        <v>9662</v>
      </c>
    </row>
    <row r="6572" ht="25" spans="1:3">
      <c r="A6572" s="29" t="s">
        <v>3048</v>
      </c>
      <c r="B6572" s="29" t="s">
        <v>2529</v>
      </c>
      <c r="C6572" s="30" t="s">
        <v>9662</v>
      </c>
    </row>
    <row r="6573" ht="25" spans="1:3">
      <c r="A6573" s="29" t="s">
        <v>3048</v>
      </c>
      <c r="B6573" s="29" t="s">
        <v>2532</v>
      </c>
      <c r="C6573" s="30" t="s">
        <v>9662</v>
      </c>
    </row>
    <row r="6574" ht="25" spans="1:3">
      <c r="A6574" s="29" t="s">
        <v>3048</v>
      </c>
      <c r="B6574" s="29" t="s">
        <v>2534</v>
      </c>
      <c r="C6574" s="30" t="s">
        <v>9662</v>
      </c>
    </row>
    <row r="6575" ht="25" spans="1:3">
      <c r="A6575" s="29" t="s">
        <v>3048</v>
      </c>
      <c r="B6575" s="29" t="s">
        <v>2539</v>
      </c>
      <c r="C6575" s="30" t="s">
        <v>9662</v>
      </c>
    </row>
    <row r="6576" ht="25" spans="1:3">
      <c r="A6576" s="29" t="s">
        <v>3048</v>
      </c>
      <c r="B6576" s="29" t="s">
        <v>2542</v>
      </c>
      <c r="C6576" s="30" t="s">
        <v>9662</v>
      </c>
    </row>
    <row r="6577" ht="25" spans="1:3">
      <c r="A6577" s="29" t="s">
        <v>3048</v>
      </c>
      <c r="B6577" s="29" t="s">
        <v>2545</v>
      </c>
      <c r="C6577" s="30" t="s">
        <v>9662</v>
      </c>
    </row>
    <row r="6578" ht="25" spans="1:3">
      <c r="A6578" s="29" t="s">
        <v>3048</v>
      </c>
      <c r="B6578" s="29" t="s">
        <v>2549</v>
      </c>
      <c r="C6578" s="30" t="s">
        <v>9662</v>
      </c>
    </row>
    <row r="6579" ht="25" spans="1:3">
      <c r="A6579" s="29" t="s">
        <v>3048</v>
      </c>
      <c r="B6579" s="29" t="s">
        <v>2553</v>
      </c>
      <c r="C6579" s="30" t="s">
        <v>9662</v>
      </c>
    </row>
    <row r="6580" ht="25" spans="1:3">
      <c r="A6580" s="29" t="s">
        <v>3048</v>
      </c>
      <c r="B6580" s="29" t="s">
        <v>2556</v>
      </c>
      <c r="C6580" s="30" t="s">
        <v>9662</v>
      </c>
    </row>
    <row r="6581" ht="25" spans="1:3">
      <c r="A6581" s="29" t="s">
        <v>3048</v>
      </c>
      <c r="B6581" s="29" t="s">
        <v>2558</v>
      </c>
      <c r="C6581" s="30" t="s">
        <v>9662</v>
      </c>
    </row>
    <row r="6582" ht="25" spans="1:3">
      <c r="A6582" s="29" t="s">
        <v>3048</v>
      </c>
      <c r="B6582" s="29" t="s">
        <v>2559</v>
      </c>
      <c r="C6582" s="30" t="s">
        <v>9662</v>
      </c>
    </row>
    <row r="6583" ht="25" spans="1:3">
      <c r="A6583" s="29" t="s">
        <v>3048</v>
      </c>
      <c r="B6583" s="29" t="s">
        <v>2563</v>
      </c>
      <c r="C6583" s="30" t="s">
        <v>9662</v>
      </c>
    </row>
    <row r="6584" ht="25" spans="1:3">
      <c r="A6584" s="29" t="s">
        <v>3048</v>
      </c>
      <c r="B6584" s="29" t="s">
        <v>2565</v>
      </c>
      <c r="C6584" s="30" t="s">
        <v>9662</v>
      </c>
    </row>
    <row r="6585" ht="25" spans="1:3">
      <c r="A6585" s="29" t="s">
        <v>3048</v>
      </c>
      <c r="B6585" s="29" t="s">
        <v>2567</v>
      </c>
      <c r="C6585" s="30" t="s">
        <v>9662</v>
      </c>
    </row>
    <row r="6586" ht="25" spans="1:3">
      <c r="A6586" s="29" t="s">
        <v>3048</v>
      </c>
      <c r="B6586" s="29" t="s">
        <v>2571</v>
      </c>
      <c r="C6586" s="30" t="s">
        <v>9662</v>
      </c>
    </row>
    <row r="6587" ht="25" spans="1:3">
      <c r="A6587" s="29" t="s">
        <v>3048</v>
      </c>
      <c r="B6587" s="29" t="s">
        <v>2573</v>
      </c>
      <c r="C6587" s="30" t="s">
        <v>9662</v>
      </c>
    </row>
    <row r="6588" ht="25" spans="1:3">
      <c r="A6588" s="29" t="s">
        <v>3048</v>
      </c>
      <c r="B6588" s="29" t="s">
        <v>2576</v>
      </c>
      <c r="C6588" s="30" t="s">
        <v>9662</v>
      </c>
    </row>
    <row r="6589" ht="25" spans="1:3">
      <c r="A6589" s="29" t="s">
        <v>3048</v>
      </c>
      <c r="B6589" s="29" t="s">
        <v>2581</v>
      </c>
      <c r="C6589" s="30" t="s">
        <v>9662</v>
      </c>
    </row>
    <row r="6590" ht="25" spans="1:3">
      <c r="A6590" s="29" t="s">
        <v>3048</v>
      </c>
      <c r="B6590" s="29" t="s">
        <v>2585</v>
      </c>
      <c r="C6590" s="30" t="s">
        <v>9662</v>
      </c>
    </row>
    <row r="6591" ht="25" spans="1:3">
      <c r="A6591" s="29" t="s">
        <v>3048</v>
      </c>
      <c r="B6591" s="29" t="s">
        <v>2590</v>
      </c>
      <c r="C6591" s="30" t="s">
        <v>9662</v>
      </c>
    </row>
    <row r="6592" ht="25" spans="1:3">
      <c r="A6592" s="29" t="s">
        <v>3048</v>
      </c>
      <c r="B6592" s="29" t="s">
        <v>2593</v>
      </c>
      <c r="C6592" s="30" t="s">
        <v>9662</v>
      </c>
    </row>
    <row r="6593" ht="25" spans="1:3">
      <c r="A6593" s="29" t="s">
        <v>3048</v>
      </c>
      <c r="B6593" s="29" t="s">
        <v>2596</v>
      </c>
      <c r="C6593" s="30" t="s">
        <v>9662</v>
      </c>
    </row>
    <row r="6594" ht="25" spans="1:3">
      <c r="A6594" s="29" t="s">
        <v>3048</v>
      </c>
      <c r="B6594" s="29" t="s">
        <v>2602</v>
      </c>
      <c r="C6594" s="30" t="s">
        <v>9662</v>
      </c>
    </row>
    <row r="6595" ht="25" spans="1:3">
      <c r="A6595" s="29" t="s">
        <v>3048</v>
      </c>
      <c r="B6595" s="29" t="s">
        <v>2605</v>
      </c>
      <c r="C6595" s="30" t="s">
        <v>9662</v>
      </c>
    </row>
    <row r="6596" ht="25" spans="1:3">
      <c r="A6596" s="29" t="s">
        <v>3048</v>
      </c>
      <c r="B6596" s="29" t="s">
        <v>2608</v>
      </c>
      <c r="C6596" s="30" t="s">
        <v>9662</v>
      </c>
    </row>
    <row r="6597" ht="25" spans="1:3">
      <c r="A6597" s="29" t="s">
        <v>3048</v>
      </c>
      <c r="B6597" s="29" t="s">
        <v>2611</v>
      </c>
      <c r="C6597" s="30" t="s">
        <v>9662</v>
      </c>
    </row>
    <row r="6598" ht="25" spans="1:3">
      <c r="A6598" s="29" t="s">
        <v>3048</v>
      </c>
      <c r="B6598" s="29" t="s">
        <v>2616</v>
      </c>
      <c r="C6598" s="30" t="s">
        <v>9662</v>
      </c>
    </row>
    <row r="6599" ht="25" spans="1:3">
      <c r="A6599" s="29" t="s">
        <v>3048</v>
      </c>
      <c r="B6599" s="29" t="s">
        <v>2621</v>
      </c>
      <c r="C6599" s="30" t="s">
        <v>9662</v>
      </c>
    </row>
    <row r="6600" ht="25" spans="1:3">
      <c r="A6600" s="29" t="s">
        <v>3048</v>
      </c>
      <c r="B6600" s="31" t="s">
        <v>2624</v>
      </c>
      <c r="C6600" s="30" t="s">
        <v>9662</v>
      </c>
    </row>
    <row r="6601" ht="25" spans="1:3">
      <c r="A6601" s="29" t="s">
        <v>3048</v>
      </c>
      <c r="B6601" s="29" t="s">
        <v>2628</v>
      </c>
      <c r="C6601" s="30" t="s">
        <v>9662</v>
      </c>
    </row>
    <row r="6602" ht="25" spans="1:3">
      <c r="A6602" s="29" t="s">
        <v>3048</v>
      </c>
      <c r="B6602" s="29" t="s">
        <v>2631</v>
      </c>
      <c r="C6602" s="30" t="s">
        <v>9662</v>
      </c>
    </row>
    <row r="6603" ht="25" spans="1:3">
      <c r="A6603" s="29" t="s">
        <v>3048</v>
      </c>
      <c r="B6603" s="29" t="s">
        <v>2633</v>
      </c>
      <c r="C6603" s="30" t="s">
        <v>9662</v>
      </c>
    </row>
    <row r="6604" ht="25" spans="1:3">
      <c r="A6604" s="29" t="s">
        <v>3048</v>
      </c>
      <c r="B6604" s="29" t="s">
        <v>2635</v>
      </c>
      <c r="C6604" s="30" t="s">
        <v>9662</v>
      </c>
    </row>
    <row r="6605" ht="25" spans="1:3">
      <c r="A6605" s="29" t="s">
        <v>3048</v>
      </c>
      <c r="B6605" s="29" t="s">
        <v>2637</v>
      </c>
      <c r="C6605" s="30" t="s">
        <v>9662</v>
      </c>
    </row>
    <row r="6606" ht="25" spans="1:3">
      <c r="A6606" s="29" t="s">
        <v>3048</v>
      </c>
      <c r="B6606" s="29" t="s">
        <v>2640</v>
      </c>
      <c r="C6606" s="30" t="s">
        <v>9662</v>
      </c>
    </row>
    <row r="6607" ht="25" spans="1:3">
      <c r="A6607" s="29" t="s">
        <v>3048</v>
      </c>
      <c r="B6607" s="29" t="s">
        <v>2643</v>
      </c>
      <c r="C6607" s="30" t="s">
        <v>9662</v>
      </c>
    </row>
    <row r="6608" ht="25" spans="1:3">
      <c r="A6608" s="29" t="s">
        <v>3048</v>
      </c>
      <c r="B6608" s="29" t="s">
        <v>2644</v>
      </c>
      <c r="C6608" s="30" t="s">
        <v>9662</v>
      </c>
    </row>
    <row r="6609" ht="25" spans="1:3">
      <c r="A6609" s="29" t="s">
        <v>3048</v>
      </c>
      <c r="B6609" s="31" t="s">
        <v>2645</v>
      </c>
      <c r="C6609" s="30" t="s">
        <v>9662</v>
      </c>
    </row>
    <row r="6610" ht="25" spans="1:3">
      <c r="A6610" s="29" t="s">
        <v>3048</v>
      </c>
      <c r="B6610" s="29" t="s">
        <v>2646</v>
      </c>
      <c r="C6610" s="30" t="s">
        <v>9662</v>
      </c>
    </row>
    <row r="6611" ht="25" spans="1:3">
      <c r="A6611" s="29" t="s">
        <v>3048</v>
      </c>
      <c r="B6611" s="29" t="s">
        <v>2648</v>
      </c>
      <c r="C6611" s="30" t="s">
        <v>9662</v>
      </c>
    </row>
    <row r="6612" ht="25" spans="1:3">
      <c r="A6612" s="29" t="s">
        <v>3048</v>
      </c>
      <c r="B6612" s="31" t="s">
        <v>2650</v>
      </c>
      <c r="C6612" s="30" t="s">
        <v>9662</v>
      </c>
    </row>
    <row r="6613" ht="25" spans="1:3">
      <c r="A6613" s="29" t="s">
        <v>3048</v>
      </c>
      <c r="B6613" s="31" t="s">
        <v>2651</v>
      </c>
      <c r="C6613" s="30" t="s">
        <v>9662</v>
      </c>
    </row>
    <row r="6614" ht="25" spans="1:3">
      <c r="A6614" s="29" t="s">
        <v>3048</v>
      </c>
      <c r="B6614" s="29" t="s">
        <v>2652</v>
      </c>
      <c r="C6614" s="30" t="s">
        <v>9662</v>
      </c>
    </row>
    <row r="6615" ht="25" spans="1:3">
      <c r="A6615" s="29" t="s">
        <v>3048</v>
      </c>
      <c r="B6615" s="29" t="s">
        <v>2653</v>
      </c>
      <c r="C6615" s="30" t="s">
        <v>9662</v>
      </c>
    </row>
    <row r="6616" ht="25" spans="1:3">
      <c r="A6616" s="29" t="s">
        <v>3048</v>
      </c>
      <c r="B6616" s="29" t="s">
        <v>2655</v>
      </c>
      <c r="C6616" s="30" t="s">
        <v>9662</v>
      </c>
    </row>
    <row r="6617" ht="25" spans="1:3">
      <c r="A6617" s="29" t="s">
        <v>3048</v>
      </c>
      <c r="B6617" s="29" t="s">
        <v>2657</v>
      </c>
      <c r="C6617" s="30" t="s">
        <v>9662</v>
      </c>
    </row>
    <row r="6618" ht="25" spans="1:3">
      <c r="A6618" s="29" t="s">
        <v>3048</v>
      </c>
      <c r="B6618" s="29" t="s">
        <v>2659</v>
      </c>
      <c r="C6618" s="30" t="s">
        <v>9662</v>
      </c>
    </row>
    <row r="6619" ht="25" spans="1:3">
      <c r="A6619" s="29" t="s">
        <v>3048</v>
      </c>
      <c r="B6619" s="29" t="s">
        <v>2661</v>
      </c>
      <c r="C6619" s="30" t="s">
        <v>9662</v>
      </c>
    </row>
    <row r="6620" ht="25" spans="1:3">
      <c r="A6620" s="29" t="s">
        <v>3048</v>
      </c>
      <c r="B6620" s="29" t="s">
        <v>2663</v>
      </c>
      <c r="C6620" s="30" t="s">
        <v>9662</v>
      </c>
    </row>
    <row r="6621" ht="25" spans="1:3">
      <c r="A6621" s="29" t="s">
        <v>3048</v>
      </c>
      <c r="B6621" s="29" t="s">
        <v>2670</v>
      </c>
      <c r="C6621" s="30" t="s">
        <v>9662</v>
      </c>
    </row>
    <row r="6622" ht="25" spans="1:3">
      <c r="A6622" s="29" t="s">
        <v>3048</v>
      </c>
      <c r="B6622" s="29" t="s">
        <v>778</v>
      </c>
      <c r="C6622" s="30" t="s">
        <v>9662</v>
      </c>
    </row>
    <row r="6623" ht="25" spans="1:3">
      <c r="A6623" s="29" t="s">
        <v>3048</v>
      </c>
      <c r="B6623" s="29" t="s">
        <v>2676</v>
      </c>
      <c r="C6623" s="30" t="s">
        <v>9662</v>
      </c>
    </row>
    <row r="6624" ht="25" spans="1:3">
      <c r="A6624" s="29" t="s">
        <v>3048</v>
      </c>
      <c r="B6624" s="29" t="s">
        <v>2683</v>
      </c>
      <c r="C6624" s="30" t="s">
        <v>9662</v>
      </c>
    </row>
    <row r="6625" ht="25" spans="1:3">
      <c r="A6625" s="29" t="s">
        <v>3048</v>
      </c>
      <c r="B6625" s="29" t="s">
        <v>2688</v>
      </c>
      <c r="C6625" s="30" t="s">
        <v>9662</v>
      </c>
    </row>
    <row r="6626" ht="25" spans="1:3">
      <c r="A6626" s="29" t="s">
        <v>3049</v>
      </c>
      <c r="B6626" s="29" t="s">
        <v>1808</v>
      </c>
      <c r="C6626" s="30" t="s">
        <v>9662</v>
      </c>
    </row>
    <row r="6627" ht="25" spans="1:3">
      <c r="A6627" s="29" t="s">
        <v>3049</v>
      </c>
      <c r="B6627" s="29" t="s">
        <v>1816</v>
      </c>
      <c r="C6627" s="30" t="s">
        <v>9662</v>
      </c>
    </row>
    <row r="6628" ht="25" spans="1:3">
      <c r="A6628" s="29" t="s">
        <v>3049</v>
      </c>
      <c r="B6628" s="29" t="s">
        <v>1820</v>
      </c>
      <c r="C6628" s="30" t="s">
        <v>9662</v>
      </c>
    </row>
    <row r="6629" ht="25" spans="1:3">
      <c r="A6629" s="29" t="s">
        <v>3049</v>
      </c>
      <c r="B6629" s="29" t="s">
        <v>1823</v>
      </c>
      <c r="C6629" s="30" t="s">
        <v>9662</v>
      </c>
    </row>
    <row r="6630" ht="25" spans="1:3">
      <c r="A6630" s="29" t="s">
        <v>3049</v>
      </c>
      <c r="B6630" s="29" t="s">
        <v>1826</v>
      </c>
      <c r="C6630" s="30" t="s">
        <v>9662</v>
      </c>
    </row>
    <row r="6631" ht="25" spans="1:3">
      <c r="A6631" s="29" t="s">
        <v>3049</v>
      </c>
      <c r="B6631" s="29" t="s">
        <v>1828</v>
      </c>
      <c r="C6631" s="30" t="s">
        <v>9662</v>
      </c>
    </row>
    <row r="6632" ht="25" spans="1:3">
      <c r="A6632" s="29" t="s">
        <v>3049</v>
      </c>
      <c r="B6632" s="29" t="s">
        <v>1832</v>
      </c>
      <c r="C6632" s="30" t="s">
        <v>9662</v>
      </c>
    </row>
    <row r="6633" ht="25" spans="1:3">
      <c r="A6633" s="29" t="s">
        <v>3049</v>
      </c>
      <c r="B6633" s="29" t="s">
        <v>1836</v>
      </c>
      <c r="C6633" s="30" t="s">
        <v>9662</v>
      </c>
    </row>
    <row r="6634" ht="25" spans="1:3">
      <c r="A6634" s="29" t="s">
        <v>3049</v>
      </c>
      <c r="B6634" s="29" t="s">
        <v>1838</v>
      </c>
      <c r="C6634" s="30" t="s">
        <v>9662</v>
      </c>
    </row>
    <row r="6635" ht="25" spans="1:3">
      <c r="A6635" s="29" t="s">
        <v>3049</v>
      </c>
      <c r="B6635" s="29" t="s">
        <v>1841</v>
      </c>
      <c r="C6635" s="30" t="s">
        <v>9662</v>
      </c>
    </row>
    <row r="6636" ht="25" spans="1:3">
      <c r="A6636" s="29" t="s">
        <v>3049</v>
      </c>
      <c r="B6636" s="29" t="s">
        <v>1844</v>
      </c>
      <c r="C6636" s="30" t="s">
        <v>9662</v>
      </c>
    </row>
    <row r="6637" ht="25" spans="1:3">
      <c r="A6637" s="29" t="s">
        <v>3049</v>
      </c>
      <c r="B6637" s="29" t="s">
        <v>1847</v>
      </c>
      <c r="C6637" s="30" t="s">
        <v>9662</v>
      </c>
    </row>
    <row r="6638" ht="25" spans="1:3">
      <c r="A6638" s="29" t="s">
        <v>3049</v>
      </c>
      <c r="B6638" s="29" t="s">
        <v>1849</v>
      </c>
      <c r="C6638" s="30" t="s">
        <v>9662</v>
      </c>
    </row>
    <row r="6639" ht="25" spans="1:3">
      <c r="A6639" s="29" t="s">
        <v>3049</v>
      </c>
      <c r="B6639" s="29" t="s">
        <v>1855</v>
      </c>
      <c r="C6639" s="30" t="s">
        <v>9662</v>
      </c>
    </row>
    <row r="6640" ht="25" spans="1:3">
      <c r="A6640" s="29" t="s">
        <v>3049</v>
      </c>
      <c r="B6640" s="29" t="s">
        <v>1858</v>
      </c>
      <c r="C6640" s="30" t="s">
        <v>9662</v>
      </c>
    </row>
    <row r="6641" ht="25" spans="1:3">
      <c r="A6641" s="29" t="s">
        <v>3049</v>
      </c>
      <c r="B6641" s="29" t="s">
        <v>1863</v>
      </c>
      <c r="C6641" s="30" t="s">
        <v>9662</v>
      </c>
    </row>
    <row r="6642" ht="25" spans="1:3">
      <c r="A6642" s="29" t="s">
        <v>3049</v>
      </c>
      <c r="B6642" s="29" t="s">
        <v>1866</v>
      </c>
      <c r="C6642" s="30" t="s">
        <v>9662</v>
      </c>
    </row>
    <row r="6643" ht="25" spans="1:3">
      <c r="A6643" s="29" t="s">
        <v>3049</v>
      </c>
      <c r="B6643" s="29" t="s">
        <v>1872</v>
      </c>
      <c r="C6643" s="30" t="s">
        <v>9662</v>
      </c>
    </row>
    <row r="6644" ht="25" spans="1:3">
      <c r="A6644" s="29" t="s">
        <v>3049</v>
      </c>
      <c r="B6644" s="29" t="s">
        <v>1877</v>
      </c>
      <c r="C6644" s="30" t="s">
        <v>9662</v>
      </c>
    </row>
    <row r="6645" ht="25" spans="1:3">
      <c r="A6645" s="29" t="s">
        <v>3049</v>
      </c>
      <c r="B6645" s="29" t="s">
        <v>1879</v>
      </c>
      <c r="C6645" s="30" t="s">
        <v>9662</v>
      </c>
    </row>
    <row r="6646" ht="25" spans="1:3">
      <c r="A6646" s="29" t="s">
        <v>3049</v>
      </c>
      <c r="B6646" s="29" t="s">
        <v>1882</v>
      </c>
      <c r="C6646" s="30" t="s">
        <v>9662</v>
      </c>
    </row>
    <row r="6647" ht="25" spans="1:3">
      <c r="A6647" s="29" t="s">
        <v>3049</v>
      </c>
      <c r="B6647" s="29" t="s">
        <v>1884</v>
      </c>
      <c r="C6647" s="30" t="s">
        <v>9662</v>
      </c>
    </row>
    <row r="6648" ht="25" spans="1:3">
      <c r="A6648" s="29" t="s">
        <v>3049</v>
      </c>
      <c r="B6648" s="29" t="s">
        <v>1886</v>
      </c>
      <c r="C6648" s="30" t="s">
        <v>9662</v>
      </c>
    </row>
    <row r="6649" ht="25" spans="1:3">
      <c r="A6649" s="29" t="s">
        <v>3049</v>
      </c>
      <c r="B6649" s="29" t="s">
        <v>1888</v>
      </c>
      <c r="C6649" s="30" t="s">
        <v>9662</v>
      </c>
    </row>
    <row r="6650" ht="25" spans="1:3">
      <c r="A6650" s="29" t="s">
        <v>3049</v>
      </c>
      <c r="B6650" s="29" t="s">
        <v>1889</v>
      </c>
      <c r="C6650" s="30" t="s">
        <v>9662</v>
      </c>
    </row>
    <row r="6651" ht="25" spans="1:3">
      <c r="A6651" s="29" t="s">
        <v>3049</v>
      </c>
      <c r="B6651" s="29" t="s">
        <v>1892</v>
      </c>
      <c r="C6651" s="30" t="s">
        <v>9662</v>
      </c>
    </row>
    <row r="6652" ht="25" spans="1:3">
      <c r="A6652" s="29" t="s">
        <v>3049</v>
      </c>
      <c r="B6652" s="29" t="s">
        <v>1895</v>
      </c>
      <c r="C6652" s="30" t="s">
        <v>9662</v>
      </c>
    </row>
    <row r="6653" ht="25" spans="1:3">
      <c r="A6653" s="29" t="s">
        <v>3049</v>
      </c>
      <c r="B6653" s="29" t="s">
        <v>1898</v>
      </c>
      <c r="C6653" s="30" t="s">
        <v>9662</v>
      </c>
    </row>
    <row r="6654" ht="25" spans="1:3">
      <c r="A6654" s="29" t="s">
        <v>3049</v>
      </c>
      <c r="B6654" s="29" t="s">
        <v>1901</v>
      </c>
      <c r="C6654" s="30" t="s">
        <v>9662</v>
      </c>
    </row>
    <row r="6655" ht="25" spans="1:3">
      <c r="A6655" s="29" t="s">
        <v>3049</v>
      </c>
      <c r="B6655" s="29" t="s">
        <v>1904</v>
      </c>
      <c r="C6655" s="30" t="s">
        <v>9662</v>
      </c>
    </row>
    <row r="6656" ht="25" spans="1:3">
      <c r="A6656" s="29" t="s">
        <v>3049</v>
      </c>
      <c r="B6656" s="29" t="s">
        <v>1910</v>
      </c>
      <c r="C6656" s="30" t="s">
        <v>9662</v>
      </c>
    </row>
    <row r="6657" ht="25" spans="1:3">
      <c r="A6657" s="29" t="s">
        <v>3049</v>
      </c>
      <c r="B6657" s="29" t="s">
        <v>1913</v>
      </c>
      <c r="C6657" s="30" t="s">
        <v>9662</v>
      </c>
    </row>
    <row r="6658" ht="25" spans="1:3">
      <c r="A6658" s="29" t="s">
        <v>3049</v>
      </c>
      <c r="B6658" s="29" t="s">
        <v>1917</v>
      </c>
      <c r="C6658" s="30" t="s">
        <v>9662</v>
      </c>
    </row>
    <row r="6659" ht="25" spans="1:3">
      <c r="A6659" s="29" t="s">
        <v>3049</v>
      </c>
      <c r="B6659" s="29" t="s">
        <v>1919</v>
      </c>
      <c r="C6659" s="30" t="s">
        <v>9662</v>
      </c>
    </row>
    <row r="6660" ht="25" spans="1:3">
      <c r="A6660" s="29" t="s">
        <v>3049</v>
      </c>
      <c r="B6660" s="29" t="s">
        <v>1922</v>
      </c>
      <c r="C6660" s="30" t="s">
        <v>9662</v>
      </c>
    </row>
    <row r="6661" ht="25" spans="1:3">
      <c r="A6661" s="29" t="s">
        <v>3049</v>
      </c>
      <c r="B6661" s="29" t="s">
        <v>1924</v>
      </c>
      <c r="C6661" s="30" t="s">
        <v>9662</v>
      </c>
    </row>
    <row r="6662" ht="25" spans="1:3">
      <c r="A6662" s="29" t="s">
        <v>3049</v>
      </c>
      <c r="B6662" s="29" t="s">
        <v>1926</v>
      </c>
      <c r="C6662" s="30" t="s">
        <v>9662</v>
      </c>
    </row>
    <row r="6663" ht="25" spans="1:3">
      <c r="A6663" s="29" t="s">
        <v>3049</v>
      </c>
      <c r="B6663" s="29" t="s">
        <v>1932</v>
      </c>
      <c r="C6663" s="30" t="s">
        <v>9662</v>
      </c>
    </row>
    <row r="6664" ht="25" spans="1:3">
      <c r="A6664" s="29" t="s">
        <v>3049</v>
      </c>
      <c r="B6664" s="29" t="s">
        <v>1934</v>
      </c>
      <c r="C6664" s="30" t="s">
        <v>9662</v>
      </c>
    </row>
    <row r="6665" ht="25" spans="1:3">
      <c r="A6665" s="29" t="s">
        <v>3049</v>
      </c>
      <c r="B6665" s="29" t="s">
        <v>1937</v>
      </c>
      <c r="C6665" s="30" t="s">
        <v>9662</v>
      </c>
    </row>
    <row r="6666" ht="25" spans="1:3">
      <c r="A6666" s="29" t="s">
        <v>3049</v>
      </c>
      <c r="B6666" s="29" t="s">
        <v>1940</v>
      </c>
      <c r="C6666" s="30" t="s">
        <v>9662</v>
      </c>
    </row>
    <row r="6667" ht="25" spans="1:3">
      <c r="A6667" s="29" t="s">
        <v>3049</v>
      </c>
      <c r="B6667" s="29" t="s">
        <v>1944</v>
      </c>
      <c r="C6667" s="30" t="s">
        <v>9662</v>
      </c>
    </row>
    <row r="6668" ht="25" spans="1:3">
      <c r="A6668" s="29" t="s">
        <v>3049</v>
      </c>
      <c r="B6668" s="29" t="s">
        <v>1947</v>
      </c>
      <c r="C6668" s="30" t="s">
        <v>9662</v>
      </c>
    </row>
    <row r="6669" ht="25" spans="1:3">
      <c r="A6669" s="29" t="s">
        <v>3049</v>
      </c>
      <c r="B6669" s="29" t="s">
        <v>1951</v>
      </c>
      <c r="C6669" s="30" t="s">
        <v>9662</v>
      </c>
    </row>
    <row r="6670" ht="25" spans="1:3">
      <c r="A6670" s="29" t="s">
        <v>3049</v>
      </c>
      <c r="B6670" s="29" t="s">
        <v>1954</v>
      </c>
      <c r="C6670" s="30" t="s">
        <v>9662</v>
      </c>
    </row>
    <row r="6671" ht="25" spans="1:3">
      <c r="A6671" s="29" t="s">
        <v>3049</v>
      </c>
      <c r="B6671" s="29" t="s">
        <v>1957</v>
      </c>
      <c r="C6671" s="30" t="s">
        <v>9662</v>
      </c>
    </row>
    <row r="6672" ht="25" spans="1:3">
      <c r="A6672" s="29" t="s">
        <v>3049</v>
      </c>
      <c r="B6672" s="29" t="s">
        <v>1960</v>
      </c>
      <c r="C6672" s="30" t="s">
        <v>9662</v>
      </c>
    </row>
    <row r="6673" ht="25" spans="1:3">
      <c r="A6673" s="29" t="s">
        <v>3049</v>
      </c>
      <c r="B6673" s="29" t="s">
        <v>1962</v>
      </c>
      <c r="C6673" s="30" t="s">
        <v>9662</v>
      </c>
    </row>
    <row r="6674" ht="25" spans="1:3">
      <c r="A6674" s="29" t="s">
        <v>3049</v>
      </c>
      <c r="B6674" s="31" t="s">
        <v>1968</v>
      </c>
      <c r="C6674" s="30" t="s">
        <v>9662</v>
      </c>
    </row>
    <row r="6675" ht="25" spans="1:3">
      <c r="A6675" s="29" t="s">
        <v>3049</v>
      </c>
      <c r="B6675" s="29" t="s">
        <v>1969</v>
      </c>
      <c r="C6675" s="30" t="s">
        <v>9662</v>
      </c>
    </row>
    <row r="6676" ht="25" spans="1:3">
      <c r="A6676" s="29" t="s">
        <v>3049</v>
      </c>
      <c r="B6676" s="29" t="s">
        <v>1970</v>
      </c>
      <c r="C6676" s="30" t="s">
        <v>9662</v>
      </c>
    </row>
    <row r="6677" ht="25" spans="1:3">
      <c r="A6677" s="29" t="s">
        <v>3049</v>
      </c>
      <c r="B6677" s="29" t="s">
        <v>1976</v>
      </c>
      <c r="C6677" s="30" t="s">
        <v>9662</v>
      </c>
    </row>
    <row r="6678" ht="25" spans="1:3">
      <c r="A6678" s="29" t="s">
        <v>3049</v>
      </c>
      <c r="B6678" s="29" t="s">
        <v>1979</v>
      </c>
      <c r="C6678" s="30" t="s">
        <v>9662</v>
      </c>
    </row>
    <row r="6679" ht="25" spans="1:3">
      <c r="A6679" s="29" t="s">
        <v>3049</v>
      </c>
      <c r="B6679" s="29" t="s">
        <v>1982</v>
      </c>
      <c r="C6679" s="30" t="s">
        <v>9662</v>
      </c>
    </row>
    <row r="6680" ht="25" spans="1:3">
      <c r="A6680" s="29" t="s">
        <v>3049</v>
      </c>
      <c r="B6680" s="29" t="s">
        <v>1987</v>
      </c>
      <c r="C6680" s="30" t="s">
        <v>9662</v>
      </c>
    </row>
    <row r="6681" ht="25" spans="1:3">
      <c r="A6681" s="29" t="s">
        <v>3049</v>
      </c>
      <c r="B6681" s="29" t="s">
        <v>1991</v>
      </c>
      <c r="C6681" s="30" t="s">
        <v>9662</v>
      </c>
    </row>
    <row r="6682" ht="25" spans="1:3">
      <c r="A6682" s="29" t="s">
        <v>3049</v>
      </c>
      <c r="B6682" s="29" t="s">
        <v>1993</v>
      </c>
      <c r="C6682" s="30" t="s">
        <v>9662</v>
      </c>
    </row>
    <row r="6683" ht="25" spans="1:3">
      <c r="A6683" s="29" t="s">
        <v>3049</v>
      </c>
      <c r="B6683" s="29" t="s">
        <v>1996</v>
      </c>
      <c r="C6683" s="30" t="s">
        <v>9662</v>
      </c>
    </row>
    <row r="6684" ht="25" spans="1:3">
      <c r="A6684" s="29" t="s">
        <v>3049</v>
      </c>
      <c r="B6684" s="29" t="s">
        <v>2001</v>
      </c>
      <c r="C6684" s="30" t="s">
        <v>9662</v>
      </c>
    </row>
    <row r="6685" ht="25" spans="1:3">
      <c r="A6685" s="29" t="s">
        <v>3049</v>
      </c>
      <c r="B6685" s="29" t="s">
        <v>2003</v>
      </c>
      <c r="C6685" s="30" t="s">
        <v>9662</v>
      </c>
    </row>
    <row r="6686" ht="25" spans="1:3">
      <c r="A6686" s="29" t="s">
        <v>3049</v>
      </c>
      <c r="B6686" s="29" t="s">
        <v>2005</v>
      </c>
      <c r="C6686" s="30" t="s">
        <v>9662</v>
      </c>
    </row>
    <row r="6687" ht="25" spans="1:3">
      <c r="A6687" s="29" t="s">
        <v>3049</v>
      </c>
      <c r="B6687" s="29" t="s">
        <v>2010</v>
      </c>
      <c r="C6687" s="30" t="s">
        <v>9662</v>
      </c>
    </row>
    <row r="6688" ht="25" spans="1:3">
      <c r="A6688" s="29" t="s">
        <v>3049</v>
      </c>
      <c r="B6688" s="29" t="s">
        <v>2014</v>
      </c>
      <c r="C6688" s="30" t="s">
        <v>9662</v>
      </c>
    </row>
    <row r="6689" ht="25" spans="1:3">
      <c r="A6689" s="29" t="s">
        <v>3049</v>
      </c>
      <c r="B6689" s="29" t="s">
        <v>2017</v>
      </c>
      <c r="C6689" s="30" t="s">
        <v>9662</v>
      </c>
    </row>
    <row r="6690" ht="25" spans="1:3">
      <c r="A6690" s="29" t="s">
        <v>3049</v>
      </c>
      <c r="B6690" s="29" t="s">
        <v>2023</v>
      </c>
      <c r="C6690" s="30" t="s">
        <v>9662</v>
      </c>
    </row>
    <row r="6691" ht="25" spans="1:3">
      <c r="A6691" s="29" t="s">
        <v>3049</v>
      </c>
      <c r="B6691" s="31" t="s">
        <v>2025</v>
      </c>
      <c r="C6691" s="30" t="s">
        <v>9662</v>
      </c>
    </row>
    <row r="6692" ht="25" spans="1:3">
      <c r="A6692" s="29" t="s">
        <v>3049</v>
      </c>
      <c r="B6692" s="29" t="s">
        <v>2027</v>
      </c>
      <c r="C6692" s="30" t="s">
        <v>9662</v>
      </c>
    </row>
    <row r="6693" ht="25" spans="1:3">
      <c r="A6693" s="29" t="s">
        <v>3049</v>
      </c>
      <c r="B6693" s="29" t="s">
        <v>2028</v>
      </c>
      <c r="C6693" s="30" t="s">
        <v>9662</v>
      </c>
    </row>
    <row r="6694" ht="25" spans="1:3">
      <c r="A6694" s="29" t="s">
        <v>3049</v>
      </c>
      <c r="B6694" s="29" t="s">
        <v>2030</v>
      </c>
      <c r="C6694" s="30" t="s">
        <v>9662</v>
      </c>
    </row>
    <row r="6695" ht="25" spans="1:3">
      <c r="A6695" s="29" t="s">
        <v>3049</v>
      </c>
      <c r="B6695" s="29" t="s">
        <v>2035</v>
      </c>
      <c r="C6695" s="30" t="s">
        <v>9662</v>
      </c>
    </row>
    <row r="6696" ht="25" spans="1:3">
      <c r="A6696" s="29" t="s">
        <v>3049</v>
      </c>
      <c r="B6696" s="29" t="s">
        <v>2037</v>
      </c>
      <c r="C6696" s="30" t="s">
        <v>9662</v>
      </c>
    </row>
    <row r="6697" ht="25" spans="1:3">
      <c r="A6697" s="29" t="s">
        <v>3049</v>
      </c>
      <c r="B6697" s="29" t="s">
        <v>2039</v>
      </c>
      <c r="C6697" s="30" t="s">
        <v>9662</v>
      </c>
    </row>
    <row r="6698" ht="25" spans="1:3">
      <c r="A6698" s="29" t="s">
        <v>3049</v>
      </c>
      <c r="B6698" s="29" t="s">
        <v>2041</v>
      </c>
      <c r="C6698" s="30" t="s">
        <v>9662</v>
      </c>
    </row>
    <row r="6699" ht="25" spans="1:3">
      <c r="A6699" s="29" t="s">
        <v>3049</v>
      </c>
      <c r="B6699" s="29" t="s">
        <v>2043</v>
      </c>
      <c r="C6699" s="30" t="s">
        <v>9662</v>
      </c>
    </row>
    <row r="6700" ht="25" spans="1:3">
      <c r="A6700" s="29" t="s">
        <v>3049</v>
      </c>
      <c r="B6700" s="29" t="s">
        <v>2045</v>
      </c>
      <c r="C6700" s="30" t="s">
        <v>9662</v>
      </c>
    </row>
    <row r="6701" ht="25" spans="1:3">
      <c r="A6701" s="29" t="s">
        <v>3049</v>
      </c>
      <c r="B6701" s="29" t="s">
        <v>2047</v>
      </c>
      <c r="C6701" s="30" t="s">
        <v>9662</v>
      </c>
    </row>
    <row r="6702" ht="25" spans="1:3">
      <c r="A6702" s="29" t="s">
        <v>3049</v>
      </c>
      <c r="B6702" s="29" t="s">
        <v>2049</v>
      </c>
      <c r="C6702" s="30" t="s">
        <v>9662</v>
      </c>
    </row>
    <row r="6703" ht="25" spans="1:3">
      <c r="A6703" s="29" t="s">
        <v>3049</v>
      </c>
      <c r="B6703" s="31" t="s">
        <v>2053</v>
      </c>
      <c r="C6703" s="30" t="s">
        <v>9662</v>
      </c>
    </row>
    <row r="6704" ht="25" spans="1:3">
      <c r="A6704" s="29" t="s">
        <v>3049</v>
      </c>
      <c r="B6704" s="29" t="s">
        <v>2054</v>
      </c>
      <c r="C6704" s="30" t="s">
        <v>9662</v>
      </c>
    </row>
    <row r="6705" ht="25" spans="1:3">
      <c r="A6705" s="29" t="s">
        <v>3049</v>
      </c>
      <c r="B6705" s="29" t="s">
        <v>2058</v>
      </c>
      <c r="C6705" s="30" t="s">
        <v>9662</v>
      </c>
    </row>
    <row r="6706" ht="25" spans="1:3">
      <c r="A6706" s="29" t="s">
        <v>3049</v>
      </c>
      <c r="B6706" s="29" t="s">
        <v>2060</v>
      </c>
      <c r="C6706" s="30" t="s">
        <v>9662</v>
      </c>
    </row>
    <row r="6707" ht="25" spans="1:3">
      <c r="A6707" s="29" t="s">
        <v>3049</v>
      </c>
      <c r="B6707" s="29" t="s">
        <v>2061</v>
      </c>
      <c r="C6707" s="30" t="s">
        <v>9662</v>
      </c>
    </row>
    <row r="6708" ht="25" spans="1:3">
      <c r="A6708" s="29" t="s">
        <v>3049</v>
      </c>
      <c r="B6708" s="29" t="s">
        <v>2065</v>
      </c>
      <c r="C6708" s="30" t="s">
        <v>9662</v>
      </c>
    </row>
    <row r="6709" ht="25" spans="1:3">
      <c r="A6709" s="29" t="s">
        <v>3049</v>
      </c>
      <c r="B6709" s="29" t="s">
        <v>2067</v>
      </c>
      <c r="C6709" s="30" t="s">
        <v>9662</v>
      </c>
    </row>
    <row r="6710" ht="25" spans="1:3">
      <c r="A6710" s="29" t="s">
        <v>3049</v>
      </c>
      <c r="B6710" s="29" t="s">
        <v>2070</v>
      </c>
      <c r="C6710" s="30" t="s">
        <v>9662</v>
      </c>
    </row>
    <row r="6711" ht="25" spans="1:3">
      <c r="A6711" s="29" t="s">
        <v>3049</v>
      </c>
      <c r="B6711" s="29" t="s">
        <v>2072</v>
      </c>
      <c r="C6711" s="30" t="s">
        <v>9662</v>
      </c>
    </row>
    <row r="6712" ht="25" spans="1:3">
      <c r="A6712" s="29" t="s">
        <v>3049</v>
      </c>
      <c r="B6712" s="29" t="s">
        <v>2073</v>
      </c>
      <c r="C6712" s="30" t="s">
        <v>9662</v>
      </c>
    </row>
    <row r="6713" ht="25" spans="1:3">
      <c r="A6713" s="29" t="s">
        <v>3049</v>
      </c>
      <c r="B6713" s="29" t="s">
        <v>2075</v>
      </c>
      <c r="C6713" s="30" t="s">
        <v>9662</v>
      </c>
    </row>
    <row r="6714" ht="25" spans="1:3">
      <c r="A6714" s="29" t="s">
        <v>3049</v>
      </c>
      <c r="B6714" s="29" t="s">
        <v>2078</v>
      </c>
      <c r="C6714" s="30" t="s">
        <v>9662</v>
      </c>
    </row>
    <row r="6715" ht="25" spans="1:3">
      <c r="A6715" s="29" t="s">
        <v>3049</v>
      </c>
      <c r="B6715" s="29" t="s">
        <v>2080</v>
      </c>
      <c r="C6715" s="30" t="s">
        <v>9662</v>
      </c>
    </row>
    <row r="6716" ht="25" spans="1:3">
      <c r="A6716" s="29" t="s">
        <v>3049</v>
      </c>
      <c r="B6716" s="29" t="s">
        <v>2083</v>
      </c>
      <c r="C6716" s="30" t="s">
        <v>9662</v>
      </c>
    </row>
    <row r="6717" ht="25" spans="1:3">
      <c r="A6717" s="29" t="s">
        <v>3049</v>
      </c>
      <c r="B6717" s="29" t="s">
        <v>2084</v>
      </c>
      <c r="C6717" s="30" t="s">
        <v>9662</v>
      </c>
    </row>
    <row r="6718" ht="25" spans="1:3">
      <c r="A6718" s="29" t="s">
        <v>3049</v>
      </c>
      <c r="B6718" s="29" t="s">
        <v>2086</v>
      </c>
      <c r="C6718" s="30" t="s">
        <v>9662</v>
      </c>
    </row>
    <row r="6719" ht="25" spans="1:3">
      <c r="A6719" s="29" t="s">
        <v>3049</v>
      </c>
      <c r="B6719" s="29" t="s">
        <v>2088</v>
      </c>
      <c r="C6719" s="30" t="s">
        <v>9662</v>
      </c>
    </row>
    <row r="6720" ht="25" spans="1:3">
      <c r="A6720" s="29" t="s">
        <v>3049</v>
      </c>
      <c r="B6720" s="29" t="s">
        <v>2095</v>
      </c>
      <c r="C6720" s="30" t="s">
        <v>9662</v>
      </c>
    </row>
    <row r="6721" ht="25" spans="1:3">
      <c r="A6721" s="29" t="s">
        <v>3049</v>
      </c>
      <c r="B6721" s="29" t="s">
        <v>2099</v>
      </c>
      <c r="C6721" s="30" t="s">
        <v>9662</v>
      </c>
    </row>
    <row r="6722" ht="25" spans="1:3">
      <c r="A6722" s="29" t="s">
        <v>3049</v>
      </c>
      <c r="B6722" s="29" t="s">
        <v>2102</v>
      </c>
      <c r="C6722" s="30" t="s">
        <v>9662</v>
      </c>
    </row>
    <row r="6723" ht="25" spans="1:3">
      <c r="A6723" s="29" t="s">
        <v>3049</v>
      </c>
      <c r="B6723" s="29" t="s">
        <v>2107</v>
      </c>
      <c r="C6723" s="30" t="s">
        <v>9662</v>
      </c>
    </row>
    <row r="6724" ht="25" spans="1:3">
      <c r="A6724" s="29" t="s">
        <v>3049</v>
      </c>
      <c r="B6724" s="29" t="s">
        <v>2109</v>
      </c>
      <c r="C6724" s="30" t="s">
        <v>9662</v>
      </c>
    </row>
    <row r="6725" ht="25" spans="1:3">
      <c r="A6725" s="29" t="s">
        <v>3049</v>
      </c>
      <c r="B6725" s="29" t="s">
        <v>2111</v>
      </c>
      <c r="C6725" s="30" t="s">
        <v>9662</v>
      </c>
    </row>
    <row r="6726" ht="25" spans="1:3">
      <c r="A6726" s="29" t="s">
        <v>3049</v>
      </c>
      <c r="B6726" s="31" t="s">
        <v>2112</v>
      </c>
      <c r="C6726" s="30" t="s">
        <v>9662</v>
      </c>
    </row>
    <row r="6727" ht="25" spans="1:3">
      <c r="A6727" s="29" t="s">
        <v>3049</v>
      </c>
      <c r="B6727" s="29" t="s">
        <v>2114</v>
      </c>
      <c r="C6727" s="30" t="s">
        <v>9662</v>
      </c>
    </row>
    <row r="6728" ht="25" spans="1:3">
      <c r="A6728" s="29" t="s">
        <v>3049</v>
      </c>
      <c r="B6728" s="29" t="s">
        <v>2116</v>
      </c>
      <c r="C6728" s="30" t="s">
        <v>9662</v>
      </c>
    </row>
    <row r="6729" ht="25" spans="1:3">
      <c r="A6729" s="29" t="s">
        <v>3049</v>
      </c>
      <c r="B6729" s="29" t="s">
        <v>2120</v>
      </c>
      <c r="C6729" s="30" t="s">
        <v>9662</v>
      </c>
    </row>
    <row r="6730" ht="25" spans="1:3">
      <c r="A6730" s="29" t="s">
        <v>3049</v>
      </c>
      <c r="B6730" s="29" t="s">
        <v>2122</v>
      </c>
      <c r="C6730" s="30" t="s">
        <v>9662</v>
      </c>
    </row>
    <row r="6731" ht="25" spans="1:3">
      <c r="A6731" s="29" t="s">
        <v>3049</v>
      </c>
      <c r="B6731" s="29" t="s">
        <v>2124</v>
      </c>
      <c r="C6731" s="30" t="s">
        <v>9662</v>
      </c>
    </row>
    <row r="6732" ht="25" spans="1:3">
      <c r="A6732" s="29" t="s">
        <v>3049</v>
      </c>
      <c r="B6732" s="31" t="s">
        <v>2129</v>
      </c>
      <c r="C6732" s="30" t="s">
        <v>9662</v>
      </c>
    </row>
    <row r="6733" ht="25" spans="1:3">
      <c r="A6733" s="29" t="s">
        <v>3049</v>
      </c>
      <c r="B6733" s="29" t="s">
        <v>2130</v>
      </c>
      <c r="C6733" s="30" t="s">
        <v>9662</v>
      </c>
    </row>
    <row r="6734" ht="25" spans="1:3">
      <c r="A6734" s="29" t="s">
        <v>3049</v>
      </c>
      <c r="B6734" s="29" t="s">
        <v>2132</v>
      </c>
      <c r="C6734" s="30" t="s">
        <v>9662</v>
      </c>
    </row>
    <row r="6735" ht="25" spans="1:3">
      <c r="A6735" s="29" t="s">
        <v>3049</v>
      </c>
      <c r="B6735" s="29" t="s">
        <v>2133</v>
      </c>
      <c r="C6735" s="30" t="s">
        <v>9662</v>
      </c>
    </row>
    <row r="6736" ht="25" spans="1:3">
      <c r="A6736" s="29" t="s">
        <v>3049</v>
      </c>
      <c r="B6736" s="29" t="s">
        <v>2134</v>
      </c>
      <c r="C6736" s="30" t="s">
        <v>9662</v>
      </c>
    </row>
    <row r="6737" ht="25" spans="1:3">
      <c r="A6737" s="29" t="s">
        <v>3049</v>
      </c>
      <c r="B6737" s="29" t="s">
        <v>2139</v>
      </c>
      <c r="C6737" s="30" t="s">
        <v>9662</v>
      </c>
    </row>
    <row r="6738" ht="25" spans="1:3">
      <c r="A6738" s="29" t="s">
        <v>3049</v>
      </c>
      <c r="B6738" s="29" t="s">
        <v>2142</v>
      </c>
      <c r="C6738" s="30" t="s">
        <v>9662</v>
      </c>
    </row>
    <row r="6739" ht="25" spans="1:3">
      <c r="A6739" s="29" t="s">
        <v>3049</v>
      </c>
      <c r="B6739" s="29" t="s">
        <v>2147</v>
      </c>
      <c r="C6739" s="30" t="s">
        <v>9662</v>
      </c>
    </row>
    <row r="6740" ht="25" spans="1:3">
      <c r="A6740" s="29" t="s">
        <v>3049</v>
      </c>
      <c r="B6740" s="29" t="s">
        <v>2149</v>
      </c>
      <c r="C6740" s="30" t="s">
        <v>9662</v>
      </c>
    </row>
    <row r="6741" ht="25" spans="1:3">
      <c r="A6741" s="29" t="s">
        <v>3049</v>
      </c>
      <c r="B6741" s="29" t="s">
        <v>2154</v>
      </c>
      <c r="C6741" s="30" t="s">
        <v>9662</v>
      </c>
    </row>
    <row r="6742" ht="25" spans="1:3">
      <c r="A6742" s="29" t="s">
        <v>3049</v>
      </c>
      <c r="B6742" s="29" t="s">
        <v>2156</v>
      </c>
      <c r="C6742" s="30" t="s">
        <v>9662</v>
      </c>
    </row>
    <row r="6743" ht="25" spans="1:3">
      <c r="A6743" s="29" t="s">
        <v>3049</v>
      </c>
      <c r="B6743" s="29" t="s">
        <v>2158</v>
      </c>
      <c r="C6743" s="30" t="s">
        <v>9662</v>
      </c>
    </row>
    <row r="6744" ht="25" spans="1:3">
      <c r="A6744" s="29" t="s">
        <v>3049</v>
      </c>
      <c r="B6744" s="29" t="s">
        <v>2163</v>
      </c>
      <c r="C6744" s="30" t="s">
        <v>9662</v>
      </c>
    </row>
    <row r="6745" ht="25" spans="1:3">
      <c r="A6745" s="29" t="s">
        <v>3049</v>
      </c>
      <c r="B6745" s="29" t="s">
        <v>2165</v>
      </c>
      <c r="C6745" s="30" t="s">
        <v>9662</v>
      </c>
    </row>
    <row r="6746" ht="25" spans="1:3">
      <c r="A6746" s="29" t="s">
        <v>3049</v>
      </c>
      <c r="B6746" s="29" t="s">
        <v>2170</v>
      </c>
      <c r="C6746" s="30" t="s">
        <v>9662</v>
      </c>
    </row>
    <row r="6747" ht="25" spans="1:3">
      <c r="A6747" s="29" t="s">
        <v>3049</v>
      </c>
      <c r="B6747" s="29" t="s">
        <v>2174</v>
      </c>
      <c r="C6747" s="30" t="s">
        <v>9662</v>
      </c>
    </row>
    <row r="6748" ht="25" spans="1:3">
      <c r="A6748" s="29" t="s">
        <v>3049</v>
      </c>
      <c r="B6748" s="29" t="s">
        <v>2177</v>
      </c>
      <c r="C6748" s="30" t="s">
        <v>9662</v>
      </c>
    </row>
    <row r="6749" ht="25" spans="1:3">
      <c r="A6749" s="29" t="s">
        <v>3049</v>
      </c>
      <c r="B6749" s="29" t="s">
        <v>2179</v>
      </c>
      <c r="C6749" s="30" t="s">
        <v>9662</v>
      </c>
    </row>
    <row r="6750" ht="25" spans="1:3">
      <c r="A6750" s="29" t="s">
        <v>3049</v>
      </c>
      <c r="B6750" s="29" t="s">
        <v>2181</v>
      </c>
      <c r="C6750" s="30" t="s">
        <v>9662</v>
      </c>
    </row>
    <row r="6751" ht="25" spans="1:3">
      <c r="A6751" s="29" t="s">
        <v>3049</v>
      </c>
      <c r="B6751" s="29" t="s">
        <v>2184</v>
      </c>
      <c r="C6751" s="30" t="s">
        <v>9662</v>
      </c>
    </row>
    <row r="6752" ht="25" spans="1:3">
      <c r="A6752" s="29" t="s">
        <v>3049</v>
      </c>
      <c r="B6752" s="29" t="s">
        <v>2187</v>
      </c>
      <c r="C6752" s="30" t="s">
        <v>9662</v>
      </c>
    </row>
    <row r="6753" ht="25" spans="1:3">
      <c r="A6753" s="29" t="s">
        <v>3049</v>
      </c>
      <c r="B6753" s="29" t="s">
        <v>2189</v>
      </c>
      <c r="C6753" s="30" t="s">
        <v>9662</v>
      </c>
    </row>
    <row r="6754" ht="25" spans="1:3">
      <c r="A6754" s="29" t="s">
        <v>3049</v>
      </c>
      <c r="B6754" s="29" t="s">
        <v>2191</v>
      </c>
      <c r="C6754" s="30" t="s">
        <v>9662</v>
      </c>
    </row>
    <row r="6755" ht="25" spans="1:3">
      <c r="A6755" s="29" t="s">
        <v>3049</v>
      </c>
      <c r="B6755" s="29" t="s">
        <v>2192</v>
      </c>
      <c r="C6755" s="30" t="s">
        <v>9662</v>
      </c>
    </row>
    <row r="6756" ht="25" spans="1:3">
      <c r="A6756" s="29" t="s">
        <v>3049</v>
      </c>
      <c r="B6756" s="29" t="s">
        <v>2194</v>
      </c>
      <c r="C6756" s="30" t="s">
        <v>9662</v>
      </c>
    </row>
    <row r="6757" ht="25" spans="1:3">
      <c r="A6757" s="29" t="s">
        <v>3049</v>
      </c>
      <c r="B6757" s="31" t="s">
        <v>2196</v>
      </c>
      <c r="C6757" s="30" t="s">
        <v>9662</v>
      </c>
    </row>
    <row r="6758" ht="25" spans="1:3">
      <c r="A6758" s="29" t="s">
        <v>3049</v>
      </c>
      <c r="B6758" s="31" t="s">
        <v>2198</v>
      </c>
      <c r="C6758" s="30" t="s">
        <v>9662</v>
      </c>
    </row>
    <row r="6759" ht="25" spans="1:3">
      <c r="A6759" s="29" t="s">
        <v>3049</v>
      </c>
      <c r="B6759" s="29" t="s">
        <v>2200</v>
      </c>
      <c r="C6759" s="30" t="s">
        <v>9662</v>
      </c>
    </row>
    <row r="6760" ht="25" spans="1:3">
      <c r="A6760" s="29" t="s">
        <v>3049</v>
      </c>
      <c r="B6760" s="29" t="s">
        <v>2203</v>
      </c>
      <c r="C6760" s="30" t="s">
        <v>9662</v>
      </c>
    </row>
    <row r="6761" ht="25" spans="1:3">
      <c r="A6761" s="29" t="s">
        <v>3049</v>
      </c>
      <c r="B6761" s="29" t="s">
        <v>2206</v>
      </c>
      <c r="C6761" s="30" t="s">
        <v>9662</v>
      </c>
    </row>
    <row r="6762" ht="25" spans="1:3">
      <c r="A6762" s="29" t="s">
        <v>3049</v>
      </c>
      <c r="B6762" s="29" t="s">
        <v>2212</v>
      </c>
      <c r="C6762" s="30" t="s">
        <v>9662</v>
      </c>
    </row>
    <row r="6763" ht="25" spans="1:3">
      <c r="A6763" s="29" t="s">
        <v>3049</v>
      </c>
      <c r="B6763" s="29" t="s">
        <v>2215</v>
      </c>
      <c r="C6763" s="30" t="s">
        <v>9662</v>
      </c>
    </row>
    <row r="6764" ht="25" spans="1:3">
      <c r="A6764" s="29" t="s">
        <v>3049</v>
      </c>
      <c r="B6764" s="29" t="s">
        <v>2221</v>
      </c>
      <c r="C6764" s="30" t="s">
        <v>9662</v>
      </c>
    </row>
    <row r="6765" ht="25" spans="1:3">
      <c r="A6765" s="29" t="s">
        <v>3049</v>
      </c>
      <c r="B6765" s="29" t="s">
        <v>2223</v>
      </c>
      <c r="C6765" s="30" t="s">
        <v>9662</v>
      </c>
    </row>
    <row r="6766" ht="25" spans="1:3">
      <c r="A6766" s="29" t="s">
        <v>3049</v>
      </c>
      <c r="B6766" s="31" t="s">
        <v>2226</v>
      </c>
      <c r="C6766" s="30" t="s">
        <v>9662</v>
      </c>
    </row>
    <row r="6767" ht="25" spans="1:3">
      <c r="A6767" s="29" t="s">
        <v>3049</v>
      </c>
      <c r="B6767" s="29" t="s">
        <v>2227</v>
      </c>
      <c r="C6767" s="30" t="s">
        <v>9662</v>
      </c>
    </row>
    <row r="6768" ht="25" spans="1:3">
      <c r="A6768" s="29" t="s">
        <v>3049</v>
      </c>
      <c r="B6768" s="31" t="s">
        <v>2229</v>
      </c>
      <c r="C6768" s="30" t="s">
        <v>9662</v>
      </c>
    </row>
    <row r="6769" ht="25" spans="1:3">
      <c r="A6769" s="29" t="s">
        <v>3049</v>
      </c>
      <c r="B6769" s="29" t="s">
        <v>2230</v>
      </c>
      <c r="C6769" s="30" t="s">
        <v>9662</v>
      </c>
    </row>
    <row r="6770" ht="25" spans="1:3">
      <c r="A6770" s="29" t="s">
        <v>3049</v>
      </c>
      <c r="B6770" s="31" t="s">
        <v>2232</v>
      </c>
      <c r="C6770" s="30" t="s">
        <v>9662</v>
      </c>
    </row>
    <row r="6771" ht="25" spans="1:3">
      <c r="A6771" s="29" t="s">
        <v>3049</v>
      </c>
      <c r="B6771" s="29" t="s">
        <v>2233</v>
      </c>
      <c r="C6771" s="30" t="s">
        <v>9662</v>
      </c>
    </row>
    <row r="6772" ht="25" spans="1:3">
      <c r="A6772" s="29" t="s">
        <v>3049</v>
      </c>
      <c r="B6772" s="29" t="s">
        <v>2236</v>
      </c>
      <c r="C6772" s="30" t="s">
        <v>9662</v>
      </c>
    </row>
    <row r="6773" ht="25" spans="1:3">
      <c r="A6773" s="29" t="s">
        <v>3049</v>
      </c>
      <c r="B6773" s="29" t="s">
        <v>2238</v>
      </c>
      <c r="C6773" s="30" t="s">
        <v>9662</v>
      </c>
    </row>
    <row r="6774" ht="25" spans="1:3">
      <c r="A6774" s="29" t="s">
        <v>3049</v>
      </c>
      <c r="B6774" s="29" t="s">
        <v>2240</v>
      </c>
      <c r="C6774" s="30" t="s">
        <v>9662</v>
      </c>
    </row>
    <row r="6775" ht="25" spans="1:3">
      <c r="A6775" s="29" t="s">
        <v>3049</v>
      </c>
      <c r="B6775" s="29" t="s">
        <v>2244</v>
      </c>
      <c r="C6775" s="30" t="s">
        <v>9662</v>
      </c>
    </row>
    <row r="6776" ht="25" spans="1:3">
      <c r="A6776" s="29" t="s">
        <v>3049</v>
      </c>
      <c r="B6776" s="29" t="s">
        <v>2246</v>
      </c>
      <c r="C6776" s="30" t="s">
        <v>9662</v>
      </c>
    </row>
    <row r="6777" ht="25" spans="1:3">
      <c r="A6777" s="29" t="s">
        <v>3049</v>
      </c>
      <c r="B6777" s="29" t="s">
        <v>2248</v>
      </c>
      <c r="C6777" s="30" t="s">
        <v>9662</v>
      </c>
    </row>
    <row r="6778" ht="25" spans="1:3">
      <c r="A6778" s="29" t="s">
        <v>3049</v>
      </c>
      <c r="B6778" s="31" t="s">
        <v>2249</v>
      </c>
      <c r="C6778" s="30" t="s">
        <v>9662</v>
      </c>
    </row>
    <row r="6779" ht="25" spans="1:3">
      <c r="A6779" s="29" t="s">
        <v>3049</v>
      </c>
      <c r="B6779" s="31" t="s">
        <v>2250</v>
      </c>
      <c r="C6779" s="30" t="s">
        <v>9662</v>
      </c>
    </row>
    <row r="6780" ht="25" spans="1:3">
      <c r="A6780" s="29" t="s">
        <v>3049</v>
      </c>
      <c r="B6780" s="29" t="s">
        <v>2251</v>
      </c>
      <c r="C6780" s="30" t="s">
        <v>9662</v>
      </c>
    </row>
    <row r="6781" ht="25" spans="1:3">
      <c r="A6781" s="29" t="s">
        <v>3049</v>
      </c>
      <c r="B6781" s="29" t="s">
        <v>2253</v>
      </c>
      <c r="C6781" s="30" t="s">
        <v>9662</v>
      </c>
    </row>
    <row r="6782" ht="25" spans="1:3">
      <c r="A6782" s="29" t="s">
        <v>3049</v>
      </c>
      <c r="B6782" s="31" t="s">
        <v>2258</v>
      </c>
      <c r="C6782" s="30" t="s">
        <v>9662</v>
      </c>
    </row>
    <row r="6783" ht="25" spans="1:3">
      <c r="A6783" s="29" t="s">
        <v>3049</v>
      </c>
      <c r="B6783" s="29" t="s">
        <v>2259</v>
      </c>
      <c r="C6783" s="30" t="s">
        <v>9662</v>
      </c>
    </row>
    <row r="6784" ht="25" spans="1:3">
      <c r="A6784" s="29" t="s">
        <v>3049</v>
      </c>
      <c r="B6784" s="29" t="s">
        <v>2260</v>
      </c>
      <c r="C6784" s="30" t="s">
        <v>9662</v>
      </c>
    </row>
    <row r="6785" ht="25" spans="1:3">
      <c r="A6785" s="29" t="s">
        <v>3049</v>
      </c>
      <c r="B6785" s="29" t="s">
        <v>2263</v>
      </c>
      <c r="C6785" s="30" t="s">
        <v>9662</v>
      </c>
    </row>
    <row r="6786" ht="25" spans="1:3">
      <c r="A6786" s="29" t="s">
        <v>3049</v>
      </c>
      <c r="B6786" s="29" t="s">
        <v>2265</v>
      </c>
      <c r="C6786" s="30" t="s">
        <v>9662</v>
      </c>
    </row>
    <row r="6787" ht="25" spans="1:3">
      <c r="A6787" s="29" t="s">
        <v>3049</v>
      </c>
      <c r="B6787" s="29" t="s">
        <v>2266</v>
      </c>
      <c r="C6787" s="30" t="s">
        <v>9662</v>
      </c>
    </row>
    <row r="6788" ht="25" spans="1:3">
      <c r="A6788" s="29" t="s">
        <v>3049</v>
      </c>
      <c r="B6788" s="29" t="s">
        <v>2267</v>
      </c>
      <c r="C6788" s="30" t="s">
        <v>9662</v>
      </c>
    </row>
    <row r="6789" ht="25" spans="1:3">
      <c r="A6789" s="29" t="s">
        <v>3049</v>
      </c>
      <c r="B6789" s="29" t="s">
        <v>2269</v>
      </c>
      <c r="C6789" s="30" t="s">
        <v>9662</v>
      </c>
    </row>
    <row r="6790" ht="25" spans="1:3">
      <c r="A6790" s="29" t="s">
        <v>3049</v>
      </c>
      <c r="B6790" s="29" t="s">
        <v>2272</v>
      </c>
      <c r="C6790" s="30" t="s">
        <v>9662</v>
      </c>
    </row>
    <row r="6791" ht="25" spans="1:3">
      <c r="A6791" s="29" t="s">
        <v>3049</v>
      </c>
      <c r="B6791" s="29" t="s">
        <v>2277</v>
      </c>
      <c r="C6791" s="30" t="s">
        <v>9662</v>
      </c>
    </row>
    <row r="6792" ht="25" spans="1:3">
      <c r="A6792" s="29" t="s">
        <v>3049</v>
      </c>
      <c r="B6792" s="29" t="s">
        <v>2280</v>
      </c>
      <c r="C6792" s="30" t="s">
        <v>9662</v>
      </c>
    </row>
    <row r="6793" ht="25" spans="1:3">
      <c r="A6793" s="29" t="s">
        <v>3049</v>
      </c>
      <c r="B6793" s="29" t="s">
        <v>2285</v>
      </c>
      <c r="C6793" s="30" t="s">
        <v>9662</v>
      </c>
    </row>
    <row r="6794" ht="25" spans="1:3">
      <c r="A6794" s="29" t="s">
        <v>3049</v>
      </c>
      <c r="B6794" s="29" t="s">
        <v>2290</v>
      </c>
      <c r="C6794" s="30" t="s">
        <v>9662</v>
      </c>
    </row>
    <row r="6795" ht="25" spans="1:3">
      <c r="A6795" s="29" t="s">
        <v>3049</v>
      </c>
      <c r="B6795" s="29" t="s">
        <v>2293</v>
      </c>
      <c r="C6795" s="30" t="s">
        <v>9662</v>
      </c>
    </row>
    <row r="6796" ht="25" spans="1:3">
      <c r="A6796" s="29" t="s">
        <v>3049</v>
      </c>
      <c r="B6796" s="29" t="s">
        <v>2297</v>
      </c>
      <c r="C6796" s="30" t="s">
        <v>9662</v>
      </c>
    </row>
    <row r="6797" ht="25" spans="1:3">
      <c r="A6797" s="29" t="s">
        <v>3049</v>
      </c>
      <c r="B6797" s="29" t="s">
        <v>2302</v>
      </c>
      <c r="C6797" s="30" t="s">
        <v>9662</v>
      </c>
    </row>
    <row r="6798" ht="25" spans="1:3">
      <c r="A6798" s="29" t="s">
        <v>3049</v>
      </c>
      <c r="B6798" s="29" t="s">
        <v>2306</v>
      </c>
      <c r="C6798" s="30" t="s">
        <v>9662</v>
      </c>
    </row>
    <row r="6799" ht="25" spans="1:3">
      <c r="A6799" s="29" t="s">
        <v>3049</v>
      </c>
      <c r="B6799" s="29" t="s">
        <v>2308</v>
      </c>
      <c r="C6799" s="30" t="s">
        <v>9662</v>
      </c>
    </row>
    <row r="6800" ht="25" spans="1:3">
      <c r="A6800" s="29" t="s">
        <v>3049</v>
      </c>
      <c r="B6800" s="29" t="s">
        <v>2313</v>
      </c>
      <c r="C6800" s="30" t="s">
        <v>9662</v>
      </c>
    </row>
    <row r="6801" ht="25" spans="1:3">
      <c r="A6801" s="29" t="s">
        <v>3049</v>
      </c>
      <c r="B6801" s="29" t="s">
        <v>2316</v>
      </c>
      <c r="C6801" s="30" t="s">
        <v>9662</v>
      </c>
    </row>
    <row r="6802" ht="25" spans="1:3">
      <c r="A6802" s="29" t="s">
        <v>3049</v>
      </c>
      <c r="B6802" s="29" t="s">
        <v>2321</v>
      </c>
      <c r="C6802" s="30" t="s">
        <v>9662</v>
      </c>
    </row>
    <row r="6803" ht="25" spans="1:3">
      <c r="A6803" s="29" t="s">
        <v>3049</v>
      </c>
      <c r="B6803" s="29" t="s">
        <v>2324</v>
      </c>
      <c r="C6803" s="30" t="s">
        <v>9662</v>
      </c>
    </row>
    <row r="6804" ht="25" spans="1:3">
      <c r="A6804" s="29" t="s">
        <v>3049</v>
      </c>
      <c r="B6804" s="29" t="s">
        <v>2326</v>
      </c>
      <c r="C6804" s="30" t="s">
        <v>9662</v>
      </c>
    </row>
    <row r="6805" ht="25" spans="1:3">
      <c r="A6805" s="29" t="s">
        <v>3049</v>
      </c>
      <c r="B6805" s="29" t="s">
        <v>2329</v>
      </c>
      <c r="C6805" s="30" t="s">
        <v>9662</v>
      </c>
    </row>
    <row r="6806" ht="25" spans="1:3">
      <c r="A6806" s="29" t="s">
        <v>3049</v>
      </c>
      <c r="B6806" s="29" t="s">
        <v>2334</v>
      </c>
      <c r="C6806" s="30" t="s">
        <v>9662</v>
      </c>
    </row>
    <row r="6807" ht="25" spans="1:3">
      <c r="A6807" s="29" t="s">
        <v>3049</v>
      </c>
      <c r="B6807" s="29" t="s">
        <v>2336</v>
      </c>
      <c r="C6807" s="30" t="s">
        <v>9662</v>
      </c>
    </row>
    <row r="6808" ht="25" spans="1:3">
      <c r="A6808" s="29" t="s">
        <v>3049</v>
      </c>
      <c r="B6808" s="29" t="s">
        <v>2338</v>
      </c>
      <c r="C6808" s="30" t="s">
        <v>9662</v>
      </c>
    </row>
    <row r="6809" ht="25" spans="1:3">
      <c r="A6809" s="29" t="s">
        <v>3049</v>
      </c>
      <c r="B6809" s="29" t="s">
        <v>2342</v>
      </c>
      <c r="C6809" s="30" t="s">
        <v>9662</v>
      </c>
    </row>
    <row r="6810" ht="25" spans="1:3">
      <c r="A6810" s="29" t="s">
        <v>3049</v>
      </c>
      <c r="B6810" s="29" t="s">
        <v>2344</v>
      </c>
      <c r="C6810" s="30" t="s">
        <v>9662</v>
      </c>
    </row>
    <row r="6811" ht="25" spans="1:3">
      <c r="A6811" s="29" t="s">
        <v>3049</v>
      </c>
      <c r="B6811" s="29" t="s">
        <v>2349</v>
      </c>
      <c r="C6811" s="30" t="s">
        <v>9662</v>
      </c>
    </row>
    <row r="6812" ht="25" spans="1:3">
      <c r="A6812" s="29" t="s">
        <v>3049</v>
      </c>
      <c r="B6812" s="29" t="s">
        <v>2351</v>
      </c>
      <c r="C6812" s="30" t="s">
        <v>9662</v>
      </c>
    </row>
    <row r="6813" ht="25" spans="1:3">
      <c r="A6813" s="29" t="s">
        <v>3049</v>
      </c>
      <c r="B6813" s="29" t="s">
        <v>2353</v>
      </c>
      <c r="C6813" s="30" t="s">
        <v>9662</v>
      </c>
    </row>
    <row r="6814" ht="25" spans="1:3">
      <c r="A6814" s="29" t="s">
        <v>3049</v>
      </c>
      <c r="B6814" s="29" t="s">
        <v>2357</v>
      </c>
      <c r="C6814" s="30" t="s">
        <v>9662</v>
      </c>
    </row>
    <row r="6815" ht="25" spans="1:3">
      <c r="A6815" s="29" t="s">
        <v>3049</v>
      </c>
      <c r="B6815" s="29" t="s">
        <v>2359</v>
      </c>
      <c r="C6815" s="30" t="s">
        <v>9662</v>
      </c>
    </row>
    <row r="6816" ht="25" spans="1:3">
      <c r="A6816" s="29" t="s">
        <v>3049</v>
      </c>
      <c r="B6816" s="29" t="s">
        <v>2361</v>
      </c>
      <c r="C6816" s="30" t="s">
        <v>9662</v>
      </c>
    </row>
    <row r="6817" ht="25" spans="1:3">
      <c r="A6817" s="29" t="s">
        <v>3049</v>
      </c>
      <c r="B6817" s="29" t="s">
        <v>2365</v>
      </c>
      <c r="C6817" s="30" t="s">
        <v>9662</v>
      </c>
    </row>
    <row r="6818" ht="25" spans="1:3">
      <c r="A6818" s="29" t="s">
        <v>3049</v>
      </c>
      <c r="B6818" s="29" t="s">
        <v>2370</v>
      </c>
      <c r="C6818" s="30" t="s">
        <v>9662</v>
      </c>
    </row>
    <row r="6819" ht="25" spans="1:3">
      <c r="A6819" s="29" t="s">
        <v>3049</v>
      </c>
      <c r="B6819" s="29" t="s">
        <v>2372</v>
      </c>
      <c r="C6819" s="30" t="s">
        <v>9662</v>
      </c>
    </row>
    <row r="6820" ht="25" spans="1:3">
      <c r="A6820" s="29" t="s">
        <v>3049</v>
      </c>
      <c r="B6820" s="29" t="s">
        <v>2376</v>
      </c>
      <c r="C6820" s="30" t="s">
        <v>9662</v>
      </c>
    </row>
    <row r="6821" ht="25" spans="1:3">
      <c r="A6821" s="29" t="s">
        <v>3049</v>
      </c>
      <c r="B6821" s="29" t="s">
        <v>2378</v>
      </c>
      <c r="C6821" s="30" t="s">
        <v>9662</v>
      </c>
    </row>
    <row r="6822" ht="25" spans="1:3">
      <c r="A6822" s="29" t="s">
        <v>3049</v>
      </c>
      <c r="B6822" s="29" t="s">
        <v>2381</v>
      </c>
      <c r="C6822" s="30" t="s">
        <v>9662</v>
      </c>
    </row>
    <row r="6823" ht="25" spans="1:3">
      <c r="A6823" s="29" t="s">
        <v>3049</v>
      </c>
      <c r="B6823" s="29" t="s">
        <v>2383</v>
      </c>
      <c r="C6823" s="30" t="s">
        <v>9662</v>
      </c>
    </row>
    <row r="6824" ht="25" spans="1:3">
      <c r="A6824" s="29" t="s">
        <v>3049</v>
      </c>
      <c r="B6824" s="29" t="s">
        <v>2385</v>
      </c>
      <c r="C6824" s="30" t="s">
        <v>9662</v>
      </c>
    </row>
    <row r="6825" ht="25" spans="1:3">
      <c r="A6825" s="29" t="s">
        <v>3049</v>
      </c>
      <c r="B6825" s="29" t="s">
        <v>2387</v>
      </c>
      <c r="C6825" s="30" t="s">
        <v>9662</v>
      </c>
    </row>
    <row r="6826" ht="25" spans="1:3">
      <c r="A6826" s="29" t="s">
        <v>3049</v>
      </c>
      <c r="B6826" s="29" t="s">
        <v>2389</v>
      </c>
      <c r="C6826" s="30" t="s">
        <v>9662</v>
      </c>
    </row>
    <row r="6827" ht="25" spans="1:3">
      <c r="A6827" s="29" t="s">
        <v>3049</v>
      </c>
      <c r="B6827" s="29" t="s">
        <v>2394</v>
      </c>
      <c r="C6827" s="30" t="s">
        <v>9662</v>
      </c>
    </row>
    <row r="6828" ht="25" spans="1:3">
      <c r="A6828" s="29" t="s">
        <v>3049</v>
      </c>
      <c r="B6828" s="29" t="s">
        <v>2397</v>
      </c>
      <c r="C6828" s="30" t="s">
        <v>9662</v>
      </c>
    </row>
    <row r="6829" ht="25" spans="1:3">
      <c r="A6829" s="29" t="s">
        <v>3049</v>
      </c>
      <c r="B6829" s="29" t="s">
        <v>2403</v>
      </c>
      <c r="C6829" s="30" t="s">
        <v>9662</v>
      </c>
    </row>
    <row r="6830" ht="25" spans="1:3">
      <c r="A6830" s="29" t="s">
        <v>3049</v>
      </c>
      <c r="B6830" s="29" t="s">
        <v>2408</v>
      </c>
      <c r="C6830" s="30" t="s">
        <v>9662</v>
      </c>
    </row>
    <row r="6831" ht="25" spans="1:3">
      <c r="A6831" s="29" t="s">
        <v>3049</v>
      </c>
      <c r="B6831" s="29" t="s">
        <v>2412</v>
      </c>
      <c r="C6831" s="30" t="s">
        <v>9662</v>
      </c>
    </row>
    <row r="6832" ht="25" spans="1:3">
      <c r="A6832" s="29" t="s">
        <v>3049</v>
      </c>
      <c r="B6832" s="29" t="s">
        <v>2417</v>
      </c>
      <c r="C6832" s="30" t="s">
        <v>9662</v>
      </c>
    </row>
    <row r="6833" ht="25" spans="1:3">
      <c r="A6833" s="29" t="s">
        <v>3049</v>
      </c>
      <c r="B6833" s="29" t="s">
        <v>2420</v>
      </c>
      <c r="C6833" s="30" t="s">
        <v>9662</v>
      </c>
    </row>
    <row r="6834" ht="25" spans="1:3">
      <c r="A6834" s="29" t="s">
        <v>3049</v>
      </c>
      <c r="B6834" s="29" t="s">
        <v>2423</v>
      </c>
      <c r="C6834" s="30" t="s">
        <v>9662</v>
      </c>
    </row>
    <row r="6835" ht="25" spans="1:3">
      <c r="A6835" s="29" t="s">
        <v>3049</v>
      </c>
      <c r="B6835" s="29" t="s">
        <v>2427</v>
      </c>
      <c r="C6835" s="30" t="s">
        <v>9662</v>
      </c>
    </row>
    <row r="6836" ht="25" spans="1:3">
      <c r="A6836" s="29" t="s">
        <v>3049</v>
      </c>
      <c r="B6836" s="29" t="s">
        <v>2429</v>
      </c>
      <c r="C6836" s="30" t="s">
        <v>9662</v>
      </c>
    </row>
    <row r="6837" ht="25" spans="1:3">
      <c r="A6837" s="29" t="s">
        <v>3049</v>
      </c>
      <c r="B6837" s="29" t="s">
        <v>2431</v>
      </c>
      <c r="C6837" s="30" t="s">
        <v>9662</v>
      </c>
    </row>
    <row r="6838" ht="25" spans="1:3">
      <c r="A6838" s="29" t="s">
        <v>3049</v>
      </c>
      <c r="B6838" s="29" t="s">
        <v>2437</v>
      </c>
      <c r="C6838" s="30" t="s">
        <v>9662</v>
      </c>
    </row>
    <row r="6839" ht="25" spans="1:3">
      <c r="A6839" s="29" t="s">
        <v>3049</v>
      </c>
      <c r="B6839" s="29" t="s">
        <v>2440</v>
      </c>
      <c r="C6839" s="30" t="s">
        <v>9662</v>
      </c>
    </row>
    <row r="6840" ht="25" spans="1:3">
      <c r="A6840" s="29" t="s">
        <v>3049</v>
      </c>
      <c r="B6840" s="29" t="s">
        <v>2443</v>
      </c>
      <c r="C6840" s="30" t="s">
        <v>9662</v>
      </c>
    </row>
    <row r="6841" ht="25" spans="1:3">
      <c r="A6841" s="29" t="s">
        <v>3049</v>
      </c>
      <c r="B6841" s="29" t="s">
        <v>2452</v>
      </c>
      <c r="C6841" s="30" t="s">
        <v>9662</v>
      </c>
    </row>
    <row r="6842" ht="25" spans="1:3">
      <c r="A6842" s="29" t="s">
        <v>3049</v>
      </c>
      <c r="B6842" s="29" t="s">
        <v>2455</v>
      </c>
      <c r="C6842" s="30" t="s">
        <v>9662</v>
      </c>
    </row>
    <row r="6843" ht="25" spans="1:3">
      <c r="A6843" s="29" t="s">
        <v>3049</v>
      </c>
      <c r="B6843" s="29" t="s">
        <v>2460</v>
      </c>
      <c r="C6843" s="30" t="s">
        <v>9662</v>
      </c>
    </row>
    <row r="6844" ht="25" spans="1:3">
      <c r="A6844" s="29" t="s">
        <v>3049</v>
      </c>
      <c r="B6844" s="29" t="s">
        <v>2463</v>
      </c>
      <c r="C6844" s="30" t="s">
        <v>9662</v>
      </c>
    </row>
    <row r="6845" ht="25" spans="1:3">
      <c r="A6845" s="29" t="s">
        <v>3049</v>
      </c>
      <c r="B6845" s="29" t="s">
        <v>2468</v>
      </c>
      <c r="C6845" s="30" t="s">
        <v>9662</v>
      </c>
    </row>
    <row r="6846" ht="25" spans="1:3">
      <c r="A6846" s="29" t="s">
        <v>3049</v>
      </c>
      <c r="B6846" s="29" t="s">
        <v>2473</v>
      </c>
      <c r="C6846" s="30" t="s">
        <v>9662</v>
      </c>
    </row>
    <row r="6847" ht="25" spans="1:3">
      <c r="A6847" s="29" t="s">
        <v>3049</v>
      </c>
      <c r="B6847" s="29" t="s">
        <v>2478</v>
      </c>
      <c r="C6847" s="30" t="s">
        <v>9662</v>
      </c>
    </row>
    <row r="6848" ht="25" spans="1:3">
      <c r="A6848" s="29" t="s">
        <v>3049</v>
      </c>
      <c r="B6848" s="29" t="s">
        <v>2481</v>
      </c>
      <c r="C6848" s="30" t="s">
        <v>9662</v>
      </c>
    </row>
    <row r="6849" ht="25" spans="1:3">
      <c r="A6849" s="29" t="s">
        <v>3049</v>
      </c>
      <c r="B6849" s="29" t="s">
        <v>2487</v>
      </c>
      <c r="C6849" s="30" t="s">
        <v>9662</v>
      </c>
    </row>
    <row r="6850" ht="25" spans="1:3">
      <c r="A6850" s="29" t="s">
        <v>3049</v>
      </c>
      <c r="B6850" s="29" t="s">
        <v>2489</v>
      </c>
      <c r="C6850" s="30" t="s">
        <v>9662</v>
      </c>
    </row>
    <row r="6851" ht="25" spans="1:3">
      <c r="A6851" s="29" t="s">
        <v>3049</v>
      </c>
      <c r="B6851" s="29" t="s">
        <v>2494</v>
      </c>
      <c r="C6851" s="30" t="s">
        <v>9662</v>
      </c>
    </row>
    <row r="6852" ht="25" spans="1:3">
      <c r="A6852" s="29" t="s">
        <v>3049</v>
      </c>
      <c r="B6852" s="29" t="s">
        <v>2497</v>
      </c>
      <c r="C6852" s="30" t="s">
        <v>9662</v>
      </c>
    </row>
    <row r="6853" ht="25" spans="1:3">
      <c r="A6853" s="29" t="s">
        <v>3049</v>
      </c>
      <c r="B6853" s="29" t="s">
        <v>2502</v>
      </c>
      <c r="C6853" s="30" t="s">
        <v>9662</v>
      </c>
    </row>
    <row r="6854" ht="25" spans="1:3">
      <c r="A6854" s="29" t="s">
        <v>3049</v>
      </c>
      <c r="B6854" s="29" t="s">
        <v>2504</v>
      </c>
      <c r="C6854" s="30" t="s">
        <v>9662</v>
      </c>
    </row>
    <row r="6855" ht="25" spans="1:3">
      <c r="A6855" s="29" t="s">
        <v>3049</v>
      </c>
      <c r="B6855" s="29" t="s">
        <v>2507</v>
      </c>
      <c r="C6855" s="30" t="s">
        <v>9662</v>
      </c>
    </row>
    <row r="6856" ht="25" spans="1:3">
      <c r="A6856" s="29" t="s">
        <v>3049</v>
      </c>
      <c r="B6856" s="29" t="s">
        <v>2512</v>
      </c>
      <c r="C6856" s="30" t="s">
        <v>9662</v>
      </c>
    </row>
    <row r="6857" ht="25" spans="1:3">
      <c r="A6857" s="29" t="s">
        <v>3049</v>
      </c>
      <c r="B6857" s="29" t="s">
        <v>2517</v>
      </c>
      <c r="C6857" s="30" t="s">
        <v>9662</v>
      </c>
    </row>
    <row r="6858" ht="25" spans="1:3">
      <c r="A6858" s="29" t="s">
        <v>3049</v>
      </c>
      <c r="B6858" s="29" t="s">
        <v>2519</v>
      </c>
      <c r="C6858" s="30" t="s">
        <v>9662</v>
      </c>
    </row>
    <row r="6859" ht="25" spans="1:3">
      <c r="A6859" s="29" t="s">
        <v>3049</v>
      </c>
      <c r="B6859" s="29" t="s">
        <v>2524</v>
      </c>
      <c r="C6859" s="30" t="s">
        <v>9662</v>
      </c>
    </row>
    <row r="6860" ht="25" spans="1:3">
      <c r="A6860" s="29" t="s">
        <v>3049</v>
      </c>
      <c r="B6860" s="29" t="s">
        <v>2529</v>
      </c>
      <c r="C6860" s="30" t="s">
        <v>9662</v>
      </c>
    </row>
    <row r="6861" ht="25" spans="1:3">
      <c r="A6861" s="29" t="s">
        <v>3049</v>
      </c>
      <c r="B6861" s="29" t="s">
        <v>2532</v>
      </c>
      <c r="C6861" s="30" t="s">
        <v>9662</v>
      </c>
    </row>
    <row r="6862" ht="25" spans="1:3">
      <c r="A6862" s="29" t="s">
        <v>3049</v>
      </c>
      <c r="B6862" s="29" t="s">
        <v>2534</v>
      </c>
      <c r="C6862" s="30" t="s">
        <v>9662</v>
      </c>
    </row>
    <row r="6863" ht="25" spans="1:3">
      <c r="A6863" s="29" t="s">
        <v>3049</v>
      </c>
      <c r="B6863" s="29" t="s">
        <v>2539</v>
      </c>
      <c r="C6863" s="30" t="s">
        <v>9662</v>
      </c>
    </row>
    <row r="6864" ht="25" spans="1:3">
      <c r="A6864" s="29" t="s">
        <v>3049</v>
      </c>
      <c r="B6864" s="29" t="s">
        <v>2542</v>
      </c>
      <c r="C6864" s="30" t="s">
        <v>9662</v>
      </c>
    </row>
    <row r="6865" ht="25" spans="1:3">
      <c r="A6865" s="29" t="s">
        <v>3049</v>
      </c>
      <c r="B6865" s="29" t="s">
        <v>2545</v>
      </c>
      <c r="C6865" s="30" t="s">
        <v>9662</v>
      </c>
    </row>
    <row r="6866" ht="25" spans="1:3">
      <c r="A6866" s="29" t="s">
        <v>3049</v>
      </c>
      <c r="B6866" s="29" t="s">
        <v>2549</v>
      </c>
      <c r="C6866" s="30" t="s">
        <v>9662</v>
      </c>
    </row>
    <row r="6867" ht="25" spans="1:3">
      <c r="A6867" s="29" t="s">
        <v>3049</v>
      </c>
      <c r="B6867" s="29" t="s">
        <v>2553</v>
      </c>
      <c r="C6867" s="30" t="s">
        <v>9662</v>
      </c>
    </row>
    <row r="6868" ht="25" spans="1:3">
      <c r="A6868" s="29" t="s">
        <v>3049</v>
      </c>
      <c r="B6868" s="29" t="s">
        <v>2556</v>
      </c>
      <c r="C6868" s="30" t="s">
        <v>9662</v>
      </c>
    </row>
    <row r="6869" ht="25" spans="1:3">
      <c r="A6869" s="29" t="s">
        <v>3049</v>
      </c>
      <c r="B6869" s="29" t="s">
        <v>2558</v>
      </c>
      <c r="C6869" s="30" t="s">
        <v>9662</v>
      </c>
    </row>
    <row r="6870" ht="25" spans="1:3">
      <c r="A6870" s="29" t="s">
        <v>3049</v>
      </c>
      <c r="B6870" s="29" t="s">
        <v>2559</v>
      </c>
      <c r="C6870" s="30" t="s">
        <v>9662</v>
      </c>
    </row>
    <row r="6871" ht="25" spans="1:3">
      <c r="A6871" s="29" t="s">
        <v>3049</v>
      </c>
      <c r="B6871" s="29" t="s">
        <v>2563</v>
      </c>
      <c r="C6871" s="30" t="s">
        <v>9662</v>
      </c>
    </row>
    <row r="6872" ht="25" spans="1:3">
      <c r="A6872" s="29" t="s">
        <v>3049</v>
      </c>
      <c r="B6872" s="29" t="s">
        <v>2565</v>
      </c>
      <c r="C6872" s="30" t="s">
        <v>9662</v>
      </c>
    </row>
    <row r="6873" ht="25" spans="1:3">
      <c r="A6873" s="29" t="s">
        <v>3049</v>
      </c>
      <c r="B6873" s="29" t="s">
        <v>2567</v>
      </c>
      <c r="C6873" s="30" t="s">
        <v>9662</v>
      </c>
    </row>
    <row r="6874" ht="25" spans="1:3">
      <c r="A6874" s="29" t="s">
        <v>3049</v>
      </c>
      <c r="B6874" s="29" t="s">
        <v>2571</v>
      </c>
      <c r="C6874" s="30" t="s">
        <v>9662</v>
      </c>
    </row>
    <row r="6875" ht="25" spans="1:3">
      <c r="A6875" s="29" t="s">
        <v>3049</v>
      </c>
      <c r="B6875" s="29" t="s">
        <v>2573</v>
      </c>
      <c r="C6875" s="30" t="s">
        <v>9662</v>
      </c>
    </row>
    <row r="6876" ht="25" spans="1:3">
      <c r="A6876" s="29" t="s">
        <v>3049</v>
      </c>
      <c r="B6876" s="29" t="s">
        <v>2576</v>
      </c>
      <c r="C6876" s="30" t="s">
        <v>9662</v>
      </c>
    </row>
    <row r="6877" ht="25" spans="1:3">
      <c r="A6877" s="29" t="s">
        <v>3049</v>
      </c>
      <c r="B6877" s="29" t="s">
        <v>2581</v>
      </c>
      <c r="C6877" s="30" t="s">
        <v>9662</v>
      </c>
    </row>
    <row r="6878" ht="25" spans="1:3">
      <c r="A6878" s="29" t="s">
        <v>3049</v>
      </c>
      <c r="B6878" s="29" t="s">
        <v>2585</v>
      </c>
      <c r="C6878" s="30" t="s">
        <v>9662</v>
      </c>
    </row>
    <row r="6879" ht="25" spans="1:3">
      <c r="A6879" s="29" t="s">
        <v>3049</v>
      </c>
      <c r="B6879" s="29" t="s">
        <v>2590</v>
      </c>
      <c r="C6879" s="30" t="s">
        <v>9662</v>
      </c>
    </row>
    <row r="6880" ht="25" spans="1:3">
      <c r="A6880" s="29" t="s">
        <v>3049</v>
      </c>
      <c r="B6880" s="29" t="s">
        <v>2593</v>
      </c>
      <c r="C6880" s="30" t="s">
        <v>9662</v>
      </c>
    </row>
    <row r="6881" ht="25" spans="1:3">
      <c r="A6881" s="29" t="s">
        <v>3049</v>
      </c>
      <c r="B6881" s="29" t="s">
        <v>2596</v>
      </c>
      <c r="C6881" s="30" t="s">
        <v>9662</v>
      </c>
    </row>
    <row r="6882" ht="25" spans="1:3">
      <c r="A6882" s="29" t="s">
        <v>3049</v>
      </c>
      <c r="B6882" s="29" t="s">
        <v>2602</v>
      </c>
      <c r="C6882" s="30" t="s">
        <v>9662</v>
      </c>
    </row>
    <row r="6883" ht="25" spans="1:3">
      <c r="A6883" s="29" t="s">
        <v>3049</v>
      </c>
      <c r="B6883" s="29" t="s">
        <v>2605</v>
      </c>
      <c r="C6883" s="30" t="s">
        <v>9662</v>
      </c>
    </row>
    <row r="6884" ht="25" spans="1:3">
      <c r="A6884" s="29" t="s">
        <v>3049</v>
      </c>
      <c r="B6884" s="29" t="s">
        <v>2608</v>
      </c>
      <c r="C6884" s="30" t="s">
        <v>9662</v>
      </c>
    </row>
    <row r="6885" ht="25" spans="1:3">
      <c r="A6885" s="29" t="s">
        <v>3049</v>
      </c>
      <c r="B6885" s="29" t="s">
        <v>2611</v>
      </c>
      <c r="C6885" s="30" t="s">
        <v>9662</v>
      </c>
    </row>
    <row r="6886" ht="25" spans="1:3">
      <c r="A6886" s="29" t="s">
        <v>3049</v>
      </c>
      <c r="B6886" s="29" t="s">
        <v>2616</v>
      </c>
      <c r="C6886" s="30" t="s">
        <v>9662</v>
      </c>
    </row>
    <row r="6887" ht="25" spans="1:3">
      <c r="A6887" s="29" t="s">
        <v>3049</v>
      </c>
      <c r="B6887" s="29" t="s">
        <v>2621</v>
      </c>
      <c r="C6887" s="30" t="s">
        <v>9662</v>
      </c>
    </row>
    <row r="6888" ht="25" spans="1:3">
      <c r="A6888" s="29" t="s">
        <v>3049</v>
      </c>
      <c r="B6888" s="31" t="s">
        <v>2624</v>
      </c>
      <c r="C6888" s="30" t="s">
        <v>9662</v>
      </c>
    </row>
    <row r="6889" ht="25" spans="1:3">
      <c r="A6889" s="29" t="s">
        <v>3049</v>
      </c>
      <c r="B6889" s="29" t="s">
        <v>2628</v>
      </c>
      <c r="C6889" s="30" t="s">
        <v>9662</v>
      </c>
    </row>
    <row r="6890" ht="25" spans="1:3">
      <c r="A6890" s="29" t="s">
        <v>3049</v>
      </c>
      <c r="B6890" s="29" t="s">
        <v>2631</v>
      </c>
      <c r="C6890" s="30" t="s">
        <v>9662</v>
      </c>
    </row>
    <row r="6891" ht="25" spans="1:3">
      <c r="A6891" s="29" t="s">
        <v>3049</v>
      </c>
      <c r="B6891" s="29" t="s">
        <v>2633</v>
      </c>
      <c r="C6891" s="30" t="s">
        <v>9662</v>
      </c>
    </row>
    <row r="6892" ht="25" spans="1:3">
      <c r="A6892" s="29" t="s">
        <v>3049</v>
      </c>
      <c r="B6892" s="29" t="s">
        <v>2635</v>
      </c>
      <c r="C6892" s="30" t="s">
        <v>9662</v>
      </c>
    </row>
    <row r="6893" ht="25" spans="1:3">
      <c r="A6893" s="29" t="s">
        <v>3049</v>
      </c>
      <c r="B6893" s="29" t="s">
        <v>2637</v>
      </c>
      <c r="C6893" s="30" t="s">
        <v>9662</v>
      </c>
    </row>
    <row r="6894" ht="25" spans="1:3">
      <c r="A6894" s="29" t="s">
        <v>3049</v>
      </c>
      <c r="B6894" s="29" t="s">
        <v>2640</v>
      </c>
      <c r="C6894" s="30" t="s">
        <v>9662</v>
      </c>
    </row>
    <row r="6895" ht="25" spans="1:3">
      <c r="A6895" s="29" t="s">
        <v>3049</v>
      </c>
      <c r="B6895" s="29" t="s">
        <v>2643</v>
      </c>
      <c r="C6895" s="30" t="s">
        <v>9662</v>
      </c>
    </row>
    <row r="6896" ht="25" spans="1:3">
      <c r="A6896" s="29" t="s">
        <v>3049</v>
      </c>
      <c r="B6896" s="29" t="s">
        <v>2644</v>
      </c>
      <c r="C6896" s="30" t="s">
        <v>9662</v>
      </c>
    </row>
    <row r="6897" ht="25" spans="1:3">
      <c r="A6897" s="29" t="s">
        <v>3049</v>
      </c>
      <c r="B6897" s="31" t="s">
        <v>2645</v>
      </c>
      <c r="C6897" s="30" t="s">
        <v>9662</v>
      </c>
    </row>
    <row r="6898" ht="25" spans="1:3">
      <c r="A6898" s="29" t="s">
        <v>3049</v>
      </c>
      <c r="B6898" s="29" t="s">
        <v>2646</v>
      </c>
      <c r="C6898" s="30" t="s">
        <v>9662</v>
      </c>
    </row>
    <row r="6899" ht="25" spans="1:3">
      <c r="A6899" s="29" t="s">
        <v>3049</v>
      </c>
      <c r="B6899" s="29" t="s">
        <v>2648</v>
      </c>
      <c r="C6899" s="30" t="s">
        <v>9662</v>
      </c>
    </row>
    <row r="6900" ht="25" spans="1:3">
      <c r="A6900" s="29" t="s">
        <v>3049</v>
      </c>
      <c r="B6900" s="31" t="s">
        <v>2650</v>
      </c>
      <c r="C6900" s="30" t="s">
        <v>9662</v>
      </c>
    </row>
    <row r="6901" ht="25" spans="1:3">
      <c r="A6901" s="29" t="s">
        <v>3049</v>
      </c>
      <c r="B6901" s="31" t="s">
        <v>2651</v>
      </c>
      <c r="C6901" s="30" t="s">
        <v>9662</v>
      </c>
    </row>
    <row r="6902" ht="25" spans="1:3">
      <c r="A6902" s="29" t="s">
        <v>3049</v>
      </c>
      <c r="B6902" s="29" t="s">
        <v>2652</v>
      </c>
      <c r="C6902" s="30" t="s">
        <v>9662</v>
      </c>
    </row>
    <row r="6903" ht="25" spans="1:3">
      <c r="A6903" s="29" t="s">
        <v>3049</v>
      </c>
      <c r="B6903" s="29" t="s">
        <v>2653</v>
      </c>
      <c r="C6903" s="30" t="s">
        <v>9662</v>
      </c>
    </row>
    <row r="6904" ht="25" spans="1:3">
      <c r="A6904" s="29" t="s">
        <v>3049</v>
      </c>
      <c r="B6904" s="29" t="s">
        <v>2655</v>
      </c>
      <c r="C6904" s="30" t="s">
        <v>9662</v>
      </c>
    </row>
    <row r="6905" ht="25" spans="1:3">
      <c r="A6905" s="29" t="s">
        <v>3049</v>
      </c>
      <c r="B6905" s="29" t="s">
        <v>2657</v>
      </c>
      <c r="C6905" s="30" t="s">
        <v>9662</v>
      </c>
    </row>
    <row r="6906" ht="25" spans="1:3">
      <c r="A6906" s="29" t="s">
        <v>3049</v>
      </c>
      <c r="B6906" s="29" t="s">
        <v>2659</v>
      </c>
      <c r="C6906" s="30" t="s">
        <v>9662</v>
      </c>
    </row>
    <row r="6907" ht="25" spans="1:3">
      <c r="A6907" s="29" t="s">
        <v>3049</v>
      </c>
      <c r="B6907" s="29" t="s">
        <v>2661</v>
      </c>
      <c r="C6907" s="30" t="s">
        <v>9662</v>
      </c>
    </row>
    <row r="6908" ht="25" spans="1:3">
      <c r="A6908" s="29" t="s">
        <v>3049</v>
      </c>
      <c r="B6908" s="29" t="s">
        <v>2663</v>
      </c>
      <c r="C6908" s="30" t="s">
        <v>9662</v>
      </c>
    </row>
    <row r="6909" ht="25" spans="1:3">
      <c r="A6909" s="29" t="s">
        <v>3049</v>
      </c>
      <c r="B6909" s="29" t="s">
        <v>2670</v>
      </c>
      <c r="C6909" s="30" t="s">
        <v>9662</v>
      </c>
    </row>
    <row r="6910" ht="25" spans="1:3">
      <c r="A6910" s="29" t="s">
        <v>3049</v>
      </c>
      <c r="B6910" s="29" t="s">
        <v>778</v>
      </c>
      <c r="C6910" s="30" t="s">
        <v>9662</v>
      </c>
    </row>
    <row r="6911" ht="25" spans="1:3">
      <c r="A6911" s="29" t="s">
        <v>3049</v>
      </c>
      <c r="B6911" s="29" t="s">
        <v>2676</v>
      </c>
      <c r="C6911" s="30" t="s">
        <v>9662</v>
      </c>
    </row>
    <row r="6912" ht="25" spans="1:3">
      <c r="A6912" s="29" t="s">
        <v>3049</v>
      </c>
      <c r="B6912" s="29" t="s">
        <v>2683</v>
      </c>
      <c r="C6912" s="30" t="s">
        <v>9662</v>
      </c>
    </row>
    <row r="6913" ht="25" spans="1:3">
      <c r="A6913" s="29" t="s">
        <v>3049</v>
      </c>
      <c r="B6913" s="29" t="s">
        <v>2688</v>
      </c>
      <c r="C6913" s="30" t="s">
        <v>9662</v>
      </c>
    </row>
    <row r="6914" ht="25" spans="1:3">
      <c r="A6914" s="29" t="s">
        <v>3050</v>
      </c>
      <c r="B6914" s="29" t="s">
        <v>1808</v>
      </c>
      <c r="C6914" s="30" t="s">
        <v>9662</v>
      </c>
    </row>
    <row r="6915" ht="25" spans="1:3">
      <c r="A6915" s="29" t="s">
        <v>3050</v>
      </c>
      <c r="B6915" s="29" t="s">
        <v>1816</v>
      </c>
      <c r="C6915" s="30" t="s">
        <v>9662</v>
      </c>
    </row>
    <row r="6916" ht="25" spans="1:3">
      <c r="A6916" s="29" t="s">
        <v>3050</v>
      </c>
      <c r="B6916" s="29" t="s">
        <v>1820</v>
      </c>
      <c r="C6916" s="30" t="s">
        <v>9662</v>
      </c>
    </row>
    <row r="6917" ht="25" spans="1:3">
      <c r="A6917" s="29" t="s">
        <v>3050</v>
      </c>
      <c r="B6917" s="29" t="s">
        <v>1823</v>
      </c>
      <c r="C6917" s="30" t="s">
        <v>9662</v>
      </c>
    </row>
    <row r="6918" ht="25" spans="1:3">
      <c r="A6918" s="29" t="s">
        <v>3050</v>
      </c>
      <c r="B6918" s="29" t="s">
        <v>1826</v>
      </c>
      <c r="C6918" s="30" t="s">
        <v>9662</v>
      </c>
    </row>
    <row r="6919" ht="25" spans="1:3">
      <c r="A6919" s="29" t="s">
        <v>3050</v>
      </c>
      <c r="B6919" s="29" t="s">
        <v>1828</v>
      </c>
      <c r="C6919" s="30" t="s">
        <v>9662</v>
      </c>
    </row>
    <row r="6920" ht="25" spans="1:3">
      <c r="A6920" s="29" t="s">
        <v>3050</v>
      </c>
      <c r="B6920" s="29" t="s">
        <v>1832</v>
      </c>
      <c r="C6920" s="30" t="s">
        <v>9662</v>
      </c>
    </row>
    <row r="6921" ht="25" spans="1:3">
      <c r="A6921" s="29" t="s">
        <v>3050</v>
      </c>
      <c r="B6921" s="29" t="s">
        <v>1836</v>
      </c>
      <c r="C6921" s="30" t="s">
        <v>9662</v>
      </c>
    </row>
    <row r="6922" ht="25" spans="1:3">
      <c r="A6922" s="29" t="s">
        <v>3050</v>
      </c>
      <c r="B6922" s="29" t="s">
        <v>1838</v>
      </c>
      <c r="C6922" s="30" t="s">
        <v>9662</v>
      </c>
    </row>
    <row r="6923" ht="25" spans="1:3">
      <c r="A6923" s="29" t="s">
        <v>3050</v>
      </c>
      <c r="B6923" s="29" t="s">
        <v>1841</v>
      </c>
      <c r="C6923" s="30" t="s">
        <v>9662</v>
      </c>
    </row>
    <row r="6924" ht="25" spans="1:3">
      <c r="A6924" s="29" t="s">
        <v>3050</v>
      </c>
      <c r="B6924" s="29" t="s">
        <v>1844</v>
      </c>
      <c r="C6924" s="30" t="s">
        <v>9662</v>
      </c>
    </row>
    <row r="6925" ht="25" spans="1:3">
      <c r="A6925" s="29" t="s">
        <v>3050</v>
      </c>
      <c r="B6925" s="29" t="s">
        <v>1847</v>
      </c>
      <c r="C6925" s="30" t="s">
        <v>9662</v>
      </c>
    </row>
    <row r="6926" ht="25" spans="1:3">
      <c r="A6926" s="29" t="s">
        <v>3050</v>
      </c>
      <c r="B6926" s="29" t="s">
        <v>1849</v>
      </c>
      <c r="C6926" s="30" t="s">
        <v>9662</v>
      </c>
    </row>
    <row r="6927" ht="25" spans="1:3">
      <c r="A6927" s="29" t="s">
        <v>3050</v>
      </c>
      <c r="B6927" s="29" t="s">
        <v>1855</v>
      </c>
      <c r="C6927" s="30" t="s">
        <v>9662</v>
      </c>
    </row>
    <row r="6928" ht="25" spans="1:3">
      <c r="A6928" s="29" t="s">
        <v>3050</v>
      </c>
      <c r="B6928" s="29" t="s">
        <v>1858</v>
      </c>
      <c r="C6928" s="30" t="s">
        <v>9662</v>
      </c>
    </row>
    <row r="6929" ht="25" spans="1:3">
      <c r="A6929" s="29" t="s">
        <v>3050</v>
      </c>
      <c r="B6929" s="29" t="s">
        <v>1863</v>
      </c>
      <c r="C6929" s="30" t="s">
        <v>9662</v>
      </c>
    </row>
    <row r="6930" ht="25" spans="1:3">
      <c r="A6930" s="29" t="s">
        <v>3050</v>
      </c>
      <c r="B6930" s="29" t="s">
        <v>1866</v>
      </c>
      <c r="C6930" s="30" t="s">
        <v>9662</v>
      </c>
    </row>
    <row r="6931" ht="25" spans="1:3">
      <c r="A6931" s="29" t="s">
        <v>3050</v>
      </c>
      <c r="B6931" s="29" t="s">
        <v>1872</v>
      </c>
      <c r="C6931" s="30" t="s">
        <v>9662</v>
      </c>
    </row>
    <row r="6932" ht="25" spans="1:3">
      <c r="A6932" s="29" t="s">
        <v>3050</v>
      </c>
      <c r="B6932" s="29" t="s">
        <v>1877</v>
      </c>
      <c r="C6932" s="30" t="s">
        <v>9662</v>
      </c>
    </row>
    <row r="6933" ht="25" spans="1:3">
      <c r="A6933" s="29" t="s">
        <v>3050</v>
      </c>
      <c r="B6933" s="29" t="s">
        <v>1879</v>
      </c>
      <c r="C6933" s="30" t="s">
        <v>9662</v>
      </c>
    </row>
    <row r="6934" ht="25" spans="1:3">
      <c r="A6934" s="29" t="s">
        <v>3050</v>
      </c>
      <c r="B6934" s="29" t="s">
        <v>1882</v>
      </c>
      <c r="C6934" s="30" t="s">
        <v>9662</v>
      </c>
    </row>
    <row r="6935" ht="25" spans="1:3">
      <c r="A6935" s="29" t="s">
        <v>3050</v>
      </c>
      <c r="B6935" s="29" t="s">
        <v>1884</v>
      </c>
      <c r="C6935" s="30" t="s">
        <v>9662</v>
      </c>
    </row>
    <row r="6936" ht="25" spans="1:3">
      <c r="A6936" s="29" t="s">
        <v>3050</v>
      </c>
      <c r="B6936" s="29" t="s">
        <v>1886</v>
      </c>
      <c r="C6936" s="30" t="s">
        <v>9662</v>
      </c>
    </row>
    <row r="6937" ht="25" spans="1:3">
      <c r="A6937" s="29" t="s">
        <v>3050</v>
      </c>
      <c r="B6937" s="29" t="s">
        <v>1888</v>
      </c>
      <c r="C6937" s="30" t="s">
        <v>9662</v>
      </c>
    </row>
    <row r="6938" ht="25" spans="1:3">
      <c r="A6938" s="29" t="s">
        <v>3050</v>
      </c>
      <c r="B6938" s="29" t="s">
        <v>1889</v>
      </c>
      <c r="C6938" s="30" t="s">
        <v>9662</v>
      </c>
    </row>
    <row r="6939" ht="25" spans="1:3">
      <c r="A6939" s="29" t="s">
        <v>3050</v>
      </c>
      <c r="B6939" s="29" t="s">
        <v>1892</v>
      </c>
      <c r="C6939" s="30" t="s">
        <v>9662</v>
      </c>
    </row>
    <row r="6940" ht="25" spans="1:3">
      <c r="A6940" s="29" t="s">
        <v>3050</v>
      </c>
      <c r="B6940" s="29" t="s">
        <v>1895</v>
      </c>
      <c r="C6940" s="30" t="s">
        <v>9662</v>
      </c>
    </row>
    <row r="6941" ht="25" spans="1:3">
      <c r="A6941" s="29" t="s">
        <v>3050</v>
      </c>
      <c r="B6941" s="29" t="s">
        <v>1898</v>
      </c>
      <c r="C6941" s="30" t="s">
        <v>9662</v>
      </c>
    </row>
    <row r="6942" ht="25" spans="1:3">
      <c r="A6942" s="29" t="s">
        <v>3050</v>
      </c>
      <c r="B6942" s="29" t="s">
        <v>1901</v>
      </c>
      <c r="C6942" s="30" t="s">
        <v>9662</v>
      </c>
    </row>
    <row r="6943" ht="25" spans="1:3">
      <c r="A6943" s="29" t="s">
        <v>3050</v>
      </c>
      <c r="B6943" s="29" t="s">
        <v>1904</v>
      </c>
      <c r="C6943" s="30" t="s">
        <v>9662</v>
      </c>
    </row>
    <row r="6944" ht="25" spans="1:3">
      <c r="A6944" s="29" t="s">
        <v>3050</v>
      </c>
      <c r="B6944" s="29" t="s">
        <v>1910</v>
      </c>
      <c r="C6944" s="30" t="s">
        <v>9662</v>
      </c>
    </row>
    <row r="6945" ht="25" spans="1:3">
      <c r="A6945" s="29" t="s">
        <v>3050</v>
      </c>
      <c r="B6945" s="29" t="s">
        <v>1913</v>
      </c>
      <c r="C6945" s="30" t="s">
        <v>9662</v>
      </c>
    </row>
    <row r="6946" ht="25" spans="1:3">
      <c r="A6946" s="29" t="s">
        <v>3050</v>
      </c>
      <c r="B6946" s="29" t="s">
        <v>1917</v>
      </c>
      <c r="C6946" s="30" t="s">
        <v>9662</v>
      </c>
    </row>
    <row r="6947" ht="25" spans="1:3">
      <c r="A6947" s="29" t="s">
        <v>3050</v>
      </c>
      <c r="B6947" s="29" t="s">
        <v>1919</v>
      </c>
      <c r="C6947" s="30" t="s">
        <v>9662</v>
      </c>
    </row>
    <row r="6948" ht="25" spans="1:3">
      <c r="A6948" s="29" t="s">
        <v>3050</v>
      </c>
      <c r="B6948" s="29" t="s">
        <v>1922</v>
      </c>
      <c r="C6948" s="30" t="s">
        <v>9662</v>
      </c>
    </row>
    <row r="6949" ht="25" spans="1:3">
      <c r="A6949" s="29" t="s">
        <v>3050</v>
      </c>
      <c r="B6949" s="29" t="s">
        <v>1924</v>
      </c>
      <c r="C6949" s="30" t="s">
        <v>9662</v>
      </c>
    </row>
    <row r="6950" ht="25" spans="1:3">
      <c r="A6950" s="29" t="s">
        <v>3050</v>
      </c>
      <c r="B6950" s="29" t="s">
        <v>1926</v>
      </c>
      <c r="C6950" s="30" t="s">
        <v>9662</v>
      </c>
    </row>
    <row r="6951" ht="25" spans="1:3">
      <c r="A6951" s="29" t="s">
        <v>3050</v>
      </c>
      <c r="B6951" s="29" t="s">
        <v>1932</v>
      </c>
      <c r="C6951" s="30" t="s">
        <v>9662</v>
      </c>
    </row>
    <row r="6952" ht="25" spans="1:3">
      <c r="A6952" s="29" t="s">
        <v>3050</v>
      </c>
      <c r="B6952" s="29" t="s">
        <v>1934</v>
      </c>
      <c r="C6952" s="30" t="s">
        <v>9662</v>
      </c>
    </row>
    <row r="6953" ht="25" spans="1:3">
      <c r="A6953" s="29" t="s">
        <v>3050</v>
      </c>
      <c r="B6953" s="29" t="s">
        <v>1937</v>
      </c>
      <c r="C6953" s="30" t="s">
        <v>9662</v>
      </c>
    </row>
    <row r="6954" ht="25" spans="1:3">
      <c r="A6954" s="29" t="s">
        <v>3050</v>
      </c>
      <c r="B6954" s="29" t="s">
        <v>1940</v>
      </c>
      <c r="C6954" s="30" t="s">
        <v>9662</v>
      </c>
    </row>
    <row r="6955" ht="25" spans="1:3">
      <c r="A6955" s="29" t="s">
        <v>3050</v>
      </c>
      <c r="B6955" s="29" t="s">
        <v>1944</v>
      </c>
      <c r="C6955" s="30" t="s">
        <v>9662</v>
      </c>
    </row>
    <row r="6956" ht="25" spans="1:3">
      <c r="A6956" s="29" t="s">
        <v>3050</v>
      </c>
      <c r="B6956" s="29" t="s">
        <v>1947</v>
      </c>
      <c r="C6956" s="30" t="s">
        <v>9662</v>
      </c>
    </row>
    <row r="6957" ht="25" spans="1:3">
      <c r="A6957" s="29" t="s">
        <v>3050</v>
      </c>
      <c r="B6957" s="29" t="s">
        <v>1951</v>
      </c>
      <c r="C6957" s="30" t="s">
        <v>9662</v>
      </c>
    </row>
    <row r="6958" ht="25" spans="1:3">
      <c r="A6958" s="29" t="s">
        <v>3050</v>
      </c>
      <c r="B6958" s="29" t="s">
        <v>1954</v>
      </c>
      <c r="C6958" s="30" t="s">
        <v>9662</v>
      </c>
    </row>
    <row r="6959" ht="25" spans="1:3">
      <c r="A6959" s="29" t="s">
        <v>3050</v>
      </c>
      <c r="B6959" s="29" t="s">
        <v>1957</v>
      </c>
      <c r="C6959" s="30" t="s">
        <v>9662</v>
      </c>
    </row>
    <row r="6960" ht="25" spans="1:3">
      <c r="A6960" s="29" t="s">
        <v>3050</v>
      </c>
      <c r="B6960" s="29" t="s">
        <v>1960</v>
      </c>
      <c r="C6960" s="30" t="s">
        <v>9662</v>
      </c>
    </row>
    <row r="6961" ht="25" spans="1:3">
      <c r="A6961" s="29" t="s">
        <v>3050</v>
      </c>
      <c r="B6961" s="29" t="s">
        <v>1962</v>
      </c>
      <c r="C6961" s="30" t="s">
        <v>9662</v>
      </c>
    </row>
    <row r="6962" ht="25" spans="1:3">
      <c r="A6962" s="29" t="s">
        <v>3050</v>
      </c>
      <c r="B6962" s="31" t="s">
        <v>1968</v>
      </c>
      <c r="C6962" s="30" t="s">
        <v>9662</v>
      </c>
    </row>
    <row r="6963" ht="25" spans="1:3">
      <c r="A6963" s="29" t="s">
        <v>3050</v>
      </c>
      <c r="B6963" s="29" t="s">
        <v>1969</v>
      </c>
      <c r="C6963" s="30" t="s">
        <v>9662</v>
      </c>
    </row>
    <row r="6964" ht="25" spans="1:3">
      <c r="A6964" s="29" t="s">
        <v>3050</v>
      </c>
      <c r="B6964" s="29" t="s">
        <v>1970</v>
      </c>
      <c r="C6964" s="30" t="s">
        <v>9662</v>
      </c>
    </row>
    <row r="6965" ht="25" spans="1:3">
      <c r="A6965" s="29" t="s">
        <v>3050</v>
      </c>
      <c r="B6965" s="29" t="s">
        <v>1976</v>
      </c>
      <c r="C6965" s="30" t="s">
        <v>9662</v>
      </c>
    </row>
    <row r="6966" ht="25" spans="1:3">
      <c r="A6966" s="29" t="s">
        <v>3050</v>
      </c>
      <c r="B6966" s="29" t="s">
        <v>1979</v>
      </c>
      <c r="C6966" s="30" t="s">
        <v>9662</v>
      </c>
    </row>
    <row r="6967" ht="25" spans="1:3">
      <c r="A6967" s="29" t="s">
        <v>3050</v>
      </c>
      <c r="B6967" s="29" t="s">
        <v>1982</v>
      </c>
      <c r="C6967" s="30" t="s">
        <v>9662</v>
      </c>
    </row>
    <row r="6968" ht="25" spans="1:3">
      <c r="A6968" s="29" t="s">
        <v>3050</v>
      </c>
      <c r="B6968" s="29" t="s">
        <v>1987</v>
      </c>
      <c r="C6968" s="30" t="s">
        <v>9662</v>
      </c>
    </row>
    <row r="6969" ht="25" spans="1:3">
      <c r="A6969" s="29" t="s">
        <v>3050</v>
      </c>
      <c r="B6969" s="29" t="s">
        <v>1991</v>
      </c>
      <c r="C6969" s="30" t="s">
        <v>9662</v>
      </c>
    </row>
    <row r="6970" ht="25" spans="1:3">
      <c r="A6970" s="29" t="s">
        <v>3050</v>
      </c>
      <c r="B6970" s="29" t="s">
        <v>1993</v>
      </c>
      <c r="C6970" s="30" t="s">
        <v>9662</v>
      </c>
    </row>
    <row r="6971" ht="25" spans="1:3">
      <c r="A6971" s="29" t="s">
        <v>3050</v>
      </c>
      <c r="B6971" s="29" t="s">
        <v>1996</v>
      </c>
      <c r="C6971" s="30" t="s">
        <v>9662</v>
      </c>
    </row>
    <row r="6972" ht="25" spans="1:3">
      <c r="A6972" s="29" t="s">
        <v>3050</v>
      </c>
      <c r="B6972" s="29" t="s">
        <v>2001</v>
      </c>
      <c r="C6972" s="30" t="s">
        <v>9662</v>
      </c>
    </row>
    <row r="6973" ht="25" spans="1:3">
      <c r="A6973" s="29" t="s">
        <v>3050</v>
      </c>
      <c r="B6973" s="29" t="s">
        <v>2003</v>
      </c>
      <c r="C6973" s="30" t="s">
        <v>9662</v>
      </c>
    </row>
    <row r="6974" ht="25" spans="1:3">
      <c r="A6974" s="29" t="s">
        <v>3050</v>
      </c>
      <c r="B6974" s="29" t="s">
        <v>2005</v>
      </c>
      <c r="C6974" s="30" t="s">
        <v>9662</v>
      </c>
    </row>
    <row r="6975" ht="25" spans="1:3">
      <c r="A6975" s="29" t="s">
        <v>3050</v>
      </c>
      <c r="B6975" s="29" t="s">
        <v>2010</v>
      </c>
      <c r="C6975" s="30" t="s">
        <v>9662</v>
      </c>
    </row>
    <row r="6976" ht="25" spans="1:3">
      <c r="A6976" s="29" t="s">
        <v>3050</v>
      </c>
      <c r="B6976" s="29" t="s">
        <v>2014</v>
      </c>
      <c r="C6976" s="30" t="s">
        <v>9662</v>
      </c>
    </row>
    <row r="6977" ht="25" spans="1:3">
      <c r="A6977" s="29" t="s">
        <v>3050</v>
      </c>
      <c r="B6977" s="29" t="s">
        <v>2017</v>
      </c>
      <c r="C6977" s="30" t="s">
        <v>9662</v>
      </c>
    </row>
    <row r="6978" ht="25" spans="1:3">
      <c r="A6978" s="29" t="s">
        <v>3050</v>
      </c>
      <c r="B6978" s="29" t="s">
        <v>2023</v>
      </c>
      <c r="C6978" s="30" t="s">
        <v>9662</v>
      </c>
    </row>
    <row r="6979" ht="25" spans="1:3">
      <c r="A6979" s="29" t="s">
        <v>3050</v>
      </c>
      <c r="B6979" s="31" t="s">
        <v>2025</v>
      </c>
      <c r="C6979" s="30" t="s">
        <v>9662</v>
      </c>
    </row>
    <row r="6980" ht="25" spans="1:3">
      <c r="A6980" s="29" t="s">
        <v>3050</v>
      </c>
      <c r="B6980" s="29" t="s">
        <v>2027</v>
      </c>
      <c r="C6980" s="30" t="s">
        <v>9662</v>
      </c>
    </row>
    <row r="6981" ht="25" spans="1:3">
      <c r="A6981" s="29" t="s">
        <v>3050</v>
      </c>
      <c r="B6981" s="29" t="s">
        <v>2028</v>
      </c>
      <c r="C6981" s="30" t="s">
        <v>9662</v>
      </c>
    </row>
    <row r="6982" ht="25" spans="1:3">
      <c r="A6982" s="29" t="s">
        <v>3050</v>
      </c>
      <c r="B6982" s="29" t="s">
        <v>2030</v>
      </c>
      <c r="C6982" s="30" t="s">
        <v>9662</v>
      </c>
    </row>
    <row r="6983" ht="25" spans="1:3">
      <c r="A6983" s="29" t="s">
        <v>3050</v>
      </c>
      <c r="B6983" s="29" t="s">
        <v>2035</v>
      </c>
      <c r="C6983" s="30" t="s">
        <v>9662</v>
      </c>
    </row>
    <row r="6984" ht="25" spans="1:3">
      <c r="A6984" s="29" t="s">
        <v>3050</v>
      </c>
      <c r="B6984" s="29" t="s">
        <v>2037</v>
      </c>
      <c r="C6984" s="30" t="s">
        <v>9662</v>
      </c>
    </row>
    <row r="6985" ht="25" spans="1:3">
      <c r="A6985" s="29" t="s">
        <v>3050</v>
      </c>
      <c r="B6985" s="29" t="s">
        <v>2039</v>
      </c>
      <c r="C6985" s="30" t="s">
        <v>9662</v>
      </c>
    </row>
    <row r="6986" ht="25" spans="1:3">
      <c r="A6986" s="29" t="s">
        <v>3050</v>
      </c>
      <c r="B6986" s="29" t="s">
        <v>2041</v>
      </c>
      <c r="C6986" s="30" t="s">
        <v>9662</v>
      </c>
    </row>
    <row r="6987" ht="25" spans="1:3">
      <c r="A6987" s="29" t="s">
        <v>3050</v>
      </c>
      <c r="B6987" s="29" t="s">
        <v>2043</v>
      </c>
      <c r="C6987" s="30" t="s">
        <v>9662</v>
      </c>
    </row>
    <row r="6988" ht="25" spans="1:3">
      <c r="A6988" s="29" t="s">
        <v>3050</v>
      </c>
      <c r="B6988" s="29" t="s">
        <v>2045</v>
      </c>
      <c r="C6988" s="30" t="s">
        <v>9662</v>
      </c>
    </row>
    <row r="6989" ht="25" spans="1:3">
      <c r="A6989" s="29" t="s">
        <v>3050</v>
      </c>
      <c r="B6989" s="29" t="s">
        <v>2047</v>
      </c>
      <c r="C6989" s="30" t="s">
        <v>9662</v>
      </c>
    </row>
    <row r="6990" ht="25" spans="1:3">
      <c r="A6990" s="29" t="s">
        <v>3050</v>
      </c>
      <c r="B6990" s="29" t="s">
        <v>2049</v>
      </c>
      <c r="C6990" s="30" t="s">
        <v>9662</v>
      </c>
    </row>
    <row r="6991" ht="25" spans="1:3">
      <c r="A6991" s="29" t="s">
        <v>3050</v>
      </c>
      <c r="B6991" s="31" t="s">
        <v>2053</v>
      </c>
      <c r="C6991" s="30" t="s">
        <v>9662</v>
      </c>
    </row>
    <row r="6992" ht="25" spans="1:3">
      <c r="A6992" s="29" t="s">
        <v>3050</v>
      </c>
      <c r="B6992" s="29" t="s">
        <v>2054</v>
      </c>
      <c r="C6992" s="30" t="s">
        <v>9662</v>
      </c>
    </row>
    <row r="6993" ht="25" spans="1:3">
      <c r="A6993" s="29" t="s">
        <v>3050</v>
      </c>
      <c r="B6993" s="29" t="s">
        <v>2058</v>
      </c>
      <c r="C6993" s="30" t="s">
        <v>9662</v>
      </c>
    </row>
    <row r="6994" ht="25" spans="1:3">
      <c r="A6994" s="29" t="s">
        <v>3050</v>
      </c>
      <c r="B6994" s="29" t="s">
        <v>2060</v>
      </c>
      <c r="C6994" s="30" t="s">
        <v>9662</v>
      </c>
    </row>
    <row r="6995" ht="25" spans="1:3">
      <c r="A6995" s="29" t="s">
        <v>3050</v>
      </c>
      <c r="B6995" s="29" t="s">
        <v>2061</v>
      </c>
      <c r="C6995" s="30" t="s">
        <v>9662</v>
      </c>
    </row>
    <row r="6996" ht="25" spans="1:3">
      <c r="A6996" s="29" t="s">
        <v>3050</v>
      </c>
      <c r="B6996" s="29" t="s">
        <v>2065</v>
      </c>
      <c r="C6996" s="30" t="s">
        <v>9662</v>
      </c>
    </row>
    <row r="6997" ht="25" spans="1:3">
      <c r="A6997" s="29" t="s">
        <v>3050</v>
      </c>
      <c r="B6997" s="29" t="s">
        <v>2067</v>
      </c>
      <c r="C6997" s="30" t="s">
        <v>9662</v>
      </c>
    </row>
    <row r="6998" ht="25" spans="1:3">
      <c r="A6998" s="29" t="s">
        <v>3050</v>
      </c>
      <c r="B6998" s="29" t="s">
        <v>2070</v>
      </c>
      <c r="C6998" s="30" t="s">
        <v>9662</v>
      </c>
    </row>
    <row r="6999" ht="25" spans="1:3">
      <c r="A6999" s="29" t="s">
        <v>3050</v>
      </c>
      <c r="B6999" s="29" t="s">
        <v>2072</v>
      </c>
      <c r="C6999" s="30" t="s">
        <v>9662</v>
      </c>
    </row>
    <row r="7000" ht="25" spans="1:3">
      <c r="A7000" s="29" t="s">
        <v>3050</v>
      </c>
      <c r="B7000" s="29" t="s">
        <v>2073</v>
      </c>
      <c r="C7000" s="30" t="s">
        <v>9662</v>
      </c>
    </row>
    <row r="7001" ht="25" spans="1:3">
      <c r="A7001" s="29" t="s">
        <v>3050</v>
      </c>
      <c r="B7001" s="29" t="s">
        <v>2075</v>
      </c>
      <c r="C7001" s="30" t="s">
        <v>9662</v>
      </c>
    </row>
    <row r="7002" ht="25" spans="1:3">
      <c r="A7002" s="29" t="s">
        <v>3050</v>
      </c>
      <c r="B7002" s="29" t="s">
        <v>2078</v>
      </c>
      <c r="C7002" s="30" t="s">
        <v>9662</v>
      </c>
    </row>
    <row r="7003" ht="25" spans="1:3">
      <c r="A7003" s="29" t="s">
        <v>3050</v>
      </c>
      <c r="B7003" s="29" t="s">
        <v>2080</v>
      </c>
      <c r="C7003" s="30" t="s">
        <v>9662</v>
      </c>
    </row>
    <row r="7004" ht="25" spans="1:3">
      <c r="A7004" s="29" t="s">
        <v>3050</v>
      </c>
      <c r="B7004" s="29" t="s">
        <v>2083</v>
      </c>
      <c r="C7004" s="30" t="s">
        <v>9662</v>
      </c>
    </row>
    <row r="7005" ht="25" spans="1:3">
      <c r="A7005" s="29" t="s">
        <v>3050</v>
      </c>
      <c r="B7005" s="29" t="s">
        <v>2084</v>
      </c>
      <c r="C7005" s="30" t="s">
        <v>9662</v>
      </c>
    </row>
    <row r="7006" ht="25" spans="1:3">
      <c r="A7006" s="29" t="s">
        <v>3050</v>
      </c>
      <c r="B7006" s="29" t="s">
        <v>2086</v>
      </c>
      <c r="C7006" s="30" t="s">
        <v>9662</v>
      </c>
    </row>
    <row r="7007" ht="25" spans="1:3">
      <c r="A7007" s="29" t="s">
        <v>3050</v>
      </c>
      <c r="B7007" s="29" t="s">
        <v>2088</v>
      </c>
      <c r="C7007" s="30" t="s">
        <v>9662</v>
      </c>
    </row>
    <row r="7008" ht="25" spans="1:3">
      <c r="A7008" s="29" t="s">
        <v>3050</v>
      </c>
      <c r="B7008" s="29" t="s">
        <v>2095</v>
      </c>
      <c r="C7008" s="30" t="s">
        <v>9662</v>
      </c>
    </row>
    <row r="7009" ht="25" spans="1:3">
      <c r="A7009" s="29" t="s">
        <v>3050</v>
      </c>
      <c r="B7009" s="29" t="s">
        <v>2099</v>
      </c>
      <c r="C7009" s="30" t="s">
        <v>9662</v>
      </c>
    </row>
    <row r="7010" ht="25" spans="1:3">
      <c r="A7010" s="29" t="s">
        <v>3050</v>
      </c>
      <c r="B7010" s="29" t="s">
        <v>2102</v>
      </c>
      <c r="C7010" s="30" t="s">
        <v>9662</v>
      </c>
    </row>
    <row r="7011" ht="25" spans="1:3">
      <c r="A7011" s="29" t="s">
        <v>3050</v>
      </c>
      <c r="B7011" s="29" t="s">
        <v>2107</v>
      </c>
      <c r="C7011" s="30" t="s">
        <v>9662</v>
      </c>
    </row>
    <row r="7012" ht="25" spans="1:3">
      <c r="A7012" s="29" t="s">
        <v>3050</v>
      </c>
      <c r="B7012" s="29" t="s">
        <v>2109</v>
      </c>
      <c r="C7012" s="30" t="s">
        <v>9662</v>
      </c>
    </row>
    <row r="7013" ht="25" spans="1:3">
      <c r="A7013" s="29" t="s">
        <v>3050</v>
      </c>
      <c r="B7013" s="29" t="s">
        <v>2111</v>
      </c>
      <c r="C7013" s="30" t="s">
        <v>9662</v>
      </c>
    </row>
    <row r="7014" ht="25" spans="1:3">
      <c r="A7014" s="29" t="s">
        <v>3050</v>
      </c>
      <c r="B7014" s="31" t="s">
        <v>2112</v>
      </c>
      <c r="C7014" s="30" t="s">
        <v>9662</v>
      </c>
    </row>
    <row r="7015" ht="25" spans="1:3">
      <c r="A7015" s="29" t="s">
        <v>3050</v>
      </c>
      <c r="B7015" s="29" t="s">
        <v>2114</v>
      </c>
      <c r="C7015" s="30" t="s">
        <v>9662</v>
      </c>
    </row>
    <row r="7016" ht="25" spans="1:3">
      <c r="A7016" s="29" t="s">
        <v>3050</v>
      </c>
      <c r="B7016" s="29" t="s">
        <v>2116</v>
      </c>
      <c r="C7016" s="30" t="s">
        <v>9662</v>
      </c>
    </row>
    <row r="7017" ht="25" spans="1:3">
      <c r="A7017" s="29" t="s">
        <v>3050</v>
      </c>
      <c r="B7017" s="29" t="s">
        <v>2120</v>
      </c>
      <c r="C7017" s="30" t="s">
        <v>9662</v>
      </c>
    </row>
    <row r="7018" ht="25" spans="1:3">
      <c r="A7018" s="29" t="s">
        <v>3050</v>
      </c>
      <c r="B7018" s="29" t="s">
        <v>2122</v>
      </c>
      <c r="C7018" s="30" t="s">
        <v>9662</v>
      </c>
    </row>
    <row r="7019" ht="25" spans="1:3">
      <c r="A7019" s="29" t="s">
        <v>3050</v>
      </c>
      <c r="B7019" s="29" t="s">
        <v>2124</v>
      </c>
      <c r="C7019" s="30" t="s">
        <v>9662</v>
      </c>
    </row>
    <row r="7020" ht="25" spans="1:3">
      <c r="A7020" s="29" t="s">
        <v>3050</v>
      </c>
      <c r="B7020" s="31" t="s">
        <v>2129</v>
      </c>
      <c r="C7020" s="30" t="s">
        <v>9662</v>
      </c>
    </row>
    <row r="7021" ht="25" spans="1:3">
      <c r="A7021" s="29" t="s">
        <v>3050</v>
      </c>
      <c r="B7021" s="29" t="s">
        <v>2130</v>
      </c>
      <c r="C7021" s="30" t="s">
        <v>9662</v>
      </c>
    </row>
    <row r="7022" ht="25" spans="1:3">
      <c r="A7022" s="29" t="s">
        <v>3050</v>
      </c>
      <c r="B7022" s="29" t="s">
        <v>2132</v>
      </c>
      <c r="C7022" s="30" t="s">
        <v>9662</v>
      </c>
    </row>
    <row r="7023" ht="25" spans="1:3">
      <c r="A7023" s="29" t="s">
        <v>3050</v>
      </c>
      <c r="B7023" s="29" t="s">
        <v>2133</v>
      </c>
      <c r="C7023" s="30" t="s">
        <v>9662</v>
      </c>
    </row>
    <row r="7024" ht="25" spans="1:3">
      <c r="A7024" s="29" t="s">
        <v>3050</v>
      </c>
      <c r="B7024" s="29" t="s">
        <v>2134</v>
      </c>
      <c r="C7024" s="30" t="s">
        <v>9662</v>
      </c>
    </row>
    <row r="7025" ht="25" spans="1:3">
      <c r="A7025" s="29" t="s">
        <v>3050</v>
      </c>
      <c r="B7025" s="29" t="s">
        <v>2139</v>
      </c>
      <c r="C7025" s="30" t="s">
        <v>9662</v>
      </c>
    </row>
    <row r="7026" ht="25" spans="1:3">
      <c r="A7026" s="29" t="s">
        <v>3050</v>
      </c>
      <c r="B7026" s="29" t="s">
        <v>2142</v>
      </c>
      <c r="C7026" s="30" t="s">
        <v>9662</v>
      </c>
    </row>
    <row r="7027" ht="25" spans="1:3">
      <c r="A7027" s="29" t="s">
        <v>3050</v>
      </c>
      <c r="B7027" s="29" t="s">
        <v>2147</v>
      </c>
      <c r="C7027" s="30" t="s">
        <v>9662</v>
      </c>
    </row>
    <row r="7028" ht="25" spans="1:3">
      <c r="A7028" s="29" t="s">
        <v>3050</v>
      </c>
      <c r="B7028" s="29" t="s">
        <v>2149</v>
      </c>
      <c r="C7028" s="30" t="s">
        <v>9662</v>
      </c>
    </row>
    <row r="7029" ht="25" spans="1:3">
      <c r="A7029" s="29" t="s">
        <v>3050</v>
      </c>
      <c r="B7029" s="29" t="s">
        <v>2154</v>
      </c>
      <c r="C7029" s="30" t="s">
        <v>9662</v>
      </c>
    </row>
    <row r="7030" ht="25" spans="1:3">
      <c r="A7030" s="29" t="s">
        <v>3050</v>
      </c>
      <c r="B7030" s="29" t="s">
        <v>2156</v>
      </c>
      <c r="C7030" s="30" t="s">
        <v>9662</v>
      </c>
    </row>
    <row r="7031" ht="25" spans="1:3">
      <c r="A7031" s="29" t="s">
        <v>3050</v>
      </c>
      <c r="B7031" s="29" t="s">
        <v>2158</v>
      </c>
      <c r="C7031" s="30" t="s">
        <v>9662</v>
      </c>
    </row>
    <row r="7032" ht="25" spans="1:3">
      <c r="A7032" s="29" t="s">
        <v>3050</v>
      </c>
      <c r="B7032" s="29" t="s">
        <v>2163</v>
      </c>
      <c r="C7032" s="30" t="s">
        <v>9662</v>
      </c>
    </row>
    <row r="7033" ht="25" spans="1:3">
      <c r="A7033" s="29" t="s">
        <v>3050</v>
      </c>
      <c r="B7033" s="29" t="s">
        <v>2165</v>
      </c>
      <c r="C7033" s="30" t="s">
        <v>9662</v>
      </c>
    </row>
    <row r="7034" ht="25" spans="1:3">
      <c r="A7034" s="29" t="s">
        <v>3050</v>
      </c>
      <c r="B7034" s="29" t="s">
        <v>2170</v>
      </c>
      <c r="C7034" s="30" t="s">
        <v>9662</v>
      </c>
    </row>
    <row r="7035" ht="25" spans="1:3">
      <c r="A7035" s="29" t="s">
        <v>3050</v>
      </c>
      <c r="B7035" s="29" t="s">
        <v>2174</v>
      </c>
      <c r="C7035" s="30" t="s">
        <v>9662</v>
      </c>
    </row>
    <row r="7036" ht="25" spans="1:3">
      <c r="A7036" s="29" t="s">
        <v>3050</v>
      </c>
      <c r="B7036" s="29" t="s">
        <v>2177</v>
      </c>
      <c r="C7036" s="30" t="s">
        <v>9662</v>
      </c>
    </row>
    <row r="7037" ht="25" spans="1:3">
      <c r="A7037" s="29" t="s">
        <v>3050</v>
      </c>
      <c r="B7037" s="29" t="s">
        <v>2179</v>
      </c>
      <c r="C7037" s="30" t="s">
        <v>9662</v>
      </c>
    </row>
    <row r="7038" ht="25" spans="1:3">
      <c r="A7038" s="29" t="s">
        <v>3050</v>
      </c>
      <c r="B7038" s="29" t="s">
        <v>2181</v>
      </c>
      <c r="C7038" s="30" t="s">
        <v>9662</v>
      </c>
    </row>
    <row r="7039" ht="25" spans="1:3">
      <c r="A7039" s="29" t="s">
        <v>3050</v>
      </c>
      <c r="B7039" s="29" t="s">
        <v>2184</v>
      </c>
      <c r="C7039" s="30" t="s">
        <v>9662</v>
      </c>
    </row>
    <row r="7040" ht="25" spans="1:3">
      <c r="A7040" s="29" t="s">
        <v>3050</v>
      </c>
      <c r="B7040" s="29" t="s">
        <v>2187</v>
      </c>
      <c r="C7040" s="30" t="s">
        <v>9662</v>
      </c>
    </row>
    <row r="7041" ht="25" spans="1:3">
      <c r="A7041" s="29" t="s">
        <v>3050</v>
      </c>
      <c r="B7041" s="29" t="s">
        <v>2189</v>
      </c>
      <c r="C7041" s="30" t="s">
        <v>9662</v>
      </c>
    </row>
    <row r="7042" ht="25" spans="1:3">
      <c r="A7042" s="29" t="s">
        <v>3050</v>
      </c>
      <c r="B7042" s="29" t="s">
        <v>2191</v>
      </c>
      <c r="C7042" s="30" t="s">
        <v>9662</v>
      </c>
    </row>
    <row r="7043" ht="25" spans="1:3">
      <c r="A7043" s="29" t="s">
        <v>3050</v>
      </c>
      <c r="B7043" s="29" t="s">
        <v>2192</v>
      </c>
      <c r="C7043" s="30" t="s">
        <v>9662</v>
      </c>
    </row>
    <row r="7044" ht="25" spans="1:3">
      <c r="A7044" s="29" t="s">
        <v>3050</v>
      </c>
      <c r="B7044" s="29" t="s">
        <v>2194</v>
      </c>
      <c r="C7044" s="30" t="s">
        <v>9662</v>
      </c>
    </row>
    <row r="7045" ht="25" spans="1:3">
      <c r="A7045" s="29" t="s">
        <v>3050</v>
      </c>
      <c r="B7045" s="31" t="s">
        <v>2196</v>
      </c>
      <c r="C7045" s="30" t="s">
        <v>9662</v>
      </c>
    </row>
    <row r="7046" ht="25" spans="1:3">
      <c r="A7046" s="29" t="s">
        <v>3050</v>
      </c>
      <c r="B7046" s="31" t="s">
        <v>2198</v>
      </c>
      <c r="C7046" s="30" t="s">
        <v>9662</v>
      </c>
    </row>
    <row r="7047" ht="25" spans="1:3">
      <c r="A7047" s="29" t="s">
        <v>3050</v>
      </c>
      <c r="B7047" s="29" t="s">
        <v>2200</v>
      </c>
      <c r="C7047" s="30" t="s">
        <v>9662</v>
      </c>
    </row>
    <row r="7048" ht="25" spans="1:3">
      <c r="A7048" s="29" t="s">
        <v>3050</v>
      </c>
      <c r="B7048" s="29" t="s">
        <v>2203</v>
      </c>
      <c r="C7048" s="30" t="s">
        <v>9662</v>
      </c>
    </row>
    <row r="7049" ht="25" spans="1:3">
      <c r="A7049" s="29" t="s">
        <v>3050</v>
      </c>
      <c r="B7049" s="29" t="s">
        <v>2206</v>
      </c>
      <c r="C7049" s="30" t="s">
        <v>9662</v>
      </c>
    </row>
    <row r="7050" ht="25" spans="1:3">
      <c r="A7050" s="29" t="s">
        <v>3050</v>
      </c>
      <c r="B7050" s="29" t="s">
        <v>2212</v>
      </c>
      <c r="C7050" s="30" t="s">
        <v>9662</v>
      </c>
    </row>
    <row r="7051" ht="25" spans="1:3">
      <c r="A7051" s="29" t="s">
        <v>3050</v>
      </c>
      <c r="B7051" s="29" t="s">
        <v>2215</v>
      </c>
      <c r="C7051" s="30" t="s">
        <v>9662</v>
      </c>
    </row>
    <row r="7052" ht="25" spans="1:3">
      <c r="A7052" s="29" t="s">
        <v>3050</v>
      </c>
      <c r="B7052" s="29" t="s">
        <v>2221</v>
      </c>
      <c r="C7052" s="30" t="s">
        <v>9662</v>
      </c>
    </row>
    <row r="7053" ht="25" spans="1:3">
      <c r="A7053" s="29" t="s">
        <v>3050</v>
      </c>
      <c r="B7053" s="29" t="s">
        <v>2223</v>
      </c>
      <c r="C7053" s="30" t="s">
        <v>9662</v>
      </c>
    </row>
    <row r="7054" ht="25" spans="1:3">
      <c r="A7054" s="29" t="s">
        <v>3050</v>
      </c>
      <c r="B7054" s="31" t="s">
        <v>2226</v>
      </c>
      <c r="C7054" s="30" t="s">
        <v>9662</v>
      </c>
    </row>
    <row r="7055" ht="25" spans="1:3">
      <c r="A7055" s="29" t="s">
        <v>3050</v>
      </c>
      <c r="B7055" s="29" t="s">
        <v>2227</v>
      </c>
      <c r="C7055" s="30" t="s">
        <v>9662</v>
      </c>
    </row>
    <row r="7056" ht="25" spans="1:3">
      <c r="A7056" s="29" t="s">
        <v>3050</v>
      </c>
      <c r="B7056" s="31" t="s">
        <v>2229</v>
      </c>
      <c r="C7056" s="30" t="s">
        <v>9662</v>
      </c>
    </row>
    <row r="7057" ht="25" spans="1:3">
      <c r="A7057" s="29" t="s">
        <v>3050</v>
      </c>
      <c r="B7057" s="29" t="s">
        <v>2230</v>
      </c>
      <c r="C7057" s="30" t="s">
        <v>9662</v>
      </c>
    </row>
    <row r="7058" ht="25" spans="1:3">
      <c r="A7058" s="29" t="s">
        <v>3050</v>
      </c>
      <c r="B7058" s="31" t="s">
        <v>2232</v>
      </c>
      <c r="C7058" s="30" t="s">
        <v>9662</v>
      </c>
    </row>
    <row r="7059" ht="25" spans="1:3">
      <c r="A7059" s="29" t="s">
        <v>3050</v>
      </c>
      <c r="B7059" s="29" t="s">
        <v>2233</v>
      </c>
      <c r="C7059" s="30" t="s">
        <v>9662</v>
      </c>
    </row>
    <row r="7060" ht="25" spans="1:3">
      <c r="A7060" s="29" t="s">
        <v>3050</v>
      </c>
      <c r="B7060" s="29" t="s">
        <v>2236</v>
      </c>
      <c r="C7060" s="30" t="s">
        <v>9662</v>
      </c>
    </row>
    <row r="7061" ht="25" spans="1:3">
      <c r="A7061" s="29" t="s">
        <v>3050</v>
      </c>
      <c r="B7061" s="29" t="s">
        <v>2238</v>
      </c>
      <c r="C7061" s="30" t="s">
        <v>9662</v>
      </c>
    </row>
    <row r="7062" ht="25" spans="1:3">
      <c r="A7062" s="29" t="s">
        <v>3050</v>
      </c>
      <c r="B7062" s="29" t="s">
        <v>2240</v>
      </c>
      <c r="C7062" s="30" t="s">
        <v>9662</v>
      </c>
    </row>
    <row r="7063" ht="25" spans="1:3">
      <c r="A7063" s="29" t="s">
        <v>3050</v>
      </c>
      <c r="B7063" s="29" t="s">
        <v>2244</v>
      </c>
      <c r="C7063" s="30" t="s">
        <v>9662</v>
      </c>
    </row>
    <row r="7064" ht="25" spans="1:3">
      <c r="A7064" s="29" t="s">
        <v>3050</v>
      </c>
      <c r="B7064" s="29" t="s">
        <v>2246</v>
      </c>
      <c r="C7064" s="30" t="s">
        <v>9662</v>
      </c>
    </row>
    <row r="7065" ht="25" spans="1:3">
      <c r="A7065" s="29" t="s">
        <v>3050</v>
      </c>
      <c r="B7065" s="29" t="s">
        <v>2248</v>
      </c>
      <c r="C7065" s="30" t="s">
        <v>9662</v>
      </c>
    </row>
    <row r="7066" ht="25" spans="1:3">
      <c r="A7066" s="29" t="s">
        <v>3050</v>
      </c>
      <c r="B7066" s="31" t="s">
        <v>2249</v>
      </c>
      <c r="C7066" s="30" t="s">
        <v>9662</v>
      </c>
    </row>
    <row r="7067" ht="25" spans="1:3">
      <c r="A7067" s="29" t="s">
        <v>3050</v>
      </c>
      <c r="B7067" s="31" t="s">
        <v>2250</v>
      </c>
      <c r="C7067" s="30" t="s">
        <v>9662</v>
      </c>
    </row>
    <row r="7068" ht="25" spans="1:3">
      <c r="A7068" s="29" t="s">
        <v>3050</v>
      </c>
      <c r="B7068" s="29" t="s">
        <v>2251</v>
      </c>
      <c r="C7068" s="30" t="s">
        <v>9662</v>
      </c>
    </row>
    <row r="7069" ht="25" spans="1:3">
      <c r="A7069" s="29" t="s">
        <v>3050</v>
      </c>
      <c r="B7069" s="29" t="s">
        <v>2253</v>
      </c>
      <c r="C7069" s="30" t="s">
        <v>9662</v>
      </c>
    </row>
    <row r="7070" ht="25" spans="1:3">
      <c r="A7070" s="29" t="s">
        <v>3050</v>
      </c>
      <c r="B7070" s="31" t="s">
        <v>2258</v>
      </c>
      <c r="C7070" s="30" t="s">
        <v>9662</v>
      </c>
    </row>
    <row r="7071" ht="25" spans="1:3">
      <c r="A7071" s="29" t="s">
        <v>3050</v>
      </c>
      <c r="B7071" s="29" t="s">
        <v>2259</v>
      </c>
      <c r="C7071" s="30" t="s">
        <v>9662</v>
      </c>
    </row>
    <row r="7072" ht="25" spans="1:3">
      <c r="A7072" s="29" t="s">
        <v>3050</v>
      </c>
      <c r="B7072" s="29" t="s">
        <v>2260</v>
      </c>
      <c r="C7072" s="30" t="s">
        <v>9662</v>
      </c>
    </row>
    <row r="7073" ht="25" spans="1:3">
      <c r="A7073" s="29" t="s">
        <v>3050</v>
      </c>
      <c r="B7073" s="29" t="s">
        <v>2263</v>
      </c>
      <c r="C7073" s="30" t="s">
        <v>9662</v>
      </c>
    </row>
    <row r="7074" ht="25" spans="1:3">
      <c r="A7074" s="29" t="s">
        <v>3050</v>
      </c>
      <c r="B7074" s="29" t="s">
        <v>2265</v>
      </c>
      <c r="C7074" s="30" t="s">
        <v>9662</v>
      </c>
    </row>
    <row r="7075" ht="25" spans="1:3">
      <c r="A7075" s="29" t="s">
        <v>3050</v>
      </c>
      <c r="B7075" s="29" t="s">
        <v>2266</v>
      </c>
      <c r="C7075" s="30" t="s">
        <v>9662</v>
      </c>
    </row>
    <row r="7076" ht="25" spans="1:3">
      <c r="A7076" s="29" t="s">
        <v>3050</v>
      </c>
      <c r="B7076" s="29" t="s">
        <v>2267</v>
      </c>
      <c r="C7076" s="30" t="s">
        <v>9662</v>
      </c>
    </row>
    <row r="7077" ht="25" spans="1:3">
      <c r="A7077" s="29" t="s">
        <v>3050</v>
      </c>
      <c r="B7077" s="29" t="s">
        <v>2269</v>
      </c>
      <c r="C7077" s="30" t="s">
        <v>9662</v>
      </c>
    </row>
    <row r="7078" ht="25" spans="1:3">
      <c r="A7078" s="29" t="s">
        <v>3050</v>
      </c>
      <c r="B7078" s="29" t="s">
        <v>2272</v>
      </c>
      <c r="C7078" s="30" t="s">
        <v>9662</v>
      </c>
    </row>
    <row r="7079" ht="25" spans="1:3">
      <c r="A7079" s="29" t="s">
        <v>3050</v>
      </c>
      <c r="B7079" s="29" t="s">
        <v>2277</v>
      </c>
      <c r="C7079" s="30" t="s">
        <v>9662</v>
      </c>
    </row>
    <row r="7080" ht="25" spans="1:3">
      <c r="A7080" s="29" t="s">
        <v>3050</v>
      </c>
      <c r="B7080" s="29" t="s">
        <v>2280</v>
      </c>
      <c r="C7080" s="30" t="s">
        <v>9662</v>
      </c>
    </row>
    <row r="7081" ht="25" spans="1:3">
      <c r="A7081" s="29" t="s">
        <v>3050</v>
      </c>
      <c r="B7081" s="29" t="s">
        <v>2285</v>
      </c>
      <c r="C7081" s="30" t="s">
        <v>9662</v>
      </c>
    </row>
    <row r="7082" ht="25" spans="1:3">
      <c r="A7082" s="29" t="s">
        <v>3050</v>
      </c>
      <c r="B7082" s="29" t="s">
        <v>2290</v>
      </c>
      <c r="C7082" s="30" t="s">
        <v>9662</v>
      </c>
    </row>
    <row r="7083" ht="25" spans="1:3">
      <c r="A7083" s="29" t="s">
        <v>3050</v>
      </c>
      <c r="B7083" s="29" t="s">
        <v>2293</v>
      </c>
      <c r="C7083" s="30" t="s">
        <v>9662</v>
      </c>
    </row>
    <row r="7084" ht="25" spans="1:3">
      <c r="A7084" s="29" t="s">
        <v>3050</v>
      </c>
      <c r="B7084" s="29" t="s">
        <v>2297</v>
      </c>
      <c r="C7084" s="30" t="s">
        <v>9662</v>
      </c>
    </row>
    <row r="7085" ht="25" spans="1:3">
      <c r="A7085" s="29" t="s">
        <v>3050</v>
      </c>
      <c r="B7085" s="29" t="s">
        <v>2302</v>
      </c>
      <c r="C7085" s="30" t="s">
        <v>9662</v>
      </c>
    </row>
    <row r="7086" ht="25" spans="1:3">
      <c r="A7086" s="29" t="s">
        <v>3050</v>
      </c>
      <c r="B7086" s="29" t="s">
        <v>2306</v>
      </c>
      <c r="C7086" s="30" t="s">
        <v>9662</v>
      </c>
    </row>
    <row r="7087" ht="25" spans="1:3">
      <c r="A7087" s="29" t="s">
        <v>3050</v>
      </c>
      <c r="B7087" s="29" t="s">
        <v>2308</v>
      </c>
      <c r="C7087" s="30" t="s">
        <v>9662</v>
      </c>
    </row>
    <row r="7088" ht="25" spans="1:3">
      <c r="A7088" s="29" t="s">
        <v>3050</v>
      </c>
      <c r="B7088" s="29" t="s">
        <v>2313</v>
      </c>
      <c r="C7088" s="30" t="s">
        <v>9662</v>
      </c>
    </row>
    <row r="7089" ht="25" spans="1:3">
      <c r="A7089" s="29" t="s">
        <v>3050</v>
      </c>
      <c r="B7089" s="29" t="s">
        <v>2316</v>
      </c>
      <c r="C7089" s="30" t="s">
        <v>9662</v>
      </c>
    </row>
    <row r="7090" ht="25" spans="1:3">
      <c r="A7090" s="29" t="s">
        <v>3050</v>
      </c>
      <c r="B7090" s="29" t="s">
        <v>2321</v>
      </c>
      <c r="C7090" s="30" t="s">
        <v>9662</v>
      </c>
    </row>
    <row r="7091" ht="25" spans="1:3">
      <c r="A7091" s="29" t="s">
        <v>3050</v>
      </c>
      <c r="B7091" s="29" t="s">
        <v>2324</v>
      </c>
      <c r="C7091" s="30" t="s">
        <v>9662</v>
      </c>
    </row>
    <row r="7092" ht="25" spans="1:3">
      <c r="A7092" s="29" t="s">
        <v>3050</v>
      </c>
      <c r="B7092" s="29" t="s">
        <v>2326</v>
      </c>
      <c r="C7092" s="30" t="s">
        <v>9662</v>
      </c>
    </row>
    <row r="7093" ht="25" spans="1:3">
      <c r="A7093" s="29" t="s">
        <v>3050</v>
      </c>
      <c r="B7093" s="29" t="s">
        <v>2329</v>
      </c>
      <c r="C7093" s="30" t="s">
        <v>9662</v>
      </c>
    </row>
    <row r="7094" ht="25" spans="1:3">
      <c r="A7094" s="29" t="s">
        <v>3050</v>
      </c>
      <c r="B7094" s="29" t="s">
        <v>2334</v>
      </c>
      <c r="C7094" s="30" t="s">
        <v>9662</v>
      </c>
    </row>
    <row r="7095" ht="25" spans="1:3">
      <c r="A7095" s="29" t="s">
        <v>3050</v>
      </c>
      <c r="B7095" s="29" t="s">
        <v>2336</v>
      </c>
      <c r="C7095" s="30" t="s">
        <v>9662</v>
      </c>
    </row>
    <row r="7096" ht="25" spans="1:3">
      <c r="A7096" s="29" t="s">
        <v>3050</v>
      </c>
      <c r="B7096" s="29" t="s">
        <v>2338</v>
      </c>
      <c r="C7096" s="30" t="s">
        <v>9662</v>
      </c>
    </row>
    <row r="7097" ht="25" spans="1:3">
      <c r="A7097" s="29" t="s">
        <v>3050</v>
      </c>
      <c r="B7097" s="29" t="s">
        <v>2342</v>
      </c>
      <c r="C7097" s="30" t="s">
        <v>9662</v>
      </c>
    </row>
    <row r="7098" ht="25" spans="1:3">
      <c r="A7098" s="29" t="s">
        <v>3050</v>
      </c>
      <c r="B7098" s="29" t="s">
        <v>2344</v>
      </c>
      <c r="C7098" s="30" t="s">
        <v>9662</v>
      </c>
    </row>
    <row r="7099" ht="25" spans="1:3">
      <c r="A7099" s="29" t="s">
        <v>3050</v>
      </c>
      <c r="B7099" s="29" t="s">
        <v>2349</v>
      </c>
      <c r="C7099" s="30" t="s">
        <v>9662</v>
      </c>
    </row>
    <row r="7100" ht="25" spans="1:3">
      <c r="A7100" s="29" t="s">
        <v>3050</v>
      </c>
      <c r="B7100" s="29" t="s">
        <v>2351</v>
      </c>
      <c r="C7100" s="30" t="s">
        <v>9662</v>
      </c>
    </row>
    <row r="7101" ht="25" spans="1:3">
      <c r="A7101" s="29" t="s">
        <v>3050</v>
      </c>
      <c r="B7101" s="29" t="s">
        <v>2353</v>
      </c>
      <c r="C7101" s="30" t="s">
        <v>9662</v>
      </c>
    </row>
    <row r="7102" ht="25" spans="1:3">
      <c r="A7102" s="29" t="s">
        <v>3050</v>
      </c>
      <c r="B7102" s="29" t="s">
        <v>2357</v>
      </c>
      <c r="C7102" s="30" t="s">
        <v>9662</v>
      </c>
    </row>
    <row r="7103" ht="25" spans="1:3">
      <c r="A7103" s="29" t="s">
        <v>3050</v>
      </c>
      <c r="B7103" s="29" t="s">
        <v>2359</v>
      </c>
      <c r="C7103" s="30" t="s">
        <v>9662</v>
      </c>
    </row>
    <row r="7104" ht="25" spans="1:3">
      <c r="A7104" s="29" t="s">
        <v>3050</v>
      </c>
      <c r="B7104" s="29" t="s">
        <v>2361</v>
      </c>
      <c r="C7104" s="30" t="s">
        <v>9662</v>
      </c>
    </row>
    <row r="7105" ht="25" spans="1:3">
      <c r="A7105" s="29" t="s">
        <v>3050</v>
      </c>
      <c r="B7105" s="29" t="s">
        <v>2365</v>
      </c>
      <c r="C7105" s="30" t="s">
        <v>9662</v>
      </c>
    </row>
    <row r="7106" ht="25" spans="1:3">
      <c r="A7106" s="29" t="s">
        <v>3050</v>
      </c>
      <c r="B7106" s="29" t="s">
        <v>2370</v>
      </c>
      <c r="C7106" s="30" t="s">
        <v>9662</v>
      </c>
    </row>
    <row r="7107" ht="25" spans="1:3">
      <c r="A7107" s="29" t="s">
        <v>3050</v>
      </c>
      <c r="B7107" s="29" t="s">
        <v>2372</v>
      </c>
      <c r="C7107" s="30" t="s">
        <v>9662</v>
      </c>
    </row>
    <row r="7108" ht="25" spans="1:3">
      <c r="A7108" s="29" t="s">
        <v>3050</v>
      </c>
      <c r="B7108" s="29" t="s">
        <v>2376</v>
      </c>
      <c r="C7108" s="30" t="s">
        <v>9662</v>
      </c>
    </row>
    <row r="7109" ht="25" spans="1:3">
      <c r="A7109" s="29" t="s">
        <v>3050</v>
      </c>
      <c r="B7109" s="29" t="s">
        <v>2378</v>
      </c>
      <c r="C7109" s="30" t="s">
        <v>9662</v>
      </c>
    </row>
    <row r="7110" ht="25" spans="1:3">
      <c r="A7110" s="29" t="s">
        <v>3050</v>
      </c>
      <c r="B7110" s="29" t="s">
        <v>2381</v>
      </c>
      <c r="C7110" s="30" t="s">
        <v>9662</v>
      </c>
    </row>
    <row r="7111" ht="25" spans="1:3">
      <c r="A7111" s="29" t="s">
        <v>3050</v>
      </c>
      <c r="B7111" s="29" t="s">
        <v>2383</v>
      </c>
      <c r="C7111" s="30" t="s">
        <v>9662</v>
      </c>
    </row>
    <row r="7112" ht="25" spans="1:3">
      <c r="A7112" s="29" t="s">
        <v>3050</v>
      </c>
      <c r="B7112" s="29" t="s">
        <v>2385</v>
      </c>
      <c r="C7112" s="30" t="s">
        <v>9662</v>
      </c>
    </row>
    <row r="7113" ht="25" spans="1:3">
      <c r="A7113" s="29" t="s">
        <v>3050</v>
      </c>
      <c r="B7113" s="29" t="s">
        <v>2387</v>
      </c>
      <c r="C7113" s="30" t="s">
        <v>9662</v>
      </c>
    </row>
    <row r="7114" ht="25" spans="1:3">
      <c r="A7114" s="29" t="s">
        <v>3050</v>
      </c>
      <c r="B7114" s="29" t="s">
        <v>2389</v>
      </c>
      <c r="C7114" s="30" t="s">
        <v>9662</v>
      </c>
    </row>
    <row r="7115" ht="25" spans="1:3">
      <c r="A7115" s="29" t="s">
        <v>3050</v>
      </c>
      <c r="B7115" s="29" t="s">
        <v>2394</v>
      </c>
      <c r="C7115" s="30" t="s">
        <v>9662</v>
      </c>
    </row>
    <row r="7116" ht="25" spans="1:3">
      <c r="A7116" s="29" t="s">
        <v>3050</v>
      </c>
      <c r="B7116" s="29" t="s">
        <v>2397</v>
      </c>
      <c r="C7116" s="30" t="s">
        <v>9662</v>
      </c>
    </row>
    <row r="7117" ht="25" spans="1:3">
      <c r="A7117" s="29" t="s">
        <v>3050</v>
      </c>
      <c r="B7117" s="29" t="s">
        <v>2403</v>
      </c>
      <c r="C7117" s="30" t="s">
        <v>9662</v>
      </c>
    </row>
    <row r="7118" ht="25" spans="1:3">
      <c r="A7118" s="29" t="s">
        <v>3050</v>
      </c>
      <c r="B7118" s="29" t="s">
        <v>2408</v>
      </c>
      <c r="C7118" s="30" t="s">
        <v>9662</v>
      </c>
    </row>
    <row r="7119" ht="25" spans="1:3">
      <c r="A7119" s="29" t="s">
        <v>3050</v>
      </c>
      <c r="B7119" s="29" t="s">
        <v>2412</v>
      </c>
      <c r="C7119" s="30" t="s">
        <v>9662</v>
      </c>
    </row>
    <row r="7120" ht="25" spans="1:3">
      <c r="A7120" s="29" t="s">
        <v>3050</v>
      </c>
      <c r="B7120" s="29" t="s">
        <v>2417</v>
      </c>
      <c r="C7120" s="30" t="s">
        <v>9662</v>
      </c>
    </row>
    <row r="7121" ht="25" spans="1:3">
      <c r="A7121" s="29" t="s">
        <v>3050</v>
      </c>
      <c r="B7121" s="29" t="s">
        <v>2420</v>
      </c>
      <c r="C7121" s="30" t="s">
        <v>9662</v>
      </c>
    </row>
    <row r="7122" ht="25" spans="1:3">
      <c r="A7122" s="29" t="s">
        <v>3050</v>
      </c>
      <c r="B7122" s="29" t="s">
        <v>2423</v>
      </c>
      <c r="C7122" s="30" t="s">
        <v>9662</v>
      </c>
    </row>
    <row r="7123" ht="25" spans="1:3">
      <c r="A7123" s="29" t="s">
        <v>3050</v>
      </c>
      <c r="B7123" s="29" t="s">
        <v>2427</v>
      </c>
      <c r="C7123" s="30" t="s">
        <v>9662</v>
      </c>
    </row>
    <row r="7124" ht="25" spans="1:3">
      <c r="A7124" s="29" t="s">
        <v>3050</v>
      </c>
      <c r="B7124" s="29" t="s">
        <v>2429</v>
      </c>
      <c r="C7124" s="30" t="s">
        <v>9662</v>
      </c>
    </row>
    <row r="7125" ht="25" spans="1:3">
      <c r="A7125" s="29" t="s">
        <v>3050</v>
      </c>
      <c r="B7125" s="29" t="s">
        <v>2431</v>
      </c>
      <c r="C7125" s="30" t="s">
        <v>9662</v>
      </c>
    </row>
    <row r="7126" ht="25" spans="1:3">
      <c r="A7126" s="29" t="s">
        <v>3050</v>
      </c>
      <c r="B7126" s="29" t="s">
        <v>2437</v>
      </c>
      <c r="C7126" s="30" t="s">
        <v>9662</v>
      </c>
    </row>
    <row r="7127" ht="25" spans="1:3">
      <c r="A7127" s="29" t="s">
        <v>3050</v>
      </c>
      <c r="B7127" s="29" t="s">
        <v>2440</v>
      </c>
      <c r="C7127" s="30" t="s">
        <v>9662</v>
      </c>
    </row>
    <row r="7128" ht="25" spans="1:3">
      <c r="A7128" s="29" t="s">
        <v>3050</v>
      </c>
      <c r="B7128" s="29" t="s">
        <v>2443</v>
      </c>
      <c r="C7128" s="30" t="s">
        <v>9662</v>
      </c>
    </row>
    <row r="7129" ht="25" spans="1:3">
      <c r="A7129" s="29" t="s">
        <v>3050</v>
      </c>
      <c r="B7129" s="29" t="s">
        <v>2452</v>
      </c>
      <c r="C7129" s="30" t="s">
        <v>9662</v>
      </c>
    </row>
    <row r="7130" ht="25" spans="1:3">
      <c r="A7130" s="29" t="s">
        <v>3050</v>
      </c>
      <c r="B7130" s="29" t="s">
        <v>2455</v>
      </c>
      <c r="C7130" s="30" t="s">
        <v>9662</v>
      </c>
    </row>
    <row r="7131" ht="25" spans="1:3">
      <c r="A7131" s="29" t="s">
        <v>3050</v>
      </c>
      <c r="B7131" s="29" t="s">
        <v>2460</v>
      </c>
      <c r="C7131" s="30" t="s">
        <v>9662</v>
      </c>
    </row>
    <row r="7132" ht="25" spans="1:3">
      <c r="A7132" s="29" t="s">
        <v>3050</v>
      </c>
      <c r="B7132" s="29" t="s">
        <v>2463</v>
      </c>
      <c r="C7132" s="30" t="s">
        <v>9662</v>
      </c>
    </row>
    <row r="7133" ht="25" spans="1:3">
      <c r="A7133" s="29" t="s">
        <v>3050</v>
      </c>
      <c r="B7133" s="29" t="s">
        <v>2468</v>
      </c>
      <c r="C7133" s="30" t="s">
        <v>9662</v>
      </c>
    </row>
    <row r="7134" ht="25" spans="1:3">
      <c r="A7134" s="29" t="s">
        <v>3050</v>
      </c>
      <c r="B7134" s="29" t="s">
        <v>2473</v>
      </c>
      <c r="C7134" s="30" t="s">
        <v>9662</v>
      </c>
    </row>
    <row r="7135" ht="25" spans="1:3">
      <c r="A7135" s="29" t="s">
        <v>3050</v>
      </c>
      <c r="B7135" s="29" t="s">
        <v>2478</v>
      </c>
      <c r="C7135" s="30" t="s">
        <v>9662</v>
      </c>
    </row>
    <row r="7136" ht="25" spans="1:3">
      <c r="A7136" s="29" t="s">
        <v>3050</v>
      </c>
      <c r="B7136" s="29" t="s">
        <v>2481</v>
      </c>
      <c r="C7136" s="30" t="s">
        <v>9662</v>
      </c>
    </row>
    <row r="7137" ht="25" spans="1:3">
      <c r="A7137" s="29" t="s">
        <v>3050</v>
      </c>
      <c r="B7137" s="29" t="s">
        <v>2487</v>
      </c>
      <c r="C7137" s="30" t="s">
        <v>9662</v>
      </c>
    </row>
    <row r="7138" ht="25" spans="1:3">
      <c r="A7138" s="29" t="s">
        <v>3050</v>
      </c>
      <c r="B7138" s="29" t="s">
        <v>2489</v>
      </c>
      <c r="C7138" s="30" t="s">
        <v>9662</v>
      </c>
    </row>
    <row r="7139" ht="25" spans="1:3">
      <c r="A7139" s="29" t="s">
        <v>3050</v>
      </c>
      <c r="B7139" s="29" t="s">
        <v>2494</v>
      </c>
      <c r="C7139" s="30" t="s">
        <v>9662</v>
      </c>
    </row>
    <row r="7140" ht="25" spans="1:3">
      <c r="A7140" s="29" t="s">
        <v>3050</v>
      </c>
      <c r="B7140" s="29" t="s">
        <v>2497</v>
      </c>
      <c r="C7140" s="30" t="s">
        <v>9662</v>
      </c>
    </row>
    <row r="7141" ht="25" spans="1:3">
      <c r="A7141" s="29" t="s">
        <v>3050</v>
      </c>
      <c r="B7141" s="29" t="s">
        <v>2502</v>
      </c>
      <c r="C7141" s="30" t="s">
        <v>9662</v>
      </c>
    </row>
    <row r="7142" ht="25" spans="1:3">
      <c r="A7142" s="29" t="s">
        <v>3050</v>
      </c>
      <c r="B7142" s="29" t="s">
        <v>2504</v>
      </c>
      <c r="C7142" s="30" t="s">
        <v>9662</v>
      </c>
    </row>
    <row r="7143" ht="25" spans="1:3">
      <c r="A7143" s="29" t="s">
        <v>3050</v>
      </c>
      <c r="B7143" s="29" t="s">
        <v>2507</v>
      </c>
      <c r="C7143" s="30" t="s">
        <v>9662</v>
      </c>
    </row>
    <row r="7144" ht="25" spans="1:3">
      <c r="A7144" s="29" t="s">
        <v>3050</v>
      </c>
      <c r="B7144" s="29" t="s">
        <v>2512</v>
      </c>
      <c r="C7144" s="30" t="s">
        <v>9662</v>
      </c>
    </row>
    <row r="7145" ht="25" spans="1:3">
      <c r="A7145" s="29" t="s">
        <v>3050</v>
      </c>
      <c r="B7145" s="29" t="s">
        <v>2517</v>
      </c>
      <c r="C7145" s="30" t="s">
        <v>9662</v>
      </c>
    </row>
    <row r="7146" ht="25" spans="1:3">
      <c r="A7146" s="29" t="s">
        <v>3050</v>
      </c>
      <c r="B7146" s="29" t="s">
        <v>2519</v>
      </c>
      <c r="C7146" s="30" t="s">
        <v>9662</v>
      </c>
    </row>
    <row r="7147" ht="25" spans="1:3">
      <c r="A7147" s="29" t="s">
        <v>3050</v>
      </c>
      <c r="B7147" s="29" t="s">
        <v>2524</v>
      </c>
      <c r="C7147" s="30" t="s">
        <v>9662</v>
      </c>
    </row>
    <row r="7148" ht="25" spans="1:3">
      <c r="A7148" s="29" t="s">
        <v>3050</v>
      </c>
      <c r="B7148" s="29" t="s">
        <v>2529</v>
      </c>
      <c r="C7148" s="30" t="s">
        <v>9662</v>
      </c>
    </row>
    <row r="7149" ht="25" spans="1:3">
      <c r="A7149" s="29" t="s">
        <v>3050</v>
      </c>
      <c r="B7149" s="29" t="s">
        <v>2532</v>
      </c>
      <c r="C7149" s="30" t="s">
        <v>9662</v>
      </c>
    </row>
    <row r="7150" ht="25" spans="1:3">
      <c r="A7150" s="29" t="s">
        <v>3050</v>
      </c>
      <c r="B7150" s="29" t="s">
        <v>2534</v>
      </c>
      <c r="C7150" s="30" t="s">
        <v>9662</v>
      </c>
    </row>
    <row r="7151" ht="25" spans="1:3">
      <c r="A7151" s="29" t="s">
        <v>3050</v>
      </c>
      <c r="B7151" s="29" t="s">
        <v>2539</v>
      </c>
      <c r="C7151" s="30" t="s">
        <v>9662</v>
      </c>
    </row>
    <row r="7152" ht="25" spans="1:3">
      <c r="A7152" s="29" t="s">
        <v>3050</v>
      </c>
      <c r="B7152" s="29" t="s">
        <v>2542</v>
      </c>
      <c r="C7152" s="30" t="s">
        <v>9662</v>
      </c>
    </row>
    <row r="7153" ht="25" spans="1:3">
      <c r="A7153" s="29" t="s">
        <v>3050</v>
      </c>
      <c r="B7153" s="29" t="s">
        <v>2545</v>
      </c>
      <c r="C7153" s="30" t="s">
        <v>9662</v>
      </c>
    </row>
    <row r="7154" ht="25" spans="1:3">
      <c r="A7154" s="29" t="s">
        <v>3050</v>
      </c>
      <c r="B7154" s="29" t="s">
        <v>2549</v>
      </c>
      <c r="C7154" s="30" t="s">
        <v>9662</v>
      </c>
    </row>
    <row r="7155" ht="25" spans="1:3">
      <c r="A7155" s="29" t="s">
        <v>3050</v>
      </c>
      <c r="B7155" s="29" t="s">
        <v>2553</v>
      </c>
      <c r="C7155" s="30" t="s">
        <v>9662</v>
      </c>
    </row>
    <row r="7156" ht="25" spans="1:3">
      <c r="A7156" s="29" t="s">
        <v>3050</v>
      </c>
      <c r="B7156" s="29" t="s">
        <v>2556</v>
      </c>
      <c r="C7156" s="30" t="s">
        <v>9662</v>
      </c>
    </row>
    <row r="7157" ht="25" spans="1:3">
      <c r="A7157" s="29" t="s">
        <v>3050</v>
      </c>
      <c r="B7157" s="29" t="s">
        <v>2558</v>
      </c>
      <c r="C7157" s="30" t="s">
        <v>9662</v>
      </c>
    </row>
    <row r="7158" ht="25" spans="1:3">
      <c r="A7158" s="29" t="s">
        <v>3050</v>
      </c>
      <c r="B7158" s="29" t="s">
        <v>2559</v>
      </c>
      <c r="C7158" s="30" t="s">
        <v>9662</v>
      </c>
    </row>
    <row r="7159" ht="25" spans="1:3">
      <c r="A7159" s="29" t="s">
        <v>3050</v>
      </c>
      <c r="B7159" s="29" t="s">
        <v>2563</v>
      </c>
      <c r="C7159" s="30" t="s">
        <v>9662</v>
      </c>
    </row>
    <row r="7160" ht="25" spans="1:3">
      <c r="A7160" s="29" t="s">
        <v>3050</v>
      </c>
      <c r="B7160" s="29" t="s">
        <v>2565</v>
      </c>
      <c r="C7160" s="30" t="s">
        <v>9662</v>
      </c>
    </row>
    <row r="7161" ht="25" spans="1:3">
      <c r="A7161" s="29" t="s">
        <v>3050</v>
      </c>
      <c r="B7161" s="29" t="s">
        <v>2567</v>
      </c>
      <c r="C7161" s="30" t="s">
        <v>9662</v>
      </c>
    </row>
    <row r="7162" ht="25" spans="1:3">
      <c r="A7162" s="29" t="s">
        <v>3050</v>
      </c>
      <c r="B7162" s="29" t="s">
        <v>2571</v>
      </c>
      <c r="C7162" s="30" t="s">
        <v>9662</v>
      </c>
    </row>
    <row r="7163" ht="25" spans="1:3">
      <c r="A7163" s="29" t="s">
        <v>3050</v>
      </c>
      <c r="B7163" s="29" t="s">
        <v>2573</v>
      </c>
      <c r="C7163" s="30" t="s">
        <v>9662</v>
      </c>
    </row>
    <row r="7164" ht="25" spans="1:3">
      <c r="A7164" s="29" t="s">
        <v>3050</v>
      </c>
      <c r="B7164" s="29" t="s">
        <v>2576</v>
      </c>
      <c r="C7164" s="30" t="s">
        <v>9662</v>
      </c>
    </row>
    <row r="7165" ht="25" spans="1:3">
      <c r="A7165" s="29" t="s">
        <v>3050</v>
      </c>
      <c r="B7165" s="29" t="s">
        <v>2581</v>
      </c>
      <c r="C7165" s="30" t="s">
        <v>9662</v>
      </c>
    </row>
    <row r="7166" ht="25" spans="1:3">
      <c r="A7166" s="29" t="s">
        <v>3050</v>
      </c>
      <c r="B7166" s="29" t="s">
        <v>2585</v>
      </c>
      <c r="C7166" s="30" t="s">
        <v>9662</v>
      </c>
    </row>
    <row r="7167" ht="25" spans="1:3">
      <c r="A7167" s="29" t="s">
        <v>3050</v>
      </c>
      <c r="B7167" s="29" t="s">
        <v>2590</v>
      </c>
      <c r="C7167" s="30" t="s">
        <v>9662</v>
      </c>
    </row>
    <row r="7168" ht="25" spans="1:3">
      <c r="A7168" s="29" t="s">
        <v>3050</v>
      </c>
      <c r="B7168" s="29" t="s">
        <v>2593</v>
      </c>
      <c r="C7168" s="30" t="s">
        <v>9662</v>
      </c>
    </row>
    <row r="7169" ht="25" spans="1:3">
      <c r="A7169" s="29" t="s">
        <v>3050</v>
      </c>
      <c r="B7169" s="29" t="s">
        <v>2596</v>
      </c>
      <c r="C7169" s="30" t="s">
        <v>9662</v>
      </c>
    </row>
    <row r="7170" ht="25" spans="1:3">
      <c r="A7170" s="29" t="s">
        <v>3050</v>
      </c>
      <c r="B7170" s="29" t="s">
        <v>2602</v>
      </c>
      <c r="C7170" s="30" t="s">
        <v>9662</v>
      </c>
    </row>
    <row r="7171" ht="25" spans="1:3">
      <c r="A7171" s="29" t="s">
        <v>3050</v>
      </c>
      <c r="B7171" s="29" t="s">
        <v>2605</v>
      </c>
      <c r="C7171" s="30" t="s">
        <v>9662</v>
      </c>
    </row>
    <row r="7172" ht="25" spans="1:3">
      <c r="A7172" s="29" t="s">
        <v>3050</v>
      </c>
      <c r="B7172" s="29" t="s">
        <v>2608</v>
      </c>
      <c r="C7172" s="30" t="s">
        <v>9662</v>
      </c>
    </row>
    <row r="7173" ht="25" spans="1:3">
      <c r="A7173" s="29" t="s">
        <v>3050</v>
      </c>
      <c r="B7173" s="29" t="s">
        <v>2611</v>
      </c>
      <c r="C7173" s="30" t="s">
        <v>9662</v>
      </c>
    </row>
    <row r="7174" ht="25" spans="1:3">
      <c r="A7174" s="29" t="s">
        <v>3050</v>
      </c>
      <c r="B7174" s="29" t="s">
        <v>2616</v>
      </c>
      <c r="C7174" s="30" t="s">
        <v>9662</v>
      </c>
    </row>
    <row r="7175" ht="25" spans="1:3">
      <c r="A7175" s="29" t="s">
        <v>3050</v>
      </c>
      <c r="B7175" s="29" t="s">
        <v>2621</v>
      </c>
      <c r="C7175" s="30" t="s">
        <v>9662</v>
      </c>
    </row>
    <row r="7176" ht="25" spans="1:3">
      <c r="A7176" s="29" t="s">
        <v>3050</v>
      </c>
      <c r="B7176" s="31" t="s">
        <v>2624</v>
      </c>
      <c r="C7176" s="30" t="s">
        <v>9662</v>
      </c>
    </row>
    <row r="7177" ht="25" spans="1:3">
      <c r="A7177" s="29" t="s">
        <v>3050</v>
      </c>
      <c r="B7177" s="29" t="s">
        <v>2628</v>
      </c>
      <c r="C7177" s="30" t="s">
        <v>9662</v>
      </c>
    </row>
    <row r="7178" ht="25" spans="1:3">
      <c r="A7178" s="29" t="s">
        <v>3050</v>
      </c>
      <c r="B7178" s="29" t="s">
        <v>2631</v>
      </c>
      <c r="C7178" s="30" t="s">
        <v>9662</v>
      </c>
    </row>
    <row r="7179" ht="25" spans="1:3">
      <c r="A7179" s="29" t="s">
        <v>3050</v>
      </c>
      <c r="B7179" s="29" t="s">
        <v>2633</v>
      </c>
      <c r="C7179" s="30" t="s">
        <v>9662</v>
      </c>
    </row>
    <row r="7180" ht="25" spans="1:3">
      <c r="A7180" s="29" t="s">
        <v>3050</v>
      </c>
      <c r="B7180" s="29" t="s">
        <v>2635</v>
      </c>
      <c r="C7180" s="30" t="s">
        <v>9662</v>
      </c>
    </row>
    <row r="7181" ht="25" spans="1:3">
      <c r="A7181" s="29" t="s">
        <v>3050</v>
      </c>
      <c r="B7181" s="29" t="s">
        <v>2637</v>
      </c>
      <c r="C7181" s="30" t="s">
        <v>9662</v>
      </c>
    </row>
    <row r="7182" ht="25" spans="1:3">
      <c r="A7182" s="29" t="s">
        <v>3050</v>
      </c>
      <c r="B7182" s="29" t="s">
        <v>2640</v>
      </c>
      <c r="C7182" s="30" t="s">
        <v>9662</v>
      </c>
    </row>
    <row r="7183" ht="25" spans="1:3">
      <c r="A7183" s="29" t="s">
        <v>3050</v>
      </c>
      <c r="B7183" s="29" t="s">
        <v>2643</v>
      </c>
      <c r="C7183" s="30" t="s">
        <v>9662</v>
      </c>
    </row>
    <row r="7184" ht="25" spans="1:3">
      <c r="A7184" s="29" t="s">
        <v>3050</v>
      </c>
      <c r="B7184" s="29" t="s">
        <v>2644</v>
      </c>
      <c r="C7184" s="30" t="s">
        <v>9662</v>
      </c>
    </row>
    <row r="7185" ht="25" spans="1:3">
      <c r="A7185" s="29" t="s">
        <v>3050</v>
      </c>
      <c r="B7185" s="31" t="s">
        <v>2645</v>
      </c>
      <c r="C7185" s="30" t="s">
        <v>9662</v>
      </c>
    </row>
    <row r="7186" ht="25" spans="1:3">
      <c r="A7186" s="29" t="s">
        <v>3050</v>
      </c>
      <c r="B7186" s="29" t="s">
        <v>2646</v>
      </c>
      <c r="C7186" s="30" t="s">
        <v>9662</v>
      </c>
    </row>
    <row r="7187" ht="25" spans="1:3">
      <c r="A7187" s="29" t="s">
        <v>3050</v>
      </c>
      <c r="B7187" s="29" t="s">
        <v>2648</v>
      </c>
      <c r="C7187" s="30" t="s">
        <v>9662</v>
      </c>
    </row>
    <row r="7188" ht="25" spans="1:3">
      <c r="A7188" s="29" t="s">
        <v>3050</v>
      </c>
      <c r="B7188" s="31" t="s">
        <v>2650</v>
      </c>
      <c r="C7188" s="30" t="s">
        <v>9662</v>
      </c>
    </row>
    <row r="7189" ht="25" spans="1:3">
      <c r="A7189" s="29" t="s">
        <v>3050</v>
      </c>
      <c r="B7189" s="31" t="s">
        <v>2651</v>
      </c>
      <c r="C7189" s="30" t="s">
        <v>9662</v>
      </c>
    </row>
    <row r="7190" ht="25" spans="1:3">
      <c r="A7190" s="29" t="s">
        <v>3050</v>
      </c>
      <c r="B7190" s="29" t="s">
        <v>2652</v>
      </c>
      <c r="C7190" s="30" t="s">
        <v>9662</v>
      </c>
    </row>
    <row r="7191" ht="25" spans="1:3">
      <c r="A7191" s="29" t="s">
        <v>3050</v>
      </c>
      <c r="B7191" s="29" t="s">
        <v>2653</v>
      </c>
      <c r="C7191" s="30" t="s">
        <v>9662</v>
      </c>
    </row>
    <row r="7192" ht="25" spans="1:3">
      <c r="A7192" s="29" t="s">
        <v>3050</v>
      </c>
      <c r="B7192" s="29" t="s">
        <v>2655</v>
      </c>
      <c r="C7192" s="30" t="s">
        <v>9662</v>
      </c>
    </row>
    <row r="7193" ht="25" spans="1:3">
      <c r="A7193" s="29" t="s">
        <v>3050</v>
      </c>
      <c r="B7193" s="29" t="s">
        <v>2657</v>
      </c>
      <c r="C7193" s="30" t="s">
        <v>9662</v>
      </c>
    </row>
    <row r="7194" ht="25" spans="1:3">
      <c r="A7194" s="29" t="s">
        <v>3050</v>
      </c>
      <c r="B7194" s="29" t="s">
        <v>2659</v>
      </c>
      <c r="C7194" s="30" t="s">
        <v>9662</v>
      </c>
    </row>
    <row r="7195" ht="25" spans="1:3">
      <c r="A7195" s="29" t="s">
        <v>3050</v>
      </c>
      <c r="B7195" s="29" t="s">
        <v>2661</v>
      </c>
      <c r="C7195" s="30" t="s">
        <v>9662</v>
      </c>
    </row>
    <row r="7196" ht="25" spans="1:3">
      <c r="A7196" s="29" t="s">
        <v>3050</v>
      </c>
      <c r="B7196" s="29" t="s">
        <v>2663</v>
      </c>
      <c r="C7196" s="30" t="s">
        <v>9662</v>
      </c>
    </row>
    <row r="7197" ht="25" spans="1:3">
      <c r="A7197" s="29" t="s">
        <v>3050</v>
      </c>
      <c r="B7197" s="29" t="s">
        <v>2670</v>
      </c>
      <c r="C7197" s="30" t="s">
        <v>9662</v>
      </c>
    </row>
    <row r="7198" ht="25" spans="1:3">
      <c r="A7198" s="29" t="s">
        <v>3050</v>
      </c>
      <c r="B7198" s="29" t="s">
        <v>778</v>
      </c>
      <c r="C7198" s="30" t="s">
        <v>9662</v>
      </c>
    </row>
    <row r="7199" ht="25" spans="1:3">
      <c r="A7199" s="29" t="s">
        <v>3050</v>
      </c>
      <c r="B7199" s="29" t="s">
        <v>2676</v>
      </c>
      <c r="C7199" s="30" t="s">
        <v>9662</v>
      </c>
    </row>
    <row r="7200" ht="25" spans="1:3">
      <c r="A7200" s="29" t="s">
        <v>3050</v>
      </c>
      <c r="B7200" s="29" t="s">
        <v>2683</v>
      </c>
      <c r="C7200" s="30" t="s">
        <v>9662</v>
      </c>
    </row>
    <row r="7201" ht="25" spans="1:3">
      <c r="A7201" s="29" t="s">
        <v>3050</v>
      </c>
      <c r="B7201" s="29" t="s">
        <v>2688</v>
      </c>
      <c r="C7201" s="30" t="s">
        <v>9662</v>
      </c>
    </row>
    <row r="7202" ht="25" spans="1:3">
      <c r="A7202" s="29" t="s">
        <v>3055</v>
      </c>
      <c r="B7202" s="29" t="s">
        <v>1808</v>
      </c>
      <c r="C7202" s="30" t="s">
        <v>9662</v>
      </c>
    </row>
    <row r="7203" ht="25" spans="1:3">
      <c r="A7203" s="29" t="s">
        <v>3055</v>
      </c>
      <c r="B7203" s="29" t="s">
        <v>1816</v>
      </c>
      <c r="C7203" s="30" t="s">
        <v>9662</v>
      </c>
    </row>
    <row r="7204" ht="25" spans="1:3">
      <c r="A7204" s="29" t="s">
        <v>3055</v>
      </c>
      <c r="B7204" s="29" t="s">
        <v>1820</v>
      </c>
      <c r="C7204" s="30" t="s">
        <v>9662</v>
      </c>
    </row>
    <row r="7205" ht="25" spans="1:3">
      <c r="A7205" s="29" t="s">
        <v>3055</v>
      </c>
      <c r="B7205" s="29" t="s">
        <v>1823</v>
      </c>
      <c r="C7205" s="30" t="s">
        <v>9662</v>
      </c>
    </row>
    <row r="7206" ht="25" spans="1:3">
      <c r="A7206" s="29" t="s">
        <v>3055</v>
      </c>
      <c r="B7206" s="29" t="s">
        <v>1826</v>
      </c>
      <c r="C7206" s="30" t="s">
        <v>9662</v>
      </c>
    </row>
    <row r="7207" ht="25" spans="1:3">
      <c r="A7207" s="29" t="s">
        <v>3055</v>
      </c>
      <c r="B7207" s="29" t="s">
        <v>1828</v>
      </c>
      <c r="C7207" s="30" t="s">
        <v>9662</v>
      </c>
    </row>
    <row r="7208" ht="25" spans="1:3">
      <c r="A7208" s="29" t="s">
        <v>3055</v>
      </c>
      <c r="B7208" s="29" t="s">
        <v>1832</v>
      </c>
      <c r="C7208" s="30" t="s">
        <v>9662</v>
      </c>
    </row>
    <row r="7209" ht="25" spans="1:3">
      <c r="A7209" s="29" t="s">
        <v>3055</v>
      </c>
      <c r="B7209" s="29" t="s">
        <v>1836</v>
      </c>
      <c r="C7209" s="30" t="s">
        <v>9662</v>
      </c>
    </row>
    <row r="7210" ht="25" spans="1:3">
      <c r="A7210" s="29" t="s">
        <v>3055</v>
      </c>
      <c r="B7210" s="29" t="s">
        <v>1838</v>
      </c>
      <c r="C7210" s="30" t="s">
        <v>9662</v>
      </c>
    </row>
    <row r="7211" ht="25" spans="1:3">
      <c r="A7211" s="29" t="s">
        <v>3055</v>
      </c>
      <c r="B7211" s="29" t="s">
        <v>1841</v>
      </c>
      <c r="C7211" s="30" t="s">
        <v>9662</v>
      </c>
    </row>
    <row r="7212" ht="25" spans="1:3">
      <c r="A7212" s="29" t="s">
        <v>3055</v>
      </c>
      <c r="B7212" s="29" t="s">
        <v>1844</v>
      </c>
      <c r="C7212" s="30" t="s">
        <v>9662</v>
      </c>
    </row>
    <row r="7213" ht="25" spans="1:3">
      <c r="A7213" s="29" t="s">
        <v>3055</v>
      </c>
      <c r="B7213" s="29" t="s">
        <v>1847</v>
      </c>
      <c r="C7213" s="30" t="s">
        <v>9662</v>
      </c>
    </row>
    <row r="7214" ht="25" spans="1:3">
      <c r="A7214" s="29" t="s">
        <v>3055</v>
      </c>
      <c r="B7214" s="29" t="s">
        <v>1849</v>
      </c>
      <c r="C7214" s="30" t="s">
        <v>9662</v>
      </c>
    </row>
    <row r="7215" ht="25" spans="1:3">
      <c r="A7215" s="29" t="s">
        <v>3055</v>
      </c>
      <c r="B7215" s="29" t="s">
        <v>1855</v>
      </c>
      <c r="C7215" s="30" t="s">
        <v>9662</v>
      </c>
    </row>
    <row r="7216" ht="25" spans="1:3">
      <c r="A7216" s="29" t="s">
        <v>3055</v>
      </c>
      <c r="B7216" s="29" t="s">
        <v>1858</v>
      </c>
      <c r="C7216" s="30" t="s">
        <v>9662</v>
      </c>
    </row>
    <row r="7217" ht="25" spans="1:3">
      <c r="A7217" s="29" t="s">
        <v>3055</v>
      </c>
      <c r="B7217" s="29" t="s">
        <v>1863</v>
      </c>
      <c r="C7217" s="30" t="s">
        <v>9662</v>
      </c>
    </row>
    <row r="7218" ht="25" spans="1:3">
      <c r="A7218" s="29" t="s">
        <v>3055</v>
      </c>
      <c r="B7218" s="29" t="s">
        <v>1866</v>
      </c>
      <c r="C7218" s="30" t="s">
        <v>9662</v>
      </c>
    </row>
    <row r="7219" ht="25" spans="1:3">
      <c r="A7219" s="29" t="s">
        <v>3055</v>
      </c>
      <c r="B7219" s="29" t="s">
        <v>1872</v>
      </c>
      <c r="C7219" s="30" t="s">
        <v>9662</v>
      </c>
    </row>
    <row r="7220" ht="25" spans="1:3">
      <c r="A7220" s="29" t="s">
        <v>3055</v>
      </c>
      <c r="B7220" s="29" t="s">
        <v>1877</v>
      </c>
      <c r="C7220" s="30" t="s">
        <v>9662</v>
      </c>
    </row>
    <row r="7221" ht="25" spans="1:3">
      <c r="A7221" s="29" t="s">
        <v>3055</v>
      </c>
      <c r="B7221" s="29" t="s">
        <v>1879</v>
      </c>
      <c r="C7221" s="30" t="s">
        <v>9662</v>
      </c>
    </row>
    <row r="7222" ht="25" spans="1:3">
      <c r="A7222" s="29" t="s">
        <v>3055</v>
      </c>
      <c r="B7222" s="29" t="s">
        <v>1882</v>
      </c>
      <c r="C7222" s="30" t="s">
        <v>9662</v>
      </c>
    </row>
    <row r="7223" ht="25" spans="1:3">
      <c r="A7223" s="29" t="s">
        <v>3055</v>
      </c>
      <c r="B7223" s="29" t="s">
        <v>1884</v>
      </c>
      <c r="C7223" s="30" t="s">
        <v>9662</v>
      </c>
    </row>
    <row r="7224" ht="25" spans="1:3">
      <c r="A7224" s="29" t="s">
        <v>3055</v>
      </c>
      <c r="B7224" s="29" t="s">
        <v>1886</v>
      </c>
      <c r="C7224" s="30" t="s">
        <v>9662</v>
      </c>
    </row>
    <row r="7225" ht="25" spans="1:3">
      <c r="A7225" s="29" t="s">
        <v>3055</v>
      </c>
      <c r="B7225" s="29" t="s">
        <v>1888</v>
      </c>
      <c r="C7225" s="30" t="s">
        <v>9662</v>
      </c>
    </row>
    <row r="7226" ht="25" spans="1:3">
      <c r="A7226" s="29" t="s">
        <v>3055</v>
      </c>
      <c r="B7226" s="29" t="s">
        <v>1889</v>
      </c>
      <c r="C7226" s="30" t="s">
        <v>9662</v>
      </c>
    </row>
    <row r="7227" ht="25" spans="1:3">
      <c r="A7227" s="29" t="s">
        <v>3055</v>
      </c>
      <c r="B7227" s="29" t="s">
        <v>1892</v>
      </c>
      <c r="C7227" s="30" t="s">
        <v>9662</v>
      </c>
    </row>
    <row r="7228" ht="25" spans="1:3">
      <c r="A7228" s="29" t="s">
        <v>3055</v>
      </c>
      <c r="B7228" s="29" t="s">
        <v>1895</v>
      </c>
      <c r="C7228" s="30" t="s">
        <v>9662</v>
      </c>
    </row>
    <row r="7229" ht="25" spans="1:3">
      <c r="A7229" s="29" t="s">
        <v>3055</v>
      </c>
      <c r="B7229" s="29" t="s">
        <v>1898</v>
      </c>
      <c r="C7229" s="30" t="s">
        <v>9662</v>
      </c>
    </row>
    <row r="7230" ht="25" spans="1:3">
      <c r="A7230" s="29" t="s">
        <v>3055</v>
      </c>
      <c r="B7230" s="29" t="s">
        <v>1901</v>
      </c>
      <c r="C7230" s="30" t="s">
        <v>9662</v>
      </c>
    </row>
    <row r="7231" ht="25" spans="1:3">
      <c r="A7231" s="29" t="s">
        <v>3055</v>
      </c>
      <c r="B7231" s="29" t="s">
        <v>1904</v>
      </c>
      <c r="C7231" s="30" t="s">
        <v>9662</v>
      </c>
    </row>
    <row r="7232" ht="25" spans="1:3">
      <c r="A7232" s="29" t="s">
        <v>3055</v>
      </c>
      <c r="B7232" s="29" t="s">
        <v>1910</v>
      </c>
      <c r="C7232" s="30" t="s">
        <v>9662</v>
      </c>
    </row>
    <row r="7233" ht="25" spans="1:3">
      <c r="A7233" s="29" t="s">
        <v>3055</v>
      </c>
      <c r="B7233" s="29" t="s">
        <v>1913</v>
      </c>
      <c r="C7233" s="30" t="s">
        <v>9662</v>
      </c>
    </row>
    <row r="7234" ht="25" spans="1:3">
      <c r="A7234" s="29" t="s">
        <v>3055</v>
      </c>
      <c r="B7234" s="29" t="s">
        <v>1917</v>
      </c>
      <c r="C7234" s="30" t="s">
        <v>9662</v>
      </c>
    </row>
    <row r="7235" ht="25" spans="1:3">
      <c r="A7235" s="29" t="s">
        <v>3055</v>
      </c>
      <c r="B7235" s="29" t="s">
        <v>1919</v>
      </c>
      <c r="C7235" s="30" t="s">
        <v>9662</v>
      </c>
    </row>
    <row r="7236" ht="25" spans="1:3">
      <c r="A7236" s="29" t="s">
        <v>3055</v>
      </c>
      <c r="B7236" s="29" t="s">
        <v>1922</v>
      </c>
      <c r="C7236" s="30" t="s">
        <v>9662</v>
      </c>
    </row>
    <row r="7237" ht="25" spans="1:3">
      <c r="A7237" s="29" t="s">
        <v>3055</v>
      </c>
      <c r="B7237" s="29" t="s">
        <v>1924</v>
      </c>
      <c r="C7237" s="30" t="s">
        <v>9662</v>
      </c>
    </row>
    <row r="7238" ht="25" spans="1:3">
      <c r="A7238" s="29" t="s">
        <v>3055</v>
      </c>
      <c r="B7238" s="29" t="s">
        <v>1926</v>
      </c>
      <c r="C7238" s="30" t="s">
        <v>9662</v>
      </c>
    </row>
    <row r="7239" ht="25" spans="1:3">
      <c r="A7239" s="29" t="s">
        <v>3055</v>
      </c>
      <c r="B7239" s="29" t="s">
        <v>1932</v>
      </c>
      <c r="C7239" s="30" t="s">
        <v>9662</v>
      </c>
    </row>
    <row r="7240" ht="25" spans="1:3">
      <c r="A7240" s="29" t="s">
        <v>3055</v>
      </c>
      <c r="B7240" s="29" t="s">
        <v>1934</v>
      </c>
      <c r="C7240" s="30" t="s">
        <v>9662</v>
      </c>
    </row>
    <row r="7241" ht="25" spans="1:3">
      <c r="A7241" s="29" t="s">
        <v>3055</v>
      </c>
      <c r="B7241" s="29" t="s">
        <v>1937</v>
      </c>
      <c r="C7241" s="30" t="s">
        <v>9662</v>
      </c>
    </row>
    <row r="7242" ht="25" spans="1:3">
      <c r="A7242" s="29" t="s">
        <v>3055</v>
      </c>
      <c r="B7242" s="29" t="s">
        <v>1940</v>
      </c>
      <c r="C7242" s="30" t="s">
        <v>9662</v>
      </c>
    </row>
    <row r="7243" ht="25" spans="1:3">
      <c r="A7243" s="29" t="s">
        <v>3055</v>
      </c>
      <c r="B7243" s="29" t="s">
        <v>1944</v>
      </c>
      <c r="C7243" s="30" t="s">
        <v>9662</v>
      </c>
    </row>
    <row r="7244" ht="25" spans="1:3">
      <c r="A7244" s="29" t="s">
        <v>3055</v>
      </c>
      <c r="B7244" s="29" t="s">
        <v>1947</v>
      </c>
      <c r="C7244" s="30" t="s">
        <v>9662</v>
      </c>
    </row>
    <row r="7245" ht="25" spans="1:3">
      <c r="A7245" s="29" t="s">
        <v>3055</v>
      </c>
      <c r="B7245" s="29" t="s">
        <v>1951</v>
      </c>
      <c r="C7245" s="30" t="s">
        <v>9662</v>
      </c>
    </row>
    <row r="7246" ht="25" spans="1:3">
      <c r="A7246" s="29" t="s">
        <v>3055</v>
      </c>
      <c r="B7246" s="29" t="s">
        <v>1954</v>
      </c>
      <c r="C7246" s="30" t="s">
        <v>9662</v>
      </c>
    </row>
    <row r="7247" ht="25" spans="1:3">
      <c r="A7247" s="29" t="s">
        <v>3055</v>
      </c>
      <c r="B7247" s="29" t="s">
        <v>1957</v>
      </c>
      <c r="C7247" s="30" t="s">
        <v>9662</v>
      </c>
    </row>
    <row r="7248" ht="25" spans="1:3">
      <c r="A7248" s="29" t="s">
        <v>3055</v>
      </c>
      <c r="B7248" s="29" t="s">
        <v>1960</v>
      </c>
      <c r="C7248" s="30" t="s">
        <v>9662</v>
      </c>
    </row>
    <row r="7249" ht="25" spans="1:3">
      <c r="A7249" s="29" t="s">
        <v>3055</v>
      </c>
      <c r="B7249" s="29" t="s">
        <v>1962</v>
      </c>
      <c r="C7249" s="30" t="s">
        <v>9662</v>
      </c>
    </row>
    <row r="7250" ht="25" spans="1:3">
      <c r="A7250" s="29" t="s">
        <v>3055</v>
      </c>
      <c r="B7250" s="31" t="s">
        <v>1968</v>
      </c>
      <c r="C7250" s="30" t="s">
        <v>9662</v>
      </c>
    </row>
    <row r="7251" ht="25" spans="1:3">
      <c r="A7251" s="29" t="s">
        <v>3055</v>
      </c>
      <c r="B7251" s="29" t="s">
        <v>1969</v>
      </c>
      <c r="C7251" s="30" t="s">
        <v>9662</v>
      </c>
    </row>
    <row r="7252" ht="25" spans="1:3">
      <c r="A7252" s="29" t="s">
        <v>3055</v>
      </c>
      <c r="B7252" s="29" t="s">
        <v>1970</v>
      </c>
      <c r="C7252" s="30" t="s">
        <v>9662</v>
      </c>
    </row>
    <row r="7253" ht="25" spans="1:3">
      <c r="A7253" s="29" t="s">
        <v>3055</v>
      </c>
      <c r="B7253" s="29" t="s">
        <v>1976</v>
      </c>
      <c r="C7253" s="30" t="s">
        <v>9662</v>
      </c>
    </row>
    <row r="7254" ht="25" spans="1:3">
      <c r="A7254" s="29" t="s">
        <v>3055</v>
      </c>
      <c r="B7254" s="29" t="s">
        <v>1979</v>
      </c>
      <c r="C7254" s="30" t="s">
        <v>9662</v>
      </c>
    </row>
    <row r="7255" ht="25" spans="1:3">
      <c r="A7255" s="29" t="s">
        <v>3055</v>
      </c>
      <c r="B7255" s="29" t="s">
        <v>1982</v>
      </c>
      <c r="C7255" s="30" t="s">
        <v>9662</v>
      </c>
    </row>
    <row r="7256" ht="25" spans="1:3">
      <c r="A7256" s="29" t="s">
        <v>3055</v>
      </c>
      <c r="B7256" s="29" t="s">
        <v>1987</v>
      </c>
      <c r="C7256" s="30" t="s">
        <v>9662</v>
      </c>
    </row>
    <row r="7257" ht="25" spans="1:3">
      <c r="A7257" s="29" t="s">
        <v>3055</v>
      </c>
      <c r="B7257" s="29" t="s">
        <v>1991</v>
      </c>
      <c r="C7257" s="30" t="s">
        <v>9662</v>
      </c>
    </row>
    <row r="7258" ht="25" spans="1:3">
      <c r="A7258" s="29" t="s">
        <v>3055</v>
      </c>
      <c r="B7258" s="29" t="s">
        <v>1993</v>
      </c>
      <c r="C7258" s="30" t="s">
        <v>9662</v>
      </c>
    </row>
    <row r="7259" ht="25" spans="1:3">
      <c r="A7259" s="29" t="s">
        <v>3055</v>
      </c>
      <c r="B7259" s="29" t="s">
        <v>1996</v>
      </c>
      <c r="C7259" s="30" t="s">
        <v>9662</v>
      </c>
    </row>
    <row r="7260" ht="25" spans="1:3">
      <c r="A7260" s="29" t="s">
        <v>3055</v>
      </c>
      <c r="B7260" s="29" t="s">
        <v>2001</v>
      </c>
      <c r="C7260" s="30" t="s">
        <v>9662</v>
      </c>
    </row>
    <row r="7261" ht="25" spans="1:3">
      <c r="A7261" s="29" t="s">
        <v>3055</v>
      </c>
      <c r="B7261" s="29" t="s">
        <v>2003</v>
      </c>
      <c r="C7261" s="30" t="s">
        <v>9662</v>
      </c>
    </row>
    <row r="7262" ht="25" spans="1:3">
      <c r="A7262" s="29" t="s">
        <v>3055</v>
      </c>
      <c r="B7262" s="29" t="s">
        <v>2005</v>
      </c>
      <c r="C7262" s="30" t="s">
        <v>9662</v>
      </c>
    </row>
    <row r="7263" ht="25" spans="1:3">
      <c r="A7263" s="29" t="s">
        <v>3055</v>
      </c>
      <c r="B7263" s="29" t="s">
        <v>2010</v>
      </c>
      <c r="C7263" s="30" t="s">
        <v>9662</v>
      </c>
    </row>
    <row r="7264" ht="25" spans="1:3">
      <c r="A7264" s="29" t="s">
        <v>3055</v>
      </c>
      <c r="B7264" s="29" t="s">
        <v>2014</v>
      </c>
      <c r="C7264" s="30" t="s">
        <v>9662</v>
      </c>
    </row>
    <row r="7265" ht="25" spans="1:3">
      <c r="A7265" s="29" t="s">
        <v>3055</v>
      </c>
      <c r="B7265" s="29" t="s">
        <v>2017</v>
      </c>
      <c r="C7265" s="30" t="s">
        <v>9662</v>
      </c>
    </row>
    <row r="7266" ht="25" spans="1:3">
      <c r="A7266" s="29" t="s">
        <v>3055</v>
      </c>
      <c r="B7266" s="29" t="s">
        <v>2023</v>
      </c>
      <c r="C7266" s="30" t="s">
        <v>9662</v>
      </c>
    </row>
    <row r="7267" ht="25" spans="1:3">
      <c r="A7267" s="29" t="s">
        <v>3055</v>
      </c>
      <c r="B7267" s="31" t="s">
        <v>2025</v>
      </c>
      <c r="C7267" s="30" t="s">
        <v>9662</v>
      </c>
    </row>
    <row r="7268" ht="25" spans="1:3">
      <c r="A7268" s="29" t="s">
        <v>3055</v>
      </c>
      <c r="B7268" s="29" t="s">
        <v>2027</v>
      </c>
      <c r="C7268" s="30" t="s">
        <v>9662</v>
      </c>
    </row>
    <row r="7269" ht="25" spans="1:3">
      <c r="A7269" s="29" t="s">
        <v>3055</v>
      </c>
      <c r="B7269" s="29" t="s">
        <v>2028</v>
      </c>
      <c r="C7269" s="30" t="s">
        <v>9662</v>
      </c>
    </row>
    <row r="7270" ht="25" spans="1:3">
      <c r="A7270" s="29" t="s">
        <v>3055</v>
      </c>
      <c r="B7270" s="29" t="s">
        <v>2030</v>
      </c>
      <c r="C7270" s="30" t="s">
        <v>9662</v>
      </c>
    </row>
    <row r="7271" ht="25" spans="1:3">
      <c r="A7271" s="29" t="s">
        <v>3055</v>
      </c>
      <c r="B7271" s="29" t="s">
        <v>2035</v>
      </c>
      <c r="C7271" s="30" t="s">
        <v>9662</v>
      </c>
    </row>
    <row r="7272" ht="25" spans="1:3">
      <c r="A7272" s="29" t="s">
        <v>3055</v>
      </c>
      <c r="B7272" s="29" t="s">
        <v>2037</v>
      </c>
      <c r="C7272" s="30" t="s">
        <v>9662</v>
      </c>
    </row>
    <row r="7273" ht="25" spans="1:3">
      <c r="A7273" s="29" t="s">
        <v>3055</v>
      </c>
      <c r="B7273" s="29" t="s">
        <v>2039</v>
      </c>
      <c r="C7273" s="30" t="s">
        <v>9662</v>
      </c>
    </row>
    <row r="7274" ht="25" spans="1:3">
      <c r="A7274" s="29" t="s">
        <v>3055</v>
      </c>
      <c r="B7274" s="29" t="s">
        <v>2041</v>
      </c>
      <c r="C7274" s="30" t="s">
        <v>9662</v>
      </c>
    </row>
    <row r="7275" ht="25" spans="1:3">
      <c r="A7275" s="29" t="s">
        <v>3055</v>
      </c>
      <c r="B7275" s="29" t="s">
        <v>2043</v>
      </c>
      <c r="C7275" s="30" t="s">
        <v>9662</v>
      </c>
    </row>
    <row r="7276" ht="25" spans="1:3">
      <c r="A7276" s="29" t="s">
        <v>3055</v>
      </c>
      <c r="B7276" s="29" t="s">
        <v>2045</v>
      </c>
      <c r="C7276" s="30" t="s">
        <v>9662</v>
      </c>
    </row>
    <row r="7277" ht="25" spans="1:3">
      <c r="A7277" s="29" t="s">
        <v>3055</v>
      </c>
      <c r="B7277" s="29" t="s">
        <v>2047</v>
      </c>
      <c r="C7277" s="30" t="s">
        <v>9662</v>
      </c>
    </row>
    <row r="7278" ht="25" spans="1:3">
      <c r="A7278" s="29" t="s">
        <v>3055</v>
      </c>
      <c r="B7278" s="29" t="s">
        <v>2049</v>
      </c>
      <c r="C7278" s="30" t="s">
        <v>9662</v>
      </c>
    </row>
    <row r="7279" ht="25" spans="1:3">
      <c r="A7279" s="29" t="s">
        <v>3055</v>
      </c>
      <c r="B7279" s="31" t="s">
        <v>2053</v>
      </c>
      <c r="C7279" s="30" t="s">
        <v>9662</v>
      </c>
    </row>
    <row r="7280" ht="25" spans="1:3">
      <c r="A7280" s="29" t="s">
        <v>3055</v>
      </c>
      <c r="B7280" s="29" t="s">
        <v>2054</v>
      </c>
      <c r="C7280" s="30" t="s">
        <v>9662</v>
      </c>
    </row>
    <row r="7281" ht="25" spans="1:3">
      <c r="A7281" s="29" t="s">
        <v>3055</v>
      </c>
      <c r="B7281" s="29" t="s">
        <v>2058</v>
      </c>
      <c r="C7281" s="30" t="s">
        <v>9662</v>
      </c>
    </row>
    <row r="7282" ht="25" spans="1:3">
      <c r="A7282" s="29" t="s">
        <v>3055</v>
      </c>
      <c r="B7282" s="29" t="s">
        <v>2060</v>
      </c>
      <c r="C7282" s="30" t="s">
        <v>9662</v>
      </c>
    </row>
    <row r="7283" ht="25" spans="1:3">
      <c r="A7283" s="29" t="s">
        <v>3055</v>
      </c>
      <c r="B7283" s="29" t="s">
        <v>2061</v>
      </c>
      <c r="C7283" s="30" t="s">
        <v>9662</v>
      </c>
    </row>
    <row r="7284" ht="25" spans="1:3">
      <c r="A7284" s="29" t="s">
        <v>3055</v>
      </c>
      <c r="B7284" s="29" t="s">
        <v>2065</v>
      </c>
      <c r="C7284" s="30" t="s">
        <v>9662</v>
      </c>
    </row>
    <row r="7285" ht="25" spans="1:3">
      <c r="A7285" s="29" t="s">
        <v>3055</v>
      </c>
      <c r="B7285" s="29" t="s">
        <v>2067</v>
      </c>
      <c r="C7285" s="30" t="s">
        <v>9662</v>
      </c>
    </row>
    <row r="7286" ht="25" spans="1:3">
      <c r="A7286" s="29" t="s">
        <v>3055</v>
      </c>
      <c r="B7286" s="29" t="s">
        <v>2070</v>
      </c>
      <c r="C7286" s="30" t="s">
        <v>9662</v>
      </c>
    </row>
    <row r="7287" ht="25" spans="1:3">
      <c r="A7287" s="29" t="s">
        <v>3055</v>
      </c>
      <c r="B7287" s="29" t="s">
        <v>2072</v>
      </c>
      <c r="C7287" s="30" t="s">
        <v>9662</v>
      </c>
    </row>
    <row r="7288" ht="25" spans="1:3">
      <c r="A7288" s="29" t="s">
        <v>3055</v>
      </c>
      <c r="B7288" s="29" t="s">
        <v>2073</v>
      </c>
      <c r="C7288" s="30" t="s">
        <v>9662</v>
      </c>
    </row>
    <row r="7289" ht="25" spans="1:3">
      <c r="A7289" s="29" t="s">
        <v>3055</v>
      </c>
      <c r="B7289" s="29" t="s">
        <v>2075</v>
      </c>
      <c r="C7289" s="30" t="s">
        <v>9662</v>
      </c>
    </row>
    <row r="7290" ht="25" spans="1:3">
      <c r="A7290" s="29" t="s">
        <v>3055</v>
      </c>
      <c r="B7290" s="29" t="s">
        <v>2078</v>
      </c>
      <c r="C7290" s="30" t="s">
        <v>9662</v>
      </c>
    </row>
    <row r="7291" ht="25" spans="1:3">
      <c r="A7291" s="29" t="s">
        <v>3055</v>
      </c>
      <c r="B7291" s="29" t="s">
        <v>2080</v>
      </c>
      <c r="C7291" s="30" t="s">
        <v>9662</v>
      </c>
    </row>
    <row r="7292" ht="25" spans="1:3">
      <c r="A7292" s="29" t="s">
        <v>3055</v>
      </c>
      <c r="B7292" s="29" t="s">
        <v>2083</v>
      </c>
      <c r="C7292" s="30" t="s">
        <v>9662</v>
      </c>
    </row>
    <row r="7293" ht="25" spans="1:3">
      <c r="A7293" s="29" t="s">
        <v>3055</v>
      </c>
      <c r="B7293" s="29" t="s">
        <v>2084</v>
      </c>
      <c r="C7293" s="30" t="s">
        <v>9662</v>
      </c>
    </row>
    <row r="7294" ht="25" spans="1:3">
      <c r="A7294" s="29" t="s">
        <v>3055</v>
      </c>
      <c r="B7294" s="29" t="s">
        <v>2086</v>
      </c>
      <c r="C7294" s="30" t="s">
        <v>9662</v>
      </c>
    </row>
    <row r="7295" ht="25" spans="1:3">
      <c r="A7295" s="29" t="s">
        <v>3055</v>
      </c>
      <c r="B7295" s="29" t="s">
        <v>2088</v>
      </c>
      <c r="C7295" s="30" t="s">
        <v>9662</v>
      </c>
    </row>
    <row r="7296" ht="25" spans="1:3">
      <c r="A7296" s="29" t="s">
        <v>3055</v>
      </c>
      <c r="B7296" s="29" t="s">
        <v>2095</v>
      </c>
      <c r="C7296" s="30" t="s">
        <v>9662</v>
      </c>
    </row>
    <row r="7297" ht="25" spans="1:3">
      <c r="A7297" s="29" t="s">
        <v>3055</v>
      </c>
      <c r="B7297" s="29" t="s">
        <v>2099</v>
      </c>
      <c r="C7297" s="30" t="s">
        <v>9662</v>
      </c>
    </row>
    <row r="7298" ht="25" spans="1:3">
      <c r="A7298" s="29" t="s">
        <v>3055</v>
      </c>
      <c r="B7298" s="29" t="s">
        <v>2102</v>
      </c>
      <c r="C7298" s="30" t="s">
        <v>9662</v>
      </c>
    </row>
    <row r="7299" ht="25" spans="1:3">
      <c r="A7299" s="29" t="s">
        <v>3055</v>
      </c>
      <c r="B7299" s="29" t="s">
        <v>2107</v>
      </c>
      <c r="C7299" s="30" t="s">
        <v>9662</v>
      </c>
    </row>
    <row r="7300" ht="25" spans="1:3">
      <c r="A7300" s="29" t="s">
        <v>3055</v>
      </c>
      <c r="B7300" s="29" t="s">
        <v>2109</v>
      </c>
      <c r="C7300" s="30" t="s">
        <v>9662</v>
      </c>
    </row>
    <row r="7301" ht="25" spans="1:3">
      <c r="A7301" s="29" t="s">
        <v>3055</v>
      </c>
      <c r="B7301" s="29" t="s">
        <v>2111</v>
      </c>
      <c r="C7301" s="30" t="s">
        <v>9662</v>
      </c>
    </row>
    <row r="7302" ht="25" spans="1:3">
      <c r="A7302" s="29" t="s">
        <v>3055</v>
      </c>
      <c r="B7302" s="31" t="s">
        <v>2112</v>
      </c>
      <c r="C7302" s="30" t="s">
        <v>9662</v>
      </c>
    </row>
    <row r="7303" ht="25" spans="1:3">
      <c r="A7303" s="29" t="s">
        <v>3055</v>
      </c>
      <c r="B7303" s="29" t="s">
        <v>2114</v>
      </c>
      <c r="C7303" s="30" t="s">
        <v>9662</v>
      </c>
    </row>
    <row r="7304" ht="25" spans="1:3">
      <c r="A7304" s="29" t="s">
        <v>3055</v>
      </c>
      <c r="B7304" s="29" t="s">
        <v>2116</v>
      </c>
      <c r="C7304" s="30" t="s">
        <v>9662</v>
      </c>
    </row>
    <row r="7305" ht="25" spans="1:3">
      <c r="A7305" s="29" t="s">
        <v>3055</v>
      </c>
      <c r="B7305" s="29" t="s">
        <v>2120</v>
      </c>
      <c r="C7305" s="30" t="s">
        <v>9662</v>
      </c>
    </row>
    <row r="7306" ht="25" spans="1:3">
      <c r="A7306" s="29" t="s">
        <v>3055</v>
      </c>
      <c r="B7306" s="29" t="s">
        <v>2122</v>
      </c>
      <c r="C7306" s="30" t="s">
        <v>9662</v>
      </c>
    </row>
    <row r="7307" ht="25" spans="1:3">
      <c r="A7307" s="29" t="s">
        <v>3055</v>
      </c>
      <c r="B7307" s="29" t="s">
        <v>2124</v>
      </c>
      <c r="C7307" s="30" t="s">
        <v>9662</v>
      </c>
    </row>
    <row r="7308" ht="25" spans="1:3">
      <c r="A7308" s="29" t="s">
        <v>3055</v>
      </c>
      <c r="B7308" s="31" t="s">
        <v>2129</v>
      </c>
      <c r="C7308" s="30" t="s">
        <v>9662</v>
      </c>
    </row>
    <row r="7309" ht="25" spans="1:3">
      <c r="A7309" s="29" t="s">
        <v>3055</v>
      </c>
      <c r="B7309" s="29" t="s">
        <v>2130</v>
      </c>
      <c r="C7309" s="30" t="s">
        <v>9662</v>
      </c>
    </row>
    <row r="7310" ht="25" spans="1:3">
      <c r="A7310" s="29" t="s">
        <v>3055</v>
      </c>
      <c r="B7310" s="29" t="s">
        <v>2132</v>
      </c>
      <c r="C7310" s="30" t="s">
        <v>9662</v>
      </c>
    </row>
    <row r="7311" ht="25" spans="1:3">
      <c r="A7311" s="29" t="s">
        <v>3055</v>
      </c>
      <c r="B7311" s="29" t="s">
        <v>2133</v>
      </c>
      <c r="C7311" s="30" t="s">
        <v>9662</v>
      </c>
    </row>
    <row r="7312" ht="25" spans="1:3">
      <c r="A7312" s="29" t="s">
        <v>3055</v>
      </c>
      <c r="B7312" s="29" t="s">
        <v>2134</v>
      </c>
      <c r="C7312" s="30" t="s">
        <v>9662</v>
      </c>
    </row>
    <row r="7313" ht="25" spans="1:3">
      <c r="A7313" s="29" t="s">
        <v>3055</v>
      </c>
      <c r="B7313" s="29" t="s">
        <v>2139</v>
      </c>
      <c r="C7313" s="30" t="s">
        <v>9662</v>
      </c>
    </row>
    <row r="7314" ht="25" spans="1:3">
      <c r="A7314" s="29" t="s">
        <v>3055</v>
      </c>
      <c r="B7314" s="29" t="s">
        <v>2142</v>
      </c>
      <c r="C7314" s="30" t="s">
        <v>9662</v>
      </c>
    </row>
    <row r="7315" ht="25" spans="1:3">
      <c r="A7315" s="29" t="s">
        <v>3055</v>
      </c>
      <c r="B7315" s="29" t="s">
        <v>2147</v>
      </c>
      <c r="C7315" s="30" t="s">
        <v>9662</v>
      </c>
    </row>
    <row r="7316" ht="25" spans="1:3">
      <c r="A7316" s="29" t="s">
        <v>3055</v>
      </c>
      <c r="B7316" s="29" t="s">
        <v>2149</v>
      </c>
      <c r="C7316" s="30" t="s">
        <v>9662</v>
      </c>
    </row>
    <row r="7317" ht="25" spans="1:3">
      <c r="A7317" s="29" t="s">
        <v>3055</v>
      </c>
      <c r="B7317" s="29" t="s">
        <v>2154</v>
      </c>
      <c r="C7317" s="30" t="s">
        <v>9662</v>
      </c>
    </row>
    <row r="7318" ht="25" spans="1:3">
      <c r="A7318" s="29" t="s">
        <v>3055</v>
      </c>
      <c r="B7318" s="29" t="s">
        <v>2156</v>
      </c>
      <c r="C7318" s="30" t="s">
        <v>9662</v>
      </c>
    </row>
    <row r="7319" ht="25" spans="1:3">
      <c r="A7319" s="29" t="s">
        <v>3055</v>
      </c>
      <c r="B7319" s="29" t="s">
        <v>2158</v>
      </c>
      <c r="C7319" s="30" t="s">
        <v>9662</v>
      </c>
    </row>
    <row r="7320" ht="25" spans="1:3">
      <c r="A7320" s="29" t="s">
        <v>3055</v>
      </c>
      <c r="B7320" s="29" t="s">
        <v>2163</v>
      </c>
      <c r="C7320" s="30" t="s">
        <v>9662</v>
      </c>
    </row>
    <row r="7321" ht="25" spans="1:3">
      <c r="A7321" s="29" t="s">
        <v>3055</v>
      </c>
      <c r="B7321" s="29" t="s">
        <v>2165</v>
      </c>
      <c r="C7321" s="30" t="s">
        <v>9662</v>
      </c>
    </row>
    <row r="7322" ht="25" spans="1:3">
      <c r="A7322" s="29" t="s">
        <v>3055</v>
      </c>
      <c r="B7322" s="29" t="s">
        <v>2170</v>
      </c>
      <c r="C7322" s="30" t="s">
        <v>9662</v>
      </c>
    </row>
    <row r="7323" ht="25" spans="1:3">
      <c r="A7323" s="29" t="s">
        <v>3055</v>
      </c>
      <c r="B7323" s="29" t="s">
        <v>2174</v>
      </c>
      <c r="C7323" s="30" t="s">
        <v>9662</v>
      </c>
    </row>
    <row r="7324" ht="25" spans="1:3">
      <c r="A7324" s="29" t="s">
        <v>3055</v>
      </c>
      <c r="B7324" s="29" t="s">
        <v>2177</v>
      </c>
      <c r="C7324" s="30" t="s">
        <v>9662</v>
      </c>
    </row>
    <row r="7325" ht="25" spans="1:3">
      <c r="A7325" s="29" t="s">
        <v>3055</v>
      </c>
      <c r="B7325" s="29" t="s">
        <v>2179</v>
      </c>
      <c r="C7325" s="30" t="s">
        <v>9662</v>
      </c>
    </row>
    <row r="7326" ht="25" spans="1:3">
      <c r="A7326" s="29" t="s">
        <v>3055</v>
      </c>
      <c r="B7326" s="29" t="s">
        <v>2181</v>
      </c>
      <c r="C7326" s="30" t="s">
        <v>9662</v>
      </c>
    </row>
    <row r="7327" ht="25" spans="1:3">
      <c r="A7327" s="29" t="s">
        <v>3055</v>
      </c>
      <c r="B7327" s="29" t="s">
        <v>2184</v>
      </c>
      <c r="C7327" s="30" t="s">
        <v>9662</v>
      </c>
    </row>
    <row r="7328" ht="25" spans="1:3">
      <c r="A7328" s="29" t="s">
        <v>3055</v>
      </c>
      <c r="B7328" s="29" t="s">
        <v>2187</v>
      </c>
      <c r="C7328" s="30" t="s">
        <v>9662</v>
      </c>
    </row>
    <row r="7329" ht="25" spans="1:3">
      <c r="A7329" s="29" t="s">
        <v>3055</v>
      </c>
      <c r="B7329" s="29" t="s">
        <v>2189</v>
      </c>
      <c r="C7329" s="30" t="s">
        <v>9662</v>
      </c>
    </row>
    <row r="7330" ht="25" spans="1:3">
      <c r="A7330" s="29" t="s">
        <v>3055</v>
      </c>
      <c r="B7330" s="29" t="s">
        <v>2191</v>
      </c>
      <c r="C7330" s="30" t="s">
        <v>9662</v>
      </c>
    </row>
    <row r="7331" ht="25" spans="1:3">
      <c r="A7331" s="29" t="s">
        <v>3055</v>
      </c>
      <c r="B7331" s="29" t="s">
        <v>2192</v>
      </c>
      <c r="C7331" s="30" t="s">
        <v>9662</v>
      </c>
    </row>
    <row r="7332" ht="25" spans="1:3">
      <c r="A7332" s="29" t="s">
        <v>3055</v>
      </c>
      <c r="B7332" s="29" t="s">
        <v>2194</v>
      </c>
      <c r="C7332" s="30" t="s">
        <v>9662</v>
      </c>
    </row>
    <row r="7333" ht="25" spans="1:3">
      <c r="A7333" s="29" t="s">
        <v>3055</v>
      </c>
      <c r="B7333" s="31" t="s">
        <v>2196</v>
      </c>
      <c r="C7333" s="30" t="s">
        <v>9662</v>
      </c>
    </row>
    <row r="7334" ht="25" spans="1:3">
      <c r="A7334" s="29" t="s">
        <v>3055</v>
      </c>
      <c r="B7334" s="31" t="s">
        <v>2198</v>
      </c>
      <c r="C7334" s="30" t="s">
        <v>9662</v>
      </c>
    </row>
    <row r="7335" ht="25" spans="1:3">
      <c r="A7335" s="29" t="s">
        <v>3055</v>
      </c>
      <c r="B7335" s="29" t="s">
        <v>2200</v>
      </c>
      <c r="C7335" s="30" t="s">
        <v>9662</v>
      </c>
    </row>
    <row r="7336" ht="25" spans="1:3">
      <c r="A7336" s="29" t="s">
        <v>3055</v>
      </c>
      <c r="B7336" s="29" t="s">
        <v>2203</v>
      </c>
      <c r="C7336" s="30" t="s">
        <v>9662</v>
      </c>
    </row>
    <row r="7337" ht="25" spans="1:3">
      <c r="A7337" s="29" t="s">
        <v>3055</v>
      </c>
      <c r="B7337" s="29" t="s">
        <v>2206</v>
      </c>
      <c r="C7337" s="30" t="s">
        <v>9662</v>
      </c>
    </row>
    <row r="7338" ht="25" spans="1:3">
      <c r="A7338" s="29" t="s">
        <v>3055</v>
      </c>
      <c r="B7338" s="29" t="s">
        <v>2212</v>
      </c>
      <c r="C7338" s="30" t="s">
        <v>9662</v>
      </c>
    </row>
    <row r="7339" ht="25" spans="1:3">
      <c r="A7339" s="29" t="s">
        <v>3055</v>
      </c>
      <c r="B7339" s="29" t="s">
        <v>2215</v>
      </c>
      <c r="C7339" s="30" t="s">
        <v>9662</v>
      </c>
    </row>
    <row r="7340" ht="25" spans="1:3">
      <c r="A7340" s="29" t="s">
        <v>3055</v>
      </c>
      <c r="B7340" s="29" t="s">
        <v>2221</v>
      </c>
      <c r="C7340" s="30" t="s">
        <v>9662</v>
      </c>
    </row>
    <row r="7341" ht="25" spans="1:3">
      <c r="A7341" s="29" t="s">
        <v>3055</v>
      </c>
      <c r="B7341" s="29" t="s">
        <v>2223</v>
      </c>
      <c r="C7341" s="30" t="s">
        <v>9662</v>
      </c>
    </row>
    <row r="7342" ht="25" spans="1:3">
      <c r="A7342" s="29" t="s">
        <v>3055</v>
      </c>
      <c r="B7342" s="31" t="s">
        <v>2226</v>
      </c>
      <c r="C7342" s="30" t="s">
        <v>9662</v>
      </c>
    </row>
    <row r="7343" ht="25" spans="1:3">
      <c r="A7343" s="29" t="s">
        <v>3055</v>
      </c>
      <c r="B7343" s="29" t="s">
        <v>2227</v>
      </c>
      <c r="C7343" s="30" t="s">
        <v>9662</v>
      </c>
    </row>
    <row r="7344" ht="25" spans="1:3">
      <c r="A7344" s="29" t="s">
        <v>3055</v>
      </c>
      <c r="B7344" s="31" t="s">
        <v>2229</v>
      </c>
      <c r="C7344" s="30" t="s">
        <v>9662</v>
      </c>
    </row>
    <row r="7345" ht="25" spans="1:3">
      <c r="A7345" s="29" t="s">
        <v>3055</v>
      </c>
      <c r="B7345" s="29" t="s">
        <v>2230</v>
      </c>
      <c r="C7345" s="30" t="s">
        <v>9662</v>
      </c>
    </row>
    <row r="7346" ht="25" spans="1:3">
      <c r="A7346" s="29" t="s">
        <v>3055</v>
      </c>
      <c r="B7346" s="31" t="s">
        <v>2232</v>
      </c>
      <c r="C7346" s="30" t="s">
        <v>9662</v>
      </c>
    </row>
    <row r="7347" ht="25" spans="1:3">
      <c r="A7347" s="29" t="s">
        <v>3055</v>
      </c>
      <c r="B7347" s="29" t="s">
        <v>2233</v>
      </c>
      <c r="C7347" s="30" t="s">
        <v>9662</v>
      </c>
    </row>
    <row r="7348" ht="25" spans="1:3">
      <c r="A7348" s="29" t="s">
        <v>3055</v>
      </c>
      <c r="B7348" s="29" t="s">
        <v>2236</v>
      </c>
      <c r="C7348" s="30" t="s">
        <v>9662</v>
      </c>
    </row>
    <row r="7349" ht="25" spans="1:3">
      <c r="A7349" s="29" t="s">
        <v>3055</v>
      </c>
      <c r="B7349" s="29" t="s">
        <v>2238</v>
      </c>
      <c r="C7349" s="30" t="s">
        <v>9662</v>
      </c>
    </row>
    <row r="7350" ht="25" spans="1:3">
      <c r="A7350" s="29" t="s">
        <v>3055</v>
      </c>
      <c r="B7350" s="29" t="s">
        <v>2240</v>
      </c>
      <c r="C7350" s="30" t="s">
        <v>9662</v>
      </c>
    </row>
    <row r="7351" ht="25" spans="1:3">
      <c r="A7351" s="29" t="s">
        <v>3055</v>
      </c>
      <c r="B7351" s="29" t="s">
        <v>2244</v>
      </c>
      <c r="C7351" s="30" t="s">
        <v>9662</v>
      </c>
    </row>
    <row r="7352" ht="25" spans="1:3">
      <c r="A7352" s="29" t="s">
        <v>3055</v>
      </c>
      <c r="B7352" s="29" t="s">
        <v>2246</v>
      </c>
      <c r="C7352" s="30" t="s">
        <v>9662</v>
      </c>
    </row>
    <row r="7353" ht="25" spans="1:3">
      <c r="A7353" s="29" t="s">
        <v>3055</v>
      </c>
      <c r="B7353" s="29" t="s">
        <v>2248</v>
      </c>
      <c r="C7353" s="30" t="s">
        <v>9662</v>
      </c>
    </row>
    <row r="7354" ht="25" spans="1:3">
      <c r="A7354" s="29" t="s">
        <v>3055</v>
      </c>
      <c r="B7354" s="31" t="s">
        <v>2249</v>
      </c>
      <c r="C7354" s="30" t="s">
        <v>9662</v>
      </c>
    </row>
    <row r="7355" ht="25" spans="1:3">
      <c r="A7355" s="29" t="s">
        <v>3055</v>
      </c>
      <c r="B7355" s="31" t="s">
        <v>2250</v>
      </c>
      <c r="C7355" s="30" t="s">
        <v>9662</v>
      </c>
    </row>
    <row r="7356" ht="25" spans="1:3">
      <c r="A7356" s="29" t="s">
        <v>3055</v>
      </c>
      <c r="B7356" s="29" t="s">
        <v>2251</v>
      </c>
      <c r="C7356" s="30" t="s">
        <v>9662</v>
      </c>
    </row>
    <row r="7357" ht="25" spans="1:3">
      <c r="A7357" s="29" t="s">
        <v>3055</v>
      </c>
      <c r="B7357" s="29" t="s">
        <v>2253</v>
      </c>
      <c r="C7357" s="30" t="s">
        <v>9662</v>
      </c>
    </row>
    <row r="7358" ht="25" spans="1:3">
      <c r="A7358" s="29" t="s">
        <v>3055</v>
      </c>
      <c r="B7358" s="31" t="s">
        <v>2258</v>
      </c>
      <c r="C7358" s="30" t="s">
        <v>9662</v>
      </c>
    </row>
    <row r="7359" ht="25" spans="1:3">
      <c r="A7359" s="29" t="s">
        <v>3055</v>
      </c>
      <c r="B7359" s="29" t="s">
        <v>2259</v>
      </c>
      <c r="C7359" s="30" t="s">
        <v>9662</v>
      </c>
    </row>
    <row r="7360" ht="25" spans="1:3">
      <c r="A7360" s="29" t="s">
        <v>3055</v>
      </c>
      <c r="B7360" s="29" t="s">
        <v>2260</v>
      </c>
      <c r="C7360" s="30" t="s">
        <v>9662</v>
      </c>
    </row>
    <row r="7361" ht="25" spans="1:3">
      <c r="A7361" s="29" t="s">
        <v>3055</v>
      </c>
      <c r="B7361" s="29" t="s">
        <v>2263</v>
      </c>
      <c r="C7361" s="30" t="s">
        <v>9662</v>
      </c>
    </row>
    <row r="7362" ht="25" spans="1:3">
      <c r="A7362" s="29" t="s">
        <v>3055</v>
      </c>
      <c r="B7362" s="29" t="s">
        <v>2265</v>
      </c>
      <c r="C7362" s="30" t="s">
        <v>9662</v>
      </c>
    </row>
    <row r="7363" ht="25" spans="1:3">
      <c r="A7363" s="29" t="s">
        <v>3055</v>
      </c>
      <c r="B7363" s="29" t="s">
        <v>2266</v>
      </c>
      <c r="C7363" s="30" t="s">
        <v>9662</v>
      </c>
    </row>
    <row r="7364" ht="25" spans="1:3">
      <c r="A7364" s="29" t="s">
        <v>3055</v>
      </c>
      <c r="B7364" s="29" t="s">
        <v>2267</v>
      </c>
      <c r="C7364" s="30" t="s">
        <v>9662</v>
      </c>
    </row>
    <row r="7365" ht="25" spans="1:3">
      <c r="A7365" s="29" t="s">
        <v>3055</v>
      </c>
      <c r="B7365" s="29" t="s">
        <v>2269</v>
      </c>
      <c r="C7365" s="30" t="s">
        <v>9662</v>
      </c>
    </row>
    <row r="7366" ht="25" spans="1:3">
      <c r="A7366" s="29" t="s">
        <v>3055</v>
      </c>
      <c r="B7366" s="29" t="s">
        <v>2272</v>
      </c>
      <c r="C7366" s="30" t="s">
        <v>9662</v>
      </c>
    </row>
    <row r="7367" ht="25" spans="1:3">
      <c r="A7367" s="29" t="s">
        <v>3055</v>
      </c>
      <c r="B7367" s="29" t="s">
        <v>2277</v>
      </c>
      <c r="C7367" s="30" t="s">
        <v>9662</v>
      </c>
    </row>
    <row r="7368" ht="25" spans="1:3">
      <c r="A7368" s="29" t="s">
        <v>3055</v>
      </c>
      <c r="B7368" s="29" t="s">
        <v>2280</v>
      </c>
      <c r="C7368" s="30" t="s">
        <v>9662</v>
      </c>
    </row>
    <row r="7369" ht="25" spans="1:3">
      <c r="A7369" s="29" t="s">
        <v>3055</v>
      </c>
      <c r="B7369" s="29" t="s">
        <v>2285</v>
      </c>
      <c r="C7369" s="30" t="s">
        <v>9662</v>
      </c>
    </row>
    <row r="7370" ht="25" spans="1:3">
      <c r="A7370" s="29" t="s">
        <v>3055</v>
      </c>
      <c r="B7370" s="29" t="s">
        <v>2290</v>
      </c>
      <c r="C7370" s="30" t="s">
        <v>9662</v>
      </c>
    </row>
    <row r="7371" ht="25" spans="1:3">
      <c r="A7371" s="29" t="s">
        <v>3055</v>
      </c>
      <c r="B7371" s="29" t="s">
        <v>2293</v>
      </c>
      <c r="C7371" s="30" t="s">
        <v>9662</v>
      </c>
    </row>
    <row r="7372" ht="25" spans="1:3">
      <c r="A7372" s="29" t="s">
        <v>3055</v>
      </c>
      <c r="B7372" s="29" t="s">
        <v>2297</v>
      </c>
      <c r="C7372" s="30" t="s">
        <v>9662</v>
      </c>
    </row>
    <row r="7373" ht="25" spans="1:3">
      <c r="A7373" s="29" t="s">
        <v>3055</v>
      </c>
      <c r="B7373" s="29" t="s">
        <v>2302</v>
      </c>
      <c r="C7373" s="30" t="s">
        <v>9662</v>
      </c>
    </row>
    <row r="7374" ht="25" spans="1:3">
      <c r="A7374" s="29" t="s">
        <v>3055</v>
      </c>
      <c r="B7374" s="29" t="s">
        <v>2306</v>
      </c>
      <c r="C7374" s="30" t="s">
        <v>9662</v>
      </c>
    </row>
    <row r="7375" ht="25" spans="1:3">
      <c r="A7375" s="29" t="s">
        <v>3055</v>
      </c>
      <c r="B7375" s="29" t="s">
        <v>2308</v>
      </c>
      <c r="C7375" s="30" t="s">
        <v>9662</v>
      </c>
    </row>
    <row r="7376" ht="25" spans="1:3">
      <c r="A7376" s="29" t="s">
        <v>3055</v>
      </c>
      <c r="B7376" s="29" t="s">
        <v>2313</v>
      </c>
      <c r="C7376" s="30" t="s">
        <v>9662</v>
      </c>
    </row>
    <row r="7377" ht="25" spans="1:3">
      <c r="A7377" s="29" t="s">
        <v>3055</v>
      </c>
      <c r="B7377" s="29" t="s">
        <v>2316</v>
      </c>
      <c r="C7377" s="30" t="s">
        <v>9662</v>
      </c>
    </row>
    <row r="7378" ht="25" spans="1:3">
      <c r="A7378" s="29" t="s">
        <v>3055</v>
      </c>
      <c r="B7378" s="29" t="s">
        <v>2321</v>
      </c>
      <c r="C7378" s="30" t="s">
        <v>9662</v>
      </c>
    </row>
    <row r="7379" ht="25" spans="1:3">
      <c r="A7379" s="29" t="s">
        <v>3055</v>
      </c>
      <c r="B7379" s="29" t="s">
        <v>2324</v>
      </c>
      <c r="C7379" s="30" t="s">
        <v>9662</v>
      </c>
    </row>
    <row r="7380" ht="25" spans="1:3">
      <c r="A7380" s="29" t="s">
        <v>3055</v>
      </c>
      <c r="B7380" s="29" t="s">
        <v>2326</v>
      </c>
      <c r="C7380" s="30" t="s">
        <v>9662</v>
      </c>
    </row>
    <row r="7381" ht="25" spans="1:3">
      <c r="A7381" s="29" t="s">
        <v>3055</v>
      </c>
      <c r="B7381" s="29" t="s">
        <v>2329</v>
      </c>
      <c r="C7381" s="30" t="s">
        <v>9662</v>
      </c>
    </row>
    <row r="7382" ht="25" spans="1:3">
      <c r="A7382" s="29" t="s">
        <v>3055</v>
      </c>
      <c r="B7382" s="29" t="s">
        <v>2334</v>
      </c>
      <c r="C7382" s="30" t="s">
        <v>9662</v>
      </c>
    </row>
    <row r="7383" ht="25" spans="1:3">
      <c r="A7383" s="29" t="s">
        <v>3055</v>
      </c>
      <c r="B7383" s="29" t="s">
        <v>2336</v>
      </c>
      <c r="C7383" s="30" t="s">
        <v>9662</v>
      </c>
    </row>
    <row r="7384" ht="25" spans="1:3">
      <c r="A7384" s="29" t="s">
        <v>3055</v>
      </c>
      <c r="B7384" s="29" t="s">
        <v>2338</v>
      </c>
      <c r="C7384" s="30" t="s">
        <v>9662</v>
      </c>
    </row>
    <row r="7385" ht="25" spans="1:3">
      <c r="A7385" s="29" t="s">
        <v>3055</v>
      </c>
      <c r="B7385" s="29" t="s">
        <v>2342</v>
      </c>
      <c r="C7385" s="30" t="s">
        <v>9662</v>
      </c>
    </row>
    <row r="7386" ht="25" spans="1:3">
      <c r="A7386" s="29" t="s">
        <v>3055</v>
      </c>
      <c r="B7386" s="29" t="s">
        <v>2344</v>
      </c>
      <c r="C7386" s="30" t="s">
        <v>9662</v>
      </c>
    </row>
    <row r="7387" ht="25" spans="1:3">
      <c r="A7387" s="29" t="s">
        <v>3055</v>
      </c>
      <c r="B7387" s="29" t="s">
        <v>2349</v>
      </c>
      <c r="C7387" s="30" t="s">
        <v>9662</v>
      </c>
    </row>
    <row r="7388" ht="25" spans="1:3">
      <c r="A7388" s="29" t="s">
        <v>3055</v>
      </c>
      <c r="B7388" s="29" t="s">
        <v>2351</v>
      </c>
      <c r="C7388" s="30" t="s">
        <v>9662</v>
      </c>
    </row>
    <row r="7389" ht="25" spans="1:3">
      <c r="A7389" s="29" t="s">
        <v>3055</v>
      </c>
      <c r="B7389" s="29" t="s">
        <v>2353</v>
      </c>
      <c r="C7389" s="30" t="s">
        <v>9662</v>
      </c>
    </row>
    <row r="7390" ht="25" spans="1:3">
      <c r="A7390" s="29" t="s">
        <v>3055</v>
      </c>
      <c r="B7390" s="29" t="s">
        <v>2357</v>
      </c>
      <c r="C7390" s="30" t="s">
        <v>9662</v>
      </c>
    </row>
    <row r="7391" ht="25" spans="1:3">
      <c r="A7391" s="29" t="s">
        <v>3055</v>
      </c>
      <c r="B7391" s="29" t="s">
        <v>2359</v>
      </c>
      <c r="C7391" s="30" t="s">
        <v>9662</v>
      </c>
    </row>
    <row r="7392" ht="25" spans="1:3">
      <c r="A7392" s="29" t="s">
        <v>3055</v>
      </c>
      <c r="B7392" s="29" t="s">
        <v>2361</v>
      </c>
      <c r="C7392" s="30" t="s">
        <v>9662</v>
      </c>
    </row>
    <row r="7393" ht="25" spans="1:3">
      <c r="A7393" s="29" t="s">
        <v>3055</v>
      </c>
      <c r="B7393" s="29" t="s">
        <v>2365</v>
      </c>
      <c r="C7393" s="30" t="s">
        <v>9662</v>
      </c>
    </row>
    <row r="7394" ht="25" spans="1:3">
      <c r="A7394" s="29" t="s">
        <v>3055</v>
      </c>
      <c r="B7394" s="29" t="s">
        <v>2370</v>
      </c>
      <c r="C7394" s="30" t="s">
        <v>9662</v>
      </c>
    </row>
    <row r="7395" ht="25" spans="1:3">
      <c r="A7395" s="29" t="s">
        <v>3055</v>
      </c>
      <c r="B7395" s="29" t="s">
        <v>2372</v>
      </c>
      <c r="C7395" s="30" t="s">
        <v>9662</v>
      </c>
    </row>
    <row r="7396" ht="25" spans="1:3">
      <c r="A7396" s="29" t="s">
        <v>3055</v>
      </c>
      <c r="B7396" s="29" t="s">
        <v>2376</v>
      </c>
      <c r="C7396" s="30" t="s">
        <v>9662</v>
      </c>
    </row>
    <row r="7397" ht="25" spans="1:3">
      <c r="A7397" s="29" t="s">
        <v>3055</v>
      </c>
      <c r="B7397" s="29" t="s">
        <v>2378</v>
      </c>
      <c r="C7397" s="30" t="s">
        <v>9662</v>
      </c>
    </row>
    <row r="7398" ht="25" spans="1:3">
      <c r="A7398" s="29" t="s">
        <v>3055</v>
      </c>
      <c r="B7398" s="29" t="s">
        <v>2381</v>
      </c>
      <c r="C7398" s="30" t="s">
        <v>9662</v>
      </c>
    </row>
    <row r="7399" ht="25" spans="1:3">
      <c r="A7399" s="29" t="s">
        <v>3055</v>
      </c>
      <c r="B7399" s="29" t="s">
        <v>2383</v>
      </c>
      <c r="C7399" s="30" t="s">
        <v>9662</v>
      </c>
    </row>
    <row r="7400" ht="25" spans="1:3">
      <c r="A7400" s="29" t="s">
        <v>3055</v>
      </c>
      <c r="B7400" s="29" t="s">
        <v>2385</v>
      </c>
      <c r="C7400" s="30" t="s">
        <v>9662</v>
      </c>
    </row>
    <row r="7401" ht="25" spans="1:3">
      <c r="A7401" s="29" t="s">
        <v>3055</v>
      </c>
      <c r="B7401" s="29" t="s">
        <v>2387</v>
      </c>
      <c r="C7401" s="30" t="s">
        <v>9662</v>
      </c>
    </row>
    <row r="7402" ht="25" spans="1:3">
      <c r="A7402" s="29" t="s">
        <v>3055</v>
      </c>
      <c r="B7402" s="29" t="s">
        <v>2389</v>
      </c>
      <c r="C7402" s="30" t="s">
        <v>9662</v>
      </c>
    </row>
    <row r="7403" ht="25" spans="1:3">
      <c r="A7403" s="29" t="s">
        <v>3055</v>
      </c>
      <c r="B7403" s="29" t="s">
        <v>2394</v>
      </c>
      <c r="C7403" s="30" t="s">
        <v>9662</v>
      </c>
    </row>
    <row r="7404" ht="25" spans="1:3">
      <c r="A7404" s="29" t="s">
        <v>3055</v>
      </c>
      <c r="B7404" s="29" t="s">
        <v>2397</v>
      </c>
      <c r="C7404" s="30" t="s">
        <v>9662</v>
      </c>
    </row>
    <row r="7405" ht="25" spans="1:3">
      <c r="A7405" s="29" t="s">
        <v>3055</v>
      </c>
      <c r="B7405" s="29" t="s">
        <v>2403</v>
      </c>
      <c r="C7405" s="30" t="s">
        <v>9662</v>
      </c>
    </row>
    <row r="7406" ht="25" spans="1:3">
      <c r="A7406" s="29" t="s">
        <v>3055</v>
      </c>
      <c r="B7406" s="29" t="s">
        <v>2408</v>
      </c>
      <c r="C7406" s="30" t="s">
        <v>9662</v>
      </c>
    </row>
    <row r="7407" ht="25" spans="1:3">
      <c r="A7407" s="29" t="s">
        <v>3055</v>
      </c>
      <c r="B7407" s="29" t="s">
        <v>2412</v>
      </c>
      <c r="C7407" s="30" t="s">
        <v>9662</v>
      </c>
    </row>
    <row r="7408" ht="25" spans="1:3">
      <c r="A7408" s="29" t="s">
        <v>3055</v>
      </c>
      <c r="B7408" s="29" t="s">
        <v>2417</v>
      </c>
      <c r="C7408" s="30" t="s">
        <v>9662</v>
      </c>
    </row>
    <row r="7409" ht="25" spans="1:3">
      <c r="A7409" s="29" t="s">
        <v>3055</v>
      </c>
      <c r="B7409" s="29" t="s">
        <v>2420</v>
      </c>
      <c r="C7409" s="30" t="s">
        <v>9662</v>
      </c>
    </row>
    <row r="7410" ht="25" spans="1:3">
      <c r="A7410" s="29" t="s">
        <v>3055</v>
      </c>
      <c r="B7410" s="29" t="s">
        <v>2423</v>
      </c>
      <c r="C7410" s="30" t="s">
        <v>9662</v>
      </c>
    </row>
    <row r="7411" ht="25" spans="1:3">
      <c r="A7411" s="29" t="s">
        <v>3055</v>
      </c>
      <c r="B7411" s="29" t="s">
        <v>2427</v>
      </c>
      <c r="C7411" s="30" t="s">
        <v>9662</v>
      </c>
    </row>
    <row r="7412" ht="25" spans="1:3">
      <c r="A7412" s="29" t="s">
        <v>3055</v>
      </c>
      <c r="B7412" s="29" t="s">
        <v>2429</v>
      </c>
      <c r="C7412" s="30" t="s">
        <v>9662</v>
      </c>
    </row>
    <row r="7413" ht="25" spans="1:3">
      <c r="A7413" s="29" t="s">
        <v>3055</v>
      </c>
      <c r="B7413" s="29" t="s">
        <v>2431</v>
      </c>
      <c r="C7413" s="30" t="s">
        <v>9662</v>
      </c>
    </row>
    <row r="7414" ht="25" spans="1:3">
      <c r="A7414" s="29" t="s">
        <v>3055</v>
      </c>
      <c r="B7414" s="29" t="s">
        <v>2437</v>
      </c>
      <c r="C7414" s="30" t="s">
        <v>9662</v>
      </c>
    </row>
    <row r="7415" ht="25" spans="1:3">
      <c r="A7415" s="29" t="s">
        <v>3055</v>
      </c>
      <c r="B7415" s="29" t="s">
        <v>2440</v>
      </c>
      <c r="C7415" s="30" t="s">
        <v>9662</v>
      </c>
    </row>
    <row r="7416" ht="25" spans="1:3">
      <c r="A7416" s="29" t="s">
        <v>3055</v>
      </c>
      <c r="B7416" s="29" t="s">
        <v>2443</v>
      </c>
      <c r="C7416" s="30" t="s">
        <v>9662</v>
      </c>
    </row>
    <row r="7417" ht="25" spans="1:3">
      <c r="A7417" s="29" t="s">
        <v>3055</v>
      </c>
      <c r="B7417" s="29" t="s">
        <v>2452</v>
      </c>
      <c r="C7417" s="30" t="s">
        <v>9662</v>
      </c>
    </row>
    <row r="7418" ht="25" spans="1:3">
      <c r="A7418" s="29" t="s">
        <v>3055</v>
      </c>
      <c r="B7418" s="29" t="s">
        <v>2455</v>
      </c>
      <c r="C7418" s="30" t="s">
        <v>9662</v>
      </c>
    </row>
    <row r="7419" ht="25" spans="1:3">
      <c r="A7419" s="29" t="s">
        <v>3055</v>
      </c>
      <c r="B7419" s="29" t="s">
        <v>2460</v>
      </c>
      <c r="C7419" s="30" t="s">
        <v>9662</v>
      </c>
    </row>
    <row r="7420" ht="25" spans="1:3">
      <c r="A7420" s="29" t="s">
        <v>3055</v>
      </c>
      <c r="B7420" s="29" t="s">
        <v>2463</v>
      </c>
      <c r="C7420" s="30" t="s">
        <v>9662</v>
      </c>
    </row>
    <row r="7421" ht="25" spans="1:3">
      <c r="A7421" s="29" t="s">
        <v>3055</v>
      </c>
      <c r="B7421" s="29" t="s">
        <v>2468</v>
      </c>
      <c r="C7421" s="30" t="s">
        <v>9662</v>
      </c>
    </row>
    <row r="7422" ht="25" spans="1:3">
      <c r="A7422" s="29" t="s">
        <v>3055</v>
      </c>
      <c r="B7422" s="29" t="s">
        <v>2473</v>
      </c>
      <c r="C7422" s="30" t="s">
        <v>9662</v>
      </c>
    </row>
    <row r="7423" ht="25" spans="1:3">
      <c r="A7423" s="29" t="s">
        <v>3055</v>
      </c>
      <c r="B7423" s="29" t="s">
        <v>2478</v>
      </c>
      <c r="C7423" s="30" t="s">
        <v>9662</v>
      </c>
    </row>
    <row r="7424" ht="25" spans="1:3">
      <c r="A7424" s="29" t="s">
        <v>3055</v>
      </c>
      <c r="B7424" s="29" t="s">
        <v>2481</v>
      </c>
      <c r="C7424" s="30" t="s">
        <v>9662</v>
      </c>
    </row>
    <row r="7425" ht="25" spans="1:3">
      <c r="A7425" s="29" t="s">
        <v>3055</v>
      </c>
      <c r="B7425" s="29" t="s">
        <v>2487</v>
      </c>
      <c r="C7425" s="30" t="s">
        <v>9662</v>
      </c>
    </row>
    <row r="7426" ht="25" spans="1:3">
      <c r="A7426" s="29" t="s">
        <v>3055</v>
      </c>
      <c r="B7426" s="29" t="s">
        <v>2489</v>
      </c>
      <c r="C7426" s="30" t="s">
        <v>9662</v>
      </c>
    </row>
    <row r="7427" ht="25" spans="1:3">
      <c r="A7427" s="29" t="s">
        <v>3055</v>
      </c>
      <c r="B7427" s="29" t="s">
        <v>2494</v>
      </c>
      <c r="C7427" s="30" t="s">
        <v>9662</v>
      </c>
    </row>
    <row r="7428" ht="25" spans="1:3">
      <c r="A7428" s="29" t="s">
        <v>3055</v>
      </c>
      <c r="B7428" s="29" t="s">
        <v>2497</v>
      </c>
      <c r="C7428" s="30" t="s">
        <v>9662</v>
      </c>
    </row>
    <row r="7429" ht="25" spans="1:3">
      <c r="A7429" s="29" t="s">
        <v>3055</v>
      </c>
      <c r="B7429" s="29" t="s">
        <v>2502</v>
      </c>
      <c r="C7429" s="30" t="s">
        <v>9662</v>
      </c>
    </row>
    <row r="7430" ht="25" spans="1:3">
      <c r="A7430" s="29" t="s">
        <v>3055</v>
      </c>
      <c r="B7430" s="29" t="s">
        <v>2504</v>
      </c>
      <c r="C7430" s="30" t="s">
        <v>9662</v>
      </c>
    </row>
    <row r="7431" ht="25" spans="1:3">
      <c r="A7431" s="29" t="s">
        <v>3055</v>
      </c>
      <c r="B7431" s="29" t="s">
        <v>2507</v>
      </c>
      <c r="C7431" s="30" t="s">
        <v>9662</v>
      </c>
    </row>
    <row r="7432" ht="25" spans="1:3">
      <c r="A7432" s="29" t="s">
        <v>3055</v>
      </c>
      <c r="B7432" s="29" t="s">
        <v>2512</v>
      </c>
      <c r="C7432" s="30" t="s">
        <v>9662</v>
      </c>
    </row>
    <row r="7433" ht="25" spans="1:3">
      <c r="A7433" s="29" t="s">
        <v>3055</v>
      </c>
      <c r="B7433" s="29" t="s">
        <v>2517</v>
      </c>
      <c r="C7433" s="30" t="s">
        <v>9662</v>
      </c>
    </row>
    <row r="7434" ht="25" spans="1:3">
      <c r="A7434" s="29" t="s">
        <v>3055</v>
      </c>
      <c r="B7434" s="29" t="s">
        <v>2519</v>
      </c>
      <c r="C7434" s="30" t="s">
        <v>9662</v>
      </c>
    </row>
    <row r="7435" ht="25" spans="1:3">
      <c r="A7435" s="29" t="s">
        <v>3055</v>
      </c>
      <c r="B7435" s="29" t="s">
        <v>2524</v>
      </c>
      <c r="C7435" s="30" t="s">
        <v>9662</v>
      </c>
    </row>
    <row r="7436" ht="25" spans="1:3">
      <c r="A7436" s="29" t="s">
        <v>3055</v>
      </c>
      <c r="B7436" s="29" t="s">
        <v>2529</v>
      </c>
      <c r="C7436" s="30" t="s">
        <v>9662</v>
      </c>
    </row>
    <row r="7437" ht="25" spans="1:3">
      <c r="A7437" s="29" t="s">
        <v>3055</v>
      </c>
      <c r="B7437" s="29" t="s">
        <v>2532</v>
      </c>
      <c r="C7437" s="30" t="s">
        <v>9662</v>
      </c>
    </row>
    <row r="7438" ht="25" spans="1:3">
      <c r="A7438" s="29" t="s">
        <v>3055</v>
      </c>
      <c r="B7438" s="29" t="s">
        <v>2534</v>
      </c>
      <c r="C7438" s="30" t="s">
        <v>9662</v>
      </c>
    </row>
    <row r="7439" ht="25" spans="1:3">
      <c r="A7439" s="29" t="s">
        <v>3055</v>
      </c>
      <c r="B7439" s="29" t="s">
        <v>2539</v>
      </c>
      <c r="C7439" s="30" t="s">
        <v>9662</v>
      </c>
    </row>
    <row r="7440" ht="25" spans="1:3">
      <c r="A7440" s="29" t="s">
        <v>3055</v>
      </c>
      <c r="B7440" s="29" t="s">
        <v>2542</v>
      </c>
      <c r="C7440" s="30" t="s">
        <v>9662</v>
      </c>
    </row>
    <row r="7441" ht="25" spans="1:3">
      <c r="A7441" s="29" t="s">
        <v>3055</v>
      </c>
      <c r="B7441" s="29" t="s">
        <v>2545</v>
      </c>
      <c r="C7441" s="30" t="s">
        <v>9662</v>
      </c>
    </row>
    <row r="7442" ht="25" spans="1:3">
      <c r="A7442" s="29" t="s">
        <v>3055</v>
      </c>
      <c r="B7442" s="29" t="s">
        <v>2549</v>
      </c>
      <c r="C7442" s="30" t="s">
        <v>9662</v>
      </c>
    </row>
    <row r="7443" ht="25" spans="1:3">
      <c r="A7443" s="29" t="s">
        <v>3055</v>
      </c>
      <c r="B7443" s="29" t="s">
        <v>2553</v>
      </c>
      <c r="C7443" s="30" t="s">
        <v>9662</v>
      </c>
    </row>
    <row r="7444" ht="25" spans="1:3">
      <c r="A7444" s="29" t="s">
        <v>3055</v>
      </c>
      <c r="B7444" s="29" t="s">
        <v>2556</v>
      </c>
      <c r="C7444" s="30" t="s">
        <v>9662</v>
      </c>
    </row>
    <row r="7445" ht="25" spans="1:3">
      <c r="A7445" s="29" t="s">
        <v>3055</v>
      </c>
      <c r="B7445" s="29" t="s">
        <v>2558</v>
      </c>
      <c r="C7445" s="30" t="s">
        <v>9662</v>
      </c>
    </row>
    <row r="7446" ht="25" spans="1:3">
      <c r="A7446" s="29" t="s">
        <v>3055</v>
      </c>
      <c r="B7446" s="29" t="s">
        <v>2559</v>
      </c>
      <c r="C7446" s="30" t="s">
        <v>9662</v>
      </c>
    </row>
    <row r="7447" ht="25" spans="1:3">
      <c r="A7447" s="29" t="s">
        <v>3055</v>
      </c>
      <c r="B7447" s="29" t="s">
        <v>2563</v>
      </c>
      <c r="C7447" s="30" t="s">
        <v>9662</v>
      </c>
    </row>
    <row r="7448" ht="25" spans="1:3">
      <c r="A7448" s="29" t="s">
        <v>3055</v>
      </c>
      <c r="B7448" s="29" t="s">
        <v>2565</v>
      </c>
      <c r="C7448" s="30" t="s">
        <v>9662</v>
      </c>
    </row>
    <row r="7449" ht="25" spans="1:3">
      <c r="A7449" s="29" t="s">
        <v>3055</v>
      </c>
      <c r="B7449" s="29" t="s">
        <v>2567</v>
      </c>
      <c r="C7449" s="30" t="s">
        <v>9662</v>
      </c>
    </row>
    <row r="7450" ht="25" spans="1:3">
      <c r="A7450" s="29" t="s">
        <v>3055</v>
      </c>
      <c r="B7450" s="29" t="s">
        <v>2571</v>
      </c>
      <c r="C7450" s="30" t="s">
        <v>9662</v>
      </c>
    </row>
    <row r="7451" ht="25" spans="1:3">
      <c r="A7451" s="29" t="s">
        <v>3055</v>
      </c>
      <c r="B7451" s="29" t="s">
        <v>2573</v>
      </c>
      <c r="C7451" s="30" t="s">
        <v>9662</v>
      </c>
    </row>
    <row r="7452" ht="25" spans="1:3">
      <c r="A7452" s="29" t="s">
        <v>3055</v>
      </c>
      <c r="B7452" s="29" t="s">
        <v>2576</v>
      </c>
      <c r="C7452" s="30" t="s">
        <v>9662</v>
      </c>
    </row>
    <row r="7453" ht="25" spans="1:3">
      <c r="A7453" s="29" t="s">
        <v>3055</v>
      </c>
      <c r="B7453" s="29" t="s">
        <v>2581</v>
      </c>
      <c r="C7453" s="30" t="s">
        <v>9662</v>
      </c>
    </row>
    <row r="7454" ht="25" spans="1:3">
      <c r="A7454" s="29" t="s">
        <v>3055</v>
      </c>
      <c r="B7454" s="29" t="s">
        <v>2585</v>
      </c>
      <c r="C7454" s="30" t="s">
        <v>9662</v>
      </c>
    </row>
    <row r="7455" ht="25" spans="1:3">
      <c r="A7455" s="29" t="s">
        <v>3055</v>
      </c>
      <c r="B7455" s="29" t="s">
        <v>2590</v>
      </c>
      <c r="C7455" s="30" t="s">
        <v>9662</v>
      </c>
    </row>
    <row r="7456" ht="25" spans="1:3">
      <c r="A7456" s="29" t="s">
        <v>3055</v>
      </c>
      <c r="B7456" s="29" t="s">
        <v>2593</v>
      </c>
      <c r="C7456" s="30" t="s">
        <v>9662</v>
      </c>
    </row>
    <row r="7457" ht="25" spans="1:3">
      <c r="A7457" s="29" t="s">
        <v>3055</v>
      </c>
      <c r="B7457" s="29" t="s">
        <v>2596</v>
      </c>
      <c r="C7457" s="30" t="s">
        <v>9662</v>
      </c>
    </row>
    <row r="7458" ht="25" spans="1:3">
      <c r="A7458" s="29" t="s">
        <v>3055</v>
      </c>
      <c r="B7458" s="29" t="s">
        <v>2602</v>
      </c>
      <c r="C7458" s="30" t="s">
        <v>9662</v>
      </c>
    </row>
    <row r="7459" ht="25" spans="1:3">
      <c r="A7459" s="29" t="s">
        <v>3055</v>
      </c>
      <c r="B7459" s="29" t="s">
        <v>2605</v>
      </c>
      <c r="C7459" s="30" t="s">
        <v>9662</v>
      </c>
    </row>
    <row r="7460" ht="25" spans="1:3">
      <c r="A7460" s="29" t="s">
        <v>3055</v>
      </c>
      <c r="B7460" s="29" t="s">
        <v>2608</v>
      </c>
      <c r="C7460" s="30" t="s">
        <v>9662</v>
      </c>
    </row>
    <row r="7461" ht="25" spans="1:3">
      <c r="A7461" s="29" t="s">
        <v>3055</v>
      </c>
      <c r="B7461" s="29" t="s">
        <v>2611</v>
      </c>
      <c r="C7461" s="30" t="s">
        <v>9662</v>
      </c>
    </row>
    <row r="7462" ht="25" spans="1:3">
      <c r="A7462" s="29" t="s">
        <v>3055</v>
      </c>
      <c r="B7462" s="29" t="s">
        <v>2616</v>
      </c>
      <c r="C7462" s="30" t="s">
        <v>9662</v>
      </c>
    </row>
    <row r="7463" ht="25" spans="1:3">
      <c r="A7463" s="29" t="s">
        <v>3055</v>
      </c>
      <c r="B7463" s="29" t="s">
        <v>2621</v>
      </c>
      <c r="C7463" s="30" t="s">
        <v>9662</v>
      </c>
    </row>
    <row r="7464" ht="25" spans="1:3">
      <c r="A7464" s="29" t="s">
        <v>3055</v>
      </c>
      <c r="B7464" s="31" t="s">
        <v>2624</v>
      </c>
      <c r="C7464" s="30" t="s">
        <v>9662</v>
      </c>
    </row>
    <row r="7465" ht="25" spans="1:3">
      <c r="A7465" s="29" t="s">
        <v>3055</v>
      </c>
      <c r="B7465" s="29" t="s">
        <v>2628</v>
      </c>
      <c r="C7465" s="30" t="s">
        <v>9662</v>
      </c>
    </row>
    <row r="7466" ht="25" spans="1:3">
      <c r="A7466" s="29" t="s">
        <v>3055</v>
      </c>
      <c r="B7466" s="29" t="s">
        <v>2631</v>
      </c>
      <c r="C7466" s="30" t="s">
        <v>9662</v>
      </c>
    </row>
    <row r="7467" ht="25" spans="1:3">
      <c r="A7467" s="29" t="s">
        <v>3055</v>
      </c>
      <c r="B7467" s="29" t="s">
        <v>2633</v>
      </c>
      <c r="C7467" s="30" t="s">
        <v>9662</v>
      </c>
    </row>
    <row r="7468" ht="25" spans="1:3">
      <c r="A7468" s="29" t="s">
        <v>3055</v>
      </c>
      <c r="B7468" s="29" t="s">
        <v>2635</v>
      </c>
      <c r="C7468" s="30" t="s">
        <v>9662</v>
      </c>
    </row>
    <row r="7469" ht="25" spans="1:3">
      <c r="A7469" s="29" t="s">
        <v>3055</v>
      </c>
      <c r="B7469" s="29" t="s">
        <v>2637</v>
      </c>
      <c r="C7469" s="30" t="s">
        <v>9662</v>
      </c>
    </row>
    <row r="7470" ht="25" spans="1:3">
      <c r="A7470" s="29" t="s">
        <v>3055</v>
      </c>
      <c r="B7470" s="29" t="s">
        <v>2640</v>
      </c>
      <c r="C7470" s="30" t="s">
        <v>9662</v>
      </c>
    </row>
    <row r="7471" ht="25" spans="1:3">
      <c r="A7471" s="29" t="s">
        <v>3055</v>
      </c>
      <c r="B7471" s="29" t="s">
        <v>2643</v>
      </c>
      <c r="C7471" s="30" t="s">
        <v>9662</v>
      </c>
    </row>
    <row r="7472" ht="25" spans="1:3">
      <c r="A7472" s="29" t="s">
        <v>3055</v>
      </c>
      <c r="B7472" s="29" t="s">
        <v>2644</v>
      </c>
      <c r="C7472" s="30" t="s">
        <v>9662</v>
      </c>
    </row>
    <row r="7473" ht="25" spans="1:3">
      <c r="A7473" s="29" t="s">
        <v>3055</v>
      </c>
      <c r="B7473" s="31" t="s">
        <v>2645</v>
      </c>
      <c r="C7473" s="30" t="s">
        <v>9662</v>
      </c>
    </row>
    <row r="7474" ht="25" spans="1:3">
      <c r="A7474" s="29" t="s">
        <v>3055</v>
      </c>
      <c r="B7474" s="29" t="s">
        <v>2646</v>
      </c>
      <c r="C7474" s="30" t="s">
        <v>9662</v>
      </c>
    </row>
    <row r="7475" ht="25" spans="1:3">
      <c r="A7475" s="29" t="s">
        <v>3055</v>
      </c>
      <c r="B7475" s="29" t="s">
        <v>2648</v>
      </c>
      <c r="C7475" s="30" t="s">
        <v>9662</v>
      </c>
    </row>
    <row r="7476" ht="25" spans="1:3">
      <c r="A7476" s="29" t="s">
        <v>3055</v>
      </c>
      <c r="B7476" s="31" t="s">
        <v>2650</v>
      </c>
      <c r="C7476" s="30" t="s">
        <v>9662</v>
      </c>
    </row>
    <row r="7477" ht="25" spans="1:3">
      <c r="A7477" s="29" t="s">
        <v>3055</v>
      </c>
      <c r="B7477" s="31" t="s">
        <v>2651</v>
      </c>
      <c r="C7477" s="30" t="s">
        <v>9662</v>
      </c>
    </row>
    <row r="7478" ht="25" spans="1:3">
      <c r="A7478" s="29" t="s">
        <v>3055</v>
      </c>
      <c r="B7478" s="29" t="s">
        <v>2652</v>
      </c>
      <c r="C7478" s="30" t="s">
        <v>9662</v>
      </c>
    </row>
    <row r="7479" ht="25" spans="1:3">
      <c r="A7479" s="29" t="s">
        <v>3055</v>
      </c>
      <c r="B7479" s="29" t="s">
        <v>2653</v>
      </c>
      <c r="C7479" s="30" t="s">
        <v>9662</v>
      </c>
    </row>
    <row r="7480" ht="25" spans="1:3">
      <c r="A7480" s="29" t="s">
        <v>3055</v>
      </c>
      <c r="B7480" s="29" t="s">
        <v>2655</v>
      </c>
      <c r="C7480" s="30" t="s">
        <v>9662</v>
      </c>
    </row>
    <row r="7481" ht="25" spans="1:3">
      <c r="A7481" s="29" t="s">
        <v>3055</v>
      </c>
      <c r="B7481" s="29" t="s">
        <v>2657</v>
      </c>
      <c r="C7481" s="30" t="s">
        <v>9662</v>
      </c>
    </row>
    <row r="7482" ht="25" spans="1:3">
      <c r="A7482" s="29" t="s">
        <v>3055</v>
      </c>
      <c r="B7482" s="29" t="s">
        <v>2659</v>
      </c>
      <c r="C7482" s="30" t="s">
        <v>9662</v>
      </c>
    </row>
    <row r="7483" ht="25" spans="1:3">
      <c r="A7483" s="29" t="s">
        <v>3055</v>
      </c>
      <c r="B7483" s="29" t="s">
        <v>2661</v>
      </c>
      <c r="C7483" s="30" t="s">
        <v>9662</v>
      </c>
    </row>
    <row r="7484" ht="25" spans="1:3">
      <c r="A7484" s="29" t="s">
        <v>3055</v>
      </c>
      <c r="B7484" s="29" t="s">
        <v>2663</v>
      </c>
      <c r="C7484" s="30" t="s">
        <v>9662</v>
      </c>
    </row>
    <row r="7485" ht="25" spans="1:3">
      <c r="A7485" s="29" t="s">
        <v>3055</v>
      </c>
      <c r="B7485" s="29" t="s">
        <v>2670</v>
      </c>
      <c r="C7485" s="30" t="s">
        <v>9662</v>
      </c>
    </row>
    <row r="7486" ht="25" spans="1:3">
      <c r="A7486" s="29" t="s">
        <v>3055</v>
      </c>
      <c r="B7486" s="29" t="s">
        <v>778</v>
      </c>
      <c r="C7486" s="30" t="s">
        <v>9662</v>
      </c>
    </row>
    <row r="7487" ht="25" spans="1:3">
      <c r="A7487" s="29" t="s">
        <v>3055</v>
      </c>
      <c r="B7487" s="29" t="s">
        <v>2676</v>
      </c>
      <c r="C7487" s="30" t="s">
        <v>9662</v>
      </c>
    </row>
    <row r="7488" ht="25" spans="1:3">
      <c r="A7488" s="29" t="s">
        <v>3055</v>
      </c>
      <c r="B7488" s="29" t="s">
        <v>2683</v>
      </c>
      <c r="C7488" s="30" t="s">
        <v>9662</v>
      </c>
    </row>
    <row r="7489" ht="25" spans="1:3">
      <c r="A7489" s="29" t="s">
        <v>3055</v>
      </c>
      <c r="B7489" s="29" t="s">
        <v>2688</v>
      </c>
      <c r="C7489" s="30" t="s">
        <v>9662</v>
      </c>
    </row>
    <row r="7490" ht="25" spans="1:3">
      <c r="A7490" s="29" t="s">
        <v>3059</v>
      </c>
      <c r="B7490" s="29" t="s">
        <v>1808</v>
      </c>
      <c r="C7490" s="30" t="s">
        <v>9662</v>
      </c>
    </row>
    <row r="7491" ht="25" spans="1:3">
      <c r="A7491" s="29" t="s">
        <v>3059</v>
      </c>
      <c r="B7491" s="29" t="s">
        <v>1816</v>
      </c>
      <c r="C7491" s="30" t="s">
        <v>9662</v>
      </c>
    </row>
    <row r="7492" ht="25" spans="1:3">
      <c r="A7492" s="29" t="s">
        <v>3059</v>
      </c>
      <c r="B7492" s="29" t="s">
        <v>1820</v>
      </c>
      <c r="C7492" s="30" t="s">
        <v>9662</v>
      </c>
    </row>
    <row r="7493" ht="25" spans="1:3">
      <c r="A7493" s="29" t="s">
        <v>3059</v>
      </c>
      <c r="B7493" s="29" t="s">
        <v>1823</v>
      </c>
      <c r="C7493" s="30" t="s">
        <v>9662</v>
      </c>
    </row>
    <row r="7494" ht="25" spans="1:3">
      <c r="A7494" s="29" t="s">
        <v>3059</v>
      </c>
      <c r="B7494" s="29" t="s">
        <v>1826</v>
      </c>
      <c r="C7494" s="30" t="s">
        <v>9662</v>
      </c>
    </row>
    <row r="7495" ht="25" spans="1:3">
      <c r="A7495" s="29" t="s">
        <v>3059</v>
      </c>
      <c r="B7495" s="29" t="s">
        <v>1828</v>
      </c>
      <c r="C7495" s="30" t="s">
        <v>9662</v>
      </c>
    </row>
    <row r="7496" ht="25" spans="1:3">
      <c r="A7496" s="29" t="s">
        <v>3059</v>
      </c>
      <c r="B7496" s="29" t="s">
        <v>1832</v>
      </c>
      <c r="C7496" s="30" t="s">
        <v>9662</v>
      </c>
    </row>
    <row r="7497" ht="25" spans="1:3">
      <c r="A7497" s="29" t="s">
        <v>3059</v>
      </c>
      <c r="B7497" s="29" t="s">
        <v>1836</v>
      </c>
      <c r="C7497" s="30" t="s">
        <v>9662</v>
      </c>
    </row>
    <row r="7498" ht="25" spans="1:3">
      <c r="A7498" s="29" t="s">
        <v>3059</v>
      </c>
      <c r="B7498" s="29" t="s">
        <v>1838</v>
      </c>
      <c r="C7498" s="30" t="s">
        <v>9662</v>
      </c>
    </row>
    <row r="7499" ht="25" spans="1:3">
      <c r="A7499" s="29" t="s">
        <v>3059</v>
      </c>
      <c r="B7499" s="29" t="s">
        <v>1841</v>
      </c>
      <c r="C7499" s="30" t="s">
        <v>9662</v>
      </c>
    </row>
    <row r="7500" ht="25" spans="1:3">
      <c r="A7500" s="29" t="s">
        <v>3059</v>
      </c>
      <c r="B7500" s="29" t="s">
        <v>1844</v>
      </c>
      <c r="C7500" s="30" t="s">
        <v>9662</v>
      </c>
    </row>
    <row r="7501" ht="25" spans="1:3">
      <c r="A7501" s="29" t="s">
        <v>3059</v>
      </c>
      <c r="B7501" s="29" t="s">
        <v>1847</v>
      </c>
      <c r="C7501" s="30" t="s">
        <v>9662</v>
      </c>
    </row>
    <row r="7502" ht="25" spans="1:3">
      <c r="A7502" s="29" t="s">
        <v>3059</v>
      </c>
      <c r="B7502" s="29" t="s">
        <v>1849</v>
      </c>
      <c r="C7502" s="30" t="s">
        <v>9662</v>
      </c>
    </row>
    <row r="7503" ht="25" spans="1:3">
      <c r="A7503" s="29" t="s">
        <v>3059</v>
      </c>
      <c r="B7503" s="29" t="s">
        <v>1855</v>
      </c>
      <c r="C7503" s="30" t="s">
        <v>9662</v>
      </c>
    </row>
    <row r="7504" ht="25" spans="1:3">
      <c r="A7504" s="29" t="s">
        <v>3059</v>
      </c>
      <c r="B7504" s="29" t="s">
        <v>1858</v>
      </c>
      <c r="C7504" s="30" t="s">
        <v>9662</v>
      </c>
    </row>
    <row r="7505" ht="25" spans="1:3">
      <c r="A7505" s="29" t="s">
        <v>3059</v>
      </c>
      <c r="B7505" s="29" t="s">
        <v>1863</v>
      </c>
      <c r="C7505" s="30" t="s">
        <v>9662</v>
      </c>
    </row>
    <row r="7506" ht="25" spans="1:3">
      <c r="A7506" s="29" t="s">
        <v>3059</v>
      </c>
      <c r="B7506" s="29" t="s">
        <v>1866</v>
      </c>
      <c r="C7506" s="30" t="s">
        <v>9662</v>
      </c>
    </row>
    <row r="7507" ht="25" spans="1:3">
      <c r="A7507" s="29" t="s">
        <v>3059</v>
      </c>
      <c r="B7507" s="29" t="s">
        <v>1872</v>
      </c>
      <c r="C7507" s="30" t="s">
        <v>9662</v>
      </c>
    </row>
    <row r="7508" ht="25" spans="1:3">
      <c r="A7508" s="29" t="s">
        <v>3059</v>
      </c>
      <c r="B7508" s="29" t="s">
        <v>1877</v>
      </c>
      <c r="C7508" s="30" t="s">
        <v>9662</v>
      </c>
    </row>
    <row r="7509" ht="25" spans="1:3">
      <c r="A7509" s="29" t="s">
        <v>3059</v>
      </c>
      <c r="B7509" s="29" t="s">
        <v>1879</v>
      </c>
      <c r="C7509" s="30" t="s">
        <v>9662</v>
      </c>
    </row>
    <row r="7510" ht="25" spans="1:3">
      <c r="A7510" s="29" t="s">
        <v>3059</v>
      </c>
      <c r="B7510" s="29" t="s">
        <v>1882</v>
      </c>
      <c r="C7510" s="30" t="s">
        <v>9662</v>
      </c>
    </row>
    <row r="7511" ht="25" spans="1:3">
      <c r="A7511" s="29" t="s">
        <v>3059</v>
      </c>
      <c r="B7511" s="29" t="s">
        <v>1884</v>
      </c>
      <c r="C7511" s="30" t="s">
        <v>9662</v>
      </c>
    </row>
    <row r="7512" ht="25" spans="1:3">
      <c r="A7512" s="29" t="s">
        <v>3059</v>
      </c>
      <c r="B7512" s="29" t="s">
        <v>1886</v>
      </c>
      <c r="C7512" s="30" t="s">
        <v>9662</v>
      </c>
    </row>
    <row r="7513" ht="25" spans="1:3">
      <c r="A7513" s="29" t="s">
        <v>3059</v>
      </c>
      <c r="B7513" s="29" t="s">
        <v>1888</v>
      </c>
      <c r="C7513" s="30" t="s">
        <v>9662</v>
      </c>
    </row>
    <row r="7514" ht="25" spans="1:3">
      <c r="A7514" s="29" t="s">
        <v>3059</v>
      </c>
      <c r="B7514" s="29" t="s">
        <v>1889</v>
      </c>
      <c r="C7514" s="30" t="s">
        <v>9662</v>
      </c>
    </row>
    <row r="7515" ht="25" spans="1:3">
      <c r="A7515" s="29" t="s">
        <v>3059</v>
      </c>
      <c r="B7515" s="29" t="s">
        <v>1892</v>
      </c>
      <c r="C7515" s="30" t="s">
        <v>9662</v>
      </c>
    </row>
    <row r="7516" ht="25" spans="1:3">
      <c r="A7516" s="29" t="s">
        <v>3059</v>
      </c>
      <c r="B7516" s="29" t="s">
        <v>1895</v>
      </c>
      <c r="C7516" s="30" t="s">
        <v>9662</v>
      </c>
    </row>
    <row r="7517" ht="25" spans="1:3">
      <c r="A7517" s="29" t="s">
        <v>3059</v>
      </c>
      <c r="B7517" s="29" t="s">
        <v>1898</v>
      </c>
      <c r="C7517" s="30" t="s">
        <v>9662</v>
      </c>
    </row>
    <row r="7518" ht="25" spans="1:3">
      <c r="A7518" s="29" t="s">
        <v>3059</v>
      </c>
      <c r="B7518" s="29" t="s">
        <v>1901</v>
      </c>
      <c r="C7518" s="30" t="s">
        <v>9662</v>
      </c>
    </row>
    <row r="7519" ht="25" spans="1:3">
      <c r="A7519" s="29" t="s">
        <v>3059</v>
      </c>
      <c r="B7519" s="29" t="s">
        <v>1904</v>
      </c>
      <c r="C7519" s="30" t="s">
        <v>9662</v>
      </c>
    </row>
    <row r="7520" ht="25" spans="1:3">
      <c r="A7520" s="29" t="s">
        <v>3059</v>
      </c>
      <c r="B7520" s="29" t="s">
        <v>1910</v>
      </c>
      <c r="C7520" s="30" t="s">
        <v>9662</v>
      </c>
    </row>
    <row r="7521" ht="25" spans="1:3">
      <c r="A7521" s="29" t="s">
        <v>3059</v>
      </c>
      <c r="B7521" s="29" t="s">
        <v>1913</v>
      </c>
      <c r="C7521" s="30" t="s">
        <v>9662</v>
      </c>
    </row>
    <row r="7522" ht="25" spans="1:3">
      <c r="A7522" s="29" t="s">
        <v>3059</v>
      </c>
      <c r="B7522" s="29" t="s">
        <v>1917</v>
      </c>
      <c r="C7522" s="30" t="s">
        <v>9662</v>
      </c>
    </row>
    <row r="7523" ht="25" spans="1:3">
      <c r="A7523" s="29" t="s">
        <v>3059</v>
      </c>
      <c r="B7523" s="29" t="s">
        <v>1919</v>
      </c>
      <c r="C7523" s="30" t="s">
        <v>9662</v>
      </c>
    </row>
    <row r="7524" ht="25" spans="1:3">
      <c r="A7524" s="29" t="s">
        <v>3059</v>
      </c>
      <c r="B7524" s="29" t="s">
        <v>1922</v>
      </c>
      <c r="C7524" s="30" t="s">
        <v>9662</v>
      </c>
    </row>
    <row r="7525" ht="25" spans="1:3">
      <c r="A7525" s="29" t="s">
        <v>3059</v>
      </c>
      <c r="B7525" s="29" t="s">
        <v>1924</v>
      </c>
      <c r="C7525" s="30" t="s">
        <v>9662</v>
      </c>
    </row>
    <row r="7526" ht="25" spans="1:3">
      <c r="A7526" s="29" t="s">
        <v>3059</v>
      </c>
      <c r="B7526" s="29" t="s">
        <v>1926</v>
      </c>
      <c r="C7526" s="30" t="s">
        <v>9662</v>
      </c>
    </row>
    <row r="7527" ht="25" spans="1:3">
      <c r="A7527" s="29" t="s">
        <v>3059</v>
      </c>
      <c r="B7527" s="29" t="s">
        <v>1932</v>
      </c>
      <c r="C7527" s="30" t="s">
        <v>9662</v>
      </c>
    </row>
    <row r="7528" ht="25" spans="1:3">
      <c r="A7528" s="29" t="s">
        <v>3059</v>
      </c>
      <c r="B7528" s="29" t="s">
        <v>1934</v>
      </c>
      <c r="C7528" s="30" t="s">
        <v>9662</v>
      </c>
    </row>
    <row r="7529" ht="25" spans="1:3">
      <c r="A7529" s="29" t="s">
        <v>3059</v>
      </c>
      <c r="B7529" s="29" t="s">
        <v>1937</v>
      </c>
      <c r="C7529" s="30" t="s">
        <v>9662</v>
      </c>
    </row>
    <row r="7530" ht="25" spans="1:3">
      <c r="A7530" s="29" t="s">
        <v>3059</v>
      </c>
      <c r="B7530" s="29" t="s">
        <v>1940</v>
      </c>
      <c r="C7530" s="30" t="s">
        <v>9662</v>
      </c>
    </row>
    <row r="7531" ht="25" spans="1:3">
      <c r="A7531" s="29" t="s">
        <v>3059</v>
      </c>
      <c r="B7531" s="29" t="s">
        <v>1944</v>
      </c>
      <c r="C7531" s="30" t="s">
        <v>9662</v>
      </c>
    </row>
    <row r="7532" ht="25" spans="1:3">
      <c r="A7532" s="29" t="s">
        <v>3059</v>
      </c>
      <c r="B7532" s="29" t="s">
        <v>1947</v>
      </c>
      <c r="C7532" s="30" t="s">
        <v>9662</v>
      </c>
    </row>
    <row r="7533" ht="25" spans="1:3">
      <c r="A7533" s="29" t="s">
        <v>3059</v>
      </c>
      <c r="B7533" s="29" t="s">
        <v>1951</v>
      </c>
      <c r="C7533" s="30" t="s">
        <v>9662</v>
      </c>
    </row>
    <row r="7534" ht="25" spans="1:3">
      <c r="A7534" s="29" t="s">
        <v>3059</v>
      </c>
      <c r="B7534" s="29" t="s">
        <v>1954</v>
      </c>
      <c r="C7534" s="30" t="s">
        <v>9662</v>
      </c>
    </row>
    <row r="7535" ht="25" spans="1:3">
      <c r="A7535" s="29" t="s">
        <v>3059</v>
      </c>
      <c r="B7535" s="29" t="s">
        <v>1957</v>
      </c>
      <c r="C7535" s="30" t="s">
        <v>9662</v>
      </c>
    </row>
    <row r="7536" ht="25" spans="1:3">
      <c r="A7536" s="29" t="s">
        <v>3059</v>
      </c>
      <c r="B7536" s="29" t="s">
        <v>1960</v>
      </c>
      <c r="C7536" s="30" t="s">
        <v>9662</v>
      </c>
    </row>
    <row r="7537" ht="25" spans="1:3">
      <c r="A7537" s="29" t="s">
        <v>3059</v>
      </c>
      <c r="B7537" s="29" t="s">
        <v>1962</v>
      </c>
      <c r="C7537" s="30" t="s">
        <v>9662</v>
      </c>
    </row>
    <row r="7538" ht="25" spans="1:3">
      <c r="A7538" s="29" t="s">
        <v>3059</v>
      </c>
      <c r="B7538" s="31" t="s">
        <v>1968</v>
      </c>
      <c r="C7538" s="30" t="s">
        <v>9662</v>
      </c>
    </row>
    <row r="7539" ht="25" spans="1:3">
      <c r="A7539" s="29" t="s">
        <v>3059</v>
      </c>
      <c r="B7539" s="29" t="s">
        <v>1969</v>
      </c>
      <c r="C7539" s="30" t="s">
        <v>9662</v>
      </c>
    </row>
    <row r="7540" ht="25" spans="1:3">
      <c r="A7540" s="29" t="s">
        <v>3059</v>
      </c>
      <c r="B7540" s="29" t="s">
        <v>1970</v>
      </c>
      <c r="C7540" s="30" t="s">
        <v>9662</v>
      </c>
    </row>
    <row r="7541" ht="25" spans="1:3">
      <c r="A7541" s="29" t="s">
        <v>3059</v>
      </c>
      <c r="B7541" s="29" t="s">
        <v>1976</v>
      </c>
      <c r="C7541" s="30" t="s">
        <v>9662</v>
      </c>
    </row>
    <row r="7542" ht="25" spans="1:3">
      <c r="A7542" s="29" t="s">
        <v>3059</v>
      </c>
      <c r="B7542" s="29" t="s">
        <v>1979</v>
      </c>
      <c r="C7542" s="30" t="s">
        <v>9662</v>
      </c>
    </row>
    <row r="7543" ht="25" spans="1:3">
      <c r="A7543" s="29" t="s">
        <v>3059</v>
      </c>
      <c r="B7543" s="29" t="s">
        <v>1982</v>
      </c>
      <c r="C7543" s="30" t="s">
        <v>9662</v>
      </c>
    </row>
    <row r="7544" ht="25" spans="1:3">
      <c r="A7544" s="29" t="s">
        <v>3059</v>
      </c>
      <c r="B7544" s="29" t="s">
        <v>1987</v>
      </c>
      <c r="C7544" s="30" t="s">
        <v>9662</v>
      </c>
    </row>
    <row r="7545" ht="25" spans="1:3">
      <c r="A7545" s="29" t="s">
        <v>3059</v>
      </c>
      <c r="B7545" s="29" t="s">
        <v>1991</v>
      </c>
      <c r="C7545" s="30" t="s">
        <v>9662</v>
      </c>
    </row>
    <row r="7546" ht="25" spans="1:3">
      <c r="A7546" s="29" t="s">
        <v>3059</v>
      </c>
      <c r="B7546" s="29" t="s">
        <v>1993</v>
      </c>
      <c r="C7546" s="30" t="s">
        <v>9662</v>
      </c>
    </row>
    <row r="7547" ht="25" spans="1:3">
      <c r="A7547" s="29" t="s">
        <v>3059</v>
      </c>
      <c r="B7547" s="29" t="s">
        <v>1996</v>
      </c>
      <c r="C7547" s="30" t="s">
        <v>9662</v>
      </c>
    </row>
    <row r="7548" ht="25" spans="1:3">
      <c r="A7548" s="29" t="s">
        <v>3059</v>
      </c>
      <c r="B7548" s="29" t="s">
        <v>2001</v>
      </c>
      <c r="C7548" s="30" t="s">
        <v>9662</v>
      </c>
    </row>
    <row r="7549" ht="25" spans="1:3">
      <c r="A7549" s="29" t="s">
        <v>3059</v>
      </c>
      <c r="B7549" s="29" t="s">
        <v>2003</v>
      </c>
      <c r="C7549" s="30" t="s">
        <v>9662</v>
      </c>
    </row>
    <row r="7550" ht="25" spans="1:3">
      <c r="A7550" s="29" t="s">
        <v>3059</v>
      </c>
      <c r="B7550" s="29" t="s">
        <v>2005</v>
      </c>
      <c r="C7550" s="30" t="s">
        <v>9662</v>
      </c>
    </row>
    <row r="7551" ht="25" spans="1:3">
      <c r="A7551" s="29" t="s">
        <v>3059</v>
      </c>
      <c r="B7551" s="29" t="s">
        <v>2010</v>
      </c>
      <c r="C7551" s="30" t="s">
        <v>9662</v>
      </c>
    </row>
    <row r="7552" ht="25" spans="1:3">
      <c r="A7552" s="29" t="s">
        <v>3059</v>
      </c>
      <c r="B7552" s="29" t="s">
        <v>2014</v>
      </c>
      <c r="C7552" s="30" t="s">
        <v>9662</v>
      </c>
    </row>
    <row r="7553" ht="25" spans="1:3">
      <c r="A7553" s="29" t="s">
        <v>3059</v>
      </c>
      <c r="B7553" s="29" t="s">
        <v>2017</v>
      </c>
      <c r="C7553" s="30" t="s">
        <v>9662</v>
      </c>
    </row>
    <row r="7554" ht="25" spans="1:3">
      <c r="A7554" s="29" t="s">
        <v>3059</v>
      </c>
      <c r="B7554" s="29" t="s">
        <v>2023</v>
      </c>
      <c r="C7554" s="30" t="s">
        <v>9662</v>
      </c>
    </row>
    <row r="7555" ht="25" spans="1:3">
      <c r="A7555" s="29" t="s">
        <v>3059</v>
      </c>
      <c r="B7555" s="31" t="s">
        <v>2025</v>
      </c>
      <c r="C7555" s="30" t="s">
        <v>9662</v>
      </c>
    </row>
    <row r="7556" ht="25" spans="1:3">
      <c r="A7556" s="29" t="s">
        <v>3059</v>
      </c>
      <c r="B7556" s="29" t="s">
        <v>2027</v>
      </c>
      <c r="C7556" s="30" t="s">
        <v>9662</v>
      </c>
    </row>
    <row r="7557" ht="25" spans="1:3">
      <c r="A7557" s="29" t="s">
        <v>3059</v>
      </c>
      <c r="B7557" s="29" t="s">
        <v>2028</v>
      </c>
      <c r="C7557" s="30" t="s">
        <v>9662</v>
      </c>
    </row>
    <row r="7558" ht="25" spans="1:3">
      <c r="A7558" s="29" t="s">
        <v>3059</v>
      </c>
      <c r="B7558" s="29" t="s">
        <v>2030</v>
      </c>
      <c r="C7558" s="30" t="s">
        <v>9662</v>
      </c>
    </row>
    <row r="7559" ht="25" spans="1:3">
      <c r="A7559" s="29" t="s">
        <v>3059</v>
      </c>
      <c r="B7559" s="29" t="s">
        <v>2035</v>
      </c>
      <c r="C7559" s="30" t="s">
        <v>9662</v>
      </c>
    </row>
    <row r="7560" ht="25" spans="1:3">
      <c r="A7560" s="29" t="s">
        <v>3059</v>
      </c>
      <c r="B7560" s="29" t="s">
        <v>2037</v>
      </c>
      <c r="C7560" s="30" t="s">
        <v>9662</v>
      </c>
    </row>
    <row r="7561" ht="25" spans="1:3">
      <c r="A7561" s="29" t="s">
        <v>3059</v>
      </c>
      <c r="B7561" s="29" t="s">
        <v>2039</v>
      </c>
      <c r="C7561" s="30" t="s">
        <v>9662</v>
      </c>
    </row>
    <row r="7562" ht="25" spans="1:3">
      <c r="A7562" s="29" t="s">
        <v>3059</v>
      </c>
      <c r="B7562" s="29" t="s">
        <v>2041</v>
      </c>
      <c r="C7562" s="30" t="s">
        <v>9662</v>
      </c>
    </row>
    <row r="7563" ht="25" spans="1:3">
      <c r="A7563" s="29" t="s">
        <v>3059</v>
      </c>
      <c r="B7563" s="29" t="s">
        <v>2043</v>
      </c>
      <c r="C7563" s="30" t="s">
        <v>9662</v>
      </c>
    </row>
    <row r="7564" ht="25" spans="1:3">
      <c r="A7564" s="29" t="s">
        <v>3059</v>
      </c>
      <c r="B7564" s="29" t="s">
        <v>2045</v>
      </c>
      <c r="C7564" s="30" t="s">
        <v>9662</v>
      </c>
    </row>
    <row r="7565" ht="25" spans="1:3">
      <c r="A7565" s="29" t="s">
        <v>3059</v>
      </c>
      <c r="B7565" s="29" t="s">
        <v>2047</v>
      </c>
      <c r="C7565" s="30" t="s">
        <v>9662</v>
      </c>
    </row>
    <row r="7566" ht="25" spans="1:3">
      <c r="A7566" s="29" t="s">
        <v>3059</v>
      </c>
      <c r="B7566" s="29" t="s">
        <v>2049</v>
      </c>
      <c r="C7566" s="30" t="s">
        <v>9662</v>
      </c>
    </row>
    <row r="7567" ht="25" spans="1:3">
      <c r="A7567" s="29" t="s">
        <v>3059</v>
      </c>
      <c r="B7567" s="31" t="s">
        <v>2053</v>
      </c>
      <c r="C7567" s="30" t="s">
        <v>9662</v>
      </c>
    </row>
    <row r="7568" ht="25" spans="1:3">
      <c r="A7568" s="29" t="s">
        <v>3059</v>
      </c>
      <c r="B7568" s="29" t="s">
        <v>2054</v>
      </c>
      <c r="C7568" s="30" t="s">
        <v>9662</v>
      </c>
    </row>
    <row r="7569" ht="25" spans="1:3">
      <c r="A7569" s="29" t="s">
        <v>3059</v>
      </c>
      <c r="B7569" s="29" t="s">
        <v>2058</v>
      </c>
      <c r="C7569" s="30" t="s">
        <v>9662</v>
      </c>
    </row>
    <row r="7570" ht="25" spans="1:3">
      <c r="A7570" s="29" t="s">
        <v>3059</v>
      </c>
      <c r="B7570" s="29" t="s">
        <v>2060</v>
      </c>
      <c r="C7570" s="30" t="s">
        <v>9662</v>
      </c>
    </row>
    <row r="7571" ht="25" spans="1:3">
      <c r="A7571" s="29" t="s">
        <v>3059</v>
      </c>
      <c r="B7571" s="29" t="s">
        <v>2061</v>
      </c>
      <c r="C7571" s="30" t="s">
        <v>9662</v>
      </c>
    </row>
    <row r="7572" ht="25" spans="1:3">
      <c r="A7572" s="29" t="s">
        <v>3059</v>
      </c>
      <c r="B7572" s="29" t="s">
        <v>2065</v>
      </c>
      <c r="C7572" s="30" t="s">
        <v>9662</v>
      </c>
    </row>
    <row r="7573" ht="25" spans="1:3">
      <c r="A7573" s="29" t="s">
        <v>3059</v>
      </c>
      <c r="B7573" s="29" t="s">
        <v>2067</v>
      </c>
      <c r="C7573" s="30" t="s">
        <v>9662</v>
      </c>
    </row>
    <row r="7574" ht="25" spans="1:3">
      <c r="A7574" s="29" t="s">
        <v>3059</v>
      </c>
      <c r="B7574" s="29" t="s">
        <v>2070</v>
      </c>
      <c r="C7574" s="30" t="s">
        <v>9662</v>
      </c>
    </row>
    <row r="7575" ht="25" spans="1:3">
      <c r="A7575" s="29" t="s">
        <v>3059</v>
      </c>
      <c r="B7575" s="29" t="s">
        <v>2072</v>
      </c>
      <c r="C7575" s="30" t="s">
        <v>9662</v>
      </c>
    </row>
    <row r="7576" ht="25" spans="1:3">
      <c r="A7576" s="29" t="s">
        <v>3059</v>
      </c>
      <c r="B7576" s="29" t="s">
        <v>2073</v>
      </c>
      <c r="C7576" s="30" t="s">
        <v>9662</v>
      </c>
    </row>
    <row r="7577" ht="25" spans="1:3">
      <c r="A7577" s="29" t="s">
        <v>3059</v>
      </c>
      <c r="B7577" s="29" t="s">
        <v>2075</v>
      </c>
      <c r="C7577" s="30" t="s">
        <v>9662</v>
      </c>
    </row>
    <row r="7578" ht="25" spans="1:3">
      <c r="A7578" s="29" t="s">
        <v>3059</v>
      </c>
      <c r="B7578" s="29" t="s">
        <v>2078</v>
      </c>
      <c r="C7578" s="30" t="s">
        <v>9662</v>
      </c>
    </row>
    <row r="7579" ht="25" spans="1:3">
      <c r="A7579" s="29" t="s">
        <v>3059</v>
      </c>
      <c r="B7579" s="29" t="s">
        <v>2080</v>
      </c>
      <c r="C7579" s="30" t="s">
        <v>9662</v>
      </c>
    </row>
    <row r="7580" ht="25" spans="1:3">
      <c r="A7580" s="29" t="s">
        <v>3059</v>
      </c>
      <c r="B7580" s="29" t="s">
        <v>2083</v>
      </c>
      <c r="C7580" s="30" t="s">
        <v>9662</v>
      </c>
    </row>
    <row r="7581" ht="25" spans="1:3">
      <c r="A7581" s="29" t="s">
        <v>3059</v>
      </c>
      <c r="B7581" s="29" t="s">
        <v>2084</v>
      </c>
      <c r="C7581" s="30" t="s">
        <v>9662</v>
      </c>
    </row>
    <row r="7582" ht="25" spans="1:3">
      <c r="A7582" s="29" t="s">
        <v>3059</v>
      </c>
      <c r="B7582" s="29" t="s">
        <v>2086</v>
      </c>
      <c r="C7582" s="30" t="s">
        <v>9662</v>
      </c>
    </row>
    <row r="7583" ht="25" spans="1:3">
      <c r="A7583" s="29" t="s">
        <v>3059</v>
      </c>
      <c r="B7583" s="29" t="s">
        <v>2088</v>
      </c>
      <c r="C7583" s="30" t="s">
        <v>9662</v>
      </c>
    </row>
    <row r="7584" ht="25" spans="1:3">
      <c r="A7584" s="29" t="s">
        <v>3059</v>
      </c>
      <c r="B7584" s="29" t="s">
        <v>2095</v>
      </c>
      <c r="C7584" s="30" t="s">
        <v>9662</v>
      </c>
    </row>
    <row r="7585" ht="25" spans="1:3">
      <c r="A7585" s="29" t="s">
        <v>3059</v>
      </c>
      <c r="B7585" s="29" t="s">
        <v>2099</v>
      </c>
      <c r="C7585" s="30" t="s">
        <v>9662</v>
      </c>
    </row>
    <row r="7586" ht="25" spans="1:3">
      <c r="A7586" s="29" t="s">
        <v>3059</v>
      </c>
      <c r="B7586" s="29" t="s">
        <v>2102</v>
      </c>
      <c r="C7586" s="30" t="s">
        <v>9662</v>
      </c>
    </row>
    <row r="7587" ht="25" spans="1:3">
      <c r="A7587" s="29" t="s">
        <v>3059</v>
      </c>
      <c r="B7587" s="29" t="s">
        <v>2107</v>
      </c>
      <c r="C7587" s="30" t="s">
        <v>9662</v>
      </c>
    </row>
    <row r="7588" ht="25" spans="1:3">
      <c r="A7588" s="29" t="s">
        <v>3059</v>
      </c>
      <c r="B7588" s="29" t="s">
        <v>2109</v>
      </c>
      <c r="C7588" s="30" t="s">
        <v>9662</v>
      </c>
    </row>
    <row r="7589" ht="25" spans="1:3">
      <c r="A7589" s="29" t="s">
        <v>3059</v>
      </c>
      <c r="B7589" s="29" t="s">
        <v>2111</v>
      </c>
      <c r="C7589" s="30" t="s">
        <v>9662</v>
      </c>
    </row>
    <row r="7590" ht="25" spans="1:3">
      <c r="A7590" s="29" t="s">
        <v>3059</v>
      </c>
      <c r="B7590" s="31" t="s">
        <v>2112</v>
      </c>
      <c r="C7590" s="30" t="s">
        <v>9662</v>
      </c>
    </row>
    <row r="7591" ht="25" spans="1:3">
      <c r="A7591" s="29" t="s">
        <v>3059</v>
      </c>
      <c r="B7591" s="29" t="s">
        <v>2114</v>
      </c>
      <c r="C7591" s="30" t="s">
        <v>9662</v>
      </c>
    </row>
    <row r="7592" ht="25" spans="1:3">
      <c r="A7592" s="29" t="s">
        <v>3059</v>
      </c>
      <c r="B7592" s="29" t="s">
        <v>2116</v>
      </c>
      <c r="C7592" s="30" t="s">
        <v>9662</v>
      </c>
    </row>
    <row r="7593" ht="25" spans="1:3">
      <c r="A7593" s="29" t="s">
        <v>3059</v>
      </c>
      <c r="B7593" s="29" t="s">
        <v>2120</v>
      </c>
      <c r="C7593" s="30" t="s">
        <v>9662</v>
      </c>
    </row>
    <row r="7594" ht="25" spans="1:3">
      <c r="A7594" s="29" t="s">
        <v>3059</v>
      </c>
      <c r="B7594" s="29" t="s">
        <v>2122</v>
      </c>
      <c r="C7594" s="30" t="s">
        <v>9662</v>
      </c>
    </row>
    <row r="7595" ht="25" spans="1:3">
      <c r="A7595" s="29" t="s">
        <v>3059</v>
      </c>
      <c r="B7595" s="29" t="s">
        <v>2124</v>
      </c>
      <c r="C7595" s="30" t="s">
        <v>9662</v>
      </c>
    </row>
    <row r="7596" ht="25" spans="1:3">
      <c r="A7596" s="29" t="s">
        <v>3059</v>
      </c>
      <c r="B7596" s="31" t="s">
        <v>2129</v>
      </c>
      <c r="C7596" s="30" t="s">
        <v>9662</v>
      </c>
    </row>
    <row r="7597" ht="25" spans="1:3">
      <c r="A7597" s="29" t="s">
        <v>3059</v>
      </c>
      <c r="B7597" s="29" t="s">
        <v>2130</v>
      </c>
      <c r="C7597" s="30" t="s">
        <v>9662</v>
      </c>
    </row>
    <row r="7598" ht="25" spans="1:3">
      <c r="A7598" s="29" t="s">
        <v>3059</v>
      </c>
      <c r="B7598" s="29" t="s">
        <v>2132</v>
      </c>
      <c r="C7598" s="30" t="s">
        <v>9662</v>
      </c>
    </row>
    <row r="7599" ht="25" spans="1:3">
      <c r="A7599" s="29" t="s">
        <v>3059</v>
      </c>
      <c r="B7599" s="29" t="s">
        <v>2133</v>
      </c>
      <c r="C7599" s="30" t="s">
        <v>9662</v>
      </c>
    </row>
    <row r="7600" ht="25" spans="1:3">
      <c r="A7600" s="29" t="s">
        <v>3059</v>
      </c>
      <c r="B7600" s="29" t="s">
        <v>2134</v>
      </c>
      <c r="C7600" s="30" t="s">
        <v>9662</v>
      </c>
    </row>
    <row r="7601" ht="25" spans="1:3">
      <c r="A7601" s="29" t="s">
        <v>3059</v>
      </c>
      <c r="B7601" s="29" t="s">
        <v>2139</v>
      </c>
      <c r="C7601" s="30" t="s">
        <v>9662</v>
      </c>
    </row>
    <row r="7602" ht="25" spans="1:3">
      <c r="A7602" s="29" t="s">
        <v>3059</v>
      </c>
      <c r="B7602" s="29" t="s">
        <v>2142</v>
      </c>
      <c r="C7602" s="30" t="s">
        <v>9662</v>
      </c>
    </row>
    <row r="7603" ht="25" spans="1:3">
      <c r="A7603" s="29" t="s">
        <v>3059</v>
      </c>
      <c r="B7603" s="29" t="s">
        <v>2147</v>
      </c>
      <c r="C7603" s="30" t="s">
        <v>9662</v>
      </c>
    </row>
    <row r="7604" ht="25" spans="1:3">
      <c r="A7604" s="29" t="s">
        <v>3059</v>
      </c>
      <c r="B7604" s="29" t="s">
        <v>2149</v>
      </c>
      <c r="C7604" s="30" t="s">
        <v>9662</v>
      </c>
    </row>
    <row r="7605" ht="25" spans="1:3">
      <c r="A7605" s="29" t="s">
        <v>3059</v>
      </c>
      <c r="B7605" s="29" t="s">
        <v>2154</v>
      </c>
      <c r="C7605" s="30" t="s">
        <v>9662</v>
      </c>
    </row>
    <row r="7606" ht="25" spans="1:3">
      <c r="A7606" s="29" t="s">
        <v>3059</v>
      </c>
      <c r="B7606" s="29" t="s">
        <v>2156</v>
      </c>
      <c r="C7606" s="30" t="s">
        <v>9662</v>
      </c>
    </row>
    <row r="7607" ht="25" spans="1:3">
      <c r="A7607" s="29" t="s">
        <v>3059</v>
      </c>
      <c r="B7607" s="29" t="s">
        <v>2158</v>
      </c>
      <c r="C7607" s="30" t="s">
        <v>9662</v>
      </c>
    </row>
    <row r="7608" ht="25" spans="1:3">
      <c r="A7608" s="29" t="s">
        <v>3059</v>
      </c>
      <c r="B7608" s="29" t="s">
        <v>2163</v>
      </c>
      <c r="C7608" s="30" t="s">
        <v>9662</v>
      </c>
    </row>
    <row r="7609" ht="25" spans="1:3">
      <c r="A7609" s="29" t="s">
        <v>3059</v>
      </c>
      <c r="B7609" s="29" t="s">
        <v>2165</v>
      </c>
      <c r="C7609" s="30" t="s">
        <v>9662</v>
      </c>
    </row>
    <row r="7610" ht="25" spans="1:3">
      <c r="A7610" s="29" t="s">
        <v>3059</v>
      </c>
      <c r="B7610" s="29" t="s">
        <v>2170</v>
      </c>
      <c r="C7610" s="30" t="s">
        <v>9662</v>
      </c>
    </row>
    <row r="7611" ht="25" spans="1:3">
      <c r="A7611" s="29" t="s">
        <v>3059</v>
      </c>
      <c r="B7611" s="29" t="s">
        <v>2174</v>
      </c>
      <c r="C7611" s="30" t="s">
        <v>9662</v>
      </c>
    </row>
    <row r="7612" ht="25" spans="1:3">
      <c r="A7612" s="29" t="s">
        <v>3059</v>
      </c>
      <c r="B7612" s="29" t="s">
        <v>2177</v>
      </c>
      <c r="C7612" s="30" t="s">
        <v>9662</v>
      </c>
    </row>
    <row r="7613" ht="25" spans="1:3">
      <c r="A7613" s="29" t="s">
        <v>3059</v>
      </c>
      <c r="B7613" s="29" t="s">
        <v>2179</v>
      </c>
      <c r="C7613" s="30" t="s">
        <v>9662</v>
      </c>
    </row>
    <row r="7614" ht="25" spans="1:3">
      <c r="A7614" s="29" t="s">
        <v>3059</v>
      </c>
      <c r="B7614" s="29" t="s">
        <v>2181</v>
      </c>
      <c r="C7614" s="30" t="s">
        <v>9662</v>
      </c>
    </row>
    <row r="7615" ht="25" spans="1:3">
      <c r="A7615" s="29" t="s">
        <v>3059</v>
      </c>
      <c r="B7615" s="29" t="s">
        <v>2184</v>
      </c>
      <c r="C7615" s="30" t="s">
        <v>9662</v>
      </c>
    </row>
    <row r="7616" ht="25" spans="1:3">
      <c r="A7616" s="29" t="s">
        <v>3059</v>
      </c>
      <c r="B7616" s="29" t="s">
        <v>2187</v>
      </c>
      <c r="C7616" s="30" t="s">
        <v>9662</v>
      </c>
    </row>
    <row r="7617" ht="25" spans="1:3">
      <c r="A7617" s="29" t="s">
        <v>3059</v>
      </c>
      <c r="B7617" s="29" t="s">
        <v>2189</v>
      </c>
      <c r="C7617" s="30" t="s">
        <v>9662</v>
      </c>
    </row>
    <row r="7618" ht="25" spans="1:3">
      <c r="A7618" s="29" t="s">
        <v>3059</v>
      </c>
      <c r="B7618" s="29" t="s">
        <v>2191</v>
      </c>
      <c r="C7618" s="30" t="s">
        <v>9662</v>
      </c>
    </row>
    <row r="7619" ht="25" spans="1:3">
      <c r="A7619" s="29" t="s">
        <v>3059</v>
      </c>
      <c r="B7619" s="29" t="s">
        <v>2192</v>
      </c>
      <c r="C7619" s="30" t="s">
        <v>9662</v>
      </c>
    </row>
    <row r="7620" ht="25" spans="1:3">
      <c r="A7620" s="29" t="s">
        <v>3059</v>
      </c>
      <c r="B7620" s="29" t="s">
        <v>2194</v>
      </c>
      <c r="C7620" s="30" t="s">
        <v>9662</v>
      </c>
    </row>
    <row r="7621" ht="25" spans="1:3">
      <c r="A7621" s="29" t="s">
        <v>3059</v>
      </c>
      <c r="B7621" s="31" t="s">
        <v>2196</v>
      </c>
      <c r="C7621" s="30" t="s">
        <v>9662</v>
      </c>
    </row>
    <row r="7622" ht="25" spans="1:3">
      <c r="A7622" s="29" t="s">
        <v>3059</v>
      </c>
      <c r="B7622" s="31" t="s">
        <v>2198</v>
      </c>
      <c r="C7622" s="30" t="s">
        <v>9662</v>
      </c>
    </row>
    <row r="7623" ht="25" spans="1:3">
      <c r="A7623" s="29" t="s">
        <v>3059</v>
      </c>
      <c r="B7623" s="29" t="s">
        <v>2200</v>
      </c>
      <c r="C7623" s="30" t="s">
        <v>9662</v>
      </c>
    </row>
    <row r="7624" ht="25" spans="1:3">
      <c r="A7624" s="29" t="s">
        <v>3059</v>
      </c>
      <c r="B7624" s="29" t="s">
        <v>2203</v>
      </c>
      <c r="C7624" s="30" t="s">
        <v>9662</v>
      </c>
    </row>
    <row r="7625" ht="25" spans="1:3">
      <c r="A7625" s="29" t="s">
        <v>3059</v>
      </c>
      <c r="B7625" s="29" t="s">
        <v>2206</v>
      </c>
      <c r="C7625" s="30" t="s">
        <v>9662</v>
      </c>
    </row>
    <row r="7626" ht="25" spans="1:3">
      <c r="A7626" s="29" t="s">
        <v>3059</v>
      </c>
      <c r="B7626" s="29" t="s">
        <v>2212</v>
      </c>
      <c r="C7626" s="30" t="s">
        <v>9662</v>
      </c>
    </row>
    <row r="7627" ht="25" spans="1:3">
      <c r="A7627" s="29" t="s">
        <v>3059</v>
      </c>
      <c r="B7627" s="29" t="s">
        <v>2215</v>
      </c>
      <c r="C7627" s="30" t="s">
        <v>9662</v>
      </c>
    </row>
    <row r="7628" ht="25" spans="1:3">
      <c r="A7628" s="29" t="s">
        <v>3059</v>
      </c>
      <c r="B7628" s="29" t="s">
        <v>2221</v>
      </c>
      <c r="C7628" s="30" t="s">
        <v>9662</v>
      </c>
    </row>
    <row r="7629" ht="25" spans="1:3">
      <c r="A7629" s="29" t="s">
        <v>3059</v>
      </c>
      <c r="B7629" s="29" t="s">
        <v>2223</v>
      </c>
      <c r="C7629" s="30" t="s">
        <v>9662</v>
      </c>
    </row>
    <row r="7630" ht="25" spans="1:3">
      <c r="A7630" s="29" t="s">
        <v>3059</v>
      </c>
      <c r="B7630" s="31" t="s">
        <v>2226</v>
      </c>
      <c r="C7630" s="30" t="s">
        <v>9662</v>
      </c>
    </row>
    <row r="7631" ht="25" spans="1:3">
      <c r="A7631" s="29" t="s">
        <v>3059</v>
      </c>
      <c r="B7631" s="29" t="s">
        <v>2227</v>
      </c>
      <c r="C7631" s="30" t="s">
        <v>9662</v>
      </c>
    </row>
    <row r="7632" ht="25" spans="1:3">
      <c r="A7632" s="29" t="s">
        <v>3059</v>
      </c>
      <c r="B7632" s="31" t="s">
        <v>2229</v>
      </c>
      <c r="C7632" s="30" t="s">
        <v>9662</v>
      </c>
    </row>
    <row r="7633" ht="25" spans="1:3">
      <c r="A7633" s="29" t="s">
        <v>3059</v>
      </c>
      <c r="B7633" s="29" t="s">
        <v>2230</v>
      </c>
      <c r="C7633" s="30" t="s">
        <v>9662</v>
      </c>
    </row>
    <row r="7634" ht="25" spans="1:3">
      <c r="A7634" s="29" t="s">
        <v>3059</v>
      </c>
      <c r="B7634" s="31" t="s">
        <v>2232</v>
      </c>
      <c r="C7634" s="30" t="s">
        <v>9662</v>
      </c>
    </row>
    <row r="7635" ht="25" spans="1:3">
      <c r="A7635" s="29" t="s">
        <v>3059</v>
      </c>
      <c r="B7635" s="29" t="s">
        <v>2233</v>
      </c>
      <c r="C7635" s="30" t="s">
        <v>9662</v>
      </c>
    </row>
    <row r="7636" ht="25" spans="1:3">
      <c r="A7636" s="29" t="s">
        <v>3059</v>
      </c>
      <c r="B7636" s="29" t="s">
        <v>2236</v>
      </c>
      <c r="C7636" s="30" t="s">
        <v>9662</v>
      </c>
    </row>
    <row r="7637" ht="25" spans="1:3">
      <c r="A7637" s="29" t="s">
        <v>3059</v>
      </c>
      <c r="B7637" s="29" t="s">
        <v>2238</v>
      </c>
      <c r="C7637" s="30" t="s">
        <v>9662</v>
      </c>
    </row>
    <row r="7638" ht="25" spans="1:3">
      <c r="A7638" s="29" t="s">
        <v>3059</v>
      </c>
      <c r="B7638" s="29" t="s">
        <v>2240</v>
      </c>
      <c r="C7638" s="30" t="s">
        <v>9662</v>
      </c>
    </row>
    <row r="7639" ht="25" spans="1:3">
      <c r="A7639" s="29" t="s">
        <v>3059</v>
      </c>
      <c r="B7639" s="29" t="s">
        <v>2244</v>
      </c>
      <c r="C7639" s="30" t="s">
        <v>9662</v>
      </c>
    </row>
    <row r="7640" ht="25" spans="1:3">
      <c r="A7640" s="29" t="s">
        <v>3059</v>
      </c>
      <c r="B7640" s="29" t="s">
        <v>2246</v>
      </c>
      <c r="C7640" s="30" t="s">
        <v>9662</v>
      </c>
    </row>
    <row r="7641" ht="25" spans="1:3">
      <c r="A7641" s="29" t="s">
        <v>3059</v>
      </c>
      <c r="B7641" s="29" t="s">
        <v>2248</v>
      </c>
      <c r="C7641" s="30" t="s">
        <v>9662</v>
      </c>
    </row>
    <row r="7642" ht="25" spans="1:3">
      <c r="A7642" s="29" t="s">
        <v>3059</v>
      </c>
      <c r="B7642" s="31" t="s">
        <v>2249</v>
      </c>
      <c r="C7642" s="30" t="s">
        <v>9662</v>
      </c>
    </row>
    <row r="7643" ht="25" spans="1:3">
      <c r="A7643" s="29" t="s">
        <v>3059</v>
      </c>
      <c r="B7643" s="31" t="s">
        <v>2250</v>
      </c>
      <c r="C7643" s="30" t="s">
        <v>9662</v>
      </c>
    </row>
    <row r="7644" ht="25" spans="1:3">
      <c r="A7644" s="29" t="s">
        <v>3059</v>
      </c>
      <c r="B7644" s="29" t="s">
        <v>2251</v>
      </c>
      <c r="C7644" s="30" t="s">
        <v>9662</v>
      </c>
    </row>
    <row r="7645" ht="25" spans="1:3">
      <c r="A7645" s="29" t="s">
        <v>3059</v>
      </c>
      <c r="B7645" s="29" t="s">
        <v>2253</v>
      </c>
      <c r="C7645" s="30" t="s">
        <v>9662</v>
      </c>
    </row>
    <row r="7646" ht="25" spans="1:3">
      <c r="A7646" s="29" t="s">
        <v>3059</v>
      </c>
      <c r="B7646" s="31" t="s">
        <v>2258</v>
      </c>
      <c r="C7646" s="30" t="s">
        <v>9662</v>
      </c>
    </row>
    <row r="7647" ht="25" spans="1:3">
      <c r="A7647" s="29" t="s">
        <v>3059</v>
      </c>
      <c r="B7647" s="29" t="s">
        <v>2259</v>
      </c>
      <c r="C7647" s="30" t="s">
        <v>9662</v>
      </c>
    </row>
    <row r="7648" ht="25" spans="1:3">
      <c r="A7648" s="29" t="s">
        <v>3059</v>
      </c>
      <c r="B7648" s="29" t="s">
        <v>2260</v>
      </c>
      <c r="C7648" s="30" t="s">
        <v>9662</v>
      </c>
    </row>
    <row r="7649" ht="25" spans="1:3">
      <c r="A7649" s="29" t="s">
        <v>3059</v>
      </c>
      <c r="B7649" s="29" t="s">
        <v>2263</v>
      </c>
      <c r="C7649" s="30" t="s">
        <v>9662</v>
      </c>
    </row>
    <row r="7650" ht="25" spans="1:3">
      <c r="A7650" s="29" t="s">
        <v>3059</v>
      </c>
      <c r="B7650" s="29" t="s">
        <v>2265</v>
      </c>
      <c r="C7650" s="30" t="s">
        <v>9662</v>
      </c>
    </row>
    <row r="7651" ht="25" spans="1:3">
      <c r="A7651" s="29" t="s">
        <v>3059</v>
      </c>
      <c r="B7651" s="29" t="s">
        <v>2266</v>
      </c>
      <c r="C7651" s="30" t="s">
        <v>9662</v>
      </c>
    </row>
    <row r="7652" ht="25" spans="1:3">
      <c r="A7652" s="29" t="s">
        <v>3059</v>
      </c>
      <c r="B7652" s="29" t="s">
        <v>2267</v>
      </c>
      <c r="C7652" s="30" t="s">
        <v>9662</v>
      </c>
    </row>
    <row r="7653" ht="25" spans="1:3">
      <c r="A7653" s="29" t="s">
        <v>3059</v>
      </c>
      <c r="B7653" s="29" t="s">
        <v>2269</v>
      </c>
      <c r="C7653" s="30" t="s">
        <v>9662</v>
      </c>
    </row>
    <row r="7654" ht="25" spans="1:3">
      <c r="A7654" s="29" t="s">
        <v>3059</v>
      </c>
      <c r="B7654" s="29" t="s">
        <v>2272</v>
      </c>
      <c r="C7654" s="30" t="s">
        <v>9662</v>
      </c>
    </row>
    <row r="7655" ht="25" spans="1:3">
      <c r="A7655" s="29" t="s">
        <v>3059</v>
      </c>
      <c r="B7655" s="29" t="s">
        <v>2277</v>
      </c>
      <c r="C7655" s="30" t="s">
        <v>9662</v>
      </c>
    </row>
    <row r="7656" ht="25" spans="1:3">
      <c r="A7656" s="29" t="s">
        <v>3059</v>
      </c>
      <c r="B7656" s="29" t="s">
        <v>2280</v>
      </c>
      <c r="C7656" s="30" t="s">
        <v>9662</v>
      </c>
    </row>
    <row r="7657" ht="25" spans="1:3">
      <c r="A7657" s="29" t="s">
        <v>3059</v>
      </c>
      <c r="B7657" s="29" t="s">
        <v>2285</v>
      </c>
      <c r="C7657" s="30" t="s">
        <v>9662</v>
      </c>
    </row>
    <row r="7658" ht="25" spans="1:3">
      <c r="A7658" s="29" t="s">
        <v>3059</v>
      </c>
      <c r="B7658" s="29" t="s">
        <v>2290</v>
      </c>
      <c r="C7658" s="30" t="s">
        <v>9662</v>
      </c>
    </row>
    <row r="7659" ht="25" spans="1:3">
      <c r="A7659" s="29" t="s">
        <v>3059</v>
      </c>
      <c r="B7659" s="29" t="s">
        <v>2293</v>
      </c>
      <c r="C7659" s="30" t="s">
        <v>9662</v>
      </c>
    </row>
    <row r="7660" ht="25" spans="1:3">
      <c r="A7660" s="29" t="s">
        <v>3059</v>
      </c>
      <c r="B7660" s="29" t="s">
        <v>2297</v>
      </c>
      <c r="C7660" s="30" t="s">
        <v>9662</v>
      </c>
    </row>
    <row r="7661" ht="25" spans="1:3">
      <c r="A7661" s="29" t="s">
        <v>3059</v>
      </c>
      <c r="B7661" s="29" t="s">
        <v>2302</v>
      </c>
      <c r="C7661" s="30" t="s">
        <v>9662</v>
      </c>
    </row>
    <row r="7662" ht="25" spans="1:3">
      <c r="A7662" s="29" t="s">
        <v>3059</v>
      </c>
      <c r="B7662" s="29" t="s">
        <v>2306</v>
      </c>
      <c r="C7662" s="30" t="s">
        <v>9662</v>
      </c>
    </row>
    <row r="7663" ht="25" spans="1:3">
      <c r="A7663" s="29" t="s">
        <v>3059</v>
      </c>
      <c r="B7663" s="29" t="s">
        <v>2308</v>
      </c>
      <c r="C7663" s="30" t="s">
        <v>9662</v>
      </c>
    </row>
    <row r="7664" ht="25" spans="1:3">
      <c r="A7664" s="29" t="s">
        <v>3059</v>
      </c>
      <c r="B7664" s="29" t="s">
        <v>2313</v>
      </c>
      <c r="C7664" s="30" t="s">
        <v>9662</v>
      </c>
    </row>
    <row r="7665" ht="25" spans="1:3">
      <c r="A7665" s="29" t="s">
        <v>3059</v>
      </c>
      <c r="B7665" s="29" t="s">
        <v>2316</v>
      </c>
      <c r="C7665" s="30" t="s">
        <v>9662</v>
      </c>
    </row>
    <row r="7666" ht="25" spans="1:3">
      <c r="A7666" s="29" t="s">
        <v>3059</v>
      </c>
      <c r="B7666" s="29" t="s">
        <v>2321</v>
      </c>
      <c r="C7666" s="30" t="s">
        <v>9662</v>
      </c>
    </row>
    <row r="7667" ht="25" spans="1:3">
      <c r="A7667" s="29" t="s">
        <v>3059</v>
      </c>
      <c r="B7667" s="29" t="s">
        <v>2324</v>
      </c>
      <c r="C7667" s="30" t="s">
        <v>9662</v>
      </c>
    </row>
    <row r="7668" ht="25" spans="1:3">
      <c r="A7668" s="29" t="s">
        <v>3059</v>
      </c>
      <c r="B7668" s="29" t="s">
        <v>2326</v>
      </c>
      <c r="C7668" s="30" t="s">
        <v>9662</v>
      </c>
    </row>
    <row r="7669" ht="25" spans="1:3">
      <c r="A7669" s="29" t="s">
        <v>3059</v>
      </c>
      <c r="B7669" s="29" t="s">
        <v>2329</v>
      </c>
      <c r="C7669" s="30" t="s">
        <v>9662</v>
      </c>
    </row>
    <row r="7670" ht="25" spans="1:3">
      <c r="A7670" s="29" t="s">
        <v>3059</v>
      </c>
      <c r="B7670" s="29" t="s">
        <v>2334</v>
      </c>
      <c r="C7670" s="30" t="s">
        <v>9662</v>
      </c>
    </row>
    <row r="7671" ht="25" spans="1:3">
      <c r="A7671" s="29" t="s">
        <v>3059</v>
      </c>
      <c r="B7671" s="29" t="s">
        <v>2336</v>
      </c>
      <c r="C7671" s="30" t="s">
        <v>9662</v>
      </c>
    </row>
    <row r="7672" ht="25" spans="1:3">
      <c r="A7672" s="29" t="s">
        <v>3059</v>
      </c>
      <c r="B7672" s="29" t="s">
        <v>2338</v>
      </c>
      <c r="C7672" s="30" t="s">
        <v>9662</v>
      </c>
    </row>
    <row r="7673" ht="25" spans="1:3">
      <c r="A7673" s="29" t="s">
        <v>3059</v>
      </c>
      <c r="B7673" s="29" t="s">
        <v>2342</v>
      </c>
      <c r="C7673" s="30" t="s">
        <v>9662</v>
      </c>
    </row>
    <row r="7674" ht="25" spans="1:3">
      <c r="A7674" s="29" t="s">
        <v>3059</v>
      </c>
      <c r="B7674" s="29" t="s">
        <v>2344</v>
      </c>
      <c r="C7674" s="30" t="s">
        <v>9662</v>
      </c>
    </row>
    <row r="7675" ht="25" spans="1:3">
      <c r="A7675" s="29" t="s">
        <v>3059</v>
      </c>
      <c r="B7675" s="29" t="s">
        <v>2349</v>
      </c>
      <c r="C7675" s="30" t="s">
        <v>9662</v>
      </c>
    </row>
    <row r="7676" ht="25" spans="1:3">
      <c r="A7676" s="29" t="s">
        <v>3059</v>
      </c>
      <c r="B7676" s="29" t="s">
        <v>2351</v>
      </c>
      <c r="C7676" s="30" t="s">
        <v>9662</v>
      </c>
    </row>
    <row r="7677" ht="25" spans="1:3">
      <c r="A7677" s="29" t="s">
        <v>3059</v>
      </c>
      <c r="B7677" s="29" t="s">
        <v>2353</v>
      </c>
      <c r="C7677" s="30" t="s">
        <v>9662</v>
      </c>
    </row>
    <row r="7678" ht="25" spans="1:3">
      <c r="A7678" s="29" t="s">
        <v>3059</v>
      </c>
      <c r="B7678" s="29" t="s">
        <v>2357</v>
      </c>
      <c r="C7678" s="30" t="s">
        <v>9662</v>
      </c>
    </row>
    <row r="7679" ht="25" spans="1:3">
      <c r="A7679" s="29" t="s">
        <v>3059</v>
      </c>
      <c r="B7679" s="29" t="s">
        <v>2359</v>
      </c>
      <c r="C7679" s="30" t="s">
        <v>9662</v>
      </c>
    </row>
    <row r="7680" ht="25" spans="1:3">
      <c r="A7680" s="29" t="s">
        <v>3059</v>
      </c>
      <c r="B7680" s="29" t="s">
        <v>2361</v>
      </c>
      <c r="C7680" s="30" t="s">
        <v>9662</v>
      </c>
    </row>
    <row r="7681" ht="25" spans="1:3">
      <c r="A7681" s="29" t="s">
        <v>3059</v>
      </c>
      <c r="B7681" s="29" t="s">
        <v>2365</v>
      </c>
      <c r="C7681" s="30" t="s">
        <v>9662</v>
      </c>
    </row>
    <row r="7682" ht="25" spans="1:3">
      <c r="A7682" s="29" t="s">
        <v>3059</v>
      </c>
      <c r="B7682" s="29" t="s">
        <v>2370</v>
      </c>
      <c r="C7682" s="30" t="s">
        <v>9662</v>
      </c>
    </row>
    <row r="7683" ht="25" spans="1:3">
      <c r="A7683" s="29" t="s">
        <v>3059</v>
      </c>
      <c r="B7683" s="29" t="s">
        <v>2372</v>
      </c>
      <c r="C7683" s="30" t="s">
        <v>9662</v>
      </c>
    </row>
    <row r="7684" ht="25" spans="1:3">
      <c r="A7684" s="29" t="s">
        <v>3059</v>
      </c>
      <c r="B7684" s="29" t="s">
        <v>2376</v>
      </c>
      <c r="C7684" s="30" t="s">
        <v>9662</v>
      </c>
    </row>
    <row r="7685" ht="25" spans="1:3">
      <c r="A7685" s="29" t="s">
        <v>3059</v>
      </c>
      <c r="B7685" s="29" t="s">
        <v>2378</v>
      </c>
      <c r="C7685" s="30" t="s">
        <v>9662</v>
      </c>
    </row>
    <row r="7686" ht="25" spans="1:3">
      <c r="A7686" s="29" t="s">
        <v>3059</v>
      </c>
      <c r="B7686" s="29" t="s">
        <v>2381</v>
      </c>
      <c r="C7686" s="30" t="s">
        <v>9662</v>
      </c>
    </row>
    <row r="7687" ht="25" spans="1:3">
      <c r="A7687" s="29" t="s">
        <v>3059</v>
      </c>
      <c r="B7687" s="29" t="s">
        <v>2383</v>
      </c>
      <c r="C7687" s="30" t="s">
        <v>9662</v>
      </c>
    </row>
    <row r="7688" ht="25" spans="1:3">
      <c r="A7688" s="29" t="s">
        <v>3059</v>
      </c>
      <c r="B7688" s="29" t="s">
        <v>2385</v>
      </c>
      <c r="C7688" s="30" t="s">
        <v>9662</v>
      </c>
    </row>
    <row r="7689" ht="25" spans="1:3">
      <c r="A7689" s="29" t="s">
        <v>3059</v>
      </c>
      <c r="B7689" s="29" t="s">
        <v>2387</v>
      </c>
      <c r="C7689" s="30" t="s">
        <v>9662</v>
      </c>
    </row>
    <row r="7690" ht="25" spans="1:3">
      <c r="A7690" s="29" t="s">
        <v>3059</v>
      </c>
      <c r="B7690" s="29" t="s">
        <v>2389</v>
      </c>
      <c r="C7690" s="30" t="s">
        <v>9662</v>
      </c>
    </row>
    <row r="7691" ht="25" spans="1:3">
      <c r="A7691" s="29" t="s">
        <v>3059</v>
      </c>
      <c r="B7691" s="29" t="s">
        <v>2394</v>
      </c>
      <c r="C7691" s="30" t="s">
        <v>9662</v>
      </c>
    </row>
    <row r="7692" ht="25" spans="1:3">
      <c r="A7692" s="29" t="s">
        <v>3059</v>
      </c>
      <c r="B7692" s="29" t="s">
        <v>2397</v>
      </c>
      <c r="C7692" s="30" t="s">
        <v>9662</v>
      </c>
    </row>
    <row r="7693" ht="25" spans="1:3">
      <c r="A7693" s="29" t="s">
        <v>3059</v>
      </c>
      <c r="B7693" s="29" t="s">
        <v>2403</v>
      </c>
      <c r="C7693" s="30" t="s">
        <v>9662</v>
      </c>
    </row>
    <row r="7694" ht="25" spans="1:3">
      <c r="A7694" s="29" t="s">
        <v>3059</v>
      </c>
      <c r="B7694" s="29" t="s">
        <v>2408</v>
      </c>
      <c r="C7694" s="30" t="s">
        <v>9662</v>
      </c>
    </row>
    <row r="7695" ht="25" spans="1:3">
      <c r="A7695" s="29" t="s">
        <v>3059</v>
      </c>
      <c r="B7695" s="29" t="s">
        <v>2412</v>
      </c>
      <c r="C7695" s="30" t="s">
        <v>9662</v>
      </c>
    </row>
    <row r="7696" ht="25" spans="1:3">
      <c r="A7696" s="29" t="s">
        <v>3059</v>
      </c>
      <c r="B7696" s="29" t="s">
        <v>2417</v>
      </c>
      <c r="C7696" s="30" t="s">
        <v>9662</v>
      </c>
    </row>
    <row r="7697" ht="25" spans="1:3">
      <c r="A7697" s="29" t="s">
        <v>3059</v>
      </c>
      <c r="B7697" s="29" t="s">
        <v>2420</v>
      </c>
      <c r="C7697" s="30" t="s">
        <v>9662</v>
      </c>
    </row>
    <row r="7698" ht="25" spans="1:3">
      <c r="A7698" s="29" t="s">
        <v>3059</v>
      </c>
      <c r="B7698" s="29" t="s">
        <v>2423</v>
      </c>
      <c r="C7698" s="30" t="s">
        <v>9662</v>
      </c>
    </row>
    <row r="7699" ht="25" spans="1:3">
      <c r="A7699" s="29" t="s">
        <v>3059</v>
      </c>
      <c r="B7699" s="29" t="s">
        <v>2427</v>
      </c>
      <c r="C7699" s="30" t="s">
        <v>9662</v>
      </c>
    </row>
    <row r="7700" ht="25" spans="1:3">
      <c r="A7700" s="29" t="s">
        <v>3059</v>
      </c>
      <c r="B7700" s="29" t="s">
        <v>2429</v>
      </c>
      <c r="C7700" s="30" t="s">
        <v>9662</v>
      </c>
    </row>
    <row r="7701" ht="25" spans="1:3">
      <c r="A7701" s="29" t="s">
        <v>3059</v>
      </c>
      <c r="B7701" s="29" t="s">
        <v>2431</v>
      </c>
      <c r="C7701" s="30" t="s">
        <v>9662</v>
      </c>
    </row>
    <row r="7702" ht="25" spans="1:3">
      <c r="A7702" s="29" t="s">
        <v>3059</v>
      </c>
      <c r="B7702" s="29" t="s">
        <v>2437</v>
      </c>
      <c r="C7702" s="30" t="s">
        <v>9662</v>
      </c>
    </row>
    <row r="7703" ht="25" spans="1:3">
      <c r="A7703" s="29" t="s">
        <v>3059</v>
      </c>
      <c r="B7703" s="29" t="s">
        <v>2440</v>
      </c>
      <c r="C7703" s="30" t="s">
        <v>9662</v>
      </c>
    </row>
    <row r="7704" ht="25" spans="1:3">
      <c r="A7704" s="29" t="s">
        <v>3059</v>
      </c>
      <c r="B7704" s="29" t="s">
        <v>2443</v>
      </c>
      <c r="C7704" s="30" t="s">
        <v>9662</v>
      </c>
    </row>
    <row r="7705" ht="25" spans="1:3">
      <c r="A7705" s="29" t="s">
        <v>3059</v>
      </c>
      <c r="B7705" s="29" t="s">
        <v>2452</v>
      </c>
      <c r="C7705" s="30" t="s">
        <v>9662</v>
      </c>
    </row>
    <row r="7706" ht="25" spans="1:3">
      <c r="A7706" s="29" t="s">
        <v>3059</v>
      </c>
      <c r="B7706" s="29" t="s">
        <v>2455</v>
      </c>
      <c r="C7706" s="30" t="s">
        <v>9662</v>
      </c>
    </row>
    <row r="7707" ht="25" spans="1:3">
      <c r="A7707" s="29" t="s">
        <v>3059</v>
      </c>
      <c r="B7707" s="29" t="s">
        <v>2460</v>
      </c>
      <c r="C7707" s="30" t="s">
        <v>9662</v>
      </c>
    </row>
    <row r="7708" ht="25" spans="1:3">
      <c r="A7708" s="29" t="s">
        <v>3059</v>
      </c>
      <c r="B7708" s="29" t="s">
        <v>2463</v>
      </c>
      <c r="C7708" s="30" t="s">
        <v>9662</v>
      </c>
    </row>
    <row r="7709" ht="25" spans="1:3">
      <c r="A7709" s="29" t="s">
        <v>3059</v>
      </c>
      <c r="B7709" s="29" t="s">
        <v>2468</v>
      </c>
      <c r="C7709" s="30" t="s">
        <v>9662</v>
      </c>
    </row>
    <row r="7710" ht="25" spans="1:3">
      <c r="A7710" s="29" t="s">
        <v>3059</v>
      </c>
      <c r="B7710" s="29" t="s">
        <v>2473</v>
      </c>
      <c r="C7710" s="30" t="s">
        <v>9662</v>
      </c>
    </row>
    <row r="7711" ht="25" spans="1:3">
      <c r="A7711" s="29" t="s">
        <v>3059</v>
      </c>
      <c r="B7711" s="29" t="s">
        <v>2478</v>
      </c>
      <c r="C7711" s="30" t="s">
        <v>9662</v>
      </c>
    </row>
    <row r="7712" ht="25" spans="1:3">
      <c r="A7712" s="29" t="s">
        <v>3059</v>
      </c>
      <c r="B7712" s="29" t="s">
        <v>2481</v>
      </c>
      <c r="C7712" s="30" t="s">
        <v>9662</v>
      </c>
    </row>
    <row r="7713" ht="25" spans="1:3">
      <c r="A7713" s="29" t="s">
        <v>3059</v>
      </c>
      <c r="B7713" s="29" t="s">
        <v>2487</v>
      </c>
      <c r="C7713" s="30" t="s">
        <v>9662</v>
      </c>
    </row>
    <row r="7714" ht="25" spans="1:3">
      <c r="A7714" s="29" t="s">
        <v>3059</v>
      </c>
      <c r="B7714" s="29" t="s">
        <v>2489</v>
      </c>
      <c r="C7714" s="30" t="s">
        <v>9662</v>
      </c>
    </row>
    <row r="7715" ht="25" spans="1:3">
      <c r="A7715" s="29" t="s">
        <v>3059</v>
      </c>
      <c r="B7715" s="29" t="s">
        <v>2494</v>
      </c>
      <c r="C7715" s="30" t="s">
        <v>9662</v>
      </c>
    </row>
    <row r="7716" ht="25" spans="1:3">
      <c r="A7716" s="29" t="s">
        <v>3059</v>
      </c>
      <c r="B7716" s="29" t="s">
        <v>2497</v>
      </c>
      <c r="C7716" s="30" t="s">
        <v>9662</v>
      </c>
    </row>
    <row r="7717" ht="25" spans="1:3">
      <c r="A7717" s="29" t="s">
        <v>3059</v>
      </c>
      <c r="B7717" s="29" t="s">
        <v>2502</v>
      </c>
      <c r="C7717" s="30" t="s">
        <v>9662</v>
      </c>
    </row>
    <row r="7718" ht="25" spans="1:3">
      <c r="A7718" s="29" t="s">
        <v>3059</v>
      </c>
      <c r="B7718" s="29" t="s">
        <v>2504</v>
      </c>
      <c r="C7718" s="30" t="s">
        <v>9662</v>
      </c>
    </row>
    <row r="7719" ht="25" spans="1:3">
      <c r="A7719" s="29" t="s">
        <v>3059</v>
      </c>
      <c r="B7719" s="29" t="s">
        <v>2507</v>
      </c>
      <c r="C7719" s="30" t="s">
        <v>9662</v>
      </c>
    </row>
    <row r="7720" ht="25" spans="1:3">
      <c r="A7720" s="29" t="s">
        <v>3059</v>
      </c>
      <c r="B7720" s="29" t="s">
        <v>2512</v>
      </c>
      <c r="C7720" s="30" t="s">
        <v>9662</v>
      </c>
    </row>
    <row r="7721" ht="25" spans="1:3">
      <c r="A7721" s="29" t="s">
        <v>3059</v>
      </c>
      <c r="B7721" s="29" t="s">
        <v>2517</v>
      </c>
      <c r="C7721" s="30" t="s">
        <v>9662</v>
      </c>
    </row>
    <row r="7722" ht="25" spans="1:3">
      <c r="A7722" s="29" t="s">
        <v>3059</v>
      </c>
      <c r="B7722" s="29" t="s">
        <v>2519</v>
      </c>
      <c r="C7722" s="30" t="s">
        <v>9662</v>
      </c>
    </row>
    <row r="7723" ht="25" spans="1:3">
      <c r="A7723" s="29" t="s">
        <v>3059</v>
      </c>
      <c r="B7723" s="29" t="s">
        <v>2524</v>
      </c>
      <c r="C7723" s="30" t="s">
        <v>9662</v>
      </c>
    </row>
    <row r="7724" ht="25" spans="1:3">
      <c r="A7724" s="29" t="s">
        <v>3059</v>
      </c>
      <c r="B7724" s="29" t="s">
        <v>2529</v>
      </c>
      <c r="C7724" s="30" t="s">
        <v>9662</v>
      </c>
    </row>
    <row r="7725" ht="25" spans="1:3">
      <c r="A7725" s="29" t="s">
        <v>3059</v>
      </c>
      <c r="B7725" s="29" t="s">
        <v>2532</v>
      </c>
      <c r="C7725" s="30" t="s">
        <v>9662</v>
      </c>
    </row>
    <row r="7726" ht="25" spans="1:3">
      <c r="A7726" s="29" t="s">
        <v>3059</v>
      </c>
      <c r="B7726" s="29" t="s">
        <v>2534</v>
      </c>
      <c r="C7726" s="30" t="s">
        <v>9662</v>
      </c>
    </row>
    <row r="7727" ht="25" spans="1:3">
      <c r="A7727" s="29" t="s">
        <v>3059</v>
      </c>
      <c r="B7727" s="29" t="s">
        <v>2539</v>
      </c>
      <c r="C7727" s="30" t="s">
        <v>9662</v>
      </c>
    </row>
    <row r="7728" ht="25" spans="1:3">
      <c r="A7728" s="29" t="s">
        <v>3059</v>
      </c>
      <c r="B7728" s="29" t="s">
        <v>2542</v>
      </c>
      <c r="C7728" s="30" t="s">
        <v>9662</v>
      </c>
    </row>
    <row r="7729" ht="25" spans="1:3">
      <c r="A7729" s="29" t="s">
        <v>3059</v>
      </c>
      <c r="B7729" s="29" t="s">
        <v>2545</v>
      </c>
      <c r="C7729" s="30" t="s">
        <v>9662</v>
      </c>
    </row>
    <row r="7730" ht="25" spans="1:3">
      <c r="A7730" s="29" t="s">
        <v>3059</v>
      </c>
      <c r="B7730" s="29" t="s">
        <v>2549</v>
      </c>
      <c r="C7730" s="30" t="s">
        <v>9662</v>
      </c>
    </row>
    <row r="7731" ht="25" spans="1:3">
      <c r="A7731" s="29" t="s">
        <v>3059</v>
      </c>
      <c r="B7731" s="29" t="s">
        <v>2553</v>
      </c>
      <c r="C7731" s="30" t="s">
        <v>9662</v>
      </c>
    </row>
    <row r="7732" ht="25" spans="1:3">
      <c r="A7732" s="29" t="s">
        <v>3059</v>
      </c>
      <c r="B7732" s="29" t="s">
        <v>2556</v>
      </c>
      <c r="C7732" s="30" t="s">
        <v>9662</v>
      </c>
    </row>
    <row r="7733" ht="25" spans="1:3">
      <c r="A7733" s="29" t="s">
        <v>3059</v>
      </c>
      <c r="B7733" s="29" t="s">
        <v>2558</v>
      </c>
      <c r="C7733" s="30" t="s">
        <v>9662</v>
      </c>
    </row>
    <row r="7734" ht="25" spans="1:3">
      <c r="A7734" s="29" t="s">
        <v>3059</v>
      </c>
      <c r="B7734" s="29" t="s">
        <v>2559</v>
      </c>
      <c r="C7734" s="30" t="s">
        <v>9662</v>
      </c>
    </row>
    <row r="7735" ht="25" spans="1:3">
      <c r="A7735" s="29" t="s">
        <v>3059</v>
      </c>
      <c r="B7735" s="29" t="s">
        <v>2563</v>
      </c>
      <c r="C7735" s="30" t="s">
        <v>9662</v>
      </c>
    </row>
    <row r="7736" ht="25" spans="1:3">
      <c r="A7736" s="29" t="s">
        <v>3059</v>
      </c>
      <c r="B7736" s="29" t="s">
        <v>2565</v>
      </c>
      <c r="C7736" s="30" t="s">
        <v>9662</v>
      </c>
    </row>
    <row r="7737" ht="25" spans="1:3">
      <c r="A7737" s="29" t="s">
        <v>3059</v>
      </c>
      <c r="B7737" s="29" t="s">
        <v>2567</v>
      </c>
      <c r="C7737" s="30" t="s">
        <v>9662</v>
      </c>
    </row>
    <row r="7738" ht="25" spans="1:3">
      <c r="A7738" s="29" t="s">
        <v>3059</v>
      </c>
      <c r="B7738" s="29" t="s">
        <v>2571</v>
      </c>
      <c r="C7738" s="30" t="s">
        <v>9662</v>
      </c>
    </row>
    <row r="7739" ht="25" spans="1:3">
      <c r="A7739" s="29" t="s">
        <v>3059</v>
      </c>
      <c r="B7739" s="29" t="s">
        <v>2573</v>
      </c>
      <c r="C7739" s="30" t="s">
        <v>9662</v>
      </c>
    </row>
    <row r="7740" ht="25" spans="1:3">
      <c r="A7740" s="29" t="s">
        <v>3059</v>
      </c>
      <c r="B7740" s="29" t="s">
        <v>2576</v>
      </c>
      <c r="C7740" s="30" t="s">
        <v>9662</v>
      </c>
    </row>
    <row r="7741" ht="25" spans="1:3">
      <c r="A7741" s="29" t="s">
        <v>3059</v>
      </c>
      <c r="B7741" s="29" t="s">
        <v>2581</v>
      </c>
      <c r="C7741" s="30" t="s">
        <v>9662</v>
      </c>
    </row>
    <row r="7742" ht="25" spans="1:3">
      <c r="A7742" s="29" t="s">
        <v>3059</v>
      </c>
      <c r="B7742" s="29" t="s">
        <v>2585</v>
      </c>
      <c r="C7742" s="30" t="s">
        <v>9662</v>
      </c>
    </row>
    <row r="7743" ht="25" spans="1:3">
      <c r="A7743" s="29" t="s">
        <v>3059</v>
      </c>
      <c r="B7743" s="29" t="s">
        <v>2590</v>
      </c>
      <c r="C7743" s="30" t="s">
        <v>9662</v>
      </c>
    </row>
    <row r="7744" ht="25" spans="1:3">
      <c r="A7744" s="29" t="s">
        <v>3059</v>
      </c>
      <c r="B7744" s="29" t="s">
        <v>2593</v>
      </c>
      <c r="C7744" s="30" t="s">
        <v>9662</v>
      </c>
    </row>
    <row r="7745" ht="25" spans="1:3">
      <c r="A7745" s="29" t="s">
        <v>3059</v>
      </c>
      <c r="B7745" s="29" t="s">
        <v>2596</v>
      </c>
      <c r="C7745" s="30" t="s">
        <v>9662</v>
      </c>
    </row>
    <row r="7746" ht="25" spans="1:3">
      <c r="A7746" s="29" t="s">
        <v>3059</v>
      </c>
      <c r="B7746" s="29" t="s">
        <v>2602</v>
      </c>
      <c r="C7746" s="30" t="s">
        <v>9662</v>
      </c>
    </row>
    <row r="7747" ht="25" spans="1:3">
      <c r="A7747" s="29" t="s">
        <v>3059</v>
      </c>
      <c r="B7747" s="29" t="s">
        <v>2605</v>
      </c>
      <c r="C7747" s="30" t="s">
        <v>9662</v>
      </c>
    </row>
    <row r="7748" ht="25" spans="1:3">
      <c r="A7748" s="29" t="s">
        <v>3059</v>
      </c>
      <c r="B7748" s="29" t="s">
        <v>2608</v>
      </c>
      <c r="C7748" s="30" t="s">
        <v>9662</v>
      </c>
    </row>
    <row r="7749" ht="25" spans="1:3">
      <c r="A7749" s="29" t="s">
        <v>3059</v>
      </c>
      <c r="B7749" s="29" t="s">
        <v>2611</v>
      </c>
      <c r="C7749" s="30" t="s">
        <v>9662</v>
      </c>
    </row>
    <row r="7750" ht="25" spans="1:3">
      <c r="A7750" s="29" t="s">
        <v>3059</v>
      </c>
      <c r="B7750" s="29" t="s">
        <v>2616</v>
      </c>
      <c r="C7750" s="30" t="s">
        <v>9662</v>
      </c>
    </row>
    <row r="7751" ht="25" spans="1:3">
      <c r="A7751" s="29" t="s">
        <v>3059</v>
      </c>
      <c r="B7751" s="29" t="s">
        <v>2621</v>
      </c>
      <c r="C7751" s="30" t="s">
        <v>9662</v>
      </c>
    </row>
    <row r="7752" ht="25" spans="1:3">
      <c r="A7752" s="29" t="s">
        <v>3059</v>
      </c>
      <c r="B7752" s="31" t="s">
        <v>2624</v>
      </c>
      <c r="C7752" s="30" t="s">
        <v>9662</v>
      </c>
    </row>
    <row r="7753" ht="25" spans="1:3">
      <c r="A7753" s="29" t="s">
        <v>3059</v>
      </c>
      <c r="B7753" s="29" t="s">
        <v>2628</v>
      </c>
      <c r="C7753" s="30" t="s">
        <v>9662</v>
      </c>
    </row>
    <row r="7754" ht="25" spans="1:3">
      <c r="A7754" s="29" t="s">
        <v>3059</v>
      </c>
      <c r="B7754" s="29" t="s">
        <v>2631</v>
      </c>
      <c r="C7754" s="30" t="s">
        <v>9662</v>
      </c>
    </row>
    <row r="7755" ht="25" spans="1:3">
      <c r="A7755" s="29" t="s">
        <v>3059</v>
      </c>
      <c r="B7755" s="29" t="s">
        <v>2633</v>
      </c>
      <c r="C7755" s="30" t="s">
        <v>9662</v>
      </c>
    </row>
    <row r="7756" ht="25" spans="1:3">
      <c r="A7756" s="29" t="s">
        <v>3059</v>
      </c>
      <c r="B7756" s="29" t="s">
        <v>2635</v>
      </c>
      <c r="C7756" s="30" t="s">
        <v>9662</v>
      </c>
    </row>
    <row r="7757" ht="25" spans="1:3">
      <c r="A7757" s="29" t="s">
        <v>3059</v>
      </c>
      <c r="B7757" s="29" t="s">
        <v>2637</v>
      </c>
      <c r="C7757" s="30" t="s">
        <v>9662</v>
      </c>
    </row>
    <row r="7758" ht="25" spans="1:3">
      <c r="A7758" s="29" t="s">
        <v>3059</v>
      </c>
      <c r="B7758" s="29" t="s">
        <v>2640</v>
      </c>
      <c r="C7758" s="30" t="s">
        <v>9662</v>
      </c>
    </row>
    <row r="7759" ht="25" spans="1:3">
      <c r="A7759" s="29" t="s">
        <v>3059</v>
      </c>
      <c r="B7759" s="29" t="s">
        <v>2643</v>
      </c>
      <c r="C7759" s="30" t="s">
        <v>9662</v>
      </c>
    </row>
    <row r="7760" ht="25" spans="1:3">
      <c r="A7760" s="29" t="s">
        <v>3059</v>
      </c>
      <c r="B7760" s="29" t="s">
        <v>2644</v>
      </c>
      <c r="C7760" s="30" t="s">
        <v>9662</v>
      </c>
    </row>
    <row r="7761" ht="25" spans="1:3">
      <c r="A7761" s="29" t="s">
        <v>3059</v>
      </c>
      <c r="B7761" s="31" t="s">
        <v>2645</v>
      </c>
      <c r="C7761" s="30" t="s">
        <v>9662</v>
      </c>
    </row>
    <row r="7762" ht="25" spans="1:3">
      <c r="A7762" s="29" t="s">
        <v>3059</v>
      </c>
      <c r="B7762" s="29" t="s">
        <v>2646</v>
      </c>
      <c r="C7762" s="30" t="s">
        <v>9662</v>
      </c>
    </row>
    <row r="7763" ht="25" spans="1:3">
      <c r="A7763" s="29" t="s">
        <v>3059</v>
      </c>
      <c r="B7763" s="29" t="s">
        <v>2648</v>
      </c>
      <c r="C7763" s="30" t="s">
        <v>9662</v>
      </c>
    </row>
    <row r="7764" ht="25" spans="1:3">
      <c r="A7764" s="29" t="s">
        <v>3059</v>
      </c>
      <c r="B7764" s="31" t="s">
        <v>2650</v>
      </c>
      <c r="C7764" s="30" t="s">
        <v>9662</v>
      </c>
    </row>
    <row r="7765" ht="25" spans="1:3">
      <c r="A7765" s="29" t="s">
        <v>3059</v>
      </c>
      <c r="B7765" s="31" t="s">
        <v>2651</v>
      </c>
      <c r="C7765" s="30" t="s">
        <v>9662</v>
      </c>
    </row>
    <row r="7766" ht="25" spans="1:3">
      <c r="A7766" s="29" t="s">
        <v>3059</v>
      </c>
      <c r="B7766" s="29" t="s">
        <v>2652</v>
      </c>
      <c r="C7766" s="30" t="s">
        <v>9662</v>
      </c>
    </row>
    <row r="7767" ht="25" spans="1:3">
      <c r="A7767" s="29" t="s">
        <v>3059</v>
      </c>
      <c r="B7767" s="29" t="s">
        <v>2653</v>
      </c>
      <c r="C7767" s="30" t="s">
        <v>9662</v>
      </c>
    </row>
    <row r="7768" ht="25" spans="1:3">
      <c r="A7768" s="29" t="s">
        <v>3059</v>
      </c>
      <c r="B7768" s="29" t="s">
        <v>2655</v>
      </c>
      <c r="C7768" s="30" t="s">
        <v>9662</v>
      </c>
    </row>
    <row r="7769" ht="25" spans="1:3">
      <c r="A7769" s="29" t="s">
        <v>3059</v>
      </c>
      <c r="B7769" s="29" t="s">
        <v>2657</v>
      </c>
      <c r="C7769" s="30" t="s">
        <v>9662</v>
      </c>
    </row>
    <row r="7770" ht="25" spans="1:3">
      <c r="A7770" s="29" t="s">
        <v>3059</v>
      </c>
      <c r="B7770" s="29" t="s">
        <v>2659</v>
      </c>
      <c r="C7770" s="30" t="s">
        <v>9662</v>
      </c>
    </row>
    <row r="7771" ht="25" spans="1:3">
      <c r="A7771" s="29" t="s">
        <v>3059</v>
      </c>
      <c r="B7771" s="29" t="s">
        <v>2661</v>
      </c>
      <c r="C7771" s="30" t="s">
        <v>9662</v>
      </c>
    </row>
    <row r="7772" ht="25" spans="1:3">
      <c r="A7772" s="29" t="s">
        <v>3059</v>
      </c>
      <c r="B7772" s="29" t="s">
        <v>2663</v>
      </c>
      <c r="C7772" s="30" t="s">
        <v>9662</v>
      </c>
    </row>
    <row r="7773" ht="25" spans="1:3">
      <c r="A7773" s="29" t="s">
        <v>3059</v>
      </c>
      <c r="B7773" s="29" t="s">
        <v>2670</v>
      </c>
      <c r="C7773" s="30" t="s">
        <v>9662</v>
      </c>
    </row>
    <row r="7774" ht="25" spans="1:3">
      <c r="A7774" s="29" t="s">
        <v>3059</v>
      </c>
      <c r="B7774" s="29" t="s">
        <v>778</v>
      </c>
      <c r="C7774" s="30" t="s">
        <v>9662</v>
      </c>
    </row>
    <row r="7775" ht="25" spans="1:3">
      <c r="A7775" s="29" t="s">
        <v>3059</v>
      </c>
      <c r="B7775" s="29" t="s">
        <v>2676</v>
      </c>
      <c r="C7775" s="30" t="s">
        <v>9662</v>
      </c>
    </row>
    <row r="7776" ht="25" spans="1:3">
      <c r="A7776" s="29" t="s">
        <v>3059</v>
      </c>
      <c r="B7776" s="29" t="s">
        <v>2683</v>
      </c>
      <c r="C7776" s="30" t="s">
        <v>9662</v>
      </c>
    </row>
    <row r="7777" ht="25" spans="1:3">
      <c r="A7777" s="29" t="s">
        <v>3059</v>
      </c>
      <c r="B7777" s="29" t="s">
        <v>2688</v>
      </c>
      <c r="C7777" s="30" t="s">
        <v>9662</v>
      </c>
    </row>
    <row r="7778" ht="25" spans="1:3">
      <c r="A7778" s="29" t="s">
        <v>3060</v>
      </c>
      <c r="B7778" s="29" t="s">
        <v>1808</v>
      </c>
      <c r="C7778" s="30" t="s">
        <v>9662</v>
      </c>
    </row>
    <row r="7779" ht="25" spans="1:3">
      <c r="A7779" s="29" t="s">
        <v>3060</v>
      </c>
      <c r="B7779" s="29" t="s">
        <v>1816</v>
      </c>
      <c r="C7779" s="30" t="s">
        <v>9662</v>
      </c>
    </row>
    <row r="7780" ht="25" spans="1:3">
      <c r="A7780" s="29" t="s">
        <v>3060</v>
      </c>
      <c r="B7780" s="29" t="s">
        <v>1820</v>
      </c>
      <c r="C7780" s="30" t="s">
        <v>9662</v>
      </c>
    </row>
    <row r="7781" ht="25" spans="1:3">
      <c r="A7781" s="29" t="s">
        <v>3060</v>
      </c>
      <c r="B7781" s="29" t="s">
        <v>1823</v>
      </c>
      <c r="C7781" s="30" t="s">
        <v>9662</v>
      </c>
    </row>
    <row r="7782" ht="25" spans="1:3">
      <c r="A7782" s="29" t="s">
        <v>3060</v>
      </c>
      <c r="B7782" s="29" t="s">
        <v>1826</v>
      </c>
      <c r="C7782" s="30" t="s">
        <v>9662</v>
      </c>
    </row>
    <row r="7783" ht="25" spans="1:3">
      <c r="A7783" s="29" t="s">
        <v>3060</v>
      </c>
      <c r="B7783" s="29" t="s">
        <v>1828</v>
      </c>
      <c r="C7783" s="30" t="s">
        <v>9662</v>
      </c>
    </row>
    <row r="7784" ht="25" spans="1:3">
      <c r="A7784" s="29" t="s">
        <v>3060</v>
      </c>
      <c r="B7784" s="29" t="s">
        <v>1832</v>
      </c>
      <c r="C7784" s="30" t="s">
        <v>9662</v>
      </c>
    </row>
    <row r="7785" ht="25" spans="1:3">
      <c r="A7785" s="29" t="s">
        <v>3060</v>
      </c>
      <c r="B7785" s="29" t="s">
        <v>1836</v>
      </c>
      <c r="C7785" s="30" t="s">
        <v>9662</v>
      </c>
    </row>
    <row r="7786" ht="25" spans="1:3">
      <c r="A7786" s="29" t="s">
        <v>3060</v>
      </c>
      <c r="B7786" s="29" t="s">
        <v>1838</v>
      </c>
      <c r="C7786" s="30" t="s">
        <v>9662</v>
      </c>
    </row>
    <row r="7787" ht="25" spans="1:3">
      <c r="A7787" s="29" t="s">
        <v>3060</v>
      </c>
      <c r="B7787" s="29" t="s">
        <v>1841</v>
      </c>
      <c r="C7787" s="30" t="s">
        <v>9662</v>
      </c>
    </row>
    <row r="7788" ht="25" spans="1:3">
      <c r="A7788" s="29" t="s">
        <v>3060</v>
      </c>
      <c r="B7788" s="29" t="s">
        <v>1844</v>
      </c>
      <c r="C7788" s="30" t="s">
        <v>9662</v>
      </c>
    </row>
    <row r="7789" ht="25" spans="1:3">
      <c r="A7789" s="29" t="s">
        <v>3060</v>
      </c>
      <c r="B7789" s="29" t="s">
        <v>1847</v>
      </c>
      <c r="C7789" s="30" t="s">
        <v>9662</v>
      </c>
    </row>
    <row r="7790" ht="25" spans="1:3">
      <c r="A7790" s="29" t="s">
        <v>3060</v>
      </c>
      <c r="B7790" s="29" t="s">
        <v>1849</v>
      </c>
      <c r="C7790" s="30" t="s">
        <v>9662</v>
      </c>
    </row>
    <row r="7791" ht="25" spans="1:3">
      <c r="A7791" s="29" t="s">
        <v>3060</v>
      </c>
      <c r="B7791" s="29" t="s">
        <v>1855</v>
      </c>
      <c r="C7791" s="30" t="s">
        <v>9662</v>
      </c>
    </row>
    <row r="7792" ht="25" spans="1:3">
      <c r="A7792" s="29" t="s">
        <v>3060</v>
      </c>
      <c r="B7792" s="29" t="s">
        <v>1858</v>
      </c>
      <c r="C7792" s="30" t="s">
        <v>9662</v>
      </c>
    </row>
    <row r="7793" ht="25" spans="1:3">
      <c r="A7793" s="29" t="s">
        <v>3060</v>
      </c>
      <c r="B7793" s="29" t="s">
        <v>1863</v>
      </c>
      <c r="C7793" s="30" t="s">
        <v>9662</v>
      </c>
    </row>
    <row r="7794" ht="25" spans="1:3">
      <c r="A7794" s="29" t="s">
        <v>3060</v>
      </c>
      <c r="B7794" s="29" t="s">
        <v>1866</v>
      </c>
      <c r="C7794" s="30" t="s">
        <v>9662</v>
      </c>
    </row>
    <row r="7795" ht="25" spans="1:3">
      <c r="A7795" s="29" t="s">
        <v>3060</v>
      </c>
      <c r="B7795" s="29" t="s">
        <v>1872</v>
      </c>
      <c r="C7795" s="30" t="s">
        <v>9662</v>
      </c>
    </row>
    <row r="7796" ht="25" spans="1:3">
      <c r="A7796" s="29" t="s">
        <v>3060</v>
      </c>
      <c r="B7796" s="29" t="s">
        <v>1877</v>
      </c>
      <c r="C7796" s="30" t="s">
        <v>9662</v>
      </c>
    </row>
    <row r="7797" ht="25" spans="1:3">
      <c r="A7797" s="29" t="s">
        <v>3060</v>
      </c>
      <c r="B7797" s="29" t="s">
        <v>1879</v>
      </c>
      <c r="C7797" s="30" t="s">
        <v>9662</v>
      </c>
    </row>
    <row r="7798" ht="25" spans="1:3">
      <c r="A7798" s="29" t="s">
        <v>3060</v>
      </c>
      <c r="B7798" s="29" t="s">
        <v>1882</v>
      </c>
      <c r="C7798" s="30" t="s">
        <v>9662</v>
      </c>
    </row>
    <row r="7799" ht="25" spans="1:3">
      <c r="A7799" s="29" t="s">
        <v>3060</v>
      </c>
      <c r="B7799" s="29" t="s">
        <v>1884</v>
      </c>
      <c r="C7799" s="30" t="s">
        <v>9662</v>
      </c>
    </row>
    <row r="7800" ht="25" spans="1:3">
      <c r="A7800" s="29" t="s">
        <v>3060</v>
      </c>
      <c r="B7800" s="29" t="s">
        <v>1886</v>
      </c>
      <c r="C7800" s="30" t="s">
        <v>9662</v>
      </c>
    </row>
    <row r="7801" ht="25" spans="1:3">
      <c r="A7801" s="29" t="s">
        <v>3060</v>
      </c>
      <c r="B7801" s="29" t="s">
        <v>1888</v>
      </c>
      <c r="C7801" s="30" t="s">
        <v>9662</v>
      </c>
    </row>
    <row r="7802" ht="25" spans="1:3">
      <c r="A7802" s="29" t="s">
        <v>3060</v>
      </c>
      <c r="B7802" s="29" t="s">
        <v>1889</v>
      </c>
      <c r="C7802" s="30" t="s">
        <v>9662</v>
      </c>
    </row>
    <row r="7803" ht="25" spans="1:3">
      <c r="A7803" s="29" t="s">
        <v>3060</v>
      </c>
      <c r="B7803" s="29" t="s">
        <v>1892</v>
      </c>
      <c r="C7803" s="30" t="s">
        <v>9662</v>
      </c>
    </row>
    <row r="7804" ht="25" spans="1:3">
      <c r="A7804" s="29" t="s">
        <v>3060</v>
      </c>
      <c r="B7804" s="29" t="s">
        <v>1895</v>
      </c>
      <c r="C7804" s="30" t="s">
        <v>9662</v>
      </c>
    </row>
    <row r="7805" ht="25" spans="1:3">
      <c r="A7805" s="29" t="s">
        <v>3060</v>
      </c>
      <c r="B7805" s="29" t="s">
        <v>1898</v>
      </c>
      <c r="C7805" s="30" t="s">
        <v>9662</v>
      </c>
    </row>
    <row r="7806" ht="25" spans="1:3">
      <c r="A7806" s="29" t="s">
        <v>3060</v>
      </c>
      <c r="B7806" s="29" t="s">
        <v>1901</v>
      </c>
      <c r="C7806" s="30" t="s">
        <v>9662</v>
      </c>
    </row>
    <row r="7807" ht="25" spans="1:3">
      <c r="A7807" s="29" t="s">
        <v>3060</v>
      </c>
      <c r="B7807" s="29" t="s">
        <v>1904</v>
      </c>
      <c r="C7807" s="30" t="s">
        <v>9662</v>
      </c>
    </row>
    <row r="7808" ht="25" spans="1:3">
      <c r="A7808" s="29" t="s">
        <v>3060</v>
      </c>
      <c r="B7808" s="29" t="s">
        <v>1910</v>
      </c>
      <c r="C7808" s="30" t="s">
        <v>9662</v>
      </c>
    </row>
    <row r="7809" ht="25" spans="1:3">
      <c r="A7809" s="29" t="s">
        <v>3060</v>
      </c>
      <c r="B7809" s="29" t="s">
        <v>1913</v>
      </c>
      <c r="C7809" s="30" t="s">
        <v>9662</v>
      </c>
    </row>
    <row r="7810" ht="25" spans="1:3">
      <c r="A7810" s="29" t="s">
        <v>3060</v>
      </c>
      <c r="B7810" s="29" t="s">
        <v>1917</v>
      </c>
      <c r="C7810" s="30" t="s">
        <v>9662</v>
      </c>
    </row>
    <row r="7811" ht="25" spans="1:3">
      <c r="A7811" s="29" t="s">
        <v>3060</v>
      </c>
      <c r="B7811" s="29" t="s">
        <v>1919</v>
      </c>
      <c r="C7811" s="30" t="s">
        <v>9662</v>
      </c>
    </row>
    <row r="7812" ht="25" spans="1:3">
      <c r="A7812" s="29" t="s">
        <v>3060</v>
      </c>
      <c r="B7812" s="29" t="s">
        <v>1922</v>
      </c>
      <c r="C7812" s="30" t="s">
        <v>9662</v>
      </c>
    </row>
    <row r="7813" ht="25" spans="1:3">
      <c r="A7813" s="29" t="s">
        <v>3060</v>
      </c>
      <c r="B7813" s="29" t="s">
        <v>1924</v>
      </c>
      <c r="C7813" s="30" t="s">
        <v>9662</v>
      </c>
    </row>
    <row r="7814" ht="25" spans="1:3">
      <c r="A7814" s="29" t="s">
        <v>3060</v>
      </c>
      <c r="B7814" s="29" t="s">
        <v>1926</v>
      </c>
      <c r="C7814" s="30" t="s">
        <v>9662</v>
      </c>
    </row>
    <row r="7815" ht="25" spans="1:3">
      <c r="A7815" s="29" t="s">
        <v>3060</v>
      </c>
      <c r="B7815" s="29" t="s">
        <v>1932</v>
      </c>
      <c r="C7815" s="30" t="s">
        <v>9662</v>
      </c>
    </row>
    <row r="7816" ht="25" spans="1:3">
      <c r="A7816" s="29" t="s">
        <v>3060</v>
      </c>
      <c r="B7816" s="29" t="s">
        <v>1934</v>
      </c>
      <c r="C7816" s="30" t="s">
        <v>9662</v>
      </c>
    </row>
    <row r="7817" ht="25" spans="1:3">
      <c r="A7817" s="29" t="s">
        <v>3060</v>
      </c>
      <c r="B7817" s="29" t="s">
        <v>1937</v>
      </c>
      <c r="C7817" s="30" t="s">
        <v>9662</v>
      </c>
    </row>
    <row r="7818" ht="25" spans="1:3">
      <c r="A7818" s="29" t="s">
        <v>3060</v>
      </c>
      <c r="B7818" s="29" t="s">
        <v>1940</v>
      </c>
      <c r="C7818" s="30" t="s">
        <v>9662</v>
      </c>
    </row>
    <row r="7819" ht="25" spans="1:3">
      <c r="A7819" s="29" t="s">
        <v>3060</v>
      </c>
      <c r="B7819" s="29" t="s">
        <v>1944</v>
      </c>
      <c r="C7819" s="30" t="s">
        <v>9662</v>
      </c>
    </row>
    <row r="7820" ht="25" spans="1:3">
      <c r="A7820" s="29" t="s">
        <v>3060</v>
      </c>
      <c r="B7820" s="29" t="s">
        <v>1947</v>
      </c>
      <c r="C7820" s="30" t="s">
        <v>9662</v>
      </c>
    </row>
    <row r="7821" ht="25" spans="1:3">
      <c r="A7821" s="29" t="s">
        <v>3060</v>
      </c>
      <c r="B7821" s="29" t="s">
        <v>1951</v>
      </c>
      <c r="C7821" s="30" t="s">
        <v>9662</v>
      </c>
    </row>
    <row r="7822" ht="25" spans="1:3">
      <c r="A7822" s="29" t="s">
        <v>3060</v>
      </c>
      <c r="B7822" s="29" t="s">
        <v>1954</v>
      </c>
      <c r="C7822" s="30" t="s">
        <v>9662</v>
      </c>
    </row>
    <row r="7823" ht="25" spans="1:3">
      <c r="A7823" s="29" t="s">
        <v>3060</v>
      </c>
      <c r="B7823" s="29" t="s">
        <v>1957</v>
      </c>
      <c r="C7823" s="30" t="s">
        <v>9662</v>
      </c>
    </row>
    <row r="7824" ht="25" spans="1:3">
      <c r="A7824" s="29" t="s">
        <v>3060</v>
      </c>
      <c r="B7824" s="29" t="s">
        <v>1960</v>
      </c>
      <c r="C7824" s="30" t="s">
        <v>9662</v>
      </c>
    </row>
    <row r="7825" ht="25" spans="1:3">
      <c r="A7825" s="29" t="s">
        <v>3060</v>
      </c>
      <c r="B7825" s="29" t="s">
        <v>1962</v>
      </c>
      <c r="C7825" s="30" t="s">
        <v>9662</v>
      </c>
    </row>
    <row r="7826" ht="25" spans="1:3">
      <c r="A7826" s="29" t="s">
        <v>3060</v>
      </c>
      <c r="B7826" s="31" t="s">
        <v>1968</v>
      </c>
      <c r="C7826" s="30" t="s">
        <v>9662</v>
      </c>
    </row>
    <row r="7827" ht="25" spans="1:3">
      <c r="A7827" s="29" t="s">
        <v>3060</v>
      </c>
      <c r="B7827" s="29" t="s">
        <v>1969</v>
      </c>
      <c r="C7827" s="30" t="s">
        <v>9662</v>
      </c>
    </row>
    <row r="7828" ht="25" spans="1:3">
      <c r="A7828" s="29" t="s">
        <v>3060</v>
      </c>
      <c r="B7828" s="29" t="s">
        <v>1970</v>
      </c>
      <c r="C7828" s="30" t="s">
        <v>9662</v>
      </c>
    </row>
    <row r="7829" ht="25" spans="1:3">
      <c r="A7829" s="29" t="s">
        <v>3060</v>
      </c>
      <c r="B7829" s="29" t="s">
        <v>1976</v>
      </c>
      <c r="C7829" s="30" t="s">
        <v>9662</v>
      </c>
    </row>
    <row r="7830" ht="25" spans="1:3">
      <c r="A7830" s="29" t="s">
        <v>3060</v>
      </c>
      <c r="B7830" s="29" t="s">
        <v>1979</v>
      </c>
      <c r="C7830" s="30" t="s">
        <v>9662</v>
      </c>
    </row>
    <row r="7831" ht="25" spans="1:3">
      <c r="A7831" s="29" t="s">
        <v>3060</v>
      </c>
      <c r="B7831" s="29" t="s">
        <v>1982</v>
      </c>
      <c r="C7831" s="30" t="s">
        <v>9662</v>
      </c>
    </row>
    <row r="7832" ht="25" spans="1:3">
      <c r="A7832" s="29" t="s">
        <v>3060</v>
      </c>
      <c r="B7832" s="29" t="s">
        <v>1987</v>
      </c>
      <c r="C7832" s="30" t="s">
        <v>9662</v>
      </c>
    </row>
    <row r="7833" ht="25" spans="1:3">
      <c r="A7833" s="29" t="s">
        <v>3060</v>
      </c>
      <c r="B7833" s="29" t="s">
        <v>1991</v>
      </c>
      <c r="C7833" s="30" t="s">
        <v>9662</v>
      </c>
    </row>
    <row r="7834" ht="25" spans="1:3">
      <c r="A7834" s="29" t="s">
        <v>3060</v>
      </c>
      <c r="B7834" s="29" t="s">
        <v>1993</v>
      </c>
      <c r="C7834" s="30" t="s">
        <v>9662</v>
      </c>
    </row>
    <row r="7835" ht="25" spans="1:3">
      <c r="A7835" s="29" t="s">
        <v>3060</v>
      </c>
      <c r="B7835" s="29" t="s">
        <v>1996</v>
      </c>
      <c r="C7835" s="30" t="s">
        <v>9662</v>
      </c>
    </row>
    <row r="7836" ht="25" spans="1:3">
      <c r="A7836" s="29" t="s">
        <v>3060</v>
      </c>
      <c r="B7836" s="29" t="s">
        <v>2001</v>
      </c>
      <c r="C7836" s="30" t="s">
        <v>9662</v>
      </c>
    </row>
    <row r="7837" ht="25" spans="1:3">
      <c r="A7837" s="29" t="s">
        <v>3060</v>
      </c>
      <c r="B7837" s="29" t="s">
        <v>2003</v>
      </c>
      <c r="C7837" s="30" t="s">
        <v>9662</v>
      </c>
    </row>
    <row r="7838" ht="25" spans="1:3">
      <c r="A7838" s="29" t="s">
        <v>3060</v>
      </c>
      <c r="B7838" s="29" t="s">
        <v>2005</v>
      </c>
      <c r="C7838" s="30" t="s">
        <v>9662</v>
      </c>
    </row>
    <row r="7839" ht="25" spans="1:3">
      <c r="A7839" s="29" t="s">
        <v>3060</v>
      </c>
      <c r="B7839" s="29" t="s">
        <v>2010</v>
      </c>
      <c r="C7839" s="30" t="s">
        <v>9662</v>
      </c>
    </row>
    <row r="7840" ht="25" spans="1:3">
      <c r="A7840" s="29" t="s">
        <v>3060</v>
      </c>
      <c r="B7840" s="29" t="s">
        <v>2014</v>
      </c>
      <c r="C7840" s="30" t="s">
        <v>9662</v>
      </c>
    </row>
    <row r="7841" ht="25" spans="1:3">
      <c r="A7841" s="29" t="s">
        <v>3060</v>
      </c>
      <c r="B7841" s="29" t="s">
        <v>2017</v>
      </c>
      <c r="C7841" s="30" t="s">
        <v>9662</v>
      </c>
    </row>
    <row r="7842" ht="25" spans="1:3">
      <c r="A7842" s="29" t="s">
        <v>3060</v>
      </c>
      <c r="B7842" s="29" t="s">
        <v>2023</v>
      </c>
      <c r="C7842" s="30" t="s">
        <v>9662</v>
      </c>
    </row>
    <row r="7843" ht="25" spans="1:3">
      <c r="A7843" s="29" t="s">
        <v>3060</v>
      </c>
      <c r="B7843" s="31" t="s">
        <v>2025</v>
      </c>
      <c r="C7843" s="30" t="s">
        <v>9662</v>
      </c>
    </row>
    <row r="7844" ht="25" spans="1:3">
      <c r="A7844" s="29" t="s">
        <v>3060</v>
      </c>
      <c r="B7844" s="29" t="s">
        <v>2027</v>
      </c>
      <c r="C7844" s="30" t="s">
        <v>9662</v>
      </c>
    </row>
    <row r="7845" ht="25" spans="1:3">
      <c r="A7845" s="29" t="s">
        <v>3060</v>
      </c>
      <c r="B7845" s="29" t="s">
        <v>2028</v>
      </c>
      <c r="C7845" s="30" t="s">
        <v>9662</v>
      </c>
    </row>
    <row r="7846" ht="25" spans="1:3">
      <c r="A7846" s="29" t="s">
        <v>3060</v>
      </c>
      <c r="B7846" s="29" t="s">
        <v>2030</v>
      </c>
      <c r="C7846" s="30" t="s">
        <v>9662</v>
      </c>
    </row>
    <row r="7847" ht="25" spans="1:3">
      <c r="A7847" s="29" t="s">
        <v>3060</v>
      </c>
      <c r="B7847" s="29" t="s">
        <v>2035</v>
      </c>
      <c r="C7847" s="30" t="s">
        <v>9662</v>
      </c>
    </row>
    <row r="7848" ht="25" spans="1:3">
      <c r="A7848" s="29" t="s">
        <v>3060</v>
      </c>
      <c r="B7848" s="29" t="s">
        <v>2037</v>
      </c>
      <c r="C7848" s="30" t="s">
        <v>9662</v>
      </c>
    </row>
    <row r="7849" ht="25" spans="1:3">
      <c r="A7849" s="29" t="s">
        <v>3060</v>
      </c>
      <c r="B7849" s="29" t="s">
        <v>2039</v>
      </c>
      <c r="C7849" s="30" t="s">
        <v>9662</v>
      </c>
    </row>
    <row r="7850" ht="25" spans="1:3">
      <c r="A7850" s="29" t="s">
        <v>3060</v>
      </c>
      <c r="B7850" s="29" t="s">
        <v>2041</v>
      </c>
      <c r="C7850" s="30" t="s">
        <v>9662</v>
      </c>
    </row>
    <row r="7851" ht="25" spans="1:3">
      <c r="A7851" s="29" t="s">
        <v>3060</v>
      </c>
      <c r="B7851" s="29" t="s">
        <v>2043</v>
      </c>
      <c r="C7851" s="30" t="s">
        <v>9662</v>
      </c>
    </row>
    <row r="7852" ht="25" spans="1:3">
      <c r="A7852" s="29" t="s">
        <v>3060</v>
      </c>
      <c r="B7852" s="29" t="s">
        <v>2045</v>
      </c>
      <c r="C7852" s="30" t="s">
        <v>9662</v>
      </c>
    </row>
    <row r="7853" ht="25" spans="1:3">
      <c r="A7853" s="29" t="s">
        <v>3060</v>
      </c>
      <c r="B7853" s="29" t="s">
        <v>2047</v>
      </c>
      <c r="C7853" s="30" t="s">
        <v>9662</v>
      </c>
    </row>
    <row r="7854" ht="25" spans="1:3">
      <c r="A7854" s="29" t="s">
        <v>3060</v>
      </c>
      <c r="B7854" s="29" t="s">
        <v>2049</v>
      </c>
      <c r="C7854" s="30" t="s">
        <v>9662</v>
      </c>
    </row>
    <row r="7855" ht="25" spans="1:3">
      <c r="A7855" s="29" t="s">
        <v>3060</v>
      </c>
      <c r="B7855" s="31" t="s">
        <v>2053</v>
      </c>
      <c r="C7855" s="30" t="s">
        <v>9662</v>
      </c>
    </row>
    <row r="7856" ht="25" spans="1:3">
      <c r="A7856" s="29" t="s">
        <v>3060</v>
      </c>
      <c r="B7856" s="29" t="s">
        <v>2054</v>
      </c>
      <c r="C7856" s="30" t="s">
        <v>9662</v>
      </c>
    </row>
    <row r="7857" ht="25" spans="1:3">
      <c r="A7857" s="29" t="s">
        <v>3060</v>
      </c>
      <c r="B7857" s="29" t="s">
        <v>2058</v>
      </c>
      <c r="C7857" s="30" t="s">
        <v>9662</v>
      </c>
    </row>
    <row r="7858" ht="25" spans="1:3">
      <c r="A7858" s="29" t="s">
        <v>3060</v>
      </c>
      <c r="B7858" s="29" t="s">
        <v>2060</v>
      </c>
      <c r="C7858" s="30" t="s">
        <v>9662</v>
      </c>
    </row>
    <row r="7859" ht="25" spans="1:3">
      <c r="A7859" s="29" t="s">
        <v>3060</v>
      </c>
      <c r="B7859" s="29" t="s">
        <v>2061</v>
      </c>
      <c r="C7859" s="30" t="s">
        <v>9662</v>
      </c>
    </row>
    <row r="7860" ht="25" spans="1:3">
      <c r="A7860" s="29" t="s">
        <v>3060</v>
      </c>
      <c r="B7860" s="29" t="s">
        <v>2065</v>
      </c>
      <c r="C7860" s="30" t="s">
        <v>9662</v>
      </c>
    </row>
    <row r="7861" ht="25" spans="1:3">
      <c r="A7861" s="29" t="s">
        <v>3060</v>
      </c>
      <c r="B7861" s="29" t="s">
        <v>2067</v>
      </c>
      <c r="C7861" s="30" t="s">
        <v>9662</v>
      </c>
    </row>
    <row r="7862" ht="25" spans="1:3">
      <c r="A7862" s="29" t="s">
        <v>3060</v>
      </c>
      <c r="B7862" s="29" t="s">
        <v>2070</v>
      </c>
      <c r="C7862" s="30" t="s">
        <v>9662</v>
      </c>
    </row>
    <row r="7863" ht="25" spans="1:3">
      <c r="A7863" s="29" t="s">
        <v>3060</v>
      </c>
      <c r="B7863" s="29" t="s">
        <v>2072</v>
      </c>
      <c r="C7863" s="30" t="s">
        <v>9662</v>
      </c>
    </row>
    <row r="7864" ht="25" spans="1:3">
      <c r="A7864" s="29" t="s">
        <v>3060</v>
      </c>
      <c r="B7864" s="29" t="s">
        <v>2073</v>
      </c>
      <c r="C7864" s="30" t="s">
        <v>9662</v>
      </c>
    </row>
    <row r="7865" ht="25" spans="1:3">
      <c r="A7865" s="29" t="s">
        <v>3060</v>
      </c>
      <c r="B7865" s="29" t="s">
        <v>2075</v>
      </c>
      <c r="C7865" s="30" t="s">
        <v>9662</v>
      </c>
    </row>
    <row r="7866" ht="25" spans="1:3">
      <c r="A7866" s="29" t="s">
        <v>3060</v>
      </c>
      <c r="B7866" s="29" t="s">
        <v>2078</v>
      </c>
      <c r="C7866" s="30" t="s">
        <v>9662</v>
      </c>
    </row>
    <row r="7867" ht="25" spans="1:3">
      <c r="A7867" s="29" t="s">
        <v>3060</v>
      </c>
      <c r="B7867" s="29" t="s">
        <v>2080</v>
      </c>
      <c r="C7867" s="30" t="s">
        <v>9662</v>
      </c>
    </row>
    <row r="7868" ht="25" spans="1:3">
      <c r="A7868" s="29" t="s">
        <v>3060</v>
      </c>
      <c r="B7868" s="29" t="s">
        <v>2083</v>
      </c>
      <c r="C7868" s="30" t="s">
        <v>9662</v>
      </c>
    </row>
    <row r="7869" ht="25" spans="1:3">
      <c r="A7869" s="29" t="s">
        <v>3060</v>
      </c>
      <c r="B7869" s="29" t="s">
        <v>2084</v>
      </c>
      <c r="C7869" s="30" t="s">
        <v>9662</v>
      </c>
    </row>
    <row r="7870" ht="25" spans="1:3">
      <c r="A7870" s="29" t="s">
        <v>3060</v>
      </c>
      <c r="B7870" s="29" t="s">
        <v>2086</v>
      </c>
      <c r="C7870" s="30" t="s">
        <v>9662</v>
      </c>
    </row>
    <row r="7871" ht="25" spans="1:3">
      <c r="A7871" s="29" t="s">
        <v>3060</v>
      </c>
      <c r="B7871" s="29" t="s">
        <v>2088</v>
      </c>
      <c r="C7871" s="30" t="s">
        <v>9662</v>
      </c>
    </row>
    <row r="7872" ht="25" spans="1:3">
      <c r="A7872" s="29" t="s">
        <v>3060</v>
      </c>
      <c r="B7872" s="29" t="s">
        <v>2095</v>
      </c>
      <c r="C7872" s="30" t="s">
        <v>9662</v>
      </c>
    </row>
    <row r="7873" ht="25" spans="1:3">
      <c r="A7873" s="29" t="s">
        <v>3060</v>
      </c>
      <c r="B7873" s="29" t="s">
        <v>2099</v>
      </c>
      <c r="C7873" s="30" t="s">
        <v>9662</v>
      </c>
    </row>
    <row r="7874" ht="25" spans="1:3">
      <c r="A7874" s="29" t="s">
        <v>3060</v>
      </c>
      <c r="B7874" s="29" t="s">
        <v>2102</v>
      </c>
      <c r="C7874" s="30" t="s">
        <v>9662</v>
      </c>
    </row>
    <row r="7875" ht="25" spans="1:3">
      <c r="A7875" s="29" t="s">
        <v>3060</v>
      </c>
      <c r="B7875" s="29" t="s">
        <v>2107</v>
      </c>
      <c r="C7875" s="30" t="s">
        <v>9662</v>
      </c>
    </row>
    <row r="7876" ht="25" spans="1:3">
      <c r="A7876" s="29" t="s">
        <v>3060</v>
      </c>
      <c r="B7876" s="29" t="s">
        <v>2109</v>
      </c>
      <c r="C7876" s="30" t="s">
        <v>9662</v>
      </c>
    </row>
    <row r="7877" ht="25" spans="1:3">
      <c r="A7877" s="29" t="s">
        <v>3060</v>
      </c>
      <c r="B7877" s="29" t="s">
        <v>2111</v>
      </c>
      <c r="C7877" s="30" t="s">
        <v>9662</v>
      </c>
    </row>
    <row r="7878" ht="25" spans="1:3">
      <c r="A7878" s="29" t="s">
        <v>3060</v>
      </c>
      <c r="B7878" s="31" t="s">
        <v>2112</v>
      </c>
      <c r="C7878" s="30" t="s">
        <v>9662</v>
      </c>
    </row>
    <row r="7879" ht="25" spans="1:3">
      <c r="A7879" s="29" t="s">
        <v>3060</v>
      </c>
      <c r="B7879" s="29" t="s">
        <v>2114</v>
      </c>
      <c r="C7879" s="30" t="s">
        <v>9662</v>
      </c>
    </row>
    <row r="7880" ht="25" spans="1:3">
      <c r="A7880" s="29" t="s">
        <v>3060</v>
      </c>
      <c r="B7880" s="29" t="s">
        <v>2116</v>
      </c>
      <c r="C7880" s="30" t="s">
        <v>9662</v>
      </c>
    </row>
    <row r="7881" ht="25" spans="1:3">
      <c r="A7881" s="29" t="s">
        <v>3060</v>
      </c>
      <c r="B7881" s="29" t="s">
        <v>2120</v>
      </c>
      <c r="C7881" s="30" t="s">
        <v>9662</v>
      </c>
    </row>
    <row r="7882" ht="25" spans="1:3">
      <c r="A7882" s="29" t="s">
        <v>3060</v>
      </c>
      <c r="B7882" s="29" t="s">
        <v>2122</v>
      </c>
      <c r="C7882" s="30" t="s">
        <v>9662</v>
      </c>
    </row>
    <row r="7883" ht="25" spans="1:3">
      <c r="A7883" s="29" t="s">
        <v>3060</v>
      </c>
      <c r="B7883" s="29" t="s">
        <v>2124</v>
      </c>
      <c r="C7883" s="30" t="s">
        <v>9662</v>
      </c>
    </row>
    <row r="7884" ht="25" spans="1:3">
      <c r="A7884" s="29" t="s">
        <v>3060</v>
      </c>
      <c r="B7884" s="31" t="s">
        <v>2129</v>
      </c>
      <c r="C7884" s="30" t="s">
        <v>9662</v>
      </c>
    </row>
    <row r="7885" ht="25" spans="1:3">
      <c r="A7885" s="29" t="s">
        <v>3060</v>
      </c>
      <c r="B7885" s="29" t="s">
        <v>2130</v>
      </c>
      <c r="C7885" s="30" t="s">
        <v>9662</v>
      </c>
    </row>
    <row r="7886" ht="25" spans="1:3">
      <c r="A7886" s="29" t="s">
        <v>3060</v>
      </c>
      <c r="B7886" s="29" t="s">
        <v>2132</v>
      </c>
      <c r="C7886" s="30" t="s">
        <v>9662</v>
      </c>
    </row>
    <row r="7887" ht="25" spans="1:3">
      <c r="A7887" s="29" t="s">
        <v>3060</v>
      </c>
      <c r="B7887" s="29" t="s">
        <v>2133</v>
      </c>
      <c r="C7887" s="30" t="s">
        <v>9662</v>
      </c>
    </row>
    <row r="7888" ht="25" spans="1:3">
      <c r="A7888" s="29" t="s">
        <v>3060</v>
      </c>
      <c r="B7888" s="29" t="s">
        <v>2134</v>
      </c>
      <c r="C7888" s="30" t="s">
        <v>9662</v>
      </c>
    </row>
    <row r="7889" ht="25" spans="1:3">
      <c r="A7889" s="29" t="s">
        <v>3060</v>
      </c>
      <c r="B7889" s="29" t="s">
        <v>2139</v>
      </c>
      <c r="C7889" s="30" t="s">
        <v>9662</v>
      </c>
    </row>
    <row r="7890" ht="25" spans="1:3">
      <c r="A7890" s="29" t="s">
        <v>3060</v>
      </c>
      <c r="B7890" s="29" t="s">
        <v>2142</v>
      </c>
      <c r="C7890" s="30" t="s">
        <v>9662</v>
      </c>
    </row>
    <row r="7891" ht="25" spans="1:3">
      <c r="A7891" s="29" t="s">
        <v>3060</v>
      </c>
      <c r="B7891" s="29" t="s">
        <v>2147</v>
      </c>
      <c r="C7891" s="30" t="s">
        <v>9662</v>
      </c>
    </row>
    <row r="7892" ht="25" spans="1:3">
      <c r="A7892" s="29" t="s">
        <v>3060</v>
      </c>
      <c r="B7892" s="29" t="s">
        <v>2149</v>
      </c>
      <c r="C7892" s="30" t="s">
        <v>9662</v>
      </c>
    </row>
    <row r="7893" ht="25" spans="1:3">
      <c r="A7893" s="29" t="s">
        <v>3060</v>
      </c>
      <c r="B7893" s="29" t="s">
        <v>2154</v>
      </c>
      <c r="C7893" s="30" t="s">
        <v>9662</v>
      </c>
    </row>
    <row r="7894" ht="25" spans="1:3">
      <c r="A7894" s="29" t="s">
        <v>3060</v>
      </c>
      <c r="B7894" s="29" t="s">
        <v>2156</v>
      </c>
      <c r="C7894" s="30" t="s">
        <v>9662</v>
      </c>
    </row>
    <row r="7895" ht="25" spans="1:3">
      <c r="A7895" s="29" t="s">
        <v>3060</v>
      </c>
      <c r="B7895" s="29" t="s">
        <v>2158</v>
      </c>
      <c r="C7895" s="30" t="s">
        <v>9662</v>
      </c>
    </row>
    <row r="7896" ht="25" spans="1:3">
      <c r="A7896" s="29" t="s">
        <v>3060</v>
      </c>
      <c r="B7896" s="29" t="s">
        <v>2163</v>
      </c>
      <c r="C7896" s="30" t="s">
        <v>9662</v>
      </c>
    </row>
    <row r="7897" ht="25" spans="1:3">
      <c r="A7897" s="29" t="s">
        <v>3060</v>
      </c>
      <c r="B7897" s="29" t="s">
        <v>2165</v>
      </c>
      <c r="C7897" s="30" t="s">
        <v>9662</v>
      </c>
    </row>
    <row r="7898" ht="25" spans="1:3">
      <c r="A7898" s="29" t="s">
        <v>3060</v>
      </c>
      <c r="B7898" s="29" t="s">
        <v>2170</v>
      </c>
      <c r="C7898" s="30" t="s">
        <v>9662</v>
      </c>
    </row>
    <row r="7899" ht="25" spans="1:3">
      <c r="A7899" s="29" t="s">
        <v>3060</v>
      </c>
      <c r="B7899" s="29" t="s">
        <v>2174</v>
      </c>
      <c r="C7899" s="30" t="s">
        <v>9662</v>
      </c>
    </row>
    <row r="7900" ht="25" spans="1:3">
      <c r="A7900" s="29" t="s">
        <v>3060</v>
      </c>
      <c r="B7900" s="29" t="s">
        <v>2177</v>
      </c>
      <c r="C7900" s="30" t="s">
        <v>9662</v>
      </c>
    </row>
    <row r="7901" ht="25" spans="1:3">
      <c r="A7901" s="29" t="s">
        <v>3060</v>
      </c>
      <c r="B7901" s="29" t="s">
        <v>2179</v>
      </c>
      <c r="C7901" s="30" t="s">
        <v>9662</v>
      </c>
    </row>
    <row r="7902" ht="25" spans="1:3">
      <c r="A7902" s="29" t="s">
        <v>3060</v>
      </c>
      <c r="B7902" s="29" t="s">
        <v>2181</v>
      </c>
      <c r="C7902" s="30" t="s">
        <v>9662</v>
      </c>
    </row>
    <row r="7903" ht="25" spans="1:3">
      <c r="A7903" s="29" t="s">
        <v>3060</v>
      </c>
      <c r="B7903" s="29" t="s">
        <v>2184</v>
      </c>
      <c r="C7903" s="30" t="s">
        <v>9662</v>
      </c>
    </row>
    <row r="7904" ht="25" spans="1:3">
      <c r="A7904" s="29" t="s">
        <v>3060</v>
      </c>
      <c r="B7904" s="29" t="s">
        <v>2187</v>
      </c>
      <c r="C7904" s="30" t="s">
        <v>9662</v>
      </c>
    </row>
    <row r="7905" ht="25" spans="1:3">
      <c r="A7905" s="29" t="s">
        <v>3060</v>
      </c>
      <c r="B7905" s="29" t="s">
        <v>2189</v>
      </c>
      <c r="C7905" s="30" t="s">
        <v>9662</v>
      </c>
    </row>
    <row r="7906" ht="25" spans="1:3">
      <c r="A7906" s="29" t="s">
        <v>3060</v>
      </c>
      <c r="B7906" s="29" t="s">
        <v>2191</v>
      </c>
      <c r="C7906" s="30" t="s">
        <v>9662</v>
      </c>
    </row>
    <row r="7907" ht="25" spans="1:3">
      <c r="A7907" s="29" t="s">
        <v>3060</v>
      </c>
      <c r="B7907" s="29" t="s">
        <v>2192</v>
      </c>
      <c r="C7907" s="30" t="s">
        <v>9662</v>
      </c>
    </row>
    <row r="7908" ht="25" spans="1:3">
      <c r="A7908" s="29" t="s">
        <v>3060</v>
      </c>
      <c r="B7908" s="29" t="s">
        <v>2194</v>
      </c>
      <c r="C7908" s="30" t="s">
        <v>9662</v>
      </c>
    </row>
    <row r="7909" ht="25" spans="1:3">
      <c r="A7909" s="29" t="s">
        <v>3060</v>
      </c>
      <c r="B7909" s="31" t="s">
        <v>2196</v>
      </c>
      <c r="C7909" s="30" t="s">
        <v>9662</v>
      </c>
    </row>
    <row r="7910" ht="25" spans="1:3">
      <c r="A7910" s="29" t="s">
        <v>3060</v>
      </c>
      <c r="B7910" s="31" t="s">
        <v>2198</v>
      </c>
      <c r="C7910" s="30" t="s">
        <v>9662</v>
      </c>
    </row>
    <row r="7911" ht="25" spans="1:3">
      <c r="A7911" s="29" t="s">
        <v>3060</v>
      </c>
      <c r="B7911" s="29" t="s">
        <v>2200</v>
      </c>
      <c r="C7911" s="30" t="s">
        <v>9662</v>
      </c>
    </row>
    <row r="7912" ht="25" spans="1:3">
      <c r="A7912" s="29" t="s">
        <v>3060</v>
      </c>
      <c r="B7912" s="29" t="s">
        <v>2203</v>
      </c>
      <c r="C7912" s="30" t="s">
        <v>9662</v>
      </c>
    </row>
    <row r="7913" ht="25" spans="1:3">
      <c r="A7913" s="29" t="s">
        <v>3060</v>
      </c>
      <c r="B7913" s="29" t="s">
        <v>2206</v>
      </c>
      <c r="C7913" s="30" t="s">
        <v>9662</v>
      </c>
    </row>
    <row r="7914" ht="25" spans="1:3">
      <c r="A7914" s="29" t="s">
        <v>3060</v>
      </c>
      <c r="B7914" s="29" t="s">
        <v>2212</v>
      </c>
      <c r="C7914" s="30" t="s">
        <v>9662</v>
      </c>
    </row>
    <row r="7915" ht="25" spans="1:3">
      <c r="A7915" s="29" t="s">
        <v>3060</v>
      </c>
      <c r="B7915" s="29" t="s">
        <v>2215</v>
      </c>
      <c r="C7915" s="30" t="s">
        <v>9662</v>
      </c>
    </row>
    <row r="7916" ht="25" spans="1:3">
      <c r="A7916" s="29" t="s">
        <v>3060</v>
      </c>
      <c r="B7916" s="29" t="s">
        <v>2221</v>
      </c>
      <c r="C7916" s="30" t="s">
        <v>9662</v>
      </c>
    </row>
    <row r="7917" ht="25" spans="1:3">
      <c r="A7917" s="29" t="s">
        <v>3060</v>
      </c>
      <c r="B7917" s="29" t="s">
        <v>2223</v>
      </c>
      <c r="C7917" s="30" t="s">
        <v>9662</v>
      </c>
    </row>
    <row r="7918" ht="25" spans="1:3">
      <c r="A7918" s="29" t="s">
        <v>3060</v>
      </c>
      <c r="B7918" s="31" t="s">
        <v>2226</v>
      </c>
      <c r="C7918" s="30" t="s">
        <v>9662</v>
      </c>
    </row>
    <row r="7919" ht="25" spans="1:3">
      <c r="A7919" s="29" t="s">
        <v>3060</v>
      </c>
      <c r="B7919" s="29" t="s">
        <v>2227</v>
      </c>
      <c r="C7919" s="30" t="s">
        <v>9662</v>
      </c>
    </row>
    <row r="7920" ht="25" spans="1:3">
      <c r="A7920" s="29" t="s">
        <v>3060</v>
      </c>
      <c r="B7920" s="31" t="s">
        <v>2229</v>
      </c>
      <c r="C7920" s="30" t="s">
        <v>9662</v>
      </c>
    </row>
    <row r="7921" ht="25" spans="1:3">
      <c r="A7921" s="29" t="s">
        <v>3060</v>
      </c>
      <c r="B7921" s="29" t="s">
        <v>2230</v>
      </c>
      <c r="C7921" s="30" t="s">
        <v>9662</v>
      </c>
    </row>
    <row r="7922" ht="25" spans="1:3">
      <c r="A7922" s="29" t="s">
        <v>3060</v>
      </c>
      <c r="B7922" s="31" t="s">
        <v>2232</v>
      </c>
      <c r="C7922" s="30" t="s">
        <v>9662</v>
      </c>
    </row>
    <row r="7923" ht="25" spans="1:3">
      <c r="A7923" s="29" t="s">
        <v>3060</v>
      </c>
      <c r="B7923" s="29" t="s">
        <v>2233</v>
      </c>
      <c r="C7923" s="30" t="s">
        <v>9662</v>
      </c>
    </row>
    <row r="7924" ht="25" spans="1:3">
      <c r="A7924" s="29" t="s">
        <v>3060</v>
      </c>
      <c r="B7924" s="29" t="s">
        <v>2236</v>
      </c>
      <c r="C7924" s="30" t="s">
        <v>9662</v>
      </c>
    </row>
    <row r="7925" ht="25" spans="1:3">
      <c r="A7925" s="29" t="s">
        <v>3060</v>
      </c>
      <c r="B7925" s="29" t="s">
        <v>2238</v>
      </c>
      <c r="C7925" s="30" t="s">
        <v>9662</v>
      </c>
    </row>
    <row r="7926" ht="25" spans="1:3">
      <c r="A7926" s="29" t="s">
        <v>3060</v>
      </c>
      <c r="B7926" s="29" t="s">
        <v>2240</v>
      </c>
      <c r="C7926" s="30" t="s">
        <v>9662</v>
      </c>
    </row>
    <row r="7927" ht="25" spans="1:3">
      <c r="A7927" s="29" t="s">
        <v>3060</v>
      </c>
      <c r="B7927" s="29" t="s">
        <v>2244</v>
      </c>
      <c r="C7927" s="30" t="s">
        <v>9662</v>
      </c>
    </row>
    <row r="7928" ht="25" spans="1:3">
      <c r="A7928" s="29" t="s">
        <v>3060</v>
      </c>
      <c r="B7928" s="29" t="s">
        <v>2246</v>
      </c>
      <c r="C7928" s="30" t="s">
        <v>9662</v>
      </c>
    </row>
    <row r="7929" ht="25" spans="1:3">
      <c r="A7929" s="29" t="s">
        <v>3060</v>
      </c>
      <c r="B7929" s="29" t="s">
        <v>2248</v>
      </c>
      <c r="C7929" s="30" t="s">
        <v>9662</v>
      </c>
    </row>
    <row r="7930" ht="25" spans="1:3">
      <c r="A7930" s="29" t="s">
        <v>3060</v>
      </c>
      <c r="B7930" s="31" t="s">
        <v>2249</v>
      </c>
      <c r="C7930" s="30" t="s">
        <v>9662</v>
      </c>
    </row>
    <row r="7931" ht="25" spans="1:3">
      <c r="A7931" s="29" t="s">
        <v>3060</v>
      </c>
      <c r="B7931" s="31" t="s">
        <v>2250</v>
      </c>
      <c r="C7931" s="30" t="s">
        <v>9662</v>
      </c>
    </row>
    <row r="7932" ht="25" spans="1:3">
      <c r="A7932" s="29" t="s">
        <v>3060</v>
      </c>
      <c r="B7932" s="29" t="s">
        <v>2251</v>
      </c>
      <c r="C7932" s="30" t="s">
        <v>9662</v>
      </c>
    </row>
    <row r="7933" ht="25" spans="1:3">
      <c r="A7933" s="29" t="s">
        <v>3060</v>
      </c>
      <c r="B7933" s="29" t="s">
        <v>2253</v>
      </c>
      <c r="C7933" s="30" t="s">
        <v>9662</v>
      </c>
    </row>
    <row r="7934" ht="25" spans="1:3">
      <c r="A7934" s="29" t="s">
        <v>3060</v>
      </c>
      <c r="B7934" s="31" t="s">
        <v>2258</v>
      </c>
      <c r="C7934" s="30" t="s">
        <v>9662</v>
      </c>
    </row>
    <row r="7935" ht="25" spans="1:3">
      <c r="A7935" s="29" t="s">
        <v>3060</v>
      </c>
      <c r="B7935" s="29" t="s">
        <v>2259</v>
      </c>
      <c r="C7935" s="30" t="s">
        <v>9662</v>
      </c>
    </row>
    <row r="7936" ht="25" spans="1:3">
      <c r="A7936" s="29" t="s">
        <v>3060</v>
      </c>
      <c r="B7936" s="29" t="s">
        <v>2260</v>
      </c>
      <c r="C7936" s="30" t="s">
        <v>9662</v>
      </c>
    </row>
    <row r="7937" ht="25" spans="1:3">
      <c r="A7937" s="29" t="s">
        <v>3060</v>
      </c>
      <c r="B7937" s="29" t="s">
        <v>2263</v>
      </c>
      <c r="C7937" s="30" t="s">
        <v>9662</v>
      </c>
    </row>
    <row r="7938" ht="25" spans="1:3">
      <c r="A7938" s="29" t="s">
        <v>3060</v>
      </c>
      <c r="B7938" s="29" t="s">
        <v>2265</v>
      </c>
      <c r="C7938" s="30" t="s">
        <v>9662</v>
      </c>
    </row>
    <row r="7939" ht="25" spans="1:3">
      <c r="A7939" s="29" t="s">
        <v>3060</v>
      </c>
      <c r="B7939" s="29" t="s">
        <v>2266</v>
      </c>
      <c r="C7939" s="30" t="s">
        <v>9662</v>
      </c>
    </row>
    <row r="7940" ht="25" spans="1:3">
      <c r="A7940" s="29" t="s">
        <v>3060</v>
      </c>
      <c r="B7940" s="29" t="s">
        <v>2267</v>
      </c>
      <c r="C7940" s="30" t="s">
        <v>9662</v>
      </c>
    </row>
    <row r="7941" ht="25" spans="1:3">
      <c r="A7941" s="29" t="s">
        <v>3060</v>
      </c>
      <c r="B7941" s="29" t="s">
        <v>2269</v>
      </c>
      <c r="C7941" s="30" t="s">
        <v>9662</v>
      </c>
    </row>
    <row r="7942" ht="25" spans="1:3">
      <c r="A7942" s="29" t="s">
        <v>3060</v>
      </c>
      <c r="B7942" s="29" t="s">
        <v>2272</v>
      </c>
      <c r="C7942" s="30" t="s">
        <v>9662</v>
      </c>
    </row>
    <row r="7943" ht="25" spans="1:3">
      <c r="A7943" s="29" t="s">
        <v>3060</v>
      </c>
      <c r="B7943" s="29" t="s">
        <v>2277</v>
      </c>
      <c r="C7943" s="30" t="s">
        <v>9662</v>
      </c>
    </row>
    <row r="7944" ht="25" spans="1:3">
      <c r="A7944" s="29" t="s">
        <v>3060</v>
      </c>
      <c r="B7944" s="29" t="s">
        <v>2280</v>
      </c>
      <c r="C7944" s="30" t="s">
        <v>9662</v>
      </c>
    </row>
    <row r="7945" ht="25" spans="1:3">
      <c r="A7945" s="29" t="s">
        <v>3060</v>
      </c>
      <c r="B7945" s="29" t="s">
        <v>2285</v>
      </c>
      <c r="C7945" s="30" t="s">
        <v>9662</v>
      </c>
    </row>
    <row r="7946" ht="25" spans="1:3">
      <c r="A7946" s="29" t="s">
        <v>3060</v>
      </c>
      <c r="B7946" s="29" t="s">
        <v>2290</v>
      </c>
      <c r="C7946" s="30" t="s">
        <v>9662</v>
      </c>
    </row>
    <row r="7947" ht="25" spans="1:3">
      <c r="A7947" s="29" t="s">
        <v>3060</v>
      </c>
      <c r="B7947" s="29" t="s">
        <v>2293</v>
      </c>
      <c r="C7947" s="30" t="s">
        <v>9662</v>
      </c>
    </row>
    <row r="7948" ht="25" spans="1:3">
      <c r="A7948" s="29" t="s">
        <v>3060</v>
      </c>
      <c r="B7948" s="29" t="s">
        <v>2297</v>
      </c>
      <c r="C7948" s="30" t="s">
        <v>9662</v>
      </c>
    </row>
    <row r="7949" ht="25" spans="1:3">
      <c r="A7949" s="29" t="s">
        <v>3060</v>
      </c>
      <c r="B7949" s="29" t="s">
        <v>2302</v>
      </c>
      <c r="C7949" s="30" t="s">
        <v>9662</v>
      </c>
    </row>
    <row r="7950" ht="25" spans="1:3">
      <c r="A7950" s="29" t="s">
        <v>3060</v>
      </c>
      <c r="B7950" s="29" t="s">
        <v>2306</v>
      </c>
      <c r="C7950" s="30" t="s">
        <v>9662</v>
      </c>
    </row>
    <row r="7951" ht="25" spans="1:3">
      <c r="A7951" s="29" t="s">
        <v>3060</v>
      </c>
      <c r="B7951" s="29" t="s">
        <v>2308</v>
      </c>
      <c r="C7951" s="30" t="s">
        <v>9662</v>
      </c>
    </row>
    <row r="7952" ht="25" spans="1:3">
      <c r="A7952" s="29" t="s">
        <v>3060</v>
      </c>
      <c r="B7952" s="29" t="s">
        <v>2313</v>
      </c>
      <c r="C7952" s="30" t="s">
        <v>9662</v>
      </c>
    </row>
    <row r="7953" ht="25" spans="1:3">
      <c r="A7953" s="29" t="s">
        <v>3060</v>
      </c>
      <c r="B7953" s="29" t="s">
        <v>2316</v>
      </c>
      <c r="C7953" s="30" t="s">
        <v>9662</v>
      </c>
    </row>
    <row r="7954" ht="25" spans="1:3">
      <c r="A7954" s="29" t="s">
        <v>3060</v>
      </c>
      <c r="B7954" s="29" t="s">
        <v>2321</v>
      </c>
      <c r="C7954" s="30" t="s">
        <v>9662</v>
      </c>
    </row>
    <row r="7955" ht="25" spans="1:3">
      <c r="A7955" s="29" t="s">
        <v>3060</v>
      </c>
      <c r="B7955" s="29" t="s">
        <v>2324</v>
      </c>
      <c r="C7955" s="30" t="s">
        <v>9662</v>
      </c>
    </row>
    <row r="7956" ht="25" spans="1:3">
      <c r="A7956" s="29" t="s">
        <v>3060</v>
      </c>
      <c r="B7956" s="29" t="s">
        <v>2326</v>
      </c>
      <c r="C7956" s="30" t="s">
        <v>9662</v>
      </c>
    </row>
    <row r="7957" ht="25" spans="1:3">
      <c r="A7957" s="29" t="s">
        <v>3060</v>
      </c>
      <c r="B7957" s="29" t="s">
        <v>2329</v>
      </c>
      <c r="C7957" s="30" t="s">
        <v>9662</v>
      </c>
    </row>
    <row r="7958" ht="25" spans="1:3">
      <c r="A7958" s="29" t="s">
        <v>3060</v>
      </c>
      <c r="B7958" s="29" t="s">
        <v>2334</v>
      </c>
      <c r="C7958" s="30" t="s">
        <v>9662</v>
      </c>
    </row>
    <row r="7959" ht="25" spans="1:3">
      <c r="A7959" s="29" t="s">
        <v>3060</v>
      </c>
      <c r="B7959" s="29" t="s">
        <v>2336</v>
      </c>
      <c r="C7959" s="30" t="s">
        <v>9662</v>
      </c>
    </row>
    <row r="7960" ht="25" spans="1:3">
      <c r="A7960" s="29" t="s">
        <v>3060</v>
      </c>
      <c r="B7960" s="29" t="s">
        <v>2338</v>
      </c>
      <c r="C7960" s="30" t="s">
        <v>9662</v>
      </c>
    </row>
    <row r="7961" ht="25" spans="1:3">
      <c r="A7961" s="29" t="s">
        <v>3060</v>
      </c>
      <c r="B7961" s="29" t="s">
        <v>2342</v>
      </c>
      <c r="C7961" s="30" t="s">
        <v>9662</v>
      </c>
    </row>
    <row r="7962" ht="25" spans="1:3">
      <c r="A7962" s="29" t="s">
        <v>3060</v>
      </c>
      <c r="B7962" s="29" t="s">
        <v>2344</v>
      </c>
      <c r="C7962" s="30" t="s">
        <v>9662</v>
      </c>
    </row>
    <row r="7963" ht="25" spans="1:3">
      <c r="A7963" s="29" t="s">
        <v>3060</v>
      </c>
      <c r="B7963" s="29" t="s">
        <v>2349</v>
      </c>
      <c r="C7963" s="30" t="s">
        <v>9662</v>
      </c>
    </row>
    <row r="7964" ht="25" spans="1:3">
      <c r="A7964" s="29" t="s">
        <v>3060</v>
      </c>
      <c r="B7964" s="29" t="s">
        <v>2351</v>
      </c>
      <c r="C7964" s="30" t="s">
        <v>9662</v>
      </c>
    </row>
    <row r="7965" ht="25" spans="1:3">
      <c r="A7965" s="29" t="s">
        <v>3060</v>
      </c>
      <c r="B7965" s="29" t="s">
        <v>2353</v>
      </c>
      <c r="C7965" s="30" t="s">
        <v>9662</v>
      </c>
    </row>
    <row r="7966" ht="25" spans="1:3">
      <c r="A7966" s="29" t="s">
        <v>3060</v>
      </c>
      <c r="B7966" s="29" t="s">
        <v>2357</v>
      </c>
      <c r="C7966" s="30" t="s">
        <v>9662</v>
      </c>
    </row>
    <row r="7967" ht="25" spans="1:3">
      <c r="A7967" s="29" t="s">
        <v>3060</v>
      </c>
      <c r="B7967" s="29" t="s">
        <v>2359</v>
      </c>
      <c r="C7967" s="30" t="s">
        <v>9662</v>
      </c>
    </row>
    <row r="7968" ht="25" spans="1:3">
      <c r="A7968" s="29" t="s">
        <v>3060</v>
      </c>
      <c r="B7968" s="29" t="s">
        <v>2361</v>
      </c>
      <c r="C7968" s="30" t="s">
        <v>9662</v>
      </c>
    </row>
    <row r="7969" ht="25" spans="1:3">
      <c r="A7969" s="29" t="s">
        <v>3060</v>
      </c>
      <c r="B7969" s="29" t="s">
        <v>2365</v>
      </c>
      <c r="C7969" s="30" t="s">
        <v>9662</v>
      </c>
    </row>
    <row r="7970" ht="25" spans="1:3">
      <c r="A7970" s="29" t="s">
        <v>3060</v>
      </c>
      <c r="B7970" s="29" t="s">
        <v>2370</v>
      </c>
      <c r="C7970" s="30" t="s">
        <v>9662</v>
      </c>
    </row>
    <row r="7971" ht="25" spans="1:3">
      <c r="A7971" s="29" t="s">
        <v>3060</v>
      </c>
      <c r="B7971" s="29" t="s">
        <v>2372</v>
      </c>
      <c r="C7971" s="30" t="s">
        <v>9662</v>
      </c>
    </row>
    <row r="7972" ht="25" spans="1:3">
      <c r="A7972" s="29" t="s">
        <v>3060</v>
      </c>
      <c r="B7972" s="29" t="s">
        <v>2376</v>
      </c>
      <c r="C7972" s="30" t="s">
        <v>9662</v>
      </c>
    </row>
    <row r="7973" ht="25" spans="1:3">
      <c r="A7973" s="29" t="s">
        <v>3060</v>
      </c>
      <c r="B7973" s="29" t="s">
        <v>2378</v>
      </c>
      <c r="C7973" s="30" t="s">
        <v>9662</v>
      </c>
    </row>
    <row r="7974" ht="25" spans="1:3">
      <c r="A7974" s="29" t="s">
        <v>3060</v>
      </c>
      <c r="B7974" s="29" t="s">
        <v>2381</v>
      </c>
      <c r="C7974" s="30" t="s">
        <v>9662</v>
      </c>
    </row>
    <row r="7975" ht="25" spans="1:3">
      <c r="A7975" s="29" t="s">
        <v>3060</v>
      </c>
      <c r="B7975" s="29" t="s">
        <v>2383</v>
      </c>
      <c r="C7975" s="30" t="s">
        <v>9662</v>
      </c>
    </row>
    <row r="7976" ht="25" spans="1:3">
      <c r="A7976" s="29" t="s">
        <v>3060</v>
      </c>
      <c r="B7976" s="29" t="s">
        <v>2385</v>
      </c>
      <c r="C7976" s="30" t="s">
        <v>9662</v>
      </c>
    </row>
    <row r="7977" ht="25" spans="1:3">
      <c r="A7977" s="29" t="s">
        <v>3060</v>
      </c>
      <c r="B7977" s="29" t="s">
        <v>2387</v>
      </c>
      <c r="C7977" s="30" t="s">
        <v>9662</v>
      </c>
    </row>
    <row r="7978" ht="25" spans="1:3">
      <c r="A7978" s="29" t="s">
        <v>3060</v>
      </c>
      <c r="B7978" s="29" t="s">
        <v>2389</v>
      </c>
      <c r="C7978" s="30" t="s">
        <v>9662</v>
      </c>
    </row>
    <row r="7979" ht="25" spans="1:3">
      <c r="A7979" s="29" t="s">
        <v>3060</v>
      </c>
      <c r="B7979" s="29" t="s">
        <v>2394</v>
      </c>
      <c r="C7979" s="30" t="s">
        <v>9662</v>
      </c>
    </row>
    <row r="7980" ht="25" spans="1:3">
      <c r="A7980" s="29" t="s">
        <v>3060</v>
      </c>
      <c r="B7980" s="29" t="s">
        <v>2397</v>
      </c>
      <c r="C7980" s="30" t="s">
        <v>9662</v>
      </c>
    </row>
    <row r="7981" ht="25" spans="1:3">
      <c r="A7981" s="29" t="s">
        <v>3060</v>
      </c>
      <c r="B7981" s="29" t="s">
        <v>2403</v>
      </c>
      <c r="C7981" s="30" t="s">
        <v>9662</v>
      </c>
    </row>
    <row r="7982" ht="25" spans="1:3">
      <c r="A7982" s="29" t="s">
        <v>3060</v>
      </c>
      <c r="B7982" s="29" t="s">
        <v>2408</v>
      </c>
      <c r="C7982" s="30" t="s">
        <v>9662</v>
      </c>
    </row>
    <row r="7983" ht="25" spans="1:3">
      <c r="A7983" s="29" t="s">
        <v>3060</v>
      </c>
      <c r="B7983" s="29" t="s">
        <v>2412</v>
      </c>
      <c r="C7983" s="30" t="s">
        <v>9662</v>
      </c>
    </row>
    <row r="7984" ht="25" spans="1:3">
      <c r="A7984" s="29" t="s">
        <v>3060</v>
      </c>
      <c r="B7984" s="29" t="s">
        <v>2417</v>
      </c>
      <c r="C7984" s="30" t="s">
        <v>9662</v>
      </c>
    </row>
    <row r="7985" ht="25" spans="1:3">
      <c r="A7985" s="29" t="s">
        <v>3060</v>
      </c>
      <c r="B7985" s="29" t="s">
        <v>2420</v>
      </c>
      <c r="C7985" s="30" t="s">
        <v>9662</v>
      </c>
    </row>
    <row r="7986" ht="25" spans="1:3">
      <c r="A7986" s="29" t="s">
        <v>3060</v>
      </c>
      <c r="B7986" s="29" t="s">
        <v>2423</v>
      </c>
      <c r="C7986" s="30" t="s">
        <v>9662</v>
      </c>
    </row>
    <row r="7987" ht="25" spans="1:3">
      <c r="A7987" s="29" t="s">
        <v>3060</v>
      </c>
      <c r="B7987" s="29" t="s">
        <v>2427</v>
      </c>
      <c r="C7987" s="30" t="s">
        <v>9662</v>
      </c>
    </row>
    <row r="7988" ht="25" spans="1:3">
      <c r="A7988" s="29" t="s">
        <v>3060</v>
      </c>
      <c r="B7988" s="29" t="s">
        <v>2429</v>
      </c>
      <c r="C7988" s="30" t="s">
        <v>9662</v>
      </c>
    </row>
    <row r="7989" ht="25" spans="1:3">
      <c r="A7989" s="29" t="s">
        <v>3060</v>
      </c>
      <c r="B7989" s="29" t="s">
        <v>2431</v>
      </c>
      <c r="C7989" s="30" t="s">
        <v>9662</v>
      </c>
    </row>
    <row r="7990" ht="25" spans="1:3">
      <c r="A7990" s="29" t="s">
        <v>3060</v>
      </c>
      <c r="B7990" s="29" t="s">
        <v>2437</v>
      </c>
      <c r="C7990" s="30" t="s">
        <v>9662</v>
      </c>
    </row>
    <row r="7991" ht="25" spans="1:3">
      <c r="A7991" s="29" t="s">
        <v>3060</v>
      </c>
      <c r="B7991" s="29" t="s">
        <v>2440</v>
      </c>
      <c r="C7991" s="30" t="s">
        <v>9662</v>
      </c>
    </row>
    <row r="7992" ht="25" spans="1:3">
      <c r="A7992" s="29" t="s">
        <v>3060</v>
      </c>
      <c r="B7992" s="29" t="s">
        <v>2443</v>
      </c>
      <c r="C7992" s="30" t="s">
        <v>9662</v>
      </c>
    </row>
    <row r="7993" ht="25" spans="1:3">
      <c r="A7993" s="29" t="s">
        <v>3060</v>
      </c>
      <c r="B7993" s="29" t="s">
        <v>2452</v>
      </c>
      <c r="C7993" s="30" t="s">
        <v>9662</v>
      </c>
    </row>
    <row r="7994" ht="25" spans="1:3">
      <c r="A7994" s="29" t="s">
        <v>3060</v>
      </c>
      <c r="B7994" s="29" t="s">
        <v>2455</v>
      </c>
      <c r="C7994" s="30" t="s">
        <v>9662</v>
      </c>
    </row>
    <row r="7995" ht="25" spans="1:3">
      <c r="A7995" s="29" t="s">
        <v>3060</v>
      </c>
      <c r="B7995" s="29" t="s">
        <v>2460</v>
      </c>
      <c r="C7995" s="30" t="s">
        <v>9662</v>
      </c>
    </row>
    <row r="7996" ht="25" spans="1:3">
      <c r="A7996" s="29" t="s">
        <v>3060</v>
      </c>
      <c r="B7996" s="29" t="s">
        <v>2463</v>
      </c>
      <c r="C7996" s="30" t="s">
        <v>9662</v>
      </c>
    </row>
    <row r="7997" ht="25" spans="1:3">
      <c r="A7997" s="29" t="s">
        <v>3060</v>
      </c>
      <c r="B7997" s="29" t="s">
        <v>2468</v>
      </c>
      <c r="C7997" s="30" t="s">
        <v>9662</v>
      </c>
    </row>
    <row r="7998" ht="25" spans="1:3">
      <c r="A7998" s="29" t="s">
        <v>3060</v>
      </c>
      <c r="B7998" s="29" t="s">
        <v>2473</v>
      </c>
      <c r="C7998" s="30" t="s">
        <v>9662</v>
      </c>
    </row>
    <row r="7999" ht="25" spans="1:3">
      <c r="A7999" s="29" t="s">
        <v>3060</v>
      </c>
      <c r="B7999" s="29" t="s">
        <v>2478</v>
      </c>
      <c r="C7999" s="30" t="s">
        <v>9662</v>
      </c>
    </row>
    <row r="8000" ht="25" spans="1:3">
      <c r="A8000" s="29" t="s">
        <v>3060</v>
      </c>
      <c r="B8000" s="29" t="s">
        <v>2481</v>
      </c>
      <c r="C8000" s="30" t="s">
        <v>9662</v>
      </c>
    </row>
    <row r="8001" ht="25" spans="1:3">
      <c r="A8001" s="29" t="s">
        <v>3060</v>
      </c>
      <c r="B8001" s="29" t="s">
        <v>2487</v>
      </c>
      <c r="C8001" s="30" t="s">
        <v>9662</v>
      </c>
    </row>
    <row r="8002" ht="25" spans="1:3">
      <c r="A8002" s="29" t="s">
        <v>3060</v>
      </c>
      <c r="B8002" s="29" t="s">
        <v>2489</v>
      </c>
      <c r="C8002" s="30" t="s">
        <v>9662</v>
      </c>
    </row>
    <row r="8003" ht="25" spans="1:3">
      <c r="A8003" s="29" t="s">
        <v>3060</v>
      </c>
      <c r="B8003" s="29" t="s">
        <v>2494</v>
      </c>
      <c r="C8003" s="30" t="s">
        <v>9662</v>
      </c>
    </row>
    <row r="8004" ht="25" spans="1:3">
      <c r="A8004" s="29" t="s">
        <v>3060</v>
      </c>
      <c r="B8004" s="29" t="s">
        <v>2497</v>
      </c>
      <c r="C8004" s="30" t="s">
        <v>9662</v>
      </c>
    </row>
    <row r="8005" ht="25" spans="1:3">
      <c r="A8005" s="29" t="s">
        <v>3060</v>
      </c>
      <c r="B8005" s="29" t="s">
        <v>2502</v>
      </c>
      <c r="C8005" s="30" t="s">
        <v>9662</v>
      </c>
    </row>
    <row r="8006" ht="25" spans="1:3">
      <c r="A8006" s="29" t="s">
        <v>3060</v>
      </c>
      <c r="B8006" s="29" t="s">
        <v>2504</v>
      </c>
      <c r="C8006" s="30" t="s">
        <v>9662</v>
      </c>
    </row>
    <row r="8007" ht="25" spans="1:3">
      <c r="A8007" s="29" t="s">
        <v>3060</v>
      </c>
      <c r="B8007" s="29" t="s">
        <v>2507</v>
      </c>
      <c r="C8007" s="30" t="s">
        <v>9662</v>
      </c>
    </row>
    <row r="8008" ht="25" spans="1:3">
      <c r="A8008" s="29" t="s">
        <v>3060</v>
      </c>
      <c r="B8008" s="29" t="s">
        <v>2512</v>
      </c>
      <c r="C8008" s="30" t="s">
        <v>9662</v>
      </c>
    </row>
    <row r="8009" ht="25" spans="1:3">
      <c r="A8009" s="29" t="s">
        <v>3060</v>
      </c>
      <c r="B8009" s="29" t="s">
        <v>2517</v>
      </c>
      <c r="C8009" s="30" t="s">
        <v>9662</v>
      </c>
    </row>
    <row r="8010" ht="25" spans="1:3">
      <c r="A8010" s="29" t="s">
        <v>3060</v>
      </c>
      <c r="B8010" s="29" t="s">
        <v>2519</v>
      </c>
      <c r="C8010" s="30" t="s">
        <v>9662</v>
      </c>
    </row>
    <row r="8011" ht="25" spans="1:3">
      <c r="A8011" s="29" t="s">
        <v>3060</v>
      </c>
      <c r="B8011" s="29" t="s">
        <v>2524</v>
      </c>
      <c r="C8011" s="30" t="s">
        <v>9662</v>
      </c>
    </row>
    <row r="8012" ht="25" spans="1:3">
      <c r="A8012" s="29" t="s">
        <v>3060</v>
      </c>
      <c r="B8012" s="29" t="s">
        <v>2529</v>
      </c>
      <c r="C8012" s="30" t="s">
        <v>9662</v>
      </c>
    </row>
    <row r="8013" ht="25" spans="1:3">
      <c r="A8013" s="29" t="s">
        <v>3060</v>
      </c>
      <c r="B8013" s="29" t="s">
        <v>2532</v>
      </c>
      <c r="C8013" s="30" t="s">
        <v>9662</v>
      </c>
    </row>
    <row r="8014" ht="25" spans="1:3">
      <c r="A8014" s="29" t="s">
        <v>3060</v>
      </c>
      <c r="B8014" s="29" t="s">
        <v>2534</v>
      </c>
      <c r="C8014" s="30" t="s">
        <v>9662</v>
      </c>
    </row>
    <row r="8015" ht="25" spans="1:3">
      <c r="A8015" s="29" t="s">
        <v>3060</v>
      </c>
      <c r="B8015" s="29" t="s">
        <v>2539</v>
      </c>
      <c r="C8015" s="30" t="s">
        <v>9662</v>
      </c>
    </row>
    <row r="8016" ht="25" spans="1:3">
      <c r="A8016" s="29" t="s">
        <v>3060</v>
      </c>
      <c r="B8016" s="29" t="s">
        <v>2542</v>
      </c>
      <c r="C8016" s="30" t="s">
        <v>9662</v>
      </c>
    </row>
    <row r="8017" ht="25" spans="1:3">
      <c r="A8017" s="29" t="s">
        <v>3060</v>
      </c>
      <c r="B8017" s="29" t="s">
        <v>2545</v>
      </c>
      <c r="C8017" s="30" t="s">
        <v>9662</v>
      </c>
    </row>
    <row r="8018" ht="25" spans="1:3">
      <c r="A8018" s="29" t="s">
        <v>3060</v>
      </c>
      <c r="B8018" s="29" t="s">
        <v>2549</v>
      </c>
      <c r="C8018" s="30" t="s">
        <v>9662</v>
      </c>
    </row>
    <row r="8019" ht="25" spans="1:3">
      <c r="A8019" s="29" t="s">
        <v>3060</v>
      </c>
      <c r="B8019" s="29" t="s">
        <v>2553</v>
      </c>
      <c r="C8019" s="30" t="s">
        <v>9662</v>
      </c>
    </row>
    <row r="8020" ht="25" spans="1:3">
      <c r="A8020" s="29" t="s">
        <v>3060</v>
      </c>
      <c r="B8020" s="29" t="s">
        <v>2556</v>
      </c>
      <c r="C8020" s="30" t="s">
        <v>9662</v>
      </c>
    </row>
    <row r="8021" ht="25" spans="1:3">
      <c r="A8021" s="29" t="s">
        <v>3060</v>
      </c>
      <c r="B8021" s="29" t="s">
        <v>2558</v>
      </c>
      <c r="C8021" s="30" t="s">
        <v>9662</v>
      </c>
    </row>
    <row r="8022" ht="25" spans="1:3">
      <c r="A8022" s="29" t="s">
        <v>3060</v>
      </c>
      <c r="B8022" s="29" t="s">
        <v>2559</v>
      </c>
      <c r="C8022" s="30" t="s">
        <v>9662</v>
      </c>
    </row>
    <row r="8023" ht="25" spans="1:3">
      <c r="A8023" s="29" t="s">
        <v>3060</v>
      </c>
      <c r="B8023" s="29" t="s">
        <v>2563</v>
      </c>
      <c r="C8023" s="30" t="s">
        <v>9662</v>
      </c>
    </row>
    <row r="8024" ht="25" spans="1:3">
      <c r="A8024" s="29" t="s">
        <v>3060</v>
      </c>
      <c r="B8024" s="29" t="s">
        <v>2565</v>
      </c>
      <c r="C8024" s="30" t="s">
        <v>9662</v>
      </c>
    </row>
    <row r="8025" ht="25" spans="1:3">
      <c r="A8025" s="29" t="s">
        <v>3060</v>
      </c>
      <c r="B8025" s="29" t="s">
        <v>2567</v>
      </c>
      <c r="C8025" s="30" t="s">
        <v>9662</v>
      </c>
    </row>
    <row r="8026" ht="25" spans="1:3">
      <c r="A8026" s="29" t="s">
        <v>3060</v>
      </c>
      <c r="B8026" s="29" t="s">
        <v>2571</v>
      </c>
      <c r="C8026" s="30" t="s">
        <v>9662</v>
      </c>
    </row>
    <row r="8027" ht="25" spans="1:3">
      <c r="A8027" s="29" t="s">
        <v>3060</v>
      </c>
      <c r="B8027" s="29" t="s">
        <v>2573</v>
      </c>
      <c r="C8027" s="30" t="s">
        <v>9662</v>
      </c>
    </row>
    <row r="8028" ht="25" spans="1:3">
      <c r="A8028" s="29" t="s">
        <v>3060</v>
      </c>
      <c r="B8028" s="29" t="s">
        <v>2576</v>
      </c>
      <c r="C8028" s="30" t="s">
        <v>9662</v>
      </c>
    </row>
    <row r="8029" ht="25" spans="1:3">
      <c r="A8029" s="29" t="s">
        <v>3060</v>
      </c>
      <c r="B8029" s="29" t="s">
        <v>2581</v>
      </c>
      <c r="C8029" s="30" t="s">
        <v>9662</v>
      </c>
    </row>
    <row r="8030" ht="25" spans="1:3">
      <c r="A8030" s="29" t="s">
        <v>3060</v>
      </c>
      <c r="B8030" s="29" t="s">
        <v>2585</v>
      </c>
      <c r="C8030" s="30" t="s">
        <v>9662</v>
      </c>
    </row>
    <row r="8031" ht="25" spans="1:3">
      <c r="A8031" s="29" t="s">
        <v>3060</v>
      </c>
      <c r="B8031" s="29" t="s">
        <v>2590</v>
      </c>
      <c r="C8031" s="30" t="s">
        <v>9662</v>
      </c>
    </row>
    <row r="8032" ht="25" spans="1:3">
      <c r="A8032" s="29" t="s">
        <v>3060</v>
      </c>
      <c r="B8032" s="29" t="s">
        <v>2593</v>
      </c>
      <c r="C8032" s="30" t="s">
        <v>9662</v>
      </c>
    </row>
    <row r="8033" ht="25" spans="1:3">
      <c r="A8033" s="29" t="s">
        <v>3060</v>
      </c>
      <c r="B8033" s="29" t="s">
        <v>2596</v>
      </c>
      <c r="C8033" s="30" t="s">
        <v>9662</v>
      </c>
    </row>
    <row r="8034" ht="25" spans="1:3">
      <c r="A8034" s="29" t="s">
        <v>3060</v>
      </c>
      <c r="B8034" s="29" t="s">
        <v>2602</v>
      </c>
      <c r="C8034" s="30" t="s">
        <v>9662</v>
      </c>
    </row>
    <row r="8035" ht="25" spans="1:3">
      <c r="A8035" s="29" t="s">
        <v>3060</v>
      </c>
      <c r="B8035" s="29" t="s">
        <v>2605</v>
      </c>
      <c r="C8035" s="30" t="s">
        <v>9662</v>
      </c>
    </row>
    <row r="8036" ht="25" spans="1:3">
      <c r="A8036" s="29" t="s">
        <v>3060</v>
      </c>
      <c r="B8036" s="29" t="s">
        <v>2608</v>
      </c>
      <c r="C8036" s="30" t="s">
        <v>9662</v>
      </c>
    </row>
    <row r="8037" ht="25" spans="1:3">
      <c r="A8037" s="29" t="s">
        <v>3060</v>
      </c>
      <c r="B8037" s="29" t="s">
        <v>2611</v>
      </c>
      <c r="C8037" s="30" t="s">
        <v>9662</v>
      </c>
    </row>
    <row r="8038" ht="25" spans="1:3">
      <c r="A8038" s="29" t="s">
        <v>3060</v>
      </c>
      <c r="B8038" s="29" t="s">
        <v>2616</v>
      </c>
      <c r="C8038" s="30" t="s">
        <v>9662</v>
      </c>
    </row>
    <row r="8039" ht="25" spans="1:3">
      <c r="A8039" s="29" t="s">
        <v>3060</v>
      </c>
      <c r="B8039" s="29" t="s">
        <v>2621</v>
      </c>
      <c r="C8039" s="30" t="s">
        <v>9662</v>
      </c>
    </row>
    <row r="8040" ht="25" spans="1:3">
      <c r="A8040" s="29" t="s">
        <v>3060</v>
      </c>
      <c r="B8040" s="31" t="s">
        <v>2624</v>
      </c>
      <c r="C8040" s="30" t="s">
        <v>9662</v>
      </c>
    </row>
    <row r="8041" ht="25" spans="1:3">
      <c r="A8041" s="29" t="s">
        <v>3060</v>
      </c>
      <c r="B8041" s="29" t="s">
        <v>2628</v>
      </c>
      <c r="C8041" s="30" t="s">
        <v>9662</v>
      </c>
    </row>
    <row r="8042" ht="25" spans="1:3">
      <c r="A8042" s="29" t="s">
        <v>3060</v>
      </c>
      <c r="B8042" s="29" t="s">
        <v>2631</v>
      </c>
      <c r="C8042" s="30" t="s">
        <v>9662</v>
      </c>
    </row>
    <row r="8043" ht="25" spans="1:3">
      <c r="A8043" s="29" t="s">
        <v>3060</v>
      </c>
      <c r="B8043" s="29" t="s">
        <v>2633</v>
      </c>
      <c r="C8043" s="30" t="s">
        <v>9662</v>
      </c>
    </row>
    <row r="8044" ht="25" spans="1:3">
      <c r="A8044" s="29" t="s">
        <v>3060</v>
      </c>
      <c r="B8044" s="29" t="s">
        <v>2635</v>
      </c>
      <c r="C8044" s="30" t="s">
        <v>9662</v>
      </c>
    </row>
    <row r="8045" ht="25" spans="1:3">
      <c r="A8045" s="29" t="s">
        <v>3060</v>
      </c>
      <c r="B8045" s="29" t="s">
        <v>2637</v>
      </c>
      <c r="C8045" s="30" t="s">
        <v>9662</v>
      </c>
    </row>
    <row r="8046" ht="25" spans="1:3">
      <c r="A8046" s="29" t="s">
        <v>3060</v>
      </c>
      <c r="B8046" s="29" t="s">
        <v>2640</v>
      </c>
      <c r="C8046" s="30" t="s">
        <v>9662</v>
      </c>
    </row>
    <row r="8047" ht="25" spans="1:3">
      <c r="A8047" s="29" t="s">
        <v>3060</v>
      </c>
      <c r="B8047" s="29" t="s">
        <v>2643</v>
      </c>
      <c r="C8047" s="30" t="s">
        <v>9662</v>
      </c>
    </row>
    <row r="8048" ht="25" spans="1:3">
      <c r="A8048" s="29" t="s">
        <v>3060</v>
      </c>
      <c r="B8048" s="29" t="s">
        <v>2644</v>
      </c>
      <c r="C8048" s="30" t="s">
        <v>9662</v>
      </c>
    </row>
    <row r="8049" ht="25" spans="1:3">
      <c r="A8049" s="29" t="s">
        <v>3060</v>
      </c>
      <c r="B8049" s="31" t="s">
        <v>2645</v>
      </c>
      <c r="C8049" s="30" t="s">
        <v>9662</v>
      </c>
    </row>
    <row r="8050" ht="25" spans="1:3">
      <c r="A8050" s="29" t="s">
        <v>3060</v>
      </c>
      <c r="B8050" s="29" t="s">
        <v>2646</v>
      </c>
      <c r="C8050" s="30" t="s">
        <v>9662</v>
      </c>
    </row>
    <row r="8051" ht="25" spans="1:3">
      <c r="A8051" s="29" t="s">
        <v>3060</v>
      </c>
      <c r="B8051" s="29" t="s">
        <v>2648</v>
      </c>
      <c r="C8051" s="30" t="s">
        <v>9662</v>
      </c>
    </row>
    <row r="8052" ht="25" spans="1:3">
      <c r="A8052" s="29" t="s">
        <v>3060</v>
      </c>
      <c r="B8052" s="31" t="s">
        <v>2650</v>
      </c>
      <c r="C8052" s="30" t="s">
        <v>9662</v>
      </c>
    </row>
    <row r="8053" ht="25" spans="1:3">
      <c r="A8053" s="29" t="s">
        <v>3060</v>
      </c>
      <c r="B8053" s="31" t="s">
        <v>2651</v>
      </c>
      <c r="C8053" s="30" t="s">
        <v>9662</v>
      </c>
    </row>
    <row r="8054" ht="25" spans="1:3">
      <c r="A8054" s="29" t="s">
        <v>3060</v>
      </c>
      <c r="B8054" s="29" t="s">
        <v>2652</v>
      </c>
      <c r="C8054" s="30" t="s">
        <v>9662</v>
      </c>
    </row>
    <row r="8055" ht="25" spans="1:3">
      <c r="A8055" s="29" t="s">
        <v>3060</v>
      </c>
      <c r="B8055" s="29" t="s">
        <v>2653</v>
      </c>
      <c r="C8055" s="30" t="s">
        <v>9662</v>
      </c>
    </row>
    <row r="8056" ht="25" spans="1:3">
      <c r="A8056" s="29" t="s">
        <v>3060</v>
      </c>
      <c r="B8056" s="29" t="s">
        <v>2655</v>
      </c>
      <c r="C8056" s="30" t="s">
        <v>9662</v>
      </c>
    </row>
    <row r="8057" ht="25" spans="1:3">
      <c r="A8057" s="29" t="s">
        <v>3060</v>
      </c>
      <c r="B8057" s="29" t="s">
        <v>2657</v>
      </c>
      <c r="C8057" s="30" t="s">
        <v>9662</v>
      </c>
    </row>
    <row r="8058" ht="25" spans="1:3">
      <c r="A8058" s="29" t="s">
        <v>3060</v>
      </c>
      <c r="B8058" s="29" t="s">
        <v>2659</v>
      </c>
      <c r="C8058" s="30" t="s">
        <v>9662</v>
      </c>
    </row>
    <row r="8059" ht="25" spans="1:3">
      <c r="A8059" s="29" t="s">
        <v>3060</v>
      </c>
      <c r="B8059" s="29" t="s">
        <v>2661</v>
      </c>
      <c r="C8059" s="30" t="s">
        <v>9662</v>
      </c>
    </row>
    <row r="8060" ht="25" spans="1:3">
      <c r="A8060" s="29" t="s">
        <v>3060</v>
      </c>
      <c r="B8060" s="29" t="s">
        <v>2663</v>
      </c>
      <c r="C8060" s="30" t="s">
        <v>9662</v>
      </c>
    </row>
    <row r="8061" ht="25" spans="1:3">
      <c r="A8061" s="29" t="s">
        <v>3060</v>
      </c>
      <c r="B8061" s="29" t="s">
        <v>2670</v>
      </c>
      <c r="C8061" s="30" t="s">
        <v>9662</v>
      </c>
    </row>
    <row r="8062" ht="25" spans="1:3">
      <c r="A8062" s="29" t="s">
        <v>3060</v>
      </c>
      <c r="B8062" s="29" t="s">
        <v>778</v>
      </c>
      <c r="C8062" s="30" t="s">
        <v>9662</v>
      </c>
    </row>
    <row r="8063" ht="25" spans="1:3">
      <c r="A8063" s="29" t="s">
        <v>3060</v>
      </c>
      <c r="B8063" s="29" t="s">
        <v>2676</v>
      </c>
      <c r="C8063" s="30" t="s">
        <v>9662</v>
      </c>
    </row>
    <row r="8064" ht="25" spans="1:3">
      <c r="A8064" s="29" t="s">
        <v>3060</v>
      </c>
      <c r="B8064" s="29" t="s">
        <v>2683</v>
      </c>
      <c r="C8064" s="30" t="s">
        <v>9662</v>
      </c>
    </row>
    <row r="8065" ht="25" spans="1:3">
      <c r="A8065" s="29" t="s">
        <v>3060</v>
      </c>
      <c r="B8065" s="29" t="s">
        <v>2688</v>
      </c>
      <c r="C8065" s="30" t="s">
        <v>9662</v>
      </c>
    </row>
    <row r="8066" ht="25" spans="1:3">
      <c r="A8066" s="29" t="s">
        <v>3061</v>
      </c>
      <c r="B8066" s="29" t="s">
        <v>1808</v>
      </c>
      <c r="C8066" s="30" t="s">
        <v>9662</v>
      </c>
    </row>
    <row r="8067" ht="25" spans="1:3">
      <c r="A8067" s="29" t="s">
        <v>3061</v>
      </c>
      <c r="B8067" s="29" t="s">
        <v>1816</v>
      </c>
      <c r="C8067" s="30" t="s">
        <v>9662</v>
      </c>
    </row>
    <row r="8068" ht="25" spans="1:3">
      <c r="A8068" s="29" t="s">
        <v>3061</v>
      </c>
      <c r="B8068" s="29" t="s">
        <v>1820</v>
      </c>
      <c r="C8068" s="30" t="s">
        <v>9662</v>
      </c>
    </row>
    <row r="8069" ht="25" spans="1:3">
      <c r="A8069" s="29" t="s">
        <v>3061</v>
      </c>
      <c r="B8069" s="29" t="s">
        <v>1823</v>
      </c>
      <c r="C8069" s="30" t="s">
        <v>9662</v>
      </c>
    </row>
    <row r="8070" ht="25" spans="1:3">
      <c r="A8070" s="29" t="s">
        <v>3061</v>
      </c>
      <c r="B8070" s="29" t="s">
        <v>1826</v>
      </c>
      <c r="C8070" s="30" t="s">
        <v>9662</v>
      </c>
    </row>
    <row r="8071" ht="25" spans="1:3">
      <c r="A8071" s="29" t="s">
        <v>3061</v>
      </c>
      <c r="B8071" s="29" t="s">
        <v>1828</v>
      </c>
      <c r="C8071" s="30" t="s">
        <v>9662</v>
      </c>
    </row>
    <row r="8072" ht="25" spans="1:3">
      <c r="A8072" s="29" t="s">
        <v>3061</v>
      </c>
      <c r="B8072" s="29" t="s">
        <v>1832</v>
      </c>
      <c r="C8072" s="30" t="s">
        <v>9662</v>
      </c>
    </row>
    <row r="8073" ht="25" spans="1:3">
      <c r="A8073" s="29" t="s">
        <v>3061</v>
      </c>
      <c r="B8073" s="29" t="s">
        <v>1836</v>
      </c>
      <c r="C8073" s="30" t="s">
        <v>9662</v>
      </c>
    </row>
    <row r="8074" ht="25" spans="1:3">
      <c r="A8074" s="29" t="s">
        <v>3061</v>
      </c>
      <c r="B8074" s="29" t="s">
        <v>1838</v>
      </c>
      <c r="C8074" s="30" t="s">
        <v>9662</v>
      </c>
    </row>
    <row r="8075" ht="25" spans="1:3">
      <c r="A8075" s="29" t="s">
        <v>3061</v>
      </c>
      <c r="B8075" s="29" t="s">
        <v>1841</v>
      </c>
      <c r="C8075" s="30" t="s">
        <v>9662</v>
      </c>
    </row>
    <row r="8076" ht="25" spans="1:3">
      <c r="A8076" s="29" t="s">
        <v>3061</v>
      </c>
      <c r="B8076" s="29" t="s">
        <v>1844</v>
      </c>
      <c r="C8076" s="30" t="s">
        <v>9662</v>
      </c>
    </row>
    <row r="8077" ht="25" spans="1:3">
      <c r="A8077" s="29" t="s">
        <v>3061</v>
      </c>
      <c r="B8077" s="29" t="s">
        <v>1847</v>
      </c>
      <c r="C8077" s="30" t="s">
        <v>9662</v>
      </c>
    </row>
    <row r="8078" ht="25" spans="1:3">
      <c r="A8078" s="29" t="s">
        <v>3061</v>
      </c>
      <c r="B8078" s="29" t="s">
        <v>1849</v>
      </c>
      <c r="C8078" s="30" t="s">
        <v>9662</v>
      </c>
    </row>
    <row r="8079" ht="25" spans="1:3">
      <c r="A8079" s="29" t="s">
        <v>3061</v>
      </c>
      <c r="B8079" s="29" t="s">
        <v>1855</v>
      </c>
      <c r="C8079" s="30" t="s">
        <v>9662</v>
      </c>
    </row>
    <row r="8080" ht="25" spans="1:3">
      <c r="A8080" s="29" t="s">
        <v>3061</v>
      </c>
      <c r="B8080" s="29" t="s">
        <v>1858</v>
      </c>
      <c r="C8080" s="30" t="s">
        <v>9662</v>
      </c>
    </row>
    <row r="8081" ht="25" spans="1:3">
      <c r="A8081" s="29" t="s">
        <v>3061</v>
      </c>
      <c r="B8081" s="29" t="s">
        <v>1863</v>
      </c>
      <c r="C8081" s="30" t="s">
        <v>9662</v>
      </c>
    </row>
    <row r="8082" ht="25" spans="1:3">
      <c r="A8082" s="29" t="s">
        <v>3061</v>
      </c>
      <c r="B8082" s="29" t="s">
        <v>1866</v>
      </c>
      <c r="C8082" s="30" t="s">
        <v>9662</v>
      </c>
    </row>
    <row r="8083" ht="25" spans="1:3">
      <c r="A8083" s="29" t="s">
        <v>3061</v>
      </c>
      <c r="B8083" s="29" t="s">
        <v>1872</v>
      </c>
      <c r="C8083" s="30" t="s">
        <v>9662</v>
      </c>
    </row>
    <row r="8084" ht="25" spans="1:3">
      <c r="A8084" s="29" t="s">
        <v>3061</v>
      </c>
      <c r="B8084" s="29" t="s">
        <v>1877</v>
      </c>
      <c r="C8084" s="30" t="s">
        <v>9662</v>
      </c>
    </row>
    <row r="8085" ht="25" spans="1:3">
      <c r="A8085" s="29" t="s">
        <v>3061</v>
      </c>
      <c r="B8085" s="29" t="s">
        <v>1879</v>
      </c>
      <c r="C8085" s="30" t="s">
        <v>9662</v>
      </c>
    </row>
    <row r="8086" ht="25" spans="1:3">
      <c r="A8086" s="29" t="s">
        <v>3061</v>
      </c>
      <c r="B8086" s="29" t="s">
        <v>1882</v>
      </c>
      <c r="C8086" s="30" t="s">
        <v>9662</v>
      </c>
    </row>
    <row r="8087" ht="25" spans="1:3">
      <c r="A8087" s="29" t="s">
        <v>3061</v>
      </c>
      <c r="B8087" s="29" t="s">
        <v>1884</v>
      </c>
      <c r="C8087" s="30" t="s">
        <v>9662</v>
      </c>
    </row>
    <row r="8088" ht="25" spans="1:3">
      <c r="A8088" s="29" t="s">
        <v>3061</v>
      </c>
      <c r="B8088" s="29" t="s">
        <v>1886</v>
      </c>
      <c r="C8088" s="30" t="s">
        <v>9662</v>
      </c>
    </row>
    <row r="8089" ht="25" spans="1:3">
      <c r="A8089" s="29" t="s">
        <v>3061</v>
      </c>
      <c r="B8089" s="29" t="s">
        <v>1888</v>
      </c>
      <c r="C8089" s="30" t="s">
        <v>9662</v>
      </c>
    </row>
    <row r="8090" ht="25" spans="1:3">
      <c r="A8090" s="29" t="s">
        <v>3061</v>
      </c>
      <c r="B8090" s="29" t="s">
        <v>1889</v>
      </c>
      <c r="C8090" s="30" t="s">
        <v>9662</v>
      </c>
    </row>
    <row r="8091" ht="25" spans="1:3">
      <c r="A8091" s="29" t="s">
        <v>3061</v>
      </c>
      <c r="B8091" s="29" t="s">
        <v>1892</v>
      </c>
      <c r="C8091" s="30" t="s">
        <v>9662</v>
      </c>
    </row>
    <row r="8092" ht="25" spans="1:3">
      <c r="A8092" s="29" t="s">
        <v>3061</v>
      </c>
      <c r="B8092" s="29" t="s">
        <v>1895</v>
      </c>
      <c r="C8092" s="30" t="s">
        <v>9662</v>
      </c>
    </row>
    <row r="8093" ht="25" spans="1:3">
      <c r="A8093" s="29" t="s">
        <v>3061</v>
      </c>
      <c r="B8093" s="29" t="s">
        <v>1898</v>
      </c>
      <c r="C8093" s="30" t="s">
        <v>9662</v>
      </c>
    </row>
    <row r="8094" ht="25" spans="1:3">
      <c r="A8094" s="29" t="s">
        <v>3061</v>
      </c>
      <c r="B8094" s="29" t="s">
        <v>1901</v>
      </c>
      <c r="C8094" s="30" t="s">
        <v>9662</v>
      </c>
    </row>
    <row r="8095" ht="25" spans="1:3">
      <c r="A8095" s="29" t="s">
        <v>3061</v>
      </c>
      <c r="B8095" s="29" t="s">
        <v>1904</v>
      </c>
      <c r="C8095" s="30" t="s">
        <v>9662</v>
      </c>
    </row>
    <row r="8096" ht="25" spans="1:3">
      <c r="A8096" s="29" t="s">
        <v>3061</v>
      </c>
      <c r="B8096" s="29" t="s">
        <v>1910</v>
      </c>
      <c r="C8096" s="30" t="s">
        <v>9662</v>
      </c>
    </row>
    <row r="8097" ht="25" spans="1:3">
      <c r="A8097" s="29" t="s">
        <v>3061</v>
      </c>
      <c r="B8097" s="29" t="s">
        <v>1913</v>
      </c>
      <c r="C8097" s="30" t="s">
        <v>9662</v>
      </c>
    </row>
    <row r="8098" ht="25" spans="1:3">
      <c r="A8098" s="29" t="s">
        <v>3061</v>
      </c>
      <c r="B8098" s="29" t="s">
        <v>1917</v>
      </c>
      <c r="C8098" s="30" t="s">
        <v>9662</v>
      </c>
    </row>
    <row r="8099" ht="25" spans="1:3">
      <c r="A8099" s="29" t="s">
        <v>3061</v>
      </c>
      <c r="B8099" s="29" t="s">
        <v>1919</v>
      </c>
      <c r="C8099" s="30" t="s">
        <v>9662</v>
      </c>
    </row>
    <row r="8100" ht="25" spans="1:3">
      <c r="A8100" s="29" t="s">
        <v>3061</v>
      </c>
      <c r="B8100" s="29" t="s">
        <v>1922</v>
      </c>
      <c r="C8100" s="30" t="s">
        <v>9662</v>
      </c>
    </row>
    <row r="8101" ht="25" spans="1:3">
      <c r="A8101" s="29" t="s">
        <v>3061</v>
      </c>
      <c r="B8101" s="29" t="s">
        <v>1924</v>
      </c>
      <c r="C8101" s="30" t="s">
        <v>9662</v>
      </c>
    </row>
    <row r="8102" ht="25" spans="1:3">
      <c r="A8102" s="29" t="s">
        <v>3061</v>
      </c>
      <c r="B8102" s="29" t="s">
        <v>1926</v>
      </c>
      <c r="C8102" s="30" t="s">
        <v>9662</v>
      </c>
    </row>
    <row r="8103" ht="25" spans="1:3">
      <c r="A8103" s="29" t="s">
        <v>3061</v>
      </c>
      <c r="B8103" s="29" t="s">
        <v>1932</v>
      </c>
      <c r="C8103" s="30" t="s">
        <v>9662</v>
      </c>
    </row>
    <row r="8104" ht="25" spans="1:3">
      <c r="A8104" s="29" t="s">
        <v>3061</v>
      </c>
      <c r="B8104" s="29" t="s">
        <v>1934</v>
      </c>
      <c r="C8104" s="30" t="s">
        <v>9662</v>
      </c>
    </row>
    <row r="8105" ht="25" spans="1:3">
      <c r="A8105" s="29" t="s">
        <v>3061</v>
      </c>
      <c r="B8105" s="29" t="s">
        <v>1937</v>
      </c>
      <c r="C8105" s="30" t="s">
        <v>9662</v>
      </c>
    </row>
    <row r="8106" ht="25" spans="1:3">
      <c r="A8106" s="29" t="s">
        <v>3061</v>
      </c>
      <c r="B8106" s="29" t="s">
        <v>1940</v>
      </c>
      <c r="C8106" s="30" t="s">
        <v>9662</v>
      </c>
    </row>
    <row r="8107" ht="25" spans="1:3">
      <c r="A8107" s="29" t="s">
        <v>3061</v>
      </c>
      <c r="B8107" s="29" t="s">
        <v>1944</v>
      </c>
      <c r="C8107" s="30" t="s">
        <v>9662</v>
      </c>
    </row>
    <row r="8108" ht="25" spans="1:3">
      <c r="A8108" s="29" t="s">
        <v>3061</v>
      </c>
      <c r="B8108" s="29" t="s">
        <v>1947</v>
      </c>
      <c r="C8108" s="30" t="s">
        <v>9662</v>
      </c>
    </row>
    <row r="8109" ht="25" spans="1:3">
      <c r="A8109" s="29" t="s">
        <v>3061</v>
      </c>
      <c r="B8109" s="29" t="s">
        <v>1951</v>
      </c>
      <c r="C8109" s="30" t="s">
        <v>9662</v>
      </c>
    </row>
    <row r="8110" ht="25" spans="1:3">
      <c r="A8110" s="29" t="s">
        <v>3061</v>
      </c>
      <c r="B8110" s="29" t="s">
        <v>1954</v>
      </c>
      <c r="C8110" s="30" t="s">
        <v>9662</v>
      </c>
    </row>
    <row r="8111" ht="25" spans="1:3">
      <c r="A8111" s="29" t="s">
        <v>3061</v>
      </c>
      <c r="B8111" s="29" t="s">
        <v>1957</v>
      </c>
      <c r="C8111" s="30" t="s">
        <v>9662</v>
      </c>
    </row>
    <row r="8112" ht="25" spans="1:3">
      <c r="A8112" s="29" t="s">
        <v>3061</v>
      </c>
      <c r="B8112" s="29" t="s">
        <v>1960</v>
      </c>
      <c r="C8112" s="30" t="s">
        <v>9662</v>
      </c>
    </row>
    <row r="8113" ht="25" spans="1:3">
      <c r="A8113" s="29" t="s">
        <v>3061</v>
      </c>
      <c r="B8113" s="29" t="s">
        <v>1962</v>
      </c>
      <c r="C8113" s="30" t="s">
        <v>9662</v>
      </c>
    </row>
    <row r="8114" ht="25" spans="1:3">
      <c r="A8114" s="29" t="s">
        <v>3061</v>
      </c>
      <c r="B8114" s="31" t="s">
        <v>1968</v>
      </c>
      <c r="C8114" s="30" t="s">
        <v>9662</v>
      </c>
    </row>
    <row r="8115" ht="25" spans="1:3">
      <c r="A8115" s="29" t="s">
        <v>3061</v>
      </c>
      <c r="B8115" s="29" t="s">
        <v>1969</v>
      </c>
      <c r="C8115" s="30" t="s">
        <v>9662</v>
      </c>
    </row>
    <row r="8116" ht="25" spans="1:3">
      <c r="A8116" s="29" t="s">
        <v>3061</v>
      </c>
      <c r="B8116" s="29" t="s">
        <v>1970</v>
      </c>
      <c r="C8116" s="30" t="s">
        <v>9662</v>
      </c>
    </row>
    <row r="8117" ht="25" spans="1:3">
      <c r="A8117" s="29" t="s">
        <v>3061</v>
      </c>
      <c r="B8117" s="29" t="s">
        <v>1976</v>
      </c>
      <c r="C8117" s="30" t="s">
        <v>9662</v>
      </c>
    </row>
    <row r="8118" ht="25" spans="1:3">
      <c r="A8118" s="29" t="s">
        <v>3061</v>
      </c>
      <c r="B8118" s="29" t="s">
        <v>1979</v>
      </c>
      <c r="C8118" s="30" t="s">
        <v>9662</v>
      </c>
    </row>
    <row r="8119" ht="25" spans="1:3">
      <c r="A8119" s="29" t="s">
        <v>3061</v>
      </c>
      <c r="B8119" s="29" t="s">
        <v>1982</v>
      </c>
      <c r="C8119" s="30" t="s">
        <v>9662</v>
      </c>
    </row>
    <row r="8120" ht="25" spans="1:3">
      <c r="A8120" s="29" t="s">
        <v>3061</v>
      </c>
      <c r="B8120" s="29" t="s">
        <v>1987</v>
      </c>
      <c r="C8120" s="30" t="s">
        <v>9662</v>
      </c>
    </row>
    <row r="8121" ht="25" spans="1:3">
      <c r="A8121" s="29" t="s">
        <v>3061</v>
      </c>
      <c r="B8121" s="29" t="s">
        <v>1991</v>
      </c>
      <c r="C8121" s="30" t="s">
        <v>9662</v>
      </c>
    </row>
    <row r="8122" ht="25" spans="1:3">
      <c r="A8122" s="29" t="s">
        <v>3061</v>
      </c>
      <c r="B8122" s="29" t="s">
        <v>1993</v>
      </c>
      <c r="C8122" s="30" t="s">
        <v>9662</v>
      </c>
    </row>
    <row r="8123" ht="25" spans="1:3">
      <c r="A8123" s="29" t="s">
        <v>3061</v>
      </c>
      <c r="B8123" s="29" t="s">
        <v>1996</v>
      </c>
      <c r="C8123" s="30" t="s">
        <v>9662</v>
      </c>
    </row>
    <row r="8124" ht="25" spans="1:3">
      <c r="A8124" s="29" t="s">
        <v>3061</v>
      </c>
      <c r="B8124" s="29" t="s">
        <v>2001</v>
      </c>
      <c r="C8124" s="30" t="s">
        <v>9662</v>
      </c>
    </row>
    <row r="8125" ht="25" spans="1:3">
      <c r="A8125" s="29" t="s">
        <v>3061</v>
      </c>
      <c r="B8125" s="29" t="s">
        <v>2003</v>
      </c>
      <c r="C8125" s="30" t="s">
        <v>9662</v>
      </c>
    </row>
    <row r="8126" ht="25" spans="1:3">
      <c r="A8126" s="29" t="s">
        <v>3061</v>
      </c>
      <c r="B8126" s="29" t="s">
        <v>2005</v>
      </c>
      <c r="C8126" s="30" t="s">
        <v>9662</v>
      </c>
    </row>
    <row r="8127" ht="25" spans="1:3">
      <c r="A8127" s="29" t="s">
        <v>3061</v>
      </c>
      <c r="B8127" s="29" t="s">
        <v>2010</v>
      </c>
      <c r="C8127" s="30" t="s">
        <v>9662</v>
      </c>
    </row>
    <row r="8128" ht="25" spans="1:3">
      <c r="A8128" s="29" t="s">
        <v>3061</v>
      </c>
      <c r="B8128" s="29" t="s">
        <v>2014</v>
      </c>
      <c r="C8128" s="30" t="s">
        <v>9662</v>
      </c>
    </row>
    <row r="8129" ht="25" spans="1:3">
      <c r="A8129" s="29" t="s">
        <v>3061</v>
      </c>
      <c r="B8129" s="29" t="s">
        <v>2017</v>
      </c>
      <c r="C8129" s="30" t="s">
        <v>9662</v>
      </c>
    </row>
    <row r="8130" ht="25" spans="1:3">
      <c r="A8130" s="29" t="s">
        <v>3061</v>
      </c>
      <c r="B8130" s="29" t="s">
        <v>2023</v>
      </c>
      <c r="C8130" s="30" t="s">
        <v>9662</v>
      </c>
    </row>
    <row r="8131" ht="25" spans="1:3">
      <c r="A8131" s="29" t="s">
        <v>3061</v>
      </c>
      <c r="B8131" s="31" t="s">
        <v>2025</v>
      </c>
      <c r="C8131" s="30" t="s">
        <v>9662</v>
      </c>
    </row>
    <row r="8132" ht="25" spans="1:3">
      <c r="A8132" s="29" t="s">
        <v>3061</v>
      </c>
      <c r="B8132" s="29" t="s">
        <v>2027</v>
      </c>
      <c r="C8132" s="30" t="s">
        <v>9662</v>
      </c>
    </row>
    <row r="8133" ht="25" spans="1:3">
      <c r="A8133" s="29" t="s">
        <v>3061</v>
      </c>
      <c r="B8133" s="29" t="s">
        <v>2028</v>
      </c>
      <c r="C8133" s="30" t="s">
        <v>9662</v>
      </c>
    </row>
    <row r="8134" ht="25" spans="1:3">
      <c r="A8134" s="29" t="s">
        <v>3061</v>
      </c>
      <c r="B8134" s="29" t="s">
        <v>2030</v>
      </c>
      <c r="C8134" s="30" t="s">
        <v>9662</v>
      </c>
    </row>
    <row r="8135" ht="25" spans="1:3">
      <c r="A8135" s="29" t="s">
        <v>3061</v>
      </c>
      <c r="B8135" s="29" t="s">
        <v>2035</v>
      </c>
      <c r="C8135" s="30" t="s">
        <v>9662</v>
      </c>
    </row>
    <row r="8136" ht="25" spans="1:3">
      <c r="A8136" s="29" t="s">
        <v>3061</v>
      </c>
      <c r="B8136" s="29" t="s">
        <v>2037</v>
      </c>
      <c r="C8136" s="30" t="s">
        <v>9662</v>
      </c>
    </row>
    <row r="8137" ht="25" spans="1:3">
      <c r="A8137" s="29" t="s">
        <v>3061</v>
      </c>
      <c r="B8137" s="29" t="s">
        <v>2039</v>
      </c>
      <c r="C8137" s="30" t="s">
        <v>9662</v>
      </c>
    </row>
    <row r="8138" ht="25" spans="1:3">
      <c r="A8138" s="29" t="s">
        <v>3061</v>
      </c>
      <c r="B8138" s="29" t="s">
        <v>2041</v>
      </c>
      <c r="C8138" s="30" t="s">
        <v>9662</v>
      </c>
    </row>
    <row r="8139" ht="25" spans="1:3">
      <c r="A8139" s="29" t="s">
        <v>3061</v>
      </c>
      <c r="B8139" s="29" t="s">
        <v>2043</v>
      </c>
      <c r="C8139" s="30" t="s">
        <v>9662</v>
      </c>
    </row>
    <row r="8140" ht="25" spans="1:3">
      <c r="A8140" s="29" t="s">
        <v>3061</v>
      </c>
      <c r="B8140" s="29" t="s">
        <v>2045</v>
      </c>
      <c r="C8140" s="30" t="s">
        <v>9662</v>
      </c>
    </row>
    <row r="8141" ht="25" spans="1:3">
      <c r="A8141" s="29" t="s">
        <v>3061</v>
      </c>
      <c r="B8141" s="29" t="s">
        <v>2047</v>
      </c>
      <c r="C8141" s="30" t="s">
        <v>9662</v>
      </c>
    </row>
    <row r="8142" ht="25" spans="1:3">
      <c r="A8142" s="29" t="s">
        <v>3061</v>
      </c>
      <c r="B8142" s="29" t="s">
        <v>2049</v>
      </c>
      <c r="C8142" s="30" t="s">
        <v>9662</v>
      </c>
    </row>
    <row r="8143" ht="25" spans="1:3">
      <c r="A8143" s="29" t="s">
        <v>3061</v>
      </c>
      <c r="B8143" s="31" t="s">
        <v>2053</v>
      </c>
      <c r="C8143" s="30" t="s">
        <v>9662</v>
      </c>
    </row>
    <row r="8144" ht="25" spans="1:3">
      <c r="A8144" s="29" t="s">
        <v>3061</v>
      </c>
      <c r="B8144" s="29" t="s">
        <v>2054</v>
      </c>
      <c r="C8144" s="30" t="s">
        <v>9662</v>
      </c>
    </row>
    <row r="8145" ht="25" spans="1:3">
      <c r="A8145" s="29" t="s">
        <v>3061</v>
      </c>
      <c r="B8145" s="29" t="s">
        <v>2058</v>
      </c>
      <c r="C8145" s="30" t="s">
        <v>9662</v>
      </c>
    </row>
    <row r="8146" ht="25" spans="1:3">
      <c r="A8146" s="29" t="s">
        <v>3061</v>
      </c>
      <c r="B8146" s="29" t="s">
        <v>2060</v>
      </c>
      <c r="C8146" s="30" t="s">
        <v>9662</v>
      </c>
    </row>
    <row r="8147" ht="25" spans="1:3">
      <c r="A8147" s="29" t="s">
        <v>3061</v>
      </c>
      <c r="B8147" s="29" t="s">
        <v>2061</v>
      </c>
      <c r="C8147" s="30" t="s">
        <v>9662</v>
      </c>
    </row>
    <row r="8148" ht="25" spans="1:3">
      <c r="A8148" s="29" t="s">
        <v>3061</v>
      </c>
      <c r="B8148" s="29" t="s">
        <v>2065</v>
      </c>
      <c r="C8148" s="30" t="s">
        <v>9662</v>
      </c>
    </row>
    <row r="8149" ht="25" spans="1:3">
      <c r="A8149" s="29" t="s">
        <v>3061</v>
      </c>
      <c r="B8149" s="29" t="s">
        <v>2067</v>
      </c>
      <c r="C8149" s="30" t="s">
        <v>9662</v>
      </c>
    </row>
    <row r="8150" ht="25" spans="1:3">
      <c r="A8150" s="29" t="s">
        <v>3061</v>
      </c>
      <c r="B8150" s="29" t="s">
        <v>2070</v>
      </c>
      <c r="C8150" s="30" t="s">
        <v>9662</v>
      </c>
    </row>
    <row r="8151" ht="25" spans="1:3">
      <c r="A8151" s="29" t="s">
        <v>3061</v>
      </c>
      <c r="B8151" s="29" t="s">
        <v>2072</v>
      </c>
      <c r="C8151" s="30" t="s">
        <v>9662</v>
      </c>
    </row>
    <row r="8152" ht="25" spans="1:3">
      <c r="A8152" s="29" t="s">
        <v>3061</v>
      </c>
      <c r="B8152" s="29" t="s">
        <v>2073</v>
      </c>
      <c r="C8152" s="30" t="s">
        <v>9662</v>
      </c>
    </row>
    <row r="8153" ht="25" spans="1:3">
      <c r="A8153" s="29" t="s">
        <v>3061</v>
      </c>
      <c r="B8153" s="29" t="s">
        <v>2075</v>
      </c>
      <c r="C8153" s="30" t="s">
        <v>9662</v>
      </c>
    </row>
    <row r="8154" ht="25" spans="1:3">
      <c r="A8154" s="29" t="s">
        <v>3061</v>
      </c>
      <c r="B8154" s="29" t="s">
        <v>2078</v>
      </c>
      <c r="C8154" s="30" t="s">
        <v>9662</v>
      </c>
    </row>
    <row r="8155" ht="25" spans="1:3">
      <c r="A8155" s="29" t="s">
        <v>3061</v>
      </c>
      <c r="B8155" s="29" t="s">
        <v>2080</v>
      </c>
      <c r="C8155" s="30" t="s">
        <v>9662</v>
      </c>
    </row>
    <row r="8156" ht="25" spans="1:3">
      <c r="A8156" s="29" t="s">
        <v>3061</v>
      </c>
      <c r="B8156" s="29" t="s">
        <v>2083</v>
      </c>
      <c r="C8156" s="30" t="s">
        <v>9662</v>
      </c>
    </row>
    <row r="8157" ht="25" spans="1:3">
      <c r="A8157" s="29" t="s">
        <v>3061</v>
      </c>
      <c r="B8157" s="29" t="s">
        <v>2084</v>
      </c>
      <c r="C8157" s="30" t="s">
        <v>9662</v>
      </c>
    </row>
    <row r="8158" ht="25" spans="1:3">
      <c r="A8158" s="29" t="s">
        <v>3061</v>
      </c>
      <c r="B8158" s="29" t="s">
        <v>2086</v>
      </c>
      <c r="C8158" s="30" t="s">
        <v>9662</v>
      </c>
    </row>
    <row r="8159" ht="25" spans="1:3">
      <c r="A8159" s="29" t="s">
        <v>3061</v>
      </c>
      <c r="B8159" s="29" t="s">
        <v>2088</v>
      </c>
      <c r="C8159" s="30" t="s">
        <v>9662</v>
      </c>
    </row>
    <row r="8160" ht="25" spans="1:3">
      <c r="A8160" s="29" t="s">
        <v>3061</v>
      </c>
      <c r="B8160" s="29" t="s">
        <v>2095</v>
      </c>
      <c r="C8160" s="30" t="s">
        <v>9662</v>
      </c>
    </row>
    <row r="8161" ht="25" spans="1:3">
      <c r="A8161" s="29" t="s">
        <v>3061</v>
      </c>
      <c r="B8161" s="29" t="s">
        <v>2099</v>
      </c>
      <c r="C8161" s="30" t="s">
        <v>9662</v>
      </c>
    </row>
    <row r="8162" ht="25" spans="1:3">
      <c r="A8162" s="29" t="s">
        <v>3061</v>
      </c>
      <c r="B8162" s="29" t="s">
        <v>2102</v>
      </c>
      <c r="C8162" s="30" t="s">
        <v>9662</v>
      </c>
    </row>
    <row r="8163" ht="25" spans="1:3">
      <c r="A8163" s="29" t="s">
        <v>3061</v>
      </c>
      <c r="B8163" s="29" t="s">
        <v>2107</v>
      </c>
      <c r="C8163" s="30" t="s">
        <v>9662</v>
      </c>
    </row>
    <row r="8164" ht="25" spans="1:3">
      <c r="A8164" s="29" t="s">
        <v>3061</v>
      </c>
      <c r="B8164" s="29" t="s">
        <v>2109</v>
      </c>
      <c r="C8164" s="30" t="s">
        <v>9662</v>
      </c>
    </row>
    <row r="8165" ht="25" spans="1:3">
      <c r="A8165" s="29" t="s">
        <v>3061</v>
      </c>
      <c r="B8165" s="29" t="s">
        <v>2111</v>
      </c>
      <c r="C8165" s="30" t="s">
        <v>9662</v>
      </c>
    </row>
    <row r="8166" ht="25" spans="1:3">
      <c r="A8166" s="29" t="s">
        <v>3061</v>
      </c>
      <c r="B8166" s="31" t="s">
        <v>2112</v>
      </c>
      <c r="C8166" s="30" t="s">
        <v>9662</v>
      </c>
    </row>
    <row r="8167" ht="25" spans="1:3">
      <c r="A8167" s="29" t="s">
        <v>3061</v>
      </c>
      <c r="B8167" s="29" t="s">
        <v>2114</v>
      </c>
      <c r="C8167" s="30" t="s">
        <v>9662</v>
      </c>
    </row>
    <row r="8168" ht="25" spans="1:3">
      <c r="A8168" s="29" t="s">
        <v>3061</v>
      </c>
      <c r="B8168" s="29" t="s">
        <v>2116</v>
      </c>
      <c r="C8168" s="30" t="s">
        <v>9662</v>
      </c>
    </row>
    <row r="8169" ht="25" spans="1:3">
      <c r="A8169" s="29" t="s">
        <v>3061</v>
      </c>
      <c r="B8169" s="29" t="s">
        <v>2120</v>
      </c>
      <c r="C8169" s="30" t="s">
        <v>9662</v>
      </c>
    </row>
    <row r="8170" ht="25" spans="1:3">
      <c r="A8170" s="29" t="s">
        <v>3061</v>
      </c>
      <c r="B8170" s="29" t="s">
        <v>2122</v>
      </c>
      <c r="C8170" s="30" t="s">
        <v>9662</v>
      </c>
    </row>
    <row r="8171" ht="25" spans="1:3">
      <c r="A8171" s="29" t="s">
        <v>3061</v>
      </c>
      <c r="B8171" s="29" t="s">
        <v>2124</v>
      </c>
      <c r="C8171" s="30" t="s">
        <v>9662</v>
      </c>
    </row>
    <row r="8172" ht="25" spans="1:3">
      <c r="A8172" s="29" t="s">
        <v>3061</v>
      </c>
      <c r="B8172" s="31" t="s">
        <v>2129</v>
      </c>
      <c r="C8172" s="30" t="s">
        <v>9662</v>
      </c>
    </row>
    <row r="8173" ht="25" spans="1:3">
      <c r="A8173" s="29" t="s">
        <v>3061</v>
      </c>
      <c r="B8173" s="29" t="s">
        <v>2130</v>
      </c>
      <c r="C8173" s="30" t="s">
        <v>9662</v>
      </c>
    </row>
    <row r="8174" ht="25" spans="1:3">
      <c r="A8174" s="29" t="s">
        <v>3061</v>
      </c>
      <c r="B8174" s="29" t="s">
        <v>2132</v>
      </c>
      <c r="C8174" s="30" t="s">
        <v>9662</v>
      </c>
    </row>
    <row r="8175" ht="25" spans="1:3">
      <c r="A8175" s="29" t="s">
        <v>3061</v>
      </c>
      <c r="B8175" s="29" t="s">
        <v>2133</v>
      </c>
      <c r="C8175" s="30" t="s">
        <v>9662</v>
      </c>
    </row>
    <row r="8176" ht="25" spans="1:3">
      <c r="A8176" s="29" t="s">
        <v>3061</v>
      </c>
      <c r="B8176" s="29" t="s">
        <v>2134</v>
      </c>
      <c r="C8176" s="30" t="s">
        <v>9662</v>
      </c>
    </row>
    <row r="8177" ht="25" spans="1:3">
      <c r="A8177" s="29" t="s">
        <v>3061</v>
      </c>
      <c r="B8177" s="29" t="s">
        <v>2139</v>
      </c>
      <c r="C8177" s="30" t="s">
        <v>9662</v>
      </c>
    </row>
    <row r="8178" ht="25" spans="1:3">
      <c r="A8178" s="29" t="s">
        <v>3061</v>
      </c>
      <c r="B8178" s="29" t="s">
        <v>2142</v>
      </c>
      <c r="C8178" s="30" t="s">
        <v>9662</v>
      </c>
    </row>
    <row r="8179" ht="25" spans="1:3">
      <c r="A8179" s="29" t="s">
        <v>3061</v>
      </c>
      <c r="B8179" s="29" t="s">
        <v>2147</v>
      </c>
      <c r="C8179" s="30" t="s">
        <v>9662</v>
      </c>
    </row>
    <row r="8180" ht="25" spans="1:3">
      <c r="A8180" s="29" t="s">
        <v>3061</v>
      </c>
      <c r="B8180" s="29" t="s">
        <v>2149</v>
      </c>
      <c r="C8180" s="30" t="s">
        <v>9662</v>
      </c>
    </row>
    <row r="8181" ht="25" spans="1:3">
      <c r="A8181" s="29" t="s">
        <v>3061</v>
      </c>
      <c r="B8181" s="29" t="s">
        <v>2154</v>
      </c>
      <c r="C8181" s="30" t="s">
        <v>9662</v>
      </c>
    </row>
    <row r="8182" ht="25" spans="1:3">
      <c r="A8182" s="29" t="s">
        <v>3061</v>
      </c>
      <c r="B8182" s="29" t="s">
        <v>2156</v>
      </c>
      <c r="C8182" s="30" t="s">
        <v>9662</v>
      </c>
    </row>
    <row r="8183" ht="25" spans="1:3">
      <c r="A8183" s="29" t="s">
        <v>3061</v>
      </c>
      <c r="B8183" s="29" t="s">
        <v>2158</v>
      </c>
      <c r="C8183" s="30" t="s">
        <v>9662</v>
      </c>
    </row>
    <row r="8184" ht="25" spans="1:3">
      <c r="A8184" s="29" t="s">
        <v>3061</v>
      </c>
      <c r="B8184" s="29" t="s">
        <v>2163</v>
      </c>
      <c r="C8184" s="30" t="s">
        <v>9662</v>
      </c>
    </row>
    <row r="8185" ht="25" spans="1:3">
      <c r="A8185" s="29" t="s">
        <v>3061</v>
      </c>
      <c r="B8185" s="29" t="s">
        <v>2165</v>
      </c>
      <c r="C8185" s="30" t="s">
        <v>9662</v>
      </c>
    </row>
    <row r="8186" ht="25" spans="1:3">
      <c r="A8186" s="29" t="s">
        <v>3061</v>
      </c>
      <c r="B8186" s="29" t="s">
        <v>2170</v>
      </c>
      <c r="C8186" s="30" t="s">
        <v>9662</v>
      </c>
    </row>
    <row r="8187" ht="25" spans="1:3">
      <c r="A8187" s="29" t="s">
        <v>3061</v>
      </c>
      <c r="B8187" s="29" t="s">
        <v>2174</v>
      </c>
      <c r="C8187" s="30" t="s">
        <v>9662</v>
      </c>
    </row>
    <row r="8188" ht="25" spans="1:3">
      <c r="A8188" s="29" t="s">
        <v>3061</v>
      </c>
      <c r="B8188" s="29" t="s">
        <v>2177</v>
      </c>
      <c r="C8188" s="30" t="s">
        <v>9662</v>
      </c>
    </row>
    <row r="8189" ht="25" spans="1:3">
      <c r="A8189" s="29" t="s">
        <v>3061</v>
      </c>
      <c r="B8189" s="29" t="s">
        <v>2179</v>
      </c>
      <c r="C8189" s="30" t="s">
        <v>9662</v>
      </c>
    </row>
    <row r="8190" ht="25" spans="1:3">
      <c r="A8190" s="29" t="s">
        <v>3061</v>
      </c>
      <c r="B8190" s="29" t="s">
        <v>2181</v>
      </c>
      <c r="C8190" s="30" t="s">
        <v>9662</v>
      </c>
    </row>
    <row r="8191" ht="25" spans="1:3">
      <c r="A8191" s="29" t="s">
        <v>3061</v>
      </c>
      <c r="B8191" s="29" t="s">
        <v>2184</v>
      </c>
      <c r="C8191" s="30" t="s">
        <v>9662</v>
      </c>
    </row>
    <row r="8192" ht="25" spans="1:3">
      <c r="A8192" s="29" t="s">
        <v>3061</v>
      </c>
      <c r="B8192" s="29" t="s">
        <v>2187</v>
      </c>
      <c r="C8192" s="30" t="s">
        <v>9662</v>
      </c>
    </row>
    <row r="8193" ht="25" spans="1:3">
      <c r="A8193" s="29" t="s">
        <v>3061</v>
      </c>
      <c r="B8193" s="29" t="s">
        <v>2189</v>
      </c>
      <c r="C8193" s="30" t="s">
        <v>9662</v>
      </c>
    </row>
    <row r="8194" ht="25" spans="1:3">
      <c r="A8194" s="29" t="s">
        <v>3061</v>
      </c>
      <c r="B8194" s="29" t="s">
        <v>2191</v>
      </c>
      <c r="C8194" s="30" t="s">
        <v>9662</v>
      </c>
    </row>
    <row r="8195" ht="25" spans="1:3">
      <c r="A8195" s="29" t="s">
        <v>3061</v>
      </c>
      <c r="B8195" s="29" t="s">
        <v>2192</v>
      </c>
      <c r="C8195" s="30" t="s">
        <v>9662</v>
      </c>
    </row>
    <row r="8196" ht="25" spans="1:3">
      <c r="A8196" s="29" t="s">
        <v>3061</v>
      </c>
      <c r="B8196" s="29" t="s">
        <v>2194</v>
      </c>
      <c r="C8196" s="30" t="s">
        <v>9662</v>
      </c>
    </row>
    <row r="8197" ht="25" spans="1:3">
      <c r="A8197" s="29" t="s">
        <v>3061</v>
      </c>
      <c r="B8197" s="31" t="s">
        <v>2196</v>
      </c>
      <c r="C8197" s="30" t="s">
        <v>9662</v>
      </c>
    </row>
    <row r="8198" ht="25" spans="1:3">
      <c r="A8198" s="29" t="s">
        <v>3061</v>
      </c>
      <c r="B8198" s="31" t="s">
        <v>2198</v>
      </c>
      <c r="C8198" s="30" t="s">
        <v>9662</v>
      </c>
    </row>
    <row r="8199" ht="25" spans="1:3">
      <c r="A8199" s="29" t="s">
        <v>3061</v>
      </c>
      <c r="B8199" s="29" t="s">
        <v>2200</v>
      </c>
      <c r="C8199" s="30" t="s">
        <v>9662</v>
      </c>
    </row>
    <row r="8200" ht="25" spans="1:3">
      <c r="A8200" s="29" t="s">
        <v>3061</v>
      </c>
      <c r="B8200" s="29" t="s">
        <v>2203</v>
      </c>
      <c r="C8200" s="30" t="s">
        <v>9662</v>
      </c>
    </row>
    <row r="8201" ht="25" spans="1:3">
      <c r="A8201" s="29" t="s">
        <v>3061</v>
      </c>
      <c r="B8201" s="29" t="s">
        <v>2206</v>
      </c>
      <c r="C8201" s="30" t="s">
        <v>9662</v>
      </c>
    </row>
    <row r="8202" ht="25" spans="1:3">
      <c r="A8202" s="29" t="s">
        <v>3061</v>
      </c>
      <c r="B8202" s="29" t="s">
        <v>2212</v>
      </c>
      <c r="C8202" s="30" t="s">
        <v>9662</v>
      </c>
    </row>
    <row r="8203" ht="25" spans="1:3">
      <c r="A8203" s="29" t="s">
        <v>3061</v>
      </c>
      <c r="B8203" s="29" t="s">
        <v>2215</v>
      </c>
      <c r="C8203" s="30" t="s">
        <v>9662</v>
      </c>
    </row>
    <row r="8204" ht="25" spans="1:3">
      <c r="A8204" s="29" t="s">
        <v>3061</v>
      </c>
      <c r="B8204" s="29" t="s">
        <v>2221</v>
      </c>
      <c r="C8204" s="30" t="s">
        <v>9662</v>
      </c>
    </row>
    <row r="8205" ht="25" spans="1:3">
      <c r="A8205" s="29" t="s">
        <v>3061</v>
      </c>
      <c r="B8205" s="29" t="s">
        <v>2223</v>
      </c>
      <c r="C8205" s="30" t="s">
        <v>9662</v>
      </c>
    </row>
    <row r="8206" ht="25" spans="1:3">
      <c r="A8206" s="29" t="s">
        <v>3061</v>
      </c>
      <c r="B8206" s="31" t="s">
        <v>2226</v>
      </c>
      <c r="C8206" s="30" t="s">
        <v>9662</v>
      </c>
    </row>
    <row r="8207" ht="25" spans="1:3">
      <c r="A8207" s="29" t="s">
        <v>3061</v>
      </c>
      <c r="B8207" s="29" t="s">
        <v>2227</v>
      </c>
      <c r="C8207" s="30" t="s">
        <v>9662</v>
      </c>
    </row>
    <row r="8208" ht="25" spans="1:3">
      <c r="A8208" s="29" t="s">
        <v>3061</v>
      </c>
      <c r="B8208" s="31" t="s">
        <v>2229</v>
      </c>
      <c r="C8208" s="30" t="s">
        <v>9662</v>
      </c>
    </row>
    <row r="8209" ht="25" spans="1:3">
      <c r="A8209" s="29" t="s">
        <v>3061</v>
      </c>
      <c r="B8209" s="29" t="s">
        <v>2230</v>
      </c>
      <c r="C8209" s="30" t="s">
        <v>9662</v>
      </c>
    </row>
    <row r="8210" ht="25" spans="1:3">
      <c r="A8210" s="29" t="s">
        <v>3061</v>
      </c>
      <c r="B8210" s="31" t="s">
        <v>2232</v>
      </c>
      <c r="C8210" s="30" t="s">
        <v>9662</v>
      </c>
    </row>
    <row r="8211" ht="25" spans="1:3">
      <c r="A8211" s="29" t="s">
        <v>3061</v>
      </c>
      <c r="B8211" s="29" t="s">
        <v>2233</v>
      </c>
      <c r="C8211" s="30" t="s">
        <v>9662</v>
      </c>
    </row>
    <row r="8212" ht="25" spans="1:3">
      <c r="A8212" s="29" t="s">
        <v>3061</v>
      </c>
      <c r="B8212" s="29" t="s">
        <v>2236</v>
      </c>
      <c r="C8212" s="30" t="s">
        <v>9662</v>
      </c>
    </row>
    <row r="8213" ht="25" spans="1:3">
      <c r="A8213" s="29" t="s">
        <v>3061</v>
      </c>
      <c r="B8213" s="29" t="s">
        <v>2238</v>
      </c>
      <c r="C8213" s="30" t="s">
        <v>9662</v>
      </c>
    </row>
    <row r="8214" ht="25" spans="1:3">
      <c r="A8214" s="29" t="s">
        <v>3061</v>
      </c>
      <c r="B8214" s="29" t="s">
        <v>2240</v>
      </c>
      <c r="C8214" s="30" t="s">
        <v>9662</v>
      </c>
    </row>
    <row r="8215" ht="25" spans="1:3">
      <c r="A8215" s="29" t="s">
        <v>3061</v>
      </c>
      <c r="B8215" s="29" t="s">
        <v>2244</v>
      </c>
      <c r="C8215" s="30" t="s">
        <v>9662</v>
      </c>
    </row>
    <row r="8216" ht="25" spans="1:3">
      <c r="A8216" s="29" t="s">
        <v>3061</v>
      </c>
      <c r="B8216" s="29" t="s">
        <v>2246</v>
      </c>
      <c r="C8216" s="30" t="s">
        <v>9662</v>
      </c>
    </row>
    <row r="8217" ht="25" spans="1:3">
      <c r="A8217" s="29" t="s">
        <v>3061</v>
      </c>
      <c r="B8217" s="29" t="s">
        <v>2248</v>
      </c>
      <c r="C8217" s="30" t="s">
        <v>9662</v>
      </c>
    </row>
    <row r="8218" ht="25" spans="1:3">
      <c r="A8218" s="29" t="s">
        <v>3061</v>
      </c>
      <c r="B8218" s="31" t="s">
        <v>2249</v>
      </c>
      <c r="C8218" s="30" t="s">
        <v>9662</v>
      </c>
    </row>
    <row r="8219" ht="25" spans="1:3">
      <c r="A8219" s="29" t="s">
        <v>3061</v>
      </c>
      <c r="B8219" s="31" t="s">
        <v>2250</v>
      </c>
      <c r="C8219" s="30" t="s">
        <v>9662</v>
      </c>
    </row>
    <row r="8220" ht="25" spans="1:3">
      <c r="A8220" s="29" t="s">
        <v>3061</v>
      </c>
      <c r="B8220" s="29" t="s">
        <v>2251</v>
      </c>
      <c r="C8220" s="30" t="s">
        <v>9662</v>
      </c>
    </row>
    <row r="8221" ht="25" spans="1:3">
      <c r="A8221" s="29" t="s">
        <v>3061</v>
      </c>
      <c r="B8221" s="29" t="s">
        <v>2253</v>
      </c>
      <c r="C8221" s="30" t="s">
        <v>9662</v>
      </c>
    </row>
    <row r="8222" ht="25" spans="1:3">
      <c r="A8222" s="29" t="s">
        <v>3061</v>
      </c>
      <c r="B8222" s="31" t="s">
        <v>2258</v>
      </c>
      <c r="C8222" s="30" t="s">
        <v>9662</v>
      </c>
    </row>
    <row r="8223" ht="25" spans="1:3">
      <c r="A8223" s="29" t="s">
        <v>3061</v>
      </c>
      <c r="B8223" s="29" t="s">
        <v>2259</v>
      </c>
      <c r="C8223" s="30" t="s">
        <v>9662</v>
      </c>
    </row>
    <row r="8224" ht="25" spans="1:3">
      <c r="A8224" s="29" t="s">
        <v>3061</v>
      </c>
      <c r="B8224" s="29" t="s">
        <v>2260</v>
      </c>
      <c r="C8224" s="30" t="s">
        <v>9662</v>
      </c>
    </row>
    <row r="8225" ht="25" spans="1:3">
      <c r="A8225" s="29" t="s">
        <v>3061</v>
      </c>
      <c r="B8225" s="29" t="s">
        <v>2263</v>
      </c>
      <c r="C8225" s="30" t="s">
        <v>9662</v>
      </c>
    </row>
    <row r="8226" ht="25" spans="1:3">
      <c r="A8226" s="29" t="s">
        <v>3061</v>
      </c>
      <c r="B8226" s="29" t="s">
        <v>2265</v>
      </c>
      <c r="C8226" s="30" t="s">
        <v>9662</v>
      </c>
    </row>
    <row r="8227" ht="25" spans="1:3">
      <c r="A8227" s="29" t="s">
        <v>3061</v>
      </c>
      <c r="B8227" s="29" t="s">
        <v>2266</v>
      </c>
      <c r="C8227" s="30" t="s">
        <v>9662</v>
      </c>
    </row>
    <row r="8228" ht="25" spans="1:3">
      <c r="A8228" s="29" t="s">
        <v>3061</v>
      </c>
      <c r="B8228" s="29" t="s">
        <v>2267</v>
      </c>
      <c r="C8228" s="30" t="s">
        <v>9662</v>
      </c>
    </row>
    <row r="8229" ht="25" spans="1:3">
      <c r="A8229" s="29" t="s">
        <v>3061</v>
      </c>
      <c r="B8229" s="29" t="s">
        <v>2269</v>
      </c>
      <c r="C8229" s="30" t="s">
        <v>9662</v>
      </c>
    </row>
    <row r="8230" ht="25" spans="1:3">
      <c r="A8230" s="29" t="s">
        <v>3061</v>
      </c>
      <c r="B8230" s="29" t="s">
        <v>2272</v>
      </c>
      <c r="C8230" s="30" t="s">
        <v>9662</v>
      </c>
    </row>
    <row r="8231" ht="25" spans="1:3">
      <c r="A8231" s="29" t="s">
        <v>3061</v>
      </c>
      <c r="B8231" s="29" t="s">
        <v>2277</v>
      </c>
      <c r="C8231" s="30" t="s">
        <v>9662</v>
      </c>
    </row>
    <row r="8232" ht="25" spans="1:3">
      <c r="A8232" s="29" t="s">
        <v>3061</v>
      </c>
      <c r="B8232" s="29" t="s">
        <v>2280</v>
      </c>
      <c r="C8232" s="30" t="s">
        <v>9662</v>
      </c>
    </row>
    <row r="8233" ht="25" spans="1:3">
      <c r="A8233" s="29" t="s">
        <v>3061</v>
      </c>
      <c r="B8233" s="29" t="s">
        <v>2285</v>
      </c>
      <c r="C8233" s="30" t="s">
        <v>9662</v>
      </c>
    </row>
    <row r="8234" ht="25" spans="1:3">
      <c r="A8234" s="29" t="s">
        <v>3061</v>
      </c>
      <c r="B8234" s="29" t="s">
        <v>2290</v>
      </c>
      <c r="C8234" s="30" t="s">
        <v>9662</v>
      </c>
    </row>
    <row r="8235" ht="25" spans="1:3">
      <c r="A8235" s="29" t="s">
        <v>3061</v>
      </c>
      <c r="B8235" s="29" t="s">
        <v>2293</v>
      </c>
      <c r="C8235" s="30" t="s">
        <v>9662</v>
      </c>
    </row>
    <row r="8236" ht="25" spans="1:3">
      <c r="A8236" s="29" t="s">
        <v>3061</v>
      </c>
      <c r="B8236" s="29" t="s">
        <v>2297</v>
      </c>
      <c r="C8236" s="30" t="s">
        <v>9662</v>
      </c>
    </row>
    <row r="8237" ht="25" spans="1:3">
      <c r="A8237" s="29" t="s">
        <v>3061</v>
      </c>
      <c r="B8237" s="29" t="s">
        <v>2302</v>
      </c>
      <c r="C8237" s="30" t="s">
        <v>9662</v>
      </c>
    </row>
    <row r="8238" ht="25" spans="1:3">
      <c r="A8238" s="29" t="s">
        <v>3061</v>
      </c>
      <c r="B8238" s="29" t="s">
        <v>2306</v>
      </c>
      <c r="C8238" s="30" t="s">
        <v>9662</v>
      </c>
    </row>
    <row r="8239" ht="25" spans="1:3">
      <c r="A8239" s="29" t="s">
        <v>3061</v>
      </c>
      <c r="B8239" s="29" t="s">
        <v>2308</v>
      </c>
      <c r="C8239" s="30" t="s">
        <v>9662</v>
      </c>
    </row>
    <row r="8240" ht="25" spans="1:3">
      <c r="A8240" s="29" t="s">
        <v>3061</v>
      </c>
      <c r="B8240" s="29" t="s">
        <v>2313</v>
      </c>
      <c r="C8240" s="30" t="s">
        <v>9662</v>
      </c>
    </row>
    <row r="8241" ht="25" spans="1:3">
      <c r="A8241" s="29" t="s">
        <v>3061</v>
      </c>
      <c r="B8241" s="29" t="s">
        <v>2316</v>
      </c>
      <c r="C8241" s="30" t="s">
        <v>9662</v>
      </c>
    </row>
    <row r="8242" ht="25" spans="1:3">
      <c r="A8242" s="29" t="s">
        <v>3061</v>
      </c>
      <c r="B8242" s="29" t="s">
        <v>2321</v>
      </c>
      <c r="C8242" s="30" t="s">
        <v>9662</v>
      </c>
    </row>
    <row r="8243" ht="25" spans="1:3">
      <c r="A8243" s="29" t="s">
        <v>3061</v>
      </c>
      <c r="B8243" s="29" t="s">
        <v>2324</v>
      </c>
      <c r="C8243" s="30" t="s">
        <v>9662</v>
      </c>
    </row>
    <row r="8244" ht="25" spans="1:3">
      <c r="A8244" s="29" t="s">
        <v>3061</v>
      </c>
      <c r="B8244" s="29" t="s">
        <v>2326</v>
      </c>
      <c r="C8244" s="30" t="s">
        <v>9662</v>
      </c>
    </row>
    <row r="8245" ht="25" spans="1:3">
      <c r="A8245" s="29" t="s">
        <v>3061</v>
      </c>
      <c r="B8245" s="29" t="s">
        <v>2329</v>
      </c>
      <c r="C8245" s="30" t="s">
        <v>9662</v>
      </c>
    </row>
    <row r="8246" ht="25" spans="1:3">
      <c r="A8246" s="29" t="s">
        <v>3061</v>
      </c>
      <c r="B8246" s="29" t="s">
        <v>2334</v>
      </c>
      <c r="C8246" s="30" t="s">
        <v>9662</v>
      </c>
    </row>
    <row r="8247" ht="25" spans="1:3">
      <c r="A8247" s="29" t="s">
        <v>3061</v>
      </c>
      <c r="B8247" s="29" t="s">
        <v>2336</v>
      </c>
      <c r="C8247" s="30" t="s">
        <v>9662</v>
      </c>
    </row>
    <row r="8248" ht="25" spans="1:3">
      <c r="A8248" s="29" t="s">
        <v>3061</v>
      </c>
      <c r="B8248" s="29" t="s">
        <v>2338</v>
      </c>
      <c r="C8248" s="30" t="s">
        <v>9662</v>
      </c>
    </row>
    <row r="8249" ht="25" spans="1:3">
      <c r="A8249" s="29" t="s">
        <v>3061</v>
      </c>
      <c r="B8249" s="29" t="s">
        <v>2342</v>
      </c>
      <c r="C8249" s="30" t="s">
        <v>9662</v>
      </c>
    </row>
    <row r="8250" ht="25" spans="1:3">
      <c r="A8250" s="29" t="s">
        <v>3061</v>
      </c>
      <c r="B8250" s="29" t="s">
        <v>2344</v>
      </c>
      <c r="C8250" s="30" t="s">
        <v>9662</v>
      </c>
    </row>
    <row r="8251" ht="25" spans="1:3">
      <c r="A8251" s="29" t="s">
        <v>3061</v>
      </c>
      <c r="B8251" s="29" t="s">
        <v>2349</v>
      </c>
      <c r="C8251" s="30" t="s">
        <v>9662</v>
      </c>
    </row>
    <row r="8252" ht="25" spans="1:3">
      <c r="A8252" s="29" t="s">
        <v>3061</v>
      </c>
      <c r="B8252" s="29" t="s">
        <v>2351</v>
      </c>
      <c r="C8252" s="30" t="s">
        <v>9662</v>
      </c>
    </row>
    <row r="8253" ht="25" spans="1:3">
      <c r="A8253" s="29" t="s">
        <v>3061</v>
      </c>
      <c r="B8253" s="29" t="s">
        <v>2353</v>
      </c>
      <c r="C8253" s="30" t="s">
        <v>9662</v>
      </c>
    </row>
    <row r="8254" ht="25" spans="1:3">
      <c r="A8254" s="29" t="s">
        <v>3061</v>
      </c>
      <c r="B8254" s="29" t="s">
        <v>2357</v>
      </c>
      <c r="C8254" s="30" t="s">
        <v>9662</v>
      </c>
    </row>
    <row r="8255" ht="25" spans="1:3">
      <c r="A8255" s="29" t="s">
        <v>3061</v>
      </c>
      <c r="B8255" s="29" t="s">
        <v>2359</v>
      </c>
      <c r="C8255" s="30" t="s">
        <v>9662</v>
      </c>
    </row>
    <row r="8256" ht="25" spans="1:3">
      <c r="A8256" s="29" t="s">
        <v>3061</v>
      </c>
      <c r="B8256" s="29" t="s">
        <v>2361</v>
      </c>
      <c r="C8256" s="30" t="s">
        <v>9662</v>
      </c>
    </row>
    <row r="8257" ht="25" spans="1:3">
      <c r="A8257" s="29" t="s">
        <v>3061</v>
      </c>
      <c r="B8257" s="29" t="s">
        <v>2365</v>
      </c>
      <c r="C8257" s="30" t="s">
        <v>9662</v>
      </c>
    </row>
    <row r="8258" ht="25" spans="1:3">
      <c r="A8258" s="29" t="s">
        <v>3061</v>
      </c>
      <c r="B8258" s="29" t="s">
        <v>2370</v>
      </c>
      <c r="C8258" s="30" t="s">
        <v>9662</v>
      </c>
    </row>
    <row r="8259" ht="25" spans="1:3">
      <c r="A8259" s="29" t="s">
        <v>3061</v>
      </c>
      <c r="B8259" s="29" t="s">
        <v>2372</v>
      </c>
      <c r="C8259" s="30" t="s">
        <v>9662</v>
      </c>
    </row>
    <row r="8260" ht="25" spans="1:3">
      <c r="A8260" s="29" t="s">
        <v>3061</v>
      </c>
      <c r="B8260" s="29" t="s">
        <v>2376</v>
      </c>
      <c r="C8260" s="30" t="s">
        <v>9662</v>
      </c>
    </row>
    <row r="8261" ht="25" spans="1:3">
      <c r="A8261" s="29" t="s">
        <v>3061</v>
      </c>
      <c r="B8261" s="29" t="s">
        <v>2378</v>
      </c>
      <c r="C8261" s="30" t="s">
        <v>9662</v>
      </c>
    </row>
    <row r="8262" ht="25" spans="1:3">
      <c r="A8262" s="29" t="s">
        <v>3061</v>
      </c>
      <c r="B8262" s="29" t="s">
        <v>2381</v>
      </c>
      <c r="C8262" s="30" t="s">
        <v>9662</v>
      </c>
    </row>
    <row r="8263" ht="25" spans="1:3">
      <c r="A8263" s="29" t="s">
        <v>3061</v>
      </c>
      <c r="B8263" s="29" t="s">
        <v>2383</v>
      </c>
      <c r="C8263" s="30" t="s">
        <v>9662</v>
      </c>
    </row>
    <row r="8264" ht="25" spans="1:3">
      <c r="A8264" s="29" t="s">
        <v>3061</v>
      </c>
      <c r="B8264" s="29" t="s">
        <v>2385</v>
      </c>
      <c r="C8264" s="30" t="s">
        <v>9662</v>
      </c>
    </row>
    <row r="8265" ht="25" spans="1:3">
      <c r="A8265" s="29" t="s">
        <v>3061</v>
      </c>
      <c r="B8265" s="29" t="s">
        <v>2387</v>
      </c>
      <c r="C8265" s="30" t="s">
        <v>9662</v>
      </c>
    </row>
    <row r="8266" ht="25" spans="1:3">
      <c r="A8266" s="29" t="s">
        <v>3061</v>
      </c>
      <c r="B8266" s="29" t="s">
        <v>2389</v>
      </c>
      <c r="C8266" s="30" t="s">
        <v>9662</v>
      </c>
    </row>
    <row r="8267" ht="25" spans="1:3">
      <c r="A8267" s="29" t="s">
        <v>3061</v>
      </c>
      <c r="B8267" s="29" t="s">
        <v>2394</v>
      </c>
      <c r="C8267" s="30" t="s">
        <v>9662</v>
      </c>
    </row>
    <row r="8268" ht="25" spans="1:3">
      <c r="A8268" s="29" t="s">
        <v>3061</v>
      </c>
      <c r="B8268" s="29" t="s">
        <v>2397</v>
      </c>
      <c r="C8268" s="30" t="s">
        <v>9662</v>
      </c>
    </row>
    <row r="8269" ht="25" spans="1:3">
      <c r="A8269" s="29" t="s">
        <v>3061</v>
      </c>
      <c r="B8269" s="29" t="s">
        <v>2403</v>
      </c>
      <c r="C8269" s="30" t="s">
        <v>9662</v>
      </c>
    </row>
    <row r="8270" ht="25" spans="1:3">
      <c r="A8270" s="29" t="s">
        <v>3061</v>
      </c>
      <c r="B8270" s="29" t="s">
        <v>2408</v>
      </c>
      <c r="C8270" s="30" t="s">
        <v>9662</v>
      </c>
    </row>
    <row r="8271" ht="25" spans="1:3">
      <c r="A8271" s="29" t="s">
        <v>3061</v>
      </c>
      <c r="B8271" s="29" t="s">
        <v>2412</v>
      </c>
      <c r="C8271" s="30" t="s">
        <v>9662</v>
      </c>
    </row>
    <row r="8272" ht="25" spans="1:3">
      <c r="A8272" s="29" t="s">
        <v>3061</v>
      </c>
      <c r="B8272" s="29" t="s">
        <v>2417</v>
      </c>
      <c r="C8272" s="30" t="s">
        <v>9662</v>
      </c>
    </row>
    <row r="8273" ht="25" spans="1:3">
      <c r="A8273" s="29" t="s">
        <v>3061</v>
      </c>
      <c r="B8273" s="29" t="s">
        <v>2420</v>
      </c>
      <c r="C8273" s="30" t="s">
        <v>9662</v>
      </c>
    </row>
    <row r="8274" ht="25" spans="1:3">
      <c r="A8274" s="29" t="s">
        <v>3061</v>
      </c>
      <c r="B8274" s="29" t="s">
        <v>2423</v>
      </c>
      <c r="C8274" s="30" t="s">
        <v>9662</v>
      </c>
    </row>
    <row r="8275" ht="25" spans="1:3">
      <c r="A8275" s="29" t="s">
        <v>3061</v>
      </c>
      <c r="B8275" s="29" t="s">
        <v>2427</v>
      </c>
      <c r="C8275" s="30" t="s">
        <v>9662</v>
      </c>
    </row>
    <row r="8276" ht="25" spans="1:3">
      <c r="A8276" s="29" t="s">
        <v>3061</v>
      </c>
      <c r="B8276" s="29" t="s">
        <v>2429</v>
      </c>
      <c r="C8276" s="30" t="s">
        <v>9662</v>
      </c>
    </row>
    <row r="8277" ht="25" spans="1:3">
      <c r="A8277" s="29" t="s">
        <v>3061</v>
      </c>
      <c r="B8277" s="29" t="s">
        <v>2431</v>
      </c>
      <c r="C8277" s="30" t="s">
        <v>9662</v>
      </c>
    </row>
    <row r="8278" ht="25" spans="1:3">
      <c r="A8278" s="29" t="s">
        <v>3061</v>
      </c>
      <c r="B8278" s="29" t="s">
        <v>2437</v>
      </c>
      <c r="C8278" s="30" t="s">
        <v>9662</v>
      </c>
    </row>
    <row r="8279" ht="25" spans="1:3">
      <c r="A8279" s="29" t="s">
        <v>3061</v>
      </c>
      <c r="B8279" s="29" t="s">
        <v>2440</v>
      </c>
      <c r="C8279" s="30" t="s">
        <v>9662</v>
      </c>
    </row>
    <row r="8280" ht="25" spans="1:3">
      <c r="A8280" s="29" t="s">
        <v>3061</v>
      </c>
      <c r="B8280" s="29" t="s">
        <v>2443</v>
      </c>
      <c r="C8280" s="30" t="s">
        <v>9662</v>
      </c>
    </row>
    <row r="8281" ht="25" spans="1:3">
      <c r="A8281" s="29" t="s">
        <v>3061</v>
      </c>
      <c r="B8281" s="29" t="s">
        <v>2452</v>
      </c>
      <c r="C8281" s="30" t="s">
        <v>9662</v>
      </c>
    </row>
    <row r="8282" ht="25" spans="1:3">
      <c r="A8282" s="29" t="s">
        <v>3061</v>
      </c>
      <c r="B8282" s="29" t="s">
        <v>2455</v>
      </c>
      <c r="C8282" s="30" t="s">
        <v>9662</v>
      </c>
    </row>
    <row r="8283" ht="25" spans="1:3">
      <c r="A8283" s="29" t="s">
        <v>3061</v>
      </c>
      <c r="B8283" s="29" t="s">
        <v>2460</v>
      </c>
      <c r="C8283" s="30" t="s">
        <v>9662</v>
      </c>
    </row>
    <row r="8284" ht="25" spans="1:3">
      <c r="A8284" s="29" t="s">
        <v>3061</v>
      </c>
      <c r="B8284" s="29" t="s">
        <v>2463</v>
      </c>
      <c r="C8284" s="30" t="s">
        <v>9662</v>
      </c>
    </row>
    <row r="8285" ht="25" spans="1:3">
      <c r="A8285" s="29" t="s">
        <v>3061</v>
      </c>
      <c r="B8285" s="29" t="s">
        <v>2468</v>
      </c>
      <c r="C8285" s="30" t="s">
        <v>9662</v>
      </c>
    </row>
    <row r="8286" ht="25" spans="1:3">
      <c r="A8286" s="29" t="s">
        <v>3061</v>
      </c>
      <c r="B8286" s="29" t="s">
        <v>2473</v>
      </c>
      <c r="C8286" s="30" t="s">
        <v>9662</v>
      </c>
    </row>
    <row r="8287" ht="25" spans="1:3">
      <c r="A8287" s="29" t="s">
        <v>3061</v>
      </c>
      <c r="B8287" s="29" t="s">
        <v>2478</v>
      </c>
      <c r="C8287" s="30" t="s">
        <v>9662</v>
      </c>
    </row>
    <row r="8288" ht="25" spans="1:3">
      <c r="A8288" s="29" t="s">
        <v>3061</v>
      </c>
      <c r="B8288" s="29" t="s">
        <v>2481</v>
      </c>
      <c r="C8288" s="30" t="s">
        <v>9662</v>
      </c>
    </row>
    <row r="8289" ht="25" spans="1:3">
      <c r="A8289" s="29" t="s">
        <v>3061</v>
      </c>
      <c r="B8289" s="29" t="s">
        <v>2487</v>
      </c>
      <c r="C8289" s="30" t="s">
        <v>9662</v>
      </c>
    </row>
    <row r="8290" ht="25" spans="1:3">
      <c r="A8290" s="29" t="s">
        <v>3061</v>
      </c>
      <c r="B8290" s="29" t="s">
        <v>2489</v>
      </c>
      <c r="C8290" s="30" t="s">
        <v>9662</v>
      </c>
    </row>
    <row r="8291" ht="25" spans="1:3">
      <c r="A8291" s="29" t="s">
        <v>3061</v>
      </c>
      <c r="B8291" s="29" t="s">
        <v>2494</v>
      </c>
      <c r="C8291" s="30" t="s">
        <v>9662</v>
      </c>
    </row>
    <row r="8292" ht="25" spans="1:3">
      <c r="A8292" s="29" t="s">
        <v>3061</v>
      </c>
      <c r="B8292" s="29" t="s">
        <v>2497</v>
      </c>
      <c r="C8292" s="30" t="s">
        <v>9662</v>
      </c>
    </row>
    <row r="8293" ht="25" spans="1:3">
      <c r="A8293" s="29" t="s">
        <v>3061</v>
      </c>
      <c r="B8293" s="29" t="s">
        <v>2502</v>
      </c>
      <c r="C8293" s="30" t="s">
        <v>9662</v>
      </c>
    </row>
    <row r="8294" ht="25" spans="1:3">
      <c r="A8294" s="29" t="s">
        <v>3061</v>
      </c>
      <c r="B8294" s="29" t="s">
        <v>2504</v>
      </c>
      <c r="C8294" s="30" t="s">
        <v>9662</v>
      </c>
    </row>
    <row r="8295" ht="25" spans="1:3">
      <c r="A8295" s="29" t="s">
        <v>3061</v>
      </c>
      <c r="B8295" s="29" t="s">
        <v>2507</v>
      </c>
      <c r="C8295" s="30" t="s">
        <v>9662</v>
      </c>
    </row>
    <row r="8296" ht="25" spans="1:3">
      <c r="A8296" s="29" t="s">
        <v>3061</v>
      </c>
      <c r="B8296" s="29" t="s">
        <v>2512</v>
      </c>
      <c r="C8296" s="30" t="s">
        <v>9662</v>
      </c>
    </row>
    <row r="8297" ht="25" spans="1:3">
      <c r="A8297" s="29" t="s">
        <v>3061</v>
      </c>
      <c r="B8297" s="29" t="s">
        <v>2517</v>
      </c>
      <c r="C8297" s="30" t="s">
        <v>9662</v>
      </c>
    </row>
    <row r="8298" ht="25" spans="1:3">
      <c r="A8298" s="29" t="s">
        <v>3061</v>
      </c>
      <c r="B8298" s="29" t="s">
        <v>2519</v>
      </c>
      <c r="C8298" s="30" t="s">
        <v>9662</v>
      </c>
    </row>
    <row r="8299" ht="25" spans="1:3">
      <c r="A8299" s="29" t="s">
        <v>3061</v>
      </c>
      <c r="B8299" s="29" t="s">
        <v>2524</v>
      </c>
      <c r="C8299" s="30" t="s">
        <v>9662</v>
      </c>
    </row>
    <row r="8300" ht="25" spans="1:3">
      <c r="A8300" s="29" t="s">
        <v>3061</v>
      </c>
      <c r="B8300" s="29" t="s">
        <v>2529</v>
      </c>
      <c r="C8300" s="30" t="s">
        <v>9662</v>
      </c>
    </row>
    <row r="8301" ht="25" spans="1:3">
      <c r="A8301" s="29" t="s">
        <v>3061</v>
      </c>
      <c r="B8301" s="29" t="s">
        <v>2532</v>
      </c>
      <c r="C8301" s="30" t="s">
        <v>9662</v>
      </c>
    </row>
    <row r="8302" ht="25" spans="1:3">
      <c r="A8302" s="29" t="s">
        <v>3061</v>
      </c>
      <c r="B8302" s="29" t="s">
        <v>2534</v>
      </c>
      <c r="C8302" s="30" t="s">
        <v>9662</v>
      </c>
    </row>
    <row r="8303" ht="25" spans="1:3">
      <c r="A8303" s="29" t="s">
        <v>3061</v>
      </c>
      <c r="B8303" s="29" t="s">
        <v>2539</v>
      </c>
      <c r="C8303" s="30" t="s">
        <v>9662</v>
      </c>
    </row>
    <row r="8304" ht="25" spans="1:3">
      <c r="A8304" s="29" t="s">
        <v>3061</v>
      </c>
      <c r="B8304" s="29" t="s">
        <v>2542</v>
      </c>
      <c r="C8304" s="30" t="s">
        <v>9662</v>
      </c>
    </row>
    <row r="8305" ht="25" spans="1:3">
      <c r="A8305" s="29" t="s">
        <v>3061</v>
      </c>
      <c r="B8305" s="29" t="s">
        <v>2545</v>
      </c>
      <c r="C8305" s="30" t="s">
        <v>9662</v>
      </c>
    </row>
    <row r="8306" ht="25" spans="1:3">
      <c r="A8306" s="29" t="s">
        <v>3061</v>
      </c>
      <c r="B8306" s="29" t="s">
        <v>2549</v>
      </c>
      <c r="C8306" s="30" t="s">
        <v>9662</v>
      </c>
    </row>
    <row r="8307" ht="25" spans="1:3">
      <c r="A8307" s="29" t="s">
        <v>3061</v>
      </c>
      <c r="B8307" s="29" t="s">
        <v>2553</v>
      </c>
      <c r="C8307" s="30" t="s">
        <v>9662</v>
      </c>
    </row>
    <row r="8308" ht="25" spans="1:3">
      <c r="A8308" s="29" t="s">
        <v>3061</v>
      </c>
      <c r="B8308" s="29" t="s">
        <v>2556</v>
      </c>
      <c r="C8308" s="30" t="s">
        <v>9662</v>
      </c>
    </row>
    <row r="8309" ht="25" spans="1:3">
      <c r="A8309" s="29" t="s">
        <v>3061</v>
      </c>
      <c r="B8309" s="29" t="s">
        <v>2558</v>
      </c>
      <c r="C8309" s="30" t="s">
        <v>9662</v>
      </c>
    </row>
    <row r="8310" ht="25" spans="1:3">
      <c r="A8310" s="29" t="s">
        <v>3061</v>
      </c>
      <c r="B8310" s="29" t="s">
        <v>2559</v>
      </c>
      <c r="C8310" s="30" t="s">
        <v>9662</v>
      </c>
    </row>
    <row r="8311" ht="25" spans="1:3">
      <c r="A8311" s="29" t="s">
        <v>3061</v>
      </c>
      <c r="B8311" s="29" t="s">
        <v>2563</v>
      </c>
      <c r="C8311" s="30" t="s">
        <v>9662</v>
      </c>
    </row>
    <row r="8312" ht="25" spans="1:3">
      <c r="A8312" s="29" t="s">
        <v>3061</v>
      </c>
      <c r="B8312" s="29" t="s">
        <v>2565</v>
      </c>
      <c r="C8312" s="30" t="s">
        <v>9662</v>
      </c>
    </row>
    <row r="8313" ht="25" spans="1:3">
      <c r="A8313" s="29" t="s">
        <v>3061</v>
      </c>
      <c r="B8313" s="29" t="s">
        <v>2567</v>
      </c>
      <c r="C8313" s="30" t="s">
        <v>9662</v>
      </c>
    </row>
    <row r="8314" ht="25" spans="1:3">
      <c r="A8314" s="29" t="s">
        <v>3061</v>
      </c>
      <c r="B8314" s="29" t="s">
        <v>2571</v>
      </c>
      <c r="C8314" s="30" t="s">
        <v>9662</v>
      </c>
    </row>
    <row r="8315" ht="25" spans="1:3">
      <c r="A8315" s="29" t="s">
        <v>3061</v>
      </c>
      <c r="B8315" s="29" t="s">
        <v>2573</v>
      </c>
      <c r="C8315" s="30" t="s">
        <v>9662</v>
      </c>
    </row>
    <row r="8316" ht="25" spans="1:3">
      <c r="A8316" s="29" t="s">
        <v>3061</v>
      </c>
      <c r="B8316" s="29" t="s">
        <v>2576</v>
      </c>
      <c r="C8316" s="30" t="s">
        <v>9662</v>
      </c>
    </row>
    <row r="8317" ht="25" spans="1:3">
      <c r="A8317" s="29" t="s">
        <v>3061</v>
      </c>
      <c r="B8317" s="29" t="s">
        <v>2581</v>
      </c>
      <c r="C8317" s="30" t="s">
        <v>9662</v>
      </c>
    </row>
    <row r="8318" ht="25" spans="1:3">
      <c r="A8318" s="29" t="s">
        <v>3061</v>
      </c>
      <c r="B8318" s="29" t="s">
        <v>2585</v>
      </c>
      <c r="C8318" s="30" t="s">
        <v>9662</v>
      </c>
    </row>
    <row r="8319" ht="25" spans="1:3">
      <c r="A8319" s="29" t="s">
        <v>3061</v>
      </c>
      <c r="B8319" s="29" t="s">
        <v>2590</v>
      </c>
      <c r="C8319" s="30" t="s">
        <v>9662</v>
      </c>
    </row>
    <row r="8320" ht="25" spans="1:3">
      <c r="A8320" s="29" t="s">
        <v>3061</v>
      </c>
      <c r="B8320" s="29" t="s">
        <v>2593</v>
      </c>
      <c r="C8320" s="30" t="s">
        <v>9662</v>
      </c>
    </row>
    <row r="8321" ht="25" spans="1:3">
      <c r="A8321" s="29" t="s">
        <v>3061</v>
      </c>
      <c r="B8321" s="29" t="s">
        <v>2596</v>
      </c>
      <c r="C8321" s="30" t="s">
        <v>9662</v>
      </c>
    </row>
    <row r="8322" ht="25" spans="1:3">
      <c r="A8322" s="29" t="s">
        <v>3061</v>
      </c>
      <c r="B8322" s="29" t="s">
        <v>2602</v>
      </c>
      <c r="C8322" s="30" t="s">
        <v>9662</v>
      </c>
    </row>
    <row r="8323" ht="25" spans="1:3">
      <c r="A8323" s="29" t="s">
        <v>3061</v>
      </c>
      <c r="B8323" s="29" t="s">
        <v>2605</v>
      </c>
      <c r="C8323" s="30" t="s">
        <v>9662</v>
      </c>
    </row>
    <row r="8324" ht="25" spans="1:3">
      <c r="A8324" s="29" t="s">
        <v>3061</v>
      </c>
      <c r="B8324" s="29" t="s">
        <v>2608</v>
      </c>
      <c r="C8324" s="30" t="s">
        <v>9662</v>
      </c>
    </row>
    <row r="8325" ht="25" spans="1:3">
      <c r="A8325" s="29" t="s">
        <v>3061</v>
      </c>
      <c r="B8325" s="29" t="s">
        <v>2611</v>
      </c>
      <c r="C8325" s="30" t="s">
        <v>9662</v>
      </c>
    </row>
    <row r="8326" ht="25" spans="1:3">
      <c r="A8326" s="29" t="s">
        <v>3061</v>
      </c>
      <c r="B8326" s="29" t="s">
        <v>2616</v>
      </c>
      <c r="C8326" s="30" t="s">
        <v>9662</v>
      </c>
    </row>
    <row r="8327" ht="25" spans="1:3">
      <c r="A8327" s="29" t="s">
        <v>3061</v>
      </c>
      <c r="B8327" s="29" t="s">
        <v>2621</v>
      </c>
      <c r="C8327" s="30" t="s">
        <v>9662</v>
      </c>
    </row>
    <row r="8328" ht="25" spans="1:3">
      <c r="A8328" s="29" t="s">
        <v>3061</v>
      </c>
      <c r="B8328" s="31" t="s">
        <v>2624</v>
      </c>
      <c r="C8328" s="30" t="s">
        <v>9662</v>
      </c>
    </row>
    <row r="8329" ht="25" spans="1:3">
      <c r="A8329" s="29" t="s">
        <v>3061</v>
      </c>
      <c r="B8329" s="29" t="s">
        <v>2628</v>
      </c>
      <c r="C8329" s="30" t="s">
        <v>9662</v>
      </c>
    </row>
    <row r="8330" ht="25" spans="1:3">
      <c r="A8330" s="29" t="s">
        <v>3061</v>
      </c>
      <c r="B8330" s="29" t="s">
        <v>2631</v>
      </c>
      <c r="C8330" s="30" t="s">
        <v>9662</v>
      </c>
    </row>
    <row r="8331" ht="25" spans="1:3">
      <c r="A8331" s="29" t="s">
        <v>3061</v>
      </c>
      <c r="B8331" s="29" t="s">
        <v>2633</v>
      </c>
      <c r="C8331" s="30" t="s">
        <v>9662</v>
      </c>
    </row>
    <row r="8332" ht="25" spans="1:3">
      <c r="A8332" s="29" t="s">
        <v>3061</v>
      </c>
      <c r="B8332" s="29" t="s">
        <v>2635</v>
      </c>
      <c r="C8332" s="30" t="s">
        <v>9662</v>
      </c>
    </row>
    <row r="8333" ht="25" spans="1:3">
      <c r="A8333" s="29" t="s">
        <v>3061</v>
      </c>
      <c r="B8333" s="29" t="s">
        <v>2637</v>
      </c>
      <c r="C8333" s="30" t="s">
        <v>9662</v>
      </c>
    </row>
    <row r="8334" ht="25" spans="1:3">
      <c r="A8334" s="29" t="s">
        <v>3061</v>
      </c>
      <c r="B8334" s="29" t="s">
        <v>2640</v>
      </c>
      <c r="C8334" s="30" t="s">
        <v>9662</v>
      </c>
    </row>
    <row r="8335" ht="25" spans="1:3">
      <c r="A8335" s="29" t="s">
        <v>3061</v>
      </c>
      <c r="B8335" s="29" t="s">
        <v>2643</v>
      </c>
      <c r="C8335" s="30" t="s">
        <v>9662</v>
      </c>
    </row>
    <row r="8336" ht="25" spans="1:3">
      <c r="A8336" s="29" t="s">
        <v>3061</v>
      </c>
      <c r="B8336" s="29" t="s">
        <v>2644</v>
      </c>
      <c r="C8336" s="30" t="s">
        <v>9662</v>
      </c>
    </row>
    <row r="8337" ht="25" spans="1:3">
      <c r="A8337" s="29" t="s">
        <v>3061</v>
      </c>
      <c r="B8337" s="31" t="s">
        <v>2645</v>
      </c>
      <c r="C8337" s="30" t="s">
        <v>9662</v>
      </c>
    </row>
    <row r="8338" ht="25" spans="1:3">
      <c r="A8338" s="29" t="s">
        <v>3061</v>
      </c>
      <c r="B8338" s="29" t="s">
        <v>2646</v>
      </c>
      <c r="C8338" s="30" t="s">
        <v>9662</v>
      </c>
    </row>
    <row r="8339" ht="25" spans="1:3">
      <c r="A8339" s="29" t="s">
        <v>3061</v>
      </c>
      <c r="B8339" s="29" t="s">
        <v>2648</v>
      </c>
      <c r="C8339" s="30" t="s">
        <v>9662</v>
      </c>
    </row>
    <row r="8340" ht="25" spans="1:3">
      <c r="A8340" s="29" t="s">
        <v>3061</v>
      </c>
      <c r="B8340" s="31" t="s">
        <v>2650</v>
      </c>
      <c r="C8340" s="30" t="s">
        <v>9662</v>
      </c>
    </row>
    <row r="8341" ht="25" spans="1:3">
      <c r="A8341" s="29" t="s">
        <v>3061</v>
      </c>
      <c r="B8341" s="31" t="s">
        <v>2651</v>
      </c>
      <c r="C8341" s="30" t="s">
        <v>9662</v>
      </c>
    </row>
    <row r="8342" ht="25" spans="1:3">
      <c r="A8342" s="29" t="s">
        <v>3061</v>
      </c>
      <c r="B8342" s="29" t="s">
        <v>2652</v>
      </c>
      <c r="C8342" s="30" t="s">
        <v>9662</v>
      </c>
    </row>
    <row r="8343" ht="25" spans="1:3">
      <c r="A8343" s="29" t="s">
        <v>3061</v>
      </c>
      <c r="B8343" s="29" t="s">
        <v>2653</v>
      </c>
      <c r="C8343" s="30" t="s">
        <v>9662</v>
      </c>
    </row>
    <row r="8344" ht="25" spans="1:3">
      <c r="A8344" s="29" t="s">
        <v>3061</v>
      </c>
      <c r="B8344" s="29" t="s">
        <v>2655</v>
      </c>
      <c r="C8344" s="30" t="s">
        <v>9662</v>
      </c>
    </row>
    <row r="8345" ht="25" spans="1:3">
      <c r="A8345" s="29" t="s">
        <v>3061</v>
      </c>
      <c r="B8345" s="29" t="s">
        <v>2657</v>
      </c>
      <c r="C8345" s="30" t="s">
        <v>9662</v>
      </c>
    </row>
    <row r="8346" ht="25" spans="1:3">
      <c r="A8346" s="29" t="s">
        <v>3061</v>
      </c>
      <c r="B8346" s="29" t="s">
        <v>2659</v>
      </c>
      <c r="C8346" s="30" t="s">
        <v>9662</v>
      </c>
    </row>
    <row r="8347" ht="25" spans="1:3">
      <c r="A8347" s="29" t="s">
        <v>3061</v>
      </c>
      <c r="B8347" s="29" t="s">
        <v>2661</v>
      </c>
      <c r="C8347" s="30" t="s">
        <v>9662</v>
      </c>
    </row>
    <row r="8348" ht="25" spans="1:3">
      <c r="A8348" s="29" t="s">
        <v>3061</v>
      </c>
      <c r="B8348" s="29" t="s">
        <v>2663</v>
      </c>
      <c r="C8348" s="30" t="s">
        <v>9662</v>
      </c>
    </row>
    <row r="8349" ht="25" spans="1:3">
      <c r="A8349" s="29" t="s">
        <v>3061</v>
      </c>
      <c r="B8349" s="29" t="s">
        <v>2670</v>
      </c>
      <c r="C8349" s="30" t="s">
        <v>9662</v>
      </c>
    </row>
    <row r="8350" ht="25" spans="1:3">
      <c r="A8350" s="29" t="s">
        <v>3061</v>
      </c>
      <c r="B8350" s="29" t="s">
        <v>778</v>
      </c>
      <c r="C8350" s="30" t="s">
        <v>9662</v>
      </c>
    </row>
    <row r="8351" ht="25" spans="1:3">
      <c r="A8351" s="29" t="s">
        <v>3061</v>
      </c>
      <c r="B8351" s="29" t="s">
        <v>2676</v>
      </c>
      <c r="C8351" s="30" t="s">
        <v>9662</v>
      </c>
    </row>
    <row r="8352" ht="25" spans="1:3">
      <c r="A8352" s="29" t="s">
        <v>3061</v>
      </c>
      <c r="B8352" s="29" t="s">
        <v>2683</v>
      </c>
      <c r="C8352" s="30" t="s">
        <v>9662</v>
      </c>
    </row>
    <row r="8353" ht="25" spans="1:3">
      <c r="A8353" s="29" t="s">
        <v>3061</v>
      </c>
      <c r="B8353" s="29" t="s">
        <v>2688</v>
      </c>
      <c r="C8353" s="30" t="s">
        <v>9662</v>
      </c>
    </row>
    <row r="8354" ht="25" spans="1:3">
      <c r="A8354" s="29" t="s">
        <v>3066</v>
      </c>
      <c r="B8354" s="29" t="s">
        <v>1808</v>
      </c>
      <c r="C8354" s="30" t="s">
        <v>9662</v>
      </c>
    </row>
    <row r="8355" ht="25" spans="1:3">
      <c r="A8355" s="29" t="s">
        <v>3066</v>
      </c>
      <c r="B8355" s="29" t="s">
        <v>1816</v>
      </c>
      <c r="C8355" s="30" t="s">
        <v>9662</v>
      </c>
    </row>
    <row r="8356" ht="25" spans="1:3">
      <c r="A8356" s="29" t="s">
        <v>3066</v>
      </c>
      <c r="B8356" s="29" t="s">
        <v>1820</v>
      </c>
      <c r="C8356" s="30" t="s">
        <v>9662</v>
      </c>
    </row>
    <row r="8357" ht="25" spans="1:3">
      <c r="A8357" s="29" t="s">
        <v>3066</v>
      </c>
      <c r="B8357" s="29" t="s">
        <v>1823</v>
      </c>
      <c r="C8357" s="30" t="s">
        <v>9662</v>
      </c>
    </row>
    <row r="8358" ht="25" spans="1:3">
      <c r="A8358" s="29" t="s">
        <v>3066</v>
      </c>
      <c r="B8358" s="29" t="s">
        <v>1826</v>
      </c>
      <c r="C8358" s="30" t="s">
        <v>9662</v>
      </c>
    </row>
    <row r="8359" ht="25" spans="1:3">
      <c r="A8359" s="29" t="s">
        <v>3066</v>
      </c>
      <c r="B8359" s="29" t="s">
        <v>1828</v>
      </c>
      <c r="C8359" s="30" t="s">
        <v>9662</v>
      </c>
    </row>
    <row r="8360" ht="25" spans="1:3">
      <c r="A8360" s="29" t="s">
        <v>3066</v>
      </c>
      <c r="B8360" s="29" t="s">
        <v>1832</v>
      </c>
      <c r="C8360" s="30" t="s">
        <v>9662</v>
      </c>
    </row>
    <row r="8361" ht="25" spans="1:3">
      <c r="A8361" s="29" t="s">
        <v>3066</v>
      </c>
      <c r="B8361" s="29" t="s">
        <v>1836</v>
      </c>
      <c r="C8361" s="30" t="s">
        <v>9662</v>
      </c>
    </row>
    <row r="8362" ht="25" spans="1:3">
      <c r="A8362" s="29" t="s">
        <v>3066</v>
      </c>
      <c r="B8362" s="29" t="s">
        <v>1838</v>
      </c>
      <c r="C8362" s="30" t="s">
        <v>9662</v>
      </c>
    </row>
    <row r="8363" ht="25" spans="1:3">
      <c r="A8363" s="29" t="s">
        <v>3066</v>
      </c>
      <c r="B8363" s="29" t="s">
        <v>1841</v>
      </c>
      <c r="C8363" s="30" t="s">
        <v>9662</v>
      </c>
    </row>
    <row r="8364" ht="25" spans="1:3">
      <c r="A8364" s="29" t="s">
        <v>3066</v>
      </c>
      <c r="B8364" s="29" t="s">
        <v>1844</v>
      </c>
      <c r="C8364" s="30" t="s">
        <v>9662</v>
      </c>
    </row>
    <row r="8365" ht="25" spans="1:3">
      <c r="A8365" s="29" t="s">
        <v>3066</v>
      </c>
      <c r="B8365" s="29" t="s">
        <v>1847</v>
      </c>
      <c r="C8365" s="30" t="s">
        <v>9662</v>
      </c>
    </row>
    <row r="8366" ht="25" spans="1:3">
      <c r="A8366" s="29" t="s">
        <v>3066</v>
      </c>
      <c r="B8366" s="29" t="s">
        <v>1849</v>
      </c>
      <c r="C8366" s="30" t="s">
        <v>9662</v>
      </c>
    </row>
    <row r="8367" ht="25" spans="1:3">
      <c r="A8367" s="29" t="s">
        <v>3066</v>
      </c>
      <c r="B8367" s="29" t="s">
        <v>1855</v>
      </c>
      <c r="C8367" s="30" t="s">
        <v>9662</v>
      </c>
    </row>
    <row r="8368" ht="25" spans="1:3">
      <c r="A8368" s="29" t="s">
        <v>3066</v>
      </c>
      <c r="B8368" s="29" t="s">
        <v>1858</v>
      </c>
      <c r="C8368" s="30" t="s">
        <v>9662</v>
      </c>
    </row>
    <row r="8369" ht="25" spans="1:3">
      <c r="A8369" s="29" t="s">
        <v>3066</v>
      </c>
      <c r="B8369" s="29" t="s">
        <v>1863</v>
      </c>
      <c r="C8369" s="30" t="s">
        <v>9662</v>
      </c>
    </row>
    <row r="8370" ht="25" spans="1:3">
      <c r="A8370" s="29" t="s">
        <v>3066</v>
      </c>
      <c r="B8370" s="29" t="s">
        <v>1866</v>
      </c>
      <c r="C8370" s="30" t="s">
        <v>9662</v>
      </c>
    </row>
    <row r="8371" ht="25" spans="1:3">
      <c r="A8371" s="29" t="s">
        <v>3066</v>
      </c>
      <c r="B8371" s="29" t="s">
        <v>1872</v>
      </c>
      <c r="C8371" s="30" t="s">
        <v>9662</v>
      </c>
    </row>
    <row r="8372" ht="25" spans="1:3">
      <c r="A8372" s="29" t="s">
        <v>3066</v>
      </c>
      <c r="B8372" s="29" t="s">
        <v>1877</v>
      </c>
      <c r="C8372" s="30" t="s">
        <v>9662</v>
      </c>
    </row>
    <row r="8373" ht="25" spans="1:3">
      <c r="A8373" s="29" t="s">
        <v>3066</v>
      </c>
      <c r="B8373" s="29" t="s">
        <v>1879</v>
      </c>
      <c r="C8373" s="30" t="s">
        <v>9662</v>
      </c>
    </row>
    <row r="8374" ht="25" spans="1:3">
      <c r="A8374" s="29" t="s">
        <v>3066</v>
      </c>
      <c r="B8374" s="29" t="s">
        <v>1882</v>
      </c>
      <c r="C8374" s="30" t="s">
        <v>9662</v>
      </c>
    </row>
    <row r="8375" ht="25" spans="1:3">
      <c r="A8375" s="29" t="s">
        <v>3066</v>
      </c>
      <c r="B8375" s="29" t="s">
        <v>1884</v>
      </c>
      <c r="C8375" s="30" t="s">
        <v>9662</v>
      </c>
    </row>
    <row r="8376" ht="25" spans="1:3">
      <c r="A8376" s="29" t="s">
        <v>3066</v>
      </c>
      <c r="B8376" s="29" t="s">
        <v>1886</v>
      </c>
      <c r="C8376" s="30" t="s">
        <v>9662</v>
      </c>
    </row>
    <row r="8377" ht="25" spans="1:3">
      <c r="A8377" s="29" t="s">
        <v>3066</v>
      </c>
      <c r="B8377" s="29" t="s">
        <v>1888</v>
      </c>
      <c r="C8377" s="30" t="s">
        <v>9662</v>
      </c>
    </row>
    <row r="8378" ht="25" spans="1:3">
      <c r="A8378" s="29" t="s">
        <v>3066</v>
      </c>
      <c r="B8378" s="29" t="s">
        <v>1889</v>
      </c>
      <c r="C8378" s="30" t="s">
        <v>9662</v>
      </c>
    </row>
    <row r="8379" ht="25" spans="1:3">
      <c r="A8379" s="29" t="s">
        <v>3066</v>
      </c>
      <c r="B8379" s="29" t="s">
        <v>1892</v>
      </c>
      <c r="C8379" s="30" t="s">
        <v>9662</v>
      </c>
    </row>
    <row r="8380" ht="25" spans="1:3">
      <c r="A8380" s="29" t="s">
        <v>3066</v>
      </c>
      <c r="B8380" s="29" t="s">
        <v>1895</v>
      </c>
      <c r="C8380" s="30" t="s">
        <v>9662</v>
      </c>
    </row>
    <row r="8381" ht="25" spans="1:3">
      <c r="A8381" s="29" t="s">
        <v>3066</v>
      </c>
      <c r="B8381" s="29" t="s">
        <v>1898</v>
      </c>
      <c r="C8381" s="30" t="s">
        <v>9662</v>
      </c>
    </row>
    <row r="8382" ht="25" spans="1:3">
      <c r="A8382" s="29" t="s">
        <v>3066</v>
      </c>
      <c r="B8382" s="29" t="s">
        <v>1901</v>
      </c>
      <c r="C8382" s="30" t="s">
        <v>9662</v>
      </c>
    </row>
    <row r="8383" ht="25" spans="1:3">
      <c r="A8383" s="29" t="s">
        <v>3066</v>
      </c>
      <c r="B8383" s="29" t="s">
        <v>1904</v>
      </c>
      <c r="C8383" s="30" t="s">
        <v>9662</v>
      </c>
    </row>
    <row r="8384" ht="25" spans="1:3">
      <c r="A8384" s="29" t="s">
        <v>3066</v>
      </c>
      <c r="B8384" s="29" t="s">
        <v>1910</v>
      </c>
      <c r="C8384" s="30" t="s">
        <v>9662</v>
      </c>
    </row>
    <row r="8385" ht="25" spans="1:3">
      <c r="A8385" s="29" t="s">
        <v>3066</v>
      </c>
      <c r="B8385" s="29" t="s">
        <v>1913</v>
      </c>
      <c r="C8385" s="30" t="s">
        <v>9662</v>
      </c>
    </row>
    <row r="8386" ht="25" spans="1:3">
      <c r="A8386" s="29" t="s">
        <v>3066</v>
      </c>
      <c r="B8386" s="29" t="s">
        <v>1917</v>
      </c>
      <c r="C8386" s="30" t="s">
        <v>9662</v>
      </c>
    </row>
    <row r="8387" ht="25" spans="1:3">
      <c r="A8387" s="29" t="s">
        <v>3066</v>
      </c>
      <c r="B8387" s="29" t="s">
        <v>1919</v>
      </c>
      <c r="C8387" s="30" t="s">
        <v>9662</v>
      </c>
    </row>
    <row r="8388" ht="25" spans="1:3">
      <c r="A8388" s="29" t="s">
        <v>3066</v>
      </c>
      <c r="B8388" s="29" t="s">
        <v>1922</v>
      </c>
      <c r="C8388" s="30" t="s">
        <v>9662</v>
      </c>
    </row>
    <row r="8389" ht="25" spans="1:3">
      <c r="A8389" s="29" t="s">
        <v>3066</v>
      </c>
      <c r="B8389" s="29" t="s">
        <v>1924</v>
      </c>
      <c r="C8389" s="30" t="s">
        <v>9662</v>
      </c>
    </row>
    <row r="8390" ht="25" spans="1:3">
      <c r="A8390" s="29" t="s">
        <v>3066</v>
      </c>
      <c r="B8390" s="29" t="s">
        <v>1926</v>
      </c>
      <c r="C8390" s="30" t="s">
        <v>9662</v>
      </c>
    </row>
    <row r="8391" ht="25" spans="1:3">
      <c r="A8391" s="29" t="s">
        <v>3066</v>
      </c>
      <c r="B8391" s="29" t="s">
        <v>1932</v>
      </c>
      <c r="C8391" s="30" t="s">
        <v>9662</v>
      </c>
    </row>
    <row r="8392" ht="25" spans="1:3">
      <c r="A8392" s="29" t="s">
        <v>3066</v>
      </c>
      <c r="B8392" s="29" t="s">
        <v>1934</v>
      </c>
      <c r="C8392" s="30" t="s">
        <v>9662</v>
      </c>
    </row>
    <row r="8393" ht="25" spans="1:3">
      <c r="A8393" s="29" t="s">
        <v>3066</v>
      </c>
      <c r="B8393" s="29" t="s">
        <v>1937</v>
      </c>
      <c r="C8393" s="30" t="s">
        <v>9662</v>
      </c>
    </row>
    <row r="8394" ht="25" spans="1:3">
      <c r="A8394" s="29" t="s">
        <v>3066</v>
      </c>
      <c r="B8394" s="29" t="s">
        <v>1940</v>
      </c>
      <c r="C8394" s="30" t="s">
        <v>9662</v>
      </c>
    </row>
    <row r="8395" ht="25" spans="1:3">
      <c r="A8395" s="29" t="s">
        <v>3066</v>
      </c>
      <c r="B8395" s="29" t="s">
        <v>1944</v>
      </c>
      <c r="C8395" s="30" t="s">
        <v>9662</v>
      </c>
    </row>
    <row r="8396" ht="25" spans="1:3">
      <c r="A8396" s="29" t="s">
        <v>3066</v>
      </c>
      <c r="B8396" s="29" t="s">
        <v>1947</v>
      </c>
      <c r="C8396" s="30" t="s">
        <v>9662</v>
      </c>
    </row>
    <row r="8397" ht="25" spans="1:3">
      <c r="A8397" s="29" t="s">
        <v>3066</v>
      </c>
      <c r="B8397" s="29" t="s">
        <v>1951</v>
      </c>
      <c r="C8397" s="30" t="s">
        <v>9662</v>
      </c>
    </row>
    <row r="8398" ht="25" spans="1:3">
      <c r="A8398" s="29" t="s">
        <v>3066</v>
      </c>
      <c r="B8398" s="29" t="s">
        <v>1954</v>
      </c>
      <c r="C8398" s="30" t="s">
        <v>9662</v>
      </c>
    </row>
    <row r="8399" ht="25" spans="1:3">
      <c r="A8399" s="29" t="s">
        <v>3066</v>
      </c>
      <c r="B8399" s="29" t="s">
        <v>1957</v>
      </c>
      <c r="C8399" s="30" t="s">
        <v>9662</v>
      </c>
    </row>
    <row r="8400" ht="25" spans="1:3">
      <c r="A8400" s="29" t="s">
        <v>3066</v>
      </c>
      <c r="B8400" s="29" t="s">
        <v>1960</v>
      </c>
      <c r="C8400" s="30" t="s">
        <v>9662</v>
      </c>
    </row>
    <row r="8401" ht="25" spans="1:3">
      <c r="A8401" s="29" t="s">
        <v>3066</v>
      </c>
      <c r="B8401" s="29" t="s">
        <v>1962</v>
      </c>
      <c r="C8401" s="30" t="s">
        <v>9662</v>
      </c>
    </row>
    <row r="8402" ht="25" spans="1:3">
      <c r="A8402" s="29" t="s">
        <v>3066</v>
      </c>
      <c r="B8402" s="31" t="s">
        <v>1968</v>
      </c>
      <c r="C8402" s="30" t="s">
        <v>9662</v>
      </c>
    </row>
    <row r="8403" ht="25" spans="1:3">
      <c r="A8403" s="29" t="s">
        <v>3066</v>
      </c>
      <c r="B8403" s="29" t="s">
        <v>1969</v>
      </c>
      <c r="C8403" s="30" t="s">
        <v>9662</v>
      </c>
    </row>
    <row r="8404" ht="25" spans="1:3">
      <c r="A8404" s="29" t="s">
        <v>3066</v>
      </c>
      <c r="B8404" s="29" t="s">
        <v>1970</v>
      </c>
      <c r="C8404" s="30" t="s">
        <v>9662</v>
      </c>
    </row>
    <row r="8405" ht="25" spans="1:3">
      <c r="A8405" s="29" t="s">
        <v>3066</v>
      </c>
      <c r="B8405" s="29" t="s">
        <v>1976</v>
      </c>
      <c r="C8405" s="30" t="s">
        <v>9662</v>
      </c>
    </row>
    <row r="8406" ht="25" spans="1:3">
      <c r="A8406" s="29" t="s">
        <v>3066</v>
      </c>
      <c r="B8406" s="29" t="s">
        <v>1979</v>
      </c>
      <c r="C8406" s="30" t="s">
        <v>9662</v>
      </c>
    </row>
    <row r="8407" ht="25" spans="1:3">
      <c r="A8407" s="29" t="s">
        <v>3066</v>
      </c>
      <c r="B8407" s="29" t="s">
        <v>1982</v>
      </c>
      <c r="C8407" s="30" t="s">
        <v>9662</v>
      </c>
    </row>
    <row r="8408" ht="25" spans="1:3">
      <c r="A8408" s="29" t="s">
        <v>3066</v>
      </c>
      <c r="B8408" s="29" t="s">
        <v>1987</v>
      </c>
      <c r="C8408" s="30" t="s">
        <v>9662</v>
      </c>
    </row>
    <row r="8409" ht="25" spans="1:3">
      <c r="A8409" s="29" t="s">
        <v>3066</v>
      </c>
      <c r="B8409" s="29" t="s">
        <v>1991</v>
      </c>
      <c r="C8409" s="30" t="s">
        <v>9662</v>
      </c>
    </row>
    <row r="8410" ht="25" spans="1:3">
      <c r="A8410" s="29" t="s">
        <v>3066</v>
      </c>
      <c r="B8410" s="29" t="s">
        <v>1993</v>
      </c>
      <c r="C8410" s="30" t="s">
        <v>9662</v>
      </c>
    </row>
    <row r="8411" ht="25" spans="1:3">
      <c r="A8411" s="29" t="s">
        <v>3066</v>
      </c>
      <c r="B8411" s="29" t="s">
        <v>1996</v>
      </c>
      <c r="C8411" s="30" t="s">
        <v>9662</v>
      </c>
    </row>
    <row r="8412" ht="25" spans="1:3">
      <c r="A8412" s="29" t="s">
        <v>3066</v>
      </c>
      <c r="B8412" s="29" t="s">
        <v>2001</v>
      </c>
      <c r="C8412" s="30" t="s">
        <v>9662</v>
      </c>
    </row>
    <row r="8413" ht="25" spans="1:3">
      <c r="A8413" s="29" t="s">
        <v>3066</v>
      </c>
      <c r="B8413" s="29" t="s">
        <v>2003</v>
      </c>
      <c r="C8413" s="30" t="s">
        <v>9662</v>
      </c>
    </row>
    <row r="8414" ht="25" spans="1:3">
      <c r="A8414" s="29" t="s">
        <v>3066</v>
      </c>
      <c r="B8414" s="29" t="s">
        <v>2005</v>
      </c>
      <c r="C8414" s="30" t="s">
        <v>9662</v>
      </c>
    </row>
    <row r="8415" ht="25" spans="1:3">
      <c r="A8415" s="29" t="s">
        <v>3066</v>
      </c>
      <c r="B8415" s="29" t="s">
        <v>2010</v>
      </c>
      <c r="C8415" s="30" t="s">
        <v>9662</v>
      </c>
    </row>
    <row r="8416" ht="25" spans="1:3">
      <c r="A8416" s="29" t="s">
        <v>3066</v>
      </c>
      <c r="B8416" s="29" t="s">
        <v>2014</v>
      </c>
      <c r="C8416" s="30" t="s">
        <v>9662</v>
      </c>
    </row>
    <row r="8417" ht="25" spans="1:3">
      <c r="A8417" s="29" t="s">
        <v>3066</v>
      </c>
      <c r="B8417" s="29" t="s">
        <v>2017</v>
      </c>
      <c r="C8417" s="30" t="s">
        <v>9662</v>
      </c>
    </row>
    <row r="8418" ht="25" spans="1:3">
      <c r="A8418" s="29" t="s">
        <v>3066</v>
      </c>
      <c r="B8418" s="29" t="s">
        <v>2023</v>
      </c>
      <c r="C8418" s="30" t="s">
        <v>9662</v>
      </c>
    </row>
    <row r="8419" ht="25" spans="1:3">
      <c r="A8419" s="29" t="s">
        <v>3066</v>
      </c>
      <c r="B8419" s="31" t="s">
        <v>2025</v>
      </c>
      <c r="C8419" s="30" t="s">
        <v>9662</v>
      </c>
    </row>
    <row r="8420" ht="25" spans="1:3">
      <c r="A8420" s="29" t="s">
        <v>3066</v>
      </c>
      <c r="B8420" s="29" t="s">
        <v>2027</v>
      </c>
      <c r="C8420" s="30" t="s">
        <v>9662</v>
      </c>
    </row>
    <row r="8421" ht="25" spans="1:3">
      <c r="A8421" s="29" t="s">
        <v>3066</v>
      </c>
      <c r="B8421" s="29" t="s">
        <v>2028</v>
      </c>
      <c r="C8421" s="30" t="s">
        <v>9662</v>
      </c>
    </row>
    <row r="8422" ht="25" spans="1:3">
      <c r="A8422" s="29" t="s">
        <v>3066</v>
      </c>
      <c r="B8422" s="29" t="s">
        <v>2030</v>
      </c>
      <c r="C8422" s="30" t="s">
        <v>9662</v>
      </c>
    </row>
    <row r="8423" ht="25" spans="1:3">
      <c r="A8423" s="29" t="s">
        <v>3066</v>
      </c>
      <c r="B8423" s="29" t="s">
        <v>2035</v>
      </c>
      <c r="C8423" s="30" t="s">
        <v>9662</v>
      </c>
    </row>
    <row r="8424" ht="25" spans="1:3">
      <c r="A8424" s="29" t="s">
        <v>3066</v>
      </c>
      <c r="B8424" s="29" t="s">
        <v>2037</v>
      </c>
      <c r="C8424" s="30" t="s">
        <v>9662</v>
      </c>
    </row>
    <row r="8425" ht="25" spans="1:3">
      <c r="A8425" s="29" t="s">
        <v>3066</v>
      </c>
      <c r="B8425" s="29" t="s">
        <v>2039</v>
      </c>
      <c r="C8425" s="30" t="s">
        <v>9662</v>
      </c>
    </row>
    <row r="8426" ht="25" spans="1:3">
      <c r="A8426" s="29" t="s">
        <v>3066</v>
      </c>
      <c r="B8426" s="29" t="s">
        <v>2041</v>
      </c>
      <c r="C8426" s="30" t="s">
        <v>9662</v>
      </c>
    </row>
    <row r="8427" ht="25" spans="1:3">
      <c r="A8427" s="29" t="s">
        <v>3066</v>
      </c>
      <c r="B8427" s="29" t="s">
        <v>2043</v>
      </c>
      <c r="C8427" s="30" t="s">
        <v>9662</v>
      </c>
    </row>
    <row r="8428" ht="25" spans="1:3">
      <c r="A8428" s="29" t="s">
        <v>3066</v>
      </c>
      <c r="B8428" s="29" t="s">
        <v>2045</v>
      </c>
      <c r="C8428" s="30" t="s">
        <v>9662</v>
      </c>
    </row>
    <row r="8429" ht="25" spans="1:3">
      <c r="A8429" s="29" t="s">
        <v>3066</v>
      </c>
      <c r="B8429" s="29" t="s">
        <v>2047</v>
      </c>
      <c r="C8429" s="30" t="s">
        <v>9662</v>
      </c>
    </row>
    <row r="8430" ht="25" spans="1:3">
      <c r="A8430" s="29" t="s">
        <v>3066</v>
      </c>
      <c r="B8430" s="29" t="s">
        <v>2049</v>
      </c>
      <c r="C8430" s="30" t="s">
        <v>9662</v>
      </c>
    </row>
    <row r="8431" ht="25" spans="1:3">
      <c r="A8431" s="29" t="s">
        <v>3066</v>
      </c>
      <c r="B8431" s="31" t="s">
        <v>2053</v>
      </c>
      <c r="C8431" s="30" t="s">
        <v>9662</v>
      </c>
    </row>
    <row r="8432" ht="25" spans="1:3">
      <c r="A8432" s="29" t="s">
        <v>3066</v>
      </c>
      <c r="B8432" s="29" t="s">
        <v>2054</v>
      </c>
      <c r="C8432" s="30" t="s">
        <v>9662</v>
      </c>
    </row>
    <row r="8433" ht="25" spans="1:3">
      <c r="A8433" s="29" t="s">
        <v>3066</v>
      </c>
      <c r="B8433" s="29" t="s">
        <v>2058</v>
      </c>
      <c r="C8433" s="30" t="s">
        <v>9662</v>
      </c>
    </row>
    <row r="8434" ht="25" spans="1:3">
      <c r="A8434" s="29" t="s">
        <v>3066</v>
      </c>
      <c r="B8434" s="29" t="s">
        <v>2060</v>
      </c>
      <c r="C8434" s="30" t="s">
        <v>9662</v>
      </c>
    </row>
    <row r="8435" ht="25" spans="1:3">
      <c r="A8435" s="29" t="s">
        <v>3066</v>
      </c>
      <c r="B8435" s="29" t="s">
        <v>2061</v>
      </c>
      <c r="C8435" s="30" t="s">
        <v>9662</v>
      </c>
    </row>
    <row r="8436" ht="25" spans="1:3">
      <c r="A8436" s="29" t="s">
        <v>3066</v>
      </c>
      <c r="B8436" s="29" t="s">
        <v>2065</v>
      </c>
      <c r="C8436" s="30" t="s">
        <v>9662</v>
      </c>
    </row>
    <row r="8437" ht="25" spans="1:3">
      <c r="A8437" s="29" t="s">
        <v>3066</v>
      </c>
      <c r="B8437" s="29" t="s">
        <v>2067</v>
      </c>
      <c r="C8437" s="30" t="s">
        <v>9662</v>
      </c>
    </row>
    <row r="8438" ht="25" spans="1:3">
      <c r="A8438" s="29" t="s">
        <v>3066</v>
      </c>
      <c r="B8438" s="29" t="s">
        <v>2070</v>
      </c>
      <c r="C8438" s="30" t="s">
        <v>9662</v>
      </c>
    </row>
    <row r="8439" ht="25" spans="1:3">
      <c r="A8439" s="29" t="s">
        <v>3066</v>
      </c>
      <c r="B8439" s="29" t="s">
        <v>2072</v>
      </c>
      <c r="C8439" s="30" t="s">
        <v>9662</v>
      </c>
    </row>
    <row r="8440" ht="25" spans="1:3">
      <c r="A8440" s="29" t="s">
        <v>3066</v>
      </c>
      <c r="B8440" s="29" t="s">
        <v>2073</v>
      </c>
      <c r="C8440" s="30" t="s">
        <v>9662</v>
      </c>
    </row>
    <row r="8441" ht="25" spans="1:3">
      <c r="A8441" s="29" t="s">
        <v>3066</v>
      </c>
      <c r="B8441" s="29" t="s">
        <v>2075</v>
      </c>
      <c r="C8441" s="30" t="s">
        <v>9662</v>
      </c>
    </row>
    <row r="8442" ht="25" spans="1:3">
      <c r="A8442" s="29" t="s">
        <v>3066</v>
      </c>
      <c r="B8442" s="29" t="s">
        <v>2078</v>
      </c>
      <c r="C8442" s="30" t="s">
        <v>9662</v>
      </c>
    </row>
    <row r="8443" ht="25" spans="1:3">
      <c r="A8443" s="29" t="s">
        <v>3066</v>
      </c>
      <c r="B8443" s="29" t="s">
        <v>2080</v>
      </c>
      <c r="C8443" s="30" t="s">
        <v>9662</v>
      </c>
    </row>
    <row r="8444" ht="25" spans="1:3">
      <c r="A8444" s="29" t="s">
        <v>3066</v>
      </c>
      <c r="B8444" s="29" t="s">
        <v>2083</v>
      </c>
      <c r="C8444" s="30" t="s">
        <v>9662</v>
      </c>
    </row>
    <row r="8445" ht="25" spans="1:3">
      <c r="A8445" s="29" t="s">
        <v>3066</v>
      </c>
      <c r="B8445" s="29" t="s">
        <v>2084</v>
      </c>
      <c r="C8445" s="30" t="s">
        <v>9662</v>
      </c>
    </row>
    <row r="8446" ht="25" spans="1:3">
      <c r="A8446" s="29" t="s">
        <v>3066</v>
      </c>
      <c r="B8446" s="29" t="s">
        <v>2086</v>
      </c>
      <c r="C8446" s="30" t="s">
        <v>9662</v>
      </c>
    </row>
    <row r="8447" ht="25" spans="1:3">
      <c r="A8447" s="29" t="s">
        <v>3066</v>
      </c>
      <c r="B8447" s="29" t="s">
        <v>2088</v>
      </c>
      <c r="C8447" s="30" t="s">
        <v>9662</v>
      </c>
    </row>
    <row r="8448" ht="25" spans="1:3">
      <c r="A8448" s="29" t="s">
        <v>3066</v>
      </c>
      <c r="B8448" s="29" t="s">
        <v>2095</v>
      </c>
      <c r="C8448" s="30" t="s">
        <v>9662</v>
      </c>
    </row>
    <row r="8449" ht="25" spans="1:3">
      <c r="A8449" s="29" t="s">
        <v>3066</v>
      </c>
      <c r="B8449" s="29" t="s">
        <v>2099</v>
      </c>
      <c r="C8449" s="30" t="s">
        <v>9662</v>
      </c>
    </row>
    <row r="8450" ht="25" spans="1:3">
      <c r="A8450" s="29" t="s">
        <v>3066</v>
      </c>
      <c r="B8450" s="29" t="s">
        <v>2102</v>
      </c>
      <c r="C8450" s="30" t="s">
        <v>9662</v>
      </c>
    </row>
    <row r="8451" ht="25" spans="1:3">
      <c r="A8451" s="29" t="s">
        <v>3066</v>
      </c>
      <c r="B8451" s="29" t="s">
        <v>2107</v>
      </c>
      <c r="C8451" s="30" t="s">
        <v>9662</v>
      </c>
    </row>
    <row r="8452" ht="25" spans="1:3">
      <c r="A8452" s="29" t="s">
        <v>3066</v>
      </c>
      <c r="B8452" s="29" t="s">
        <v>2109</v>
      </c>
      <c r="C8452" s="30" t="s">
        <v>9662</v>
      </c>
    </row>
    <row r="8453" ht="25" spans="1:3">
      <c r="A8453" s="29" t="s">
        <v>3066</v>
      </c>
      <c r="B8453" s="29" t="s">
        <v>2111</v>
      </c>
      <c r="C8453" s="30" t="s">
        <v>9662</v>
      </c>
    </row>
    <row r="8454" ht="25" spans="1:3">
      <c r="A8454" s="29" t="s">
        <v>3066</v>
      </c>
      <c r="B8454" s="31" t="s">
        <v>2112</v>
      </c>
      <c r="C8454" s="30" t="s">
        <v>9662</v>
      </c>
    </row>
    <row r="8455" ht="25" spans="1:3">
      <c r="A8455" s="29" t="s">
        <v>3066</v>
      </c>
      <c r="B8455" s="29" t="s">
        <v>2114</v>
      </c>
      <c r="C8455" s="30" t="s">
        <v>9662</v>
      </c>
    </row>
    <row r="8456" ht="25" spans="1:3">
      <c r="A8456" s="29" t="s">
        <v>3066</v>
      </c>
      <c r="B8456" s="29" t="s">
        <v>2116</v>
      </c>
      <c r="C8456" s="30" t="s">
        <v>9662</v>
      </c>
    </row>
    <row r="8457" ht="25" spans="1:3">
      <c r="A8457" s="29" t="s">
        <v>3066</v>
      </c>
      <c r="B8457" s="29" t="s">
        <v>2120</v>
      </c>
      <c r="C8457" s="30" t="s">
        <v>9662</v>
      </c>
    </row>
    <row r="8458" ht="25" spans="1:3">
      <c r="A8458" s="29" t="s">
        <v>3066</v>
      </c>
      <c r="B8458" s="29" t="s">
        <v>2122</v>
      </c>
      <c r="C8458" s="30" t="s">
        <v>9662</v>
      </c>
    </row>
    <row r="8459" ht="25" spans="1:3">
      <c r="A8459" s="29" t="s">
        <v>3066</v>
      </c>
      <c r="B8459" s="29" t="s">
        <v>2124</v>
      </c>
      <c r="C8459" s="30" t="s">
        <v>9662</v>
      </c>
    </row>
    <row r="8460" ht="25" spans="1:3">
      <c r="A8460" s="29" t="s">
        <v>3066</v>
      </c>
      <c r="B8460" s="31" t="s">
        <v>2129</v>
      </c>
      <c r="C8460" s="30" t="s">
        <v>9662</v>
      </c>
    </row>
    <row r="8461" ht="25" spans="1:3">
      <c r="A8461" s="29" t="s">
        <v>3066</v>
      </c>
      <c r="B8461" s="29" t="s">
        <v>2130</v>
      </c>
      <c r="C8461" s="30" t="s">
        <v>9662</v>
      </c>
    </row>
    <row r="8462" ht="25" spans="1:3">
      <c r="A8462" s="29" t="s">
        <v>3066</v>
      </c>
      <c r="B8462" s="29" t="s">
        <v>2132</v>
      </c>
      <c r="C8462" s="30" t="s">
        <v>9662</v>
      </c>
    </row>
    <row r="8463" ht="25" spans="1:3">
      <c r="A8463" s="29" t="s">
        <v>3066</v>
      </c>
      <c r="B8463" s="29" t="s">
        <v>2133</v>
      </c>
      <c r="C8463" s="30" t="s">
        <v>9662</v>
      </c>
    </row>
    <row r="8464" ht="25" spans="1:3">
      <c r="A8464" s="29" t="s">
        <v>3066</v>
      </c>
      <c r="B8464" s="29" t="s">
        <v>2134</v>
      </c>
      <c r="C8464" s="30" t="s">
        <v>9662</v>
      </c>
    </row>
    <row r="8465" ht="25" spans="1:3">
      <c r="A8465" s="29" t="s">
        <v>3066</v>
      </c>
      <c r="B8465" s="29" t="s">
        <v>2139</v>
      </c>
      <c r="C8465" s="30" t="s">
        <v>9662</v>
      </c>
    </row>
    <row r="8466" ht="25" spans="1:3">
      <c r="A8466" s="29" t="s">
        <v>3066</v>
      </c>
      <c r="B8466" s="29" t="s">
        <v>2142</v>
      </c>
      <c r="C8466" s="30" t="s">
        <v>9662</v>
      </c>
    </row>
    <row r="8467" ht="25" spans="1:3">
      <c r="A8467" s="29" t="s">
        <v>3066</v>
      </c>
      <c r="B8467" s="29" t="s">
        <v>2147</v>
      </c>
      <c r="C8467" s="30" t="s">
        <v>9662</v>
      </c>
    </row>
    <row r="8468" ht="25" spans="1:3">
      <c r="A8468" s="29" t="s">
        <v>3066</v>
      </c>
      <c r="B8468" s="29" t="s">
        <v>2149</v>
      </c>
      <c r="C8468" s="30" t="s">
        <v>9662</v>
      </c>
    </row>
    <row r="8469" ht="25" spans="1:3">
      <c r="A8469" s="29" t="s">
        <v>3066</v>
      </c>
      <c r="B8469" s="29" t="s">
        <v>2154</v>
      </c>
      <c r="C8469" s="30" t="s">
        <v>9662</v>
      </c>
    </row>
    <row r="8470" ht="25" spans="1:3">
      <c r="A8470" s="29" t="s">
        <v>3066</v>
      </c>
      <c r="B8470" s="29" t="s">
        <v>2156</v>
      </c>
      <c r="C8470" s="30" t="s">
        <v>9662</v>
      </c>
    </row>
    <row r="8471" ht="25" spans="1:3">
      <c r="A8471" s="29" t="s">
        <v>3066</v>
      </c>
      <c r="B8471" s="29" t="s">
        <v>2158</v>
      </c>
      <c r="C8471" s="30" t="s">
        <v>9662</v>
      </c>
    </row>
    <row r="8472" ht="25" spans="1:3">
      <c r="A8472" s="29" t="s">
        <v>3066</v>
      </c>
      <c r="B8472" s="29" t="s">
        <v>2163</v>
      </c>
      <c r="C8472" s="30" t="s">
        <v>9662</v>
      </c>
    </row>
    <row r="8473" ht="25" spans="1:3">
      <c r="A8473" s="29" t="s">
        <v>3066</v>
      </c>
      <c r="B8473" s="29" t="s">
        <v>2165</v>
      </c>
      <c r="C8473" s="30" t="s">
        <v>9662</v>
      </c>
    </row>
    <row r="8474" ht="25" spans="1:3">
      <c r="A8474" s="29" t="s">
        <v>3066</v>
      </c>
      <c r="B8474" s="29" t="s">
        <v>2170</v>
      </c>
      <c r="C8474" s="30" t="s">
        <v>9662</v>
      </c>
    </row>
    <row r="8475" ht="25" spans="1:3">
      <c r="A8475" s="29" t="s">
        <v>3066</v>
      </c>
      <c r="B8475" s="29" t="s">
        <v>2174</v>
      </c>
      <c r="C8475" s="30" t="s">
        <v>9662</v>
      </c>
    </row>
    <row r="8476" ht="25" spans="1:3">
      <c r="A8476" s="29" t="s">
        <v>3066</v>
      </c>
      <c r="B8476" s="29" t="s">
        <v>2177</v>
      </c>
      <c r="C8476" s="30" t="s">
        <v>9662</v>
      </c>
    </row>
    <row r="8477" ht="25" spans="1:3">
      <c r="A8477" s="29" t="s">
        <v>3066</v>
      </c>
      <c r="B8477" s="29" t="s">
        <v>2179</v>
      </c>
      <c r="C8477" s="30" t="s">
        <v>9662</v>
      </c>
    </row>
    <row r="8478" ht="25" spans="1:3">
      <c r="A8478" s="29" t="s">
        <v>3066</v>
      </c>
      <c r="B8478" s="29" t="s">
        <v>2181</v>
      </c>
      <c r="C8478" s="30" t="s">
        <v>9662</v>
      </c>
    </row>
    <row r="8479" ht="25" spans="1:3">
      <c r="A8479" s="29" t="s">
        <v>3066</v>
      </c>
      <c r="B8479" s="29" t="s">
        <v>2184</v>
      </c>
      <c r="C8479" s="30" t="s">
        <v>9662</v>
      </c>
    </row>
    <row r="8480" ht="25" spans="1:3">
      <c r="A8480" s="29" t="s">
        <v>3066</v>
      </c>
      <c r="B8480" s="29" t="s">
        <v>2187</v>
      </c>
      <c r="C8480" s="30" t="s">
        <v>9662</v>
      </c>
    </row>
    <row r="8481" ht="25" spans="1:3">
      <c r="A8481" s="29" t="s">
        <v>3066</v>
      </c>
      <c r="B8481" s="29" t="s">
        <v>2189</v>
      </c>
      <c r="C8481" s="30" t="s">
        <v>9662</v>
      </c>
    </row>
    <row r="8482" ht="25" spans="1:3">
      <c r="A8482" s="29" t="s">
        <v>3066</v>
      </c>
      <c r="B8482" s="29" t="s">
        <v>2191</v>
      </c>
      <c r="C8482" s="30" t="s">
        <v>9662</v>
      </c>
    </row>
    <row r="8483" ht="25" spans="1:3">
      <c r="A8483" s="29" t="s">
        <v>3066</v>
      </c>
      <c r="B8483" s="29" t="s">
        <v>2192</v>
      </c>
      <c r="C8483" s="30" t="s">
        <v>9662</v>
      </c>
    </row>
    <row r="8484" ht="25" spans="1:3">
      <c r="A8484" s="29" t="s">
        <v>3066</v>
      </c>
      <c r="B8484" s="29" t="s">
        <v>2194</v>
      </c>
      <c r="C8484" s="30" t="s">
        <v>9662</v>
      </c>
    </row>
    <row r="8485" ht="25" spans="1:3">
      <c r="A8485" s="29" t="s">
        <v>3066</v>
      </c>
      <c r="B8485" s="31" t="s">
        <v>2196</v>
      </c>
      <c r="C8485" s="30" t="s">
        <v>9662</v>
      </c>
    </row>
    <row r="8486" ht="25" spans="1:3">
      <c r="A8486" s="29" t="s">
        <v>3066</v>
      </c>
      <c r="B8486" s="31" t="s">
        <v>2198</v>
      </c>
      <c r="C8486" s="30" t="s">
        <v>9662</v>
      </c>
    </row>
    <row r="8487" ht="25" spans="1:3">
      <c r="A8487" s="29" t="s">
        <v>3066</v>
      </c>
      <c r="B8487" s="29" t="s">
        <v>2200</v>
      </c>
      <c r="C8487" s="30" t="s">
        <v>9662</v>
      </c>
    </row>
    <row r="8488" ht="25" spans="1:3">
      <c r="A8488" s="29" t="s">
        <v>3066</v>
      </c>
      <c r="B8488" s="29" t="s">
        <v>2203</v>
      </c>
      <c r="C8488" s="30" t="s">
        <v>9662</v>
      </c>
    </row>
    <row r="8489" ht="25" spans="1:3">
      <c r="A8489" s="29" t="s">
        <v>3066</v>
      </c>
      <c r="B8489" s="29" t="s">
        <v>2206</v>
      </c>
      <c r="C8489" s="30" t="s">
        <v>9662</v>
      </c>
    </row>
    <row r="8490" ht="25" spans="1:3">
      <c r="A8490" s="29" t="s">
        <v>3066</v>
      </c>
      <c r="B8490" s="29" t="s">
        <v>2212</v>
      </c>
      <c r="C8490" s="30" t="s">
        <v>9662</v>
      </c>
    </row>
    <row r="8491" ht="25" spans="1:3">
      <c r="A8491" s="29" t="s">
        <v>3066</v>
      </c>
      <c r="B8491" s="29" t="s">
        <v>2215</v>
      </c>
      <c r="C8491" s="30" t="s">
        <v>9662</v>
      </c>
    </row>
    <row r="8492" ht="25" spans="1:3">
      <c r="A8492" s="29" t="s">
        <v>3066</v>
      </c>
      <c r="B8492" s="29" t="s">
        <v>2221</v>
      </c>
      <c r="C8492" s="30" t="s">
        <v>9662</v>
      </c>
    </row>
    <row r="8493" ht="25" spans="1:3">
      <c r="A8493" s="29" t="s">
        <v>3066</v>
      </c>
      <c r="B8493" s="29" t="s">
        <v>2223</v>
      </c>
      <c r="C8493" s="30" t="s">
        <v>9662</v>
      </c>
    </row>
    <row r="8494" ht="25" spans="1:3">
      <c r="A8494" s="29" t="s">
        <v>3066</v>
      </c>
      <c r="B8494" s="31" t="s">
        <v>2226</v>
      </c>
      <c r="C8494" s="30" t="s">
        <v>9662</v>
      </c>
    </row>
    <row r="8495" ht="25" spans="1:3">
      <c r="A8495" s="29" t="s">
        <v>3066</v>
      </c>
      <c r="B8495" s="29" t="s">
        <v>2227</v>
      </c>
      <c r="C8495" s="30" t="s">
        <v>9662</v>
      </c>
    </row>
    <row r="8496" ht="25" spans="1:3">
      <c r="A8496" s="29" t="s">
        <v>3066</v>
      </c>
      <c r="B8496" s="31" t="s">
        <v>2229</v>
      </c>
      <c r="C8496" s="30" t="s">
        <v>9662</v>
      </c>
    </row>
    <row r="8497" ht="25" spans="1:3">
      <c r="A8497" s="29" t="s">
        <v>3066</v>
      </c>
      <c r="B8497" s="29" t="s">
        <v>2230</v>
      </c>
      <c r="C8497" s="30" t="s">
        <v>9662</v>
      </c>
    </row>
    <row r="8498" ht="25" spans="1:3">
      <c r="A8498" s="29" t="s">
        <v>3066</v>
      </c>
      <c r="B8498" s="31" t="s">
        <v>2232</v>
      </c>
      <c r="C8498" s="30" t="s">
        <v>9662</v>
      </c>
    </row>
    <row r="8499" ht="25" spans="1:3">
      <c r="A8499" s="29" t="s">
        <v>3066</v>
      </c>
      <c r="B8499" s="29" t="s">
        <v>2233</v>
      </c>
      <c r="C8499" s="30" t="s">
        <v>9662</v>
      </c>
    </row>
    <row r="8500" ht="25" spans="1:3">
      <c r="A8500" s="29" t="s">
        <v>3066</v>
      </c>
      <c r="B8500" s="29" t="s">
        <v>2236</v>
      </c>
      <c r="C8500" s="30" t="s">
        <v>9662</v>
      </c>
    </row>
    <row r="8501" ht="25" spans="1:3">
      <c r="A8501" s="29" t="s">
        <v>3066</v>
      </c>
      <c r="B8501" s="29" t="s">
        <v>2238</v>
      </c>
      <c r="C8501" s="30" t="s">
        <v>9662</v>
      </c>
    </row>
    <row r="8502" ht="25" spans="1:3">
      <c r="A8502" s="29" t="s">
        <v>3066</v>
      </c>
      <c r="B8502" s="29" t="s">
        <v>2240</v>
      </c>
      <c r="C8502" s="30" t="s">
        <v>9662</v>
      </c>
    </row>
    <row r="8503" ht="25" spans="1:3">
      <c r="A8503" s="29" t="s">
        <v>3066</v>
      </c>
      <c r="B8503" s="29" t="s">
        <v>2244</v>
      </c>
      <c r="C8503" s="30" t="s">
        <v>9662</v>
      </c>
    </row>
    <row r="8504" ht="25" spans="1:3">
      <c r="A8504" s="29" t="s">
        <v>3066</v>
      </c>
      <c r="B8504" s="29" t="s">
        <v>2246</v>
      </c>
      <c r="C8504" s="30" t="s">
        <v>9662</v>
      </c>
    </row>
    <row r="8505" ht="25" spans="1:3">
      <c r="A8505" s="29" t="s">
        <v>3066</v>
      </c>
      <c r="B8505" s="29" t="s">
        <v>2248</v>
      </c>
      <c r="C8505" s="30" t="s">
        <v>9662</v>
      </c>
    </row>
    <row r="8506" ht="25" spans="1:3">
      <c r="A8506" s="29" t="s">
        <v>3066</v>
      </c>
      <c r="B8506" s="31" t="s">
        <v>2249</v>
      </c>
      <c r="C8506" s="30" t="s">
        <v>9662</v>
      </c>
    </row>
    <row r="8507" ht="25" spans="1:3">
      <c r="A8507" s="29" t="s">
        <v>3066</v>
      </c>
      <c r="B8507" s="31" t="s">
        <v>2250</v>
      </c>
      <c r="C8507" s="30" t="s">
        <v>9662</v>
      </c>
    </row>
    <row r="8508" ht="25" spans="1:3">
      <c r="A8508" s="29" t="s">
        <v>3066</v>
      </c>
      <c r="B8508" s="29" t="s">
        <v>2251</v>
      </c>
      <c r="C8508" s="30" t="s">
        <v>9662</v>
      </c>
    </row>
    <row r="8509" ht="25" spans="1:3">
      <c r="A8509" s="29" t="s">
        <v>3066</v>
      </c>
      <c r="B8509" s="29" t="s">
        <v>2253</v>
      </c>
      <c r="C8509" s="30" t="s">
        <v>9662</v>
      </c>
    </row>
    <row r="8510" ht="25" spans="1:3">
      <c r="A8510" s="29" t="s">
        <v>3066</v>
      </c>
      <c r="B8510" s="31" t="s">
        <v>2258</v>
      </c>
      <c r="C8510" s="30" t="s">
        <v>9662</v>
      </c>
    </row>
    <row r="8511" ht="25" spans="1:3">
      <c r="A8511" s="29" t="s">
        <v>3066</v>
      </c>
      <c r="B8511" s="29" t="s">
        <v>2259</v>
      </c>
      <c r="C8511" s="30" t="s">
        <v>9662</v>
      </c>
    </row>
    <row r="8512" ht="25" spans="1:3">
      <c r="A8512" s="29" t="s">
        <v>3066</v>
      </c>
      <c r="B8512" s="29" t="s">
        <v>2260</v>
      </c>
      <c r="C8512" s="30" t="s">
        <v>9662</v>
      </c>
    </row>
    <row r="8513" ht="25" spans="1:3">
      <c r="A8513" s="29" t="s">
        <v>3066</v>
      </c>
      <c r="B8513" s="29" t="s">
        <v>2263</v>
      </c>
      <c r="C8513" s="30" t="s">
        <v>9662</v>
      </c>
    </row>
    <row r="8514" ht="25" spans="1:3">
      <c r="A8514" s="29" t="s">
        <v>3066</v>
      </c>
      <c r="B8514" s="29" t="s">
        <v>2265</v>
      </c>
      <c r="C8514" s="30" t="s">
        <v>9662</v>
      </c>
    </row>
    <row r="8515" ht="25" spans="1:3">
      <c r="A8515" s="29" t="s">
        <v>3066</v>
      </c>
      <c r="B8515" s="29" t="s">
        <v>2266</v>
      </c>
      <c r="C8515" s="30" t="s">
        <v>9662</v>
      </c>
    </row>
    <row r="8516" ht="25" spans="1:3">
      <c r="A8516" s="29" t="s">
        <v>3066</v>
      </c>
      <c r="B8516" s="29" t="s">
        <v>2267</v>
      </c>
      <c r="C8516" s="30" t="s">
        <v>9662</v>
      </c>
    </row>
    <row r="8517" ht="25" spans="1:3">
      <c r="A8517" s="29" t="s">
        <v>3066</v>
      </c>
      <c r="B8517" s="29" t="s">
        <v>2269</v>
      </c>
      <c r="C8517" s="30" t="s">
        <v>9662</v>
      </c>
    </row>
    <row r="8518" ht="25" spans="1:3">
      <c r="A8518" s="29" t="s">
        <v>3066</v>
      </c>
      <c r="B8518" s="29" t="s">
        <v>2272</v>
      </c>
      <c r="C8518" s="30" t="s">
        <v>9662</v>
      </c>
    </row>
    <row r="8519" ht="25" spans="1:3">
      <c r="A8519" s="29" t="s">
        <v>3066</v>
      </c>
      <c r="B8519" s="29" t="s">
        <v>2277</v>
      </c>
      <c r="C8519" s="30" t="s">
        <v>9662</v>
      </c>
    </row>
    <row r="8520" ht="25" spans="1:3">
      <c r="A8520" s="29" t="s">
        <v>3066</v>
      </c>
      <c r="B8520" s="29" t="s">
        <v>2280</v>
      </c>
      <c r="C8520" s="30" t="s">
        <v>9662</v>
      </c>
    </row>
    <row r="8521" ht="25" spans="1:3">
      <c r="A8521" s="29" t="s">
        <v>3066</v>
      </c>
      <c r="B8521" s="29" t="s">
        <v>2285</v>
      </c>
      <c r="C8521" s="30" t="s">
        <v>9662</v>
      </c>
    </row>
    <row r="8522" ht="25" spans="1:3">
      <c r="A8522" s="29" t="s">
        <v>3066</v>
      </c>
      <c r="B8522" s="29" t="s">
        <v>2290</v>
      </c>
      <c r="C8522" s="30" t="s">
        <v>9662</v>
      </c>
    </row>
    <row r="8523" ht="25" spans="1:3">
      <c r="A8523" s="29" t="s">
        <v>3066</v>
      </c>
      <c r="B8523" s="29" t="s">
        <v>2293</v>
      </c>
      <c r="C8523" s="30" t="s">
        <v>9662</v>
      </c>
    </row>
    <row r="8524" ht="25" spans="1:3">
      <c r="A8524" s="29" t="s">
        <v>3066</v>
      </c>
      <c r="B8524" s="29" t="s">
        <v>2297</v>
      </c>
      <c r="C8524" s="30" t="s">
        <v>9662</v>
      </c>
    </row>
    <row r="8525" ht="25" spans="1:3">
      <c r="A8525" s="29" t="s">
        <v>3066</v>
      </c>
      <c r="B8525" s="29" t="s">
        <v>2302</v>
      </c>
      <c r="C8525" s="30" t="s">
        <v>9662</v>
      </c>
    </row>
    <row r="8526" ht="25" spans="1:3">
      <c r="A8526" s="29" t="s">
        <v>3066</v>
      </c>
      <c r="B8526" s="29" t="s">
        <v>2306</v>
      </c>
      <c r="C8526" s="30" t="s">
        <v>9662</v>
      </c>
    </row>
    <row r="8527" ht="25" spans="1:3">
      <c r="A8527" s="29" t="s">
        <v>3066</v>
      </c>
      <c r="B8527" s="29" t="s">
        <v>2308</v>
      </c>
      <c r="C8527" s="30" t="s">
        <v>9662</v>
      </c>
    </row>
    <row r="8528" ht="25" spans="1:3">
      <c r="A8528" s="29" t="s">
        <v>3066</v>
      </c>
      <c r="B8528" s="29" t="s">
        <v>2313</v>
      </c>
      <c r="C8528" s="30" t="s">
        <v>9662</v>
      </c>
    </row>
    <row r="8529" ht="25" spans="1:3">
      <c r="A8529" s="29" t="s">
        <v>3066</v>
      </c>
      <c r="B8529" s="29" t="s">
        <v>2316</v>
      </c>
      <c r="C8529" s="30" t="s">
        <v>9662</v>
      </c>
    </row>
    <row r="8530" ht="25" spans="1:3">
      <c r="A8530" s="29" t="s">
        <v>3066</v>
      </c>
      <c r="B8530" s="29" t="s">
        <v>2321</v>
      </c>
      <c r="C8530" s="30" t="s">
        <v>9662</v>
      </c>
    </row>
    <row r="8531" ht="25" spans="1:3">
      <c r="A8531" s="29" t="s">
        <v>3066</v>
      </c>
      <c r="B8531" s="29" t="s">
        <v>2324</v>
      </c>
      <c r="C8531" s="30" t="s">
        <v>9662</v>
      </c>
    </row>
    <row r="8532" ht="25" spans="1:3">
      <c r="A8532" s="29" t="s">
        <v>3066</v>
      </c>
      <c r="B8532" s="29" t="s">
        <v>2326</v>
      </c>
      <c r="C8532" s="30" t="s">
        <v>9662</v>
      </c>
    </row>
    <row r="8533" ht="25" spans="1:3">
      <c r="A8533" s="29" t="s">
        <v>3066</v>
      </c>
      <c r="B8533" s="29" t="s">
        <v>2329</v>
      </c>
      <c r="C8533" s="30" t="s">
        <v>9662</v>
      </c>
    </row>
    <row r="8534" ht="25" spans="1:3">
      <c r="A8534" s="29" t="s">
        <v>3066</v>
      </c>
      <c r="B8534" s="29" t="s">
        <v>2334</v>
      </c>
      <c r="C8534" s="30" t="s">
        <v>9662</v>
      </c>
    </row>
    <row r="8535" ht="25" spans="1:3">
      <c r="A8535" s="29" t="s">
        <v>3066</v>
      </c>
      <c r="B8535" s="29" t="s">
        <v>2336</v>
      </c>
      <c r="C8535" s="30" t="s">
        <v>9662</v>
      </c>
    </row>
    <row r="8536" ht="25" spans="1:3">
      <c r="A8536" s="29" t="s">
        <v>3066</v>
      </c>
      <c r="B8536" s="29" t="s">
        <v>2338</v>
      </c>
      <c r="C8536" s="30" t="s">
        <v>9662</v>
      </c>
    </row>
    <row r="8537" ht="25" spans="1:3">
      <c r="A8537" s="29" t="s">
        <v>3066</v>
      </c>
      <c r="B8537" s="29" t="s">
        <v>2342</v>
      </c>
      <c r="C8537" s="30" t="s">
        <v>9662</v>
      </c>
    </row>
    <row r="8538" ht="25" spans="1:3">
      <c r="A8538" s="29" t="s">
        <v>3066</v>
      </c>
      <c r="B8538" s="29" t="s">
        <v>2344</v>
      </c>
      <c r="C8538" s="30" t="s">
        <v>9662</v>
      </c>
    </row>
    <row r="8539" ht="25" spans="1:3">
      <c r="A8539" s="29" t="s">
        <v>3066</v>
      </c>
      <c r="B8539" s="29" t="s">
        <v>2349</v>
      </c>
      <c r="C8539" s="30" t="s">
        <v>9662</v>
      </c>
    </row>
    <row r="8540" ht="25" spans="1:3">
      <c r="A8540" s="29" t="s">
        <v>3066</v>
      </c>
      <c r="B8540" s="29" t="s">
        <v>2351</v>
      </c>
      <c r="C8540" s="30" t="s">
        <v>9662</v>
      </c>
    </row>
    <row r="8541" ht="25" spans="1:3">
      <c r="A8541" s="29" t="s">
        <v>3066</v>
      </c>
      <c r="B8541" s="29" t="s">
        <v>2353</v>
      </c>
      <c r="C8541" s="30" t="s">
        <v>9662</v>
      </c>
    </row>
    <row r="8542" ht="25" spans="1:3">
      <c r="A8542" s="29" t="s">
        <v>3066</v>
      </c>
      <c r="B8542" s="29" t="s">
        <v>2357</v>
      </c>
      <c r="C8542" s="30" t="s">
        <v>9662</v>
      </c>
    </row>
    <row r="8543" ht="25" spans="1:3">
      <c r="A8543" s="29" t="s">
        <v>3066</v>
      </c>
      <c r="B8543" s="29" t="s">
        <v>2359</v>
      </c>
      <c r="C8543" s="30" t="s">
        <v>9662</v>
      </c>
    </row>
    <row r="8544" ht="25" spans="1:3">
      <c r="A8544" s="29" t="s">
        <v>3066</v>
      </c>
      <c r="B8544" s="29" t="s">
        <v>2361</v>
      </c>
      <c r="C8544" s="30" t="s">
        <v>9662</v>
      </c>
    </row>
    <row r="8545" ht="25" spans="1:3">
      <c r="A8545" s="29" t="s">
        <v>3066</v>
      </c>
      <c r="B8545" s="29" t="s">
        <v>2365</v>
      </c>
      <c r="C8545" s="30" t="s">
        <v>9662</v>
      </c>
    </row>
    <row r="8546" ht="25" spans="1:3">
      <c r="A8546" s="29" t="s">
        <v>3066</v>
      </c>
      <c r="B8546" s="29" t="s">
        <v>2370</v>
      </c>
      <c r="C8546" s="30" t="s">
        <v>9662</v>
      </c>
    </row>
    <row r="8547" ht="25" spans="1:3">
      <c r="A8547" s="29" t="s">
        <v>3066</v>
      </c>
      <c r="B8547" s="29" t="s">
        <v>2372</v>
      </c>
      <c r="C8547" s="30" t="s">
        <v>9662</v>
      </c>
    </row>
    <row r="8548" ht="25" spans="1:3">
      <c r="A8548" s="29" t="s">
        <v>3066</v>
      </c>
      <c r="B8548" s="29" t="s">
        <v>2376</v>
      </c>
      <c r="C8548" s="30" t="s">
        <v>9662</v>
      </c>
    </row>
    <row r="8549" ht="25" spans="1:3">
      <c r="A8549" s="29" t="s">
        <v>3066</v>
      </c>
      <c r="B8549" s="29" t="s">
        <v>2378</v>
      </c>
      <c r="C8549" s="30" t="s">
        <v>9662</v>
      </c>
    </row>
    <row r="8550" ht="25" spans="1:3">
      <c r="A8550" s="29" t="s">
        <v>3066</v>
      </c>
      <c r="B8550" s="29" t="s">
        <v>2381</v>
      </c>
      <c r="C8550" s="30" t="s">
        <v>9662</v>
      </c>
    </row>
    <row r="8551" ht="25" spans="1:3">
      <c r="A8551" s="29" t="s">
        <v>3066</v>
      </c>
      <c r="B8551" s="29" t="s">
        <v>2383</v>
      </c>
      <c r="C8551" s="30" t="s">
        <v>9662</v>
      </c>
    </row>
    <row r="8552" ht="25" spans="1:3">
      <c r="A8552" s="29" t="s">
        <v>3066</v>
      </c>
      <c r="B8552" s="29" t="s">
        <v>2385</v>
      </c>
      <c r="C8552" s="30" t="s">
        <v>9662</v>
      </c>
    </row>
    <row r="8553" ht="25" spans="1:3">
      <c r="A8553" s="29" t="s">
        <v>3066</v>
      </c>
      <c r="B8553" s="29" t="s">
        <v>2387</v>
      </c>
      <c r="C8553" s="30" t="s">
        <v>9662</v>
      </c>
    </row>
    <row r="8554" ht="25" spans="1:3">
      <c r="A8554" s="29" t="s">
        <v>3066</v>
      </c>
      <c r="B8554" s="29" t="s">
        <v>2389</v>
      </c>
      <c r="C8554" s="30" t="s">
        <v>9662</v>
      </c>
    </row>
    <row r="8555" ht="25" spans="1:3">
      <c r="A8555" s="29" t="s">
        <v>3066</v>
      </c>
      <c r="B8555" s="29" t="s">
        <v>2394</v>
      </c>
      <c r="C8555" s="30" t="s">
        <v>9662</v>
      </c>
    </row>
    <row r="8556" ht="25" spans="1:3">
      <c r="A8556" s="29" t="s">
        <v>3066</v>
      </c>
      <c r="B8556" s="29" t="s">
        <v>2397</v>
      </c>
      <c r="C8556" s="30" t="s">
        <v>9662</v>
      </c>
    </row>
    <row r="8557" ht="25" spans="1:3">
      <c r="A8557" s="29" t="s">
        <v>3066</v>
      </c>
      <c r="B8557" s="29" t="s">
        <v>2403</v>
      </c>
      <c r="C8557" s="30" t="s">
        <v>9662</v>
      </c>
    </row>
    <row r="8558" ht="25" spans="1:3">
      <c r="A8558" s="29" t="s">
        <v>3066</v>
      </c>
      <c r="B8558" s="29" t="s">
        <v>2408</v>
      </c>
      <c r="C8558" s="30" t="s">
        <v>9662</v>
      </c>
    </row>
    <row r="8559" ht="25" spans="1:3">
      <c r="A8559" s="29" t="s">
        <v>3066</v>
      </c>
      <c r="B8559" s="29" t="s">
        <v>2412</v>
      </c>
      <c r="C8559" s="30" t="s">
        <v>9662</v>
      </c>
    </row>
    <row r="8560" ht="25" spans="1:3">
      <c r="A8560" s="29" t="s">
        <v>3066</v>
      </c>
      <c r="B8560" s="29" t="s">
        <v>2417</v>
      </c>
      <c r="C8560" s="30" t="s">
        <v>9662</v>
      </c>
    </row>
    <row r="8561" ht="25" spans="1:3">
      <c r="A8561" s="29" t="s">
        <v>3066</v>
      </c>
      <c r="B8561" s="29" t="s">
        <v>2420</v>
      </c>
      <c r="C8561" s="30" t="s">
        <v>9662</v>
      </c>
    </row>
    <row r="8562" ht="25" spans="1:3">
      <c r="A8562" s="29" t="s">
        <v>3066</v>
      </c>
      <c r="B8562" s="29" t="s">
        <v>2423</v>
      </c>
      <c r="C8562" s="30" t="s">
        <v>9662</v>
      </c>
    </row>
    <row r="8563" ht="25" spans="1:3">
      <c r="A8563" s="29" t="s">
        <v>3066</v>
      </c>
      <c r="B8563" s="29" t="s">
        <v>2427</v>
      </c>
      <c r="C8563" s="30" t="s">
        <v>9662</v>
      </c>
    </row>
    <row r="8564" ht="25" spans="1:3">
      <c r="A8564" s="29" t="s">
        <v>3066</v>
      </c>
      <c r="B8564" s="29" t="s">
        <v>2429</v>
      </c>
      <c r="C8564" s="30" t="s">
        <v>9662</v>
      </c>
    </row>
    <row r="8565" ht="25" spans="1:3">
      <c r="A8565" s="29" t="s">
        <v>3066</v>
      </c>
      <c r="B8565" s="29" t="s">
        <v>2431</v>
      </c>
      <c r="C8565" s="30" t="s">
        <v>9662</v>
      </c>
    </row>
    <row r="8566" ht="25" spans="1:3">
      <c r="A8566" s="29" t="s">
        <v>3066</v>
      </c>
      <c r="B8566" s="29" t="s">
        <v>2437</v>
      </c>
      <c r="C8566" s="30" t="s">
        <v>9662</v>
      </c>
    </row>
    <row r="8567" ht="25" spans="1:3">
      <c r="A8567" s="29" t="s">
        <v>3066</v>
      </c>
      <c r="B8567" s="29" t="s">
        <v>2440</v>
      </c>
      <c r="C8567" s="30" t="s">
        <v>9662</v>
      </c>
    </row>
    <row r="8568" ht="25" spans="1:3">
      <c r="A8568" s="29" t="s">
        <v>3066</v>
      </c>
      <c r="B8568" s="29" t="s">
        <v>2443</v>
      </c>
      <c r="C8568" s="30" t="s">
        <v>9662</v>
      </c>
    </row>
    <row r="8569" ht="25" spans="1:3">
      <c r="A8569" s="29" t="s">
        <v>3066</v>
      </c>
      <c r="B8569" s="29" t="s">
        <v>2452</v>
      </c>
      <c r="C8569" s="30" t="s">
        <v>9662</v>
      </c>
    </row>
    <row r="8570" ht="25" spans="1:3">
      <c r="A8570" s="29" t="s">
        <v>3066</v>
      </c>
      <c r="B8570" s="29" t="s">
        <v>2455</v>
      </c>
      <c r="C8570" s="30" t="s">
        <v>9662</v>
      </c>
    </row>
    <row r="8571" ht="25" spans="1:3">
      <c r="A8571" s="29" t="s">
        <v>3066</v>
      </c>
      <c r="B8571" s="29" t="s">
        <v>2460</v>
      </c>
      <c r="C8571" s="30" t="s">
        <v>9662</v>
      </c>
    </row>
    <row r="8572" ht="25" spans="1:3">
      <c r="A8572" s="29" t="s">
        <v>3066</v>
      </c>
      <c r="B8572" s="29" t="s">
        <v>2463</v>
      </c>
      <c r="C8572" s="30" t="s">
        <v>9662</v>
      </c>
    </row>
    <row r="8573" ht="25" spans="1:3">
      <c r="A8573" s="29" t="s">
        <v>3066</v>
      </c>
      <c r="B8573" s="29" t="s">
        <v>2468</v>
      </c>
      <c r="C8573" s="30" t="s">
        <v>9662</v>
      </c>
    </row>
    <row r="8574" ht="25" spans="1:3">
      <c r="A8574" s="29" t="s">
        <v>3066</v>
      </c>
      <c r="B8574" s="29" t="s">
        <v>2473</v>
      </c>
      <c r="C8574" s="30" t="s">
        <v>9662</v>
      </c>
    </row>
    <row r="8575" ht="25" spans="1:3">
      <c r="A8575" s="29" t="s">
        <v>3066</v>
      </c>
      <c r="B8575" s="29" t="s">
        <v>2478</v>
      </c>
      <c r="C8575" s="30" t="s">
        <v>9662</v>
      </c>
    </row>
    <row r="8576" ht="25" spans="1:3">
      <c r="A8576" s="29" t="s">
        <v>3066</v>
      </c>
      <c r="B8576" s="29" t="s">
        <v>2481</v>
      </c>
      <c r="C8576" s="30" t="s">
        <v>9662</v>
      </c>
    </row>
    <row r="8577" ht="25" spans="1:3">
      <c r="A8577" s="29" t="s">
        <v>3066</v>
      </c>
      <c r="B8577" s="29" t="s">
        <v>2487</v>
      </c>
      <c r="C8577" s="30" t="s">
        <v>9662</v>
      </c>
    </row>
    <row r="8578" ht="25" spans="1:3">
      <c r="A8578" s="29" t="s">
        <v>3066</v>
      </c>
      <c r="B8578" s="29" t="s">
        <v>2489</v>
      </c>
      <c r="C8578" s="30" t="s">
        <v>9662</v>
      </c>
    </row>
    <row r="8579" ht="25" spans="1:3">
      <c r="A8579" s="29" t="s">
        <v>3066</v>
      </c>
      <c r="B8579" s="29" t="s">
        <v>2494</v>
      </c>
      <c r="C8579" s="30" t="s">
        <v>9662</v>
      </c>
    </row>
    <row r="8580" ht="25" spans="1:3">
      <c r="A8580" s="29" t="s">
        <v>3066</v>
      </c>
      <c r="B8580" s="29" t="s">
        <v>2497</v>
      </c>
      <c r="C8580" s="30" t="s">
        <v>9662</v>
      </c>
    </row>
    <row r="8581" ht="25" spans="1:3">
      <c r="A8581" s="29" t="s">
        <v>3066</v>
      </c>
      <c r="B8581" s="29" t="s">
        <v>2502</v>
      </c>
      <c r="C8581" s="30" t="s">
        <v>9662</v>
      </c>
    </row>
    <row r="8582" ht="25" spans="1:3">
      <c r="A8582" s="29" t="s">
        <v>3066</v>
      </c>
      <c r="B8582" s="29" t="s">
        <v>2504</v>
      </c>
      <c r="C8582" s="30" t="s">
        <v>9662</v>
      </c>
    </row>
    <row r="8583" ht="25" spans="1:3">
      <c r="A8583" s="29" t="s">
        <v>3066</v>
      </c>
      <c r="B8583" s="29" t="s">
        <v>2507</v>
      </c>
      <c r="C8583" s="30" t="s">
        <v>9662</v>
      </c>
    </row>
    <row r="8584" ht="25" spans="1:3">
      <c r="A8584" s="29" t="s">
        <v>3066</v>
      </c>
      <c r="B8584" s="29" t="s">
        <v>2512</v>
      </c>
      <c r="C8584" s="30" t="s">
        <v>9662</v>
      </c>
    </row>
    <row r="8585" ht="25" spans="1:3">
      <c r="A8585" s="29" t="s">
        <v>3066</v>
      </c>
      <c r="B8585" s="29" t="s">
        <v>2517</v>
      </c>
      <c r="C8585" s="30" t="s">
        <v>9662</v>
      </c>
    </row>
    <row r="8586" ht="25" spans="1:3">
      <c r="A8586" s="29" t="s">
        <v>3066</v>
      </c>
      <c r="B8586" s="29" t="s">
        <v>2519</v>
      </c>
      <c r="C8586" s="30" t="s">
        <v>9662</v>
      </c>
    </row>
    <row r="8587" ht="25" spans="1:3">
      <c r="A8587" s="29" t="s">
        <v>3066</v>
      </c>
      <c r="B8587" s="29" t="s">
        <v>2524</v>
      </c>
      <c r="C8587" s="30" t="s">
        <v>9662</v>
      </c>
    </row>
    <row r="8588" ht="25" spans="1:3">
      <c r="A8588" s="29" t="s">
        <v>3066</v>
      </c>
      <c r="B8588" s="29" t="s">
        <v>2529</v>
      </c>
      <c r="C8588" s="30" t="s">
        <v>9662</v>
      </c>
    </row>
    <row r="8589" ht="25" spans="1:3">
      <c r="A8589" s="29" t="s">
        <v>3066</v>
      </c>
      <c r="B8589" s="29" t="s">
        <v>2532</v>
      </c>
      <c r="C8589" s="30" t="s">
        <v>9662</v>
      </c>
    </row>
    <row r="8590" ht="25" spans="1:3">
      <c r="A8590" s="29" t="s">
        <v>3066</v>
      </c>
      <c r="B8590" s="29" t="s">
        <v>2534</v>
      </c>
      <c r="C8590" s="30" t="s">
        <v>9662</v>
      </c>
    </row>
    <row r="8591" ht="25" spans="1:3">
      <c r="A8591" s="29" t="s">
        <v>3066</v>
      </c>
      <c r="B8591" s="29" t="s">
        <v>2539</v>
      </c>
      <c r="C8591" s="30" t="s">
        <v>9662</v>
      </c>
    </row>
    <row r="8592" ht="25" spans="1:3">
      <c r="A8592" s="29" t="s">
        <v>3066</v>
      </c>
      <c r="B8592" s="29" t="s">
        <v>2542</v>
      </c>
      <c r="C8592" s="30" t="s">
        <v>9662</v>
      </c>
    </row>
    <row r="8593" ht="25" spans="1:3">
      <c r="A8593" s="29" t="s">
        <v>3066</v>
      </c>
      <c r="B8593" s="29" t="s">
        <v>2545</v>
      </c>
      <c r="C8593" s="30" t="s">
        <v>9662</v>
      </c>
    </row>
    <row r="8594" ht="25" spans="1:3">
      <c r="A8594" s="29" t="s">
        <v>3066</v>
      </c>
      <c r="B8594" s="29" t="s">
        <v>2549</v>
      </c>
      <c r="C8594" s="30" t="s">
        <v>9662</v>
      </c>
    </row>
    <row r="8595" ht="25" spans="1:3">
      <c r="A8595" s="29" t="s">
        <v>3066</v>
      </c>
      <c r="B8595" s="29" t="s">
        <v>2553</v>
      </c>
      <c r="C8595" s="30" t="s">
        <v>9662</v>
      </c>
    </row>
    <row r="8596" ht="25" spans="1:3">
      <c r="A8596" s="29" t="s">
        <v>3066</v>
      </c>
      <c r="B8596" s="29" t="s">
        <v>2556</v>
      </c>
      <c r="C8596" s="30" t="s">
        <v>9662</v>
      </c>
    </row>
    <row r="8597" ht="25" spans="1:3">
      <c r="A8597" s="29" t="s">
        <v>3066</v>
      </c>
      <c r="B8597" s="29" t="s">
        <v>2558</v>
      </c>
      <c r="C8597" s="30" t="s">
        <v>9662</v>
      </c>
    </row>
    <row r="8598" ht="25" spans="1:3">
      <c r="A8598" s="29" t="s">
        <v>3066</v>
      </c>
      <c r="B8598" s="29" t="s">
        <v>2559</v>
      </c>
      <c r="C8598" s="30" t="s">
        <v>9662</v>
      </c>
    </row>
    <row r="8599" ht="25" spans="1:3">
      <c r="A8599" s="29" t="s">
        <v>3066</v>
      </c>
      <c r="B8599" s="29" t="s">
        <v>2563</v>
      </c>
      <c r="C8599" s="30" t="s">
        <v>9662</v>
      </c>
    </row>
    <row r="8600" ht="25" spans="1:3">
      <c r="A8600" s="29" t="s">
        <v>3066</v>
      </c>
      <c r="B8600" s="29" t="s">
        <v>2565</v>
      </c>
      <c r="C8600" s="30" t="s">
        <v>9662</v>
      </c>
    </row>
    <row r="8601" ht="25" spans="1:3">
      <c r="A8601" s="29" t="s">
        <v>3066</v>
      </c>
      <c r="B8601" s="29" t="s">
        <v>2567</v>
      </c>
      <c r="C8601" s="30" t="s">
        <v>9662</v>
      </c>
    </row>
    <row r="8602" ht="25" spans="1:3">
      <c r="A8602" s="29" t="s">
        <v>3066</v>
      </c>
      <c r="B8602" s="29" t="s">
        <v>2571</v>
      </c>
      <c r="C8602" s="30" t="s">
        <v>9662</v>
      </c>
    </row>
    <row r="8603" ht="25" spans="1:3">
      <c r="A8603" s="29" t="s">
        <v>3066</v>
      </c>
      <c r="B8603" s="29" t="s">
        <v>2573</v>
      </c>
      <c r="C8603" s="30" t="s">
        <v>9662</v>
      </c>
    </row>
    <row r="8604" ht="25" spans="1:3">
      <c r="A8604" s="29" t="s">
        <v>3066</v>
      </c>
      <c r="B8604" s="29" t="s">
        <v>2576</v>
      </c>
      <c r="C8604" s="30" t="s">
        <v>9662</v>
      </c>
    </row>
    <row r="8605" ht="25" spans="1:3">
      <c r="A8605" s="29" t="s">
        <v>3066</v>
      </c>
      <c r="B8605" s="29" t="s">
        <v>2581</v>
      </c>
      <c r="C8605" s="30" t="s">
        <v>9662</v>
      </c>
    </row>
    <row r="8606" ht="25" spans="1:3">
      <c r="A8606" s="29" t="s">
        <v>3066</v>
      </c>
      <c r="B8606" s="29" t="s">
        <v>2585</v>
      </c>
      <c r="C8606" s="30" t="s">
        <v>9662</v>
      </c>
    </row>
    <row r="8607" ht="25" spans="1:3">
      <c r="A8607" s="29" t="s">
        <v>3066</v>
      </c>
      <c r="B8607" s="29" t="s">
        <v>2590</v>
      </c>
      <c r="C8607" s="30" t="s">
        <v>9662</v>
      </c>
    </row>
    <row r="8608" ht="25" spans="1:3">
      <c r="A8608" s="29" t="s">
        <v>3066</v>
      </c>
      <c r="B8608" s="29" t="s">
        <v>2593</v>
      </c>
      <c r="C8608" s="30" t="s">
        <v>9662</v>
      </c>
    </row>
    <row r="8609" ht="25" spans="1:3">
      <c r="A8609" s="29" t="s">
        <v>3066</v>
      </c>
      <c r="B8609" s="29" t="s">
        <v>2596</v>
      </c>
      <c r="C8609" s="30" t="s">
        <v>9662</v>
      </c>
    </row>
    <row r="8610" ht="25" spans="1:3">
      <c r="A8610" s="29" t="s">
        <v>3066</v>
      </c>
      <c r="B8610" s="29" t="s">
        <v>2602</v>
      </c>
      <c r="C8610" s="30" t="s">
        <v>9662</v>
      </c>
    </row>
    <row r="8611" ht="25" spans="1:3">
      <c r="A8611" s="29" t="s">
        <v>3066</v>
      </c>
      <c r="B8611" s="29" t="s">
        <v>2605</v>
      </c>
      <c r="C8611" s="30" t="s">
        <v>9662</v>
      </c>
    </row>
    <row r="8612" ht="25" spans="1:3">
      <c r="A8612" s="29" t="s">
        <v>3066</v>
      </c>
      <c r="B8612" s="29" t="s">
        <v>2608</v>
      </c>
      <c r="C8612" s="30" t="s">
        <v>9662</v>
      </c>
    </row>
    <row r="8613" ht="25" spans="1:3">
      <c r="A8613" s="29" t="s">
        <v>3066</v>
      </c>
      <c r="B8613" s="29" t="s">
        <v>2611</v>
      </c>
      <c r="C8613" s="30" t="s">
        <v>9662</v>
      </c>
    </row>
    <row r="8614" ht="25" spans="1:3">
      <c r="A8614" s="29" t="s">
        <v>3066</v>
      </c>
      <c r="B8614" s="29" t="s">
        <v>2616</v>
      </c>
      <c r="C8614" s="30" t="s">
        <v>9662</v>
      </c>
    </row>
    <row r="8615" ht="25" spans="1:3">
      <c r="A8615" s="29" t="s">
        <v>3066</v>
      </c>
      <c r="B8615" s="29" t="s">
        <v>2621</v>
      </c>
      <c r="C8615" s="30" t="s">
        <v>9662</v>
      </c>
    </row>
    <row r="8616" ht="25" spans="1:3">
      <c r="A8616" s="29" t="s">
        <v>3066</v>
      </c>
      <c r="B8616" s="31" t="s">
        <v>2624</v>
      </c>
      <c r="C8616" s="30" t="s">
        <v>9662</v>
      </c>
    </row>
    <row r="8617" ht="25" spans="1:3">
      <c r="A8617" s="29" t="s">
        <v>3066</v>
      </c>
      <c r="B8617" s="29" t="s">
        <v>2628</v>
      </c>
      <c r="C8617" s="30" t="s">
        <v>9662</v>
      </c>
    </row>
    <row r="8618" ht="25" spans="1:3">
      <c r="A8618" s="29" t="s">
        <v>3066</v>
      </c>
      <c r="B8618" s="29" t="s">
        <v>2631</v>
      </c>
      <c r="C8618" s="30" t="s">
        <v>9662</v>
      </c>
    </row>
    <row r="8619" ht="25" spans="1:3">
      <c r="A8619" s="29" t="s">
        <v>3066</v>
      </c>
      <c r="B8619" s="29" t="s">
        <v>2633</v>
      </c>
      <c r="C8619" s="30" t="s">
        <v>9662</v>
      </c>
    </row>
    <row r="8620" ht="25" spans="1:3">
      <c r="A8620" s="29" t="s">
        <v>3066</v>
      </c>
      <c r="B8620" s="29" t="s">
        <v>2635</v>
      </c>
      <c r="C8620" s="30" t="s">
        <v>9662</v>
      </c>
    </row>
    <row r="8621" ht="25" spans="1:3">
      <c r="A8621" s="29" t="s">
        <v>3066</v>
      </c>
      <c r="B8621" s="29" t="s">
        <v>2637</v>
      </c>
      <c r="C8621" s="30" t="s">
        <v>9662</v>
      </c>
    </row>
    <row r="8622" ht="25" spans="1:3">
      <c r="A8622" s="29" t="s">
        <v>3066</v>
      </c>
      <c r="B8622" s="29" t="s">
        <v>2640</v>
      </c>
      <c r="C8622" s="30" t="s">
        <v>9662</v>
      </c>
    </row>
    <row r="8623" ht="25" spans="1:3">
      <c r="A8623" s="29" t="s">
        <v>3066</v>
      </c>
      <c r="B8623" s="29" t="s">
        <v>2643</v>
      </c>
      <c r="C8623" s="30" t="s">
        <v>9662</v>
      </c>
    </row>
    <row r="8624" ht="25" spans="1:3">
      <c r="A8624" s="29" t="s">
        <v>3066</v>
      </c>
      <c r="B8624" s="29" t="s">
        <v>2644</v>
      </c>
      <c r="C8624" s="30" t="s">
        <v>9662</v>
      </c>
    </row>
    <row r="8625" ht="25" spans="1:3">
      <c r="A8625" s="29" t="s">
        <v>3066</v>
      </c>
      <c r="B8625" s="31" t="s">
        <v>2645</v>
      </c>
      <c r="C8625" s="30" t="s">
        <v>9662</v>
      </c>
    </row>
    <row r="8626" ht="25" spans="1:3">
      <c r="A8626" s="29" t="s">
        <v>3066</v>
      </c>
      <c r="B8626" s="29" t="s">
        <v>2646</v>
      </c>
      <c r="C8626" s="30" t="s">
        <v>9662</v>
      </c>
    </row>
    <row r="8627" ht="25" spans="1:3">
      <c r="A8627" s="29" t="s">
        <v>3066</v>
      </c>
      <c r="B8627" s="29" t="s">
        <v>2648</v>
      </c>
      <c r="C8627" s="30" t="s">
        <v>9662</v>
      </c>
    </row>
    <row r="8628" ht="25" spans="1:3">
      <c r="A8628" s="29" t="s">
        <v>3066</v>
      </c>
      <c r="B8628" s="31" t="s">
        <v>2650</v>
      </c>
      <c r="C8628" s="30" t="s">
        <v>9662</v>
      </c>
    </row>
    <row r="8629" ht="25" spans="1:3">
      <c r="A8629" s="29" t="s">
        <v>3066</v>
      </c>
      <c r="B8629" s="31" t="s">
        <v>2651</v>
      </c>
      <c r="C8629" s="30" t="s">
        <v>9662</v>
      </c>
    </row>
    <row r="8630" ht="25" spans="1:3">
      <c r="A8630" s="29" t="s">
        <v>3066</v>
      </c>
      <c r="B8630" s="29" t="s">
        <v>2652</v>
      </c>
      <c r="C8630" s="30" t="s">
        <v>9662</v>
      </c>
    </row>
    <row r="8631" ht="25" spans="1:3">
      <c r="A8631" s="29" t="s">
        <v>3066</v>
      </c>
      <c r="B8631" s="29" t="s">
        <v>2653</v>
      </c>
      <c r="C8631" s="30" t="s">
        <v>9662</v>
      </c>
    </row>
    <row r="8632" ht="25" spans="1:3">
      <c r="A8632" s="29" t="s">
        <v>3066</v>
      </c>
      <c r="B8632" s="29" t="s">
        <v>2655</v>
      </c>
      <c r="C8632" s="30" t="s">
        <v>9662</v>
      </c>
    </row>
    <row r="8633" ht="25" spans="1:3">
      <c r="A8633" s="29" t="s">
        <v>3066</v>
      </c>
      <c r="B8633" s="29" t="s">
        <v>2657</v>
      </c>
      <c r="C8633" s="30" t="s">
        <v>9662</v>
      </c>
    </row>
    <row r="8634" ht="25" spans="1:3">
      <c r="A8634" s="29" t="s">
        <v>3066</v>
      </c>
      <c r="B8634" s="29" t="s">
        <v>2659</v>
      </c>
      <c r="C8634" s="30" t="s">
        <v>9662</v>
      </c>
    </row>
    <row r="8635" ht="25" spans="1:3">
      <c r="A8635" s="29" t="s">
        <v>3066</v>
      </c>
      <c r="B8635" s="29" t="s">
        <v>2661</v>
      </c>
      <c r="C8635" s="30" t="s">
        <v>9662</v>
      </c>
    </row>
    <row r="8636" ht="25" spans="1:3">
      <c r="A8636" s="29" t="s">
        <v>3066</v>
      </c>
      <c r="B8636" s="29" t="s">
        <v>2663</v>
      </c>
      <c r="C8636" s="30" t="s">
        <v>9662</v>
      </c>
    </row>
    <row r="8637" ht="25" spans="1:3">
      <c r="A8637" s="29" t="s">
        <v>3066</v>
      </c>
      <c r="B8637" s="29" t="s">
        <v>2670</v>
      </c>
      <c r="C8637" s="30" t="s">
        <v>9662</v>
      </c>
    </row>
    <row r="8638" ht="25" spans="1:3">
      <c r="A8638" s="29" t="s">
        <v>3066</v>
      </c>
      <c r="B8638" s="29" t="s">
        <v>778</v>
      </c>
      <c r="C8638" s="30" t="s">
        <v>9662</v>
      </c>
    </row>
    <row r="8639" ht="25" spans="1:3">
      <c r="A8639" s="29" t="s">
        <v>3066</v>
      </c>
      <c r="B8639" s="29" t="s">
        <v>2676</v>
      </c>
      <c r="C8639" s="30" t="s">
        <v>9662</v>
      </c>
    </row>
    <row r="8640" ht="25" spans="1:3">
      <c r="A8640" s="29" t="s">
        <v>3066</v>
      </c>
      <c r="B8640" s="29" t="s">
        <v>2683</v>
      </c>
      <c r="C8640" s="30" t="s">
        <v>9662</v>
      </c>
    </row>
    <row r="8641" ht="25" spans="1:3">
      <c r="A8641" s="29" t="s">
        <v>3066</v>
      </c>
      <c r="B8641" s="29" t="s">
        <v>2688</v>
      </c>
      <c r="C8641" s="30" t="s">
        <v>9662</v>
      </c>
    </row>
    <row r="8642" ht="25" spans="1:3">
      <c r="A8642" s="29" t="s">
        <v>3069</v>
      </c>
      <c r="B8642" s="29" t="s">
        <v>1808</v>
      </c>
      <c r="C8642" s="30" t="s">
        <v>9662</v>
      </c>
    </row>
    <row r="8643" ht="25" spans="1:3">
      <c r="A8643" s="29" t="s">
        <v>3069</v>
      </c>
      <c r="B8643" s="29" t="s">
        <v>1816</v>
      </c>
      <c r="C8643" s="30" t="s">
        <v>9662</v>
      </c>
    </row>
    <row r="8644" ht="25" spans="1:3">
      <c r="A8644" s="29" t="s">
        <v>3069</v>
      </c>
      <c r="B8644" s="29" t="s">
        <v>1820</v>
      </c>
      <c r="C8644" s="30" t="s">
        <v>9662</v>
      </c>
    </row>
    <row r="8645" ht="25" spans="1:3">
      <c r="A8645" s="29" t="s">
        <v>3069</v>
      </c>
      <c r="B8645" s="29" t="s">
        <v>1823</v>
      </c>
      <c r="C8645" s="30" t="s">
        <v>9662</v>
      </c>
    </row>
    <row r="8646" ht="25" spans="1:3">
      <c r="A8646" s="29" t="s">
        <v>3069</v>
      </c>
      <c r="B8646" s="29" t="s">
        <v>1826</v>
      </c>
      <c r="C8646" s="30" t="s">
        <v>9662</v>
      </c>
    </row>
    <row r="8647" ht="25" spans="1:3">
      <c r="A8647" s="29" t="s">
        <v>3069</v>
      </c>
      <c r="B8647" s="29" t="s">
        <v>1828</v>
      </c>
      <c r="C8647" s="30" t="s">
        <v>9662</v>
      </c>
    </row>
    <row r="8648" ht="25" spans="1:3">
      <c r="A8648" s="29" t="s">
        <v>3069</v>
      </c>
      <c r="B8648" s="29" t="s">
        <v>1832</v>
      </c>
      <c r="C8648" s="30" t="s">
        <v>9662</v>
      </c>
    </row>
    <row r="8649" ht="25" spans="1:3">
      <c r="A8649" s="29" t="s">
        <v>3069</v>
      </c>
      <c r="B8649" s="29" t="s">
        <v>1836</v>
      </c>
      <c r="C8649" s="30" t="s">
        <v>9662</v>
      </c>
    </row>
    <row r="8650" ht="25" spans="1:3">
      <c r="A8650" s="29" t="s">
        <v>3069</v>
      </c>
      <c r="B8650" s="29" t="s">
        <v>1838</v>
      </c>
      <c r="C8650" s="30" t="s">
        <v>9662</v>
      </c>
    </row>
    <row r="8651" ht="25" spans="1:3">
      <c r="A8651" s="29" t="s">
        <v>3069</v>
      </c>
      <c r="B8651" s="29" t="s">
        <v>1841</v>
      </c>
      <c r="C8651" s="30" t="s">
        <v>9662</v>
      </c>
    </row>
    <row r="8652" ht="25" spans="1:3">
      <c r="A8652" s="29" t="s">
        <v>3069</v>
      </c>
      <c r="B8652" s="29" t="s">
        <v>1844</v>
      </c>
      <c r="C8652" s="30" t="s">
        <v>9662</v>
      </c>
    </row>
    <row r="8653" ht="25" spans="1:3">
      <c r="A8653" s="29" t="s">
        <v>3069</v>
      </c>
      <c r="B8653" s="29" t="s">
        <v>1847</v>
      </c>
      <c r="C8653" s="30" t="s">
        <v>9662</v>
      </c>
    </row>
    <row r="8654" ht="25" spans="1:3">
      <c r="A8654" s="29" t="s">
        <v>3069</v>
      </c>
      <c r="B8654" s="29" t="s">
        <v>1849</v>
      </c>
      <c r="C8654" s="30" t="s">
        <v>9662</v>
      </c>
    </row>
    <row r="8655" ht="25" spans="1:3">
      <c r="A8655" s="29" t="s">
        <v>3069</v>
      </c>
      <c r="B8655" s="29" t="s">
        <v>1855</v>
      </c>
      <c r="C8655" s="30" t="s">
        <v>9662</v>
      </c>
    </row>
    <row r="8656" ht="25" spans="1:3">
      <c r="A8656" s="29" t="s">
        <v>3069</v>
      </c>
      <c r="B8656" s="29" t="s">
        <v>1858</v>
      </c>
      <c r="C8656" s="30" t="s">
        <v>9662</v>
      </c>
    </row>
    <row r="8657" ht="25" spans="1:3">
      <c r="A8657" s="29" t="s">
        <v>3069</v>
      </c>
      <c r="B8657" s="29" t="s">
        <v>1863</v>
      </c>
      <c r="C8657" s="30" t="s">
        <v>9662</v>
      </c>
    </row>
    <row r="8658" ht="25" spans="1:3">
      <c r="A8658" s="29" t="s">
        <v>3069</v>
      </c>
      <c r="B8658" s="29" t="s">
        <v>1866</v>
      </c>
      <c r="C8658" s="30" t="s">
        <v>9662</v>
      </c>
    </row>
    <row r="8659" ht="25" spans="1:3">
      <c r="A8659" s="29" t="s">
        <v>3069</v>
      </c>
      <c r="B8659" s="29" t="s">
        <v>1872</v>
      </c>
      <c r="C8659" s="30" t="s">
        <v>9662</v>
      </c>
    </row>
    <row r="8660" ht="25" spans="1:3">
      <c r="A8660" s="29" t="s">
        <v>3069</v>
      </c>
      <c r="B8660" s="29" t="s">
        <v>1877</v>
      </c>
      <c r="C8660" s="30" t="s">
        <v>9662</v>
      </c>
    </row>
    <row r="8661" ht="25" spans="1:3">
      <c r="A8661" s="29" t="s">
        <v>3069</v>
      </c>
      <c r="B8661" s="29" t="s">
        <v>1879</v>
      </c>
      <c r="C8661" s="30" t="s">
        <v>9662</v>
      </c>
    </row>
    <row r="8662" ht="25" spans="1:3">
      <c r="A8662" s="29" t="s">
        <v>3069</v>
      </c>
      <c r="B8662" s="29" t="s">
        <v>1882</v>
      </c>
      <c r="C8662" s="30" t="s">
        <v>9662</v>
      </c>
    </row>
    <row r="8663" ht="25" spans="1:3">
      <c r="A8663" s="29" t="s">
        <v>3069</v>
      </c>
      <c r="B8663" s="29" t="s">
        <v>1884</v>
      </c>
      <c r="C8663" s="30" t="s">
        <v>9662</v>
      </c>
    </row>
    <row r="8664" ht="25" spans="1:3">
      <c r="A8664" s="29" t="s">
        <v>3069</v>
      </c>
      <c r="B8664" s="29" t="s">
        <v>1886</v>
      </c>
      <c r="C8664" s="30" t="s">
        <v>9662</v>
      </c>
    </row>
    <row r="8665" ht="25" spans="1:3">
      <c r="A8665" s="29" t="s">
        <v>3069</v>
      </c>
      <c r="B8665" s="29" t="s">
        <v>1888</v>
      </c>
      <c r="C8665" s="30" t="s">
        <v>9662</v>
      </c>
    </row>
    <row r="8666" ht="25" spans="1:3">
      <c r="A8666" s="29" t="s">
        <v>3069</v>
      </c>
      <c r="B8666" s="29" t="s">
        <v>1889</v>
      </c>
      <c r="C8666" s="30" t="s">
        <v>9662</v>
      </c>
    </row>
    <row r="8667" ht="25" spans="1:3">
      <c r="A8667" s="29" t="s">
        <v>3069</v>
      </c>
      <c r="B8667" s="29" t="s">
        <v>1892</v>
      </c>
      <c r="C8667" s="30" t="s">
        <v>9662</v>
      </c>
    </row>
    <row r="8668" ht="25" spans="1:3">
      <c r="A8668" s="29" t="s">
        <v>3069</v>
      </c>
      <c r="B8668" s="29" t="s">
        <v>1895</v>
      </c>
      <c r="C8668" s="30" t="s">
        <v>9662</v>
      </c>
    </row>
    <row r="8669" ht="25" spans="1:3">
      <c r="A8669" s="29" t="s">
        <v>3069</v>
      </c>
      <c r="B8669" s="29" t="s">
        <v>1898</v>
      </c>
      <c r="C8669" s="30" t="s">
        <v>9662</v>
      </c>
    </row>
    <row r="8670" ht="25" spans="1:3">
      <c r="A8670" s="29" t="s">
        <v>3069</v>
      </c>
      <c r="B8670" s="29" t="s">
        <v>1901</v>
      </c>
      <c r="C8670" s="30" t="s">
        <v>9662</v>
      </c>
    </row>
    <row r="8671" ht="25" spans="1:3">
      <c r="A8671" s="29" t="s">
        <v>3069</v>
      </c>
      <c r="B8671" s="29" t="s">
        <v>1904</v>
      </c>
      <c r="C8671" s="30" t="s">
        <v>9662</v>
      </c>
    </row>
    <row r="8672" ht="25" spans="1:3">
      <c r="A8672" s="29" t="s">
        <v>3069</v>
      </c>
      <c r="B8672" s="29" t="s">
        <v>1910</v>
      </c>
      <c r="C8672" s="30" t="s">
        <v>9662</v>
      </c>
    </row>
    <row r="8673" ht="25" spans="1:3">
      <c r="A8673" s="29" t="s">
        <v>3069</v>
      </c>
      <c r="B8673" s="29" t="s">
        <v>1913</v>
      </c>
      <c r="C8673" s="30" t="s">
        <v>9662</v>
      </c>
    </row>
    <row r="8674" ht="25" spans="1:3">
      <c r="A8674" s="29" t="s">
        <v>3069</v>
      </c>
      <c r="B8674" s="29" t="s">
        <v>1917</v>
      </c>
      <c r="C8674" s="30" t="s">
        <v>9662</v>
      </c>
    </row>
    <row r="8675" ht="25" spans="1:3">
      <c r="A8675" s="29" t="s">
        <v>3069</v>
      </c>
      <c r="B8675" s="29" t="s">
        <v>1919</v>
      </c>
      <c r="C8675" s="30" t="s">
        <v>9662</v>
      </c>
    </row>
    <row r="8676" ht="25" spans="1:3">
      <c r="A8676" s="29" t="s">
        <v>3069</v>
      </c>
      <c r="B8676" s="29" t="s">
        <v>1922</v>
      </c>
      <c r="C8676" s="30" t="s">
        <v>9662</v>
      </c>
    </row>
    <row r="8677" ht="25" spans="1:3">
      <c r="A8677" s="29" t="s">
        <v>3069</v>
      </c>
      <c r="B8677" s="29" t="s">
        <v>1924</v>
      </c>
      <c r="C8677" s="30" t="s">
        <v>9662</v>
      </c>
    </row>
    <row r="8678" ht="25" spans="1:3">
      <c r="A8678" s="29" t="s">
        <v>3069</v>
      </c>
      <c r="B8678" s="29" t="s">
        <v>1926</v>
      </c>
      <c r="C8678" s="30" t="s">
        <v>9662</v>
      </c>
    </row>
    <row r="8679" ht="25" spans="1:3">
      <c r="A8679" s="29" t="s">
        <v>3069</v>
      </c>
      <c r="B8679" s="29" t="s">
        <v>1932</v>
      </c>
      <c r="C8679" s="30" t="s">
        <v>9662</v>
      </c>
    </row>
    <row r="8680" ht="25" spans="1:3">
      <c r="A8680" s="29" t="s">
        <v>3069</v>
      </c>
      <c r="B8680" s="29" t="s">
        <v>1934</v>
      </c>
      <c r="C8680" s="30" t="s">
        <v>9662</v>
      </c>
    </row>
    <row r="8681" ht="25" spans="1:3">
      <c r="A8681" s="29" t="s">
        <v>3069</v>
      </c>
      <c r="B8681" s="29" t="s">
        <v>1937</v>
      </c>
      <c r="C8681" s="30" t="s">
        <v>9662</v>
      </c>
    </row>
    <row r="8682" ht="25" spans="1:3">
      <c r="A8682" s="29" t="s">
        <v>3069</v>
      </c>
      <c r="B8682" s="29" t="s">
        <v>1940</v>
      </c>
      <c r="C8682" s="30" t="s">
        <v>9662</v>
      </c>
    </row>
    <row r="8683" ht="25" spans="1:3">
      <c r="A8683" s="29" t="s">
        <v>3069</v>
      </c>
      <c r="B8683" s="29" t="s">
        <v>1944</v>
      </c>
      <c r="C8683" s="30" t="s">
        <v>9662</v>
      </c>
    </row>
    <row r="8684" ht="25" spans="1:3">
      <c r="A8684" s="29" t="s">
        <v>3069</v>
      </c>
      <c r="B8684" s="29" t="s">
        <v>1947</v>
      </c>
      <c r="C8684" s="30" t="s">
        <v>9662</v>
      </c>
    </row>
    <row r="8685" ht="25" spans="1:3">
      <c r="A8685" s="29" t="s">
        <v>3069</v>
      </c>
      <c r="B8685" s="29" t="s">
        <v>1951</v>
      </c>
      <c r="C8685" s="30" t="s">
        <v>9662</v>
      </c>
    </row>
    <row r="8686" ht="25" spans="1:3">
      <c r="A8686" s="29" t="s">
        <v>3069</v>
      </c>
      <c r="B8686" s="29" t="s">
        <v>1954</v>
      </c>
      <c r="C8686" s="30" t="s">
        <v>9662</v>
      </c>
    </row>
    <row r="8687" ht="25" spans="1:3">
      <c r="A8687" s="29" t="s">
        <v>3069</v>
      </c>
      <c r="B8687" s="29" t="s">
        <v>1957</v>
      </c>
      <c r="C8687" s="30" t="s">
        <v>9662</v>
      </c>
    </row>
    <row r="8688" ht="25" spans="1:3">
      <c r="A8688" s="29" t="s">
        <v>3069</v>
      </c>
      <c r="B8688" s="29" t="s">
        <v>1960</v>
      </c>
      <c r="C8688" s="30" t="s">
        <v>9662</v>
      </c>
    </row>
    <row r="8689" ht="25" spans="1:3">
      <c r="A8689" s="29" t="s">
        <v>3069</v>
      </c>
      <c r="B8689" s="29" t="s">
        <v>1962</v>
      </c>
      <c r="C8689" s="30" t="s">
        <v>9662</v>
      </c>
    </row>
    <row r="8690" ht="25" spans="1:3">
      <c r="A8690" s="29" t="s">
        <v>3069</v>
      </c>
      <c r="B8690" s="31" t="s">
        <v>1968</v>
      </c>
      <c r="C8690" s="30" t="s">
        <v>9662</v>
      </c>
    </row>
    <row r="8691" ht="25" spans="1:3">
      <c r="A8691" s="29" t="s">
        <v>3069</v>
      </c>
      <c r="B8691" s="29" t="s">
        <v>1969</v>
      </c>
      <c r="C8691" s="30" t="s">
        <v>9662</v>
      </c>
    </row>
    <row r="8692" ht="25" spans="1:3">
      <c r="A8692" s="29" t="s">
        <v>3069</v>
      </c>
      <c r="B8692" s="29" t="s">
        <v>1970</v>
      </c>
      <c r="C8692" s="30" t="s">
        <v>9662</v>
      </c>
    </row>
    <row r="8693" ht="25" spans="1:3">
      <c r="A8693" s="29" t="s">
        <v>3069</v>
      </c>
      <c r="B8693" s="29" t="s">
        <v>1976</v>
      </c>
      <c r="C8693" s="30" t="s">
        <v>9662</v>
      </c>
    </row>
    <row r="8694" ht="25" spans="1:3">
      <c r="A8694" s="29" t="s">
        <v>3069</v>
      </c>
      <c r="B8694" s="29" t="s">
        <v>1979</v>
      </c>
      <c r="C8694" s="30" t="s">
        <v>9662</v>
      </c>
    </row>
    <row r="8695" ht="25" spans="1:3">
      <c r="A8695" s="29" t="s">
        <v>3069</v>
      </c>
      <c r="B8695" s="29" t="s">
        <v>1982</v>
      </c>
      <c r="C8695" s="30" t="s">
        <v>9662</v>
      </c>
    </row>
    <row r="8696" ht="25" spans="1:3">
      <c r="A8696" s="29" t="s">
        <v>3069</v>
      </c>
      <c r="B8696" s="29" t="s">
        <v>1987</v>
      </c>
      <c r="C8696" s="30" t="s">
        <v>9662</v>
      </c>
    </row>
    <row r="8697" ht="25" spans="1:3">
      <c r="A8697" s="29" t="s">
        <v>3069</v>
      </c>
      <c r="B8697" s="29" t="s">
        <v>1991</v>
      </c>
      <c r="C8697" s="30" t="s">
        <v>9662</v>
      </c>
    </row>
    <row r="8698" ht="25" spans="1:3">
      <c r="A8698" s="29" t="s">
        <v>3069</v>
      </c>
      <c r="B8698" s="29" t="s">
        <v>1993</v>
      </c>
      <c r="C8698" s="30" t="s">
        <v>9662</v>
      </c>
    </row>
    <row r="8699" ht="25" spans="1:3">
      <c r="A8699" s="29" t="s">
        <v>3069</v>
      </c>
      <c r="B8699" s="29" t="s">
        <v>1996</v>
      </c>
      <c r="C8699" s="30" t="s">
        <v>9662</v>
      </c>
    </row>
    <row r="8700" ht="25" spans="1:3">
      <c r="A8700" s="29" t="s">
        <v>3069</v>
      </c>
      <c r="B8700" s="29" t="s">
        <v>2001</v>
      </c>
      <c r="C8700" s="30" t="s">
        <v>9662</v>
      </c>
    </row>
    <row r="8701" ht="25" spans="1:3">
      <c r="A8701" s="29" t="s">
        <v>3069</v>
      </c>
      <c r="B8701" s="29" t="s">
        <v>2003</v>
      </c>
      <c r="C8701" s="30" t="s">
        <v>9662</v>
      </c>
    </row>
    <row r="8702" ht="25" spans="1:3">
      <c r="A8702" s="29" t="s">
        <v>3069</v>
      </c>
      <c r="B8702" s="29" t="s">
        <v>2005</v>
      </c>
      <c r="C8702" s="30" t="s">
        <v>9662</v>
      </c>
    </row>
    <row r="8703" ht="25" spans="1:3">
      <c r="A8703" s="29" t="s">
        <v>3069</v>
      </c>
      <c r="B8703" s="29" t="s">
        <v>2010</v>
      </c>
      <c r="C8703" s="30" t="s">
        <v>9662</v>
      </c>
    </row>
    <row r="8704" ht="25" spans="1:3">
      <c r="A8704" s="29" t="s">
        <v>3069</v>
      </c>
      <c r="B8704" s="29" t="s">
        <v>2014</v>
      </c>
      <c r="C8704" s="30" t="s">
        <v>9662</v>
      </c>
    </row>
    <row r="8705" ht="25" spans="1:3">
      <c r="A8705" s="29" t="s">
        <v>3069</v>
      </c>
      <c r="B8705" s="29" t="s">
        <v>2017</v>
      </c>
      <c r="C8705" s="30" t="s">
        <v>9662</v>
      </c>
    </row>
    <row r="8706" ht="25" spans="1:3">
      <c r="A8706" s="29" t="s">
        <v>3069</v>
      </c>
      <c r="B8706" s="29" t="s">
        <v>2023</v>
      </c>
      <c r="C8706" s="30" t="s">
        <v>9662</v>
      </c>
    </row>
    <row r="8707" ht="25" spans="1:3">
      <c r="A8707" s="29" t="s">
        <v>3069</v>
      </c>
      <c r="B8707" s="31" t="s">
        <v>2025</v>
      </c>
      <c r="C8707" s="30" t="s">
        <v>9662</v>
      </c>
    </row>
    <row r="8708" ht="25" spans="1:3">
      <c r="A8708" s="29" t="s">
        <v>3069</v>
      </c>
      <c r="B8708" s="29" t="s">
        <v>2027</v>
      </c>
      <c r="C8708" s="30" t="s">
        <v>9662</v>
      </c>
    </row>
    <row r="8709" ht="25" spans="1:3">
      <c r="A8709" s="29" t="s">
        <v>3069</v>
      </c>
      <c r="B8709" s="29" t="s">
        <v>2028</v>
      </c>
      <c r="C8709" s="30" t="s">
        <v>9662</v>
      </c>
    </row>
    <row r="8710" ht="25" spans="1:3">
      <c r="A8710" s="29" t="s">
        <v>3069</v>
      </c>
      <c r="B8710" s="29" t="s">
        <v>2030</v>
      </c>
      <c r="C8710" s="30" t="s">
        <v>9662</v>
      </c>
    </row>
    <row r="8711" ht="25" spans="1:3">
      <c r="A8711" s="29" t="s">
        <v>3069</v>
      </c>
      <c r="B8711" s="29" t="s">
        <v>2035</v>
      </c>
      <c r="C8711" s="30" t="s">
        <v>9662</v>
      </c>
    </row>
    <row r="8712" ht="25" spans="1:3">
      <c r="A8712" s="29" t="s">
        <v>3069</v>
      </c>
      <c r="B8712" s="29" t="s">
        <v>2037</v>
      </c>
      <c r="C8712" s="30" t="s">
        <v>9662</v>
      </c>
    </row>
    <row r="8713" ht="25" spans="1:3">
      <c r="A8713" s="29" t="s">
        <v>3069</v>
      </c>
      <c r="B8713" s="29" t="s">
        <v>2039</v>
      </c>
      <c r="C8713" s="30" t="s">
        <v>9662</v>
      </c>
    </row>
    <row r="8714" ht="25" spans="1:3">
      <c r="A8714" s="29" t="s">
        <v>3069</v>
      </c>
      <c r="B8714" s="29" t="s">
        <v>2041</v>
      </c>
      <c r="C8714" s="30" t="s">
        <v>9662</v>
      </c>
    </row>
    <row r="8715" ht="25" spans="1:3">
      <c r="A8715" s="29" t="s">
        <v>3069</v>
      </c>
      <c r="B8715" s="29" t="s">
        <v>2043</v>
      </c>
      <c r="C8715" s="30" t="s">
        <v>9662</v>
      </c>
    </row>
    <row r="8716" ht="25" spans="1:3">
      <c r="A8716" s="29" t="s">
        <v>3069</v>
      </c>
      <c r="B8716" s="29" t="s">
        <v>2045</v>
      </c>
      <c r="C8716" s="30" t="s">
        <v>9662</v>
      </c>
    </row>
    <row r="8717" ht="25" spans="1:3">
      <c r="A8717" s="29" t="s">
        <v>3069</v>
      </c>
      <c r="B8717" s="29" t="s">
        <v>2047</v>
      </c>
      <c r="C8717" s="30" t="s">
        <v>9662</v>
      </c>
    </row>
    <row r="8718" ht="25" spans="1:3">
      <c r="A8718" s="29" t="s">
        <v>3069</v>
      </c>
      <c r="B8718" s="29" t="s">
        <v>2049</v>
      </c>
      <c r="C8718" s="30" t="s">
        <v>9662</v>
      </c>
    </row>
    <row r="8719" ht="25" spans="1:3">
      <c r="A8719" s="29" t="s">
        <v>3069</v>
      </c>
      <c r="B8719" s="31" t="s">
        <v>2053</v>
      </c>
      <c r="C8719" s="30" t="s">
        <v>9662</v>
      </c>
    </row>
    <row r="8720" ht="25" spans="1:3">
      <c r="A8720" s="29" t="s">
        <v>3069</v>
      </c>
      <c r="B8720" s="29" t="s">
        <v>2054</v>
      </c>
      <c r="C8720" s="30" t="s">
        <v>9662</v>
      </c>
    </row>
    <row r="8721" ht="25" spans="1:3">
      <c r="A8721" s="29" t="s">
        <v>3069</v>
      </c>
      <c r="B8721" s="29" t="s">
        <v>2058</v>
      </c>
      <c r="C8721" s="30" t="s">
        <v>9662</v>
      </c>
    </row>
    <row r="8722" ht="25" spans="1:3">
      <c r="A8722" s="29" t="s">
        <v>3069</v>
      </c>
      <c r="B8722" s="29" t="s">
        <v>2060</v>
      </c>
      <c r="C8722" s="30" t="s">
        <v>9662</v>
      </c>
    </row>
    <row r="8723" ht="25" spans="1:3">
      <c r="A8723" s="29" t="s">
        <v>3069</v>
      </c>
      <c r="B8723" s="29" t="s">
        <v>2061</v>
      </c>
      <c r="C8723" s="30" t="s">
        <v>9662</v>
      </c>
    </row>
    <row r="8724" ht="25" spans="1:3">
      <c r="A8724" s="29" t="s">
        <v>3069</v>
      </c>
      <c r="B8724" s="29" t="s">
        <v>2065</v>
      </c>
      <c r="C8724" s="30" t="s">
        <v>9662</v>
      </c>
    </row>
    <row r="8725" ht="25" spans="1:3">
      <c r="A8725" s="29" t="s">
        <v>3069</v>
      </c>
      <c r="B8725" s="29" t="s">
        <v>2067</v>
      </c>
      <c r="C8725" s="30" t="s">
        <v>9662</v>
      </c>
    </row>
    <row r="8726" ht="25" spans="1:3">
      <c r="A8726" s="29" t="s">
        <v>3069</v>
      </c>
      <c r="B8726" s="29" t="s">
        <v>2070</v>
      </c>
      <c r="C8726" s="30" t="s">
        <v>9662</v>
      </c>
    </row>
    <row r="8727" ht="25" spans="1:3">
      <c r="A8727" s="29" t="s">
        <v>3069</v>
      </c>
      <c r="B8727" s="29" t="s">
        <v>2072</v>
      </c>
      <c r="C8727" s="30" t="s">
        <v>9662</v>
      </c>
    </row>
    <row r="8728" ht="25" spans="1:3">
      <c r="A8728" s="29" t="s">
        <v>3069</v>
      </c>
      <c r="B8728" s="29" t="s">
        <v>2073</v>
      </c>
      <c r="C8728" s="30" t="s">
        <v>9662</v>
      </c>
    </row>
    <row r="8729" ht="25" spans="1:3">
      <c r="A8729" s="29" t="s">
        <v>3069</v>
      </c>
      <c r="B8729" s="29" t="s">
        <v>2075</v>
      </c>
      <c r="C8729" s="30" t="s">
        <v>9662</v>
      </c>
    </row>
    <row r="8730" ht="25" spans="1:3">
      <c r="A8730" s="29" t="s">
        <v>3069</v>
      </c>
      <c r="B8730" s="29" t="s">
        <v>2078</v>
      </c>
      <c r="C8730" s="30" t="s">
        <v>9662</v>
      </c>
    </row>
    <row r="8731" ht="25" spans="1:3">
      <c r="A8731" s="29" t="s">
        <v>3069</v>
      </c>
      <c r="B8731" s="29" t="s">
        <v>2080</v>
      </c>
      <c r="C8731" s="30" t="s">
        <v>9662</v>
      </c>
    </row>
    <row r="8732" ht="25" spans="1:3">
      <c r="A8732" s="29" t="s">
        <v>3069</v>
      </c>
      <c r="B8732" s="29" t="s">
        <v>2083</v>
      </c>
      <c r="C8732" s="30" t="s">
        <v>9662</v>
      </c>
    </row>
    <row r="8733" ht="25" spans="1:3">
      <c r="A8733" s="29" t="s">
        <v>3069</v>
      </c>
      <c r="B8733" s="29" t="s">
        <v>2084</v>
      </c>
      <c r="C8733" s="30" t="s">
        <v>9662</v>
      </c>
    </row>
    <row r="8734" ht="25" spans="1:3">
      <c r="A8734" s="29" t="s">
        <v>3069</v>
      </c>
      <c r="B8734" s="29" t="s">
        <v>2086</v>
      </c>
      <c r="C8734" s="30" t="s">
        <v>9662</v>
      </c>
    </row>
    <row r="8735" ht="25" spans="1:3">
      <c r="A8735" s="29" t="s">
        <v>3069</v>
      </c>
      <c r="B8735" s="29" t="s">
        <v>2088</v>
      </c>
      <c r="C8735" s="30" t="s">
        <v>9662</v>
      </c>
    </row>
    <row r="8736" ht="25" spans="1:3">
      <c r="A8736" s="29" t="s">
        <v>3069</v>
      </c>
      <c r="B8736" s="29" t="s">
        <v>2095</v>
      </c>
      <c r="C8736" s="30" t="s">
        <v>9662</v>
      </c>
    </row>
    <row r="8737" ht="25" spans="1:3">
      <c r="A8737" s="29" t="s">
        <v>3069</v>
      </c>
      <c r="B8737" s="29" t="s">
        <v>2099</v>
      </c>
      <c r="C8737" s="30" t="s">
        <v>9662</v>
      </c>
    </row>
    <row r="8738" ht="25" spans="1:3">
      <c r="A8738" s="29" t="s">
        <v>3069</v>
      </c>
      <c r="B8738" s="29" t="s">
        <v>2102</v>
      </c>
      <c r="C8738" s="30" t="s">
        <v>9662</v>
      </c>
    </row>
    <row r="8739" ht="25" spans="1:3">
      <c r="A8739" s="29" t="s">
        <v>3069</v>
      </c>
      <c r="B8739" s="29" t="s">
        <v>2107</v>
      </c>
      <c r="C8739" s="30" t="s">
        <v>9662</v>
      </c>
    </row>
    <row r="8740" ht="25" spans="1:3">
      <c r="A8740" s="29" t="s">
        <v>3069</v>
      </c>
      <c r="B8740" s="29" t="s">
        <v>2109</v>
      </c>
      <c r="C8740" s="30" t="s">
        <v>9662</v>
      </c>
    </row>
    <row r="8741" ht="25" spans="1:3">
      <c r="A8741" s="29" t="s">
        <v>3069</v>
      </c>
      <c r="B8741" s="29" t="s">
        <v>2111</v>
      </c>
      <c r="C8741" s="30" t="s">
        <v>9662</v>
      </c>
    </row>
    <row r="8742" ht="25" spans="1:3">
      <c r="A8742" s="29" t="s">
        <v>3069</v>
      </c>
      <c r="B8742" s="31" t="s">
        <v>2112</v>
      </c>
      <c r="C8742" s="30" t="s">
        <v>9662</v>
      </c>
    </row>
    <row r="8743" ht="25" spans="1:3">
      <c r="A8743" s="29" t="s">
        <v>3069</v>
      </c>
      <c r="B8743" s="29" t="s">
        <v>2114</v>
      </c>
      <c r="C8743" s="30" t="s">
        <v>9662</v>
      </c>
    </row>
    <row r="8744" ht="25" spans="1:3">
      <c r="A8744" s="29" t="s">
        <v>3069</v>
      </c>
      <c r="B8744" s="29" t="s">
        <v>2116</v>
      </c>
      <c r="C8744" s="30" t="s">
        <v>9662</v>
      </c>
    </row>
    <row r="8745" ht="25" spans="1:3">
      <c r="A8745" s="29" t="s">
        <v>3069</v>
      </c>
      <c r="B8745" s="29" t="s">
        <v>2120</v>
      </c>
      <c r="C8745" s="30" t="s">
        <v>9662</v>
      </c>
    </row>
    <row r="8746" ht="25" spans="1:3">
      <c r="A8746" s="29" t="s">
        <v>3069</v>
      </c>
      <c r="B8746" s="29" t="s">
        <v>2122</v>
      </c>
      <c r="C8746" s="30" t="s">
        <v>9662</v>
      </c>
    </row>
    <row r="8747" ht="25" spans="1:3">
      <c r="A8747" s="29" t="s">
        <v>3069</v>
      </c>
      <c r="B8747" s="29" t="s">
        <v>2124</v>
      </c>
      <c r="C8747" s="30" t="s">
        <v>9662</v>
      </c>
    </row>
    <row r="8748" ht="25" spans="1:3">
      <c r="A8748" s="29" t="s">
        <v>3069</v>
      </c>
      <c r="B8748" s="31" t="s">
        <v>2129</v>
      </c>
      <c r="C8748" s="30" t="s">
        <v>9662</v>
      </c>
    </row>
    <row r="8749" ht="25" spans="1:3">
      <c r="A8749" s="29" t="s">
        <v>3069</v>
      </c>
      <c r="B8749" s="29" t="s">
        <v>2130</v>
      </c>
      <c r="C8749" s="30" t="s">
        <v>9662</v>
      </c>
    </row>
    <row r="8750" ht="25" spans="1:3">
      <c r="A8750" s="29" t="s">
        <v>3069</v>
      </c>
      <c r="B8750" s="29" t="s">
        <v>2132</v>
      </c>
      <c r="C8750" s="30" t="s">
        <v>9662</v>
      </c>
    </row>
    <row r="8751" ht="25" spans="1:3">
      <c r="A8751" s="29" t="s">
        <v>3069</v>
      </c>
      <c r="B8751" s="29" t="s">
        <v>2133</v>
      </c>
      <c r="C8751" s="30" t="s">
        <v>9662</v>
      </c>
    </row>
    <row r="8752" ht="25" spans="1:3">
      <c r="A8752" s="29" t="s">
        <v>3069</v>
      </c>
      <c r="B8752" s="29" t="s">
        <v>2134</v>
      </c>
      <c r="C8752" s="30" t="s">
        <v>9662</v>
      </c>
    </row>
    <row r="8753" ht="25" spans="1:3">
      <c r="A8753" s="29" t="s">
        <v>3069</v>
      </c>
      <c r="B8753" s="29" t="s">
        <v>2139</v>
      </c>
      <c r="C8753" s="30" t="s">
        <v>9662</v>
      </c>
    </row>
    <row r="8754" ht="25" spans="1:3">
      <c r="A8754" s="29" t="s">
        <v>3069</v>
      </c>
      <c r="B8754" s="29" t="s">
        <v>2142</v>
      </c>
      <c r="C8754" s="30" t="s">
        <v>9662</v>
      </c>
    </row>
    <row r="8755" ht="25" spans="1:3">
      <c r="A8755" s="29" t="s">
        <v>3069</v>
      </c>
      <c r="B8755" s="29" t="s">
        <v>2147</v>
      </c>
      <c r="C8755" s="30" t="s">
        <v>9662</v>
      </c>
    </row>
    <row r="8756" ht="25" spans="1:3">
      <c r="A8756" s="29" t="s">
        <v>3069</v>
      </c>
      <c r="B8756" s="29" t="s">
        <v>2149</v>
      </c>
      <c r="C8756" s="30" t="s">
        <v>9662</v>
      </c>
    </row>
    <row r="8757" ht="25" spans="1:3">
      <c r="A8757" s="29" t="s">
        <v>3069</v>
      </c>
      <c r="B8757" s="29" t="s">
        <v>2154</v>
      </c>
      <c r="C8757" s="30" t="s">
        <v>9662</v>
      </c>
    </row>
    <row r="8758" ht="25" spans="1:3">
      <c r="A8758" s="29" t="s">
        <v>3069</v>
      </c>
      <c r="B8758" s="29" t="s">
        <v>2156</v>
      </c>
      <c r="C8758" s="30" t="s">
        <v>9662</v>
      </c>
    </row>
    <row r="8759" ht="25" spans="1:3">
      <c r="A8759" s="29" t="s">
        <v>3069</v>
      </c>
      <c r="B8759" s="29" t="s">
        <v>2158</v>
      </c>
      <c r="C8759" s="30" t="s">
        <v>9662</v>
      </c>
    </row>
    <row r="8760" ht="25" spans="1:3">
      <c r="A8760" s="29" t="s">
        <v>3069</v>
      </c>
      <c r="B8760" s="29" t="s">
        <v>2163</v>
      </c>
      <c r="C8760" s="30" t="s">
        <v>9662</v>
      </c>
    </row>
    <row r="8761" ht="25" spans="1:3">
      <c r="A8761" s="29" t="s">
        <v>3069</v>
      </c>
      <c r="B8761" s="29" t="s">
        <v>2165</v>
      </c>
      <c r="C8761" s="30" t="s">
        <v>9662</v>
      </c>
    </row>
    <row r="8762" ht="25" spans="1:3">
      <c r="A8762" s="29" t="s">
        <v>3069</v>
      </c>
      <c r="B8762" s="29" t="s">
        <v>2170</v>
      </c>
      <c r="C8762" s="30" t="s">
        <v>9662</v>
      </c>
    </row>
    <row r="8763" ht="25" spans="1:3">
      <c r="A8763" s="29" t="s">
        <v>3069</v>
      </c>
      <c r="B8763" s="29" t="s">
        <v>2174</v>
      </c>
      <c r="C8763" s="30" t="s">
        <v>9662</v>
      </c>
    </row>
    <row r="8764" ht="25" spans="1:3">
      <c r="A8764" s="29" t="s">
        <v>3069</v>
      </c>
      <c r="B8764" s="29" t="s">
        <v>2177</v>
      </c>
      <c r="C8764" s="30" t="s">
        <v>9662</v>
      </c>
    </row>
    <row r="8765" ht="25" spans="1:3">
      <c r="A8765" s="29" t="s">
        <v>3069</v>
      </c>
      <c r="B8765" s="29" t="s">
        <v>2179</v>
      </c>
      <c r="C8765" s="30" t="s">
        <v>9662</v>
      </c>
    </row>
    <row r="8766" ht="25" spans="1:3">
      <c r="A8766" s="29" t="s">
        <v>3069</v>
      </c>
      <c r="B8766" s="29" t="s">
        <v>2181</v>
      </c>
      <c r="C8766" s="30" t="s">
        <v>9662</v>
      </c>
    </row>
    <row r="8767" ht="25" spans="1:3">
      <c r="A8767" s="29" t="s">
        <v>3069</v>
      </c>
      <c r="B8767" s="29" t="s">
        <v>2184</v>
      </c>
      <c r="C8767" s="30" t="s">
        <v>9662</v>
      </c>
    </row>
    <row r="8768" ht="25" spans="1:3">
      <c r="A8768" s="29" t="s">
        <v>3069</v>
      </c>
      <c r="B8768" s="29" t="s">
        <v>2187</v>
      </c>
      <c r="C8768" s="30" t="s">
        <v>9662</v>
      </c>
    </row>
    <row r="8769" ht="25" spans="1:3">
      <c r="A8769" s="29" t="s">
        <v>3069</v>
      </c>
      <c r="B8769" s="29" t="s">
        <v>2189</v>
      </c>
      <c r="C8769" s="30" t="s">
        <v>9662</v>
      </c>
    </row>
    <row r="8770" ht="25" spans="1:3">
      <c r="A8770" s="29" t="s">
        <v>3069</v>
      </c>
      <c r="B8770" s="29" t="s">
        <v>2191</v>
      </c>
      <c r="C8770" s="30" t="s">
        <v>9662</v>
      </c>
    </row>
    <row r="8771" ht="25" spans="1:3">
      <c r="A8771" s="29" t="s">
        <v>3069</v>
      </c>
      <c r="B8771" s="29" t="s">
        <v>2192</v>
      </c>
      <c r="C8771" s="30" t="s">
        <v>9662</v>
      </c>
    </row>
    <row r="8772" ht="25" spans="1:3">
      <c r="A8772" s="29" t="s">
        <v>3069</v>
      </c>
      <c r="B8772" s="29" t="s">
        <v>2194</v>
      </c>
      <c r="C8772" s="30" t="s">
        <v>9662</v>
      </c>
    </row>
    <row r="8773" ht="25" spans="1:3">
      <c r="A8773" s="29" t="s">
        <v>3069</v>
      </c>
      <c r="B8773" s="31" t="s">
        <v>2196</v>
      </c>
      <c r="C8773" s="30" t="s">
        <v>9662</v>
      </c>
    </row>
    <row r="8774" ht="25" spans="1:3">
      <c r="A8774" s="29" t="s">
        <v>3069</v>
      </c>
      <c r="B8774" s="31" t="s">
        <v>2198</v>
      </c>
      <c r="C8774" s="30" t="s">
        <v>9662</v>
      </c>
    </row>
    <row r="8775" ht="25" spans="1:3">
      <c r="A8775" s="29" t="s">
        <v>3069</v>
      </c>
      <c r="B8775" s="29" t="s">
        <v>2200</v>
      </c>
      <c r="C8775" s="30" t="s">
        <v>9662</v>
      </c>
    </row>
    <row r="8776" ht="25" spans="1:3">
      <c r="A8776" s="29" t="s">
        <v>3069</v>
      </c>
      <c r="B8776" s="29" t="s">
        <v>2203</v>
      </c>
      <c r="C8776" s="30" t="s">
        <v>9662</v>
      </c>
    </row>
    <row r="8777" ht="25" spans="1:3">
      <c r="A8777" s="29" t="s">
        <v>3069</v>
      </c>
      <c r="B8777" s="29" t="s">
        <v>2206</v>
      </c>
      <c r="C8777" s="30" t="s">
        <v>9662</v>
      </c>
    </row>
    <row r="8778" ht="25" spans="1:3">
      <c r="A8778" s="29" t="s">
        <v>3069</v>
      </c>
      <c r="B8778" s="29" t="s">
        <v>2212</v>
      </c>
      <c r="C8778" s="30" t="s">
        <v>9662</v>
      </c>
    </row>
    <row r="8779" ht="25" spans="1:3">
      <c r="A8779" s="29" t="s">
        <v>3069</v>
      </c>
      <c r="B8779" s="29" t="s">
        <v>2215</v>
      </c>
      <c r="C8779" s="30" t="s">
        <v>9662</v>
      </c>
    </row>
    <row r="8780" ht="25" spans="1:3">
      <c r="A8780" s="29" t="s">
        <v>3069</v>
      </c>
      <c r="B8780" s="29" t="s">
        <v>2221</v>
      </c>
      <c r="C8780" s="30" t="s">
        <v>9662</v>
      </c>
    </row>
    <row r="8781" ht="25" spans="1:3">
      <c r="A8781" s="29" t="s">
        <v>3069</v>
      </c>
      <c r="B8781" s="29" t="s">
        <v>2223</v>
      </c>
      <c r="C8781" s="30" t="s">
        <v>9662</v>
      </c>
    </row>
    <row r="8782" ht="25" spans="1:3">
      <c r="A8782" s="29" t="s">
        <v>3069</v>
      </c>
      <c r="B8782" s="31" t="s">
        <v>2226</v>
      </c>
      <c r="C8782" s="30" t="s">
        <v>9662</v>
      </c>
    </row>
    <row r="8783" ht="25" spans="1:3">
      <c r="A8783" s="29" t="s">
        <v>3069</v>
      </c>
      <c r="B8783" s="29" t="s">
        <v>2227</v>
      </c>
      <c r="C8783" s="30" t="s">
        <v>9662</v>
      </c>
    </row>
    <row r="8784" ht="25" spans="1:3">
      <c r="A8784" s="29" t="s">
        <v>3069</v>
      </c>
      <c r="B8784" s="31" t="s">
        <v>2229</v>
      </c>
      <c r="C8784" s="30" t="s">
        <v>9662</v>
      </c>
    </row>
    <row r="8785" ht="25" spans="1:3">
      <c r="A8785" s="29" t="s">
        <v>3069</v>
      </c>
      <c r="B8785" s="29" t="s">
        <v>2230</v>
      </c>
      <c r="C8785" s="30" t="s">
        <v>9662</v>
      </c>
    </row>
    <row r="8786" ht="25" spans="1:3">
      <c r="A8786" s="29" t="s">
        <v>3069</v>
      </c>
      <c r="B8786" s="31" t="s">
        <v>2232</v>
      </c>
      <c r="C8786" s="30" t="s">
        <v>9662</v>
      </c>
    </row>
    <row r="8787" ht="25" spans="1:3">
      <c r="A8787" s="29" t="s">
        <v>3069</v>
      </c>
      <c r="B8787" s="29" t="s">
        <v>2233</v>
      </c>
      <c r="C8787" s="30" t="s">
        <v>9662</v>
      </c>
    </row>
    <row r="8788" ht="25" spans="1:3">
      <c r="A8788" s="29" t="s">
        <v>3069</v>
      </c>
      <c r="B8788" s="29" t="s">
        <v>2236</v>
      </c>
      <c r="C8788" s="30" t="s">
        <v>9662</v>
      </c>
    </row>
    <row r="8789" ht="25" spans="1:3">
      <c r="A8789" s="29" t="s">
        <v>3069</v>
      </c>
      <c r="B8789" s="29" t="s">
        <v>2238</v>
      </c>
      <c r="C8789" s="30" t="s">
        <v>9662</v>
      </c>
    </row>
    <row r="8790" ht="25" spans="1:3">
      <c r="A8790" s="29" t="s">
        <v>3069</v>
      </c>
      <c r="B8790" s="29" t="s">
        <v>2240</v>
      </c>
      <c r="C8790" s="30" t="s">
        <v>9662</v>
      </c>
    </row>
    <row r="8791" ht="25" spans="1:3">
      <c r="A8791" s="29" t="s">
        <v>3069</v>
      </c>
      <c r="B8791" s="29" t="s">
        <v>2244</v>
      </c>
      <c r="C8791" s="30" t="s">
        <v>9662</v>
      </c>
    </row>
    <row r="8792" ht="25" spans="1:3">
      <c r="A8792" s="29" t="s">
        <v>3069</v>
      </c>
      <c r="B8792" s="29" t="s">
        <v>2246</v>
      </c>
      <c r="C8792" s="30" t="s">
        <v>9662</v>
      </c>
    </row>
    <row r="8793" ht="25" spans="1:3">
      <c r="A8793" s="29" t="s">
        <v>3069</v>
      </c>
      <c r="B8793" s="29" t="s">
        <v>2248</v>
      </c>
      <c r="C8793" s="30" t="s">
        <v>9662</v>
      </c>
    </row>
    <row r="8794" ht="25" spans="1:3">
      <c r="A8794" s="29" t="s">
        <v>3069</v>
      </c>
      <c r="B8794" s="31" t="s">
        <v>2249</v>
      </c>
      <c r="C8794" s="30" t="s">
        <v>9662</v>
      </c>
    </row>
    <row r="8795" ht="25" spans="1:3">
      <c r="A8795" s="29" t="s">
        <v>3069</v>
      </c>
      <c r="B8795" s="31" t="s">
        <v>2250</v>
      </c>
      <c r="C8795" s="30" t="s">
        <v>9662</v>
      </c>
    </row>
    <row r="8796" ht="25" spans="1:3">
      <c r="A8796" s="29" t="s">
        <v>3069</v>
      </c>
      <c r="B8796" s="29" t="s">
        <v>2251</v>
      </c>
      <c r="C8796" s="30" t="s">
        <v>9662</v>
      </c>
    </row>
    <row r="8797" ht="25" spans="1:3">
      <c r="A8797" s="29" t="s">
        <v>3069</v>
      </c>
      <c r="B8797" s="29" t="s">
        <v>2253</v>
      </c>
      <c r="C8797" s="30" t="s">
        <v>9662</v>
      </c>
    </row>
    <row r="8798" ht="25" spans="1:3">
      <c r="A8798" s="29" t="s">
        <v>3069</v>
      </c>
      <c r="B8798" s="31" t="s">
        <v>2258</v>
      </c>
      <c r="C8798" s="30" t="s">
        <v>9662</v>
      </c>
    </row>
    <row r="8799" ht="25" spans="1:3">
      <c r="A8799" s="29" t="s">
        <v>3069</v>
      </c>
      <c r="B8799" s="29" t="s">
        <v>2259</v>
      </c>
      <c r="C8799" s="30" t="s">
        <v>9662</v>
      </c>
    </row>
    <row r="8800" ht="25" spans="1:3">
      <c r="A8800" s="29" t="s">
        <v>3069</v>
      </c>
      <c r="B8800" s="29" t="s">
        <v>2260</v>
      </c>
      <c r="C8800" s="30" t="s">
        <v>9662</v>
      </c>
    </row>
    <row r="8801" ht="25" spans="1:3">
      <c r="A8801" s="29" t="s">
        <v>3069</v>
      </c>
      <c r="B8801" s="29" t="s">
        <v>2263</v>
      </c>
      <c r="C8801" s="30" t="s">
        <v>9662</v>
      </c>
    </row>
    <row r="8802" ht="25" spans="1:3">
      <c r="A8802" s="29" t="s">
        <v>3069</v>
      </c>
      <c r="B8802" s="29" t="s">
        <v>2265</v>
      </c>
      <c r="C8802" s="30" t="s">
        <v>9662</v>
      </c>
    </row>
    <row r="8803" ht="25" spans="1:3">
      <c r="A8803" s="29" t="s">
        <v>3069</v>
      </c>
      <c r="B8803" s="29" t="s">
        <v>2266</v>
      </c>
      <c r="C8803" s="30" t="s">
        <v>9662</v>
      </c>
    </row>
    <row r="8804" ht="25" spans="1:3">
      <c r="A8804" s="29" t="s">
        <v>3069</v>
      </c>
      <c r="B8804" s="29" t="s">
        <v>2267</v>
      </c>
      <c r="C8804" s="30" t="s">
        <v>9662</v>
      </c>
    </row>
    <row r="8805" ht="25" spans="1:3">
      <c r="A8805" s="29" t="s">
        <v>3069</v>
      </c>
      <c r="B8805" s="29" t="s">
        <v>2269</v>
      </c>
      <c r="C8805" s="30" t="s">
        <v>9662</v>
      </c>
    </row>
    <row r="8806" ht="25" spans="1:3">
      <c r="A8806" s="29" t="s">
        <v>3069</v>
      </c>
      <c r="B8806" s="29" t="s">
        <v>2272</v>
      </c>
      <c r="C8806" s="30" t="s">
        <v>9662</v>
      </c>
    </row>
    <row r="8807" ht="25" spans="1:3">
      <c r="A8807" s="29" t="s">
        <v>3069</v>
      </c>
      <c r="B8807" s="29" t="s">
        <v>2277</v>
      </c>
      <c r="C8807" s="30" t="s">
        <v>9662</v>
      </c>
    </row>
    <row r="8808" ht="25" spans="1:3">
      <c r="A8808" s="29" t="s">
        <v>3069</v>
      </c>
      <c r="B8808" s="29" t="s">
        <v>2280</v>
      </c>
      <c r="C8808" s="30" t="s">
        <v>9662</v>
      </c>
    </row>
    <row r="8809" ht="25" spans="1:3">
      <c r="A8809" s="29" t="s">
        <v>3069</v>
      </c>
      <c r="B8809" s="29" t="s">
        <v>2285</v>
      </c>
      <c r="C8809" s="30" t="s">
        <v>9662</v>
      </c>
    </row>
    <row r="8810" ht="25" spans="1:3">
      <c r="A8810" s="29" t="s">
        <v>3069</v>
      </c>
      <c r="B8810" s="29" t="s">
        <v>2290</v>
      </c>
      <c r="C8810" s="30" t="s">
        <v>9662</v>
      </c>
    </row>
    <row r="8811" ht="25" spans="1:3">
      <c r="A8811" s="29" t="s">
        <v>3069</v>
      </c>
      <c r="B8811" s="29" t="s">
        <v>2293</v>
      </c>
      <c r="C8811" s="30" t="s">
        <v>9662</v>
      </c>
    </row>
    <row r="8812" ht="25" spans="1:3">
      <c r="A8812" s="29" t="s">
        <v>3069</v>
      </c>
      <c r="B8812" s="29" t="s">
        <v>2297</v>
      </c>
      <c r="C8812" s="30" t="s">
        <v>9662</v>
      </c>
    </row>
    <row r="8813" ht="25" spans="1:3">
      <c r="A8813" s="29" t="s">
        <v>3069</v>
      </c>
      <c r="B8813" s="29" t="s">
        <v>2302</v>
      </c>
      <c r="C8813" s="30" t="s">
        <v>9662</v>
      </c>
    </row>
    <row r="8814" ht="25" spans="1:3">
      <c r="A8814" s="29" t="s">
        <v>3069</v>
      </c>
      <c r="B8814" s="29" t="s">
        <v>2306</v>
      </c>
      <c r="C8814" s="30" t="s">
        <v>9662</v>
      </c>
    </row>
    <row r="8815" ht="25" spans="1:3">
      <c r="A8815" s="29" t="s">
        <v>3069</v>
      </c>
      <c r="B8815" s="29" t="s">
        <v>2308</v>
      </c>
      <c r="C8815" s="30" t="s">
        <v>9662</v>
      </c>
    </row>
    <row r="8816" ht="25" spans="1:3">
      <c r="A8816" s="29" t="s">
        <v>3069</v>
      </c>
      <c r="B8816" s="29" t="s">
        <v>2313</v>
      </c>
      <c r="C8816" s="30" t="s">
        <v>9662</v>
      </c>
    </row>
    <row r="8817" ht="25" spans="1:3">
      <c r="A8817" s="29" t="s">
        <v>3069</v>
      </c>
      <c r="B8817" s="29" t="s">
        <v>2316</v>
      </c>
      <c r="C8817" s="30" t="s">
        <v>9662</v>
      </c>
    </row>
    <row r="8818" ht="25" spans="1:3">
      <c r="A8818" s="29" t="s">
        <v>3069</v>
      </c>
      <c r="B8818" s="29" t="s">
        <v>2321</v>
      </c>
      <c r="C8818" s="30" t="s">
        <v>9662</v>
      </c>
    </row>
    <row r="8819" ht="25" spans="1:3">
      <c r="A8819" s="29" t="s">
        <v>3069</v>
      </c>
      <c r="B8819" s="29" t="s">
        <v>2324</v>
      </c>
      <c r="C8819" s="30" t="s">
        <v>9662</v>
      </c>
    </row>
    <row r="8820" ht="25" spans="1:3">
      <c r="A8820" s="29" t="s">
        <v>3069</v>
      </c>
      <c r="B8820" s="29" t="s">
        <v>2326</v>
      </c>
      <c r="C8820" s="30" t="s">
        <v>9662</v>
      </c>
    </row>
    <row r="8821" ht="25" spans="1:3">
      <c r="A8821" s="29" t="s">
        <v>3069</v>
      </c>
      <c r="B8821" s="29" t="s">
        <v>2329</v>
      </c>
      <c r="C8821" s="30" t="s">
        <v>9662</v>
      </c>
    </row>
    <row r="8822" ht="25" spans="1:3">
      <c r="A8822" s="29" t="s">
        <v>3069</v>
      </c>
      <c r="B8822" s="29" t="s">
        <v>2334</v>
      </c>
      <c r="C8822" s="30" t="s">
        <v>9662</v>
      </c>
    </row>
    <row r="8823" ht="25" spans="1:3">
      <c r="A8823" s="29" t="s">
        <v>3069</v>
      </c>
      <c r="B8823" s="29" t="s">
        <v>2336</v>
      </c>
      <c r="C8823" s="30" t="s">
        <v>9662</v>
      </c>
    </row>
    <row r="8824" ht="25" spans="1:3">
      <c r="A8824" s="29" t="s">
        <v>3069</v>
      </c>
      <c r="B8824" s="29" t="s">
        <v>2338</v>
      </c>
      <c r="C8824" s="30" t="s">
        <v>9662</v>
      </c>
    </row>
    <row r="8825" ht="25" spans="1:3">
      <c r="A8825" s="29" t="s">
        <v>3069</v>
      </c>
      <c r="B8825" s="29" t="s">
        <v>2342</v>
      </c>
      <c r="C8825" s="30" t="s">
        <v>9662</v>
      </c>
    </row>
    <row r="8826" ht="25" spans="1:3">
      <c r="A8826" s="29" t="s">
        <v>3069</v>
      </c>
      <c r="B8826" s="29" t="s">
        <v>2344</v>
      </c>
      <c r="C8826" s="30" t="s">
        <v>9662</v>
      </c>
    </row>
    <row r="8827" ht="25" spans="1:3">
      <c r="A8827" s="29" t="s">
        <v>3069</v>
      </c>
      <c r="B8827" s="29" t="s">
        <v>2349</v>
      </c>
      <c r="C8827" s="30" t="s">
        <v>9662</v>
      </c>
    </row>
    <row r="8828" ht="25" spans="1:3">
      <c r="A8828" s="29" t="s">
        <v>3069</v>
      </c>
      <c r="B8828" s="29" t="s">
        <v>2351</v>
      </c>
      <c r="C8828" s="30" t="s">
        <v>9662</v>
      </c>
    </row>
    <row r="8829" ht="25" spans="1:3">
      <c r="A8829" s="29" t="s">
        <v>3069</v>
      </c>
      <c r="B8829" s="29" t="s">
        <v>2353</v>
      </c>
      <c r="C8829" s="30" t="s">
        <v>9662</v>
      </c>
    </row>
    <row r="8830" ht="25" spans="1:3">
      <c r="A8830" s="29" t="s">
        <v>3069</v>
      </c>
      <c r="B8830" s="29" t="s">
        <v>2357</v>
      </c>
      <c r="C8830" s="30" t="s">
        <v>9662</v>
      </c>
    </row>
    <row r="8831" ht="25" spans="1:3">
      <c r="A8831" s="29" t="s">
        <v>3069</v>
      </c>
      <c r="B8831" s="29" t="s">
        <v>2359</v>
      </c>
      <c r="C8831" s="30" t="s">
        <v>9662</v>
      </c>
    </row>
    <row r="8832" ht="25" spans="1:3">
      <c r="A8832" s="29" t="s">
        <v>3069</v>
      </c>
      <c r="B8832" s="29" t="s">
        <v>2361</v>
      </c>
      <c r="C8832" s="30" t="s">
        <v>9662</v>
      </c>
    </row>
    <row r="8833" ht="25" spans="1:3">
      <c r="A8833" s="29" t="s">
        <v>3069</v>
      </c>
      <c r="B8833" s="29" t="s">
        <v>2365</v>
      </c>
      <c r="C8833" s="30" t="s">
        <v>9662</v>
      </c>
    </row>
    <row r="8834" ht="25" spans="1:3">
      <c r="A8834" s="29" t="s">
        <v>3069</v>
      </c>
      <c r="B8834" s="29" t="s">
        <v>2370</v>
      </c>
      <c r="C8834" s="30" t="s">
        <v>9662</v>
      </c>
    </row>
    <row r="8835" ht="25" spans="1:3">
      <c r="A8835" s="29" t="s">
        <v>3069</v>
      </c>
      <c r="B8835" s="29" t="s">
        <v>2372</v>
      </c>
      <c r="C8835" s="30" t="s">
        <v>9662</v>
      </c>
    </row>
    <row r="8836" ht="25" spans="1:3">
      <c r="A8836" s="29" t="s">
        <v>3069</v>
      </c>
      <c r="B8836" s="29" t="s">
        <v>2376</v>
      </c>
      <c r="C8836" s="30" t="s">
        <v>9662</v>
      </c>
    </row>
    <row r="8837" ht="25" spans="1:3">
      <c r="A8837" s="29" t="s">
        <v>3069</v>
      </c>
      <c r="B8837" s="29" t="s">
        <v>2378</v>
      </c>
      <c r="C8837" s="30" t="s">
        <v>9662</v>
      </c>
    </row>
    <row r="8838" ht="25" spans="1:3">
      <c r="A8838" s="29" t="s">
        <v>3069</v>
      </c>
      <c r="B8838" s="29" t="s">
        <v>2381</v>
      </c>
      <c r="C8838" s="30" t="s">
        <v>9662</v>
      </c>
    </row>
    <row r="8839" ht="25" spans="1:3">
      <c r="A8839" s="29" t="s">
        <v>3069</v>
      </c>
      <c r="B8839" s="29" t="s">
        <v>2383</v>
      </c>
      <c r="C8839" s="30" t="s">
        <v>9662</v>
      </c>
    </row>
    <row r="8840" ht="25" spans="1:3">
      <c r="A8840" s="29" t="s">
        <v>3069</v>
      </c>
      <c r="B8840" s="29" t="s">
        <v>2385</v>
      </c>
      <c r="C8840" s="30" t="s">
        <v>9662</v>
      </c>
    </row>
    <row r="8841" ht="25" spans="1:3">
      <c r="A8841" s="29" t="s">
        <v>3069</v>
      </c>
      <c r="B8841" s="29" t="s">
        <v>2387</v>
      </c>
      <c r="C8841" s="30" t="s">
        <v>9662</v>
      </c>
    </row>
    <row r="8842" ht="25" spans="1:3">
      <c r="A8842" s="29" t="s">
        <v>3069</v>
      </c>
      <c r="B8842" s="29" t="s">
        <v>2389</v>
      </c>
      <c r="C8842" s="30" t="s">
        <v>9662</v>
      </c>
    </row>
    <row r="8843" ht="25" spans="1:3">
      <c r="A8843" s="29" t="s">
        <v>3069</v>
      </c>
      <c r="B8843" s="29" t="s">
        <v>2394</v>
      </c>
      <c r="C8843" s="30" t="s">
        <v>9662</v>
      </c>
    </row>
    <row r="8844" ht="25" spans="1:3">
      <c r="A8844" s="29" t="s">
        <v>3069</v>
      </c>
      <c r="B8844" s="29" t="s">
        <v>2397</v>
      </c>
      <c r="C8844" s="30" t="s">
        <v>9662</v>
      </c>
    </row>
    <row r="8845" ht="25" spans="1:3">
      <c r="A8845" s="29" t="s">
        <v>3069</v>
      </c>
      <c r="B8845" s="29" t="s">
        <v>2403</v>
      </c>
      <c r="C8845" s="30" t="s">
        <v>9662</v>
      </c>
    </row>
    <row r="8846" ht="25" spans="1:3">
      <c r="A8846" s="29" t="s">
        <v>3069</v>
      </c>
      <c r="B8846" s="29" t="s">
        <v>2408</v>
      </c>
      <c r="C8846" s="30" t="s">
        <v>9662</v>
      </c>
    </row>
    <row r="8847" ht="25" spans="1:3">
      <c r="A8847" s="29" t="s">
        <v>3069</v>
      </c>
      <c r="B8847" s="29" t="s">
        <v>2412</v>
      </c>
      <c r="C8847" s="30" t="s">
        <v>9662</v>
      </c>
    </row>
    <row r="8848" ht="25" spans="1:3">
      <c r="A8848" s="29" t="s">
        <v>3069</v>
      </c>
      <c r="B8848" s="29" t="s">
        <v>2417</v>
      </c>
      <c r="C8848" s="30" t="s">
        <v>9662</v>
      </c>
    </row>
    <row r="8849" ht="25" spans="1:3">
      <c r="A8849" s="29" t="s">
        <v>3069</v>
      </c>
      <c r="B8849" s="29" t="s">
        <v>2420</v>
      </c>
      <c r="C8849" s="30" t="s">
        <v>9662</v>
      </c>
    </row>
    <row r="8850" ht="25" spans="1:3">
      <c r="A8850" s="29" t="s">
        <v>3069</v>
      </c>
      <c r="B8850" s="29" t="s">
        <v>2423</v>
      </c>
      <c r="C8850" s="30" t="s">
        <v>9662</v>
      </c>
    </row>
    <row r="8851" ht="25" spans="1:3">
      <c r="A8851" s="29" t="s">
        <v>3069</v>
      </c>
      <c r="B8851" s="29" t="s">
        <v>2427</v>
      </c>
      <c r="C8851" s="30" t="s">
        <v>9662</v>
      </c>
    </row>
    <row r="8852" ht="25" spans="1:3">
      <c r="A8852" s="29" t="s">
        <v>3069</v>
      </c>
      <c r="B8852" s="29" t="s">
        <v>2429</v>
      </c>
      <c r="C8852" s="30" t="s">
        <v>9662</v>
      </c>
    </row>
    <row r="8853" ht="25" spans="1:3">
      <c r="A8853" s="29" t="s">
        <v>3069</v>
      </c>
      <c r="B8853" s="29" t="s">
        <v>2431</v>
      </c>
      <c r="C8853" s="30" t="s">
        <v>9662</v>
      </c>
    </row>
    <row r="8854" ht="25" spans="1:3">
      <c r="A8854" s="29" t="s">
        <v>3069</v>
      </c>
      <c r="B8854" s="29" t="s">
        <v>2437</v>
      </c>
      <c r="C8854" s="30" t="s">
        <v>9662</v>
      </c>
    </row>
    <row r="8855" ht="25" spans="1:3">
      <c r="A8855" s="29" t="s">
        <v>3069</v>
      </c>
      <c r="B8855" s="29" t="s">
        <v>2440</v>
      </c>
      <c r="C8855" s="30" t="s">
        <v>9662</v>
      </c>
    </row>
    <row r="8856" ht="25" spans="1:3">
      <c r="A8856" s="29" t="s">
        <v>3069</v>
      </c>
      <c r="B8856" s="29" t="s">
        <v>2443</v>
      </c>
      <c r="C8856" s="30" t="s">
        <v>9662</v>
      </c>
    </row>
    <row r="8857" ht="25" spans="1:3">
      <c r="A8857" s="29" t="s">
        <v>3069</v>
      </c>
      <c r="B8857" s="29" t="s">
        <v>2452</v>
      </c>
      <c r="C8857" s="30" t="s">
        <v>9662</v>
      </c>
    </row>
    <row r="8858" ht="25" spans="1:3">
      <c r="A8858" s="29" t="s">
        <v>3069</v>
      </c>
      <c r="B8858" s="29" t="s">
        <v>2455</v>
      </c>
      <c r="C8858" s="30" t="s">
        <v>9662</v>
      </c>
    </row>
    <row r="8859" ht="25" spans="1:3">
      <c r="A8859" s="29" t="s">
        <v>3069</v>
      </c>
      <c r="B8859" s="29" t="s">
        <v>2460</v>
      </c>
      <c r="C8859" s="30" t="s">
        <v>9662</v>
      </c>
    </row>
    <row r="8860" ht="25" spans="1:3">
      <c r="A8860" s="29" t="s">
        <v>3069</v>
      </c>
      <c r="B8860" s="29" t="s">
        <v>2463</v>
      </c>
      <c r="C8860" s="30" t="s">
        <v>9662</v>
      </c>
    </row>
    <row r="8861" ht="25" spans="1:3">
      <c r="A8861" s="29" t="s">
        <v>3069</v>
      </c>
      <c r="B8861" s="29" t="s">
        <v>2468</v>
      </c>
      <c r="C8861" s="30" t="s">
        <v>9662</v>
      </c>
    </row>
    <row r="8862" ht="25" spans="1:3">
      <c r="A8862" s="29" t="s">
        <v>3069</v>
      </c>
      <c r="B8862" s="29" t="s">
        <v>2473</v>
      </c>
      <c r="C8862" s="30" t="s">
        <v>9662</v>
      </c>
    </row>
    <row r="8863" ht="25" spans="1:3">
      <c r="A8863" s="29" t="s">
        <v>3069</v>
      </c>
      <c r="B8863" s="29" t="s">
        <v>2478</v>
      </c>
      <c r="C8863" s="30" t="s">
        <v>9662</v>
      </c>
    </row>
    <row r="8864" ht="25" spans="1:3">
      <c r="A8864" s="29" t="s">
        <v>3069</v>
      </c>
      <c r="B8864" s="29" t="s">
        <v>2481</v>
      </c>
      <c r="C8864" s="30" t="s">
        <v>9662</v>
      </c>
    </row>
    <row r="8865" ht="25" spans="1:3">
      <c r="A8865" s="29" t="s">
        <v>3069</v>
      </c>
      <c r="B8865" s="29" t="s">
        <v>2487</v>
      </c>
      <c r="C8865" s="30" t="s">
        <v>9662</v>
      </c>
    </row>
    <row r="8866" ht="25" spans="1:3">
      <c r="A8866" s="29" t="s">
        <v>3069</v>
      </c>
      <c r="B8866" s="29" t="s">
        <v>2489</v>
      </c>
      <c r="C8866" s="30" t="s">
        <v>9662</v>
      </c>
    </row>
    <row r="8867" ht="25" spans="1:3">
      <c r="A8867" s="29" t="s">
        <v>3069</v>
      </c>
      <c r="B8867" s="29" t="s">
        <v>2494</v>
      </c>
      <c r="C8867" s="30" t="s">
        <v>9662</v>
      </c>
    </row>
    <row r="8868" ht="25" spans="1:3">
      <c r="A8868" s="29" t="s">
        <v>3069</v>
      </c>
      <c r="B8868" s="29" t="s">
        <v>2497</v>
      </c>
      <c r="C8868" s="30" t="s">
        <v>9662</v>
      </c>
    </row>
    <row r="8869" ht="25" spans="1:3">
      <c r="A8869" s="29" t="s">
        <v>3069</v>
      </c>
      <c r="B8869" s="29" t="s">
        <v>2502</v>
      </c>
      <c r="C8869" s="30" t="s">
        <v>9662</v>
      </c>
    </row>
    <row r="8870" ht="25" spans="1:3">
      <c r="A8870" s="29" t="s">
        <v>3069</v>
      </c>
      <c r="B8870" s="29" t="s">
        <v>2504</v>
      </c>
      <c r="C8870" s="30" t="s">
        <v>9662</v>
      </c>
    </row>
    <row r="8871" ht="25" spans="1:3">
      <c r="A8871" s="29" t="s">
        <v>3069</v>
      </c>
      <c r="B8871" s="29" t="s">
        <v>2507</v>
      </c>
      <c r="C8871" s="30" t="s">
        <v>9662</v>
      </c>
    </row>
    <row r="8872" ht="25" spans="1:3">
      <c r="A8872" s="29" t="s">
        <v>3069</v>
      </c>
      <c r="B8872" s="29" t="s">
        <v>2512</v>
      </c>
      <c r="C8872" s="30" t="s">
        <v>9662</v>
      </c>
    </row>
    <row r="8873" ht="25" spans="1:3">
      <c r="A8873" s="29" t="s">
        <v>3069</v>
      </c>
      <c r="B8873" s="29" t="s">
        <v>2517</v>
      </c>
      <c r="C8873" s="30" t="s">
        <v>9662</v>
      </c>
    </row>
    <row r="8874" ht="25" spans="1:3">
      <c r="A8874" s="29" t="s">
        <v>3069</v>
      </c>
      <c r="B8874" s="29" t="s">
        <v>2519</v>
      </c>
      <c r="C8874" s="30" t="s">
        <v>9662</v>
      </c>
    </row>
    <row r="8875" ht="25" spans="1:3">
      <c r="A8875" s="29" t="s">
        <v>3069</v>
      </c>
      <c r="B8875" s="29" t="s">
        <v>2524</v>
      </c>
      <c r="C8875" s="30" t="s">
        <v>9662</v>
      </c>
    </row>
    <row r="8876" ht="25" spans="1:3">
      <c r="A8876" s="29" t="s">
        <v>3069</v>
      </c>
      <c r="B8876" s="29" t="s">
        <v>2529</v>
      </c>
      <c r="C8876" s="30" t="s">
        <v>9662</v>
      </c>
    </row>
    <row r="8877" ht="25" spans="1:3">
      <c r="A8877" s="29" t="s">
        <v>3069</v>
      </c>
      <c r="B8877" s="29" t="s">
        <v>2532</v>
      </c>
      <c r="C8877" s="30" t="s">
        <v>9662</v>
      </c>
    </row>
    <row r="8878" ht="25" spans="1:3">
      <c r="A8878" s="29" t="s">
        <v>3069</v>
      </c>
      <c r="B8878" s="29" t="s">
        <v>2534</v>
      </c>
      <c r="C8878" s="30" t="s">
        <v>9662</v>
      </c>
    </row>
    <row r="8879" ht="25" spans="1:3">
      <c r="A8879" s="29" t="s">
        <v>3069</v>
      </c>
      <c r="B8879" s="29" t="s">
        <v>2539</v>
      </c>
      <c r="C8879" s="30" t="s">
        <v>9662</v>
      </c>
    </row>
    <row r="8880" ht="25" spans="1:3">
      <c r="A8880" s="29" t="s">
        <v>3069</v>
      </c>
      <c r="B8880" s="29" t="s">
        <v>2542</v>
      </c>
      <c r="C8880" s="30" t="s">
        <v>9662</v>
      </c>
    </row>
    <row r="8881" ht="25" spans="1:3">
      <c r="A8881" s="29" t="s">
        <v>3069</v>
      </c>
      <c r="B8881" s="29" t="s">
        <v>2545</v>
      </c>
      <c r="C8881" s="30" t="s">
        <v>9662</v>
      </c>
    </row>
    <row r="8882" ht="25" spans="1:3">
      <c r="A8882" s="29" t="s">
        <v>3069</v>
      </c>
      <c r="B8882" s="29" t="s">
        <v>2549</v>
      </c>
      <c r="C8882" s="30" t="s">
        <v>9662</v>
      </c>
    </row>
    <row r="8883" ht="25" spans="1:3">
      <c r="A8883" s="29" t="s">
        <v>3069</v>
      </c>
      <c r="B8883" s="29" t="s">
        <v>2553</v>
      </c>
      <c r="C8883" s="30" t="s">
        <v>9662</v>
      </c>
    </row>
    <row r="8884" ht="25" spans="1:3">
      <c r="A8884" s="29" t="s">
        <v>3069</v>
      </c>
      <c r="B8884" s="29" t="s">
        <v>2556</v>
      </c>
      <c r="C8884" s="30" t="s">
        <v>9662</v>
      </c>
    </row>
    <row r="8885" ht="25" spans="1:3">
      <c r="A8885" s="29" t="s">
        <v>3069</v>
      </c>
      <c r="B8885" s="29" t="s">
        <v>2558</v>
      </c>
      <c r="C8885" s="30" t="s">
        <v>9662</v>
      </c>
    </row>
    <row r="8886" ht="25" spans="1:3">
      <c r="A8886" s="29" t="s">
        <v>3069</v>
      </c>
      <c r="B8886" s="29" t="s">
        <v>2559</v>
      </c>
      <c r="C8886" s="30" t="s">
        <v>9662</v>
      </c>
    </row>
    <row r="8887" ht="25" spans="1:3">
      <c r="A8887" s="29" t="s">
        <v>3069</v>
      </c>
      <c r="B8887" s="29" t="s">
        <v>2563</v>
      </c>
      <c r="C8887" s="30" t="s">
        <v>9662</v>
      </c>
    </row>
    <row r="8888" ht="25" spans="1:3">
      <c r="A8888" s="29" t="s">
        <v>3069</v>
      </c>
      <c r="B8888" s="29" t="s">
        <v>2565</v>
      </c>
      <c r="C8888" s="30" t="s">
        <v>9662</v>
      </c>
    </row>
    <row r="8889" ht="25" spans="1:3">
      <c r="A8889" s="29" t="s">
        <v>3069</v>
      </c>
      <c r="B8889" s="29" t="s">
        <v>2567</v>
      </c>
      <c r="C8889" s="30" t="s">
        <v>9662</v>
      </c>
    </row>
    <row r="8890" ht="25" spans="1:3">
      <c r="A8890" s="29" t="s">
        <v>3069</v>
      </c>
      <c r="B8890" s="29" t="s">
        <v>2571</v>
      </c>
      <c r="C8890" s="30" t="s">
        <v>9662</v>
      </c>
    </row>
    <row r="8891" ht="25" spans="1:3">
      <c r="A8891" s="29" t="s">
        <v>3069</v>
      </c>
      <c r="B8891" s="29" t="s">
        <v>2573</v>
      </c>
      <c r="C8891" s="30" t="s">
        <v>9662</v>
      </c>
    </row>
    <row r="8892" ht="25" spans="1:3">
      <c r="A8892" s="29" t="s">
        <v>3069</v>
      </c>
      <c r="B8892" s="29" t="s">
        <v>2576</v>
      </c>
      <c r="C8892" s="30" t="s">
        <v>9662</v>
      </c>
    </row>
    <row r="8893" ht="25" spans="1:3">
      <c r="A8893" s="29" t="s">
        <v>3069</v>
      </c>
      <c r="B8893" s="29" t="s">
        <v>2581</v>
      </c>
      <c r="C8893" s="30" t="s">
        <v>9662</v>
      </c>
    </row>
    <row r="8894" ht="25" spans="1:3">
      <c r="A8894" s="29" t="s">
        <v>3069</v>
      </c>
      <c r="B8894" s="29" t="s">
        <v>2585</v>
      </c>
      <c r="C8894" s="30" t="s">
        <v>9662</v>
      </c>
    </row>
    <row r="8895" ht="25" spans="1:3">
      <c r="A8895" s="29" t="s">
        <v>3069</v>
      </c>
      <c r="B8895" s="29" t="s">
        <v>2590</v>
      </c>
      <c r="C8895" s="30" t="s">
        <v>9662</v>
      </c>
    </row>
    <row r="8896" ht="25" spans="1:3">
      <c r="A8896" s="29" t="s">
        <v>3069</v>
      </c>
      <c r="B8896" s="29" t="s">
        <v>2593</v>
      </c>
      <c r="C8896" s="30" t="s">
        <v>9662</v>
      </c>
    </row>
    <row r="8897" ht="25" spans="1:3">
      <c r="A8897" s="29" t="s">
        <v>3069</v>
      </c>
      <c r="B8897" s="29" t="s">
        <v>2596</v>
      </c>
      <c r="C8897" s="30" t="s">
        <v>9662</v>
      </c>
    </row>
    <row r="8898" ht="25" spans="1:3">
      <c r="A8898" s="29" t="s">
        <v>3069</v>
      </c>
      <c r="B8898" s="29" t="s">
        <v>2602</v>
      </c>
      <c r="C8898" s="30" t="s">
        <v>9662</v>
      </c>
    </row>
    <row r="8899" ht="25" spans="1:3">
      <c r="A8899" s="29" t="s">
        <v>3069</v>
      </c>
      <c r="B8899" s="29" t="s">
        <v>2605</v>
      </c>
      <c r="C8899" s="30" t="s">
        <v>9662</v>
      </c>
    </row>
    <row r="8900" ht="25" spans="1:3">
      <c r="A8900" s="29" t="s">
        <v>3069</v>
      </c>
      <c r="B8900" s="29" t="s">
        <v>2608</v>
      </c>
      <c r="C8900" s="30" t="s">
        <v>9662</v>
      </c>
    </row>
    <row r="8901" ht="25" spans="1:3">
      <c r="A8901" s="29" t="s">
        <v>3069</v>
      </c>
      <c r="B8901" s="29" t="s">
        <v>2611</v>
      </c>
      <c r="C8901" s="30" t="s">
        <v>9662</v>
      </c>
    </row>
    <row r="8902" ht="25" spans="1:3">
      <c r="A8902" s="29" t="s">
        <v>3069</v>
      </c>
      <c r="B8902" s="29" t="s">
        <v>2616</v>
      </c>
      <c r="C8902" s="30" t="s">
        <v>9662</v>
      </c>
    </row>
    <row r="8903" ht="25" spans="1:3">
      <c r="A8903" s="29" t="s">
        <v>3069</v>
      </c>
      <c r="B8903" s="29" t="s">
        <v>2621</v>
      </c>
      <c r="C8903" s="30" t="s">
        <v>9662</v>
      </c>
    </row>
    <row r="8904" ht="25" spans="1:3">
      <c r="A8904" s="29" t="s">
        <v>3069</v>
      </c>
      <c r="B8904" s="31" t="s">
        <v>2624</v>
      </c>
      <c r="C8904" s="30" t="s">
        <v>9662</v>
      </c>
    </row>
    <row r="8905" ht="25" spans="1:3">
      <c r="A8905" s="29" t="s">
        <v>3069</v>
      </c>
      <c r="B8905" s="29" t="s">
        <v>2628</v>
      </c>
      <c r="C8905" s="30" t="s">
        <v>9662</v>
      </c>
    </row>
    <row r="8906" ht="25" spans="1:3">
      <c r="A8906" s="29" t="s">
        <v>3069</v>
      </c>
      <c r="B8906" s="29" t="s">
        <v>2631</v>
      </c>
      <c r="C8906" s="30" t="s">
        <v>9662</v>
      </c>
    </row>
    <row r="8907" ht="25" spans="1:3">
      <c r="A8907" s="29" t="s">
        <v>3069</v>
      </c>
      <c r="B8907" s="29" t="s">
        <v>2633</v>
      </c>
      <c r="C8907" s="30" t="s">
        <v>9662</v>
      </c>
    </row>
    <row r="8908" ht="25" spans="1:3">
      <c r="A8908" s="29" t="s">
        <v>3069</v>
      </c>
      <c r="B8908" s="29" t="s">
        <v>2635</v>
      </c>
      <c r="C8908" s="30" t="s">
        <v>9662</v>
      </c>
    </row>
    <row r="8909" ht="25" spans="1:3">
      <c r="A8909" s="29" t="s">
        <v>3069</v>
      </c>
      <c r="B8909" s="29" t="s">
        <v>2637</v>
      </c>
      <c r="C8909" s="30" t="s">
        <v>9662</v>
      </c>
    </row>
    <row r="8910" ht="25" spans="1:3">
      <c r="A8910" s="29" t="s">
        <v>3069</v>
      </c>
      <c r="B8910" s="29" t="s">
        <v>2640</v>
      </c>
      <c r="C8910" s="30" t="s">
        <v>9662</v>
      </c>
    </row>
    <row r="8911" ht="25" spans="1:3">
      <c r="A8911" s="29" t="s">
        <v>3069</v>
      </c>
      <c r="B8911" s="29" t="s">
        <v>2643</v>
      </c>
      <c r="C8911" s="30" t="s">
        <v>9662</v>
      </c>
    </row>
    <row r="8912" ht="25" spans="1:3">
      <c r="A8912" s="29" t="s">
        <v>3069</v>
      </c>
      <c r="B8912" s="29" t="s">
        <v>2644</v>
      </c>
      <c r="C8912" s="30" t="s">
        <v>9662</v>
      </c>
    </row>
    <row r="8913" ht="25" spans="1:3">
      <c r="A8913" s="29" t="s">
        <v>3069</v>
      </c>
      <c r="B8913" s="31" t="s">
        <v>2645</v>
      </c>
      <c r="C8913" s="30" t="s">
        <v>9662</v>
      </c>
    </row>
    <row r="8914" ht="25" spans="1:3">
      <c r="A8914" s="29" t="s">
        <v>3069</v>
      </c>
      <c r="B8914" s="29" t="s">
        <v>2646</v>
      </c>
      <c r="C8914" s="30" t="s">
        <v>9662</v>
      </c>
    </row>
    <row r="8915" ht="25" spans="1:3">
      <c r="A8915" s="29" t="s">
        <v>3069</v>
      </c>
      <c r="B8915" s="29" t="s">
        <v>2648</v>
      </c>
      <c r="C8915" s="30" t="s">
        <v>9662</v>
      </c>
    </row>
    <row r="8916" ht="25" spans="1:3">
      <c r="A8916" s="29" t="s">
        <v>3069</v>
      </c>
      <c r="B8916" s="31" t="s">
        <v>2650</v>
      </c>
      <c r="C8916" s="30" t="s">
        <v>9662</v>
      </c>
    </row>
    <row r="8917" ht="25" spans="1:3">
      <c r="A8917" s="29" t="s">
        <v>3069</v>
      </c>
      <c r="B8917" s="31" t="s">
        <v>2651</v>
      </c>
      <c r="C8917" s="30" t="s">
        <v>9662</v>
      </c>
    </row>
    <row r="8918" ht="25" spans="1:3">
      <c r="A8918" s="29" t="s">
        <v>3069</v>
      </c>
      <c r="B8918" s="29" t="s">
        <v>2652</v>
      </c>
      <c r="C8918" s="30" t="s">
        <v>9662</v>
      </c>
    </row>
    <row r="8919" ht="25" spans="1:3">
      <c r="A8919" s="29" t="s">
        <v>3069</v>
      </c>
      <c r="B8919" s="29" t="s">
        <v>2653</v>
      </c>
      <c r="C8919" s="30" t="s">
        <v>9662</v>
      </c>
    </row>
    <row r="8920" ht="25" spans="1:3">
      <c r="A8920" s="29" t="s">
        <v>3069</v>
      </c>
      <c r="B8920" s="29" t="s">
        <v>2655</v>
      </c>
      <c r="C8920" s="30" t="s">
        <v>9662</v>
      </c>
    </row>
    <row r="8921" ht="25" spans="1:3">
      <c r="A8921" s="29" t="s">
        <v>3069</v>
      </c>
      <c r="B8921" s="29" t="s">
        <v>2657</v>
      </c>
      <c r="C8921" s="30" t="s">
        <v>9662</v>
      </c>
    </row>
    <row r="8922" ht="25" spans="1:3">
      <c r="A8922" s="29" t="s">
        <v>3069</v>
      </c>
      <c r="B8922" s="29" t="s">
        <v>2659</v>
      </c>
      <c r="C8922" s="30" t="s">
        <v>9662</v>
      </c>
    </row>
    <row r="8923" ht="25" spans="1:3">
      <c r="A8923" s="29" t="s">
        <v>3069</v>
      </c>
      <c r="B8923" s="29" t="s">
        <v>2661</v>
      </c>
      <c r="C8923" s="30" t="s">
        <v>9662</v>
      </c>
    </row>
    <row r="8924" ht="25" spans="1:3">
      <c r="A8924" s="29" t="s">
        <v>3069</v>
      </c>
      <c r="B8924" s="29" t="s">
        <v>2663</v>
      </c>
      <c r="C8924" s="30" t="s">
        <v>9662</v>
      </c>
    </row>
    <row r="8925" ht="25" spans="1:3">
      <c r="A8925" s="29" t="s">
        <v>3069</v>
      </c>
      <c r="B8925" s="29" t="s">
        <v>2670</v>
      </c>
      <c r="C8925" s="30" t="s">
        <v>9662</v>
      </c>
    </row>
    <row r="8926" ht="25" spans="1:3">
      <c r="A8926" s="29" t="s">
        <v>3069</v>
      </c>
      <c r="B8926" s="29" t="s">
        <v>778</v>
      </c>
      <c r="C8926" s="30" t="s">
        <v>9662</v>
      </c>
    </row>
    <row r="8927" ht="25" spans="1:3">
      <c r="A8927" s="29" t="s">
        <v>3069</v>
      </c>
      <c r="B8927" s="29" t="s">
        <v>2676</v>
      </c>
      <c r="C8927" s="30" t="s">
        <v>9662</v>
      </c>
    </row>
    <row r="8928" ht="25" spans="1:3">
      <c r="A8928" s="29" t="s">
        <v>3069</v>
      </c>
      <c r="B8928" s="29" t="s">
        <v>2683</v>
      </c>
      <c r="C8928" s="30" t="s">
        <v>9662</v>
      </c>
    </row>
    <row r="8929" ht="25" spans="1:3">
      <c r="A8929" s="29" t="s">
        <v>3069</v>
      </c>
      <c r="B8929" s="29" t="s">
        <v>2688</v>
      </c>
      <c r="C8929" s="30" t="s">
        <v>9662</v>
      </c>
    </row>
    <row r="8930" ht="25" spans="1:3">
      <c r="A8930" s="29" t="s">
        <v>3070</v>
      </c>
      <c r="B8930" s="29" t="s">
        <v>1808</v>
      </c>
      <c r="C8930" s="30" t="s">
        <v>9662</v>
      </c>
    </row>
    <row r="8931" ht="25" spans="1:3">
      <c r="A8931" s="29" t="s">
        <v>3070</v>
      </c>
      <c r="B8931" s="29" t="s">
        <v>1816</v>
      </c>
      <c r="C8931" s="30" t="s">
        <v>9662</v>
      </c>
    </row>
    <row r="8932" ht="25" spans="1:3">
      <c r="A8932" s="29" t="s">
        <v>3070</v>
      </c>
      <c r="B8932" s="29" t="s">
        <v>1820</v>
      </c>
      <c r="C8932" s="30" t="s">
        <v>9662</v>
      </c>
    </row>
    <row r="8933" ht="25" spans="1:3">
      <c r="A8933" s="29" t="s">
        <v>3070</v>
      </c>
      <c r="B8933" s="29" t="s">
        <v>1823</v>
      </c>
      <c r="C8933" s="30" t="s">
        <v>9662</v>
      </c>
    </row>
    <row r="8934" ht="25" spans="1:3">
      <c r="A8934" s="29" t="s">
        <v>3070</v>
      </c>
      <c r="B8934" s="29" t="s">
        <v>1826</v>
      </c>
      <c r="C8934" s="30" t="s">
        <v>9662</v>
      </c>
    </row>
    <row r="8935" ht="25" spans="1:3">
      <c r="A8935" s="29" t="s">
        <v>3070</v>
      </c>
      <c r="B8935" s="29" t="s">
        <v>1828</v>
      </c>
      <c r="C8935" s="30" t="s">
        <v>9662</v>
      </c>
    </row>
    <row r="8936" ht="25" spans="1:3">
      <c r="A8936" s="29" t="s">
        <v>3070</v>
      </c>
      <c r="B8936" s="29" t="s">
        <v>1832</v>
      </c>
      <c r="C8936" s="30" t="s">
        <v>9662</v>
      </c>
    </row>
    <row r="8937" ht="25" spans="1:3">
      <c r="A8937" s="29" t="s">
        <v>3070</v>
      </c>
      <c r="B8937" s="29" t="s">
        <v>1836</v>
      </c>
      <c r="C8937" s="30" t="s">
        <v>9662</v>
      </c>
    </row>
    <row r="8938" ht="25" spans="1:3">
      <c r="A8938" s="29" t="s">
        <v>3070</v>
      </c>
      <c r="B8938" s="29" t="s">
        <v>1838</v>
      </c>
      <c r="C8938" s="30" t="s">
        <v>9662</v>
      </c>
    </row>
    <row r="8939" ht="25" spans="1:3">
      <c r="A8939" s="29" t="s">
        <v>3070</v>
      </c>
      <c r="B8939" s="29" t="s">
        <v>1841</v>
      </c>
      <c r="C8939" s="30" t="s">
        <v>9662</v>
      </c>
    </row>
    <row r="8940" ht="25" spans="1:3">
      <c r="A8940" s="29" t="s">
        <v>3070</v>
      </c>
      <c r="B8940" s="29" t="s">
        <v>1844</v>
      </c>
      <c r="C8940" s="30" t="s">
        <v>9662</v>
      </c>
    </row>
    <row r="8941" ht="25" spans="1:3">
      <c r="A8941" s="29" t="s">
        <v>3070</v>
      </c>
      <c r="B8941" s="29" t="s">
        <v>1847</v>
      </c>
      <c r="C8941" s="30" t="s">
        <v>9662</v>
      </c>
    </row>
    <row r="8942" ht="25" spans="1:3">
      <c r="A8942" s="29" t="s">
        <v>3070</v>
      </c>
      <c r="B8942" s="29" t="s">
        <v>1849</v>
      </c>
      <c r="C8942" s="30" t="s">
        <v>9662</v>
      </c>
    </row>
    <row r="8943" ht="25" spans="1:3">
      <c r="A8943" s="29" t="s">
        <v>3070</v>
      </c>
      <c r="B8943" s="29" t="s">
        <v>1855</v>
      </c>
      <c r="C8943" s="30" t="s">
        <v>9662</v>
      </c>
    </row>
    <row r="8944" ht="25" spans="1:3">
      <c r="A8944" s="29" t="s">
        <v>3070</v>
      </c>
      <c r="B8944" s="29" t="s">
        <v>1858</v>
      </c>
      <c r="C8944" s="30" t="s">
        <v>9662</v>
      </c>
    </row>
    <row r="8945" ht="25" spans="1:3">
      <c r="A8945" s="29" t="s">
        <v>3070</v>
      </c>
      <c r="B8945" s="29" t="s">
        <v>1863</v>
      </c>
      <c r="C8945" s="30" t="s">
        <v>9662</v>
      </c>
    </row>
    <row r="8946" ht="25" spans="1:3">
      <c r="A8946" s="29" t="s">
        <v>3070</v>
      </c>
      <c r="B8946" s="29" t="s">
        <v>1866</v>
      </c>
      <c r="C8946" s="30" t="s">
        <v>9662</v>
      </c>
    </row>
    <row r="8947" ht="25" spans="1:3">
      <c r="A8947" s="29" t="s">
        <v>3070</v>
      </c>
      <c r="B8947" s="29" t="s">
        <v>1872</v>
      </c>
      <c r="C8947" s="30" t="s">
        <v>9662</v>
      </c>
    </row>
    <row r="8948" ht="25" spans="1:3">
      <c r="A8948" s="29" t="s">
        <v>3070</v>
      </c>
      <c r="B8948" s="29" t="s">
        <v>1877</v>
      </c>
      <c r="C8948" s="30" t="s">
        <v>9662</v>
      </c>
    </row>
    <row r="8949" ht="25" spans="1:3">
      <c r="A8949" s="29" t="s">
        <v>3070</v>
      </c>
      <c r="B8949" s="29" t="s">
        <v>1879</v>
      </c>
      <c r="C8949" s="30" t="s">
        <v>9662</v>
      </c>
    </row>
    <row r="8950" ht="25" spans="1:3">
      <c r="A8950" s="29" t="s">
        <v>3070</v>
      </c>
      <c r="B8950" s="29" t="s">
        <v>1882</v>
      </c>
      <c r="C8950" s="30" t="s">
        <v>9662</v>
      </c>
    </row>
    <row r="8951" ht="25" spans="1:3">
      <c r="A8951" s="29" t="s">
        <v>3070</v>
      </c>
      <c r="B8951" s="29" t="s">
        <v>1884</v>
      </c>
      <c r="C8951" s="30" t="s">
        <v>9662</v>
      </c>
    </row>
    <row r="8952" ht="25" spans="1:3">
      <c r="A8952" s="29" t="s">
        <v>3070</v>
      </c>
      <c r="B8952" s="29" t="s">
        <v>1886</v>
      </c>
      <c r="C8952" s="30" t="s">
        <v>9662</v>
      </c>
    </row>
    <row r="8953" ht="25" spans="1:3">
      <c r="A8953" s="29" t="s">
        <v>3070</v>
      </c>
      <c r="B8953" s="29" t="s">
        <v>1888</v>
      </c>
      <c r="C8953" s="30" t="s">
        <v>9662</v>
      </c>
    </row>
    <row r="8954" ht="25" spans="1:3">
      <c r="A8954" s="29" t="s">
        <v>3070</v>
      </c>
      <c r="B8954" s="29" t="s">
        <v>1889</v>
      </c>
      <c r="C8954" s="30" t="s">
        <v>9662</v>
      </c>
    </row>
    <row r="8955" ht="25" spans="1:3">
      <c r="A8955" s="29" t="s">
        <v>3070</v>
      </c>
      <c r="B8955" s="29" t="s">
        <v>1892</v>
      </c>
      <c r="C8955" s="30" t="s">
        <v>9662</v>
      </c>
    </row>
    <row r="8956" ht="25" spans="1:3">
      <c r="A8956" s="29" t="s">
        <v>3070</v>
      </c>
      <c r="B8956" s="29" t="s">
        <v>1895</v>
      </c>
      <c r="C8956" s="30" t="s">
        <v>9662</v>
      </c>
    </row>
    <row r="8957" ht="25" spans="1:3">
      <c r="A8957" s="29" t="s">
        <v>3070</v>
      </c>
      <c r="B8957" s="29" t="s">
        <v>1898</v>
      </c>
      <c r="C8957" s="30" t="s">
        <v>9662</v>
      </c>
    </row>
    <row r="8958" ht="25" spans="1:3">
      <c r="A8958" s="29" t="s">
        <v>3070</v>
      </c>
      <c r="B8958" s="29" t="s">
        <v>1901</v>
      </c>
      <c r="C8958" s="30" t="s">
        <v>9662</v>
      </c>
    </row>
    <row r="8959" ht="25" spans="1:3">
      <c r="A8959" s="29" t="s">
        <v>3070</v>
      </c>
      <c r="B8959" s="29" t="s">
        <v>1904</v>
      </c>
      <c r="C8959" s="30" t="s">
        <v>9662</v>
      </c>
    </row>
    <row r="8960" ht="25" spans="1:3">
      <c r="A8960" s="29" t="s">
        <v>3070</v>
      </c>
      <c r="B8960" s="29" t="s">
        <v>1910</v>
      </c>
      <c r="C8960" s="30" t="s">
        <v>9662</v>
      </c>
    </row>
    <row r="8961" ht="25" spans="1:3">
      <c r="A8961" s="29" t="s">
        <v>3070</v>
      </c>
      <c r="B8961" s="29" t="s">
        <v>1913</v>
      </c>
      <c r="C8961" s="30" t="s">
        <v>9662</v>
      </c>
    </row>
    <row r="8962" ht="25" spans="1:3">
      <c r="A8962" s="29" t="s">
        <v>3070</v>
      </c>
      <c r="B8962" s="29" t="s">
        <v>1917</v>
      </c>
      <c r="C8962" s="30" t="s">
        <v>9662</v>
      </c>
    </row>
    <row r="8963" ht="25" spans="1:3">
      <c r="A8963" s="29" t="s">
        <v>3070</v>
      </c>
      <c r="B8963" s="29" t="s">
        <v>1919</v>
      </c>
      <c r="C8963" s="30" t="s">
        <v>9662</v>
      </c>
    </row>
    <row r="8964" ht="25" spans="1:3">
      <c r="A8964" s="29" t="s">
        <v>3070</v>
      </c>
      <c r="B8964" s="29" t="s">
        <v>1922</v>
      </c>
      <c r="C8964" s="30" t="s">
        <v>9662</v>
      </c>
    </row>
    <row r="8965" ht="25" spans="1:3">
      <c r="A8965" s="29" t="s">
        <v>3070</v>
      </c>
      <c r="B8965" s="29" t="s">
        <v>1924</v>
      </c>
      <c r="C8965" s="30" t="s">
        <v>9662</v>
      </c>
    </row>
    <row r="8966" ht="25" spans="1:3">
      <c r="A8966" s="29" t="s">
        <v>3070</v>
      </c>
      <c r="B8966" s="29" t="s">
        <v>1926</v>
      </c>
      <c r="C8966" s="30" t="s">
        <v>9662</v>
      </c>
    </row>
    <row r="8967" ht="25" spans="1:3">
      <c r="A8967" s="29" t="s">
        <v>3070</v>
      </c>
      <c r="B8967" s="29" t="s">
        <v>1932</v>
      </c>
      <c r="C8967" s="30" t="s">
        <v>9662</v>
      </c>
    </row>
    <row r="8968" ht="25" spans="1:3">
      <c r="A8968" s="29" t="s">
        <v>3070</v>
      </c>
      <c r="B8968" s="29" t="s">
        <v>1934</v>
      </c>
      <c r="C8968" s="30" t="s">
        <v>9662</v>
      </c>
    </row>
    <row r="8969" ht="25" spans="1:3">
      <c r="A8969" s="29" t="s">
        <v>3070</v>
      </c>
      <c r="B8969" s="29" t="s">
        <v>1937</v>
      </c>
      <c r="C8969" s="30" t="s">
        <v>9662</v>
      </c>
    </row>
    <row r="8970" ht="25" spans="1:3">
      <c r="A8970" s="29" t="s">
        <v>3070</v>
      </c>
      <c r="B8970" s="29" t="s">
        <v>1940</v>
      </c>
      <c r="C8970" s="30" t="s">
        <v>9662</v>
      </c>
    </row>
    <row r="8971" ht="25" spans="1:3">
      <c r="A8971" s="29" t="s">
        <v>3070</v>
      </c>
      <c r="B8971" s="29" t="s">
        <v>1944</v>
      </c>
      <c r="C8971" s="30" t="s">
        <v>9662</v>
      </c>
    </row>
    <row r="8972" ht="25" spans="1:3">
      <c r="A8972" s="29" t="s">
        <v>3070</v>
      </c>
      <c r="B8972" s="29" t="s">
        <v>1947</v>
      </c>
      <c r="C8972" s="30" t="s">
        <v>9662</v>
      </c>
    </row>
    <row r="8973" ht="25" spans="1:3">
      <c r="A8973" s="29" t="s">
        <v>3070</v>
      </c>
      <c r="B8973" s="29" t="s">
        <v>1951</v>
      </c>
      <c r="C8973" s="30" t="s">
        <v>9662</v>
      </c>
    </row>
    <row r="8974" ht="25" spans="1:3">
      <c r="A8974" s="29" t="s">
        <v>3070</v>
      </c>
      <c r="B8974" s="29" t="s">
        <v>1954</v>
      </c>
      <c r="C8974" s="30" t="s">
        <v>9662</v>
      </c>
    </row>
    <row r="8975" ht="25" spans="1:3">
      <c r="A8975" s="29" t="s">
        <v>3070</v>
      </c>
      <c r="B8975" s="29" t="s">
        <v>1957</v>
      </c>
      <c r="C8975" s="30" t="s">
        <v>9662</v>
      </c>
    </row>
    <row r="8976" ht="25" spans="1:3">
      <c r="A8976" s="29" t="s">
        <v>3070</v>
      </c>
      <c r="B8976" s="29" t="s">
        <v>1960</v>
      </c>
      <c r="C8976" s="30" t="s">
        <v>9662</v>
      </c>
    </row>
    <row r="8977" ht="25" spans="1:3">
      <c r="A8977" s="29" t="s">
        <v>3070</v>
      </c>
      <c r="B8977" s="29" t="s">
        <v>1962</v>
      </c>
      <c r="C8977" s="30" t="s">
        <v>9662</v>
      </c>
    </row>
    <row r="8978" ht="25" spans="1:3">
      <c r="A8978" s="29" t="s">
        <v>3070</v>
      </c>
      <c r="B8978" s="31" t="s">
        <v>1968</v>
      </c>
      <c r="C8978" s="30" t="s">
        <v>9662</v>
      </c>
    </row>
    <row r="8979" ht="25" spans="1:3">
      <c r="A8979" s="29" t="s">
        <v>3070</v>
      </c>
      <c r="B8979" s="29" t="s">
        <v>1969</v>
      </c>
      <c r="C8979" s="30" t="s">
        <v>9662</v>
      </c>
    </row>
    <row r="8980" ht="25" spans="1:3">
      <c r="A8980" s="29" t="s">
        <v>3070</v>
      </c>
      <c r="B8980" s="29" t="s">
        <v>1970</v>
      </c>
      <c r="C8980" s="30" t="s">
        <v>9662</v>
      </c>
    </row>
    <row r="8981" ht="25" spans="1:3">
      <c r="A8981" s="29" t="s">
        <v>3070</v>
      </c>
      <c r="B8981" s="29" t="s">
        <v>1976</v>
      </c>
      <c r="C8981" s="30" t="s">
        <v>9662</v>
      </c>
    </row>
    <row r="8982" ht="25" spans="1:3">
      <c r="A8982" s="29" t="s">
        <v>3070</v>
      </c>
      <c r="B8982" s="29" t="s">
        <v>1979</v>
      </c>
      <c r="C8982" s="30" t="s">
        <v>9662</v>
      </c>
    </row>
    <row r="8983" ht="25" spans="1:3">
      <c r="A8983" s="29" t="s">
        <v>3070</v>
      </c>
      <c r="B8983" s="29" t="s">
        <v>1982</v>
      </c>
      <c r="C8983" s="30" t="s">
        <v>9662</v>
      </c>
    </row>
    <row r="8984" ht="25" spans="1:3">
      <c r="A8984" s="29" t="s">
        <v>3070</v>
      </c>
      <c r="B8984" s="29" t="s">
        <v>1987</v>
      </c>
      <c r="C8984" s="30" t="s">
        <v>9662</v>
      </c>
    </row>
    <row r="8985" ht="25" spans="1:3">
      <c r="A8985" s="29" t="s">
        <v>3070</v>
      </c>
      <c r="B8985" s="29" t="s">
        <v>1991</v>
      </c>
      <c r="C8985" s="30" t="s">
        <v>9662</v>
      </c>
    </row>
    <row r="8986" ht="25" spans="1:3">
      <c r="A8986" s="29" t="s">
        <v>3070</v>
      </c>
      <c r="B8986" s="29" t="s">
        <v>1993</v>
      </c>
      <c r="C8986" s="30" t="s">
        <v>9662</v>
      </c>
    </row>
    <row r="8987" ht="25" spans="1:3">
      <c r="A8987" s="29" t="s">
        <v>3070</v>
      </c>
      <c r="B8987" s="29" t="s">
        <v>1996</v>
      </c>
      <c r="C8987" s="30" t="s">
        <v>9662</v>
      </c>
    </row>
    <row r="8988" ht="25" spans="1:3">
      <c r="A8988" s="29" t="s">
        <v>3070</v>
      </c>
      <c r="B8988" s="29" t="s">
        <v>2001</v>
      </c>
      <c r="C8988" s="30" t="s">
        <v>9662</v>
      </c>
    </row>
    <row r="8989" ht="25" spans="1:3">
      <c r="A8989" s="29" t="s">
        <v>3070</v>
      </c>
      <c r="B8989" s="29" t="s">
        <v>2003</v>
      </c>
      <c r="C8989" s="30" t="s">
        <v>9662</v>
      </c>
    </row>
    <row r="8990" ht="25" spans="1:3">
      <c r="A8990" s="29" t="s">
        <v>3070</v>
      </c>
      <c r="B8990" s="29" t="s">
        <v>2005</v>
      </c>
      <c r="C8990" s="30" t="s">
        <v>9662</v>
      </c>
    </row>
    <row r="8991" ht="25" spans="1:3">
      <c r="A8991" s="29" t="s">
        <v>3070</v>
      </c>
      <c r="B8991" s="29" t="s">
        <v>2010</v>
      </c>
      <c r="C8991" s="30" t="s">
        <v>9662</v>
      </c>
    </row>
    <row r="8992" ht="25" spans="1:3">
      <c r="A8992" s="29" t="s">
        <v>3070</v>
      </c>
      <c r="B8992" s="29" t="s">
        <v>2014</v>
      </c>
      <c r="C8992" s="30" t="s">
        <v>9662</v>
      </c>
    </row>
    <row r="8993" ht="25" spans="1:3">
      <c r="A8993" s="29" t="s">
        <v>3070</v>
      </c>
      <c r="B8993" s="29" t="s">
        <v>2017</v>
      </c>
      <c r="C8993" s="30" t="s">
        <v>9662</v>
      </c>
    </row>
    <row r="8994" ht="25" spans="1:3">
      <c r="A8994" s="29" t="s">
        <v>3070</v>
      </c>
      <c r="B8994" s="29" t="s">
        <v>2023</v>
      </c>
      <c r="C8994" s="30" t="s">
        <v>9662</v>
      </c>
    </row>
    <row r="8995" ht="25" spans="1:3">
      <c r="A8995" s="29" t="s">
        <v>3070</v>
      </c>
      <c r="B8995" s="31" t="s">
        <v>2025</v>
      </c>
      <c r="C8995" s="30" t="s">
        <v>9662</v>
      </c>
    </row>
    <row r="8996" ht="25" spans="1:3">
      <c r="A8996" s="29" t="s">
        <v>3070</v>
      </c>
      <c r="B8996" s="29" t="s">
        <v>2027</v>
      </c>
      <c r="C8996" s="30" t="s">
        <v>9662</v>
      </c>
    </row>
    <row r="8997" ht="25" spans="1:3">
      <c r="A8997" s="29" t="s">
        <v>3070</v>
      </c>
      <c r="B8997" s="29" t="s">
        <v>2028</v>
      </c>
      <c r="C8997" s="30" t="s">
        <v>9662</v>
      </c>
    </row>
    <row r="8998" ht="25" spans="1:3">
      <c r="A8998" s="29" t="s">
        <v>3070</v>
      </c>
      <c r="B8998" s="29" t="s">
        <v>2030</v>
      </c>
      <c r="C8998" s="30" t="s">
        <v>9662</v>
      </c>
    </row>
    <row r="8999" ht="25" spans="1:3">
      <c r="A8999" s="29" t="s">
        <v>3070</v>
      </c>
      <c r="B8999" s="29" t="s">
        <v>2035</v>
      </c>
      <c r="C8999" s="30" t="s">
        <v>9662</v>
      </c>
    </row>
    <row r="9000" ht="25" spans="1:3">
      <c r="A9000" s="29" t="s">
        <v>3070</v>
      </c>
      <c r="B9000" s="29" t="s">
        <v>2037</v>
      </c>
      <c r="C9000" s="30" t="s">
        <v>9662</v>
      </c>
    </row>
    <row r="9001" ht="25" spans="1:3">
      <c r="A9001" s="29" t="s">
        <v>3070</v>
      </c>
      <c r="B9001" s="29" t="s">
        <v>2039</v>
      </c>
      <c r="C9001" s="30" t="s">
        <v>9662</v>
      </c>
    </row>
    <row r="9002" ht="25" spans="1:3">
      <c r="A9002" s="29" t="s">
        <v>3070</v>
      </c>
      <c r="B9002" s="29" t="s">
        <v>2041</v>
      </c>
      <c r="C9002" s="30" t="s">
        <v>9662</v>
      </c>
    </row>
    <row r="9003" ht="25" spans="1:3">
      <c r="A9003" s="29" t="s">
        <v>3070</v>
      </c>
      <c r="B9003" s="29" t="s">
        <v>2043</v>
      </c>
      <c r="C9003" s="30" t="s">
        <v>9662</v>
      </c>
    </row>
    <row r="9004" ht="25" spans="1:3">
      <c r="A9004" s="29" t="s">
        <v>3070</v>
      </c>
      <c r="B9004" s="29" t="s">
        <v>2045</v>
      </c>
      <c r="C9004" s="30" t="s">
        <v>9662</v>
      </c>
    </row>
    <row r="9005" ht="25" spans="1:3">
      <c r="A9005" s="29" t="s">
        <v>3070</v>
      </c>
      <c r="B9005" s="29" t="s">
        <v>2047</v>
      </c>
      <c r="C9005" s="30" t="s">
        <v>9662</v>
      </c>
    </row>
    <row r="9006" ht="25" spans="1:3">
      <c r="A9006" s="29" t="s">
        <v>3070</v>
      </c>
      <c r="B9006" s="29" t="s">
        <v>2049</v>
      </c>
      <c r="C9006" s="30" t="s">
        <v>9662</v>
      </c>
    </row>
    <row r="9007" ht="25" spans="1:3">
      <c r="A9007" s="29" t="s">
        <v>3070</v>
      </c>
      <c r="B9007" s="31" t="s">
        <v>2053</v>
      </c>
      <c r="C9007" s="30" t="s">
        <v>9662</v>
      </c>
    </row>
    <row r="9008" ht="25" spans="1:3">
      <c r="A9008" s="29" t="s">
        <v>3070</v>
      </c>
      <c r="B9008" s="29" t="s">
        <v>2054</v>
      </c>
      <c r="C9008" s="30" t="s">
        <v>9662</v>
      </c>
    </row>
    <row r="9009" ht="25" spans="1:3">
      <c r="A9009" s="29" t="s">
        <v>3070</v>
      </c>
      <c r="B9009" s="29" t="s">
        <v>2058</v>
      </c>
      <c r="C9009" s="30" t="s">
        <v>9662</v>
      </c>
    </row>
    <row r="9010" ht="25" spans="1:3">
      <c r="A9010" s="29" t="s">
        <v>3070</v>
      </c>
      <c r="B9010" s="29" t="s">
        <v>2060</v>
      </c>
      <c r="C9010" s="30" t="s">
        <v>9662</v>
      </c>
    </row>
    <row r="9011" ht="25" spans="1:3">
      <c r="A9011" s="29" t="s">
        <v>3070</v>
      </c>
      <c r="B9011" s="29" t="s">
        <v>2061</v>
      </c>
      <c r="C9011" s="30" t="s">
        <v>9662</v>
      </c>
    </row>
    <row r="9012" ht="25" spans="1:3">
      <c r="A9012" s="29" t="s">
        <v>3070</v>
      </c>
      <c r="B9012" s="29" t="s">
        <v>2065</v>
      </c>
      <c r="C9012" s="30" t="s">
        <v>9662</v>
      </c>
    </row>
    <row r="9013" ht="25" spans="1:3">
      <c r="A9013" s="29" t="s">
        <v>3070</v>
      </c>
      <c r="B9013" s="29" t="s">
        <v>2067</v>
      </c>
      <c r="C9013" s="30" t="s">
        <v>9662</v>
      </c>
    </row>
    <row r="9014" ht="25" spans="1:3">
      <c r="A9014" s="29" t="s">
        <v>3070</v>
      </c>
      <c r="B9014" s="29" t="s">
        <v>2070</v>
      </c>
      <c r="C9014" s="30" t="s">
        <v>9662</v>
      </c>
    </row>
    <row r="9015" ht="25" spans="1:3">
      <c r="A9015" s="29" t="s">
        <v>3070</v>
      </c>
      <c r="B9015" s="29" t="s">
        <v>2072</v>
      </c>
      <c r="C9015" s="30" t="s">
        <v>9662</v>
      </c>
    </row>
    <row r="9016" ht="25" spans="1:3">
      <c r="A9016" s="29" t="s">
        <v>3070</v>
      </c>
      <c r="B9016" s="29" t="s">
        <v>2073</v>
      </c>
      <c r="C9016" s="30" t="s">
        <v>9662</v>
      </c>
    </row>
    <row r="9017" ht="25" spans="1:3">
      <c r="A9017" s="29" t="s">
        <v>3070</v>
      </c>
      <c r="B9017" s="29" t="s">
        <v>2075</v>
      </c>
      <c r="C9017" s="30" t="s">
        <v>9662</v>
      </c>
    </row>
    <row r="9018" ht="25" spans="1:3">
      <c r="A9018" s="29" t="s">
        <v>3070</v>
      </c>
      <c r="B9018" s="29" t="s">
        <v>2078</v>
      </c>
      <c r="C9018" s="30" t="s">
        <v>9662</v>
      </c>
    </row>
    <row r="9019" ht="25" spans="1:3">
      <c r="A9019" s="29" t="s">
        <v>3070</v>
      </c>
      <c r="B9019" s="29" t="s">
        <v>2080</v>
      </c>
      <c r="C9019" s="30" t="s">
        <v>9662</v>
      </c>
    </row>
    <row r="9020" ht="25" spans="1:3">
      <c r="A9020" s="29" t="s">
        <v>3070</v>
      </c>
      <c r="B9020" s="29" t="s">
        <v>2083</v>
      </c>
      <c r="C9020" s="30" t="s">
        <v>9662</v>
      </c>
    </row>
    <row r="9021" ht="25" spans="1:3">
      <c r="A9021" s="29" t="s">
        <v>3070</v>
      </c>
      <c r="B9021" s="29" t="s">
        <v>2084</v>
      </c>
      <c r="C9021" s="30" t="s">
        <v>9662</v>
      </c>
    </row>
    <row r="9022" ht="25" spans="1:3">
      <c r="A9022" s="29" t="s">
        <v>3070</v>
      </c>
      <c r="B9022" s="29" t="s">
        <v>2086</v>
      </c>
      <c r="C9022" s="30" t="s">
        <v>9662</v>
      </c>
    </row>
    <row r="9023" ht="25" spans="1:3">
      <c r="A9023" s="29" t="s">
        <v>3070</v>
      </c>
      <c r="B9023" s="29" t="s">
        <v>2088</v>
      </c>
      <c r="C9023" s="30" t="s">
        <v>9662</v>
      </c>
    </row>
    <row r="9024" ht="25" spans="1:3">
      <c r="A9024" s="29" t="s">
        <v>3070</v>
      </c>
      <c r="B9024" s="29" t="s">
        <v>2095</v>
      </c>
      <c r="C9024" s="30" t="s">
        <v>9662</v>
      </c>
    </row>
    <row r="9025" ht="25" spans="1:3">
      <c r="A9025" s="29" t="s">
        <v>3070</v>
      </c>
      <c r="B9025" s="29" t="s">
        <v>2099</v>
      </c>
      <c r="C9025" s="30" t="s">
        <v>9662</v>
      </c>
    </row>
    <row r="9026" ht="25" spans="1:3">
      <c r="A9026" s="29" t="s">
        <v>3070</v>
      </c>
      <c r="B9026" s="29" t="s">
        <v>2102</v>
      </c>
      <c r="C9026" s="30" t="s">
        <v>9662</v>
      </c>
    </row>
    <row r="9027" ht="25" spans="1:3">
      <c r="A9027" s="29" t="s">
        <v>3070</v>
      </c>
      <c r="B9027" s="29" t="s">
        <v>2107</v>
      </c>
      <c r="C9027" s="30" t="s">
        <v>9662</v>
      </c>
    </row>
    <row r="9028" ht="25" spans="1:3">
      <c r="A9028" s="29" t="s">
        <v>3070</v>
      </c>
      <c r="B9028" s="29" t="s">
        <v>2109</v>
      </c>
      <c r="C9028" s="30" t="s">
        <v>9662</v>
      </c>
    </row>
    <row r="9029" ht="25" spans="1:3">
      <c r="A9029" s="29" t="s">
        <v>3070</v>
      </c>
      <c r="B9029" s="29" t="s">
        <v>2111</v>
      </c>
      <c r="C9029" s="30" t="s">
        <v>9662</v>
      </c>
    </row>
    <row r="9030" ht="25" spans="1:3">
      <c r="A9030" s="29" t="s">
        <v>3070</v>
      </c>
      <c r="B9030" s="31" t="s">
        <v>2112</v>
      </c>
      <c r="C9030" s="30" t="s">
        <v>9662</v>
      </c>
    </row>
    <row r="9031" ht="25" spans="1:3">
      <c r="A9031" s="29" t="s">
        <v>3070</v>
      </c>
      <c r="B9031" s="29" t="s">
        <v>2114</v>
      </c>
      <c r="C9031" s="30" t="s">
        <v>9662</v>
      </c>
    </row>
    <row r="9032" ht="25" spans="1:3">
      <c r="A9032" s="29" t="s">
        <v>3070</v>
      </c>
      <c r="B9032" s="29" t="s">
        <v>2116</v>
      </c>
      <c r="C9032" s="30" t="s">
        <v>9662</v>
      </c>
    </row>
    <row r="9033" ht="25" spans="1:3">
      <c r="A9033" s="29" t="s">
        <v>3070</v>
      </c>
      <c r="B9033" s="29" t="s">
        <v>2120</v>
      </c>
      <c r="C9033" s="30" t="s">
        <v>9662</v>
      </c>
    </row>
    <row r="9034" ht="25" spans="1:3">
      <c r="A9034" s="29" t="s">
        <v>3070</v>
      </c>
      <c r="B9034" s="29" t="s">
        <v>2122</v>
      </c>
      <c r="C9034" s="30" t="s">
        <v>9662</v>
      </c>
    </row>
    <row r="9035" ht="25" spans="1:3">
      <c r="A9035" s="29" t="s">
        <v>3070</v>
      </c>
      <c r="B9035" s="29" t="s">
        <v>2124</v>
      </c>
      <c r="C9035" s="30" t="s">
        <v>9662</v>
      </c>
    </row>
    <row r="9036" ht="25" spans="1:3">
      <c r="A9036" s="29" t="s">
        <v>3070</v>
      </c>
      <c r="B9036" s="31" t="s">
        <v>2129</v>
      </c>
      <c r="C9036" s="30" t="s">
        <v>9662</v>
      </c>
    </row>
    <row r="9037" ht="25" spans="1:3">
      <c r="A9037" s="29" t="s">
        <v>3070</v>
      </c>
      <c r="B9037" s="29" t="s">
        <v>2130</v>
      </c>
      <c r="C9037" s="30" t="s">
        <v>9662</v>
      </c>
    </row>
    <row r="9038" ht="25" spans="1:3">
      <c r="A9038" s="29" t="s">
        <v>3070</v>
      </c>
      <c r="B9038" s="29" t="s">
        <v>2132</v>
      </c>
      <c r="C9038" s="30" t="s">
        <v>9662</v>
      </c>
    </row>
    <row r="9039" ht="25" spans="1:3">
      <c r="A9039" s="29" t="s">
        <v>3070</v>
      </c>
      <c r="B9039" s="29" t="s">
        <v>2133</v>
      </c>
      <c r="C9039" s="30" t="s">
        <v>9662</v>
      </c>
    </row>
    <row r="9040" ht="25" spans="1:3">
      <c r="A9040" s="29" t="s">
        <v>3070</v>
      </c>
      <c r="B9040" s="29" t="s">
        <v>2134</v>
      </c>
      <c r="C9040" s="30" t="s">
        <v>9662</v>
      </c>
    </row>
    <row r="9041" ht="25" spans="1:3">
      <c r="A9041" s="29" t="s">
        <v>3070</v>
      </c>
      <c r="B9041" s="29" t="s">
        <v>2139</v>
      </c>
      <c r="C9041" s="30" t="s">
        <v>9662</v>
      </c>
    </row>
    <row r="9042" ht="25" spans="1:3">
      <c r="A9042" s="29" t="s">
        <v>3070</v>
      </c>
      <c r="B9042" s="29" t="s">
        <v>2142</v>
      </c>
      <c r="C9042" s="30" t="s">
        <v>9662</v>
      </c>
    </row>
    <row r="9043" ht="25" spans="1:3">
      <c r="A9043" s="29" t="s">
        <v>3070</v>
      </c>
      <c r="B9043" s="29" t="s">
        <v>2147</v>
      </c>
      <c r="C9043" s="30" t="s">
        <v>9662</v>
      </c>
    </row>
    <row r="9044" ht="25" spans="1:3">
      <c r="A9044" s="29" t="s">
        <v>3070</v>
      </c>
      <c r="B9044" s="29" t="s">
        <v>2149</v>
      </c>
      <c r="C9044" s="30" t="s">
        <v>9662</v>
      </c>
    </row>
    <row r="9045" ht="25" spans="1:3">
      <c r="A9045" s="29" t="s">
        <v>3070</v>
      </c>
      <c r="B9045" s="29" t="s">
        <v>2154</v>
      </c>
      <c r="C9045" s="30" t="s">
        <v>9662</v>
      </c>
    </row>
    <row r="9046" ht="25" spans="1:3">
      <c r="A9046" s="29" t="s">
        <v>3070</v>
      </c>
      <c r="B9046" s="29" t="s">
        <v>2156</v>
      </c>
      <c r="C9046" s="30" t="s">
        <v>9662</v>
      </c>
    </row>
    <row r="9047" ht="25" spans="1:3">
      <c r="A9047" s="29" t="s">
        <v>3070</v>
      </c>
      <c r="B9047" s="29" t="s">
        <v>2158</v>
      </c>
      <c r="C9047" s="30" t="s">
        <v>9662</v>
      </c>
    </row>
    <row r="9048" ht="25" spans="1:3">
      <c r="A9048" s="29" t="s">
        <v>3070</v>
      </c>
      <c r="B9048" s="29" t="s">
        <v>2163</v>
      </c>
      <c r="C9048" s="30" t="s">
        <v>9662</v>
      </c>
    </row>
    <row r="9049" ht="25" spans="1:3">
      <c r="A9049" s="29" t="s">
        <v>3070</v>
      </c>
      <c r="B9049" s="29" t="s">
        <v>2165</v>
      </c>
      <c r="C9049" s="30" t="s">
        <v>9662</v>
      </c>
    </row>
    <row r="9050" ht="25" spans="1:3">
      <c r="A9050" s="29" t="s">
        <v>3070</v>
      </c>
      <c r="B9050" s="29" t="s">
        <v>2170</v>
      </c>
      <c r="C9050" s="30" t="s">
        <v>9662</v>
      </c>
    </row>
    <row r="9051" ht="25" spans="1:3">
      <c r="A9051" s="29" t="s">
        <v>3070</v>
      </c>
      <c r="B9051" s="29" t="s">
        <v>2174</v>
      </c>
      <c r="C9051" s="30" t="s">
        <v>9662</v>
      </c>
    </row>
    <row r="9052" ht="25" spans="1:3">
      <c r="A9052" s="29" t="s">
        <v>3070</v>
      </c>
      <c r="B9052" s="29" t="s">
        <v>2177</v>
      </c>
      <c r="C9052" s="30" t="s">
        <v>9662</v>
      </c>
    </row>
    <row r="9053" ht="25" spans="1:3">
      <c r="A9053" s="29" t="s">
        <v>3070</v>
      </c>
      <c r="B9053" s="29" t="s">
        <v>2179</v>
      </c>
      <c r="C9053" s="30" t="s">
        <v>9662</v>
      </c>
    </row>
    <row r="9054" ht="25" spans="1:3">
      <c r="A9054" s="29" t="s">
        <v>3070</v>
      </c>
      <c r="B9054" s="29" t="s">
        <v>2181</v>
      </c>
      <c r="C9054" s="30" t="s">
        <v>9662</v>
      </c>
    </row>
    <row r="9055" ht="25" spans="1:3">
      <c r="A9055" s="29" t="s">
        <v>3070</v>
      </c>
      <c r="B9055" s="29" t="s">
        <v>2184</v>
      </c>
      <c r="C9055" s="30" t="s">
        <v>9662</v>
      </c>
    </row>
    <row r="9056" ht="25" spans="1:3">
      <c r="A9056" s="29" t="s">
        <v>3070</v>
      </c>
      <c r="B9056" s="29" t="s">
        <v>2187</v>
      </c>
      <c r="C9056" s="30" t="s">
        <v>9662</v>
      </c>
    </row>
    <row r="9057" ht="25" spans="1:3">
      <c r="A9057" s="29" t="s">
        <v>3070</v>
      </c>
      <c r="B9057" s="29" t="s">
        <v>2189</v>
      </c>
      <c r="C9057" s="30" t="s">
        <v>9662</v>
      </c>
    </row>
    <row r="9058" ht="25" spans="1:3">
      <c r="A9058" s="29" t="s">
        <v>3070</v>
      </c>
      <c r="B9058" s="29" t="s">
        <v>2191</v>
      </c>
      <c r="C9058" s="30" t="s">
        <v>9662</v>
      </c>
    </row>
    <row r="9059" ht="25" spans="1:3">
      <c r="A9059" s="29" t="s">
        <v>3070</v>
      </c>
      <c r="B9059" s="29" t="s">
        <v>2192</v>
      </c>
      <c r="C9059" s="30" t="s">
        <v>9662</v>
      </c>
    </row>
    <row r="9060" ht="25" spans="1:3">
      <c r="A9060" s="29" t="s">
        <v>3070</v>
      </c>
      <c r="B9060" s="29" t="s">
        <v>2194</v>
      </c>
      <c r="C9060" s="30" t="s">
        <v>9662</v>
      </c>
    </row>
    <row r="9061" ht="25" spans="1:3">
      <c r="A9061" s="29" t="s">
        <v>3070</v>
      </c>
      <c r="B9061" s="31" t="s">
        <v>2196</v>
      </c>
      <c r="C9061" s="30" t="s">
        <v>9662</v>
      </c>
    </row>
    <row r="9062" ht="25" spans="1:3">
      <c r="A9062" s="29" t="s">
        <v>3070</v>
      </c>
      <c r="B9062" s="31" t="s">
        <v>2198</v>
      </c>
      <c r="C9062" s="30" t="s">
        <v>9662</v>
      </c>
    </row>
    <row r="9063" ht="25" spans="1:3">
      <c r="A9063" s="29" t="s">
        <v>3070</v>
      </c>
      <c r="B9063" s="29" t="s">
        <v>2200</v>
      </c>
      <c r="C9063" s="30" t="s">
        <v>9662</v>
      </c>
    </row>
    <row r="9064" ht="25" spans="1:3">
      <c r="A9064" s="29" t="s">
        <v>3070</v>
      </c>
      <c r="B9064" s="29" t="s">
        <v>2203</v>
      </c>
      <c r="C9064" s="30" t="s">
        <v>9662</v>
      </c>
    </row>
    <row r="9065" ht="25" spans="1:3">
      <c r="A9065" s="29" t="s">
        <v>3070</v>
      </c>
      <c r="B9065" s="29" t="s">
        <v>2206</v>
      </c>
      <c r="C9065" s="30" t="s">
        <v>9662</v>
      </c>
    </row>
    <row r="9066" ht="25" spans="1:3">
      <c r="A9066" s="29" t="s">
        <v>3070</v>
      </c>
      <c r="B9066" s="29" t="s">
        <v>2212</v>
      </c>
      <c r="C9066" s="30" t="s">
        <v>9662</v>
      </c>
    </row>
    <row r="9067" ht="25" spans="1:3">
      <c r="A9067" s="29" t="s">
        <v>3070</v>
      </c>
      <c r="B9067" s="29" t="s">
        <v>2215</v>
      </c>
      <c r="C9067" s="30" t="s">
        <v>9662</v>
      </c>
    </row>
    <row r="9068" ht="25" spans="1:3">
      <c r="A9068" s="29" t="s">
        <v>3070</v>
      </c>
      <c r="B9068" s="29" t="s">
        <v>2221</v>
      </c>
      <c r="C9068" s="30" t="s">
        <v>9662</v>
      </c>
    </row>
    <row r="9069" ht="25" spans="1:3">
      <c r="A9069" s="29" t="s">
        <v>3070</v>
      </c>
      <c r="B9069" s="29" t="s">
        <v>2223</v>
      </c>
      <c r="C9069" s="30" t="s">
        <v>9662</v>
      </c>
    </row>
    <row r="9070" ht="25" spans="1:3">
      <c r="A9070" s="29" t="s">
        <v>3070</v>
      </c>
      <c r="B9070" s="31" t="s">
        <v>2226</v>
      </c>
      <c r="C9070" s="30" t="s">
        <v>9662</v>
      </c>
    </row>
    <row r="9071" ht="25" spans="1:3">
      <c r="A9071" s="29" t="s">
        <v>3070</v>
      </c>
      <c r="B9071" s="29" t="s">
        <v>2227</v>
      </c>
      <c r="C9071" s="30" t="s">
        <v>9662</v>
      </c>
    </row>
    <row r="9072" ht="25" spans="1:3">
      <c r="A9072" s="29" t="s">
        <v>3070</v>
      </c>
      <c r="B9072" s="31" t="s">
        <v>2229</v>
      </c>
      <c r="C9072" s="30" t="s">
        <v>9662</v>
      </c>
    </row>
    <row r="9073" ht="25" spans="1:3">
      <c r="A9073" s="29" t="s">
        <v>3070</v>
      </c>
      <c r="B9073" s="29" t="s">
        <v>2230</v>
      </c>
      <c r="C9073" s="30" t="s">
        <v>9662</v>
      </c>
    </row>
    <row r="9074" ht="25" spans="1:3">
      <c r="A9074" s="29" t="s">
        <v>3070</v>
      </c>
      <c r="B9074" s="31" t="s">
        <v>2232</v>
      </c>
      <c r="C9074" s="30" t="s">
        <v>9662</v>
      </c>
    </row>
    <row r="9075" ht="25" spans="1:3">
      <c r="A9075" s="29" t="s">
        <v>3070</v>
      </c>
      <c r="B9075" s="29" t="s">
        <v>2233</v>
      </c>
      <c r="C9075" s="30" t="s">
        <v>9662</v>
      </c>
    </row>
    <row r="9076" ht="25" spans="1:3">
      <c r="A9076" s="29" t="s">
        <v>3070</v>
      </c>
      <c r="B9076" s="29" t="s">
        <v>2236</v>
      </c>
      <c r="C9076" s="30" t="s">
        <v>9662</v>
      </c>
    </row>
    <row r="9077" ht="25" spans="1:3">
      <c r="A9077" s="29" t="s">
        <v>3070</v>
      </c>
      <c r="B9077" s="29" t="s">
        <v>2238</v>
      </c>
      <c r="C9077" s="30" t="s">
        <v>9662</v>
      </c>
    </row>
    <row r="9078" ht="25" spans="1:3">
      <c r="A9078" s="29" t="s">
        <v>3070</v>
      </c>
      <c r="B9078" s="29" t="s">
        <v>2240</v>
      </c>
      <c r="C9078" s="30" t="s">
        <v>9662</v>
      </c>
    </row>
    <row r="9079" ht="25" spans="1:3">
      <c r="A9079" s="29" t="s">
        <v>3070</v>
      </c>
      <c r="B9079" s="29" t="s">
        <v>2244</v>
      </c>
      <c r="C9079" s="30" t="s">
        <v>9662</v>
      </c>
    </row>
    <row r="9080" ht="25" spans="1:3">
      <c r="A9080" s="29" t="s">
        <v>3070</v>
      </c>
      <c r="B9080" s="29" t="s">
        <v>2246</v>
      </c>
      <c r="C9080" s="30" t="s">
        <v>9662</v>
      </c>
    </row>
    <row r="9081" ht="25" spans="1:3">
      <c r="A9081" s="29" t="s">
        <v>3070</v>
      </c>
      <c r="B9081" s="29" t="s">
        <v>2248</v>
      </c>
      <c r="C9081" s="30" t="s">
        <v>9662</v>
      </c>
    </row>
    <row r="9082" ht="25" spans="1:3">
      <c r="A9082" s="29" t="s">
        <v>3070</v>
      </c>
      <c r="B9082" s="31" t="s">
        <v>2249</v>
      </c>
      <c r="C9082" s="30" t="s">
        <v>9662</v>
      </c>
    </row>
    <row r="9083" ht="25" spans="1:3">
      <c r="A9083" s="29" t="s">
        <v>3070</v>
      </c>
      <c r="B9083" s="31" t="s">
        <v>2250</v>
      </c>
      <c r="C9083" s="30" t="s">
        <v>9662</v>
      </c>
    </row>
    <row r="9084" ht="25" spans="1:3">
      <c r="A9084" s="29" t="s">
        <v>3070</v>
      </c>
      <c r="B9084" s="29" t="s">
        <v>2251</v>
      </c>
      <c r="C9084" s="30" t="s">
        <v>9662</v>
      </c>
    </row>
    <row r="9085" ht="25" spans="1:3">
      <c r="A9085" s="29" t="s">
        <v>3070</v>
      </c>
      <c r="B9085" s="29" t="s">
        <v>2253</v>
      </c>
      <c r="C9085" s="30" t="s">
        <v>9662</v>
      </c>
    </row>
    <row r="9086" ht="25" spans="1:3">
      <c r="A9086" s="29" t="s">
        <v>3070</v>
      </c>
      <c r="B9086" s="31" t="s">
        <v>2258</v>
      </c>
      <c r="C9086" s="30" t="s">
        <v>9662</v>
      </c>
    </row>
    <row r="9087" ht="25" spans="1:3">
      <c r="A9087" s="29" t="s">
        <v>3070</v>
      </c>
      <c r="B9087" s="29" t="s">
        <v>2259</v>
      </c>
      <c r="C9087" s="30" t="s">
        <v>9662</v>
      </c>
    </row>
    <row r="9088" ht="25" spans="1:3">
      <c r="A9088" s="29" t="s">
        <v>3070</v>
      </c>
      <c r="B9088" s="29" t="s">
        <v>2260</v>
      </c>
      <c r="C9088" s="30" t="s">
        <v>9662</v>
      </c>
    </row>
    <row r="9089" ht="25" spans="1:3">
      <c r="A9089" s="29" t="s">
        <v>3070</v>
      </c>
      <c r="B9089" s="29" t="s">
        <v>2263</v>
      </c>
      <c r="C9089" s="30" t="s">
        <v>9662</v>
      </c>
    </row>
    <row r="9090" ht="25" spans="1:3">
      <c r="A9090" s="29" t="s">
        <v>3070</v>
      </c>
      <c r="B9090" s="29" t="s">
        <v>2265</v>
      </c>
      <c r="C9090" s="30" t="s">
        <v>9662</v>
      </c>
    </row>
    <row r="9091" ht="25" spans="1:3">
      <c r="A9091" s="29" t="s">
        <v>3070</v>
      </c>
      <c r="B9091" s="29" t="s">
        <v>2266</v>
      </c>
      <c r="C9091" s="30" t="s">
        <v>9662</v>
      </c>
    </row>
    <row r="9092" ht="25" spans="1:3">
      <c r="A9092" s="29" t="s">
        <v>3070</v>
      </c>
      <c r="B9092" s="29" t="s">
        <v>2267</v>
      </c>
      <c r="C9092" s="30" t="s">
        <v>9662</v>
      </c>
    </row>
    <row r="9093" ht="25" spans="1:3">
      <c r="A9093" s="29" t="s">
        <v>3070</v>
      </c>
      <c r="B9093" s="29" t="s">
        <v>2269</v>
      </c>
      <c r="C9093" s="30" t="s">
        <v>9662</v>
      </c>
    </row>
    <row r="9094" ht="25" spans="1:3">
      <c r="A9094" s="29" t="s">
        <v>3070</v>
      </c>
      <c r="B9094" s="29" t="s">
        <v>2272</v>
      </c>
      <c r="C9094" s="30" t="s">
        <v>9662</v>
      </c>
    </row>
    <row r="9095" ht="25" spans="1:3">
      <c r="A9095" s="29" t="s">
        <v>3070</v>
      </c>
      <c r="B9095" s="29" t="s">
        <v>2277</v>
      </c>
      <c r="C9095" s="30" t="s">
        <v>9662</v>
      </c>
    </row>
    <row r="9096" ht="25" spans="1:3">
      <c r="A9096" s="29" t="s">
        <v>3070</v>
      </c>
      <c r="B9096" s="29" t="s">
        <v>2280</v>
      </c>
      <c r="C9096" s="30" t="s">
        <v>9662</v>
      </c>
    </row>
    <row r="9097" ht="25" spans="1:3">
      <c r="A9097" s="29" t="s">
        <v>3070</v>
      </c>
      <c r="B9097" s="29" t="s">
        <v>2285</v>
      </c>
      <c r="C9097" s="30" t="s">
        <v>9662</v>
      </c>
    </row>
    <row r="9098" ht="25" spans="1:3">
      <c r="A9098" s="29" t="s">
        <v>3070</v>
      </c>
      <c r="B9098" s="29" t="s">
        <v>2290</v>
      </c>
      <c r="C9098" s="30" t="s">
        <v>9662</v>
      </c>
    </row>
    <row r="9099" ht="25" spans="1:3">
      <c r="A9099" s="29" t="s">
        <v>3070</v>
      </c>
      <c r="B9099" s="29" t="s">
        <v>2293</v>
      </c>
      <c r="C9099" s="30" t="s">
        <v>9662</v>
      </c>
    </row>
    <row r="9100" ht="25" spans="1:3">
      <c r="A9100" s="29" t="s">
        <v>3070</v>
      </c>
      <c r="B9100" s="29" t="s">
        <v>2297</v>
      </c>
      <c r="C9100" s="30" t="s">
        <v>9662</v>
      </c>
    </row>
    <row r="9101" ht="25" spans="1:3">
      <c r="A9101" s="29" t="s">
        <v>3070</v>
      </c>
      <c r="B9101" s="29" t="s">
        <v>2302</v>
      </c>
      <c r="C9101" s="30" t="s">
        <v>9662</v>
      </c>
    </row>
    <row r="9102" ht="25" spans="1:3">
      <c r="A9102" s="29" t="s">
        <v>3070</v>
      </c>
      <c r="B9102" s="29" t="s">
        <v>2306</v>
      </c>
      <c r="C9102" s="30" t="s">
        <v>9662</v>
      </c>
    </row>
    <row r="9103" ht="25" spans="1:3">
      <c r="A9103" s="29" t="s">
        <v>3070</v>
      </c>
      <c r="B9103" s="29" t="s">
        <v>2308</v>
      </c>
      <c r="C9103" s="30" t="s">
        <v>9662</v>
      </c>
    </row>
    <row r="9104" ht="25" spans="1:3">
      <c r="A9104" s="29" t="s">
        <v>3070</v>
      </c>
      <c r="B9104" s="29" t="s">
        <v>2313</v>
      </c>
      <c r="C9104" s="30" t="s">
        <v>9662</v>
      </c>
    </row>
    <row r="9105" ht="25" spans="1:3">
      <c r="A9105" s="29" t="s">
        <v>3070</v>
      </c>
      <c r="B9105" s="29" t="s">
        <v>2316</v>
      </c>
      <c r="C9105" s="30" t="s">
        <v>9662</v>
      </c>
    </row>
    <row r="9106" ht="25" spans="1:3">
      <c r="A9106" s="29" t="s">
        <v>3070</v>
      </c>
      <c r="B9106" s="29" t="s">
        <v>2321</v>
      </c>
      <c r="C9106" s="30" t="s">
        <v>9662</v>
      </c>
    </row>
    <row r="9107" ht="25" spans="1:3">
      <c r="A9107" s="29" t="s">
        <v>3070</v>
      </c>
      <c r="B9107" s="29" t="s">
        <v>2324</v>
      </c>
      <c r="C9107" s="30" t="s">
        <v>9662</v>
      </c>
    </row>
    <row r="9108" ht="25" spans="1:3">
      <c r="A9108" s="29" t="s">
        <v>3070</v>
      </c>
      <c r="B9108" s="29" t="s">
        <v>2326</v>
      </c>
      <c r="C9108" s="30" t="s">
        <v>9662</v>
      </c>
    </row>
    <row r="9109" ht="25" spans="1:3">
      <c r="A9109" s="29" t="s">
        <v>3070</v>
      </c>
      <c r="B9109" s="29" t="s">
        <v>2329</v>
      </c>
      <c r="C9109" s="30" t="s">
        <v>9662</v>
      </c>
    </row>
    <row r="9110" ht="25" spans="1:3">
      <c r="A9110" s="29" t="s">
        <v>3070</v>
      </c>
      <c r="B9110" s="29" t="s">
        <v>2334</v>
      </c>
      <c r="C9110" s="30" t="s">
        <v>9662</v>
      </c>
    </row>
    <row r="9111" ht="25" spans="1:3">
      <c r="A9111" s="29" t="s">
        <v>3070</v>
      </c>
      <c r="B9111" s="29" t="s">
        <v>2336</v>
      </c>
      <c r="C9111" s="30" t="s">
        <v>9662</v>
      </c>
    </row>
    <row r="9112" ht="25" spans="1:3">
      <c r="A9112" s="29" t="s">
        <v>3070</v>
      </c>
      <c r="B9112" s="29" t="s">
        <v>2338</v>
      </c>
      <c r="C9112" s="30" t="s">
        <v>9662</v>
      </c>
    </row>
    <row r="9113" ht="25" spans="1:3">
      <c r="A9113" s="29" t="s">
        <v>3070</v>
      </c>
      <c r="B9113" s="29" t="s">
        <v>2342</v>
      </c>
      <c r="C9113" s="30" t="s">
        <v>9662</v>
      </c>
    </row>
    <row r="9114" ht="25" spans="1:3">
      <c r="A9114" s="29" t="s">
        <v>3070</v>
      </c>
      <c r="B9114" s="29" t="s">
        <v>2344</v>
      </c>
      <c r="C9114" s="30" t="s">
        <v>9662</v>
      </c>
    </row>
    <row r="9115" ht="25" spans="1:3">
      <c r="A9115" s="29" t="s">
        <v>3070</v>
      </c>
      <c r="B9115" s="29" t="s">
        <v>2349</v>
      </c>
      <c r="C9115" s="30" t="s">
        <v>9662</v>
      </c>
    </row>
    <row r="9116" ht="25" spans="1:3">
      <c r="A9116" s="29" t="s">
        <v>3070</v>
      </c>
      <c r="B9116" s="29" t="s">
        <v>2351</v>
      </c>
      <c r="C9116" s="30" t="s">
        <v>9662</v>
      </c>
    </row>
    <row r="9117" ht="25" spans="1:3">
      <c r="A9117" s="29" t="s">
        <v>3070</v>
      </c>
      <c r="B9117" s="29" t="s">
        <v>2353</v>
      </c>
      <c r="C9117" s="30" t="s">
        <v>9662</v>
      </c>
    </row>
    <row r="9118" ht="25" spans="1:3">
      <c r="A9118" s="29" t="s">
        <v>3070</v>
      </c>
      <c r="B9118" s="29" t="s">
        <v>2357</v>
      </c>
      <c r="C9118" s="30" t="s">
        <v>9662</v>
      </c>
    </row>
    <row r="9119" ht="25" spans="1:3">
      <c r="A9119" s="29" t="s">
        <v>3070</v>
      </c>
      <c r="B9119" s="29" t="s">
        <v>2359</v>
      </c>
      <c r="C9119" s="30" t="s">
        <v>9662</v>
      </c>
    </row>
    <row r="9120" ht="25" spans="1:3">
      <c r="A9120" s="29" t="s">
        <v>3070</v>
      </c>
      <c r="B9120" s="29" t="s">
        <v>2361</v>
      </c>
      <c r="C9120" s="30" t="s">
        <v>9662</v>
      </c>
    </row>
    <row r="9121" ht="25" spans="1:3">
      <c r="A9121" s="29" t="s">
        <v>3070</v>
      </c>
      <c r="B9121" s="29" t="s">
        <v>2365</v>
      </c>
      <c r="C9121" s="30" t="s">
        <v>9662</v>
      </c>
    </row>
    <row r="9122" ht="25" spans="1:3">
      <c r="A9122" s="29" t="s">
        <v>3070</v>
      </c>
      <c r="B9122" s="29" t="s">
        <v>2370</v>
      </c>
      <c r="C9122" s="30" t="s">
        <v>9662</v>
      </c>
    </row>
    <row r="9123" ht="25" spans="1:3">
      <c r="A9123" s="29" t="s">
        <v>3070</v>
      </c>
      <c r="B9123" s="29" t="s">
        <v>2372</v>
      </c>
      <c r="C9123" s="30" t="s">
        <v>9662</v>
      </c>
    </row>
    <row r="9124" ht="25" spans="1:3">
      <c r="A9124" s="29" t="s">
        <v>3070</v>
      </c>
      <c r="B9124" s="29" t="s">
        <v>2376</v>
      </c>
      <c r="C9124" s="30" t="s">
        <v>9662</v>
      </c>
    </row>
    <row r="9125" ht="25" spans="1:3">
      <c r="A9125" s="29" t="s">
        <v>3070</v>
      </c>
      <c r="B9125" s="29" t="s">
        <v>2378</v>
      </c>
      <c r="C9125" s="30" t="s">
        <v>9662</v>
      </c>
    </row>
    <row r="9126" ht="25" spans="1:3">
      <c r="A9126" s="29" t="s">
        <v>3070</v>
      </c>
      <c r="B9126" s="29" t="s">
        <v>2381</v>
      </c>
      <c r="C9126" s="30" t="s">
        <v>9662</v>
      </c>
    </row>
    <row r="9127" ht="25" spans="1:3">
      <c r="A9127" s="29" t="s">
        <v>3070</v>
      </c>
      <c r="B9127" s="29" t="s">
        <v>2383</v>
      </c>
      <c r="C9127" s="30" t="s">
        <v>9662</v>
      </c>
    </row>
    <row r="9128" ht="25" spans="1:3">
      <c r="A9128" s="29" t="s">
        <v>3070</v>
      </c>
      <c r="B9128" s="29" t="s">
        <v>2385</v>
      </c>
      <c r="C9128" s="30" t="s">
        <v>9662</v>
      </c>
    </row>
    <row r="9129" ht="25" spans="1:3">
      <c r="A9129" s="29" t="s">
        <v>3070</v>
      </c>
      <c r="B9129" s="29" t="s">
        <v>2387</v>
      </c>
      <c r="C9129" s="30" t="s">
        <v>9662</v>
      </c>
    </row>
    <row r="9130" ht="25" spans="1:3">
      <c r="A9130" s="29" t="s">
        <v>3070</v>
      </c>
      <c r="B9130" s="29" t="s">
        <v>2389</v>
      </c>
      <c r="C9130" s="30" t="s">
        <v>9662</v>
      </c>
    </row>
    <row r="9131" ht="25" spans="1:3">
      <c r="A9131" s="29" t="s">
        <v>3070</v>
      </c>
      <c r="B9131" s="29" t="s">
        <v>2394</v>
      </c>
      <c r="C9131" s="30" t="s">
        <v>9662</v>
      </c>
    </row>
    <row r="9132" ht="25" spans="1:3">
      <c r="A9132" s="29" t="s">
        <v>3070</v>
      </c>
      <c r="B9132" s="29" t="s">
        <v>2397</v>
      </c>
      <c r="C9132" s="30" t="s">
        <v>9662</v>
      </c>
    </row>
    <row r="9133" ht="25" spans="1:3">
      <c r="A9133" s="29" t="s">
        <v>3070</v>
      </c>
      <c r="B9133" s="29" t="s">
        <v>2403</v>
      </c>
      <c r="C9133" s="30" t="s">
        <v>9662</v>
      </c>
    </row>
    <row r="9134" ht="25" spans="1:3">
      <c r="A9134" s="29" t="s">
        <v>3070</v>
      </c>
      <c r="B9134" s="29" t="s">
        <v>2408</v>
      </c>
      <c r="C9134" s="30" t="s">
        <v>9662</v>
      </c>
    </row>
    <row r="9135" ht="25" spans="1:3">
      <c r="A9135" s="29" t="s">
        <v>3070</v>
      </c>
      <c r="B9135" s="29" t="s">
        <v>2412</v>
      </c>
      <c r="C9135" s="30" t="s">
        <v>9662</v>
      </c>
    </row>
    <row r="9136" ht="25" spans="1:3">
      <c r="A9136" s="29" t="s">
        <v>3070</v>
      </c>
      <c r="B9136" s="29" t="s">
        <v>2417</v>
      </c>
      <c r="C9136" s="30" t="s">
        <v>9662</v>
      </c>
    </row>
    <row r="9137" ht="25" spans="1:3">
      <c r="A9137" s="29" t="s">
        <v>3070</v>
      </c>
      <c r="B9137" s="29" t="s">
        <v>2420</v>
      </c>
      <c r="C9137" s="30" t="s">
        <v>9662</v>
      </c>
    </row>
    <row r="9138" ht="25" spans="1:3">
      <c r="A9138" s="29" t="s">
        <v>3070</v>
      </c>
      <c r="B9138" s="29" t="s">
        <v>2423</v>
      </c>
      <c r="C9138" s="30" t="s">
        <v>9662</v>
      </c>
    </row>
    <row r="9139" ht="25" spans="1:3">
      <c r="A9139" s="29" t="s">
        <v>3070</v>
      </c>
      <c r="B9139" s="29" t="s">
        <v>2427</v>
      </c>
      <c r="C9139" s="30" t="s">
        <v>9662</v>
      </c>
    </row>
    <row r="9140" ht="25" spans="1:3">
      <c r="A9140" s="29" t="s">
        <v>3070</v>
      </c>
      <c r="B9140" s="29" t="s">
        <v>2429</v>
      </c>
      <c r="C9140" s="30" t="s">
        <v>9662</v>
      </c>
    </row>
    <row r="9141" ht="25" spans="1:3">
      <c r="A9141" s="29" t="s">
        <v>3070</v>
      </c>
      <c r="B9141" s="29" t="s">
        <v>2431</v>
      </c>
      <c r="C9141" s="30" t="s">
        <v>9662</v>
      </c>
    </row>
    <row r="9142" ht="25" spans="1:3">
      <c r="A9142" s="29" t="s">
        <v>3070</v>
      </c>
      <c r="B9142" s="29" t="s">
        <v>2437</v>
      </c>
      <c r="C9142" s="30" t="s">
        <v>9662</v>
      </c>
    </row>
    <row r="9143" ht="25" spans="1:3">
      <c r="A9143" s="29" t="s">
        <v>3070</v>
      </c>
      <c r="B9143" s="29" t="s">
        <v>2440</v>
      </c>
      <c r="C9143" s="30" t="s">
        <v>9662</v>
      </c>
    </row>
    <row r="9144" ht="25" spans="1:3">
      <c r="A9144" s="29" t="s">
        <v>3070</v>
      </c>
      <c r="B9144" s="29" t="s">
        <v>2443</v>
      </c>
      <c r="C9144" s="30" t="s">
        <v>9662</v>
      </c>
    </row>
    <row r="9145" ht="25" spans="1:3">
      <c r="A9145" s="29" t="s">
        <v>3070</v>
      </c>
      <c r="B9145" s="29" t="s">
        <v>2452</v>
      </c>
      <c r="C9145" s="30" t="s">
        <v>9662</v>
      </c>
    </row>
    <row r="9146" ht="25" spans="1:3">
      <c r="A9146" s="29" t="s">
        <v>3070</v>
      </c>
      <c r="B9146" s="29" t="s">
        <v>2455</v>
      </c>
      <c r="C9146" s="30" t="s">
        <v>9662</v>
      </c>
    </row>
    <row r="9147" ht="25" spans="1:3">
      <c r="A9147" s="29" t="s">
        <v>3070</v>
      </c>
      <c r="B9147" s="29" t="s">
        <v>2460</v>
      </c>
      <c r="C9147" s="30" t="s">
        <v>9662</v>
      </c>
    </row>
    <row r="9148" ht="25" spans="1:3">
      <c r="A9148" s="29" t="s">
        <v>3070</v>
      </c>
      <c r="B9148" s="29" t="s">
        <v>2463</v>
      </c>
      <c r="C9148" s="30" t="s">
        <v>9662</v>
      </c>
    </row>
    <row r="9149" ht="25" spans="1:3">
      <c r="A9149" s="29" t="s">
        <v>3070</v>
      </c>
      <c r="B9149" s="29" t="s">
        <v>2468</v>
      </c>
      <c r="C9149" s="30" t="s">
        <v>9662</v>
      </c>
    </row>
    <row r="9150" ht="25" spans="1:3">
      <c r="A9150" s="29" t="s">
        <v>3070</v>
      </c>
      <c r="B9150" s="29" t="s">
        <v>2473</v>
      </c>
      <c r="C9150" s="30" t="s">
        <v>9662</v>
      </c>
    </row>
    <row r="9151" ht="25" spans="1:3">
      <c r="A9151" s="29" t="s">
        <v>3070</v>
      </c>
      <c r="B9151" s="29" t="s">
        <v>2478</v>
      </c>
      <c r="C9151" s="30" t="s">
        <v>9662</v>
      </c>
    </row>
    <row r="9152" ht="25" spans="1:3">
      <c r="A9152" s="29" t="s">
        <v>3070</v>
      </c>
      <c r="B9152" s="29" t="s">
        <v>2481</v>
      </c>
      <c r="C9152" s="30" t="s">
        <v>9662</v>
      </c>
    </row>
    <row r="9153" ht="25" spans="1:3">
      <c r="A9153" s="29" t="s">
        <v>3070</v>
      </c>
      <c r="B9153" s="29" t="s">
        <v>2487</v>
      </c>
      <c r="C9153" s="30" t="s">
        <v>9662</v>
      </c>
    </row>
    <row r="9154" ht="25" spans="1:3">
      <c r="A9154" s="29" t="s">
        <v>3070</v>
      </c>
      <c r="B9154" s="29" t="s">
        <v>2489</v>
      </c>
      <c r="C9154" s="30" t="s">
        <v>9662</v>
      </c>
    </row>
    <row r="9155" ht="25" spans="1:3">
      <c r="A9155" s="29" t="s">
        <v>3070</v>
      </c>
      <c r="B9155" s="29" t="s">
        <v>2494</v>
      </c>
      <c r="C9155" s="30" t="s">
        <v>9662</v>
      </c>
    </row>
    <row r="9156" ht="25" spans="1:3">
      <c r="A9156" s="29" t="s">
        <v>3070</v>
      </c>
      <c r="B9156" s="29" t="s">
        <v>2497</v>
      </c>
      <c r="C9156" s="30" t="s">
        <v>9662</v>
      </c>
    </row>
    <row r="9157" ht="25" spans="1:3">
      <c r="A9157" s="29" t="s">
        <v>3070</v>
      </c>
      <c r="B9157" s="29" t="s">
        <v>2502</v>
      </c>
      <c r="C9157" s="30" t="s">
        <v>9662</v>
      </c>
    </row>
    <row r="9158" ht="25" spans="1:3">
      <c r="A9158" s="29" t="s">
        <v>3070</v>
      </c>
      <c r="B9158" s="29" t="s">
        <v>2504</v>
      </c>
      <c r="C9158" s="30" t="s">
        <v>9662</v>
      </c>
    </row>
    <row r="9159" ht="25" spans="1:3">
      <c r="A9159" s="29" t="s">
        <v>3070</v>
      </c>
      <c r="B9159" s="29" t="s">
        <v>2507</v>
      </c>
      <c r="C9159" s="30" t="s">
        <v>9662</v>
      </c>
    </row>
    <row r="9160" ht="25" spans="1:3">
      <c r="A9160" s="29" t="s">
        <v>3070</v>
      </c>
      <c r="B9160" s="29" t="s">
        <v>2512</v>
      </c>
      <c r="C9160" s="30" t="s">
        <v>9662</v>
      </c>
    </row>
    <row r="9161" ht="25" spans="1:3">
      <c r="A9161" s="29" t="s">
        <v>3070</v>
      </c>
      <c r="B9161" s="29" t="s">
        <v>2517</v>
      </c>
      <c r="C9161" s="30" t="s">
        <v>9662</v>
      </c>
    </row>
    <row r="9162" ht="25" spans="1:3">
      <c r="A9162" s="29" t="s">
        <v>3070</v>
      </c>
      <c r="B9162" s="29" t="s">
        <v>2519</v>
      </c>
      <c r="C9162" s="30" t="s">
        <v>9662</v>
      </c>
    </row>
    <row r="9163" ht="25" spans="1:3">
      <c r="A9163" s="29" t="s">
        <v>3070</v>
      </c>
      <c r="B9163" s="29" t="s">
        <v>2524</v>
      </c>
      <c r="C9163" s="30" t="s">
        <v>9662</v>
      </c>
    </row>
    <row r="9164" ht="25" spans="1:3">
      <c r="A9164" s="29" t="s">
        <v>3070</v>
      </c>
      <c r="B9164" s="29" t="s">
        <v>2529</v>
      </c>
      <c r="C9164" s="30" t="s">
        <v>9662</v>
      </c>
    </row>
    <row r="9165" ht="25" spans="1:3">
      <c r="A9165" s="29" t="s">
        <v>3070</v>
      </c>
      <c r="B9165" s="29" t="s">
        <v>2532</v>
      </c>
      <c r="C9165" s="30" t="s">
        <v>9662</v>
      </c>
    </row>
    <row r="9166" ht="25" spans="1:3">
      <c r="A9166" s="29" t="s">
        <v>3070</v>
      </c>
      <c r="B9166" s="29" t="s">
        <v>2534</v>
      </c>
      <c r="C9166" s="30" t="s">
        <v>9662</v>
      </c>
    </row>
    <row r="9167" ht="25" spans="1:3">
      <c r="A9167" s="29" t="s">
        <v>3070</v>
      </c>
      <c r="B9167" s="29" t="s">
        <v>2539</v>
      </c>
      <c r="C9167" s="30" t="s">
        <v>9662</v>
      </c>
    </row>
    <row r="9168" ht="25" spans="1:3">
      <c r="A9168" s="29" t="s">
        <v>3070</v>
      </c>
      <c r="B9168" s="29" t="s">
        <v>2542</v>
      </c>
      <c r="C9168" s="30" t="s">
        <v>9662</v>
      </c>
    </row>
    <row r="9169" ht="25" spans="1:3">
      <c r="A9169" s="29" t="s">
        <v>3070</v>
      </c>
      <c r="B9169" s="29" t="s">
        <v>2545</v>
      </c>
      <c r="C9169" s="30" t="s">
        <v>9662</v>
      </c>
    </row>
    <row r="9170" ht="25" spans="1:3">
      <c r="A9170" s="29" t="s">
        <v>3070</v>
      </c>
      <c r="B9170" s="29" t="s">
        <v>2549</v>
      </c>
      <c r="C9170" s="30" t="s">
        <v>9662</v>
      </c>
    </row>
    <row r="9171" ht="25" spans="1:3">
      <c r="A9171" s="29" t="s">
        <v>3070</v>
      </c>
      <c r="B9171" s="29" t="s">
        <v>2553</v>
      </c>
      <c r="C9171" s="30" t="s">
        <v>9662</v>
      </c>
    </row>
    <row r="9172" ht="25" spans="1:3">
      <c r="A9172" s="29" t="s">
        <v>3070</v>
      </c>
      <c r="B9172" s="29" t="s">
        <v>2556</v>
      </c>
      <c r="C9172" s="30" t="s">
        <v>9662</v>
      </c>
    </row>
    <row r="9173" ht="25" spans="1:3">
      <c r="A9173" s="29" t="s">
        <v>3070</v>
      </c>
      <c r="B9173" s="29" t="s">
        <v>2558</v>
      </c>
      <c r="C9173" s="30" t="s">
        <v>9662</v>
      </c>
    </row>
    <row r="9174" ht="25" spans="1:3">
      <c r="A9174" s="29" t="s">
        <v>3070</v>
      </c>
      <c r="B9174" s="29" t="s">
        <v>2559</v>
      </c>
      <c r="C9174" s="30" t="s">
        <v>9662</v>
      </c>
    </row>
    <row r="9175" ht="25" spans="1:3">
      <c r="A9175" s="29" t="s">
        <v>3070</v>
      </c>
      <c r="B9175" s="29" t="s">
        <v>2563</v>
      </c>
      <c r="C9175" s="30" t="s">
        <v>9662</v>
      </c>
    </row>
    <row r="9176" ht="25" spans="1:3">
      <c r="A9176" s="29" t="s">
        <v>3070</v>
      </c>
      <c r="B9176" s="29" t="s">
        <v>2565</v>
      </c>
      <c r="C9176" s="30" t="s">
        <v>9662</v>
      </c>
    </row>
    <row r="9177" ht="25" spans="1:3">
      <c r="A9177" s="29" t="s">
        <v>3070</v>
      </c>
      <c r="B9177" s="29" t="s">
        <v>2567</v>
      </c>
      <c r="C9177" s="30" t="s">
        <v>9662</v>
      </c>
    </row>
    <row r="9178" ht="25" spans="1:3">
      <c r="A9178" s="29" t="s">
        <v>3070</v>
      </c>
      <c r="B9178" s="29" t="s">
        <v>2571</v>
      </c>
      <c r="C9178" s="30" t="s">
        <v>9662</v>
      </c>
    </row>
    <row r="9179" ht="25" spans="1:3">
      <c r="A9179" s="29" t="s">
        <v>3070</v>
      </c>
      <c r="B9179" s="29" t="s">
        <v>2573</v>
      </c>
      <c r="C9179" s="30" t="s">
        <v>9662</v>
      </c>
    </row>
    <row r="9180" ht="25" spans="1:3">
      <c r="A9180" s="29" t="s">
        <v>3070</v>
      </c>
      <c r="B9180" s="29" t="s">
        <v>2576</v>
      </c>
      <c r="C9180" s="30" t="s">
        <v>9662</v>
      </c>
    </row>
    <row r="9181" ht="25" spans="1:3">
      <c r="A9181" s="29" t="s">
        <v>3070</v>
      </c>
      <c r="B9181" s="29" t="s">
        <v>2581</v>
      </c>
      <c r="C9181" s="30" t="s">
        <v>9662</v>
      </c>
    </row>
    <row r="9182" ht="25" spans="1:3">
      <c r="A9182" s="29" t="s">
        <v>3070</v>
      </c>
      <c r="B9182" s="29" t="s">
        <v>2585</v>
      </c>
      <c r="C9182" s="30" t="s">
        <v>9662</v>
      </c>
    </row>
    <row r="9183" ht="25" spans="1:3">
      <c r="A9183" s="29" t="s">
        <v>3070</v>
      </c>
      <c r="B9183" s="29" t="s">
        <v>2590</v>
      </c>
      <c r="C9183" s="30" t="s">
        <v>9662</v>
      </c>
    </row>
    <row r="9184" ht="25" spans="1:3">
      <c r="A9184" s="29" t="s">
        <v>3070</v>
      </c>
      <c r="B9184" s="29" t="s">
        <v>2593</v>
      </c>
      <c r="C9184" s="30" t="s">
        <v>9662</v>
      </c>
    </row>
    <row r="9185" ht="25" spans="1:3">
      <c r="A9185" s="29" t="s">
        <v>3070</v>
      </c>
      <c r="B9185" s="29" t="s">
        <v>2596</v>
      </c>
      <c r="C9185" s="30" t="s">
        <v>9662</v>
      </c>
    </row>
    <row r="9186" ht="25" spans="1:3">
      <c r="A9186" s="29" t="s">
        <v>3070</v>
      </c>
      <c r="B9186" s="29" t="s">
        <v>2602</v>
      </c>
      <c r="C9186" s="30" t="s">
        <v>9662</v>
      </c>
    </row>
    <row r="9187" ht="25" spans="1:3">
      <c r="A9187" s="29" t="s">
        <v>3070</v>
      </c>
      <c r="B9187" s="29" t="s">
        <v>2605</v>
      </c>
      <c r="C9187" s="30" t="s">
        <v>9662</v>
      </c>
    </row>
    <row r="9188" ht="25" spans="1:3">
      <c r="A9188" s="29" t="s">
        <v>3070</v>
      </c>
      <c r="B9188" s="29" t="s">
        <v>2608</v>
      </c>
      <c r="C9188" s="30" t="s">
        <v>9662</v>
      </c>
    </row>
    <row r="9189" ht="25" spans="1:3">
      <c r="A9189" s="29" t="s">
        <v>3070</v>
      </c>
      <c r="B9189" s="29" t="s">
        <v>2611</v>
      </c>
      <c r="C9189" s="30" t="s">
        <v>9662</v>
      </c>
    </row>
    <row r="9190" ht="25" spans="1:3">
      <c r="A9190" s="29" t="s">
        <v>3070</v>
      </c>
      <c r="B9190" s="29" t="s">
        <v>2616</v>
      </c>
      <c r="C9190" s="30" t="s">
        <v>9662</v>
      </c>
    </row>
    <row r="9191" ht="25" spans="1:3">
      <c r="A9191" s="29" t="s">
        <v>3070</v>
      </c>
      <c r="B9191" s="29" t="s">
        <v>2621</v>
      </c>
      <c r="C9191" s="30" t="s">
        <v>9662</v>
      </c>
    </row>
    <row r="9192" ht="25" spans="1:3">
      <c r="A9192" s="29" t="s">
        <v>3070</v>
      </c>
      <c r="B9192" s="31" t="s">
        <v>2624</v>
      </c>
      <c r="C9192" s="30" t="s">
        <v>9662</v>
      </c>
    </row>
    <row r="9193" ht="25" spans="1:3">
      <c r="A9193" s="29" t="s">
        <v>3070</v>
      </c>
      <c r="B9193" s="29" t="s">
        <v>2628</v>
      </c>
      <c r="C9193" s="30" t="s">
        <v>9662</v>
      </c>
    </row>
    <row r="9194" ht="25" spans="1:3">
      <c r="A9194" s="29" t="s">
        <v>3070</v>
      </c>
      <c r="B9194" s="29" t="s">
        <v>2631</v>
      </c>
      <c r="C9194" s="30" t="s">
        <v>9662</v>
      </c>
    </row>
    <row r="9195" ht="25" spans="1:3">
      <c r="A9195" s="29" t="s">
        <v>3070</v>
      </c>
      <c r="B9195" s="29" t="s">
        <v>2633</v>
      </c>
      <c r="C9195" s="30" t="s">
        <v>9662</v>
      </c>
    </row>
    <row r="9196" ht="25" spans="1:3">
      <c r="A9196" s="29" t="s">
        <v>3070</v>
      </c>
      <c r="B9196" s="29" t="s">
        <v>2635</v>
      </c>
      <c r="C9196" s="30" t="s">
        <v>9662</v>
      </c>
    </row>
    <row r="9197" ht="25" spans="1:3">
      <c r="A9197" s="29" t="s">
        <v>3070</v>
      </c>
      <c r="B9197" s="29" t="s">
        <v>2637</v>
      </c>
      <c r="C9197" s="30" t="s">
        <v>9662</v>
      </c>
    </row>
    <row r="9198" ht="25" spans="1:3">
      <c r="A9198" s="29" t="s">
        <v>3070</v>
      </c>
      <c r="B9198" s="29" t="s">
        <v>2640</v>
      </c>
      <c r="C9198" s="30" t="s">
        <v>9662</v>
      </c>
    </row>
    <row r="9199" ht="25" spans="1:3">
      <c r="A9199" s="29" t="s">
        <v>3070</v>
      </c>
      <c r="B9199" s="29" t="s">
        <v>2643</v>
      </c>
      <c r="C9199" s="30" t="s">
        <v>9662</v>
      </c>
    </row>
    <row r="9200" ht="25" spans="1:3">
      <c r="A9200" s="29" t="s">
        <v>3070</v>
      </c>
      <c r="B9200" s="29" t="s">
        <v>2644</v>
      </c>
      <c r="C9200" s="30" t="s">
        <v>9662</v>
      </c>
    </row>
    <row r="9201" ht="25" spans="1:3">
      <c r="A9201" s="29" t="s">
        <v>3070</v>
      </c>
      <c r="B9201" s="31" t="s">
        <v>2645</v>
      </c>
      <c r="C9201" s="30" t="s">
        <v>9662</v>
      </c>
    </row>
    <row r="9202" ht="25" spans="1:3">
      <c r="A9202" s="29" t="s">
        <v>3070</v>
      </c>
      <c r="B9202" s="29" t="s">
        <v>2646</v>
      </c>
      <c r="C9202" s="30" t="s">
        <v>9662</v>
      </c>
    </row>
    <row r="9203" ht="25" spans="1:3">
      <c r="A9203" s="29" t="s">
        <v>3070</v>
      </c>
      <c r="B9203" s="29" t="s">
        <v>2648</v>
      </c>
      <c r="C9203" s="30" t="s">
        <v>9662</v>
      </c>
    </row>
    <row r="9204" ht="25" spans="1:3">
      <c r="A9204" s="29" t="s">
        <v>3070</v>
      </c>
      <c r="B9204" s="31" t="s">
        <v>2650</v>
      </c>
      <c r="C9204" s="30" t="s">
        <v>9662</v>
      </c>
    </row>
    <row r="9205" ht="25" spans="1:3">
      <c r="A9205" s="29" t="s">
        <v>3070</v>
      </c>
      <c r="B9205" s="31" t="s">
        <v>2651</v>
      </c>
      <c r="C9205" s="30" t="s">
        <v>9662</v>
      </c>
    </row>
    <row r="9206" ht="25" spans="1:3">
      <c r="A9206" s="29" t="s">
        <v>3070</v>
      </c>
      <c r="B9206" s="29" t="s">
        <v>2652</v>
      </c>
      <c r="C9206" s="30" t="s">
        <v>9662</v>
      </c>
    </row>
    <row r="9207" ht="25" spans="1:3">
      <c r="A9207" s="29" t="s">
        <v>3070</v>
      </c>
      <c r="B9207" s="29" t="s">
        <v>2653</v>
      </c>
      <c r="C9207" s="30" t="s">
        <v>9662</v>
      </c>
    </row>
    <row r="9208" ht="25" spans="1:3">
      <c r="A9208" s="29" t="s">
        <v>3070</v>
      </c>
      <c r="B9208" s="29" t="s">
        <v>2655</v>
      </c>
      <c r="C9208" s="30" t="s">
        <v>9662</v>
      </c>
    </row>
    <row r="9209" ht="25" spans="1:3">
      <c r="A9209" s="29" t="s">
        <v>3070</v>
      </c>
      <c r="B9209" s="29" t="s">
        <v>2657</v>
      </c>
      <c r="C9209" s="30" t="s">
        <v>9662</v>
      </c>
    </row>
    <row r="9210" ht="25" spans="1:3">
      <c r="A9210" s="29" t="s">
        <v>3070</v>
      </c>
      <c r="B9210" s="29" t="s">
        <v>2659</v>
      </c>
      <c r="C9210" s="30" t="s">
        <v>9662</v>
      </c>
    </row>
    <row r="9211" ht="25" spans="1:3">
      <c r="A9211" s="29" t="s">
        <v>3070</v>
      </c>
      <c r="B9211" s="29" t="s">
        <v>2661</v>
      </c>
      <c r="C9211" s="30" t="s">
        <v>9662</v>
      </c>
    </row>
    <row r="9212" ht="25" spans="1:3">
      <c r="A9212" s="29" t="s">
        <v>3070</v>
      </c>
      <c r="B9212" s="29" t="s">
        <v>2663</v>
      </c>
      <c r="C9212" s="30" t="s">
        <v>9662</v>
      </c>
    </row>
    <row r="9213" ht="25" spans="1:3">
      <c r="A9213" s="29" t="s">
        <v>3070</v>
      </c>
      <c r="B9213" s="29" t="s">
        <v>2670</v>
      </c>
      <c r="C9213" s="30" t="s">
        <v>9662</v>
      </c>
    </row>
    <row r="9214" ht="25" spans="1:3">
      <c r="A9214" s="29" t="s">
        <v>3070</v>
      </c>
      <c r="B9214" s="29" t="s">
        <v>778</v>
      </c>
      <c r="C9214" s="30" t="s">
        <v>9662</v>
      </c>
    </row>
    <row r="9215" ht="25" spans="1:3">
      <c r="A9215" s="29" t="s">
        <v>3070</v>
      </c>
      <c r="B9215" s="29" t="s">
        <v>2676</v>
      </c>
      <c r="C9215" s="30" t="s">
        <v>9662</v>
      </c>
    </row>
    <row r="9216" ht="25" spans="1:3">
      <c r="A9216" s="29" t="s">
        <v>3070</v>
      </c>
      <c r="B9216" s="29" t="s">
        <v>2683</v>
      </c>
      <c r="C9216" s="30" t="s">
        <v>9662</v>
      </c>
    </row>
    <row r="9217" ht="25" spans="1:3">
      <c r="A9217" s="29" t="s">
        <v>3070</v>
      </c>
      <c r="B9217" s="29" t="s">
        <v>2688</v>
      </c>
      <c r="C9217" s="30" t="s">
        <v>9662</v>
      </c>
    </row>
    <row r="9218" ht="25" spans="1:3">
      <c r="A9218" s="29" t="s">
        <v>3071</v>
      </c>
      <c r="B9218" s="29" t="s">
        <v>1808</v>
      </c>
      <c r="C9218" s="30" t="s">
        <v>9662</v>
      </c>
    </row>
    <row r="9219" ht="25" spans="1:3">
      <c r="A9219" s="29" t="s">
        <v>3071</v>
      </c>
      <c r="B9219" s="29" t="s">
        <v>1816</v>
      </c>
      <c r="C9219" s="30" t="s">
        <v>9662</v>
      </c>
    </row>
    <row r="9220" ht="25" spans="1:3">
      <c r="A9220" s="29" t="s">
        <v>3071</v>
      </c>
      <c r="B9220" s="29" t="s">
        <v>1820</v>
      </c>
      <c r="C9220" s="30" t="s">
        <v>9662</v>
      </c>
    </row>
    <row r="9221" ht="25" spans="1:3">
      <c r="A9221" s="29" t="s">
        <v>3071</v>
      </c>
      <c r="B9221" s="29" t="s">
        <v>1823</v>
      </c>
      <c r="C9221" s="30" t="s">
        <v>9662</v>
      </c>
    </row>
    <row r="9222" ht="25" spans="1:3">
      <c r="A9222" s="29" t="s">
        <v>3071</v>
      </c>
      <c r="B9222" s="29" t="s">
        <v>1826</v>
      </c>
      <c r="C9222" s="30" t="s">
        <v>9662</v>
      </c>
    </row>
    <row r="9223" ht="25" spans="1:3">
      <c r="A9223" s="29" t="s">
        <v>3071</v>
      </c>
      <c r="B9223" s="29" t="s">
        <v>1828</v>
      </c>
      <c r="C9223" s="30" t="s">
        <v>9662</v>
      </c>
    </row>
    <row r="9224" ht="25" spans="1:3">
      <c r="A9224" s="29" t="s">
        <v>3071</v>
      </c>
      <c r="B9224" s="29" t="s">
        <v>1832</v>
      </c>
      <c r="C9224" s="30" t="s">
        <v>9662</v>
      </c>
    </row>
    <row r="9225" ht="25" spans="1:3">
      <c r="A9225" s="29" t="s">
        <v>3071</v>
      </c>
      <c r="B9225" s="29" t="s">
        <v>1836</v>
      </c>
      <c r="C9225" s="30" t="s">
        <v>9662</v>
      </c>
    </row>
    <row r="9226" ht="25" spans="1:3">
      <c r="A9226" s="29" t="s">
        <v>3071</v>
      </c>
      <c r="B9226" s="29" t="s">
        <v>1838</v>
      </c>
      <c r="C9226" s="30" t="s">
        <v>9662</v>
      </c>
    </row>
    <row r="9227" ht="25" spans="1:3">
      <c r="A9227" s="29" t="s">
        <v>3071</v>
      </c>
      <c r="B9227" s="29" t="s">
        <v>1841</v>
      </c>
      <c r="C9227" s="30" t="s">
        <v>9662</v>
      </c>
    </row>
    <row r="9228" ht="25" spans="1:3">
      <c r="A9228" s="29" t="s">
        <v>3071</v>
      </c>
      <c r="B9228" s="29" t="s">
        <v>1844</v>
      </c>
      <c r="C9228" s="30" t="s">
        <v>9662</v>
      </c>
    </row>
    <row r="9229" ht="25" spans="1:3">
      <c r="A9229" s="29" t="s">
        <v>3071</v>
      </c>
      <c r="B9229" s="29" t="s">
        <v>1847</v>
      </c>
      <c r="C9229" s="30" t="s">
        <v>9662</v>
      </c>
    </row>
    <row r="9230" ht="25" spans="1:3">
      <c r="A9230" s="29" t="s">
        <v>3071</v>
      </c>
      <c r="B9230" s="29" t="s">
        <v>1849</v>
      </c>
      <c r="C9230" s="30" t="s">
        <v>9662</v>
      </c>
    </row>
    <row r="9231" ht="25" spans="1:3">
      <c r="A9231" s="29" t="s">
        <v>3071</v>
      </c>
      <c r="B9231" s="29" t="s">
        <v>1855</v>
      </c>
      <c r="C9231" s="30" t="s">
        <v>9662</v>
      </c>
    </row>
    <row r="9232" ht="25" spans="1:3">
      <c r="A9232" s="29" t="s">
        <v>3071</v>
      </c>
      <c r="B9232" s="29" t="s">
        <v>1858</v>
      </c>
      <c r="C9232" s="30" t="s">
        <v>9662</v>
      </c>
    </row>
    <row r="9233" ht="25" spans="1:3">
      <c r="A9233" s="29" t="s">
        <v>3071</v>
      </c>
      <c r="B9233" s="29" t="s">
        <v>1863</v>
      </c>
      <c r="C9233" s="30" t="s">
        <v>9662</v>
      </c>
    </row>
    <row r="9234" ht="25" spans="1:3">
      <c r="A9234" s="29" t="s">
        <v>3071</v>
      </c>
      <c r="B9234" s="29" t="s">
        <v>1866</v>
      </c>
      <c r="C9234" s="30" t="s">
        <v>9662</v>
      </c>
    </row>
    <row r="9235" ht="25" spans="1:3">
      <c r="A9235" s="29" t="s">
        <v>3071</v>
      </c>
      <c r="B9235" s="29" t="s">
        <v>1872</v>
      </c>
      <c r="C9235" s="30" t="s">
        <v>9662</v>
      </c>
    </row>
    <row r="9236" ht="25" spans="1:3">
      <c r="A9236" s="29" t="s">
        <v>3071</v>
      </c>
      <c r="B9236" s="29" t="s">
        <v>1877</v>
      </c>
      <c r="C9236" s="30" t="s">
        <v>9662</v>
      </c>
    </row>
    <row r="9237" ht="25" spans="1:3">
      <c r="A9237" s="29" t="s">
        <v>3071</v>
      </c>
      <c r="B9237" s="29" t="s">
        <v>1879</v>
      </c>
      <c r="C9237" s="30" t="s">
        <v>9662</v>
      </c>
    </row>
    <row r="9238" ht="25" spans="1:3">
      <c r="A9238" s="29" t="s">
        <v>3071</v>
      </c>
      <c r="B9238" s="29" t="s">
        <v>1882</v>
      </c>
      <c r="C9238" s="30" t="s">
        <v>9662</v>
      </c>
    </row>
    <row r="9239" ht="25" spans="1:3">
      <c r="A9239" s="29" t="s">
        <v>3071</v>
      </c>
      <c r="B9239" s="29" t="s">
        <v>1884</v>
      </c>
      <c r="C9239" s="30" t="s">
        <v>9662</v>
      </c>
    </row>
    <row r="9240" ht="25" spans="1:3">
      <c r="A9240" s="29" t="s">
        <v>3071</v>
      </c>
      <c r="B9240" s="29" t="s">
        <v>1886</v>
      </c>
      <c r="C9240" s="30" t="s">
        <v>9662</v>
      </c>
    </row>
    <row r="9241" ht="25" spans="1:3">
      <c r="A9241" s="29" t="s">
        <v>3071</v>
      </c>
      <c r="B9241" s="29" t="s">
        <v>1888</v>
      </c>
      <c r="C9241" s="30" t="s">
        <v>9662</v>
      </c>
    </row>
    <row r="9242" ht="25" spans="1:3">
      <c r="A9242" s="29" t="s">
        <v>3071</v>
      </c>
      <c r="B9242" s="29" t="s">
        <v>1889</v>
      </c>
      <c r="C9242" s="30" t="s">
        <v>9662</v>
      </c>
    </row>
    <row r="9243" ht="25" spans="1:3">
      <c r="A9243" s="29" t="s">
        <v>3071</v>
      </c>
      <c r="B9243" s="29" t="s">
        <v>1892</v>
      </c>
      <c r="C9243" s="30" t="s">
        <v>9662</v>
      </c>
    </row>
    <row r="9244" ht="25" spans="1:3">
      <c r="A9244" s="29" t="s">
        <v>3071</v>
      </c>
      <c r="B9244" s="29" t="s">
        <v>1895</v>
      </c>
      <c r="C9244" s="30" t="s">
        <v>9662</v>
      </c>
    </row>
    <row r="9245" ht="25" spans="1:3">
      <c r="A9245" s="29" t="s">
        <v>3071</v>
      </c>
      <c r="B9245" s="29" t="s">
        <v>1898</v>
      </c>
      <c r="C9245" s="30" t="s">
        <v>9662</v>
      </c>
    </row>
    <row r="9246" ht="25" spans="1:3">
      <c r="A9246" s="29" t="s">
        <v>3071</v>
      </c>
      <c r="B9246" s="29" t="s">
        <v>1901</v>
      </c>
      <c r="C9246" s="30" t="s">
        <v>9662</v>
      </c>
    </row>
    <row r="9247" ht="25" spans="1:3">
      <c r="A9247" s="29" t="s">
        <v>3071</v>
      </c>
      <c r="B9247" s="29" t="s">
        <v>1904</v>
      </c>
      <c r="C9247" s="30" t="s">
        <v>9662</v>
      </c>
    </row>
    <row r="9248" ht="25" spans="1:3">
      <c r="A9248" s="29" t="s">
        <v>3071</v>
      </c>
      <c r="B9248" s="29" t="s">
        <v>1910</v>
      </c>
      <c r="C9248" s="30" t="s">
        <v>9662</v>
      </c>
    </row>
    <row r="9249" ht="25" spans="1:3">
      <c r="A9249" s="29" t="s">
        <v>3071</v>
      </c>
      <c r="B9249" s="29" t="s">
        <v>1913</v>
      </c>
      <c r="C9249" s="30" t="s">
        <v>9662</v>
      </c>
    </row>
    <row r="9250" ht="25" spans="1:3">
      <c r="A9250" s="29" t="s">
        <v>3071</v>
      </c>
      <c r="B9250" s="29" t="s">
        <v>1917</v>
      </c>
      <c r="C9250" s="30" t="s">
        <v>9662</v>
      </c>
    </row>
    <row r="9251" ht="25" spans="1:3">
      <c r="A9251" s="29" t="s">
        <v>3071</v>
      </c>
      <c r="B9251" s="29" t="s">
        <v>1919</v>
      </c>
      <c r="C9251" s="30" t="s">
        <v>9662</v>
      </c>
    </row>
    <row r="9252" ht="25" spans="1:3">
      <c r="A9252" s="29" t="s">
        <v>3071</v>
      </c>
      <c r="B9252" s="29" t="s">
        <v>1922</v>
      </c>
      <c r="C9252" s="30" t="s">
        <v>9662</v>
      </c>
    </row>
    <row r="9253" ht="25" spans="1:3">
      <c r="A9253" s="29" t="s">
        <v>3071</v>
      </c>
      <c r="B9253" s="29" t="s">
        <v>1924</v>
      </c>
      <c r="C9253" s="30" t="s">
        <v>9662</v>
      </c>
    </row>
    <row r="9254" ht="25" spans="1:3">
      <c r="A9254" s="29" t="s">
        <v>3071</v>
      </c>
      <c r="B9254" s="29" t="s">
        <v>1926</v>
      </c>
      <c r="C9254" s="30" t="s">
        <v>9662</v>
      </c>
    </row>
    <row r="9255" ht="25" spans="1:3">
      <c r="A9255" s="29" t="s">
        <v>3071</v>
      </c>
      <c r="B9255" s="29" t="s">
        <v>1932</v>
      </c>
      <c r="C9255" s="30" t="s">
        <v>9662</v>
      </c>
    </row>
    <row r="9256" ht="25" spans="1:3">
      <c r="A9256" s="29" t="s">
        <v>3071</v>
      </c>
      <c r="B9256" s="29" t="s">
        <v>1934</v>
      </c>
      <c r="C9256" s="30" t="s">
        <v>9662</v>
      </c>
    </row>
    <row r="9257" ht="25" spans="1:3">
      <c r="A9257" s="29" t="s">
        <v>3071</v>
      </c>
      <c r="B9257" s="29" t="s">
        <v>1937</v>
      </c>
      <c r="C9257" s="30" t="s">
        <v>9662</v>
      </c>
    </row>
    <row r="9258" ht="25" spans="1:3">
      <c r="A9258" s="29" t="s">
        <v>3071</v>
      </c>
      <c r="B9258" s="29" t="s">
        <v>1940</v>
      </c>
      <c r="C9258" s="30" t="s">
        <v>9662</v>
      </c>
    </row>
    <row r="9259" ht="25" spans="1:3">
      <c r="A9259" s="29" t="s">
        <v>3071</v>
      </c>
      <c r="B9259" s="29" t="s">
        <v>1944</v>
      </c>
      <c r="C9259" s="30" t="s">
        <v>9662</v>
      </c>
    </row>
    <row r="9260" ht="25" spans="1:3">
      <c r="A9260" s="29" t="s">
        <v>3071</v>
      </c>
      <c r="B9260" s="29" t="s">
        <v>1947</v>
      </c>
      <c r="C9260" s="30" t="s">
        <v>9662</v>
      </c>
    </row>
    <row r="9261" ht="25" spans="1:3">
      <c r="A9261" s="29" t="s">
        <v>3071</v>
      </c>
      <c r="B9261" s="29" t="s">
        <v>1951</v>
      </c>
      <c r="C9261" s="30" t="s">
        <v>9662</v>
      </c>
    </row>
    <row r="9262" ht="25" spans="1:3">
      <c r="A9262" s="29" t="s">
        <v>3071</v>
      </c>
      <c r="B9262" s="29" t="s">
        <v>1954</v>
      </c>
      <c r="C9262" s="30" t="s">
        <v>9662</v>
      </c>
    </row>
    <row r="9263" ht="25" spans="1:3">
      <c r="A9263" s="29" t="s">
        <v>3071</v>
      </c>
      <c r="B9263" s="29" t="s">
        <v>1957</v>
      </c>
      <c r="C9263" s="30" t="s">
        <v>9662</v>
      </c>
    </row>
    <row r="9264" ht="25" spans="1:3">
      <c r="A9264" s="29" t="s">
        <v>3071</v>
      </c>
      <c r="B9264" s="29" t="s">
        <v>1960</v>
      </c>
      <c r="C9264" s="30" t="s">
        <v>9662</v>
      </c>
    </row>
    <row r="9265" ht="25" spans="1:3">
      <c r="A9265" s="29" t="s">
        <v>3071</v>
      </c>
      <c r="B9265" s="29" t="s">
        <v>1962</v>
      </c>
      <c r="C9265" s="30" t="s">
        <v>9662</v>
      </c>
    </row>
    <row r="9266" ht="25" spans="1:3">
      <c r="A9266" s="29" t="s">
        <v>3071</v>
      </c>
      <c r="B9266" s="31" t="s">
        <v>1968</v>
      </c>
      <c r="C9266" s="30" t="s">
        <v>9662</v>
      </c>
    </row>
    <row r="9267" ht="25" spans="1:3">
      <c r="A9267" s="29" t="s">
        <v>3071</v>
      </c>
      <c r="B9267" s="29" t="s">
        <v>1969</v>
      </c>
      <c r="C9267" s="30" t="s">
        <v>9662</v>
      </c>
    </row>
    <row r="9268" ht="25" spans="1:3">
      <c r="A9268" s="29" t="s">
        <v>3071</v>
      </c>
      <c r="B9268" s="29" t="s">
        <v>1970</v>
      </c>
      <c r="C9268" s="30" t="s">
        <v>9662</v>
      </c>
    </row>
    <row r="9269" ht="25" spans="1:3">
      <c r="A9269" s="29" t="s">
        <v>3071</v>
      </c>
      <c r="B9269" s="29" t="s">
        <v>1976</v>
      </c>
      <c r="C9269" s="30" t="s">
        <v>9662</v>
      </c>
    </row>
    <row r="9270" ht="25" spans="1:3">
      <c r="A9270" s="29" t="s">
        <v>3071</v>
      </c>
      <c r="B9270" s="29" t="s">
        <v>1979</v>
      </c>
      <c r="C9270" s="30" t="s">
        <v>9662</v>
      </c>
    </row>
    <row r="9271" ht="25" spans="1:3">
      <c r="A9271" s="29" t="s">
        <v>3071</v>
      </c>
      <c r="B9271" s="29" t="s">
        <v>1982</v>
      </c>
      <c r="C9271" s="30" t="s">
        <v>9662</v>
      </c>
    </row>
    <row r="9272" ht="25" spans="1:3">
      <c r="A9272" s="29" t="s">
        <v>3071</v>
      </c>
      <c r="B9272" s="29" t="s">
        <v>1987</v>
      </c>
      <c r="C9272" s="30" t="s">
        <v>9662</v>
      </c>
    </row>
    <row r="9273" ht="25" spans="1:3">
      <c r="A9273" s="29" t="s">
        <v>3071</v>
      </c>
      <c r="B9273" s="29" t="s">
        <v>1991</v>
      </c>
      <c r="C9273" s="30" t="s">
        <v>9662</v>
      </c>
    </row>
    <row r="9274" ht="25" spans="1:3">
      <c r="A9274" s="29" t="s">
        <v>3071</v>
      </c>
      <c r="B9274" s="29" t="s">
        <v>1993</v>
      </c>
      <c r="C9274" s="30" t="s">
        <v>9662</v>
      </c>
    </row>
    <row r="9275" ht="25" spans="1:3">
      <c r="A9275" s="29" t="s">
        <v>3071</v>
      </c>
      <c r="B9275" s="29" t="s">
        <v>1996</v>
      </c>
      <c r="C9275" s="30" t="s">
        <v>9662</v>
      </c>
    </row>
    <row r="9276" ht="25" spans="1:3">
      <c r="A9276" s="29" t="s">
        <v>3071</v>
      </c>
      <c r="B9276" s="29" t="s">
        <v>2001</v>
      </c>
      <c r="C9276" s="30" t="s">
        <v>9662</v>
      </c>
    </row>
    <row r="9277" ht="25" spans="1:3">
      <c r="A9277" s="29" t="s">
        <v>3071</v>
      </c>
      <c r="B9277" s="29" t="s">
        <v>2003</v>
      </c>
      <c r="C9277" s="30" t="s">
        <v>9662</v>
      </c>
    </row>
    <row r="9278" ht="25" spans="1:3">
      <c r="A9278" s="29" t="s">
        <v>3071</v>
      </c>
      <c r="B9278" s="29" t="s">
        <v>2005</v>
      </c>
      <c r="C9278" s="30" t="s">
        <v>9662</v>
      </c>
    </row>
    <row r="9279" ht="25" spans="1:3">
      <c r="A9279" s="29" t="s">
        <v>3071</v>
      </c>
      <c r="B9279" s="29" t="s">
        <v>2010</v>
      </c>
      <c r="C9279" s="30" t="s">
        <v>9662</v>
      </c>
    </row>
    <row r="9280" ht="25" spans="1:3">
      <c r="A9280" s="29" t="s">
        <v>3071</v>
      </c>
      <c r="B9280" s="29" t="s">
        <v>2014</v>
      </c>
      <c r="C9280" s="30" t="s">
        <v>9662</v>
      </c>
    </row>
    <row r="9281" ht="25" spans="1:3">
      <c r="A9281" s="29" t="s">
        <v>3071</v>
      </c>
      <c r="B9281" s="29" t="s">
        <v>2017</v>
      </c>
      <c r="C9281" s="30" t="s">
        <v>9662</v>
      </c>
    </row>
    <row r="9282" ht="25" spans="1:3">
      <c r="A9282" s="29" t="s">
        <v>3071</v>
      </c>
      <c r="B9282" s="29" t="s">
        <v>2023</v>
      </c>
      <c r="C9282" s="30" t="s">
        <v>9662</v>
      </c>
    </row>
    <row r="9283" ht="25" spans="1:3">
      <c r="A9283" s="29" t="s">
        <v>3071</v>
      </c>
      <c r="B9283" s="31" t="s">
        <v>2025</v>
      </c>
      <c r="C9283" s="30" t="s">
        <v>9662</v>
      </c>
    </row>
    <row r="9284" ht="25" spans="1:3">
      <c r="A9284" s="29" t="s">
        <v>3071</v>
      </c>
      <c r="B9284" s="29" t="s">
        <v>2027</v>
      </c>
      <c r="C9284" s="30" t="s">
        <v>9662</v>
      </c>
    </row>
    <row r="9285" ht="25" spans="1:3">
      <c r="A9285" s="29" t="s">
        <v>3071</v>
      </c>
      <c r="B9285" s="29" t="s">
        <v>2028</v>
      </c>
      <c r="C9285" s="30" t="s">
        <v>9662</v>
      </c>
    </row>
    <row r="9286" ht="25" spans="1:3">
      <c r="A9286" s="29" t="s">
        <v>3071</v>
      </c>
      <c r="B9286" s="29" t="s">
        <v>2030</v>
      </c>
      <c r="C9286" s="30" t="s">
        <v>9662</v>
      </c>
    </row>
    <row r="9287" ht="25" spans="1:3">
      <c r="A9287" s="29" t="s">
        <v>3071</v>
      </c>
      <c r="B9287" s="29" t="s">
        <v>2035</v>
      </c>
      <c r="C9287" s="30" t="s">
        <v>9662</v>
      </c>
    </row>
    <row r="9288" ht="25" spans="1:3">
      <c r="A9288" s="29" t="s">
        <v>3071</v>
      </c>
      <c r="B9288" s="29" t="s">
        <v>2037</v>
      </c>
      <c r="C9288" s="30" t="s">
        <v>9662</v>
      </c>
    </row>
    <row r="9289" ht="25" spans="1:3">
      <c r="A9289" s="29" t="s">
        <v>3071</v>
      </c>
      <c r="B9289" s="29" t="s">
        <v>2039</v>
      </c>
      <c r="C9289" s="30" t="s">
        <v>9662</v>
      </c>
    </row>
    <row r="9290" ht="25" spans="1:3">
      <c r="A9290" s="29" t="s">
        <v>3071</v>
      </c>
      <c r="B9290" s="29" t="s">
        <v>2041</v>
      </c>
      <c r="C9290" s="30" t="s">
        <v>9662</v>
      </c>
    </row>
    <row r="9291" ht="25" spans="1:3">
      <c r="A9291" s="29" t="s">
        <v>3071</v>
      </c>
      <c r="B9291" s="29" t="s">
        <v>2043</v>
      </c>
      <c r="C9291" s="30" t="s">
        <v>9662</v>
      </c>
    </row>
    <row r="9292" ht="25" spans="1:3">
      <c r="A9292" s="29" t="s">
        <v>3071</v>
      </c>
      <c r="B9292" s="29" t="s">
        <v>2045</v>
      </c>
      <c r="C9292" s="30" t="s">
        <v>9662</v>
      </c>
    </row>
    <row r="9293" ht="25" spans="1:3">
      <c r="A9293" s="29" t="s">
        <v>3071</v>
      </c>
      <c r="B9293" s="29" t="s">
        <v>2047</v>
      </c>
      <c r="C9293" s="30" t="s">
        <v>9662</v>
      </c>
    </row>
    <row r="9294" ht="25" spans="1:3">
      <c r="A9294" s="29" t="s">
        <v>3071</v>
      </c>
      <c r="B9294" s="29" t="s">
        <v>2049</v>
      </c>
      <c r="C9294" s="30" t="s">
        <v>9662</v>
      </c>
    </row>
    <row r="9295" ht="25" spans="1:3">
      <c r="A9295" s="29" t="s">
        <v>3071</v>
      </c>
      <c r="B9295" s="31" t="s">
        <v>2053</v>
      </c>
      <c r="C9295" s="30" t="s">
        <v>9662</v>
      </c>
    </row>
    <row r="9296" ht="25" spans="1:3">
      <c r="A9296" s="29" t="s">
        <v>3071</v>
      </c>
      <c r="B9296" s="29" t="s">
        <v>2054</v>
      </c>
      <c r="C9296" s="30" t="s">
        <v>9662</v>
      </c>
    </row>
    <row r="9297" ht="25" spans="1:3">
      <c r="A9297" s="29" t="s">
        <v>3071</v>
      </c>
      <c r="B9297" s="29" t="s">
        <v>2058</v>
      </c>
      <c r="C9297" s="30" t="s">
        <v>9662</v>
      </c>
    </row>
    <row r="9298" ht="25" spans="1:3">
      <c r="A9298" s="29" t="s">
        <v>3071</v>
      </c>
      <c r="B9298" s="29" t="s">
        <v>2060</v>
      </c>
      <c r="C9298" s="30" t="s">
        <v>9662</v>
      </c>
    </row>
    <row r="9299" ht="25" spans="1:3">
      <c r="A9299" s="29" t="s">
        <v>3071</v>
      </c>
      <c r="B9299" s="29" t="s">
        <v>2061</v>
      </c>
      <c r="C9299" s="30" t="s">
        <v>9662</v>
      </c>
    </row>
    <row r="9300" ht="25" spans="1:3">
      <c r="A9300" s="29" t="s">
        <v>3071</v>
      </c>
      <c r="B9300" s="29" t="s">
        <v>2065</v>
      </c>
      <c r="C9300" s="30" t="s">
        <v>9662</v>
      </c>
    </row>
    <row r="9301" ht="25" spans="1:3">
      <c r="A9301" s="29" t="s">
        <v>3071</v>
      </c>
      <c r="B9301" s="29" t="s">
        <v>2067</v>
      </c>
      <c r="C9301" s="30" t="s">
        <v>9662</v>
      </c>
    </row>
    <row r="9302" ht="25" spans="1:3">
      <c r="A9302" s="29" t="s">
        <v>3071</v>
      </c>
      <c r="B9302" s="29" t="s">
        <v>2070</v>
      </c>
      <c r="C9302" s="30" t="s">
        <v>9662</v>
      </c>
    </row>
    <row r="9303" ht="25" spans="1:3">
      <c r="A9303" s="29" t="s">
        <v>3071</v>
      </c>
      <c r="B9303" s="29" t="s">
        <v>2072</v>
      </c>
      <c r="C9303" s="30" t="s">
        <v>9662</v>
      </c>
    </row>
    <row r="9304" ht="25" spans="1:3">
      <c r="A9304" s="29" t="s">
        <v>3071</v>
      </c>
      <c r="B9304" s="29" t="s">
        <v>2073</v>
      </c>
      <c r="C9304" s="30" t="s">
        <v>9662</v>
      </c>
    </row>
    <row r="9305" ht="25" spans="1:3">
      <c r="A9305" s="29" t="s">
        <v>3071</v>
      </c>
      <c r="B9305" s="29" t="s">
        <v>2075</v>
      </c>
      <c r="C9305" s="30" t="s">
        <v>9662</v>
      </c>
    </row>
    <row r="9306" ht="25" spans="1:3">
      <c r="A9306" s="29" t="s">
        <v>3071</v>
      </c>
      <c r="B9306" s="29" t="s">
        <v>2078</v>
      </c>
      <c r="C9306" s="30" t="s">
        <v>9662</v>
      </c>
    </row>
    <row r="9307" ht="25" spans="1:3">
      <c r="A9307" s="29" t="s">
        <v>3071</v>
      </c>
      <c r="B9307" s="29" t="s">
        <v>2080</v>
      </c>
      <c r="C9307" s="30" t="s">
        <v>9662</v>
      </c>
    </row>
    <row r="9308" ht="25" spans="1:3">
      <c r="A9308" s="29" t="s">
        <v>3071</v>
      </c>
      <c r="B9308" s="29" t="s">
        <v>2083</v>
      </c>
      <c r="C9308" s="30" t="s">
        <v>9662</v>
      </c>
    </row>
    <row r="9309" ht="25" spans="1:3">
      <c r="A9309" s="29" t="s">
        <v>3071</v>
      </c>
      <c r="B9309" s="29" t="s">
        <v>2084</v>
      </c>
      <c r="C9309" s="30" t="s">
        <v>9662</v>
      </c>
    </row>
    <row r="9310" ht="25" spans="1:3">
      <c r="A9310" s="29" t="s">
        <v>3071</v>
      </c>
      <c r="B9310" s="29" t="s">
        <v>2086</v>
      </c>
      <c r="C9310" s="30" t="s">
        <v>9662</v>
      </c>
    </row>
    <row r="9311" ht="25" spans="1:3">
      <c r="A9311" s="29" t="s">
        <v>3071</v>
      </c>
      <c r="B9311" s="29" t="s">
        <v>2088</v>
      </c>
      <c r="C9311" s="30" t="s">
        <v>9662</v>
      </c>
    </row>
    <row r="9312" ht="25" spans="1:3">
      <c r="A9312" s="29" t="s">
        <v>3071</v>
      </c>
      <c r="B9312" s="29" t="s">
        <v>2095</v>
      </c>
      <c r="C9312" s="30" t="s">
        <v>9662</v>
      </c>
    </row>
    <row r="9313" ht="25" spans="1:3">
      <c r="A9313" s="29" t="s">
        <v>3071</v>
      </c>
      <c r="B9313" s="29" t="s">
        <v>2099</v>
      </c>
      <c r="C9313" s="30" t="s">
        <v>9662</v>
      </c>
    </row>
    <row r="9314" ht="25" spans="1:3">
      <c r="A9314" s="29" t="s">
        <v>3071</v>
      </c>
      <c r="B9314" s="29" t="s">
        <v>2102</v>
      </c>
      <c r="C9314" s="30" t="s">
        <v>9662</v>
      </c>
    </row>
    <row r="9315" ht="25" spans="1:3">
      <c r="A9315" s="29" t="s">
        <v>3071</v>
      </c>
      <c r="B9315" s="29" t="s">
        <v>2107</v>
      </c>
      <c r="C9315" s="30" t="s">
        <v>9662</v>
      </c>
    </row>
    <row r="9316" ht="25" spans="1:3">
      <c r="A9316" s="29" t="s">
        <v>3071</v>
      </c>
      <c r="B9316" s="29" t="s">
        <v>2109</v>
      </c>
      <c r="C9316" s="30" t="s">
        <v>9662</v>
      </c>
    </row>
    <row r="9317" ht="25" spans="1:3">
      <c r="A9317" s="29" t="s">
        <v>3071</v>
      </c>
      <c r="B9317" s="29" t="s">
        <v>2111</v>
      </c>
      <c r="C9317" s="30" t="s">
        <v>9662</v>
      </c>
    </row>
    <row r="9318" ht="25" spans="1:3">
      <c r="A9318" s="29" t="s">
        <v>3071</v>
      </c>
      <c r="B9318" s="31" t="s">
        <v>2112</v>
      </c>
      <c r="C9318" s="30" t="s">
        <v>9662</v>
      </c>
    </row>
    <row r="9319" ht="25" spans="1:3">
      <c r="A9319" s="29" t="s">
        <v>3071</v>
      </c>
      <c r="B9319" s="29" t="s">
        <v>2114</v>
      </c>
      <c r="C9319" s="30" t="s">
        <v>9662</v>
      </c>
    </row>
    <row r="9320" ht="25" spans="1:3">
      <c r="A9320" s="29" t="s">
        <v>3071</v>
      </c>
      <c r="B9320" s="29" t="s">
        <v>2116</v>
      </c>
      <c r="C9320" s="30" t="s">
        <v>9662</v>
      </c>
    </row>
    <row r="9321" ht="25" spans="1:3">
      <c r="A9321" s="29" t="s">
        <v>3071</v>
      </c>
      <c r="B9321" s="29" t="s">
        <v>2120</v>
      </c>
      <c r="C9321" s="30" t="s">
        <v>9662</v>
      </c>
    </row>
    <row r="9322" ht="25" spans="1:3">
      <c r="A9322" s="29" t="s">
        <v>3071</v>
      </c>
      <c r="B9322" s="29" t="s">
        <v>2122</v>
      </c>
      <c r="C9322" s="30" t="s">
        <v>9662</v>
      </c>
    </row>
    <row r="9323" ht="25" spans="1:3">
      <c r="A9323" s="29" t="s">
        <v>3071</v>
      </c>
      <c r="B9323" s="29" t="s">
        <v>2124</v>
      </c>
      <c r="C9323" s="30" t="s">
        <v>9662</v>
      </c>
    </row>
    <row r="9324" ht="25" spans="1:3">
      <c r="A9324" s="29" t="s">
        <v>3071</v>
      </c>
      <c r="B9324" s="31" t="s">
        <v>2129</v>
      </c>
      <c r="C9324" s="30" t="s">
        <v>9662</v>
      </c>
    </row>
    <row r="9325" ht="25" spans="1:3">
      <c r="A9325" s="29" t="s">
        <v>3071</v>
      </c>
      <c r="B9325" s="29" t="s">
        <v>2130</v>
      </c>
      <c r="C9325" s="30" t="s">
        <v>9662</v>
      </c>
    </row>
    <row r="9326" ht="25" spans="1:3">
      <c r="A9326" s="29" t="s">
        <v>3071</v>
      </c>
      <c r="B9326" s="29" t="s">
        <v>2132</v>
      </c>
      <c r="C9326" s="30" t="s">
        <v>9662</v>
      </c>
    </row>
    <row r="9327" ht="25" spans="1:3">
      <c r="A9327" s="29" t="s">
        <v>3071</v>
      </c>
      <c r="B9327" s="29" t="s">
        <v>2133</v>
      </c>
      <c r="C9327" s="30" t="s">
        <v>9662</v>
      </c>
    </row>
    <row r="9328" ht="25" spans="1:3">
      <c r="A9328" s="29" t="s">
        <v>3071</v>
      </c>
      <c r="B9328" s="29" t="s">
        <v>2134</v>
      </c>
      <c r="C9328" s="30" t="s">
        <v>9662</v>
      </c>
    </row>
    <row r="9329" ht="25" spans="1:3">
      <c r="A9329" s="29" t="s">
        <v>3071</v>
      </c>
      <c r="B9329" s="29" t="s">
        <v>2139</v>
      </c>
      <c r="C9329" s="30" t="s">
        <v>9662</v>
      </c>
    </row>
    <row r="9330" ht="25" spans="1:3">
      <c r="A9330" s="29" t="s">
        <v>3071</v>
      </c>
      <c r="B9330" s="29" t="s">
        <v>2142</v>
      </c>
      <c r="C9330" s="30" t="s">
        <v>9662</v>
      </c>
    </row>
    <row r="9331" ht="25" spans="1:3">
      <c r="A9331" s="29" t="s">
        <v>3071</v>
      </c>
      <c r="B9331" s="29" t="s">
        <v>2147</v>
      </c>
      <c r="C9331" s="30" t="s">
        <v>9662</v>
      </c>
    </row>
    <row r="9332" ht="25" spans="1:3">
      <c r="A9332" s="29" t="s">
        <v>3071</v>
      </c>
      <c r="B9332" s="29" t="s">
        <v>2149</v>
      </c>
      <c r="C9332" s="30" t="s">
        <v>9662</v>
      </c>
    </row>
    <row r="9333" ht="25" spans="1:3">
      <c r="A9333" s="29" t="s">
        <v>3071</v>
      </c>
      <c r="B9333" s="29" t="s">
        <v>2154</v>
      </c>
      <c r="C9333" s="30" t="s">
        <v>9662</v>
      </c>
    </row>
    <row r="9334" ht="25" spans="1:3">
      <c r="A9334" s="29" t="s">
        <v>3071</v>
      </c>
      <c r="B9334" s="29" t="s">
        <v>2156</v>
      </c>
      <c r="C9334" s="30" t="s">
        <v>9662</v>
      </c>
    </row>
    <row r="9335" ht="25" spans="1:3">
      <c r="A9335" s="29" t="s">
        <v>3071</v>
      </c>
      <c r="B9335" s="29" t="s">
        <v>2158</v>
      </c>
      <c r="C9335" s="30" t="s">
        <v>9662</v>
      </c>
    </row>
    <row r="9336" ht="25" spans="1:3">
      <c r="A9336" s="29" t="s">
        <v>3071</v>
      </c>
      <c r="B9336" s="29" t="s">
        <v>2163</v>
      </c>
      <c r="C9336" s="30" t="s">
        <v>9662</v>
      </c>
    </row>
    <row r="9337" ht="25" spans="1:3">
      <c r="A9337" s="29" t="s">
        <v>3071</v>
      </c>
      <c r="B9337" s="29" t="s">
        <v>2165</v>
      </c>
      <c r="C9337" s="30" t="s">
        <v>9662</v>
      </c>
    </row>
    <row r="9338" ht="25" spans="1:3">
      <c r="A9338" s="29" t="s">
        <v>3071</v>
      </c>
      <c r="B9338" s="29" t="s">
        <v>2170</v>
      </c>
      <c r="C9338" s="30" t="s">
        <v>9662</v>
      </c>
    </row>
    <row r="9339" ht="25" spans="1:3">
      <c r="A9339" s="29" t="s">
        <v>3071</v>
      </c>
      <c r="B9339" s="29" t="s">
        <v>2174</v>
      </c>
      <c r="C9339" s="30" t="s">
        <v>9662</v>
      </c>
    </row>
    <row r="9340" ht="25" spans="1:3">
      <c r="A9340" s="29" t="s">
        <v>3071</v>
      </c>
      <c r="B9340" s="29" t="s">
        <v>2177</v>
      </c>
      <c r="C9340" s="30" t="s">
        <v>9662</v>
      </c>
    </row>
    <row r="9341" ht="25" spans="1:3">
      <c r="A9341" s="29" t="s">
        <v>3071</v>
      </c>
      <c r="B9341" s="29" t="s">
        <v>2179</v>
      </c>
      <c r="C9341" s="30" t="s">
        <v>9662</v>
      </c>
    </row>
    <row r="9342" ht="25" spans="1:3">
      <c r="A9342" s="29" t="s">
        <v>3071</v>
      </c>
      <c r="B9342" s="29" t="s">
        <v>2181</v>
      </c>
      <c r="C9342" s="30" t="s">
        <v>9662</v>
      </c>
    </row>
    <row r="9343" ht="25" spans="1:3">
      <c r="A9343" s="29" t="s">
        <v>3071</v>
      </c>
      <c r="B9343" s="29" t="s">
        <v>2184</v>
      </c>
      <c r="C9343" s="30" t="s">
        <v>9662</v>
      </c>
    </row>
    <row r="9344" ht="25" spans="1:3">
      <c r="A9344" s="29" t="s">
        <v>3071</v>
      </c>
      <c r="B9344" s="29" t="s">
        <v>2187</v>
      </c>
      <c r="C9344" s="30" t="s">
        <v>9662</v>
      </c>
    </row>
    <row r="9345" ht="25" spans="1:3">
      <c r="A9345" s="29" t="s">
        <v>3071</v>
      </c>
      <c r="B9345" s="29" t="s">
        <v>2189</v>
      </c>
      <c r="C9345" s="30" t="s">
        <v>9662</v>
      </c>
    </row>
    <row r="9346" ht="25" spans="1:3">
      <c r="A9346" s="29" t="s">
        <v>3071</v>
      </c>
      <c r="B9346" s="29" t="s">
        <v>2191</v>
      </c>
      <c r="C9346" s="30" t="s">
        <v>9662</v>
      </c>
    </row>
    <row r="9347" ht="25" spans="1:3">
      <c r="A9347" s="29" t="s">
        <v>3071</v>
      </c>
      <c r="B9347" s="29" t="s">
        <v>2192</v>
      </c>
      <c r="C9347" s="30" t="s">
        <v>9662</v>
      </c>
    </row>
    <row r="9348" ht="25" spans="1:3">
      <c r="A9348" s="29" t="s">
        <v>3071</v>
      </c>
      <c r="B9348" s="29" t="s">
        <v>2194</v>
      </c>
      <c r="C9348" s="30" t="s">
        <v>9662</v>
      </c>
    </row>
    <row r="9349" ht="25" spans="1:3">
      <c r="A9349" s="29" t="s">
        <v>3071</v>
      </c>
      <c r="B9349" s="31" t="s">
        <v>2196</v>
      </c>
      <c r="C9349" s="30" t="s">
        <v>9662</v>
      </c>
    </row>
    <row r="9350" ht="25" spans="1:3">
      <c r="A9350" s="29" t="s">
        <v>3071</v>
      </c>
      <c r="B9350" s="31" t="s">
        <v>2198</v>
      </c>
      <c r="C9350" s="30" t="s">
        <v>9662</v>
      </c>
    </row>
    <row r="9351" ht="25" spans="1:3">
      <c r="A9351" s="29" t="s">
        <v>3071</v>
      </c>
      <c r="B9351" s="29" t="s">
        <v>2200</v>
      </c>
      <c r="C9351" s="30" t="s">
        <v>9662</v>
      </c>
    </row>
    <row r="9352" ht="25" spans="1:3">
      <c r="A9352" s="29" t="s">
        <v>3071</v>
      </c>
      <c r="B9352" s="29" t="s">
        <v>2203</v>
      </c>
      <c r="C9352" s="30" t="s">
        <v>9662</v>
      </c>
    </row>
    <row r="9353" ht="25" spans="1:3">
      <c r="A9353" s="29" t="s">
        <v>3071</v>
      </c>
      <c r="B9353" s="29" t="s">
        <v>2206</v>
      </c>
      <c r="C9353" s="30" t="s">
        <v>9662</v>
      </c>
    </row>
    <row r="9354" ht="25" spans="1:3">
      <c r="A9354" s="29" t="s">
        <v>3071</v>
      </c>
      <c r="B9354" s="29" t="s">
        <v>2212</v>
      </c>
      <c r="C9354" s="30" t="s">
        <v>9662</v>
      </c>
    </row>
    <row r="9355" ht="25" spans="1:3">
      <c r="A9355" s="29" t="s">
        <v>3071</v>
      </c>
      <c r="B9355" s="29" t="s">
        <v>2215</v>
      </c>
      <c r="C9355" s="30" t="s">
        <v>9662</v>
      </c>
    </row>
    <row r="9356" ht="25" spans="1:3">
      <c r="A9356" s="29" t="s">
        <v>3071</v>
      </c>
      <c r="B9356" s="29" t="s">
        <v>2221</v>
      </c>
      <c r="C9356" s="30" t="s">
        <v>9662</v>
      </c>
    </row>
    <row r="9357" ht="25" spans="1:3">
      <c r="A9357" s="29" t="s">
        <v>3071</v>
      </c>
      <c r="B9357" s="29" t="s">
        <v>2223</v>
      </c>
      <c r="C9357" s="30" t="s">
        <v>9662</v>
      </c>
    </row>
    <row r="9358" ht="25" spans="1:3">
      <c r="A9358" s="29" t="s">
        <v>3071</v>
      </c>
      <c r="B9358" s="31" t="s">
        <v>2226</v>
      </c>
      <c r="C9358" s="30" t="s">
        <v>9662</v>
      </c>
    </row>
    <row r="9359" ht="25" spans="1:3">
      <c r="A9359" s="29" t="s">
        <v>3071</v>
      </c>
      <c r="B9359" s="29" t="s">
        <v>2227</v>
      </c>
      <c r="C9359" s="30" t="s">
        <v>9662</v>
      </c>
    </row>
    <row r="9360" ht="25" spans="1:3">
      <c r="A9360" s="29" t="s">
        <v>3071</v>
      </c>
      <c r="B9360" s="31" t="s">
        <v>2229</v>
      </c>
      <c r="C9360" s="30" t="s">
        <v>9662</v>
      </c>
    </row>
    <row r="9361" ht="25" spans="1:3">
      <c r="A9361" s="29" t="s">
        <v>3071</v>
      </c>
      <c r="B9361" s="29" t="s">
        <v>2230</v>
      </c>
      <c r="C9361" s="30" t="s">
        <v>9662</v>
      </c>
    </row>
    <row r="9362" ht="25" spans="1:3">
      <c r="A9362" s="29" t="s">
        <v>3071</v>
      </c>
      <c r="B9362" s="31" t="s">
        <v>2232</v>
      </c>
      <c r="C9362" s="30" t="s">
        <v>9662</v>
      </c>
    </row>
    <row r="9363" ht="25" spans="1:3">
      <c r="A9363" s="29" t="s">
        <v>3071</v>
      </c>
      <c r="B9363" s="29" t="s">
        <v>2233</v>
      </c>
      <c r="C9363" s="30" t="s">
        <v>9662</v>
      </c>
    </row>
    <row r="9364" ht="25" spans="1:3">
      <c r="A9364" s="29" t="s">
        <v>3071</v>
      </c>
      <c r="B9364" s="29" t="s">
        <v>2236</v>
      </c>
      <c r="C9364" s="30" t="s">
        <v>9662</v>
      </c>
    </row>
    <row r="9365" ht="25" spans="1:3">
      <c r="A9365" s="29" t="s">
        <v>3071</v>
      </c>
      <c r="B9365" s="29" t="s">
        <v>2238</v>
      </c>
      <c r="C9365" s="30" t="s">
        <v>9662</v>
      </c>
    </row>
    <row r="9366" ht="25" spans="1:3">
      <c r="A9366" s="29" t="s">
        <v>3071</v>
      </c>
      <c r="B9366" s="29" t="s">
        <v>2240</v>
      </c>
      <c r="C9366" s="30" t="s">
        <v>9662</v>
      </c>
    </row>
    <row r="9367" ht="25" spans="1:3">
      <c r="A9367" s="29" t="s">
        <v>3071</v>
      </c>
      <c r="B9367" s="29" t="s">
        <v>2244</v>
      </c>
      <c r="C9367" s="30" t="s">
        <v>9662</v>
      </c>
    </row>
    <row r="9368" ht="25" spans="1:3">
      <c r="A9368" s="29" t="s">
        <v>3071</v>
      </c>
      <c r="B9368" s="29" t="s">
        <v>2246</v>
      </c>
      <c r="C9368" s="30" t="s">
        <v>9662</v>
      </c>
    </row>
    <row r="9369" ht="25" spans="1:3">
      <c r="A9369" s="29" t="s">
        <v>3071</v>
      </c>
      <c r="B9369" s="29" t="s">
        <v>2248</v>
      </c>
      <c r="C9369" s="30" t="s">
        <v>9662</v>
      </c>
    </row>
    <row r="9370" ht="25" spans="1:3">
      <c r="A9370" s="29" t="s">
        <v>3071</v>
      </c>
      <c r="B9370" s="31" t="s">
        <v>2249</v>
      </c>
      <c r="C9370" s="30" t="s">
        <v>9662</v>
      </c>
    </row>
    <row r="9371" ht="25" spans="1:3">
      <c r="A9371" s="29" t="s">
        <v>3071</v>
      </c>
      <c r="B9371" s="31" t="s">
        <v>2250</v>
      </c>
      <c r="C9371" s="30" t="s">
        <v>9662</v>
      </c>
    </row>
    <row r="9372" ht="25" spans="1:3">
      <c r="A9372" s="29" t="s">
        <v>3071</v>
      </c>
      <c r="B9372" s="29" t="s">
        <v>2251</v>
      </c>
      <c r="C9372" s="30" t="s">
        <v>9662</v>
      </c>
    </row>
    <row r="9373" ht="25" spans="1:3">
      <c r="A9373" s="29" t="s">
        <v>3071</v>
      </c>
      <c r="B9373" s="29" t="s">
        <v>2253</v>
      </c>
      <c r="C9373" s="30" t="s">
        <v>9662</v>
      </c>
    </row>
    <row r="9374" ht="25" spans="1:3">
      <c r="A9374" s="29" t="s">
        <v>3071</v>
      </c>
      <c r="B9374" s="31" t="s">
        <v>2258</v>
      </c>
      <c r="C9374" s="30" t="s">
        <v>9662</v>
      </c>
    </row>
    <row r="9375" ht="25" spans="1:3">
      <c r="A9375" s="29" t="s">
        <v>3071</v>
      </c>
      <c r="B9375" s="29" t="s">
        <v>2259</v>
      </c>
      <c r="C9375" s="30" t="s">
        <v>9662</v>
      </c>
    </row>
    <row r="9376" ht="25" spans="1:3">
      <c r="A9376" s="29" t="s">
        <v>3071</v>
      </c>
      <c r="B9376" s="29" t="s">
        <v>2260</v>
      </c>
      <c r="C9376" s="30" t="s">
        <v>9662</v>
      </c>
    </row>
    <row r="9377" ht="25" spans="1:3">
      <c r="A9377" s="29" t="s">
        <v>3071</v>
      </c>
      <c r="B9377" s="29" t="s">
        <v>2263</v>
      </c>
      <c r="C9377" s="30" t="s">
        <v>9662</v>
      </c>
    </row>
    <row r="9378" ht="25" spans="1:3">
      <c r="A9378" s="29" t="s">
        <v>3071</v>
      </c>
      <c r="B9378" s="29" t="s">
        <v>2265</v>
      </c>
      <c r="C9378" s="30" t="s">
        <v>9662</v>
      </c>
    </row>
    <row r="9379" ht="25" spans="1:3">
      <c r="A9379" s="29" t="s">
        <v>3071</v>
      </c>
      <c r="B9379" s="29" t="s">
        <v>2266</v>
      </c>
      <c r="C9379" s="30" t="s">
        <v>9662</v>
      </c>
    </row>
    <row r="9380" ht="25" spans="1:3">
      <c r="A9380" s="29" t="s">
        <v>3071</v>
      </c>
      <c r="B9380" s="29" t="s">
        <v>2267</v>
      </c>
      <c r="C9380" s="30" t="s">
        <v>9662</v>
      </c>
    </row>
    <row r="9381" ht="25" spans="1:3">
      <c r="A9381" s="29" t="s">
        <v>3071</v>
      </c>
      <c r="B9381" s="29" t="s">
        <v>2269</v>
      </c>
      <c r="C9381" s="30" t="s">
        <v>9662</v>
      </c>
    </row>
    <row r="9382" ht="25" spans="1:3">
      <c r="A9382" s="29" t="s">
        <v>3071</v>
      </c>
      <c r="B9382" s="29" t="s">
        <v>2272</v>
      </c>
      <c r="C9382" s="30" t="s">
        <v>9662</v>
      </c>
    </row>
    <row r="9383" ht="25" spans="1:3">
      <c r="A9383" s="29" t="s">
        <v>3071</v>
      </c>
      <c r="B9383" s="29" t="s">
        <v>2277</v>
      </c>
      <c r="C9383" s="30" t="s">
        <v>9662</v>
      </c>
    </row>
    <row r="9384" ht="25" spans="1:3">
      <c r="A9384" s="29" t="s">
        <v>3071</v>
      </c>
      <c r="B9384" s="29" t="s">
        <v>2280</v>
      </c>
      <c r="C9384" s="30" t="s">
        <v>9662</v>
      </c>
    </row>
    <row r="9385" ht="25" spans="1:3">
      <c r="A9385" s="29" t="s">
        <v>3071</v>
      </c>
      <c r="B9385" s="29" t="s">
        <v>2285</v>
      </c>
      <c r="C9385" s="30" t="s">
        <v>9662</v>
      </c>
    </row>
    <row r="9386" ht="25" spans="1:3">
      <c r="A9386" s="29" t="s">
        <v>3071</v>
      </c>
      <c r="B9386" s="29" t="s">
        <v>2290</v>
      </c>
      <c r="C9386" s="30" t="s">
        <v>9662</v>
      </c>
    </row>
    <row r="9387" ht="25" spans="1:3">
      <c r="A9387" s="29" t="s">
        <v>3071</v>
      </c>
      <c r="B9387" s="29" t="s">
        <v>2293</v>
      </c>
      <c r="C9387" s="30" t="s">
        <v>9662</v>
      </c>
    </row>
    <row r="9388" ht="25" spans="1:3">
      <c r="A9388" s="29" t="s">
        <v>3071</v>
      </c>
      <c r="B9388" s="29" t="s">
        <v>2297</v>
      </c>
      <c r="C9388" s="30" t="s">
        <v>9662</v>
      </c>
    </row>
    <row r="9389" ht="25" spans="1:3">
      <c r="A9389" s="29" t="s">
        <v>3071</v>
      </c>
      <c r="B9389" s="29" t="s">
        <v>2302</v>
      </c>
      <c r="C9389" s="30" t="s">
        <v>9662</v>
      </c>
    </row>
    <row r="9390" ht="25" spans="1:3">
      <c r="A9390" s="29" t="s">
        <v>3071</v>
      </c>
      <c r="B9390" s="29" t="s">
        <v>2306</v>
      </c>
      <c r="C9390" s="30" t="s">
        <v>9662</v>
      </c>
    </row>
    <row r="9391" ht="25" spans="1:3">
      <c r="A9391" s="29" t="s">
        <v>3071</v>
      </c>
      <c r="B9391" s="29" t="s">
        <v>2308</v>
      </c>
      <c r="C9391" s="30" t="s">
        <v>9662</v>
      </c>
    </row>
    <row r="9392" ht="25" spans="1:3">
      <c r="A9392" s="29" t="s">
        <v>3071</v>
      </c>
      <c r="B9392" s="29" t="s">
        <v>2313</v>
      </c>
      <c r="C9392" s="30" t="s">
        <v>9662</v>
      </c>
    </row>
    <row r="9393" ht="25" spans="1:3">
      <c r="A9393" s="29" t="s">
        <v>3071</v>
      </c>
      <c r="B9393" s="29" t="s">
        <v>2316</v>
      </c>
      <c r="C9393" s="30" t="s">
        <v>9662</v>
      </c>
    </row>
    <row r="9394" ht="25" spans="1:3">
      <c r="A9394" s="29" t="s">
        <v>3071</v>
      </c>
      <c r="B9394" s="29" t="s">
        <v>2321</v>
      </c>
      <c r="C9394" s="30" t="s">
        <v>9662</v>
      </c>
    </row>
    <row r="9395" ht="25" spans="1:3">
      <c r="A9395" s="29" t="s">
        <v>3071</v>
      </c>
      <c r="B9395" s="29" t="s">
        <v>2324</v>
      </c>
      <c r="C9395" s="30" t="s">
        <v>9662</v>
      </c>
    </row>
    <row r="9396" ht="25" spans="1:3">
      <c r="A9396" s="29" t="s">
        <v>3071</v>
      </c>
      <c r="B9396" s="29" t="s">
        <v>2326</v>
      </c>
      <c r="C9396" s="30" t="s">
        <v>9662</v>
      </c>
    </row>
    <row r="9397" ht="25" spans="1:3">
      <c r="A9397" s="29" t="s">
        <v>3071</v>
      </c>
      <c r="B9397" s="29" t="s">
        <v>2329</v>
      </c>
      <c r="C9397" s="30" t="s">
        <v>9662</v>
      </c>
    </row>
    <row r="9398" ht="25" spans="1:3">
      <c r="A9398" s="29" t="s">
        <v>3071</v>
      </c>
      <c r="B9398" s="29" t="s">
        <v>2334</v>
      </c>
      <c r="C9398" s="30" t="s">
        <v>9662</v>
      </c>
    </row>
    <row r="9399" ht="25" spans="1:3">
      <c r="A9399" s="29" t="s">
        <v>3071</v>
      </c>
      <c r="B9399" s="29" t="s">
        <v>2336</v>
      </c>
      <c r="C9399" s="30" t="s">
        <v>9662</v>
      </c>
    </row>
    <row r="9400" ht="25" spans="1:3">
      <c r="A9400" s="29" t="s">
        <v>3071</v>
      </c>
      <c r="B9400" s="29" t="s">
        <v>2338</v>
      </c>
      <c r="C9400" s="30" t="s">
        <v>9662</v>
      </c>
    </row>
    <row r="9401" ht="25" spans="1:3">
      <c r="A9401" s="29" t="s">
        <v>3071</v>
      </c>
      <c r="B9401" s="29" t="s">
        <v>2342</v>
      </c>
      <c r="C9401" s="30" t="s">
        <v>9662</v>
      </c>
    </row>
    <row r="9402" ht="25" spans="1:3">
      <c r="A9402" s="29" t="s">
        <v>3071</v>
      </c>
      <c r="B9402" s="29" t="s">
        <v>2344</v>
      </c>
      <c r="C9402" s="30" t="s">
        <v>9662</v>
      </c>
    </row>
    <row r="9403" ht="25" spans="1:3">
      <c r="A9403" s="29" t="s">
        <v>3071</v>
      </c>
      <c r="B9403" s="29" t="s">
        <v>2349</v>
      </c>
      <c r="C9403" s="30" t="s">
        <v>9662</v>
      </c>
    </row>
    <row r="9404" ht="25" spans="1:3">
      <c r="A9404" s="29" t="s">
        <v>3071</v>
      </c>
      <c r="B9404" s="29" t="s">
        <v>2351</v>
      </c>
      <c r="C9404" s="30" t="s">
        <v>9662</v>
      </c>
    </row>
    <row r="9405" ht="25" spans="1:3">
      <c r="A9405" s="29" t="s">
        <v>3071</v>
      </c>
      <c r="B9405" s="29" t="s">
        <v>2353</v>
      </c>
      <c r="C9405" s="30" t="s">
        <v>9662</v>
      </c>
    </row>
    <row r="9406" ht="25" spans="1:3">
      <c r="A9406" s="29" t="s">
        <v>3071</v>
      </c>
      <c r="B9406" s="29" t="s">
        <v>2357</v>
      </c>
      <c r="C9406" s="30" t="s">
        <v>9662</v>
      </c>
    </row>
    <row r="9407" ht="25" spans="1:3">
      <c r="A9407" s="29" t="s">
        <v>3071</v>
      </c>
      <c r="B9407" s="29" t="s">
        <v>2359</v>
      </c>
      <c r="C9407" s="30" t="s">
        <v>9662</v>
      </c>
    </row>
    <row r="9408" ht="25" spans="1:3">
      <c r="A9408" s="29" t="s">
        <v>3071</v>
      </c>
      <c r="B9408" s="29" t="s">
        <v>2361</v>
      </c>
      <c r="C9408" s="30" t="s">
        <v>9662</v>
      </c>
    </row>
    <row r="9409" ht="25" spans="1:3">
      <c r="A9409" s="29" t="s">
        <v>3071</v>
      </c>
      <c r="B9409" s="29" t="s">
        <v>2365</v>
      </c>
      <c r="C9409" s="30" t="s">
        <v>9662</v>
      </c>
    </row>
    <row r="9410" ht="25" spans="1:3">
      <c r="A9410" s="29" t="s">
        <v>3071</v>
      </c>
      <c r="B9410" s="29" t="s">
        <v>2370</v>
      </c>
      <c r="C9410" s="30" t="s">
        <v>9662</v>
      </c>
    </row>
    <row r="9411" ht="25" spans="1:3">
      <c r="A9411" s="29" t="s">
        <v>3071</v>
      </c>
      <c r="B9411" s="29" t="s">
        <v>2372</v>
      </c>
      <c r="C9411" s="30" t="s">
        <v>9662</v>
      </c>
    </row>
    <row r="9412" ht="25" spans="1:3">
      <c r="A9412" s="29" t="s">
        <v>3071</v>
      </c>
      <c r="B9412" s="29" t="s">
        <v>2376</v>
      </c>
      <c r="C9412" s="30" t="s">
        <v>9662</v>
      </c>
    </row>
    <row r="9413" ht="25" spans="1:3">
      <c r="A9413" s="29" t="s">
        <v>3071</v>
      </c>
      <c r="B9413" s="29" t="s">
        <v>2378</v>
      </c>
      <c r="C9413" s="30" t="s">
        <v>9662</v>
      </c>
    </row>
    <row r="9414" ht="25" spans="1:3">
      <c r="A9414" s="29" t="s">
        <v>3071</v>
      </c>
      <c r="B9414" s="29" t="s">
        <v>2381</v>
      </c>
      <c r="C9414" s="30" t="s">
        <v>9662</v>
      </c>
    </row>
    <row r="9415" ht="25" spans="1:3">
      <c r="A9415" s="29" t="s">
        <v>3071</v>
      </c>
      <c r="B9415" s="29" t="s">
        <v>2383</v>
      </c>
      <c r="C9415" s="30" t="s">
        <v>9662</v>
      </c>
    </row>
    <row r="9416" ht="25" spans="1:3">
      <c r="A9416" s="29" t="s">
        <v>3071</v>
      </c>
      <c r="B9416" s="29" t="s">
        <v>2385</v>
      </c>
      <c r="C9416" s="30" t="s">
        <v>9662</v>
      </c>
    </row>
    <row r="9417" ht="25" spans="1:3">
      <c r="A9417" s="29" t="s">
        <v>3071</v>
      </c>
      <c r="B9417" s="29" t="s">
        <v>2387</v>
      </c>
      <c r="C9417" s="30" t="s">
        <v>9662</v>
      </c>
    </row>
    <row r="9418" ht="25" spans="1:3">
      <c r="A9418" s="29" t="s">
        <v>3071</v>
      </c>
      <c r="B9418" s="29" t="s">
        <v>2389</v>
      </c>
      <c r="C9418" s="30" t="s">
        <v>9662</v>
      </c>
    </row>
    <row r="9419" ht="25" spans="1:3">
      <c r="A9419" s="29" t="s">
        <v>3071</v>
      </c>
      <c r="B9419" s="29" t="s">
        <v>2394</v>
      </c>
      <c r="C9419" s="30" t="s">
        <v>9662</v>
      </c>
    </row>
    <row r="9420" ht="25" spans="1:3">
      <c r="A9420" s="29" t="s">
        <v>3071</v>
      </c>
      <c r="B9420" s="29" t="s">
        <v>2397</v>
      </c>
      <c r="C9420" s="30" t="s">
        <v>9662</v>
      </c>
    </row>
    <row r="9421" ht="25" spans="1:3">
      <c r="A9421" s="29" t="s">
        <v>3071</v>
      </c>
      <c r="B9421" s="29" t="s">
        <v>2403</v>
      </c>
      <c r="C9421" s="30" t="s">
        <v>9662</v>
      </c>
    </row>
    <row r="9422" ht="25" spans="1:3">
      <c r="A9422" s="29" t="s">
        <v>3071</v>
      </c>
      <c r="B9422" s="29" t="s">
        <v>2408</v>
      </c>
      <c r="C9422" s="30" t="s">
        <v>9662</v>
      </c>
    </row>
    <row r="9423" ht="25" spans="1:3">
      <c r="A9423" s="29" t="s">
        <v>3071</v>
      </c>
      <c r="B9423" s="29" t="s">
        <v>2412</v>
      </c>
      <c r="C9423" s="30" t="s">
        <v>9662</v>
      </c>
    </row>
    <row r="9424" ht="25" spans="1:3">
      <c r="A9424" s="29" t="s">
        <v>3071</v>
      </c>
      <c r="B9424" s="29" t="s">
        <v>2417</v>
      </c>
      <c r="C9424" s="30" t="s">
        <v>9662</v>
      </c>
    </row>
    <row r="9425" ht="25" spans="1:3">
      <c r="A9425" s="29" t="s">
        <v>3071</v>
      </c>
      <c r="B9425" s="29" t="s">
        <v>2420</v>
      </c>
      <c r="C9425" s="30" t="s">
        <v>9662</v>
      </c>
    </row>
    <row r="9426" ht="25" spans="1:3">
      <c r="A9426" s="29" t="s">
        <v>3071</v>
      </c>
      <c r="B9426" s="29" t="s">
        <v>2423</v>
      </c>
      <c r="C9426" s="30" t="s">
        <v>9662</v>
      </c>
    </row>
    <row r="9427" ht="25" spans="1:3">
      <c r="A9427" s="29" t="s">
        <v>3071</v>
      </c>
      <c r="B9427" s="29" t="s">
        <v>2427</v>
      </c>
      <c r="C9427" s="30" t="s">
        <v>9662</v>
      </c>
    </row>
    <row r="9428" ht="25" spans="1:3">
      <c r="A9428" s="29" t="s">
        <v>3071</v>
      </c>
      <c r="B9428" s="29" t="s">
        <v>2429</v>
      </c>
      <c r="C9428" s="30" t="s">
        <v>9662</v>
      </c>
    </row>
    <row r="9429" ht="25" spans="1:3">
      <c r="A9429" s="29" t="s">
        <v>3071</v>
      </c>
      <c r="B9429" s="29" t="s">
        <v>2431</v>
      </c>
      <c r="C9429" s="30" t="s">
        <v>9662</v>
      </c>
    </row>
    <row r="9430" ht="25" spans="1:3">
      <c r="A9430" s="29" t="s">
        <v>3071</v>
      </c>
      <c r="B9430" s="29" t="s">
        <v>2437</v>
      </c>
      <c r="C9430" s="30" t="s">
        <v>9662</v>
      </c>
    </row>
    <row r="9431" ht="25" spans="1:3">
      <c r="A9431" s="29" t="s">
        <v>3071</v>
      </c>
      <c r="B9431" s="29" t="s">
        <v>2440</v>
      </c>
      <c r="C9431" s="30" t="s">
        <v>9662</v>
      </c>
    </row>
    <row r="9432" ht="25" spans="1:3">
      <c r="A9432" s="29" t="s">
        <v>3071</v>
      </c>
      <c r="B9432" s="29" t="s">
        <v>2443</v>
      </c>
      <c r="C9432" s="30" t="s">
        <v>9662</v>
      </c>
    </row>
    <row r="9433" ht="25" spans="1:3">
      <c r="A9433" s="29" t="s">
        <v>3071</v>
      </c>
      <c r="B9433" s="29" t="s">
        <v>2452</v>
      </c>
      <c r="C9433" s="30" t="s">
        <v>9662</v>
      </c>
    </row>
    <row r="9434" ht="25" spans="1:3">
      <c r="A9434" s="29" t="s">
        <v>3071</v>
      </c>
      <c r="B9434" s="29" t="s">
        <v>2455</v>
      </c>
      <c r="C9434" s="30" t="s">
        <v>9662</v>
      </c>
    </row>
    <row r="9435" ht="25" spans="1:3">
      <c r="A9435" s="29" t="s">
        <v>3071</v>
      </c>
      <c r="B9435" s="29" t="s">
        <v>2460</v>
      </c>
      <c r="C9435" s="30" t="s">
        <v>9662</v>
      </c>
    </row>
    <row r="9436" ht="25" spans="1:3">
      <c r="A9436" s="29" t="s">
        <v>3071</v>
      </c>
      <c r="B9436" s="29" t="s">
        <v>2463</v>
      </c>
      <c r="C9436" s="30" t="s">
        <v>9662</v>
      </c>
    </row>
    <row r="9437" ht="25" spans="1:3">
      <c r="A9437" s="29" t="s">
        <v>3071</v>
      </c>
      <c r="B9437" s="29" t="s">
        <v>2468</v>
      </c>
      <c r="C9437" s="30" t="s">
        <v>9662</v>
      </c>
    </row>
    <row r="9438" ht="25" spans="1:3">
      <c r="A9438" s="29" t="s">
        <v>3071</v>
      </c>
      <c r="B9438" s="29" t="s">
        <v>2473</v>
      </c>
      <c r="C9438" s="30" t="s">
        <v>9662</v>
      </c>
    </row>
    <row r="9439" ht="25" spans="1:3">
      <c r="A9439" s="29" t="s">
        <v>3071</v>
      </c>
      <c r="B9439" s="29" t="s">
        <v>2478</v>
      </c>
      <c r="C9439" s="30" t="s">
        <v>9662</v>
      </c>
    </row>
    <row r="9440" ht="25" spans="1:3">
      <c r="A9440" s="29" t="s">
        <v>3071</v>
      </c>
      <c r="B9440" s="29" t="s">
        <v>2481</v>
      </c>
      <c r="C9440" s="30" t="s">
        <v>9662</v>
      </c>
    </row>
    <row r="9441" ht="25" spans="1:3">
      <c r="A9441" s="29" t="s">
        <v>3071</v>
      </c>
      <c r="B9441" s="29" t="s">
        <v>2487</v>
      </c>
      <c r="C9441" s="30" t="s">
        <v>9662</v>
      </c>
    </row>
    <row r="9442" ht="25" spans="1:3">
      <c r="A9442" s="29" t="s">
        <v>3071</v>
      </c>
      <c r="B9442" s="29" t="s">
        <v>2489</v>
      </c>
      <c r="C9442" s="30" t="s">
        <v>9662</v>
      </c>
    </row>
    <row r="9443" ht="25" spans="1:3">
      <c r="A9443" s="29" t="s">
        <v>3071</v>
      </c>
      <c r="B9443" s="29" t="s">
        <v>2494</v>
      </c>
      <c r="C9443" s="30" t="s">
        <v>9662</v>
      </c>
    </row>
    <row r="9444" ht="25" spans="1:3">
      <c r="A9444" s="29" t="s">
        <v>3071</v>
      </c>
      <c r="B9444" s="29" t="s">
        <v>2497</v>
      </c>
      <c r="C9444" s="30" t="s">
        <v>9662</v>
      </c>
    </row>
    <row r="9445" ht="25" spans="1:3">
      <c r="A9445" s="29" t="s">
        <v>3071</v>
      </c>
      <c r="B9445" s="29" t="s">
        <v>2502</v>
      </c>
      <c r="C9445" s="30" t="s">
        <v>9662</v>
      </c>
    </row>
    <row r="9446" ht="25" spans="1:3">
      <c r="A9446" s="29" t="s">
        <v>3071</v>
      </c>
      <c r="B9446" s="29" t="s">
        <v>2504</v>
      </c>
      <c r="C9446" s="30" t="s">
        <v>9662</v>
      </c>
    </row>
    <row r="9447" ht="25" spans="1:3">
      <c r="A9447" s="29" t="s">
        <v>3071</v>
      </c>
      <c r="B9447" s="29" t="s">
        <v>2507</v>
      </c>
      <c r="C9447" s="30" t="s">
        <v>9662</v>
      </c>
    </row>
    <row r="9448" ht="25" spans="1:3">
      <c r="A9448" s="29" t="s">
        <v>3071</v>
      </c>
      <c r="B9448" s="29" t="s">
        <v>2512</v>
      </c>
      <c r="C9448" s="30" t="s">
        <v>9662</v>
      </c>
    </row>
    <row r="9449" ht="25" spans="1:3">
      <c r="A9449" s="29" t="s">
        <v>3071</v>
      </c>
      <c r="B9449" s="29" t="s">
        <v>2517</v>
      </c>
      <c r="C9449" s="30" t="s">
        <v>9662</v>
      </c>
    </row>
    <row r="9450" ht="25" spans="1:3">
      <c r="A9450" s="29" t="s">
        <v>3071</v>
      </c>
      <c r="B9450" s="29" t="s">
        <v>2519</v>
      </c>
      <c r="C9450" s="30" t="s">
        <v>9662</v>
      </c>
    </row>
    <row r="9451" ht="25" spans="1:3">
      <c r="A9451" s="29" t="s">
        <v>3071</v>
      </c>
      <c r="B9451" s="29" t="s">
        <v>2524</v>
      </c>
      <c r="C9451" s="30" t="s">
        <v>9662</v>
      </c>
    </row>
    <row r="9452" ht="25" spans="1:3">
      <c r="A9452" s="29" t="s">
        <v>3071</v>
      </c>
      <c r="B9452" s="29" t="s">
        <v>2529</v>
      </c>
      <c r="C9452" s="30" t="s">
        <v>9662</v>
      </c>
    </row>
    <row r="9453" ht="25" spans="1:3">
      <c r="A9453" s="29" t="s">
        <v>3071</v>
      </c>
      <c r="B9453" s="29" t="s">
        <v>2532</v>
      </c>
      <c r="C9453" s="30" t="s">
        <v>9662</v>
      </c>
    </row>
    <row r="9454" ht="25" spans="1:3">
      <c r="A9454" s="29" t="s">
        <v>3071</v>
      </c>
      <c r="B9454" s="29" t="s">
        <v>2534</v>
      </c>
      <c r="C9454" s="30" t="s">
        <v>9662</v>
      </c>
    </row>
    <row r="9455" ht="25" spans="1:3">
      <c r="A9455" s="29" t="s">
        <v>3071</v>
      </c>
      <c r="B9455" s="29" t="s">
        <v>2539</v>
      </c>
      <c r="C9455" s="30" t="s">
        <v>9662</v>
      </c>
    </row>
    <row r="9456" ht="25" spans="1:3">
      <c r="A9456" s="29" t="s">
        <v>3071</v>
      </c>
      <c r="B9456" s="29" t="s">
        <v>2542</v>
      </c>
      <c r="C9456" s="30" t="s">
        <v>9662</v>
      </c>
    </row>
    <row r="9457" ht="25" spans="1:3">
      <c r="A9457" s="29" t="s">
        <v>3071</v>
      </c>
      <c r="B9457" s="29" t="s">
        <v>2545</v>
      </c>
      <c r="C9457" s="30" t="s">
        <v>9662</v>
      </c>
    </row>
    <row r="9458" ht="25" spans="1:3">
      <c r="A9458" s="29" t="s">
        <v>3071</v>
      </c>
      <c r="B9458" s="29" t="s">
        <v>2549</v>
      </c>
      <c r="C9458" s="30" t="s">
        <v>9662</v>
      </c>
    </row>
    <row r="9459" ht="25" spans="1:3">
      <c r="A9459" s="29" t="s">
        <v>3071</v>
      </c>
      <c r="B9459" s="29" t="s">
        <v>2553</v>
      </c>
      <c r="C9459" s="30" t="s">
        <v>9662</v>
      </c>
    </row>
    <row r="9460" ht="25" spans="1:3">
      <c r="A9460" s="29" t="s">
        <v>3071</v>
      </c>
      <c r="B9460" s="29" t="s">
        <v>2556</v>
      </c>
      <c r="C9460" s="30" t="s">
        <v>9662</v>
      </c>
    </row>
    <row r="9461" ht="25" spans="1:3">
      <c r="A9461" s="29" t="s">
        <v>3071</v>
      </c>
      <c r="B9461" s="29" t="s">
        <v>2558</v>
      </c>
      <c r="C9461" s="30" t="s">
        <v>9662</v>
      </c>
    </row>
    <row r="9462" ht="25" spans="1:3">
      <c r="A9462" s="29" t="s">
        <v>3071</v>
      </c>
      <c r="B9462" s="29" t="s">
        <v>2559</v>
      </c>
      <c r="C9462" s="30" t="s">
        <v>9662</v>
      </c>
    </row>
    <row r="9463" ht="25" spans="1:3">
      <c r="A9463" s="29" t="s">
        <v>3071</v>
      </c>
      <c r="B9463" s="29" t="s">
        <v>2563</v>
      </c>
      <c r="C9463" s="30" t="s">
        <v>9662</v>
      </c>
    </row>
    <row r="9464" ht="25" spans="1:3">
      <c r="A9464" s="29" t="s">
        <v>3071</v>
      </c>
      <c r="B9464" s="29" t="s">
        <v>2565</v>
      </c>
      <c r="C9464" s="30" t="s">
        <v>9662</v>
      </c>
    </row>
    <row r="9465" ht="25" spans="1:3">
      <c r="A9465" s="29" t="s">
        <v>3071</v>
      </c>
      <c r="B9465" s="29" t="s">
        <v>2567</v>
      </c>
      <c r="C9465" s="30" t="s">
        <v>9662</v>
      </c>
    </row>
    <row r="9466" ht="25" spans="1:3">
      <c r="A9466" s="29" t="s">
        <v>3071</v>
      </c>
      <c r="B9466" s="29" t="s">
        <v>2571</v>
      </c>
      <c r="C9466" s="30" t="s">
        <v>9662</v>
      </c>
    </row>
    <row r="9467" ht="25" spans="1:3">
      <c r="A9467" s="29" t="s">
        <v>3071</v>
      </c>
      <c r="B9467" s="29" t="s">
        <v>2573</v>
      </c>
      <c r="C9467" s="30" t="s">
        <v>9662</v>
      </c>
    </row>
    <row r="9468" ht="25" spans="1:3">
      <c r="A9468" s="29" t="s">
        <v>3071</v>
      </c>
      <c r="B9468" s="29" t="s">
        <v>2576</v>
      </c>
      <c r="C9468" s="30" t="s">
        <v>9662</v>
      </c>
    </row>
    <row r="9469" ht="25" spans="1:3">
      <c r="A9469" s="29" t="s">
        <v>3071</v>
      </c>
      <c r="B9469" s="29" t="s">
        <v>2581</v>
      </c>
      <c r="C9469" s="30" t="s">
        <v>9662</v>
      </c>
    </row>
    <row r="9470" ht="25" spans="1:3">
      <c r="A9470" s="29" t="s">
        <v>3071</v>
      </c>
      <c r="B9470" s="29" t="s">
        <v>2585</v>
      </c>
      <c r="C9470" s="30" t="s">
        <v>9662</v>
      </c>
    </row>
    <row r="9471" ht="25" spans="1:3">
      <c r="A9471" s="29" t="s">
        <v>3071</v>
      </c>
      <c r="B9471" s="29" t="s">
        <v>2590</v>
      </c>
      <c r="C9471" s="30" t="s">
        <v>9662</v>
      </c>
    </row>
    <row r="9472" ht="25" spans="1:3">
      <c r="A9472" s="29" t="s">
        <v>3071</v>
      </c>
      <c r="B9472" s="29" t="s">
        <v>2593</v>
      </c>
      <c r="C9472" s="30" t="s">
        <v>9662</v>
      </c>
    </row>
    <row r="9473" ht="25" spans="1:3">
      <c r="A9473" s="29" t="s">
        <v>3071</v>
      </c>
      <c r="B9473" s="29" t="s">
        <v>2596</v>
      </c>
      <c r="C9473" s="30" t="s">
        <v>9662</v>
      </c>
    </row>
    <row r="9474" ht="25" spans="1:3">
      <c r="A9474" s="29" t="s">
        <v>3071</v>
      </c>
      <c r="B9474" s="29" t="s">
        <v>2602</v>
      </c>
      <c r="C9474" s="30" t="s">
        <v>9662</v>
      </c>
    </row>
    <row r="9475" ht="25" spans="1:3">
      <c r="A9475" s="29" t="s">
        <v>3071</v>
      </c>
      <c r="B9475" s="29" t="s">
        <v>2605</v>
      </c>
      <c r="C9475" s="30" t="s">
        <v>9662</v>
      </c>
    </row>
    <row r="9476" ht="25" spans="1:3">
      <c r="A9476" s="29" t="s">
        <v>3071</v>
      </c>
      <c r="B9476" s="29" t="s">
        <v>2608</v>
      </c>
      <c r="C9476" s="30" t="s">
        <v>9662</v>
      </c>
    </row>
    <row r="9477" ht="25" spans="1:3">
      <c r="A9477" s="29" t="s">
        <v>3071</v>
      </c>
      <c r="B9477" s="29" t="s">
        <v>2611</v>
      </c>
      <c r="C9477" s="30" t="s">
        <v>9662</v>
      </c>
    </row>
    <row r="9478" ht="25" spans="1:3">
      <c r="A9478" s="29" t="s">
        <v>3071</v>
      </c>
      <c r="B9478" s="29" t="s">
        <v>2616</v>
      </c>
      <c r="C9478" s="30" t="s">
        <v>9662</v>
      </c>
    </row>
    <row r="9479" ht="25" spans="1:3">
      <c r="A9479" s="29" t="s">
        <v>3071</v>
      </c>
      <c r="B9479" s="29" t="s">
        <v>2621</v>
      </c>
      <c r="C9479" s="30" t="s">
        <v>9662</v>
      </c>
    </row>
    <row r="9480" ht="25" spans="1:3">
      <c r="A9480" s="29" t="s">
        <v>3071</v>
      </c>
      <c r="B9480" s="31" t="s">
        <v>2624</v>
      </c>
      <c r="C9480" s="30" t="s">
        <v>9662</v>
      </c>
    </row>
    <row r="9481" ht="25" spans="1:3">
      <c r="A9481" s="29" t="s">
        <v>3071</v>
      </c>
      <c r="B9481" s="29" t="s">
        <v>2628</v>
      </c>
      <c r="C9481" s="30" t="s">
        <v>9662</v>
      </c>
    </row>
    <row r="9482" ht="25" spans="1:3">
      <c r="A9482" s="29" t="s">
        <v>3071</v>
      </c>
      <c r="B9482" s="29" t="s">
        <v>2631</v>
      </c>
      <c r="C9482" s="30" t="s">
        <v>9662</v>
      </c>
    </row>
    <row r="9483" ht="25" spans="1:3">
      <c r="A9483" s="29" t="s">
        <v>3071</v>
      </c>
      <c r="B9483" s="29" t="s">
        <v>2633</v>
      </c>
      <c r="C9483" s="30" t="s">
        <v>9662</v>
      </c>
    </row>
    <row r="9484" ht="25" spans="1:3">
      <c r="A9484" s="29" t="s">
        <v>3071</v>
      </c>
      <c r="B9484" s="29" t="s">
        <v>2635</v>
      </c>
      <c r="C9484" s="30" t="s">
        <v>9662</v>
      </c>
    </row>
    <row r="9485" ht="25" spans="1:3">
      <c r="A9485" s="29" t="s">
        <v>3071</v>
      </c>
      <c r="B9485" s="29" t="s">
        <v>2637</v>
      </c>
      <c r="C9485" s="30" t="s">
        <v>9662</v>
      </c>
    </row>
    <row r="9486" ht="25" spans="1:3">
      <c r="A9486" s="29" t="s">
        <v>3071</v>
      </c>
      <c r="B9486" s="29" t="s">
        <v>2640</v>
      </c>
      <c r="C9486" s="30" t="s">
        <v>9662</v>
      </c>
    </row>
    <row r="9487" ht="25" spans="1:3">
      <c r="A9487" s="29" t="s">
        <v>3071</v>
      </c>
      <c r="B9487" s="29" t="s">
        <v>2643</v>
      </c>
      <c r="C9487" s="30" t="s">
        <v>9662</v>
      </c>
    </row>
    <row r="9488" ht="25" spans="1:3">
      <c r="A9488" s="29" t="s">
        <v>3071</v>
      </c>
      <c r="B9488" s="29" t="s">
        <v>2644</v>
      </c>
      <c r="C9488" s="30" t="s">
        <v>9662</v>
      </c>
    </row>
    <row r="9489" ht="25" spans="1:3">
      <c r="A9489" s="29" t="s">
        <v>3071</v>
      </c>
      <c r="B9489" s="31" t="s">
        <v>2645</v>
      </c>
      <c r="C9489" s="30" t="s">
        <v>9662</v>
      </c>
    </row>
    <row r="9490" ht="25" spans="1:3">
      <c r="A9490" s="29" t="s">
        <v>3071</v>
      </c>
      <c r="B9490" s="29" t="s">
        <v>2646</v>
      </c>
      <c r="C9490" s="30" t="s">
        <v>9662</v>
      </c>
    </row>
    <row r="9491" ht="25" spans="1:3">
      <c r="A9491" s="29" t="s">
        <v>3071</v>
      </c>
      <c r="B9491" s="29" t="s">
        <v>2648</v>
      </c>
      <c r="C9491" s="30" t="s">
        <v>9662</v>
      </c>
    </row>
    <row r="9492" ht="25" spans="1:3">
      <c r="A9492" s="29" t="s">
        <v>3071</v>
      </c>
      <c r="B9492" s="31" t="s">
        <v>2650</v>
      </c>
      <c r="C9492" s="30" t="s">
        <v>9662</v>
      </c>
    </row>
    <row r="9493" ht="25" spans="1:3">
      <c r="A9493" s="29" t="s">
        <v>3071</v>
      </c>
      <c r="B9493" s="31" t="s">
        <v>2651</v>
      </c>
      <c r="C9493" s="30" t="s">
        <v>9662</v>
      </c>
    </row>
    <row r="9494" ht="25" spans="1:3">
      <c r="A9494" s="29" t="s">
        <v>3071</v>
      </c>
      <c r="B9494" s="29" t="s">
        <v>2652</v>
      </c>
      <c r="C9494" s="30" t="s">
        <v>9662</v>
      </c>
    </row>
    <row r="9495" ht="25" spans="1:3">
      <c r="A9495" s="29" t="s">
        <v>3071</v>
      </c>
      <c r="B9495" s="29" t="s">
        <v>2653</v>
      </c>
      <c r="C9495" s="30" t="s">
        <v>9662</v>
      </c>
    </row>
    <row r="9496" ht="25" spans="1:3">
      <c r="A9496" s="29" t="s">
        <v>3071</v>
      </c>
      <c r="B9496" s="29" t="s">
        <v>2655</v>
      </c>
      <c r="C9496" s="30" t="s">
        <v>9662</v>
      </c>
    </row>
    <row r="9497" ht="25" spans="1:3">
      <c r="A9497" s="29" t="s">
        <v>3071</v>
      </c>
      <c r="B9497" s="29" t="s">
        <v>2657</v>
      </c>
      <c r="C9497" s="30" t="s">
        <v>9662</v>
      </c>
    </row>
    <row r="9498" ht="25" spans="1:3">
      <c r="A9498" s="29" t="s">
        <v>3071</v>
      </c>
      <c r="B9498" s="29" t="s">
        <v>2659</v>
      </c>
      <c r="C9498" s="30" t="s">
        <v>9662</v>
      </c>
    </row>
    <row r="9499" ht="25" spans="1:3">
      <c r="A9499" s="29" t="s">
        <v>3071</v>
      </c>
      <c r="B9499" s="29" t="s">
        <v>2661</v>
      </c>
      <c r="C9499" s="30" t="s">
        <v>9662</v>
      </c>
    </row>
    <row r="9500" ht="25" spans="1:3">
      <c r="A9500" s="29" t="s">
        <v>3071</v>
      </c>
      <c r="B9500" s="29" t="s">
        <v>2663</v>
      </c>
      <c r="C9500" s="30" t="s">
        <v>9662</v>
      </c>
    </row>
    <row r="9501" ht="25" spans="1:3">
      <c r="A9501" s="29" t="s">
        <v>3071</v>
      </c>
      <c r="B9501" s="29" t="s">
        <v>2670</v>
      </c>
      <c r="C9501" s="30" t="s">
        <v>9662</v>
      </c>
    </row>
    <row r="9502" ht="25" spans="1:3">
      <c r="A9502" s="29" t="s">
        <v>3071</v>
      </c>
      <c r="B9502" s="29" t="s">
        <v>778</v>
      </c>
      <c r="C9502" s="30" t="s">
        <v>9662</v>
      </c>
    </row>
    <row r="9503" ht="25" spans="1:3">
      <c r="A9503" s="29" t="s">
        <v>3071</v>
      </c>
      <c r="B9503" s="29" t="s">
        <v>2676</v>
      </c>
      <c r="C9503" s="30" t="s">
        <v>9662</v>
      </c>
    </row>
    <row r="9504" ht="25" spans="1:3">
      <c r="A9504" s="29" t="s">
        <v>3071</v>
      </c>
      <c r="B9504" s="29" t="s">
        <v>2683</v>
      </c>
      <c r="C9504" s="30" t="s">
        <v>9662</v>
      </c>
    </row>
    <row r="9505" ht="25" spans="1:3">
      <c r="A9505" s="29" t="s">
        <v>3071</v>
      </c>
      <c r="B9505" s="29" t="s">
        <v>2688</v>
      </c>
      <c r="C9505" s="30" t="s">
        <v>9662</v>
      </c>
    </row>
    <row r="9506" ht="25" spans="1:3">
      <c r="A9506" s="29" t="s">
        <v>3076</v>
      </c>
      <c r="B9506" s="29" t="s">
        <v>1808</v>
      </c>
      <c r="C9506" s="30" t="s">
        <v>9662</v>
      </c>
    </row>
    <row r="9507" ht="25" spans="1:3">
      <c r="A9507" s="29" t="s">
        <v>3076</v>
      </c>
      <c r="B9507" s="29" t="s">
        <v>1816</v>
      </c>
      <c r="C9507" s="30" t="s">
        <v>9662</v>
      </c>
    </row>
    <row r="9508" ht="25" spans="1:3">
      <c r="A9508" s="29" t="s">
        <v>3076</v>
      </c>
      <c r="B9508" s="29" t="s">
        <v>1820</v>
      </c>
      <c r="C9508" s="30" t="s">
        <v>9662</v>
      </c>
    </row>
    <row r="9509" ht="25" spans="1:3">
      <c r="A9509" s="29" t="s">
        <v>3076</v>
      </c>
      <c r="B9509" s="29" t="s">
        <v>1823</v>
      </c>
      <c r="C9509" s="30" t="s">
        <v>9662</v>
      </c>
    </row>
    <row r="9510" ht="25" spans="1:3">
      <c r="A9510" s="29" t="s">
        <v>3076</v>
      </c>
      <c r="B9510" s="29" t="s">
        <v>1826</v>
      </c>
      <c r="C9510" s="30" t="s">
        <v>9662</v>
      </c>
    </row>
    <row r="9511" ht="25" spans="1:3">
      <c r="A9511" s="29" t="s">
        <v>3076</v>
      </c>
      <c r="B9511" s="29" t="s">
        <v>1828</v>
      </c>
      <c r="C9511" s="30" t="s">
        <v>9662</v>
      </c>
    </row>
    <row r="9512" ht="25" spans="1:3">
      <c r="A9512" s="29" t="s">
        <v>3076</v>
      </c>
      <c r="B9512" s="29" t="s">
        <v>1832</v>
      </c>
      <c r="C9512" s="30" t="s">
        <v>9662</v>
      </c>
    </row>
    <row r="9513" ht="25" spans="1:3">
      <c r="A9513" s="29" t="s">
        <v>3076</v>
      </c>
      <c r="B9513" s="29" t="s">
        <v>1836</v>
      </c>
      <c r="C9513" s="30" t="s">
        <v>9662</v>
      </c>
    </row>
    <row r="9514" ht="25" spans="1:3">
      <c r="A9514" s="29" t="s">
        <v>3076</v>
      </c>
      <c r="B9514" s="29" t="s">
        <v>1838</v>
      </c>
      <c r="C9514" s="30" t="s">
        <v>9662</v>
      </c>
    </row>
    <row r="9515" ht="25" spans="1:3">
      <c r="A9515" s="29" t="s">
        <v>3076</v>
      </c>
      <c r="B9515" s="29" t="s">
        <v>1841</v>
      </c>
      <c r="C9515" s="30" t="s">
        <v>9662</v>
      </c>
    </row>
    <row r="9516" ht="25" spans="1:3">
      <c r="A9516" s="29" t="s">
        <v>3076</v>
      </c>
      <c r="B9516" s="29" t="s">
        <v>1844</v>
      </c>
      <c r="C9516" s="30" t="s">
        <v>9662</v>
      </c>
    </row>
    <row r="9517" ht="25" spans="1:3">
      <c r="A9517" s="29" t="s">
        <v>3076</v>
      </c>
      <c r="B9517" s="29" t="s">
        <v>1847</v>
      </c>
      <c r="C9517" s="30" t="s">
        <v>9662</v>
      </c>
    </row>
    <row r="9518" ht="25" spans="1:3">
      <c r="A9518" s="29" t="s">
        <v>3076</v>
      </c>
      <c r="B9518" s="29" t="s">
        <v>1849</v>
      </c>
      <c r="C9518" s="30" t="s">
        <v>9662</v>
      </c>
    </row>
    <row r="9519" ht="25" spans="1:3">
      <c r="A9519" s="29" t="s">
        <v>3076</v>
      </c>
      <c r="B9519" s="29" t="s">
        <v>1855</v>
      </c>
      <c r="C9519" s="30" t="s">
        <v>9662</v>
      </c>
    </row>
    <row r="9520" ht="25" spans="1:3">
      <c r="A9520" s="29" t="s">
        <v>3076</v>
      </c>
      <c r="B9520" s="29" t="s">
        <v>1858</v>
      </c>
      <c r="C9520" s="30" t="s">
        <v>9662</v>
      </c>
    </row>
    <row r="9521" ht="25" spans="1:3">
      <c r="A9521" s="29" t="s">
        <v>3076</v>
      </c>
      <c r="B9521" s="29" t="s">
        <v>1863</v>
      </c>
      <c r="C9521" s="30" t="s">
        <v>9662</v>
      </c>
    </row>
    <row r="9522" ht="25" spans="1:3">
      <c r="A9522" s="29" t="s">
        <v>3076</v>
      </c>
      <c r="B9522" s="29" t="s">
        <v>1866</v>
      </c>
      <c r="C9522" s="30" t="s">
        <v>9662</v>
      </c>
    </row>
    <row r="9523" ht="25" spans="1:3">
      <c r="A9523" s="29" t="s">
        <v>3076</v>
      </c>
      <c r="B9523" s="29" t="s">
        <v>1872</v>
      </c>
      <c r="C9523" s="30" t="s">
        <v>9662</v>
      </c>
    </row>
    <row r="9524" ht="25" spans="1:3">
      <c r="A9524" s="29" t="s">
        <v>3076</v>
      </c>
      <c r="B9524" s="29" t="s">
        <v>1877</v>
      </c>
      <c r="C9524" s="30" t="s">
        <v>9662</v>
      </c>
    </row>
    <row r="9525" ht="25" spans="1:3">
      <c r="A9525" s="29" t="s">
        <v>3076</v>
      </c>
      <c r="B9525" s="29" t="s">
        <v>1879</v>
      </c>
      <c r="C9525" s="30" t="s">
        <v>9662</v>
      </c>
    </row>
    <row r="9526" ht="25" spans="1:3">
      <c r="A9526" s="29" t="s">
        <v>3076</v>
      </c>
      <c r="B9526" s="29" t="s">
        <v>1882</v>
      </c>
      <c r="C9526" s="30" t="s">
        <v>9662</v>
      </c>
    </row>
    <row r="9527" ht="25" spans="1:3">
      <c r="A9527" s="29" t="s">
        <v>3076</v>
      </c>
      <c r="B9527" s="29" t="s">
        <v>1884</v>
      </c>
      <c r="C9527" s="30" t="s">
        <v>9662</v>
      </c>
    </row>
    <row r="9528" ht="25" spans="1:3">
      <c r="A9528" s="29" t="s">
        <v>3076</v>
      </c>
      <c r="B9528" s="29" t="s">
        <v>1886</v>
      </c>
      <c r="C9528" s="30" t="s">
        <v>9662</v>
      </c>
    </row>
    <row r="9529" ht="25" spans="1:3">
      <c r="A9529" s="29" t="s">
        <v>3076</v>
      </c>
      <c r="B9529" s="29" t="s">
        <v>1888</v>
      </c>
      <c r="C9529" s="30" t="s">
        <v>9662</v>
      </c>
    </row>
    <row r="9530" ht="25" spans="1:3">
      <c r="A9530" s="29" t="s">
        <v>3076</v>
      </c>
      <c r="B9530" s="29" t="s">
        <v>1889</v>
      </c>
      <c r="C9530" s="30" t="s">
        <v>9662</v>
      </c>
    </row>
    <row r="9531" ht="25" spans="1:3">
      <c r="A9531" s="29" t="s">
        <v>3076</v>
      </c>
      <c r="B9531" s="29" t="s">
        <v>1892</v>
      </c>
      <c r="C9531" s="30" t="s">
        <v>9662</v>
      </c>
    </row>
    <row r="9532" ht="25" spans="1:3">
      <c r="A9532" s="29" t="s">
        <v>3076</v>
      </c>
      <c r="B9532" s="29" t="s">
        <v>1895</v>
      </c>
      <c r="C9532" s="30" t="s">
        <v>9662</v>
      </c>
    </row>
    <row r="9533" ht="25" spans="1:3">
      <c r="A9533" s="29" t="s">
        <v>3076</v>
      </c>
      <c r="B9533" s="29" t="s">
        <v>1898</v>
      </c>
      <c r="C9533" s="30" t="s">
        <v>9662</v>
      </c>
    </row>
    <row r="9534" ht="25" spans="1:3">
      <c r="A9534" s="29" t="s">
        <v>3076</v>
      </c>
      <c r="B9534" s="29" t="s">
        <v>1901</v>
      </c>
      <c r="C9534" s="30" t="s">
        <v>9662</v>
      </c>
    </row>
    <row r="9535" ht="25" spans="1:3">
      <c r="A9535" s="29" t="s">
        <v>3076</v>
      </c>
      <c r="B9535" s="29" t="s">
        <v>1904</v>
      </c>
      <c r="C9535" s="30" t="s">
        <v>9662</v>
      </c>
    </row>
    <row r="9536" ht="25" spans="1:3">
      <c r="A9536" s="29" t="s">
        <v>3076</v>
      </c>
      <c r="B9536" s="29" t="s">
        <v>1910</v>
      </c>
      <c r="C9536" s="30" t="s">
        <v>9662</v>
      </c>
    </row>
    <row r="9537" ht="25" spans="1:3">
      <c r="A9537" s="29" t="s">
        <v>3076</v>
      </c>
      <c r="B9537" s="29" t="s">
        <v>1913</v>
      </c>
      <c r="C9537" s="30" t="s">
        <v>9662</v>
      </c>
    </row>
    <row r="9538" ht="25" spans="1:3">
      <c r="A9538" s="29" t="s">
        <v>3076</v>
      </c>
      <c r="B9538" s="29" t="s">
        <v>1917</v>
      </c>
      <c r="C9538" s="30" t="s">
        <v>9662</v>
      </c>
    </row>
    <row r="9539" ht="25" spans="1:3">
      <c r="A9539" s="29" t="s">
        <v>3076</v>
      </c>
      <c r="B9539" s="29" t="s">
        <v>1919</v>
      </c>
      <c r="C9539" s="30" t="s">
        <v>9662</v>
      </c>
    </row>
    <row r="9540" ht="25" spans="1:3">
      <c r="A9540" s="29" t="s">
        <v>3076</v>
      </c>
      <c r="B9540" s="29" t="s">
        <v>1922</v>
      </c>
      <c r="C9540" s="30" t="s">
        <v>9662</v>
      </c>
    </row>
    <row r="9541" ht="25" spans="1:3">
      <c r="A9541" s="29" t="s">
        <v>3076</v>
      </c>
      <c r="B9541" s="29" t="s">
        <v>1924</v>
      </c>
      <c r="C9541" s="30" t="s">
        <v>9662</v>
      </c>
    </row>
    <row r="9542" ht="25" spans="1:3">
      <c r="A9542" s="29" t="s">
        <v>3076</v>
      </c>
      <c r="B9542" s="29" t="s">
        <v>1926</v>
      </c>
      <c r="C9542" s="30" t="s">
        <v>9662</v>
      </c>
    </row>
    <row r="9543" ht="25" spans="1:3">
      <c r="A9543" s="29" t="s">
        <v>3076</v>
      </c>
      <c r="B9543" s="29" t="s">
        <v>1932</v>
      </c>
      <c r="C9543" s="30" t="s">
        <v>9662</v>
      </c>
    </row>
    <row r="9544" ht="25" spans="1:3">
      <c r="A9544" s="29" t="s">
        <v>3076</v>
      </c>
      <c r="B9544" s="29" t="s">
        <v>1934</v>
      </c>
      <c r="C9544" s="30" t="s">
        <v>9662</v>
      </c>
    </row>
    <row r="9545" ht="25" spans="1:3">
      <c r="A9545" s="29" t="s">
        <v>3076</v>
      </c>
      <c r="B9545" s="29" t="s">
        <v>1937</v>
      </c>
      <c r="C9545" s="30" t="s">
        <v>9662</v>
      </c>
    </row>
    <row r="9546" ht="25" spans="1:3">
      <c r="A9546" s="29" t="s">
        <v>3076</v>
      </c>
      <c r="B9546" s="29" t="s">
        <v>1940</v>
      </c>
      <c r="C9546" s="30" t="s">
        <v>9662</v>
      </c>
    </row>
    <row r="9547" ht="25" spans="1:3">
      <c r="A9547" s="29" t="s">
        <v>3076</v>
      </c>
      <c r="B9547" s="29" t="s">
        <v>1944</v>
      </c>
      <c r="C9547" s="30" t="s">
        <v>9662</v>
      </c>
    </row>
    <row r="9548" ht="25" spans="1:3">
      <c r="A9548" s="29" t="s">
        <v>3076</v>
      </c>
      <c r="B9548" s="29" t="s">
        <v>1947</v>
      </c>
      <c r="C9548" s="30" t="s">
        <v>9662</v>
      </c>
    </row>
    <row r="9549" ht="25" spans="1:3">
      <c r="A9549" s="29" t="s">
        <v>3076</v>
      </c>
      <c r="B9549" s="29" t="s">
        <v>1951</v>
      </c>
      <c r="C9549" s="30" t="s">
        <v>9662</v>
      </c>
    </row>
    <row r="9550" ht="25" spans="1:3">
      <c r="A9550" s="29" t="s">
        <v>3076</v>
      </c>
      <c r="B9550" s="29" t="s">
        <v>1954</v>
      </c>
      <c r="C9550" s="30" t="s">
        <v>9662</v>
      </c>
    </row>
    <row r="9551" ht="25" spans="1:3">
      <c r="A9551" s="29" t="s">
        <v>3076</v>
      </c>
      <c r="B9551" s="29" t="s">
        <v>1957</v>
      </c>
      <c r="C9551" s="30" t="s">
        <v>9662</v>
      </c>
    </row>
    <row r="9552" ht="25" spans="1:3">
      <c r="A9552" s="29" t="s">
        <v>3076</v>
      </c>
      <c r="B9552" s="29" t="s">
        <v>1960</v>
      </c>
      <c r="C9552" s="30" t="s">
        <v>9662</v>
      </c>
    </row>
    <row r="9553" ht="25" spans="1:3">
      <c r="A9553" s="29" t="s">
        <v>3076</v>
      </c>
      <c r="B9553" s="29" t="s">
        <v>1962</v>
      </c>
      <c r="C9553" s="30" t="s">
        <v>9662</v>
      </c>
    </row>
    <row r="9554" ht="25" spans="1:3">
      <c r="A9554" s="29" t="s">
        <v>3076</v>
      </c>
      <c r="B9554" s="31" t="s">
        <v>1968</v>
      </c>
      <c r="C9554" s="30" t="s">
        <v>9662</v>
      </c>
    </row>
    <row r="9555" ht="25" spans="1:3">
      <c r="A9555" s="29" t="s">
        <v>3076</v>
      </c>
      <c r="B9555" s="29" t="s">
        <v>1969</v>
      </c>
      <c r="C9555" s="30" t="s">
        <v>9662</v>
      </c>
    </row>
    <row r="9556" ht="25" spans="1:3">
      <c r="A9556" s="29" t="s">
        <v>3076</v>
      </c>
      <c r="B9556" s="29" t="s">
        <v>1970</v>
      </c>
      <c r="C9556" s="30" t="s">
        <v>9662</v>
      </c>
    </row>
    <row r="9557" ht="25" spans="1:3">
      <c r="A9557" s="29" t="s">
        <v>3076</v>
      </c>
      <c r="B9557" s="29" t="s">
        <v>1976</v>
      </c>
      <c r="C9557" s="30" t="s">
        <v>9662</v>
      </c>
    </row>
    <row r="9558" ht="25" spans="1:3">
      <c r="A9558" s="29" t="s">
        <v>3076</v>
      </c>
      <c r="B9558" s="29" t="s">
        <v>1979</v>
      </c>
      <c r="C9558" s="30" t="s">
        <v>9662</v>
      </c>
    </row>
    <row r="9559" ht="25" spans="1:3">
      <c r="A9559" s="29" t="s">
        <v>3076</v>
      </c>
      <c r="B9559" s="29" t="s">
        <v>1982</v>
      </c>
      <c r="C9559" s="30" t="s">
        <v>9662</v>
      </c>
    </row>
    <row r="9560" ht="25" spans="1:3">
      <c r="A9560" s="29" t="s">
        <v>3076</v>
      </c>
      <c r="B9560" s="29" t="s">
        <v>1987</v>
      </c>
      <c r="C9560" s="30" t="s">
        <v>9662</v>
      </c>
    </row>
    <row r="9561" ht="25" spans="1:3">
      <c r="A9561" s="29" t="s">
        <v>3076</v>
      </c>
      <c r="B9561" s="29" t="s">
        <v>1991</v>
      </c>
      <c r="C9561" s="30" t="s">
        <v>9662</v>
      </c>
    </row>
    <row r="9562" ht="25" spans="1:3">
      <c r="A9562" s="29" t="s">
        <v>3076</v>
      </c>
      <c r="B9562" s="29" t="s">
        <v>1993</v>
      </c>
      <c r="C9562" s="30" t="s">
        <v>9662</v>
      </c>
    </row>
    <row r="9563" ht="25" spans="1:3">
      <c r="A9563" s="29" t="s">
        <v>3076</v>
      </c>
      <c r="B9563" s="29" t="s">
        <v>1996</v>
      </c>
      <c r="C9563" s="30" t="s">
        <v>9662</v>
      </c>
    </row>
    <row r="9564" ht="25" spans="1:3">
      <c r="A9564" s="29" t="s">
        <v>3076</v>
      </c>
      <c r="B9564" s="29" t="s">
        <v>2001</v>
      </c>
      <c r="C9564" s="30" t="s">
        <v>9662</v>
      </c>
    </row>
    <row r="9565" ht="25" spans="1:3">
      <c r="A9565" s="29" t="s">
        <v>3076</v>
      </c>
      <c r="B9565" s="29" t="s">
        <v>2003</v>
      </c>
      <c r="C9565" s="30" t="s">
        <v>9662</v>
      </c>
    </row>
    <row r="9566" ht="25" spans="1:3">
      <c r="A9566" s="29" t="s">
        <v>3076</v>
      </c>
      <c r="B9566" s="29" t="s">
        <v>2005</v>
      </c>
      <c r="C9566" s="30" t="s">
        <v>9662</v>
      </c>
    </row>
    <row r="9567" ht="25" spans="1:3">
      <c r="A9567" s="29" t="s">
        <v>3076</v>
      </c>
      <c r="B9567" s="29" t="s">
        <v>2010</v>
      </c>
      <c r="C9567" s="30" t="s">
        <v>9662</v>
      </c>
    </row>
    <row r="9568" ht="25" spans="1:3">
      <c r="A9568" s="29" t="s">
        <v>3076</v>
      </c>
      <c r="B9568" s="29" t="s">
        <v>2014</v>
      </c>
      <c r="C9568" s="30" t="s">
        <v>9662</v>
      </c>
    </row>
    <row r="9569" ht="25" spans="1:3">
      <c r="A9569" s="29" t="s">
        <v>3076</v>
      </c>
      <c r="B9569" s="29" t="s">
        <v>2017</v>
      </c>
      <c r="C9569" s="30" t="s">
        <v>9662</v>
      </c>
    </row>
    <row r="9570" ht="25" spans="1:3">
      <c r="A9570" s="29" t="s">
        <v>3076</v>
      </c>
      <c r="B9570" s="29" t="s">
        <v>2023</v>
      </c>
      <c r="C9570" s="30" t="s">
        <v>9662</v>
      </c>
    </row>
    <row r="9571" ht="25" spans="1:3">
      <c r="A9571" s="29" t="s">
        <v>3076</v>
      </c>
      <c r="B9571" s="31" t="s">
        <v>2025</v>
      </c>
      <c r="C9571" s="30" t="s">
        <v>9662</v>
      </c>
    </row>
    <row r="9572" ht="25" spans="1:3">
      <c r="A9572" s="29" t="s">
        <v>3076</v>
      </c>
      <c r="B9572" s="29" t="s">
        <v>2027</v>
      </c>
      <c r="C9572" s="30" t="s">
        <v>9662</v>
      </c>
    </row>
    <row r="9573" ht="25" spans="1:3">
      <c r="A9573" s="29" t="s">
        <v>3076</v>
      </c>
      <c r="B9573" s="29" t="s">
        <v>2028</v>
      </c>
      <c r="C9573" s="30" t="s">
        <v>9662</v>
      </c>
    </row>
    <row r="9574" ht="25" spans="1:3">
      <c r="A9574" s="29" t="s">
        <v>3076</v>
      </c>
      <c r="B9574" s="29" t="s">
        <v>2030</v>
      </c>
      <c r="C9574" s="30" t="s">
        <v>9662</v>
      </c>
    </row>
    <row r="9575" ht="25" spans="1:3">
      <c r="A9575" s="29" t="s">
        <v>3076</v>
      </c>
      <c r="B9575" s="29" t="s">
        <v>2035</v>
      </c>
      <c r="C9575" s="30" t="s">
        <v>9662</v>
      </c>
    </row>
    <row r="9576" ht="25" spans="1:3">
      <c r="A9576" s="29" t="s">
        <v>3076</v>
      </c>
      <c r="B9576" s="29" t="s">
        <v>2037</v>
      </c>
      <c r="C9576" s="30" t="s">
        <v>9662</v>
      </c>
    </row>
    <row r="9577" ht="25" spans="1:3">
      <c r="A9577" s="29" t="s">
        <v>3076</v>
      </c>
      <c r="B9577" s="29" t="s">
        <v>2039</v>
      </c>
      <c r="C9577" s="30" t="s">
        <v>9662</v>
      </c>
    </row>
    <row r="9578" ht="25" spans="1:3">
      <c r="A9578" s="29" t="s">
        <v>3076</v>
      </c>
      <c r="B9578" s="29" t="s">
        <v>2041</v>
      </c>
      <c r="C9578" s="30" t="s">
        <v>9662</v>
      </c>
    </row>
    <row r="9579" ht="25" spans="1:3">
      <c r="A9579" s="29" t="s">
        <v>3076</v>
      </c>
      <c r="B9579" s="29" t="s">
        <v>2043</v>
      </c>
      <c r="C9579" s="30" t="s">
        <v>9662</v>
      </c>
    </row>
    <row r="9580" ht="25" spans="1:3">
      <c r="A9580" s="29" t="s">
        <v>3076</v>
      </c>
      <c r="B9580" s="29" t="s">
        <v>2045</v>
      </c>
      <c r="C9580" s="30" t="s">
        <v>9662</v>
      </c>
    </row>
    <row r="9581" ht="25" spans="1:3">
      <c r="A9581" s="29" t="s">
        <v>3076</v>
      </c>
      <c r="B9581" s="29" t="s">
        <v>2047</v>
      </c>
      <c r="C9581" s="30" t="s">
        <v>9662</v>
      </c>
    </row>
    <row r="9582" ht="25" spans="1:3">
      <c r="A9582" s="29" t="s">
        <v>3076</v>
      </c>
      <c r="B9582" s="29" t="s">
        <v>2049</v>
      </c>
      <c r="C9582" s="30" t="s">
        <v>9662</v>
      </c>
    </row>
    <row r="9583" ht="25" spans="1:3">
      <c r="A9583" s="29" t="s">
        <v>3076</v>
      </c>
      <c r="B9583" s="31" t="s">
        <v>2053</v>
      </c>
      <c r="C9583" s="30" t="s">
        <v>9662</v>
      </c>
    </row>
    <row r="9584" ht="25" spans="1:3">
      <c r="A9584" s="29" t="s">
        <v>3076</v>
      </c>
      <c r="B9584" s="29" t="s">
        <v>2054</v>
      </c>
      <c r="C9584" s="30" t="s">
        <v>9662</v>
      </c>
    </row>
    <row r="9585" ht="25" spans="1:3">
      <c r="A9585" s="29" t="s">
        <v>3076</v>
      </c>
      <c r="B9585" s="29" t="s">
        <v>2058</v>
      </c>
      <c r="C9585" s="30" t="s">
        <v>9662</v>
      </c>
    </row>
    <row r="9586" ht="25" spans="1:3">
      <c r="A9586" s="29" t="s">
        <v>3076</v>
      </c>
      <c r="B9586" s="29" t="s">
        <v>2060</v>
      </c>
      <c r="C9586" s="30" t="s">
        <v>9662</v>
      </c>
    </row>
    <row r="9587" ht="25" spans="1:3">
      <c r="A9587" s="29" t="s">
        <v>3076</v>
      </c>
      <c r="B9587" s="29" t="s">
        <v>2061</v>
      </c>
      <c r="C9587" s="30" t="s">
        <v>9662</v>
      </c>
    </row>
    <row r="9588" ht="25" spans="1:3">
      <c r="A9588" s="29" t="s">
        <v>3076</v>
      </c>
      <c r="B9588" s="29" t="s">
        <v>2065</v>
      </c>
      <c r="C9588" s="30" t="s">
        <v>9662</v>
      </c>
    </row>
    <row r="9589" ht="25" spans="1:3">
      <c r="A9589" s="29" t="s">
        <v>3076</v>
      </c>
      <c r="B9589" s="29" t="s">
        <v>2067</v>
      </c>
      <c r="C9589" s="30" t="s">
        <v>9662</v>
      </c>
    </row>
    <row r="9590" ht="25" spans="1:3">
      <c r="A9590" s="29" t="s">
        <v>3076</v>
      </c>
      <c r="B9590" s="29" t="s">
        <v>2070</v>
      </c>
      <c r="C9590" s="30" t="s">
        <v>9662</v>
      </c>
    </row>
    <row r="9591" ht="25" spans="1:3">
      <c r="A9591" s="29" t="s">
        <v>3076</v>
      </c>
      <c r="B9591" s="29" t="s">
        <v>2072</v>
      </c>
      <c r="C9591" s="30" t="s">
        <v>9662</v>
      </c>
    </row>
    <row r="9592" ht="25" spans="1:3">
      <c r="A9592" s="29" t="s">
        <v>3076</v>
      </c>
      <c r="B9592" s="29" t="s">
        <v>2073</v>
      </c>
      <c r="C9592" s="30" t="s">
        <v>9662</v>
      </c>
    </row>
    <row r="9593" ht="25" spans="1:3">
      <c r="A9593" s="29" t="s">
        <v>3076</v>
      </c>
      <c r="B9593" s="29" t="s">
        <v>2075</v>
      </c>
      <c r="C9593" s="30" t="s">
        <v>9662</v>
      </c>
    </row>
    <row r="9594" ht="25" spans="1:3">
      <c r="A9594" s="29" t="s">
        <v>3076</v>
      </c>
      <c r="B9594" s="29" t="s">
        <v>2078</v>
      </c>
      <c r="C9594" s="30" t="s">
        <v>9662</v>
      </c>
    </row>
    <row r="9595" ht="25" spans="1:3">
      <c r="A9595" s="29" t="s">
        <v>3076</v>
      </c>
      <c r="B9595" s="29" t="s">
        <v>2080</v>
      </c>
      <c r="C9595" s="30" t="s">
        <v>9662</v>
      </c>
    </row>
    <row r="9596" ht="25" spans="1:3">
      <c r="A9596" s="29" t="s">
        <v>3076</v>
      </c>
      <c r="B9596" s="29" t="s">
        <v>2083</v>
      </c>
      <c r="C9596" s="30" t="s">
        <v>9662</v>
      </c>
    </row>
    <row r="9597" ht="25" spans="1:3">
      <c r="A9597" s="29" t="s">
        <v>3076</v>
      </c>
      <c r="B9597" s="29" t="s">
        <v>2084</v>
      </c>
      <c r="C9597" s="30" t="s">
        <v>9662</v>
      </c>
    </row>
    <row r="9598" ht="25" spans="1:3">
      <c r="A9598" s="29" t="s">
        <v>3076</v>
      </c>
      <c r="B9598" s="29" t="s">
        <v>2086</v>
      </c>
      <c r="C9598" s="30" t="s">
        <v>9662</v>
      </c>
    </row>
    <row r="9599" ht="25" spans="1:3">
      <c r="A9599" s="29" t="s">
        <v>3076</v>
      </c>
      <c r="B9599" s="29" t="s">
        <v>2088</v>
      </c>
      <c r="C9599" s="30" t="s">
        <v>9662</v>
      </c>
    </row>
    <row r="9600" ht="25" spans="1:3">
      <c r="A9600" s="29" t="s">
        <v>3076</v>
      </c>
      <c r="B9600" s="29" t="s">
        <v>2095</v>
      </c>
      <c r="C9600" s="30" t="s">
        <v>9662</v>
      </c>
    </row>
    <row r="9601" ht="25" spans="1:3">
      <c r="A9601" s="29" t="s">
        <v>3076</v>
      </c>
      <c r="B9601" s="29" t="s">
        <v>2099</v>
      </c>
      <c r="C9601" s="30" t="s">
        <v>9662</v>
      </c>
    </row>
    <row r="9602" ht="25" spans="1:3">
      <c r="A9602" s="29" t="s">
        <v>3076</v>
      </c>
      <c r="B9602" s="29" t="s">
        <v>2102</v>
      </c>
      <c r="C9602" s="30" t="s">
        <v>9662</v>
      </c>
    </row>
    <row r="9603" ht="25" spans="1:3">
      <c r="A9603" s="29" t="s">
        <v>3076</v>
      </c>
      <c r="B9603" s="29" t="s">
        <v>2107</v>
      </c>
      <c r="C9603" s="30" t="s">
        <v>9662</v>
      </c>
    </row>
    <row r="9604" ht="25" spans="1:3">
      <c r="A9604" s="29" t="s">
        <v>3076</v>
      </c>
      <c r="B9604" s="29" t="s">
        <v>2109</v>
      </c>
      <c r="C9604" s="30" t="s">
        <v>9662</v>
      </c>
    </row>
    <row r="9605" ht="25" spans="1:3">
      <c r="A9605" s="29" t="s">
        <v>3076</v>
      </c>
      <c r="B9605" s="29" t="s">
        <v>2111</v>
      </c>
      <c r="C9605" s="30" t="s">
        <v>9662</v>
      </c>
    </row>
    <row r="9606" ht="25" spans="1:3">
      <c r="A9606" s="29" t="s">
        <v>3076</v>
      </c>
      <c r="B9606" s="31" t="s">
        <v>2112</v>
      </c>
      <c r="C9606" s="30" t="s">
        <v>9662</v>
      </c>
    </row>
    <row r="9607" ht="25" spans="1:3">
      <c r="A9607" s="29" t="s">
        <v>3076</v>
      </c>
      <c r="B9607" s="29" t="s">
        <v>2114</v>
      </c>
      <c r="C9607" s="30" t="s">
        <v>9662</v>
      </c>
    </row>
    <row r="9608" ht="25" spans="1:3">
      <c r="A9608" s="29" t="s">
        <v>3076</v>
      </c>
      <c r="B9608" s="29" t="s">
        <v>2116</v>
      </c>
      <c r="C9608" s="30" t="s">
        <v>9662</v>
      </c>
    </row>
    <row r="9609" ht="25" spans="1:3">
      <c r="A9609" s="29" t="s">
        <v>3076</v>
      </c>
      <c r="B9609" s="29" t="s">
        <v>2120</v>
      </c>
      <c r="C9609" s="30" t="s">
        <v>9662</v>
      </c>
    </row>
    <row r="9610" ht="25" spans="1:3">
      <c r="A9610" s="29" t="s">
        <v>3076</v>
      </c>
      <c r="B9610" s="29" t="s">
        <v>2122</v>
      </c>
      <c r="C9610" s="30" t="s">
        <v>9662</v>
      </c>
    </row>
    <row r="9611" ht="25" spans="1:3">
      <c r="A9611" s="29" t="s">
        <v>3076</v>
      </c>
      <c r="B9611" s="29" t="s">
        <v>2124</v>
      </c>
      <c r="C9611" s="30" t="s">
        <v>9662</v>
      </c>
    </row>
    <row r="9612" ht="25" spans="1:3">
      <c r="A9612" s="29" t="s">
        <v>3076</v>
      </c>
      <c r="B9612" s="31" t="s">
        <v>2129</v>
      </c>
      <c r="C9612" s="30" t="s">
        <v>9662</v>
      </c>
    </row>
    <row r="9613" ht="25" spans="1:3">
      <c r="A9613" s="29" t="s">
        <v>3076</v>
      </c>
      <c r="B9613" s="29" t="s">
        <v>2130</v>
      </c>
      <c r="C9613" s="30" t="s">
        <v>9662</v>
      </c>
    </row>
    <row r="9614" ht="25" spans="1:3">
      <c r="A9614" s="29" t="s">
        <v>3076</v>
      </c>
      <c r="B9614" s="29" t="s">
        <v>2132</v>
      </c>
      <c r="C9614" s="30" t="s">
        <v>9662</v>
      </c>
    </row>
    <row r="9615" ht="25" spans="1:3">
      <c r="A9615" s="29" t="s">
        <v>3076</v>
      </c>
      <c r="B9615" s="29" t="s">
        <v>2133</v>
      </c>
      <c r="C9615" s="30" t="s">
        <v>9662</v>
      </c>
    </row>
    <row r="9616" ht="25" spans="1:3">
      <c r="A9616" s="29" t="s">
        <v>3076</v>
      </c>
      <c r="B9616" s="29" t="s">
        <v>2134</v>
      </c>
      <c r="C9616" s="30" t="s">
        <v>9662</v>
      </c>
    </row>
    <row r="9617" ht="25" spans="1:3">
      <c r="A9617" s="29" t="s">
        <v>3076</v>
      </c>
      <c r="B9617" s="29" t="s">
        <v>2139</v>
      </c>
      <c r="C9617" s="30" t="s">
        <v>9662</v>
      </c>
    </row>
    <row r="9618" ht="25" spans="1:3">
      <c r="A9618" s="29" t="s">
        <v>3076</v>
      </c>
      <c r="B9618" s="29" t="s">
        <v>2142</v>
      </c>
      <c r="C9618" s="30" t="s">
        <v>9662</v>
      </c>
    </row>
    <row r="9619" ht="25" spans="1:3">
      <c r="A9619" s="29" t="s">
        <v>3076</v>
      </c>
      <c r="B9619" s="29" t="s">
        <v>2147</v>
      </c>
      <c r="C9619" s="30" t="s">
        <v>9662</v>
      </c>
    </row>
    <row r="9620" ht="25" spans="1:3">
      <c r="A9620" s="29" t="s">
        <v>3076</v>
      </c>
      <c r="B9620" s="29" t="s">
        <v>2149</v>
      </c>
      <c r="C9620" s="30" t="s">
        <v>9662</v>
      </c>
    </row>
    <row r="9621" ht="25" spans="1:3">
      <c r="A9621" s="29" t="s">
        <v>3076</v>
      </c>
      <c r="B9621" s="29" t="s">
        <v>2154</v>
      </c>
      <c r="C9621" s="30" t="s">
        <v>9662</v>
      </c>
    </row>
    <row r="9622" ht="25" spans="1:3">
      <c r="A9622" s="29" t="s">
        <v>3076</v>
      </c>
      <c r="B9622" s="29" t="s">
        <v>2156</v>
      </c>
      <c r="C9622" s="30" t="s">
        <v>9662</v>
      </c>
    </row>
    <row r="9623" ht="25" spans="1:3">
      <c r="A9623" s="29" t="s">
        <v>3076</v>
      </c>
      <c r="B9623" s="29" t="s">
        <v>2158</v>
      </c>
      <c r="C9623" s="30" t="s">
        <v>9662</v>
      </c>
    </row>
    <row r="9624" ht="25" spans="1:3">
      <c r="A9624" s="29" t="s">
        <v>3076</v>
      </c>
      <c r="B9624" s="29" t="s">
        <v>2163</v>
      </c>
      <c r="C9624" s="30" t="s">
        <v>9662</v>
      </c>
    </row>
    <row r="9625" ht="25" spans="1:3">
      <c r="A9625" s="29" t="s">
        <v>3076</v>
      </c>
      <c r="B9625" s="29" t="s">
        <v>2165</v>
      </c>
      <c r="C9625" s="30" t="s">
        <v>9662</v>
      </c>
    </row>
    <row r="9626" ht="25" spans="1:3">
      <c r="A9626" s="29" t="s">
        <v>3076</v>
      </c>
      <c r="B9626" s="29" t="s">
        <v>2170</v>
      </c>
      <c r="C9626" s="30" t="s">
        <v>9662</v>
      </c>
    </row>
    <row r="9627" ht="25" spans="1:3">
      <c r="A9627" s="29" t="s">
        <v>3076</v>
      </c>
      <c r="B9627" s="29" t="s">
        <v>2174</v>
      </c>
      <c r="C9627" s="30" t="s">
        <v>9662</v>
      </c>
    </row>
    <row r="9628" ht="25" spans="1:3">
      <c r="A9628" s="29" t="s">
        <v>3076</v>
      </c>
      <c r="B9628" s="29" t="s">
        <v>2177</v>
      </c>
      <c r="C9628" s="30" t="s">
        <v>9662</v>
      </c>
    </row>
    <row r="9629" ht="25" spans="1:3">
      <c r="A9629" s="29" t="s">
        <v>3076</v>
      </c>
      <c r="B9629" s="29" t="s">
        <v>2179</v>
      </c>
      <c r="C9629" s="30" t="s">
        <v>9662</v>
      </c>
    </row>
    <row r="9630" ht="25" spans="1:3">
      <c r="A9630" s="29" t="s">
        <v>3076</v>
      </c>
      <c r="B9630" s="29" t="s">
        <v>2181</v>
      </c>
      <c r="C9630" s="30" t="s">
        <v>9662</v>
      </c>
    </row>
    <row r="9631" ht="25" spans="1:3">
      <c r="A9631" s="29" t="s">
        <v>3076</v>
      </c>
      <c r="B9631" s="29" t="s">
        <v>2184</v>
      </c>
      <c r="C9631" s="30" t="s">
        <v>9662</v>
      </c>
    </row>
    <row r="9632" ht="25" spans="1:3">
      <c r="A9632" s="29" t="s">
        <v>3076</v>
      </c>
      <c r="B9632" s="29" t="s">
        <v>2187</v>
      </c>
      <c r="C9632" s="30" t="s">
        <v>9662</v>
      </c>
    </row>
    <row r="9633" ht="25" spans="1:3">
      <c r="A9633" s="29" t="s">
        <v>3076</v>
      </c>
      <c r="B9633" s="29" t="s">
        <v>2189</v>
      </c>
      <c r="C9633" s="30" t="s">
        <v>9662</v>
      </c>
    </row>
    <row r="9634" ht="25" spans="1:3">
      <c r="A9634" s="29" t="s">
        <v>3076</v>
      </c>
      <c r="B9634" s="29" t="s">
        <v>2191</v>
      </c>
      <c r="C9634" s="30" t="s">
        <v>9662</v>
      </c>
    </row>
    <row r="9635" ht="25" spans="1:3">
      <c r="A9635" s="29" t="s">
        <v>3076</v>
      </c>
      <c r="B9635" s="29" t="s">
        <v>2192</v>
      </c>
      <c r="C9635" s="30" t="s">
        <v>9662</v>
      </c>
    </row>
    <row r="9636" ht="25" spans="1:3">
      <c r="A9636" s="29" t="s">
        <v>3076</v>
      </c>
      <c r="B9636" s="29" t="s">
        <v>2194</v>
      </c>
      <c r="C9636" s="30" t="s">
        <v>9662</v>
      </c>
    </row>
    <row r="9637" ht="25" spans="1:3">
      <c r="A9637" s="29" t="s">
        <v>3076</v>
      </c>
      <c r="B9637" s="31" t="s">
        <v>2196</v>
      </c>
      <c r="C9637" s="30" t="s">
        <v>9662</v>
      </c>
    </row>
    <row r="9638" ht="25" spans="1:3">
      <c r="A9638" s="29" t="s">
        <v>3076</v>
      </c>
      <c r="B9638" s="31" t="s">
        <v>2198</v>
      </c>
      <c r="C9638" s="30" t="s">
        <v>9662</v>
      </c>
    </row>
    <row r="9639" ht="25" spans="1:3">
      <c r="A9639" s="29" t="s">
        <v>3076</v>
      </c>
      <c r="B9639" s="29" t="s">
        <v>2200</v>
      </c>
      <c r="C9639" s="30" t="s">
        <v>9662</v>
      </c>
    </row>
    <row r="9640" ht="25" spans="1:3">
      <c r="A9640" s="29" t="s">
        <v>3076</v>
      </c>
      <c r="B9640" s="29" t="s">
        <v>2203</v>
      </c>
      <c r="C9640" s="30" t="s">
        <v>9662</v>
      </c>
    </row>
    <row r="9641" ht="25" spans="1:3">
      <c r="A9641" s="29" t="s">
        <v>3076</v>
      </c>
      <c r="B9641" s="29" t="s">
        <v>2206</v>
      </c>
      <c r="C9641" s="30" t="s">
        <v>9662</v>
      </c>
    </row>
    <row r="9642" ht="25" spans="1:3">
      <c r="A9642" s="29" t="s">
        <v>3076</v>
      </c>
      <c r="B9642" s="29" t="s">
        <v>2212</v>
      </c>
      <c r="C9642" s="30" t="s">
        <v>9662</v>
      </c>
    </row>
    <row r="9643" ht="25" spans="1:3">
      <c r="A9643" s="29" t="s">
        <v>3076</v>
      </c>
      <c r="B9643" s="29" t="s">
        <v>2215</v>
      </c>
      <c r="C9643" s="30" t="s">
        <v>9662</v>
      </c>
    </row>
    <row r="9644" ht="25" spans="1:3">
      <c r="A9644" s="29" t="s">
        <v>3076</v>
      </c>
      <c r="B9644" s="29" t="s">
        <v>2221</v>
      </c>
      <c r="C9644" s="30" t="s">
        <v>9662</v>
      </c>
    </row>
    <row r="9645" ht="25" spans="1:3">
      <c r="A9645" s="29" t="s">
        <v>3076</v>
      </c>
      <c r="B9645" s="29" t="s">
        <v>2223</v>
      </c>
      <c r="C9645" s="30" t="s">
        <v>9662</v>
      </c>
    </row>
    <row r="9646" ht="25" spans="1:3">
      <c r="A9646" s="29" t="s">
        <v>3076</v>
      </c>
      <c r="B9646" s="31" t="s">
        <v>2226</v>
      </c>
      <c r="C9646" s="30" t="s">
        <v>9662</v>
      </c>
    </row>
    <row r="9647" ht="25" spans="1:3">
      <c r="A9647" s="29" t="s">
        <v>3076</v>
      </c>
      <c r="B9647" s="29" t="s">
        <v>2227</v>
      </c>
      <c r="C9647" s="30" t="s">
        <v>9662</v>
      </c>
    </row>
    <row r="9648" ht="25" spans="1:3">
      <c r="A9648" s="29" t="s">
        <v>3076</v>
      </c>
      <c r="B9648" s="31" t="s">
        <v>2229</v>
      </c>
      <c r="C9648" s="30" t="s">
        <v>9662</v>
      </c>
    </row>
    <row r="9649" ht="25" spans="1:3">
      <c r="A9649" s="29" t="s">
        <v>3076</v>
      </c>
      <c r="B9649" s="29" t="s">
        <v>2230</v>
      </c>
      <c r="C9649" s="30" t="s">
        <v>9662</v>
      </c>
    </row>
    <row r="9650" ht="25" spans="1:3">
      <c r="A9650" s="29" t="s">
        <v>3076</v>
      </c>
      <c r="B9650" s="31" t="s">
        <v>2232</v>
      </c>
      <c r="C9650" s="30" t="s">
        <v>9662</v>
      </c>
    </row>
    <row r="9651" ht="25" spans="1:3">
      <c r="A9651" s="29" t="s">
        <v>3076</v>
      </c>
      <c r="B9651" s="29" t="s">
        <v>2233</v>
      </c>
      <c r="C9651" s="30" t="s">
        <v>9662</v>
      </c>
    </row>
    <row r="9652" ht="25" spans="1:3">
      <c r="A9652" s="29" t="s">
        <v>3076</v>
      </c>
      <c r="B9652" s="29" t="s">
        <v>2236</v>
      </c>
      <c r="C9652" s="30" t="s">
        <v>9662</v>
      </c>
    </row>
    <row r="9653" ht="25" spans="1:3">
      <c r="A9653" s="29" t="s">
        <v>3076</v>
      </c>
      <c r="B9653" s="29" t="s">
        <v>2238</v>
      </c>
      <c r="C9653" s="30" t="s">
        <v>9662</v>
      </c>
    </row>
    <row r="9654" ht="25" spans="1:3">
      <c r="A9654" s="29" t="s">
        <v>3076</v>
      </c>
      <c r="B9654" s="29" t="s">
        <v>2240</v>
      </c>
      <c r="C9654" s="30" t="s">
        <v>9662</v>
      </c>
    </row>
    <row r="9655" ht="25" spans="1:3">
      <c r="A9655" s="29" t="s">
        <v>3076</v>
      </c>
      <c r="B9655" s="29" t="s">
        <v>2244</v>
      </c>
      <c r="C9655" s="30" t="s">
        <v>9662</v>
      </c>
    </row>
    <row r="9656" ht="25" spans="1:3">
      <c r="A9656" s="29" t="s">
        <v>3076</v>
      </c>
      <c r="B9656" s="29" t="s">
        <v>2246</v>
      </c>
      <c r="C9656" s="30" t="s">
        <v>9662</v>
      </c>
    </row>
    <row r="9657" ht="25" spans="1:3">
      <c r="A9657" s="29" t="s">
        <v>3076</v>
      </c>
      <c r="B9657" s="29" t="s">
        <v>2248</v>
      </c>
      <c r="C9657" s="30" t="s">
        <v>9662</v>
      </c>
    </row>
    <row r="9658" ht="25" spans="1:3">
      <c r="A9658" s="29" t="s">
        <v>3076</v>
      </c>
      <c r="B9658" s="31" t="s">
        <v>2249</v>
      </c>
      <c r="C9658" s="30" t="s">
        <v>9662</v>
      </c>
    </row>
    <row r="9659" ht="25" spans="1:3">
      <c r="A9659" s="29" t="s">
        <v>3076</v>
      </c>
      <c r="B9659" s="31" t="s">
        <v>2250</v>
      </c>
      <c r="C9659" s="30" t="s">
        <v>9662</v>
      </c>
    </row>
    <row r="9660" ht="25" spans="1:3">
      <c r="A9660" s="29" t="s">
        <v>3076</v>
      </c>
      <c r="B9660" s="29" t="s">
        <v>2251</v>
      </c>
      <c r="C9660" s="30" t="s">
        <v>9662</v>
      </c>
    </row>
    <row r="9661" ht="25" spans="1:3">
      <c r="A9661" s="29" t="s">
        <v>3076</v>
      </c>
      <c r="B9661" s="29" t="s">
        <v>2253</v>
      </c>
      <c r="C9661" s="30" t="s">
        <v>9662</v>
      </c>
    </row>
    <row r="9662" ht="25" spans="1:3">
      <c r="A9662" s="29" t="s">
        <v>3076</v>
      </c>
      <c r="B9662" s="31" t="s">
        <v>2258</v>
      </c>
      <c r="C9662" s="30" t="s">
        <v>9662</v>
      </c>
    </row>
    <row r="9663" ht="25" spans="1:3">
      <c r="A9663" s="29" t="s">
        <v>3076</v>
      </c>
      <c r="B9663" s="29" t="s">
        <v>2259</v>
      </c>
      <c r="C9663" s="30" t="s">
        <v>9662</v>
      </c>
    </row>
    <row r="9664" ht="25" spans="1:3">
      <c r="A9664" s="29" t="s">
        <v>3076</v>
      </c>
      <c r="B9664" s="29" t="s">
        <v>2260</v>
      </c>
      <c r="C9664" s="30" t="s">
        <v>9662</v>
      </c>
    </row>
    <row r="9665" ht="25" spans="1:3">
      <c r="A9665" s="29" t="s">
        <v>3076</v>
      </c>
      <c r="B9665" s="29" t="s">
        <v>2263</v>
      </c>
      <c r="C9665" s="30" t="s">
        <v>9662</v>
      </c>
    </row>
    <row r="9666" ht="25" spans="1:3">
      <c r="A9666" s="29" t="s">
        <v>3076</v>
      </c>
      <c r="B9666" s="29" t="s">
        <v>2265</v>
      </c>
      <c r="C9666" s="30" t="s">
        <v>9662</v>
      </c>
    </row>
    <row r="9667" ht="25" spans="1:3">
      <c r="A9667" s="29" t="s">
        <v>3076</v>
      </c>
      <c r="B9667" s="29" t="s">
        <v>2266</v>
      </c>
      <c r="C9667" s="30" t="s">
        <v>9662</v>
      </c>
    </row>
    <row r="9668" ht="25" spans="1:3">
      <c r="A9668" s="29" t="s">
        <v>3076</v>
      </c>
      <c r="B9668" s="29" t="s">
        <v>2267</v>
      </c>
      <c r="C9668" s="30" t="s">
        <v>9662</v>
      </c>
    </row>
    <row r="9669" ht="25" spans="1:3">
      <c r="A9669" s="29" t="s">
        <v>3076</v>
      </c>
      <c r="B9669" s="29" t="s">
        <v>2269</v>
      </c>
      <c r="C9669" s="30" t="s">
        <v>9662</v>
      </c>
    </row>
    <row r="9670" ht="25" spans="1:3">
      <c r="A9670" s="29" t="s">
        <v>3076</v>
      </c>
      <c r="B9670" s="29" t="s">
        <v>2272</v>
      </c>
      <c r="C9670" s="30" t="s">
        <v>9662</v>
      </c>
    </row>
    <row r="9671" ht="25" spans="1:3">
      <c r="A9671" s="29" t="s">
        <v>3076</v>
      </c>
      <c r="B9671" s="29" t="s">
        <v>2277</v>
      </c>
      <c r="C9671" s="30" t="s">
        <v>9662</v>
      </c>
    </row>
    <row r="9672" ht="25" spans="1:3">
      <c r="A9672" s="29" t="s">
        <v>3076</v>
      </c>
      <c r="B9672" s="29" t="s">
        <v>2280</v>
      </c>
      <c r="C9672" s="30" t="s">
        <v>9662</v>
      </c>
    </row>
    <row r="9673" ht="25" spans="1:3">
      <c r="A9673" s="29" t="s">
        <v>3076</v>
      </c>
      <c r="B9673" s="29" t="s">
        <v>2285</v>
      </c>
      <c r="C9673" s="30" t="s">
        <v>9662</v>
      </c>
    </row>
    <row r="9674" ht="25" spans="1:3">
      <c r="A9674" s="29" t="s">
        <v>3076</v>
      </c>
      <c r="B9674" s="29" t="s">
        <v>2290</v>
      </c>
      <c r="C9674" s="30" t="s">
        <v>9662</v>
      </c>
    </row>
    <row r="9675" ht="25" spans="1:3">
      <c r="A9675" s="29" t="s">
        <v>3076</v>
      </c>
      <c r="B9675" s="29" t="s">
        <v>2293</v>
      </c>
      <c r="C9675" s="30" t="s">
        <v>9662</v>
      </c>
    </row>
    <row r="9676" ht="25" spans="1:3">
      <c r="A9676" s="29" t="s">
        <v>3076</v>
      </c>
      <c r="B9676" s="29" t="s">
        <v>2297</v>
      </c>
      <c r="C9676" s="30" t="s">
        <v>9662</v>
      </c>
    </row>
    <row r="9677" ht="25" spans="1:3">
      <c r="A9677" s="29" t="s">
        <v>3076</v>
      </c>
      <c r="B9677" s="29" t="s">
        <v>2302</v>
      </c>
      <c r="C9677" s="30" t="s">
        <v>9662</v>
      </c>
    </row>
    <row r="9678" ht="25" spans="1:3">
      <c r="A9678" s="29" t="s">
        <v>3076</v>
      </c>
      <c r="B9678" s="29" t="s">
        <v>2306</v>
      </c>
      <c r="C9678" s="30" t="s">
        <v>9662</v>
      </c>
    </row>
    <row r="9679" ht="25" spans="1:3">
      <c r="A9679" s="29" t="s">
        <v>3076</v>
      </c>
      <c r="B9679" s="29" t="s">
        <v>2308</v>
      </c>
      <c r="C9679" s="30" t="s">
        <v>9662</v>
      </c>
    </row>
    <row r="9680" ht="25" spans="1:3">
      <c r="A9680" s="29" t="s">
        <v>3076</v>
      </c>
      <c r="B9680" s="29" t="s">
        <v>2313</v>
      </c>
      <c r="C9680" s="30" t="s">
        <v>9662</v>
      </c>
    </row>
    <row r="9681" ht="25" spans="1:3">
      <c r="A9681" s="29" t="s">
        <v>3076</v>
      </c>
      <c r="B9681" s="29" t="s">
        <v>2316</v>
      </c>
      <c r="C9681" s="30" t="s">
        <v>9662</v>
      </c>
    </row>
    <row r="9682" ht="25" spans="1:3">
      <c r="A9682" s="29" t="s">
        <v>3076</v>
      </c>
      <c r="B9682" s="29" t="s">
        <v>2321</v>
      </c>
      <c r="C9682" s="30" t="s">
        <v>9662</v>
      </c>
    </row>
    <row r="9683" ht="25" spans="1:3">
      <c r="A9683" s="29" t="s">
        <v>3076</v>
      </c>
      <c r="B9683" s="29" t="s">
        <v>2324</v>
      </c>
      <c r="C9683" s="30" t="s">
        <v>9662</v>
      </c>
    </row>
    <row r="9684" ht="25" spans="1:3">
      <c r="A9684" s="29" t="s">
        <v>3076</v>
      </c>
      <c r="B9684" s="29" t="s">
        <v>2326</v>
      </c>
      <c r="C9684" s="30" t="s">
        <v>9662</v>
      </c>
    </row>
    <row r="9685" ht="25" spans="1:3">
      <c r="A9685" s="29" t="s">
        <v>3076</v>
      </c>
      <c r="B9685" s="29" t="s">
        <v>2329</v>
      </c>
      <c r="C9685" s="30" t="s">
        <v>9662</v>
      </c>
    </row>
    <row r="9686" ht="25" spans="1:3">
      <c r="A9686" s="29" t="s">
        <v>3076</v>
      </c>
      <c r="B9686" s="29" t="s">
        <v>2334</v>
      </c>
      <c r="C9686" s="30" t="s">
        <v>9662</v>
      </c>
    </row>
    <row r="9687" ht="25" spans="1:3">
      <c r="A9687" s="29" t="s">
        <v>3076</v>
      </c>
      <c r="B9687" s="29" t="s">
        <v>2336</v>
      </c>
      <c r="C9687" s="30" t="s">
        <v>9662</v>
      </c>
    </row>
    <row r="9688" ht="25" spans="1:3">
      <c r="A9688" s="29" t="s">
        <v>3076</v>
      </c>
      <c r="B9688" s="29" t="s">
        <v>2338</v>
      </c>
      <c r="C9688" s="30" t="s">
        <v>9662</v>
      </c>
    </row>
    <row r="9689" ht="25" spans="1:3">
      <c r="A9689" s="29" t="s">
        <v>3076</v>
      </c>
      <c r="B9689" s="29" t="s">
        <v>2342</v>
      </c>
      <c r="C9689" s="30" t="s">
        <v>9662</v>
      </c>
    </row>
    <row r="9690" ht="25" spans="1:3">
      <c r="A9690" s="29" t="s">
        <v>3076</v>
      </c>
      <c r="B9690" s="29" t="s">
        <v>2344</v>
      </c>
      <c r="C9690" s="30" t="s">
        <v>9662</v>
      </c>
    </row>
    <row r="9691" ht="25" spans="1:3">
      <c r="A9691" s="29" t="s">
        <v>3076</v>
      </c>
      <c r="B9691" s="29" t="s">
        <v>2349</v>
      </c>
      <c r="C9691" s="30" t="s">
        <v>9662</v>
      </c>
    </row>
    <row r="9692" ht="25" spans="1:3">
      <c r="A9692" s="29" t="s">
        <v>3076</v>
      </c>
      <c r="B9692" s="29" t="s">
        <v>2351</v>
      </c>
      <c r="C9692" s="30" t="s">
        <v>9662</v>
      </c>
    </row>
    <row r="9693" ht="25" spans="1:3">
      <c r="A9693" s="29" t="s">
        <v>3076</v>
      </c>
      <c r="B9693" s="29" t="s">
        <v>2353</v>
      </c>
      <c r="C9693" s="30" t="s">
        <v>9662</v>
      </c>
    </row>
    <row r="9694" ht="25" spans="1:3">
      <c r="A9694" s="29" t="s">
        <v>3076</v>
      </c>
      <c r="B9694" s="29" t="s">
        <v>2357</v>
      </c>
      <c r="C9694" s="30" t="s">
        <v>9662</v>
      </c>
    </row>
    <row r="9695" ht="25" spans="1:3">
      <c r="A9695" s="29" t="s">
        <v>3076</v>
      </c>
      <c r="B9695" s="29" t="s">
        <v>2359</v>
      </c>
      <c r="C9695" s="30" t="s">
        <v>9662</v>
      </c>
    </row>
    <row r="9696" ht="25" spans="1:3">
      <c r="A9696" s="29" t="s">
        <v>3076</v>
      </c>
      <c r="B9696" s="29" t="s">
        <v>2361</v>
      </c>
      <c r="C9696" s="30" t="s">
        <v>9662</v>
      </c>
    </row>
    <row r="9697" ht="25" spans="1:3">
      <c r="A9697" s="29" t="s">
        <v>3076</v>
      </c>
      <c r="B9697" s="29" t="s">
        <v>2365</v>
      </c>
      <c r="C9697" s="30" t="s">
        <v>9662</v>
      </c>
    </row>
    <row r="9698" ht="25" spans="1:3">
      <c r="A9698" s="29" t="s">
        <v>3076</v>
      </c>
      <c r="B9698" s="29" t="s">
        <v>2370</v>
      </c>
      <c r="C9698" s="30" t="s">
        <v>9662</v>
      </c>
    </row>
    <row r="9699" ht="25" spans="1:3">
      <c r="A9699" s="29" t="s">
        <v>3076</v>
      </c>
      <c r="B9699" s="29" t="s">
        <v>2372</v>
      </c>
      <c r="C9699" s="30" t="s">
        <v>9662</v>
      </c>
    </row>
    <row r="9700" ht="25" spans="1:3">
      <c r="A9700" s="29" t="s">
        <v>3076</v>
      </c>
      <c r="B9700" s="29" t="s">
        <v>2376</v>
      </c>
      <c r="C9700" s="30" t="s">
        <v>9662</v>
      </c>
    </row>
    <row r="9701" ht="25" spans="1:3">
      <c r="A9701" s="29" t="s">
        <v>3076</v>
      </c>
      <c r="B9701" s="29" t="s">
        <v>2378</v>
      </c>
      <c r="C9701" s="30" t="s">
        <v>9662</v>
      </c>
    </row>
    <row r="9702" ht="25" spans="1:3">
      <c r="A9702" s="29" t="s">
        <v>3076</v>
      </c>
      <c r="B9702" s="29" t="s">
        <v>2381</v>
      </c>
      <c r="C9702" s="30" t="s">
        <v>9662</v>
      </c>
    </row>
    <row r="9703" ht="25" spans="1:3">
      <c r="A9703" s="29" t="s">
        <v>3076</v>
      </c>
      <c r="B9703" s="29" t="s">
        <v>2383</v>
      </c>
      <c r="C9703" s="30" t="s">
        <v>9662</v>
      </c>
    </row>
    <row r="9704" ht="25" spans="1:3">
      <c r="A9704" s="29" t="s">
        <v>3076</v>
      </c>
      <c r="B9704" s="29" t="s">
        <v>2385</v>
      </c>
      <c r="C9704" s="30" t="s">
        <v>9662</v>
      </c>
    </row>
    <row r="9705" ht="25" spans="1:3">
      <c r="A9705" s="29" t="s">
        <v>3076</v>
      </c>
      <c r="B9705" s="29" t="s">
        <v>2387</v>
      </c>
      <c r="C9705" s="30" t="s">
        <v>9662</v>
      </c>
    </row>
    <row r="9706" ht="25" spans="1:3">
      <c r="A9706" s="29" t="s">
        <v>3076</v>
      </c>
      <c r="B9706" s="29" t="s">
        <v>2389</v>
      </c>
      <c r="C9706" s="30" t="s">
        <v>9662</v>
      </c>
    </row>
    <row r="9707" ht="25" spans="1:3">
      <c r="A9707" s="29" t="s">
        <v>3076</v>
      </c>
      <c r="B9707" s="29" t="s">
        <v>2394</v>
      </c>
      <c r="C9707" s="30" t="s">
        <v>9662</v>
      </c>
    </row>
    <row r="9708" ht="25" spans="1:3">
      <c r="A9708" s="29" t="s">
        <v>3076</v>
      </c>
      <c r="B9708" s="29" t="s">
        <v>2397</v>
      </c>
      <c r="C9708" s="30" t="s">
        <v>9662</v>
      </c>
    </row>
    <row r="9709" ht="25" spans="1:3">
      <c r="A9709" s="29" t="s">
        <v>3076</v>
      </c>
      <c r="B9709" s="29" t="s">
        <v>2403</v>
      </c>
      <c r="C9709" s="30" t="s">
        <v>9662</v>
      </c>
    </row>
    <row r="9710" ht="25" spans="1:3">
      <c r="A9710" s="29" t="s">
        <v>3076</v>
      </c>
      <c r="B9710" s="29" t="s">
        <v>2408</v>
      </c>
      <c r="C9710" s="30" t="s">
        <v>9662</v>
      </c>
    </row>
    <row r="9711" ht="25" spans="1:3">
      <c r="A9711" s="29" t="s">
        <v>3076</v>
      </c>
      <c r="B9711" s="29" t="s">
        <v>2412</v>
      </c>
      <c r="C9711" s="30" t="s">
        <v>9662</v>
      </c>
    </row>
    <row r="9712" ht="25" spans="1:3">
      <c r="A9712" s="29" t="s">
        <v>3076</v>
      </c>
      <c r="B9712" s="29" t="s">
        <v>2417</v>
      </c>
      <c r="C9712" s="30" t="s">
        <v>9662</v>
      </c>
    </row>
    <row r="9713" ht="25" spans="1:3">
      <c r="A9713" s="29" t="s">
        <v>3076</v>
      </c>
      <c r="B9713" s="29" t="s">
        <v>2420</v>
      </c>
      <c r="C9713" s="30" t="s">
        <v>9662</v>
      </c>
    </row>
    <row r="9714" ht="25" spans="1:3">
      <c r="A9714" s="29" t="s">
        <v>3076</v>
      </c>
      <c r="B9714" s="29" t="s">
        <v>2423</v>
      </c>
      <c r="C9714" s="30" t="s">
        <v>9662</v>
      </c>
    </row>
    <row r="9715" ht="25" spans="1:3">
      <c r="A9715" s="29" t="s">
        <v>3076</v>
      </c>
      <c r="B9715" s="29" t="s">
        <v>2427</v>
      </c>
      <c r="C9715" s="30" t="s">
        <v>9662</v>
      </c>
    </row>
    <row r="9716" ht="25" spans="1:3">
      <c r="A9716" s="29" t="s">
        <v>3076</v>
      </c>
      <c r="B9716" s="29" t="s">
        <v>2429</v>
      </c>
      <c r="C9716" s="30" t="s">
        <v>9662</v>
      </c>
    </row>
    <row r="9717" ht="25" spans="1:3">
      <c r="A9717" s="29" t="s">
        <v>3076</v>
      </c>
      <c r="B9717" s="29" t="s">
        <v>2431</v>
      </c>
      <c r="C9717" s="30" t="s">
        <v>9662</v>
      </c>
    </row>
    <row r="9718" ht="25" spans="1:3">
      <c r="A9718" s="29" t="s">
        <v>3076</v>
      </c>
      <c r="B9718" s="29" t="s">
        <v>2437</v>
      </c>
      <c r="C9718" s="30" t="s">
        <v>9662</v>
      </c>
    </row>
    <row r="9719" ht="25" spans="1:3">
      <c r="A9719" s="29" t="s">
        <v>3076</v>
      </c>
      <c r="B9719" s="29" t="s">
        <v>2440</v>
      </c>
      <c r="C9719" s="30" t="s">
        <v>9662</v>
      </c>
    </row>
    <row r="9720" ht="25" spans="1:3">
      <c r="A9720" s="29" t="s">
        <v>3076</v>
      </c>
      <c r="B9720" s="29" t="s">
        <v>2443</v>
      </c>
      <c r="C9720" s="30" t="s">
        <v>9662</v>
      </c>
    </row>
    <row r="9721" ht="25" spans="1:3">
      <c r="A9721" s="29" t="s">
        <v>3076</v>
      </c>
      <c r="B9721" s="29" t="s">
        <v>2452</v>
      </c>
      <c r="C9721" s="30" t="s">
        <v>9662</v>
      </c>
    </row>
    <row r="9722" ht="25" spans="1:3">
      <c r="A9722" s="29" t="s">
        <v>3076</v>
      </c>
      <c r="B9722" s="29" t="s">
        <v>2455</v>
      </c>
      <c r="C9722" s="30" t="s">
        <v>9662</v>
      </c>
    </row>
    <row r="9723" ht="25" spans="1:3">
      <c r="A9723" s="29" t="s">
        <v>3076</v>
      </c>
      <c r="B9723" s="29" t="s">
        <v>2460</v>
      </c>
      <c r="C9723" s="30" t="s">
        <v>9662</v>
      </c>
    </row>
    <row r="9724" ht="25" spans="1:3">
      <c r="A9724" s="29" t="s">
        <v>3076</v>
      </c>
      <c r="B9724" s="29" t="s">
        <v>2463</v>
      </c>
      <c r="C9724" s="30" t="s">
        <v>9662</v>
      </c>
    </row>
    <row r="9725" ht="25" spans="1:3">
      <c r="A9725" s="29" t="s">
        <v>3076</v>
      </c>
      <c r="B9725" s="29" t="s">
        <v>2468</v>
      </c>
      <c r="C9725" s="30" t="s">
        <v>9662</v>
      </c>
    </row>
    <row r="9726" ht="25" spans="1:3">
      <c r="A9726" s="29" t="s">
        <v>3076</v>
      </c>
      <c r="B9726" s="29" t="s">
        <v>2473</v>
      </c>
      <c r="C9726" s="30" t="s">
        <v>9662</v>
      </c>
    </row>
    <row r="9727" ht="25" spans="1:3">
      <c r="A9727" s="29" t="s">
        <v>3076</v>
      </c>
      <c r="B9727" s="29" t="s">
        <v>2478</v>
      </c>
      <c r="C9727" s="30" t="s">
        <v>9662</v>
      </c>
    </row>
    <row r="9728" ht="25" spans="1:3">
      <c r="A9728" s="29" t="s">
        <v>3076</v>
      </c>
      <c r="B9728" s="29" t="s">
        <v>2481</v>
      </c>
      <c r="C9728" s="30" t="s">
        <v>9662</v>
      </c>
    </row>
    <row r="9729" ht="25" spans="1:3">
      <c r="A9729" s="29" t="s">
        <v>3076</v>
      </c>
      <c r="B9729" s="29" t="s">
        <v>2487</v>
      </c>
      <c r="C9729" s="30" t="s">
        <v>9662</v>
      </c>
    </row>
    <row r="9730" ht="25" spans="1:3">
      <c r="A9730" s="29" t="s">
        <v>3076</v>
      </c>
      <c r="B9730" s="29" t="s">
        <v>2489</v>
      </c>
      <c r="C9730" s="30" t="s">
        <v>9662</v>
      </c>
    </row>
    <row r="9731" ht="25" spans="1:3">
      <c r="A9731" s="29" t="s">
        <v>3076</v>
      </c>
      <c r="B9731" s="29" t="s">
        <v>2494</v>
      </c>
      <c r="C9731" s="30" t="s">
        <v>9662</v>
      </c>
    </row>
    <row r="9732" ht="25" spans="1:3">
      <c r="A9732" s="29" t="s">
        <v>3076</v>
      </c>
      <c r="B9732" s="29" t="s">
        <v>2497</v>
      </c>
      <c r="C9732" s="30" t="s">
        <v>9662</v>
      </c>
    </row>
    <row r="9733" ht="25" spans="1:3">
      <c r="A9733" s="29" t="s">
        <v>3076</v>
      </c>
      <c r="B9733" s="29" t="s">
        <v>2502</v>
      </c>
      <c r="C9733" s="30" t="s">
        <v>9662</v>
      </c>
    </row>
    <row r="9734" ht="25" spans="1:3">
      <c r="A9734" s="29" t="s">
        <v>3076</v>
      </c>
      <c r="B9734" s="29" t="s">
        <v>2504</v>
      </c>
      <c r="C9734" s="30" t="s">
        <v>9662</v>
      </c>
    </row>
    <row r="9735" ht="25" spans="1:3">
      <c r="A9735" s="29" t="s">
        <v>3076</v>
      </c>
      <c r="B9735" s="29" t="s">
        <v>2507</v>
      </c>
      <c r="C9735" s="30" t="s">
        <v>9662</v>
      </c>
    </row>
    <row r="9736" ht="25" spans="1:3">
      <c r="A9736" s="29" t="s">
        <v>3076</v>
      </c>
      <c r="B9736" s="29" t="s">
        <v>2512</v>
      </c>
      <c r="C9736" s="30" t="s">
        <v>9662</v>
      </c>
    </row>
    <row r="9737" ht="25" spans="1:3">
      <c r="A9737" s="29" t="s">
        <v>3076</v>
      </c>
      <c r="B9737" s="29" t="s">
        <v>2517</v>
      </c>
      <c r="C9737" s="30" t="s">
        <v>9662</v>
      </c>
    </row>
    <row r="9738" ht="25" spans="1:3">
      <c r="A9738" s="29" t="s">
        <v>3076</v>
      </c>
      <c r="B9738" s="29" t="s">
        <v>2519</v>
      </c>
      <c r="C9738" s="30" t="s">
        <v>9662</v>
      </c>
    </row>
    <row r="9739" ht="25" spans="1:3">
      <c r="A9739" s="29" t="s">
        <v>3076</v>
      </c>
      <c r="B9739" s="29" t="s">
        <v>2524</v>
      </c>
      <c r="C9739" s="30" t="s">
        <v>9662</v>
      </c>
    </row>
    <row r="9740" ht="25" spans="1:3">
      <c r="A9740" s="29" t="s">
        <v>3076</v>
      </c>
      <c r="B9740" s="29" t="s">
        <v>2529</v>
      </c>
      <c r="C9740" s="30" t="s">
        <v>9662</v>
      </c>
    </row>
    <row r="9741" ht="25" spans="1:3">
      <c r="A9741" s="29" t="s">
        <v>3076</v>
      </c>
      <c r="B9741" s="29" t="s">
        <v>2532</v>
      </c>
      <c r="C9741" s="30" t="s">
        <v>9662</v>
      </c>
    </row>
    <row r="9742" ht="25" spans="1:3">
      <c r="A9742" s="29" t="s">
        <v>3076</v>
      </c>
      <c r="B9742" s="29" t="s">
        <v>2534</v>
      </c>
      <c r="C9742" s="30" t="s">
        <v>9662</v>
      </c>
    </row>
    <row r="9743" ht="25" spans="1:3">
      <c r="A9743" s="29" t="s">
        <v>3076</v>
      </c>
      <c r="B9743" s="29" t="s">
        <v>2539</v>
      </c>
      <c r="C9743" s="30" t="s">
        <v>9662</v>
      </c>
    </row>
    <row r="9744" ht="25" spans="1:3">
      <c r="A9744" s="29" t="s">
        <v>3076</v>
      </c>
      <c r="B9744" s="29" t="s">
        <v>2542</v>
      </c>
      <c r="C9744" s="30" t="s">
        <v>9662</v>
      </c>
    </row>
    <row r="9745" ht="25" spans="1:3">
      <c r="A9745" s="29" t="s">
        <v>3076</v>
      </c>
      <c r="B9745" s="29" t="s">
        <v>2545</v>
      </c>
      <c r="C9745" s="30" t="s">
        <v>9662</v>
      </c>
    </row>
    <row r="9746" ht="25" spans="1:3">
      <c r="A9746" s="29" t="s">
        <v>3076</v>
      </c>
      <c r="B9746" s="29" t="s">
        <v>2549</v>
      </c>
      <c r="C9746" s="30" t="s">
        <v>9662</v>
      </c>
    </row>
    <row r="9747" ht="25" spans="1:3">
      <c r="A9747" s="29" t="s">
        <v>3076</v>
      </c>
      <c r="B9747" s="29" t="s">
        <v>2553</v>
      </c>
      <c r="C9747" s="30" t="s">
        <v>9662</v>
      </c>
    </row>
    <row r="9748" ht="25" spans="1:3">
      <c r="A9748" s="29" t="s">
        <v>3076</v>
      </c>
      <c r="B9748" s="29" t="s">
        <v>2556</v>
      </c>
      <c r="C9748" s="30" t="s">
        <v>9662</v>
      </c>
    </row>
    <row r="9749" ht="25" spans="1:3">
      <c r="A9749" s="29" t="s">
        <v>3076</v>
      </c>
      <c r="B9749" s="29" t="s">
        <v>2558</v>
      </c>
      <c r="C9749" s="30" t="s">
        <v>9662</v>
      </c>
    </row>
    <row r="9750" ht="25" spans="1:3">
      <c r="A9750" s="29" t="s">
        <v>3076</v>
      </c>
      <c r="B9750" s="29" t="s">
        <v>2559</v>
      </c>
      <c r="C9750" s="30" t="s">
        <v>9662</v>
      </c>
    </row>
    <row r="9751" ht="25" spans="1:3">
      <c r="A9751" s="29" t="s">
        <v>3076</v>
      </c>
      <c r="B9751" s="29" t="s">
        <v>2563</v>
      </c>
      <c r="C9751" s="30" t="s">
        <v>9662</v>
      </c>
    </row>
    <row r="9752" ht="25" spans="1:3">
      <c r="A9752" s="29" t="s">
        <v>3076</v>
      </c>
      <c r="B9752" s="29" t="s">
        <v>2565</v>
      </c>
      <c r="C9752" s="30" t="s">
        <v>9662</v>
      </c>
    </row>
    <row r="9753" ht="25" spans="1:3">
      <c r="A9753" s="29" t="s">
        <v>3076</v>
      </c>
      <c r="B9753" s="29" t="s">
        <v>2567</v>
      </c>
      <c r="C9753" s="30" t="s">
        <v>9662</v>
      </c>
    </row>
    <row r="9754" ht="25" spans="1:3">
      <c r="A9754" s="29" t="s">
        <v>3076</v>
      </c>
      <c r="B9754" s="29" t="s">
        <v>2571</v>
      </c>
      <c r="C9754" s="30" t="s">
        <v>9662</v>
      </c>
    </row>
    <row r="9755" ht="25" spans="1:3">
      <c r="A9755" s="29" t="s">
        <v>3076</v>
      </c>
      <c r="B9755" s="29" t="s">
        <v>2573</v>
      </c>
      <c r="C9755" s="30" t="s">
        <v>9662</v>
      </c>
    </row>
    <row r="9756" ht="25" spans="1:3">
      <c r="A9756" s="29" t="s">
        <v>3076</v>
      </c>
      <c r="B9756" s="29" t="s">
        <v>2576</v>
      </c>
      <c r="C9756" s="30" t="s">
        <v>9662</v>
      </c>
    </row>
    <row r="9757" ht="25" spans="1:3">
      <c r="A9757" s="29" t="s">
        <v>3076</v>
      </c>
      <c r="B9757" s="29" t="s">
        <v>2581</v>
      </c>
      <c r="C9757" s="30" t="s">
        <v>9662</v>
      </c>
    </row>
    <row r="9758" ht="25" spans="1:3">
      <c r="A9758" s="29" t="s">
        <v>3076</v>
      </c>
      <c r="B9758" s="29" t="s">
        <v>2585</v>
      </c>
      <c r="C9758" s="30" t="s">
        <v>9662</v>
      </c>
    </row>
    <row r="9759" ht="25" spans="1:3">
      <c r="A9759" s="29" t="s">
        <v>3076</v>
      </c>
      <c r="B9759" s="29" t="s">
        <v>2590</v>
      </c>
      <c r="C9759" s="30" t="s">
        <v>9662</v>
      </c>
    </row>
    <row r="9760" ht="25" spans="1:3">
      <c r="A9760" s="29" t="s">
        <v>3076</v>
      </c>
      <c r="B9760" s="29" t="s">
        <v>2593</v>
      </c>
      <c r="C9760" s="30" t="s">
        <v>9662</v>
      </c>
    </row>
    <row r="9761" ht="25" spans="1:3">
      <c r="A9761" s="29" t="s">
        <v>3076</v>
      </c>
      <c r="B9761" s="29" t="s">
        <v>2596</v>
      </c>
      <c r="C9761" s="30" t="s">
        <v>9662</v>
      </c>
    </row>
    <row r="9762" ht="25" spans="1:3">
      <c r="A9762" s="29" t="s">
        <v>3076</v>
      </c>
      <c r="B9762" s="29" t="s">
        <v>2602</v>
      </c>
      <c r="C9762" s="30" t="s">
        <v>9662</v>
      </c>
    </row>
    <row r="9763" ht="25" spans="1:3">
      <c r="A9763" s="29" t="s">
        <v>3076</v>
      </c>
      <c r="B9763" s="29" t="s">
        <v>2605</v>
      </c>
      <c r="C9763" s="30" t="s">
        <v>9662</v>
      </c>
    </row>
    <row r="9764" ht="25" spans="1:3">
      <c r="A9764" s="29" t="s">
        <v>3076</v>
      </c>
      <c r="B9764" s="29" t="s">
        <v>2608</v>
      </c>
      <c r="C9764" s="30" t="s">
        <v>9662</v>
      </c>
    </row>
    <row r="9765" ht="25" spans="1:3">
      <c r="A9765" s="29" t="s">
        <v>3076</v>
      </c>
      <c r="B9765" s="29" t="s">
        <v>2611</v>
      </c>
      <c r="C9765" s="30" t="s">
        <v>9662</v>
      </c>
    </row>
    <row r="9766" ht="25" spans="1:3">
      <c r="A9766" s="29" t="s">
        <v>3076</v>
      </c>
      <c r="B9766" s="29" t="s">
        <v>2616</v>
      </c>
      <c r="C9766" s="30" t="s">
        <v>9662</v>
      </c>
    </row>
    <row r="9767" ht="25" spans="1:3">
      <c r="A9767" s="29" t="s">
        <v>3076</v>
      </c>
      <c r="B9767" s="29" t="s">
        <v>2621</v>
      </c>
      <c r="C9767" s="30" t="s">
        <v>9662</v>
      </c>
    </row>
    <row r="9768" ht="25" spans="1:3">
      <c r="A9768" s="29" t="s">
        <v>3076</v>
      </c>
      <c r="B9768" s="31" t="s">
        <v>2624</v>
      </c>
      <c r="C9768" s="30" t="s">
        <v>9662</v>
      </c>
    </row>
    <row r="9769" ht="25" spans="1:3">
      <c r="A9769" s="29" t="s">
        <v>3076</v>
      </c>
      <c r="B9769" s="29" t="s">
        <v>2628</v>
      </c>
      <c r="C9769" s="30" t="s">
        <v>9662</v>
      </c>
    </row>
    <row r="9770" ht="25" spans="1:3">
      <c r="A9770" s="29" t="s">
        <v>3076</v>
      </c>
      <c r="B9770" s="29" t="s">
        <v>2631</v>
      </c>
      <c r="C9770" s="30" t="s">
        <v>9662</v>
      </c>
    </row>
    <row r="9771" ht="25" spans="1:3">
      <c r="A9771" s="29" t="s">
        <v>3076</v>
      </c>
      <c r="B9771" s="29" t="s">
        <v>2633</v>
      </c>
      <c r="C9771" s="30" t="s">
        <v>9662</v>
      </c>
    </row>
    <row r="9772" ht="25" spans="1:3">
      <c r="A9772" s="29" t="s">
        <v>3076</v>
      </c>
      <c r="B9772" s="29" t="s">
        <v>2635</v>
      </c>
      <c r="C9772" s="30" t="s">
        <v>9662</v>
      </c>
    </row>
    <row r="9773" ht="25" spans="1:3">
      <c r="A9773" s="29" t="s">
        <v>3076</v>
      </c>
      <c r="B9773" s="29" t="s">
        <v>2637</v>
      </c>
      <c r="C9773" s="30" t="s">
        <v>9662</v>
      </c>
    </row>
    <row r="9774" ht="25" spans="1:3">
      <c r="A9774" s="29" t="s">
        <v>3076</v>
      </c>
      <c r="B9774" s="29" t="s">
        <v>2640</v>
      </c>
      <c r="C9774" s="30" t="s">
        <v>9662</v>
      </c>
    </row>
    <row r="9775" ht="25" spans="1:3">
      <c r="A9775" s="29" t="s">
        <v>3076</v>
      </c>
      <c r="B9775" s="29" t="s">
        <v>2643</v>
      </c>
      <c r="C9775" s="30" t="s">
        <v>9662</v>
      </c>
    </row>
    <row r="9776" ht="25" spans="1:3">
      <c r="A9776" s="29" t="s">
        <v>3076</v>
      </c>
      <c r="B9776" s="29" t="s">
        <v>2644</v>
      </c>
      <c r="C9776" s="30" t="s">
        <v>9662</v>
      </c>
    </row>
    <row r="9777" ht="25" spans="1:3">
      <c r="A9777" s="29" t="s">
        <v>3076</v>
      </c>
      <c r="B9777" s="31" t="s">
        <v>2645</v>
      </c>
      <c r="C9777" s="30" t="s">
        <v>9662</v>
      </c>
    </row>
    <row r="9778" ht="25" spans="1:3">
      <c r="A9778" s="29" t="s">
        <v>3076</v>
      </c>
      <c r="B9778" s="29" t="s">
        <v>2646</v>
      </c>
      <c r="C9778" s="30" t="s">
        <v>9662</v>
      </c>
    </row>
    <row r="9779" ht="25" spans="1:3">
      <c r="A9779" s="29" t="s">
        <v>3076</v>
      </c>
      <c r="B9779" s="29" t="s">
        <v>2648</v>
      </c>
      <c r="C9779" s="30" t="s">
        <v>9662</v>
      </c>
    </row>
    <row r="9780" ht="25" spans="1:3">
      <c r="A9780" s="29" t="s">
        <v>3076</v>
      </c>
      <c r="B9780" s="31" t="s">
        <v>2650</v>
      </c>
      <c r="C9780" s="30" t="s">
        <v>9662</v>
      </c>
    </row>
    <row r="9781" ht="25" spans="1:3">
      <c r="A9781" s="29" t="s">
        <v>3076</v>
      </c>
      <c r="B9781" s="31" t="s">
        <v>2651</v>
      </c>
      <c r="C9781" s="30" t="s">
        <v>9662</v>
      </c>
    </row>
    <row r="9782" ht="25" spans="1:3">
      <c r="A9782" s="29" t="s">
        <v>3076</v>
      </c>
      <c r="B9782" s="29" t="s">
        <v>2652</v>
      </c>
      <c r="C9782" s="30" t="s">
        <v>9662</v>
      </c>
    </row>
    <row r="9783" ht="25" spans="1:3">
      <c r="A9783" s="29" t="s">
        <v>3076</v>
      </c>
      <c r="B9783" s="29" t="s">
        <v>2653</v>
      </c>
      <c r="C9783" s="30" t="s">
        <v>9662</v>
      </c>
    </row>
    <row r="9784" ht="25" spans="1:3">
      <c r="A9784" s="29" t="s">
        <v>3076</v>
      </c>
      <c r="B9784" s="29" t="s">
        <v>2655</v>
      </c>
      <c r="C9784" s="30" t="s">
        <v>9662</v>
      </c>
    </row>
    <row r="9785" ht="25" spans="1:3">
      <c r="A9785" s="29" t="s">
        <v>3076</v>
      </c>
      <c r="B9785" s="29" t="s">
        <v>2657</v>
      </c>
      <c r="C9785" s="30" t="s">
        <v>9662</v>
      </c>
    </row>
    <row r="9786" ht="25" spans="1:3">
      <c r="A9786" s="29" t="s">
        <v>3076</v>
      </c>
      <c r="B9786" s="29" t="s">
        <v>2659</v>
      </c>
      <c r="C9786" s="30" t="s">
        <v>9662</v>
      </c>
    </row>
    <row r="9787" ht="25" spans="1:3">
      <c r="A9787" s="29" t="s">
        <v>3076</v>
      </c>
      <c r="B9787" s="29" t="s">
        <v>2661</v>
      </c>
      <c r="C9787" s="30" t="s">
        <v>9662</v>
      </c>
    </row>
    <row r="9788" ht="25" spans="1:3">
      <c r="A9788" s="29" t="s">
        <v>3076</v>
      </c>
      <c r="B9788" s="29" t="s">
        <v>2663</v>
      </c>
      <c r="C9788" s="30" t="s">
        <v>9662</v>
      </c>
    </row>
    <row r="9789" ht="25" spans="1:3">
      <c r="A9789" s="29" t="s">
        <v>3076</v>
      </c>
      <c r="B9789" s="29" t="s">
        <v>2670</v>
      </c>
      <c r="C9789" s="30" t="s">
        <v>9662</v>
      </c>
    </row>
    <row r="9790" ht="25" spans="1:3">
      <c r="A9790" s="29" t="s">
        <v>3076</v>
      </c>
      <c r="B9790" s="29" t="s">
        <v>778</v>
      </c>
      <c r="C9790" s="30" t="s">
        <v>9662</v>
      </c>
    </row>
    <row r="9791" ht="25" spans="1:3">
      <c r="A9791" s="29" t="s">
        <v>3076</v>
      </c>
      <c r="B9791" s="29" t="s">
        <v>2676</v>
      </c>
      <c r="C9791" s="30" t="s">
        <v>9662</v>
      </c>
    </row>
    <row r="9792" ht="25" spans="1:3">
      <c r="A9792" s="29" t="s">
        <v>3076</v>
      </c>
      <c r="B9792" s="29" t="s">
        <v>2683</v>
      </c>
      <c r="C9792" s="30" t="s">
        <v>9662</v>
      </c>
    </row>
    <row r="9793" ht="25" spans="1:3">
      <c r="A9793" s="29" t="s">
        <v>3076</v>
      </c>
      <c r="B9793" s="29" t="s">
        <v>2688</v>
      </c>
      <c r="C9793" s="30" t="s">
        <v>9662</v>
      </c>
    </row>
    <row r="9794" ht="25" spans="1:3">
      <c r="A9794" s="29" t="s">
        <v>3081</v>
      </c>
      <c r="B9794" s="29" t="s">
        <v>1808</v>
      </c>
      <c r="C9794" s="30" t="s">
        <v>9662</v>
      </c>
    </row>
    <row r="9795" ht="25" spans="1:3">
      <c r="A9795" s="29" t="s">
        <v>3081</v>
      </c>
      <c r="B9795" s="29" t="s">
        <v>1816</v>
      </c>
      <c r="C9795" s="30" t="s">
        <v>9662</v>
      </c>
    </row>
    <row r="9796" ht="25" spans="1:3">
      <c r="A9796" s="29" t="s">
        <v>3081</v>
      </c>
      <c r="B9796" s="29" t="s">
        <v>1820</v>
      </c>
      <c r="C9796" s="30" t="s">
        <v>9662</v>
      </c>
    </row>
    <row r="9797" ht="25" spans="1:3">
      <c r="A9797" s="29" t="s">
        <v>3081</v>
      </c>
      <c r="B9797" s="29" t="s">
        <v>1823</v>
      </c>
      <c r="C9797" s="30" t="s">
        <v>9662</v>
      </c>
    </row>
    <row r="9798" ht="25" spans="1:3">
      <c r="A9798" s="29" t="s">
        <v>3081</v>
      </c>
      <c r="B9798" s="29" t="s">
        <v>1826</v>
      </c>
      <c r="C9798" s="30" t="s">
        <v>9662</v>
      </c>
    </row>
    <row r="9799" ht="25" spans="1:3">
      <c r="A9799" s="29" t="s">
        <v>3081</v>
      </c>
      <c r="B9799" s="29" t="s">
        <v>1828</v>
      </c>
      <c r="C9799" s="30" t="s">
        <v>9662</v>
      </c>
    </row>
    <row r="9800" ht="25" spans="1:3">
      <c r="A9800" s="29" t="s">
        <v>3081</v>
      </c>
      <c r="B9800" s="29" t="s">
        <v>1832</v>
      </c>
      <c r="C9800" s="30" t="s">
        <v>9662</v>
      </c>
    </row>
    <row r="9801" ht="25" spans="1:3">
      <c r="A9801" s="29" t="s">
        <v>3081</v>
      </c>
      <c r="B9801" s="29" t="s">
        <v>1836</v>
      </c>
      <c r="C9801" s="30" t="s">
        <v>9662</v>
      </c>
    </row>
    <row r="9802" ht="25" spans="1:3">
      <c r="A9802" s="29" t="s">
        <v>3081</v>
      </c>
      <c r="B9802" s="29" t="s">
        <v>1838</v>
      </c>
      <c r="C9802" s="30" t="s">
        <v>9662</v>
      </c>
    </row>
    <row r="9803" ht="25" spans="1:3">
      <c r="A9803" s="29" t="s">
        <v>3081</v>
      </c>
      <c r="B9803" s="29" t="s">
        <v>1841</v>
      </c>
      <c r="C9803" s="30" t="s">
        <v>9662</v>
      </c>
    </row>
    <row r="9804" ht="25" spans="1:3">
      <c r="A9804" s="29" t="s">
        <v>3081</v>
      </c>
      <c r="B9804" s="29" t="s">
        <v>1844</v>
      </c>
      <c r="C9804" s="30" t="s">
        <v>9662</v>
      </c>
    </row>
    <row r="9805" ht="25" spans="1:3">
      <c r="A9805" s="29" t="s">
        <v>3081</v>
      </c>
      <c r="B9805" s="29" t="s">
        <v>1847</v>
      </c>
      <c r="C9805" s="30" t="s">
        <v>9662</v>
      </c>
    </row>
    <row r="9806" ht="25" spans="1:3">
      <c r="A9806" s="29" t="s">
        <v>3081</v>
      </c>
      <c r="B9806" s="29" t="s">
        <v>1849</v>
      </c>
      <c r="C9806" s="30" t="s">
        <v>9662</v>
      </c>
    </row>
    <row r="9807" ht="25" spans="1:3">
      <c r="A9807" s="29" t="s">
        <v>3081</v>
      </c>
      <c r="B9807" s="29" t="s">
        <v>1855</v>
      </c>
      <c r="C9807" s="30" t="s">
        <v>9662</v>
      </c>
    </row>
    <row r="9808" ht="25" spans="1:3">
      <c r="A9808" s="29" t="s">
        <v>3081</v>
      </c>
      <c r="B9808" s="29" t="s">
        <v>1858</v>
      </c>
      <c r="C9808" s="30" t="s">
        <v>9662</v>
      </c>
    </row>
    <row r="9809" ht="25" spans="1:3">
      <c r="A9809" s="29" t="s">
        <v>3081</v>
      </c>
      <c r="B9809" s="29" t="s">
        <v>1863</v>
      </c>
      <c r="C9809" s="30" t="s">
        <v>9662</v>
      </c>
    </row>
    <row r="9810" ht="25" spans="1:3">
      <c r="A9810" s="29" t="s">
        <v>3081</v>
      </c>
      <c r="B9810" s="29" t="s">
        <v>1866</v>
      </c>
      <c r="C9810" s="30" t="s">
        <v>9662</v>
      </c>
    </row>
    <row r="9811" ht="25" spans="1:3">
      <c r="A9811" s="29" t="s">
        <v>3081</v>
      </c>
      <c r="B9811" s="29" t="s">
        <v>1872</v>
      </c>
      <c r="C9811" s="30" t="s">
        <v>9662</v>
      </c>
    </row>
    <row r="9812" ht="25" spans="1:3">
      <c r="A9812" s="29" t="s">
        <v>3081</v>
      </c>
      <c r="B9812" s="29" t="s">
        <v>1877</v>
      </c>
      <c r="C9812" s="30" t="s">
        <v>9662</v>
      </c>
    </row>
    <row r="9813" ht="25" spans="1:3">
      <c r="A9813" s="29" t="s">
        <v>3081</v>
      </c>
      <c r="B9813" s="29" t="s">
        <v>1879</v>
      </c>
      <c r="C9813" s="30" t="s">
        <v>9662</v>
      </c>
    </row>
    <row r="9814" ht="25" spans="1:3">
      <c r="A9814" s="29" t="s">
        <v>3081</v>
      </c>
      <c r="B9814" s="29" t="s">
        <v>1882</v>
      </c>
      <c r="C9814" s="30" t="s">
        <v>9662</v>
      </c>
    </row>
    <row r="9815" ht="25" spans="1:3">
      <c r="A9815" s="29" t="s">
        <v>3081</v>
      </c>
      <c r="B9815" s="29" t="s">
        <v>1884</v>
      </c>
      <c r="C9815" s="30" t="s">
        <v>9662</v>
      </c>
    </row>
    <row r="9816" ht="25" spans="1:3">
      <c r="A9816" s="29" t="s">
        <v>3081</v>
      </c>
      <c r="B9816" s="29" t="s">
        <v>1886</v>
      </c>
      <c r="C9816" s="30" t="s">
        <v>9662</v>
      </c>
    </row>
    <row r="9817" ht="25" spans="1:3">
      <c r="A9817" s="29" t="s">
        <v>3081</v>
      </c>
      <c r="B9817" s="29" t="s">
        <v>1888</v>
      </c>
      <c r="C9817" s="30" t="s">
        <v>9662</v>
      </c>
    </row>
    <row r="9818" ht="25" spans="1:3">
      <c r="A9818" s="29" t="s">
        <v>3081</v>
      </c>
      <c r="B9818" s="29" t="s">
        <v>1889</v>
      </c>
      <c r="C9818" s="30" t="s">
        <v>9662</v>
      </c>
    </row>
    <row r="9819" ht="25" spans="1:3">
      <c r="A9819" s="29" t="s">
        <v>3081</v>
      </c>
      <c r="B9819" s="29" t="s">
        <v>1892</v>
      </c>
      <c r="C9819" s="30" t="s">
        <v>9662</v>
      </c>
    </row>
    <row r="9820" ht="25" spans="1:3">
      <c r="A9820" s="29" t="s">
        <v>3081</v>
      </c>
      <c r="B9820" s="29" t="s">
        <v>1895</v>
      </c>
      <c r="C9820" s="30" t="s">
        <v>9662</v>
      </c>
    </row>
    <row r="9821" ht="25" spans="1:3">
      <c r="A9821" s="29" t="s">
        <v>3081</v>
      </c>
      <c r="B9821" s="29" t="s">
        <v>1898</v>
      </c>
      <c r="C9821" s="30" t="s">
        <v>9662</v>
      </c>
    </row>
    <row r="9822" ht="25" spans="1:3">
      <c r="A9822" s="29" t="s">
        <v>3081</v>
      </c>
      <c r="B9822" s="29" t="s">
        <v>1901</v>
      </c>
      <c r="C9822" s="30" t="s">
        <v>9662</v>
      </c>
    </row>
    <row r="9823" ht="25" spans="1:3">
      <c r="A9823" s="29" t="s">
        <v>3081</v>
      </c>
      <c r="B9823" s="29" t="s">
        <v>1904</v>
      </c>
      <c r="C9823" s="30" t="s">
        <v>9662</v>
      </c>
    </row>
    <row r="9824" ht="25" spans="1:3">
      <c r="A9824" s="29" t="s">
        <v>3081</v>
      </c>
      <c r="B9824" s="29" t="s">
        <v>1910</v>
      </c>
      <c r="C9824" s="30" t="s">
        <v>9662</v>
      </c>
    </row>
    <row r="9825" ht="25" spans="1:3">
      <c r="A9825" s="29" t="s">
        <v>3081</v>
      </c>
      <c r="B9825" s="29" t="s">
        <v>1913</v>
      </c>
      <c r="C9825" s="30" t="s">
        <v>9662</v>
      </c>
    </row>
    <row r="9826" ht="25" spans="1:3">
      <c r="A9826" s="29" t="s">
        <v>3081</v>
      </c>
      <c r="B9826" s="29" t="s">
        <v>1917</v>
      </c>
      <c r="C9826" s="30" t="s">
        <v>9662</v>
      </c>
    </row>
    <row r="9827" ht="25" spans="1:3">
      <c r="A9827" s="29" t="s">
        <v>3081</v>
      </c>
      <c r="B9827" s="29" t="s">
        <v>1919</v>
      </c>
      <c r="C9827" s="30" t="s">
        <v>9662</v>
      </c>
    </row>
    <row r="9828" ht="25" spans="1:3">
      <c r="A9828" s="29" t="s">
        <v>3081</v>
      </c>
      <c r="B9828" s="29" t="s">
        <v>1922</v>
      </c>
      <c r="C9828" s="30" t="s">
        <v>9662</v>
      </c>
    </row>
    <row r="9829" ht="25" spans="1:3">
      <c r="A9829" s="29" t="s">
        <v>3081</v>
      </c>
      <c r="B9829" s="29" t="s">
        <v>1924</v>
      </c>
      <c r="C9829" s="30" t="s">
        <v>9662</v>
      </c>
    </row>
    <row r="9830" ht="25" spans="1:3">
      <c r="A9830" s="29" t="s">
        <v>3081</v>
      </c>
      <c r="B9830" s="29" t="s">
        <v>1926</v>
      </c>
      <c r="C9830" s="30" t="s">
        <v>9662</v>
      </c>
    </row>
    <row r="9831" ht="25" spans="1:3">
      <c r="A9831" s="29" t="s">
        <v>3081</v>
      </c>
      <c r="B9831" s="29" t="s">
        <v>1932</v>
      </c>
      <c r="C9831" s="30" t="s">
        <v>9662</v>
      </c>
    </row>
    <row r="9832" ht="25" spans="1:3">
      <c r="A9832" s="29" t="s">
        <v>3081</v>
      </c>
      <c r="B9832" s="29" t="s">
        <v>1934</v>
      </c>
      <c r="C9832" s="30" t="s">
        <v>9662</v>
      </c>
    </row>
    <row r="9833" ht="25" spans="1:3">
      <c r="A9833" s="29" t="s">
        <v>3081</v>
      </c>
      <c r="B9833" s="29" t="s">
        <v>1937</v>
      </c>
      <c r="C9833" s="30" t="s">
        <v>9662</v>
      </c>
    </row>
    <row r="9834" ht="25" spans="1:3">
      <c r="A9834" s="29" t="s">
        <v>3081</v>
      </c>
      <c r="B9834" s="29" t="s">
        <v>1940</v>
      </c>
      <c r="C9834" s="30" t="s">
        <v>9662</v>
      </c>
    </row>
    <row r="9835" ht="25" spans="1:3">
      <c r="A9835" s="29" t="s">
        <v>3081</v>
      </c>
      <c r="B9835" s="29" t="s">
        <v>1944</v>
      </c>
      <c r="C9835" s="30" t="s">
        <v>9662</v>
      </c>
    </row>
    <row r="9836" ht="25" spans="1:3">
      <c r="A9836" s="29" t="s">
        <v>3081</v>
      </c>
      <c r="B9836" s="29" t="s">
        <v>1947</v>
      </c>
      <c r="C9836" s="30" t="s">
        <v>9662</v>
      </c>
    </row>
    <row r="9837" ht="25" spans="1:3">
      <c r="A9837" s="29" t="s">
        <v>3081</v>
      </c>
      <c r="B9837" s="29" t="s">
        <v>1951</v>
      </c>
      <c r="C9837" s="30" t="s">
        <v>9662</v>
      </c>
    </row>
    <row r="9838" ht="25" spans="1:3">
      <c r="A9838" s="29" t="s">
        <v>3081</v>
      </c>
      <c r="B9838" s="29" t="s">
        <v>1954</v>
      </c>
      <c r="C9838" s="30" t="s">
        <v>9662</v>
      </c>
    </row>
    <row r="9839" ht="25" spans="1:3">
      <c r="A9839" s="29" t="s">
        <v>3081</v>
      </c>
      <c r="B9839" s="29" t="s">
        <v>1957</v>
      </c>
      <c r="C9839" s="30" t="s">
        <v>9662</v>
      </c>
    </row>
    <row r="9840" ht="25" spans="1:3">
      <c r="A9840" s="29" t="s">
        <v>3081</v>
      </c>
      <c r="B9840" s="29" t="s">
        <v>1960</v>
      </c>
      <c r="C9840" s="30" t="s">
        <v>9662</v>
      </c>
    </row>
    <row r="9841" ht="25" spans="1:3">
      <c r="A9841" s="29" t="s">
        <v>3081</v>
      </c>
      <c r="B9841" s="29" t="s">
        <v>1962</v>
      </c>
      <c r="C9841" s="30" t="s">
        <v>9662</v>
      </c>
    </row>
    <row r="9842" ht="25" spans="1:3">
      <c r="A9842" s="29" t="s">
        <v>3081</v>
      </c>
      <c r="B9842" s="31" t="s">
        <v>1968</v>
      </c>
      <c r="C9842" s="30" t="s">
        <v>9662</v>
      </c>
    </row>
    <row r="9843" ht="25" spans="1:3">
      <c r="A9843" s="29" t="s">
        <v>3081</v>
      </c>
      <c r="B9843" s="29" t="s">
        <v>1969</v>
      </c>
      <c r="C9843" s="30" t="s">
        <v>9662</v>
      </c>
    </row>
    <row r="9844" ht="25" spans="1:3">
      <c r="A9844" s="29" t="s">
        <v>3081</v>
      </c>
      <c r="B9844" s="29" t="s">
        <v>1970</v>
      </c>
      <c r="C9844" s="30" t="s">
        <v>9662</v>
      </c>
    </row>
    <row r="9845" ht="25" spans="1:3">
      <c r="A9845" s="29" t="s">
        <v>3081</v>
      </c>
      <c r="B9845" s="29" t="s">
        <v>1976</v>
      </c>
      <c r="C9845" s="30" t="s">
        <v>9662</v>
      </c>
    </row>
    <row r="9846" ht="25" spans="1:3">
      <c r="A9846" s="29" t="s">
        <v>3081</v>
      </c>
      <c r="B9846" s="29" t="s">
        <v>1979</v>
      </c>
      <c r="C9846" s="30" t="s">
        <v>9662</v>
      </c>
    </row>
    <row r="9847" ht="25" spans="1:3">
      <c r="A9847" s="29" t="s">
        <v>3081</v>
      </c>
      <c r="B9847" s="29" t="s">
        <v>1982</v>
      </c>
      <c r="C9847" s="30" t="s">
        <v>9662</v>
      </c>
    </row>
    <row r="9848" ht="25" spans="1:3">
      <c r="A9848" s="29" t="s">
        <v>3081</v>
      </c>
      <c r="B9848" s="29" t="s">
        <v>1987</v>
      </c>
      <c r="C9848" s="30" t="s">
        <v>9662</v>
      </c>
    </row>
    <row r="9849" ht="25" spans="1:3">
      <c r="A9849" s="29" t="s">
        <v>3081</v>
      </c>
      <c r="B9849" s="29" t="s">
        <v>1991</v>
      </c>
      <c r="C9849" s="30" t="s">
        <v>9662</v>
      </c>
    </row>
    <row r="9850" ht="25" spans="1:3">
      <c r="A9850" s="29" t="s">
        <v>3081</v>
      </c>
      <c r="B9850" s="29" t="s">
        <v>1993</v>
      </c>
      <c r="C9850" s="30" t="s">
        <v>9662</v>
      </c>
    </row>
    <row r="9851" ht="25" spans="1:3">
      <c r="A9851" s="29" t="s">
        <v>3081</v>
      </c>
      <c r="B9851" s="29" t="s">
        <v>1996</v>
      </c>
      <c r="C9851" s="30" t="s">
        <v>9662</v>
      </c>
    </row>
    <row r="9852" ht="25" spans="1:3">
      <c r="A9852" s="29" t="s">
        <v>3081</v>
      </c>
      <c r="B9852" s="29" t="s">
        <v>2001</v>
      </c>
      <c r="C9852" s="30" t="s">
        <v>9662</v>
      </c>
    </row>
    <row r="9853" ht="25" spans="1:3">
      <c r="A9853" s="29" t="s">
        <v>3081</v>
      </c>
      <c r="B9853" s="29" t="s">
        <v>2003</v>
      </c>
      <c r="C9853" s="30" t="s">
        <v>9662</v>
      </c>
    </row>
    <row r="9854" ht="25" spans="1:3">
      <c r="A9854" s="29" t="s">
        <v>3081</v>
      </c>
      <c r="B9854" s="29" t="s">
        <v>2005</v>
      </c>
      <c r="C9854" s="30" t="s">
        <v>9662</v>
      </c>
    </row>
    <row r="9855" ht="25" spans="1:3">
      <c r="A9855" s="29" t="s">
        <v>3081</v>
      </c>
      <c r="B9855" s="29" t="s">
        <v>2010</v>
      </c>
      <c r="C9855" s="30" t="s">
        <v>9662</v>
      </c>
    </row>
    <row r="9856" ht="25" spans="1:3">
      <c r="A9856" s="29" t="s">
        <v>3081</v>
      </c>
      <c r="B9856" s="29" t="s">
        <v>2014</v>
      </c>
      <c r="C9856" s="30" t="s">
        <v>9662</v>
      </c>
    </row>
    <row r="9857" ht="25" spans="1:3">
      <c r="A9857" s="29" t="s">
        <v>3081</v>
      </c>
      <c r="B9857" s="29" t="s">
        <v>2017</v>
      </c>
      <c r="C9857" s="30" t="s">
        <v>9662</v>
      </c>
    </row>
    <row r="9858" ht="25" spans="1:3">
      <c r="A9858" s="29" t="s">
        <v>3081</v>
      </c>
      <c r="B9858" s="29" t="s">
        <v>2023</v>
      </c>
      <c r="C9858" s="30" t="s">
        <v>9662</v>
      </c>
    </row>
    <row r="9859" ht="25" spans="1:3">
      <c r="A9859" s="29" t="s">
        <v>3081</v>
      </c>
      <c r="B9859" s="31" t="s">
        <v>2025</v>
      </c>
      <c r="C9859" s="30" t="s">
        <v>9662</v>
      </c>
    </row>
    <row r="9860" ht="25" spans="1:3">
      <c r="A9860" s="29" t="s">
        <v>3081</v>
      </c>
      <c r="B9860" s="29" t="s">
        <v>2027</v>
      </c>
      <c r="C9860" s="30" t="s">
        <v>9662</v>
      </c>
    </row>
    <row r="9861" ht="25" spans="1:3">
      <c r="A9861" s="29" t="s">
        <v>3081</v>
      </c>
      <c r="B9861" s="29" t="s">
        <v>2028</v>
      </c>
      <c r="C9861" s="30" t="s">
        <v>9662</v>
      </c>
    </row>
    <row r="9862" ht="25" spans="1:3">
      <c r="A9862" s="29" t="s">
        <v>3081</v>
      </c>
      <c r="B9862" s="29" t="s">
        <v>2030</v>
      </c>
      <c r="C9862" s="30" t="s">
        <v>9662</v>
      </c>
    </row>
    <row r="9863" ht="25" spans="1:3">
      <c r="A9863" s="29" t="s">
        <v>3081</v>
      </c>
      <c r="B9863" s="29" t="s">
        <v>2035</v>
      </c>
      <c r="C9863" s="30" t="s">
        <v>9662</v>
      </c>
    </row>
    <row r="9864" ht="25" spans="1:3">
      <c r="A9864" s="29" t="s">
        <v>3081</v>
      </c>
      <c r="B9864" s="29" t="s">
        <v>2037</v>
      </c>
      <c r="C9864" s="30" t="s">
        <v>9662</v>
      </c>
    </row>
    <row r="9865" ht="25" spans="1:3">
      <c r="A9865" s="29" t="s">
        <v>3081</v>
      </c>
      <c r="B9865" s="29" t="s">
        <v>2039</v>
      </c>
      <c r="C9865" s="30" t="s">
        <v>9662</v>
      </c>
    </row>
    <row r="9866" ht="25" spans="1:3">
      <c r="A9866" s="29" t="s">
        <v>3081</v>
      </c>
      <c r="B9866" s="29" t="s">
        <v>2041</v>
      </c>
      <c r="C9866" s="30" t="s">
        <v>9662</v>
      </c>
    </row>
    <row r="9867" ht="25" spans="1:3">
      <c r="A9867" s="29" t="s">
        <v>3081</v>
      </c>
      <c r="B9867" s="29" t="s">
        <v>2043</v>
      </c>
      <c r="C9867" s="30" t="s">
        <v>9662</v>
      </c>
    </row>
    <row r="9868" ht="25" spans="1:3">
      <c r="A9868" s="29" t="s">
        <v>3081</v>
      </c>
      <c r="B9868" s="29" t="s">
        <v>2045</v>
      </c>
      <c r="C9868" s="30" t="s">
        <v>9662</v>
      </c>
    </row>
    <row r="9869" ht="25" spans="1:3">
      <c r="A9869" s="29" t="s">
        <v>3081</v>
      </c>
      <c r="B9869" s="29" t="s">
        <v>2047</v>
      </c>
      <c r="C9869" s="30" t="s">
        <v>9662</v>
      </c>
    </row>
    <row r="9870" ht="25" spans="1:3">
      <c r="A9870" s="29" t="s">
        <v>3081</v>
      </c>
      <c r="B9870" s="29" t="s">
        <v>2049</v>
      </c>
      <c r="C9870" s="30" t="s">
        <v>9662</v>
      </c>
    </row>
    <row r="9871" ht="25" spans="1:3">
      <c r="A9871" s="29" t="s">
        <v>3081</v>
      </c>
      <c r="B9871" s="31" t="s">
        <v>2053</v>
      </c>
      <c r="C9871" s="30" t="s">
        <v>9662</v>
      </c>
    </row>
    <row r="9872" ht="25" spans="1:3">
      <c r="A9872" s="29" t="s">
        <v>3081</v>
      </c>
      <c r="B9872" s="29" t="s">
        <v>2054</v>
      </c>
      <c r="C9872" s="30" t="s">
        <v>9662</v>
      </c>
    </row>
    <row r="9873" ht="25" spans="1:3">
      <c r="A9873" s="29" t="s">
        <v>3081</v>
      </c>
      <c r="B9873" s="29" t="s">
        <v>2058</v>
      </c>
      <c r="C9873" s="30" t="s">
        <v>9662</v>
      </c>
    </row>
    <row r="9874" ht="25" spans="1:3">
      <c r="A9874" s="29" t="s">
        <v>3081</v>
      </c>
      <c r="B9874" s="29" t="s">
        <v>2060</v>
      </c>
      <c r="C9874" s="30" t="s">
        <v>9662</v>
      </c>
    </row>
    <row r="9875" ht="25" spans="1:3">
      <c r="A9875" s="29" t="s">
        <v>3081</v>
      </c>
      <c r="B9875" s="29" t="s">
        <v>2061</v>
      </c>
      <c r="C9875" s="30" t="s">
        <v>9662</v>
      </c>
    </row>
    <row r="9876" ht="25" spans="1:3">
      <c r="A9876" s="29" t="s">
        <v>3081</v>
      </c>
      <c r="B9876" s="29" t="s">
        <v>2065</v>
      </c>
      <c r="C9876" s="30" t="s">
        <v>9662</v>
      </c>
    </row>
    <row r="9877" ht="25" spans="1:3">
      <c r="A9877" s="29" t="s">
        <v>3081</v>
      </c>
      <c r="B9877" s="29" t="s">
        <v>2067</v>
      </c>
      <c r="C9877" s="30" t="s">
        <v>9662</v>
      </c>
    </row>
    <row r="9878" ht="25" spans="1:3">
      <c r="A9878" s="29" t="s">
        <v>3081</v>
      </c>
      <c r="B9878" s="29" t="s">
        <v>2070</v>
      </c>
      <c r="C9878" s="30" t="s">
        <v>9662</v>
      </c>
    </row>
    <row r="9879" ht="25" spans="1:3">
      <c r="A9879" s="29" t="s">
        <v>3081</v>
      </c>
      <c r="B9879" s="29" t="s">
        <v>2072</v>
      </c>
      <c r="C9879" s="30" t="s">
        <v>9662</v>
      </c>
    </row>
    <row r="9880" ht="25" spans="1:3">
      <c r="A9880" s="29" t="s">
        <v>3081</v>
      </c>
      <c r="B9880" s="29" t="s">
        <v>2073</v>
      </c>
      <c r="C9880" s="30" t="s">
        <v>9662</v>
      </c>
    </row>
    <row r="9881" ht="25" spans="1:3">
      <c r="A9881" s="29" t="s">
        <v>3081</v>
      </c>
      <c r="B9881" s="29" t="s">
        <v>2075</v>
      </c>
      <c r="C9881" s="30" t="s">
        <v>9662</v>
      </c>
    </row>
    <row r="9882" ht="25" spans="1:3">
      <c r="A9882" s="29" t="s">
        <v>3081</v>
      </c>
      <c r="B9882" s="29" t="s">
        <v>2078</v>
      </c>
      <c r="C9882" s="30" t="s">
        <v>9662</v>
      </c>
    </row>
    <row r="9883" ht="25" spans="1:3">
      <c r="A9883" s="29" t="s">
        <v>3081</v>
      </c>
      <c r="B9883" s="29" t="s">
        <v>2080</v>
      </c>
      <c r="C9883" s="30" t="s">
        <v>9662</v>
      </c>
    </row>
    <row r="9884" ht="25" spans="1:3">
      <c r="A9884" s="29" t="s">
        <v>3081</v>
      </c>
      <c r="B9884" s="29" t="s">
        <v>2083</v>
      </c>
      <c r="C9884" s="30" t="s">
        <v>9662</v>
      </c>
    </row>
    <row r="9885" ht="25" spans="1:3">
      <c r="A9885" s="29" t="s">
        <v>3081</v>
      </c>
      <c r="B9885" s="29" t="s">
        <v>2084</v>
      </c>
      <c r="C9885" s="30" t="s">
        <v>9662</v>
      </c>
    </row>
    <row r="9886" ht="25" spans="1:3">
      <c r="A9886" s="29" t="s">
        <v>3081</v>
      </c>
      <c r="B9886" s="29" t="s">
        <v>2086</v>
      </c>
      <c r="C9886" s="30" t="s">
        <v>9662</v>
      </c>
    </row>
    <row r="9887" ht="25" spans="1:3">
      <c r="A9887" s="29" t="s">
        <v>3081</v>
      </c>
      <c r="B9887" s="29" t="s">
        <v>2088</v>
      </c>
      <c r="C9887" s="30" t="s">
        <v>9662</v>
      </c>
    </row>
    <row r="9888" ht="25" spans="1:3">
      <c r="A9888" s="29" t="s">
        <v>3081</v>
      </c>
      <c r="B9888" s="29" t="s">
        <v>2095</v>
      </c>
      <c r="C9888" s="30" t="s">
        <v>9662</v>
      </c>
    </row>
    <row r="9889" ht="25" spans="1:3">
      <c r="A9889" s="29" t="s">
        <v>3081</v>
      </c>
      <c r="B9889" s="29" t="s">
        <v>2099</v>
      </c>
      <c r="C9889" s="30" t="s">
        <v>9662</v>
      </c>
    </row>
    <row r="9890" ht="25" spans="1:3">
      <c r="A9890" s="29" t="s">
        <v>3081</v>
      </c>
      <c r="B9890" s="29" t="s">
        <v>2102</v>
      </c>
      <c r="C9890" s="30" t="s">
        <v>9662</v>
      </c>
    </row>
    <row r="9891" ht="25" spans="1:3">
      <c r="A9891" s="29" t="s">
        <v>3081</v>
      </c>
      <c r="B9891" s="29" t="s">
        <v>2107</v>
      </c>
      <c r="C9891" s="30" t="s">
        <v>9662</v>
      </c>
    </row>
    <row r="9892" ht="25" spans="1:3">
      <c r="A9892" s="29" t="s">
        <v>3081</v>
      </c>
      <c r="B9892" s="29" t="s">
        <v>2109</v>
      </c>
      <c r="C9892" s="30" t="s">
        <v>9662</v>
      </c>
    </row>
    <row r="9893" ht="25" spans="1:3">
      <c r="A9893" s="29" t="s">
        <v>3081</v>
      </c>
      <c r="B9893" s="29" t="s">
        <v>2111</v>
      </c>
      <c r="C9893" s="30" t="s">
        <v>9662</v>
      </c>
    </row>
    <row r="9894" ht="25" spans="1:3">
      <c r="A9894" s="29" t="s">
        <v>3081</v>
      </c>
      <c r="B9894" s="31" t="s">
        <v>2112</v>
      </c>
      <c r="C9894" s="30" t="s">
        <v>9662</v>
      </c>
    </row>
    <row r="9895" ht="25" spans="1:3">
      <c r="A9895" s="29" t="s">
        <v>3081</v>
      </c>
      <c r="B9895" s="29" t="s">
        <v>2114</v>
      </c>
      <c r="C9895" s="30" t="s">
        <v>9662</v>
      </c>
    </row>
    <row r="9896" ht="25" spans="1:3">
      <c r="A9896" s="29" t="s">
        <v>3081</v>
      </c>
      <c r="B9896" s="29" t="s">
        <v>2116</v>
      </c>
      <c r="C9896" s="30" t="s">
        <v>9662</v>
      </c>
    </row>
    <row r="9897" ht="25" spans="1:3">
      <c r="A9897" s="29" t="s">
        <v>3081</v>
      </c>
      <c r="B9897" s="29" t="s">
        <v>2120</v>
      </c>
      <c r="C9897" s="30" t="s">
        <v>9662</v>
      </c>
    </row>
    <row r="9898" ht="25" spans="1:3">
      <c r="A9898" s="29" t="s">
        <v>3081</v>
      </c>
      <c r="B9898" s="29" t="s">
        <v>2122</v>
      </c>
      <c r="C9898" s="30" t="s">
        <v>9662</v>
      </c>
    </row>
    <row r="9899" ht="25" spans="1:3">
      <c r="A9899" s="29" t="s">
        <v>3081</v>
      </c>
      <c r="B9899" s="29" t="s">
        <v>2124</v>
      </c>
      <c r="C9899" s="30" t="s">
        <v>9662</v>
      </c>
    </row>
    <row r="9900" ht="25" spans="1:3">
      <c r="A9900" s="29" t="s">
        <v>3081</v>
      </c>
      <c r="B9900" s="31" t="s">
        <v>2129</v>
      </c>
      <c r="C9900" s="30" t="s">
        <v>9662</v>
      </c>
    </row>
    <row r="9901" ht="25" spans="1:3">
      <c r="A9901" s="29" t="s">
        <v>3081</v>
      </c>
      <c r="B9901" s="29" t="s">
        <v>2130</v>
      </c>
      <c r="C9901" s="30" t="s">
        <v>9662</v>
      </c>
    </row>
    <row r="9902" ht="25" spans="1:3">
      <c r="A9902" s="29" t="s">
        <v>3081</v>
      </c>
      <c r="B9902" s="29" t="s">
        <v>2132</v>
      </c>
      <c r="C9902" s="30" t="s">
        <v>9662</v>
      </c>
    </row>
    <row r="9903" ht="25" spans="1:3">
      <c r="A9903" s="29" t="s">
        <v>3081</v>
      </c>
      <c r="B9903" s="29" t="s">
        <v>2133</v>
      </c>
      <c r="C9903" s="30" t="s">
        <v>9662</v>
      </c>
    </row>
    <row r="9904" ht="25" spans="1:3">
      <c r="A9904" s="29" t="s">
        <v>3081</v>
      </c>
      <c r="B9904" s="29" t="s">
        <v>2134</v>
      </c>
      <c r="C9904" s="30" t="s">
        <v>9662</v>
      </c>
    </row>
    <row r="9905" ht="25" spans="1:3">
      <c r="A9905" s="29" t="s">
        <v>3081</v>
      </c>
      <c r="B9905" s="29" t="s">
        <v>2139</v>
      </c>
      <c r="C9905" s="30" t="s">
        <v>9662</v>
      </c>
    </row>
    <row r="9906" ht="25" spans="1:3">
      <c r="A9906" s="29" t="s">
        <v>3081</v>
      </c>
      <c r="B9906" s="29" t="s">
        <v>2142</v>
      </c>
      <c r="C9906" s="30" t="s">
        <v>9662</v>
      </c>
    </row>
    <row r="9907" ht="25" spans="1:3">
      <c r="A9907" s="29" t="s">
        <v>3081</v>
      </c>
      <c r="B9907" s="29" t="s">
        <v>2147</v>
      </c>
      <c r="C9907" s="30" t="s">
        <v>9662</v>
      </c>
    </row>
    <row r="9908" ht="25" spans="1:3">
      <c r="A9908" s="29" t="s">
        <v>3081</v>
      </c>
      <c r="B9908" s="29" t="s">
        <v>2149</v>
      </c>
      <c r="C9908" s="30" t="s">
        <v>9662</v>
      </c>
    </row>
    <row r="9909" ht="25" spans="1:3">
      <c r="A9909" s="29" t="s">
        <v>3081</v>
      </c>
      <c r="B9909" s="29" t="s">
        <v>2154</v>
      </c>
      <c r="C9909" s="30" t="s">
        <v>9662</v>
      </c>
    </row>
    <row r="9910" ht="25" spans="1:3">
      <c r="A9910" s="29" t="s">
        <v>3081</v>
      </c>
      <c r="B9910" s="29" t="s">
        <v>2156</v>
      </c>
      <c r="C9910" s="30" t="s">
        <v>9662</v>
      </c>
    </row>
    <row r="9911" ht="25" spans="1:3">
      <c r="A9911" s="29" t="s">
        <v>3081</v>
      </c>
      <c r="B9911" s="29" t="s">
        <v>2158</v>
      </c>
      <c r="C9911" s="30" t="s">
        <v>9662</v>
      </c>
    </row>
    <row r="9912" ht="25" spans="1:3">
      <c r="A9912" s="29" t="s">
        <v>3081</v>
      </c>
      <c r="B9912" s="29" t="s">
        <v>2163</v>
      </c>
      <c r="C9912" s="30" t="s">
        <v>9662</v>
      </c>
    </row>
    <row r="9913" ht="25" spans="1:3">
      <c r="A9913" s="29" t="s">
        <v>3081</v>
      </c>
      <c r="B9913" s="29" t="s">
        <v>2165</v>
      </c>
      <c r="C9913" s="30" t="s">
        <v>9662</v>
      </c>
    </row>
    <row r="9914" ht="25" spans="1:3">
      <c r="A9914" s="29" t="s">
        <v>3081</v>
      </c>
      <c r="B9914" s="29" t="s">
        <v>2170</v>
      </c>
      <c r="C9914" s="30" t="s">
        <v>9662</v>
      </c>
    </row>
    <row r="9915" ht="25" spans="1:3">
      <c r="A9915" s="29" t="s">
        <v>3081</v>
      </c>
      <c r="B9915" s="29" t="s">
        <v>2174</v>
      </c>
      <c r="C9915" s="30" t="s">
        <v>9662</v>
      </c>
    </row>
    <row r="9916" ht="25" spans="1:3">
      <c r="A9916" s="29" t="s">
        <v>3081</v>
      </c>
      <c r="B9916" s="29" t="s">
        <v>2177</v>
      </c>
      <c r="C9916" s="30" t="s">
        <v>9662</v>
      </c>
    </row>
    <row r="9917" ht="25" spans="1:3">
      <c r="A9917" s="29" t="s">
        <v>3081</v>
      </c>
      <c r="B9917" s="29" t="s">
        <v>2179</v>
      </c>
      <c r="C9917" s="30" t="s">
        <v>9662</v>
      </c>
    </row>
    <row r="9918" ht="25" spans="1:3">
      <c r="A9918" s="29" t="s">
        <v>3081</v>
      </c>
      <c r="B9918" s="29" t="s">
        <v>2181</v>
      </c>
      <c r="C9918" s="30" t="s">
        <v>9662</v>
      </c>
    </row>
    <row r="9919" ht="25" spans="1:3">
      <c r="A9919" s="29" t="s">
        <v>3081</v>
      </c>
      <c r="B9919" s="29" t="s">
        <v>2184</v>
      </c>
      <c r="C9919" s="30" t="s">
        <v>9662</v>
      </c>
    </row>
    <row r="9920" ht="25" spans="1:3">
      <c r="A9920" s="29" t="s">
        <v>3081</v>
      </c>
      <c r="B9920" s="29" t="s">
        <v>2187</v>
      </c>
      <c r="C9920" s="30" t="s">
        <v>9662</v>
      </c>
    </row>
    <row r="9921" ht="25" spans="1:3">
      <c r="A9921" s="29" t="s">
        <v>3081</v>
      </c>
      <c r="B9921" s="29" t="s">
        <v>2189</v>
      </c>
      <c r="C9921" s="30" t="s">
        <v>9662</v>
      </c>
    </row>
    <row r="9922" ht="25" spans="1:3">
      <c r="A9922" s="29" t="s">
        <v>3081</v>
      </c>
      <c r="B9922" s="29" t="s">
        <v>2191</v>
      </c>
      <c r="C9922" s="30" t="s">
        <v>9662</v>
      </c>
    </row>
    <row r="9923" ht="25" spans="1:3">
      <c r="A9923" s="29" t="s">
        <v>3081</v>
      </c>
      <c r="B9923" s="29" t="s">
        <v>2192</v>
      </c>
      <c r="C9923" s="30" t="s">
        <v>9662</v>
      </c>
    </row>
    <row r="9924" ht="25" spans="1:3">
      <c r="A9924" s="29" t="s">
        <v>3081</v>
      </c>
      <c r="B9924" s="29" t="s">
        <v>2194</v>
      </c>
      <c r="C9924" s="30" t="s">
        <v>9662</v>
      </c>
    </row>
    <row r="9925" ht="25" spans="1:3">
      <c r="A9925" s="29" t="s">
        <v>3081</v>
      </c>
      <c r="B9925" s="31" t="s">
        <v>2196</v>
      </c>
      <c r="C9925" s="30" t="s">
        <v>9662</v>
      </c>
    </row>
    <row r="9926" ht="25" spans="1:3">
      <c r="A9926" s="29" t="s">
        <v>3081</v>
      </c>
      <c r="B9926" s="31" t="s">
        <v>2198</v>
      </c>
      <c r="C9926" s="30" t="s">
        <v>9662</v>
      </c>
    </row>
    <row r="9927" ht="25" spans="1:3">
      <c r="A9927" s="29" t="s">
        <v>3081</v>
      </c>
      <c r="B9927" s="29" t="s">
        <v>2200</v>
      </c>
      <c r="C9927" s="30" t="s">
        <v>9662</v>
      </c>
    </row>
    <row r="9928" ht="25" spans="1:3">
      <c r="A9928" s="29" t="s">
        <v>3081</v>
      </c>
      <c r="B9928" s="29" t="s">
        <v>2203</v>
      </c>
      <c r="C9928" s="30" t="s">
        <v>9662</v>
      </c>
    </row>
    <row r="9929" ht="25" spans="1:3">
      <c r="A9929" s="29" t="s">
        <v>3081</v>
      </c>
      <c r="B9929" s="29" t="s">
        <v>2206</v>
      </c>
      <c r="C9929" s="30" t="s">
        <v>9662</v>
      </c>
    </row>
    <row r="9930" ht="25" spans="1:3">
      <c r="A9930" s="29" t="s">
        <v>3081</v>
      </c>
      <c r="B9930" s="29" t="s">
        <v>2212</v>
      </c>
      <c r="C9930" s="30" t="s">
        <v>9662</v>
      </c>
    </row>
    <row r="9931" ht="25" spans="1:3">
      <c r="A9931" s="29" t="s">
        <v>3081</v>
      </c>
      <c r="B9931" s="29" t="s">
        <v>2215</v>
      </c>
      <c r="C9931" s="30" t="s">
        <v>9662</v>
      </c>
    </row>
    <row r="9932" ht="25" spans="1:3">
      <c r="A9932" s="29" t="s">
        <v>3081</v>
      </c>
      <c r="B9932" s="29" t="s">
        <v>2221</v>
      </c>
      <c r="C9932" s="30" t="s">
        <v>9662</v>
      </c>
    </row>
    <row r="9933" ht="25" spans="1:3">
      <c r="A9933" s="29" t="s">
        <v>3081</v>
      </c>
      <c r="B9933" s="29" t="s">
        <v>2223</v>
      </c>
      <c r="C9933" s="30" t="s">
        <v>9662</v>
      </c>
    </row>
    <row r="9934" ht="25" spans="1:3">
      <c r="A9934" s="29" t="s">
        <v>3081</v>
      </c>
      <c r="B9934" s="31" t="s">
        <v>2226</v>
      </c>
      <c r="C9934" s="30" t="s">
        <v>9662</v>
      </c>
    </row>
    <row r="9935" ht="25" spans="1:3">
      <c r="A9935" s="29" t="s">
        <v>3081</v>
      </c>
      <c r="B9935" s="29" t="s">
        <v>2227</v>
      </c>
      <c r="C9935" s="30" t="s">
        <v>9662</v>
      </c>
    </row>
    <row r="9936" ht="25" spans="1:3">
      <c r="A9936" s="29" t="s">
        <v>3081</v>
      </c>
      <c r="B9936" s="31" t="s">
        <v>2229</v>
      </c>
      <c r="C9936" s="30" t="s">
        <v>9662</v>
      </c>
    </row>
    <row r="9937" ht="25" spans="1:3">
      <c r="A9937" s="29" t="s">
        <v>3081</v>
      </c>
      <c r="B9937" s="29" t="s">
        <v>2230</v>
      </c>
      <c r="C9937" s="30" t="s">
        <v>9662</v>
      </c>
    </row>
    <row r="9938" ht="25" spans="1:3">
      <c r="A9938" s="29" t="s">
        <v>3081</v>
      </c>
      <c r="B9938" s="31" t="s">
        <v>2232</v>
      </c>
      <c r="C9938" s="30" t="s">
        <v>9662</v>
      </c>
    </row>
    <row r="9939" ht="25" spans="1:3">
      <c r="A9939" s="29" t="s">
        <v>3081</v>
      </c>
      <c r="B9939" s="29" t="s">
        <v>2233</v>
      </c>
      <c r="C9939" s="30" t="s">
        <v>9662</v>
      </c>
    </row>
    <row r="9940" ht="25" spans="1:3">
      <c r="A9940" s="29" t="s">
        <v>3081</v>
      </c>
      <c r="B9940" s="29" t="s">
        <v>2236</v>
      </c>
      <c r="C9940" s="30" t="s">
        <v>9662</v>
      </c>
    </row>
    <row r="9941" ht="25" spans="1:3">
      <c r="A9941" s="29" t="s">
        <v>3081</v>
      </c>
      <c r="B9941" s="29" t="s">
        <v>2238</v>
      </c>
      <c r="C9941" s="30" t="s">
        <v>9662</v>
      </c>
    </row>
    <row r="9942" ht="25" spans="1:3">
      <c r="A9942" s="29" t="s">
        <v>3081</v>
      </c>
      <c r="B9942" s="29" t="s">
        <v>2240</v>
      </c>
      <c r="C9942" s="30" t="s">
        <v>9662</v>
      </c>
    </row>
    <row r="9943" ht="25" spans="1:3">
      <c r="A9943" s="29" t="s">
        <v>3081</v>
      </c>
      <c r="B9943" s="29" t="s">
        <v>2244</v>
      </c>
      <c r="C9943" s="30" t="s">
        <v>9662</v>
      </c>
    </row>
    <row r="9944" ht="25" spans="1:3">
      <c r="A9944" s="29" t="s">
        <v>3081</v>
      </c>
      <c r="B9944" s="29" t="s">
        <v>2246</v>
      </c>
      <c r="C9944" s="30" t="s">
        <v>9662</v>
      </c>
    </row>
    <row r="9945" ht="25" spans="1:3">
      <c r="A9945" s="29" t="s">
        <v>3081</v>
      </c>
      <c r="B9945" s="29" t="s">
        <v>2248</v>
      </c>
      <c r="C9945" s="30" t="s">
        <v>9662</v>
      </c>
    </row>
    <row r="9946" ht="25" spans="1:3">
      <c r="A9946" s="29" t="s">
        <v>3081</v>
      </c>
      <c r="B9946" s="31" t="s">
        <v>2249</v>
      </c>
      <c r="C9946" s="30" t="s">
        <v>9662</v>
      </c>
    </row>
    <row r="9947" ht="25" spans="1:3">
      <c r="A9947" s="29" t="s">
        <v>3081</v>
      </c>
      <c r="B9947" s="31" t="s">
        <v>2250</v>
      </c>
      <c r="C9947" s="30" t="s">
        <v>9662</v>
      </c>
    </row>
    <row r="9948" ht="25" spans="1:3">
      <c r="A9948" s="29" t="s">
        <v>3081</v>
      </c>
      <c r="B9948" s="29" t="s">
        <v>2251</v>
      </c>
      <c r="C9948" s="30" t="s">
        <v>9662</v>
      </c>
    </row>
    <row r="9949" ht="25" spans="1:3">
      <c r="A9949" s="29" t="s">
        <v>3081</v>
      </c>
      <c r="B9949" s="29" t="s">
        <v>2253</v>
      </c>
      <c r="C9949" s="30" t="s">
        <v>9662</v>
      </c>
    </row>
    <row r="9950" ht="25" spans="1:3">
      <c r="A9950" s="29" t="s">
        <v>3081</v>
      </c>
      <c r="B9950" s="31" t="s">
        <v>2258</v>
      </c>
      <c r="C9950" s="30" t="s">
        <v>9662</v>
      </c>
    </row>
    <row r="9951" ht="25" spans="1:3">
      <c r="A9951" s="29" t="s">
        <v>3081</v>
      </c>
      <c r="B9951" s="29" t="s">
        <v>2259</v>
      </c>
      <c r="C9951" s="30" t="s">
        <v>9662</v>
      </c>
    </row>
    <row r="9952" ht="25" spans="1:3">
      <c r="A9952" s="29" t="s">
        <v>3081</v>
      </c>
      <c r="B9952" s="29" t="s">
        <v>2260</v>
      </c>
      <c r="C9952" s="30" t="s">
        <v>9662</v>
      </c>
    </row>
    <row r="9953" ht="25" spans="1:3">
      <c r="A9953" s="29" t="s">
        <v>3081</v>
      </c>
      <c r="B9953" s="29" t="s">
        <v>2263</v>
      </c>
      <c r="C9953" s="30" t="s">
        <v>9662</v>
      </c>
    </row>
    <row r="9954" ht="25" spans="1:3">
      <c r="A9954" s="29" t="s">
        <v>3081</v>
      </c>
      <c r="B9954" s="29" t="s">
        <v>2265</v>
      </c>
      <c r="C9954" s="30" t="s">
        <v>9662</v>
      </c>
    </row>
    <row r="9955" ht="25" spans="1:3">
      <c r="A9955" s="29" t="s">
        <v>3081</v>
      </c>
      <c r="B9955" s="29" t="s">
        <v>2266</v>
      </c>
      <c r="C9955" s="30" t="s">
        <v>9662</v>
      </c>
    </row>
    <row r="9956" ht="25" spans="1:3">
      <c r="A9956" s="29" t="s">
        <v>3081</v>
      </c>
      <c r="B9956" s="29" t="s">
        <v>2267</v>
      </c>
      <c r="C9956" s="30" t="s">
        <v>9662</v>
      </c>
    </row>
    <row r="9957" ht="25" spans="1:3">
      <c r="A9957" s="29" t="s">
        <v>3081</v>
      </c>
      <c r="B9957" s="29" t="s">
        <v>2269</v>
      </c>
      <c r="C9957" s="30" t="s">
        <v>9662</v>
      </c>
    </row>
    <row r="9958" ht="25" spans="1:3">
      <c r="A9958" s="29" t="s">
        <v>3081</v>
      </c>
      <c r="B9958" s="29" t="s">
        <v>2272</v>
      </c>
      <c r="C9958" s="30" t="s">
        <v>9662</v>
      </c>
    </row>
    <row r="9959" ht="25" spans="1:3">
      <c r="A9959" s="29" t="s">
        <v>3081</v>
      </c>
      <c r="B9959" s="29" t="s">
        <v>2277</v>
      </c>
      <c r="C9959" s="30" t="s">
        <v>9662</v>
      </c>
    </row>
    <row r="9960" ht="25" spans="1:3">
      <c r="A9960" s="29" t="s">
        <v>3081</v>
      </c>
      <c r="B9960" s="29" t="s">
        <v>2280</v>
      </c>
      <c r="C9960" s="30" t="s">
        <v>9662</v>
      </c>
    </row>
    <row r="9961" ht="25" spans="1:3">
      <c r="A9961" s="29" t="s">
        <v>3081</v>
      </c>
      <c r="B9961" s="29" t="s">
        <v>2285</v>
      </c>
      <c r="C9961" s="30" t="s">
        <v>9662</v>
      </c>
    </row>
    <row r="9962" ht="25" spans="1:3">
      <c r="A9962" s="29" t="s">
        <v>3081</v>
      </c>
      <c r="B9962" s="29" t="s">
        <v>2290</v>
      </c>
      <c r="C9962" s="30" t="s">
        <v>9662</v>
      </c>
    </row>
    <row r="9963" ht="25" spans="1:3">
      <c r="A9963" s="29" t="s">
        <v>3081</v>
      </c>
      <c r="B9963" s="29" t="s">
        <v>2293</v>
      </c>
      <c r="C9963" s="30" t="s">
        <v>9662</v>
      </c>
    </row>
    <row r="9964" ht="25" spans="1:3">
      <c r="A9964" s="29" t="s">
        <v>3081</v>
      </c>
      <c r="B9964" s="29" t="s">
        <v>2297</v>
      </c>
      <c r="C9964" s="30" t="s">
        <v>9662</v>
      </c>
    </row>
    <row r="9965" ht="25" spans="1:3">
      <c r="A9965" s="29" t="s">
        <v>3081</v>
      </c>
      <c r="B9965" s="29" t="s">
        <v>2302</v>
      </c>
      <c r="C9965" s="30" t="s">
        <v>9662</v>
      </c>
    </row>
    <row r="9966" ht="25" spans="1:3">
      <c r="A9966" s="29" t="s">
        <v>3081</v>
      </c>
      <c r="B9966" s="29" t="s">
        <v>2306</v>
      </c>
      <c r="C9966" s="30" t="s">
        <v>9662</v>
      </c>
    </row>
    <row r="9967" ht="25" spans="1:3">
      <c r="A9967" s="29" t="s">
        <v>3081</v>
      </c>
      <c r="B9967" s="29" t="s">
        <v>2308</v>
      </c>
      <c r="C9967" s="30" t="s">
        <v>9662</v>
      </c>
    </row>
    <row r="9968" ht="25" spans="1:3">
      <c r="A9968" s="29" t="s">
        <v>3081</v>
      </c>
      <c r="B9968" s="29" t="s">
        <v>2313</v>
      </c>
      <c r="C9968" s="30" t="s">
        <v>9662</v>
      </c>
    </row>
    <row r="9969" ht="25" spans="1:3">
      <c r="A9969" s="29" t="s">
        <v>3081</v>
      </c>
      <c r="B9969" s="29" t="s">
        <v>2316</v>
      </c>
      <c r="C9969" s="30" t="s">
        <v>9662</v>
      </c>
    </row>
    <row r="9970" ht="25" spans="1:3">
      <c r="A9970" s="29" t="s">
        <v>3081</v>
      </c>
      <c r="B9970" s="29" t="s">
        <v>2321</v>
      </c>
      <c r="C9970" s="30" t="s">
        <v>9662</v>
      </c>
    </row>
    <row r="9971" ht="25" spans="1:3">
      <c r="A9971" s="29" t="s">
        <v>3081</v>
      </c>
      <c r="B9971" s="29" t="s">
        <v>2324</v>
      </c>
      <c r="C9971" s="30" t="s">
        <v>9662</v>
      </c>
    </row>
    <row r="9972" ht="25" spans="1:3">
      <c r="A9972" s="29" t="s">
        <v>3081</v>
      </c>
      <c r="B9972" s="29" t="s">
        <v>2326</v>
      </c>
      <c r="C9972" s="30" t="s">
        <v>9662</v>
      </c>
    </row>
    <row r="9973" ht="25" spans="1:3">
      <c r="A9973" s="29" t="s">
        <v>3081</v>
      </c>
      <c r="B9973" s="29" t="s">
        <v>2329</v>
      </c>
      <c r="C9973" s="30" t="s">
        <v>9662</v>
      </c>
    </row>
    <row r="9974" ht="25" spans="1:3">
      <c r="A9974" s="29" t="s">
        <v>3081</v>
      </c>
      <c r="B9974" s="29" t="s">
        <v>2334</v>
      </c>
      <c r="C9974" s="30" t="s">
        <v>9662</v>
      </c>
    </row>
    <row r="9975" ht="25" spans="1:3">
      <c r="A9975" s="29" t="s">
        <v>3081</v>
      </c>
      <c r="B9975" s="29" t="s">
        <v>2336</v>
      </c>
      <c r="C9975" s="30" t="s">
        <v>9662</v>
      </c>
    </row>
    <row r="9976" ht="25" spans="1:3">
      <c r="A9976" s="29" t="s">
        <v>3081</v>
      </c>
      <c r="B9976" s="29" t="s">
        <v>2338</v>
      </c>
      <c r="C9976" s="30" t="s">
        <v>9662</v>
      </c>
    </row>
    <row r="9977" ht="25" spans="1:3">
      <c r="A9977" s="29" t="s">
        <v>3081</v>
      </c>
      <c r="B9977" s="29" t="s">
        <v>2342</v>
      </c>
      <c r="C9977" s="30" t="s">
        <v>9662</v>
      </c>
    </row>
    <row r="9978" ht="25" spans="1:3">
      <c r="A9978" s="29" t="s">
        <v>3081</v>
      </c>
      <c r="B9978" s="29" t="s">
        <v>2344</v>
      </c>
      <c r="C9978" s="30" t="s">
        <v>9662</v>
      </c>
    </row>
    <row r="9979" ht="25" spans="1:3">
      <c r="A9979" s="29" t="s">
        <v>3081</v>
      </c>
      <c r="B9979" s="29" t="s">
        <v>2349</v>
      </c>
      <c r="C9979" s="30" t="s">
        <v>9662</v>
      </c>
    </row>
    <row r="9980" ht="25" spans="1:3">
      <c r="A9980" s="29" t="s">
        <v>3081</v>
      </c>
      <c r="B9980" s="29" t="s">
        <v>2351</v>
      </c>
      <c r="C9980" s="30" t="s">
        <v>9662</v>
      </c>
    </row>
    <row r="9981" ht="25" spans="1:3">
      <c r="A9981" s="29" t="s">
        <v>3081</v>
      </c>
      <c r="B9981" s="29" t="s">
        <v>2353</v>
      </c>
      <c r="C9981" s="30" t="s">
        <v>9662</v>
      </c>
    </row>
    <row r="9982" ht="25" spans="1:3">
      <c r="A9982" s="29" t="s">
        <v>3081</v>
      </c>
      <c r="B9982" s="29" t="s">
        <v>2357</v>
      </c>
      <c r="C9982" s="30" t="s">
        <v>9662</v>
      </c>
    </row>
    <row r="9983" ht="25" spans="1:3">
      <c r="A9983" s="29" t="s">
        <v>3081</v>
      </c>
      <c r="B9983" s="29" t="s">
        <v>2359</v>
      </c>
      <c r="C9983" s="30" t="s">
        <v>9662</v>
      </c>
    </row>
    <row r="9984" ht="25" spans="1:3">
      <c r="A9984" s="29" t="s">
        <v>3081</v>
      </c>
      <c r="B9984" s="29" t="s">
        <v>2361</v>
      </c>
      <c r="C9984" s="30" t="s">
        <v>9662</v>
      </c>
    </row>
    <row r="9985" ht="25" spans="1:3">
      <c r="A9985" s="29" t="s">
        <v>3081</v>
      </c>
      <c r="B9985" s="29" t="s">
        <v>2365</v>
      </c>
      <c r="C9985" s="30" t="s">
        <v>9662</v>
      </c>
    </row>
    <row r="9986" ht="25" spans="1:3">
      <c r="A9986" s="29" t="s">
        <v>3081</v>
      </c>
      <c r="B9986" s="29" t="s">
        <v>2370</v>
      </c>
      <c r="C9986" s="30" t="s">
        <v>9662</v>
      </c>
    </row>
    <row r="9987" ht="25" spans="1:3">
      <c r="A9987" s="29" t="s">
        <v>3081</v>
      </c>
      <c r="B9987" s="29" t="s">
        <v>2372</v>
      </c>
      <c r="C9987" s="30" t="s">
        <v>9662</v>
      </c>
    </row>
    <row r="9988" ht="25" spans="1:3">
      <c r="A9988" s="29" t="s">
        <v>3081</v>
      </c>
      <c r="B9988" s="29" t="s">
        <v>2376</v>
      </c>
      <c r="C9988" s="30" t="s">
        <v>9662</v>
      </c>
    </row>
    <row r="9989" ht="25" spans="1:3">
      <c r="A9989" s="29" t="s">
        <v>3081</v>
      </c>
      <c r="B9989" s="29" t="s">
        <v>2378</v>
      </c>
      <c r="C9989" s="30" t="s">
        <v>9662</v>
      </c>
    </row>
    <row r="9990" ht="25" spans="1:3">
      <c r="A9990" s="29" t="s">
        <v>3081</v>
      </c>
      <c r="B9990" s="29" t="s">
        <v>2381</v>
      </c>
      <c r="C9990" s="30" t="s">
        <v>9662</v>
      </c>
    </row>
    <row r="9991" ht="25" spans="1:3">
      <c r="A9991" s="29" t="s">
        <v>3081</v>
      </c>
      <c r="B9991" s="29" t="s">
        <v>2383</v>
      </c>
      <c r="C9991" s="30" t="s">
        <v>9662</v>
      </c>
    </row>
    <row r="9992" ht="25" spans="1:3">
      <c r="A9992" s="29" t="s">
        <v>3081</v>
      </c>
      <c r="B9992" s="29" t="s">
        <v>2385</v>
      </c>
      <c r="C9992" s="30" t="s">
        <v>9662</v>
      </c>
    </row>
    <row r="9993" ht="25" spans="1:3">
      <c r="A9993" s="29" t="s">
        <v>3081</v>
      </c>
      <c r="B9993" s="29" t="s">
        <v>2387</v>
      </c>
      <c r="C9993" s="30" t="s">
        <v>9662</v>
      </c>
    </row>
    <row r="9994" ht="25" spans="1:3">
      <c r="A9994" s="29" t="s">
        <v>3081</v>
      </c>
      <c r="B9994" s="29" t="s">
        <v>2389</v>
      </c>
      <c r="C9994" s="30" t="s">
        <v>9662</v>
      </c>
    </row>
    <row r="9995" ht="25" spans="1:3">
      <c r="A9995" s="29" t="s">
        <v>3081</v>
      </c>
      <c r="B9995" s="29" t="s">
        <v>2394</v>
      </c>
      <c r="C9995" s="30" t="s">
        <v>9662</v>
      </c>
    </row>
    <row r="9996" ht="25" spans="1:3">
      <c r="A9996" s="29" t="s">
        <v>3081</v>
      </c>
      <c r="B9996" s="29" t="s">
        <v>2397</v>
      </c>
      <c r="C9996" s="30" t="s">
        <v>9662</v>
      </c>
    </row>
    <row r="9997" ht="25" spans="1:3">
      <c r="A9997" s="29" t="s">
        <v>3081</v>
      </c>
      <c r="B9997" s="29" t="s">
        <v>2403</v>
      </c>
      <c r="C9997" s="30" t="s">
        <v>9662</v>
      </c>
    </row>
    <row r="9998" ht="25" spans="1:3">
      <c r="A9998" s="29" t="s">
        <v>3081</v>
      </c>
      <c r="B9998" s="29" t="s">
        <v>2408</v>
      </c>
      <c r="C9998" s="30" t="s">
        <v>9662</v>
      </c>
    </row>
    <row r="9999" ht="25" spans="1:3">
      <c r="A9999" s="29" t="s">
        <v>3081</v>
      </c>
      <c r="B9999" s="29" t="s">
        <v>2412</v>
      </c>
      <c r="C9999" s="30" t="s">
        <v>9662</v>
      </c>
    </row>
    <row r="10000" ht="25" spans="1:3">
      <c r="A10000" s="29" t="s">
        <v>3081</v>
      </c>
      <c r="B10000" s="29" t="s">
        <v>2417</v>
      </c>
      <c r="C10000" s="30" t="s">
        <v>9662</v>
      </c>
    </row>
    <row r="10001" ht="25" spans="1:3">
      <c r="A10001" s="29" t="s">
        <v>3081</v>
      </c>
      <c r="B10001" s="29" t="s">
        <v>2420</v>
      </c>
      <c r="C10001" s="30" t="s">
        <v>9662</v>
      </c>
    </row>
    <row r="10002" ht="25" spans="1:3">
      <c r="A10002" s="29" t="s">
        <v>3081</v>
      </c>
      <c r="B10002" s="29" t="s">
        <v>2423</v>
      </c>
      <c r="C10002" s="30" t="s">
        <v>9662</v>
      </c>
    </row>
    <row r="10003" ht="25" spans="1:3">
      <c r="A10003" s="29" t="s">
        <v>3081</v>
      </c>
      <c r="B10003" s="29" t="s">
        <v>2427</v>
      </c>
      <c r="C10003" s="30" t="s">
        <v>9662</v>
      </c>
    </row>
    <row r="10004" ht="25" spans="1:3">
      <c r="A10004" s="29" t="s">
        <v>3081</v>
      </c>
      <c r="B10004" s="29" t="s">
        <v>2429</v>
      </c>
      <c r="C10004" s="30" t="s">
        <v>9662</v>
      </c>
    </row>
    <row r="10005" ht="25" spans="1:3">
      <c r="A10005" s="29" t="s">
        <v>3081</v>
      </c>
      <c r="B10005" s="29" t="s">
        <v>2431</v>
      </c>
      <c r="C10005" s="30" t="s">
        <v>9662</v>
      </c>
    </row>
    <row r="10006" ht="25" spans="1:3">
      <c r="A10006" s="29" t="s">
        <v>3081</v>
      </c>
      <c r="B10006" s="29" t="s">
        <v>2437</v>
      </c>
      <c r="C10006" s="30" t="s">
        <v>9662</v>
      </c>
    </row>
    <row r="10007" ht="25" spans="1:3">
      <c r="A10007" s="29" t="s">
        <v>3081</v>
      </c>
      <c r="B10007" s="29" t="s">
        <v>2440</v>
      </c>
      <c r="C10007" s="30" t="s">
        <v>9662</v>
      </c>
    </row>
    <row r="10008" ht="25" spans="1:3">
      <c r="A10008" s="29" t="s">
        <v>3081</v>
      </c>
      <c r="B10008" s="29" t="s">
        <v>2443</v>
      </c>
      <c r="C10008" s="30" t="s">
        <v>9662</v>
      </c>
    </row>
    <row r="10009" ht="25" spans="1:3">
      <c r="A10009" s="29" t="s">
        <v>3081</v>
      </c>
      <c r="B10009" s="29" t="s">
        <v>2452</v>
      </c>
      <c r="C10009" s="30" t="s">
        <v>9662</v>
      </c>
    </row>
    <row r="10010" ht="25" spans="1:3">
      <c r="A10010" s="29" t="s">
        <v>3081</v>
      </c>
      <c r="B10010" s="29" t="s">
        <v>2455</v>
      </c>
      <c r="C10010" s="30" t="s">
        <v>9662</v>
      </c>
    </row>
    <row r="10011" ht="25" spans="1:3">
      <c r="A10011" s="29" t="s">
        <v>3081</v>
      </c>
      <c r="B10011" s="29" t="s">
        <v>2460</v>
      </c>
      <c r="C10011" s="30" t="s">
        <v>9662</v>
      </c>
    </row>
    <row r="10012" ht="25" spans="1:3">
      <c r="A10012" s="29" t="s">
        <v>3081</v>
      </c>
      <c r="B10012" s="29" t="s">
        <v>2463</v>
      </c>
      <c r="C10012" s="30" t="s">
        <v>9662</v>
      </c>
    </row>
    <row r="10013" ht="25" spans="1:3">
      <c r="A10013" s="29" t="s">
        <v>3081</v>
      </c>
      <c r="B10013" s="29" t="s">
        <v>2468</v>
      </c>
      <c r="C10013" s="30" t="s">
        <v>9662</v>
      </c>
    </row>
    <row r="10014" ht="25" spans="1:3">
      <c r="A10014" s="29" t="s">
        <v>3081</v>
      </c>
      <c r="B10014" s="29" t="s">
        <v>2473</v>
      </c>
      <c r="C10014" s="30" t="s">
        <v>9662</v>
      </c>
    </row>
    <row r="10015" ht="25" spans="1:3">
      <c r="A10015" s="29" t="s">
        <v>3081</v>
      </c>
      <c r="B10015" s="29" t="s">
        <v>2478</v>
      </c>
      <c r="C10015" s="30" t="s">
        <v>9662</v>
      </c>
    </row>
    <row r="10016" ht="25" spans="1:3">
      <c r="A10016" s="29" t="s">
        <v>3081</v>
      </c>
      <c r="B10016" s="29" t="s">
        <v>2481</v>
      </c>
      <c r="C10016" s="30" t="s">
        <v>9662</v>
      </c>
    </row>
    <row r="10017" ht="25" spans="1:3">
      <c r="A10017" s="29" t="s">
        <v>3081</v>
      </c>
      <c r="B10017" s="29" t="s">
        <v>2487</v>
      </c>
      <c r="C10017" s="30" t="s">
        <v>9662</v>
      </c>
    </row>
    <row r="10018" ht="25" spans="1:3">
      <c r="A10018" s="29" t="s">
        <v>3081</v>
      </c>
      <c r="B10018" s="29" t="s">
        <v>2489</v>
      </c>
      <c r="C10018" s="30" t="s">
        <v>9662</v>
      </c>
    </row>
    <row r="10019" ht="25" spans="1:3">
      <c r="A10019" s="29" t="s">
        <v>3081</v>
      </c>
      <c r="B10019" s="29" t="s">
        <v>2494</v>
      </c>
      <c r="C10019" s="30" t="s">
        <v>9662</v>
      </c>
    </row>
    <row r="10020" ht="25" spans="1:3">
      <c r="A10020" s="29" t="s">
        <v>3081</v>
      </c>
      <c r="B10020" s="29" t="s">
        <v>2497</v>
      </c>
      <c r="C10020" s="30" t="s">
        <v>9662</v>
      </c>
    </row>
    <row r="10021" ht="25" spans="1:3">
      <c r="A10021" s="29" t="s">
        <v>3081</v>
      </c>
      <c r="B10021" s="29" t="s">
        <v>2502</v>
      </c>
      <c r="C10021" s="30" t="s">
        <v>9662</v>
      </c>
    </row>
    <row r="10022" ht="25" spans="1:3">
      <c r="A10022" s="29" t="s">
        <v>3081</v>
      </c>
      <c r="B10022" s="29" t="s">
        <v>2504</v>
      </c>
      <c r="C10022" s="30" t="s">
        <v>9662</v>
      </c>
    </row>
    <row r="10023" ht="25" spans="1:3">
      <c r="A10023" s="29" t="s">
        <v>3081</v>
      </c>
      <c r="B10023" s="29" t="s">
        <v>2507</v>
      </c>
      <c r="C10023" s="30" t="s">
        <v>9662</v>
      </c>
    </row>
    <row r="10024" ht="25" spans="1:3">
      <c r="A10024" s="29" t="s">
        <v>3081</v>
      </c>
      <c r="B10024" s="29" t="s">
        <v>2512</v>
      </c>
      <c r="C10024" s="30" t="s">
        <v>9662</v>
      </c>
    </row>
    <row r="10025" ht="25" spans="1:3">
      <c r="A10025" s="29" t="s">
        <v>3081</v>
      </c>
      <c r="B10025" s="29" t="s">
        <v>2517</v>
      </c>
      <c r="C10025" s="30" t="s">
        <v>9662</v>
      </c>
    </row>
    <row r="10026" ht="25" spans="1:3">
      <c r="A10026" s="29" t="s">
        <v>3081</v>
      </c>
      <c r="B10026" s="29" t="s">
        <v>2519</v>
      </c>
      <c r="C10026" s="30" t="s">
        <v>9662</v>
      </c>
    </row>
    <row r="10027" ht="25" spans="1:3">
      <c r="A10027" s="29" t="s">
        <v>3081</v>
      </c>
      <c r="B10027" s="29" t="s">
        <v>2524</v>
      </c>
      <c r="C10027" s="30" t="s">
        <v>9662</v>
      </c>
    </row>
    <row r="10028" ht="25" spans="1:3">
      <c r="A10028" s="29" t="s">
        <v>3081</v>
      </c>
      <c r="B10028" s="29" t="s">
        <v>2529</v>
      </c>
      <c r="C10028" s="30" t="s">
        <v>9662</v>
      </c>
    </row>
    <row r="10029" ht="25" spans="1:3">
      <c r="A10029" s="29" t="s">
        <v>3081</v>
      </c>
      <c r="B10029" s="29" t="s">
        <v>2532</v>
      </c>
      <c r="C10029" s="30" t="s">
        <v>9662</v>
      </c>
    </row>
    <row r="10030" ht="25" spans="1:3">
      <c r="A10030" s="29" t="s">
        <v>3081</v>
      </c>
      <c r="B10030" s="29" t="s">
        <v>2534</v>
      </c>
      <c r="C10030" s="30" t="s">
        <v>9662</v>
      </c>
    </row>
    <row r="10031" ht="25" spans="1:3">
      <c r="A10031" s="29" t="s">
        <v>3081</v>
      </c>
      <c r="B10031" s="29" t="s">
        <v>2539</v>
      </c>
      <c r="C10031" s="30" t="s">
        <v>9662</v>
      </c>
    </row>
    <row r="10032" ht="25" spans="1:3">
      <c r="A10032" s="29" t="s">
        <v>3081</v>
      </c>
      <c r="B10032" s="29" t="s">
        <v>2542</v>
      </c>
      <c r="C10032" s="30" t="s">
        <v>9662</v>
      </c>
    </row>
    <row r="10033" ht="25" spans="1:3">
      <c r="A10033" s="29" t="s">
        <v>3081</v>
      </c>
      <c r="B10033" s="29" t="s">
        <v>2545</v>
      </c>
      <c r="C10033" s="30" t="s">
        <v>9662</v>
      </c>
    </row>
    <row r="10034" ht="25" spans="1:3">
      <c r="A10034" s="29" t="s">
        <v>3081</v>
      </c>
      <c r="B10034" s="29" t="s">
        <v>2549</v>
      </c>
      <c r="C10034" s="30" t="s">
        <v>9662</v>
      </c>
    </row>
    <row r="10035" ht="25" spans="1:3">
      <c r="A10035" s="29" t="s">
        <v>3081</v>
      </c>
      <c r="B10035" s="29" t="s">
        <v>2553</v>
      </c>
      <c r="C10035" s="30" t="s">
        <v>9662</v>
      </c>
    </row>
    <row r="10036" ht="25" spans="1:3">
      <c r="A10036" s="29" t="s">
        <v>3081</v>
      </c>
      <c r="B10036" s="29" t="s">
        <v>2556</v>
      </c>
      <c r="C10036" s="30" t="s">
        <v>9662</v>
      </c>
    </row>
    <row r="10037" ht="25" spans="1:3">
      <c r="A10037" s="29" t="s">
        <v>3081</v>
      </c>
      <c r="B10037" s="29" t="s">
        <v>2558</v>
      </c>
      <c r="C10037" s="30" t="s">
        <v>9662</v>
      </c>
    </row>
    <row r="10038" ht="25" spans="1:3">
      <c r="A10038" s="29" t="s">
        <v>3081</v>
      </c>
      <c r="B10038" s="29" t="s">
        <v>2559</v>
      </c>
      <c r="C10038" s="30" t="s">
        <v>9662</v>
      </c>
    </row>
    <row r="10039" ht="25" spans="1:3">
      <c r="A10039" s="29" t="s">
        <v>3081</v>
      </c>
      <c r="B10039" s="29" t="s">
        <v>2563</v>
      </c>
      <c r="C10039" s="30" t="s">
        <v>9662</v>
      </c>
    </row>
    <row r="10040" ht="25" spans="1:3">
      <c r="A10040" s="29" t="s">
        <v>3081</v>
      </c>
      <c r="B10040" s="29" t="s">
        <v>2565</v>
      </c>
      <c r="C10040" s="30" t="s">
        <v>9662</v>
      </c>
    </row>
    <row r="10041" ht="25" spans="1:3">
      <c r="A10041" s="29" t="s">
        <v>3081</v>
      </c>
      <c r="B10041" s="29" t="s">
        <v>2567</v>
      </c>
      <c r="C10041" s="30" t="s">
        <v>9662</v>
      </c>
    </row>
    <row r="10042" ht="25" spans="1:3">
      <c r="A10042" s="29" t="s">
        <v>3081</v>
      </c>
      <c r="B10042" s="29" t="s">
        <v>2571</v>
      </c>
      <c r="C10042" s="30" t="s">
        <v>9662</v>
      </c>
    </row>
    <row r="10043" ht="25" spans="1:3">
      <c r="A10043" s="29" t="s">
        <v>3081</v>
      </c>
      <c r="B10043" s="29" t="s">
        <v>2573</v>
      </c>
      <c r="C10043" s="30" t="s">
        <v>9662</v>
      </c>
    </row>
    <row r="10044" ht="25" spans="1:3">
      <c r="A10044" s="29" t="s">
        <v>3081</v>
      </c>
      <c r="B10044" s="29" t="s">
        <v>2576</v>
      </c>
      <c r="C10044" s="30" t="s">
        <v>9662</v>
      </c>
    </row>
    <row r="10045" ht="25" spans="1:3">
      <c r="A10045" s="29" t="s">
        <v>3081</v>
      </c>
      <c r="B10045" s="29" t="s">
        <v>2581</v>
      </c>
      <c r="C10045" s="30" t="s">
        <v>9662</v>
      </c>
    </row>
    <row r="10046" ht="25" spans="1:3">
      <c r="A10046" s="29" t="s">
        <v>3081</v>
      </c>
      <c r="B10046" s="29" t="s">
        <v>2585</v>
      </c>
      <c r="C10046" s="30" t="s">
        <v>9662</v>
      </c>
    </row>
    <row r="10047" ht="25" spans="1:3">
      <c r="A10047" s="29" t="s">
        <v>3081</v>
      </c>
      <c r="B10047" s="29" t="s">
        <v>2590</v>
      </c>
      <c r="C10047" s="30" t="s">
        <v>9662</v>
      </c>
    </row>
    <row r="10048" ht="25" spans="1:3">
      <c r="A10048" s="29" t="s">
        <v>3081</v>
      </c>
      <c r="B10048" s="29" t="s">
        <v>2593</v>
      </c>
      <c r="C10048" s="30" t="s">
        <v>9662</v>
      </c>
    </row>
    <row r="10049" ht="25" spans="1:3">
      <c r="A10049" s="29" t="s">
        <v>3081</v>
      </c>
      <c r="B10049" s="29" t="s">
        <v>2596</v>
      </c>
      <c r="C10049" s="30" t="s">
        <v>9662</v>
      </c>
    </row>
    <row r="10050" ht="25" spans="1:3">
      <c r="A10050" s="29" t="s">
        <v>3081</v>
      </c>
      <c r="B10050" s="29" t="s">
        <v>2602</v>
      </c>
      <c r="C10050" s="30" t="s">
        <v>9662</v>
      </c>
    </row>
    <row r="10051" ht="25" spans="1:3">
      <c r="A10051" s="29" t="s">
        <v>3081</v>
      </c>
      <c r="B10051" s="29" t="s">
        <v>2605</v>
      </c>
      <c r="C10051" s="30" t="s">
        <v>9662</v>
      </c>
    </row>
    <row r="10052" ht="25" spans="1:3">
      <c r="A10052" s="29" t="s">
        <v>3081</v>
      </c>
      <c r="B10052" s="29" t="s">
        <v>2608</v>
      </c>
      <c r="C10052" s="30" t="s">
        <v>9662</v>
      </c>
    </row>
    <row r="10053" ht="25" spans="1:3">
      <c r="A10053" s="29" t="s">
        <v>3081</v>
      </c>
      <c r="B10053" s="29" t="s">
        <v>2611</v>
      </c>
      <c r="C10053" s="30" t="s">
        <v>9662</v>
      </c>
    </row>
    <row r="10054" ht="25" spans="1:3">
      <c r="A10054" s="29" t="s">
        <v>3081</v>
      </c>
      <c r="B10054" s="29" t="s">
        <v>2616</v>
      </c>
      <c r="C10054" s="30" t="s">
        <v>9662</v>
      </c>
    </row>
    <row r="10055" ht="25" spans="1:3">
      <c r="A10055" s="29" t="s">
        <v>3081</v>
      </c>
      <c r="B10055" s="29" t="s">
        <v>2621</v>
      </c>
      <c r="C10055" s="30" t="s">
        <v>9662</v>
      </c>
    </row>
    <row r="10056" ht="25" spans="1:3">
      <c r="A10056" s="29" t="s">
        <v>3081</v>
      </c>
      <c r="B10056" s="31" t="s">
        <v>2624</v>
      </c>
      <c r="C10056" s="30" t="s">
        <v>9662</v>
      </c>
    </row>
    <row r="10057" ht="25" spans="1:3">
      <c r="A10057" s="29" t="s">
        <v>3081</v>
      </c>
      <c r="B10057" s="29" t="s">
        <v>2628</v>
      </c>
      <c r="C10057" s="30" t="s">
        <v>9662</v>
      </c>
    </row>
    <row r="10058" ht="25" spans="1:3">
      <c r="A10058" s="29" t="s">
        <v>3081</v>
      </c>
      <c r="B10058" s="29" t="s">
        <v>2631</v>
      </c>
      <c r="C10058" s="30" t="s">
        <v>9662</v>
      </c>
    </row>
    <row r="10059" ht="25" spans="1:3">
      <c r="A10059" s="29" t="s">
        <v>3081</v>
      </c>
      <c r="B10059" s="29" t="s">
        <v>2633</v>
      </c>
      <c r="C10059" s="30" t="s">
        <v>9662</v>
      </c>
    </row>
    <row r="10060" ht="25" spans="1:3">
      <c r="A10060" s="29" t="s">
        <v>3081</v>
      </c>
      <c r="B10060" s="29" t="s">
        <v>2635</v>
      </c>
      <c r="C10060" s="30" t="s">
        <v>9662</v>
      </c>
    </row>
    <row r="10061" ht="25" spans="1:3">
      <c r="A10061" s="29" t="s">
        <v>3081</v>
      </c>
      <c r="B10061" s="29" t="s">
        <v>2637</v>
      </c>
      <c r="C10061" s="30" t="s">
        <v>9662</v>
      </c>
    </row>
    <row r="10062" ht="25" spans="1:3">
      <c r="A10062" s="29" t="s">
        <v>3081</v>
      </c>
      <c r="B10062" s="29" t="s">
        <v>2640</v>
      </c>
      <c r="C10062" s="30" t="s">
        <v>9662</v>
      </c>
    </row>
    <row r="10063" ht="25" spans="1:3">
      <c r="A10063" s="29" t="s">
        <v>3081</v>
      </c>
      <c r="B10063" s="29" t="s">
        <v>2643</v>
      </c>
      <c r="C10063" s="30" t="s">
        <v>9662</v>
      </c>
    </row>
    <row r="10064" ht="25" spans="1:3">
      <c r="A10064" s="29" t="s">
        <v>3081</v>
      </c>
      <c r="B10064" s="29" t="s">
        <v>2644</v>
      </c>
      <c r="C10064" s="30" t="s">
        <v>9662</v>
      </c>
    </row>
    <row r="10065" ht="25" spans="1:3">
      <c r="A10065" s="29" t="s">
        <v>3081</v>
      </c>
      <c r="B10065" s="31" t="s">
        <v>2645</v>
      </c>
      <c r="C10065" s="30" t="s">
        <v>9662</v>
      </c>
    </row>
    <row r="10066" ht="25" spans="1:3">
      <c r="A10066" s="29" t="s">
        <v>3081</v>
      </c>
      <c r="B10066" s="29" t="s">
        <v>2646</v>
      </c>
      <c r="C10066" s="30" t="s">
        <v>9662</v>
      </c>
    </row>
    <row r="10067" ht="25" spans="1:3">
      <c r="A10067" s="29" t="s">
        <v>3081</v>
      </c>
      <c r="B10067" s="29" t="s">
        <v>2648</v>
      </c>
      <c r="C10067" s="30" t="s">
        <v>9662</v>
      </c>
    </row>
    <row r="10068" ht="25" spans="1:3">
      <c r="A10068" s="29" t="s">
        <v>3081</v>
      </c>
      <c r="B10068" s="31" t="s">
        <v>2650</v>
      </c>
      <c r="C10068" s="30" t="s">
        <v>9662</v>
      </c>
    </row>
    <row r="10069" ht="25" spans="1:3">
      <c r="A10069" s="29" t="s">
        <v>3081</v>
      </c>
      <c r="B10069" s="31" t="s">
        <v>2651</v>
      </c>
      <c r="C10069" s="30" t="s">
        <v>9662</v>
      </c>
    </row>
    <row r="10070" ht="25" spans="1:3">
      <c r="A10070" s="29" t="s">
        <v>3081</v>
      </c>
      <c r="B10070" s="29" t="s">
        <v>2652</v>
      </c>
      <c r="C10070" s="30" t="s">
        <v>9662</v>
      </c>
    </row>
    <row r="10071" ht="25" spans="1:3">
      <c r="A10071" s="29" t="s">
        <v>3081</v>
      </c>
      <c r="B10071" s="29" t="s">
        <v>2653</v>
      </c>
      <c r="C10071" s="30" t="s">
        <v>9662</v>
      </c>
    </row>
    <row r="10072" ht="25" spans="1:3">
      <c r="A10072" s="29" t="s">
        <v>3081</v>
      </c>
      <c r="B10072" s="29" t="s">
        <v>2655</v>
      </c>
      <c r="C10072" s="30" t="s">
        <v>9662</v>
      </c>
    </row>
    <row r="10073" ht="25" spans="1:3">
      <c r="A10073" s="29" t="s">
        <v>3081</v>
      </c>
      <c r="B10073" s="29" t="s">
        <v>2657</v>
      </c>
      <c r="C10073" s="30" t="s">
        <v>9662</v>
      </c>
    </row>
    <row r="10074" ht="25" spans="1:3">
      <c r="A10074" s="29" t="s">
        <v>3081</v>
      </c>
      <c r="B10074" s="29" t="s">
        <v>2659</v>
      </c>
      <c r="C10074" s="30" t="s">
        <v>9662</v>
      </c>
    </row>
    <row r="10075" ht="25" spans="1:3">
      <c r="A10075" s="29" t="s">
        <v>3081</v>
      </c>
      <c r="B10075" s="29" t="s">
        <v>2661</v>
      </c>
      <c r="C10075" s="30" t="s">
        <v>9662</v>
      </c>
    </row>
    <row r="10076" ht="25" spans="1:3">
      <c r="A10076" s="29" t="s">
        <v>3081</v>
      </c>
      <c r="B10076" s="29" t="s">
        <v>2663</v>
      </c>
      <c r="C10076" s="30" t="s">
        <v>9662</v>
      </c>
    </row>
    <row r="10077" ht="25" spans="1:3">
      <c r="A10077" s="29" t="s">
        <v>3081</v>
      </c>
      <c r="B10077" s="29" t="s">
        <v>2670</v>
      </c>
      <c r="C10077" s="30" t="s">
        <v>9662</v>
      </c>
    </row>
    <row r="10078" ht="25" spans="1:3">
      <c r="A10078" s="29" t="s">
        <v>3081</v>
      </c>
      <c r="B10078" s="29" t="s">
        <v>778</v>
      </c>
      <c r="C10078" s="30" t="s">
        <v>9662</v>
      </c>
    </row>
    <row r="10079" ht="25" spans="1:3">
      <c r="A10079" s="29" t="s">
        <v>3081</v>
      </c>
      <c r="B10079" s="29" t="s">
        <v>2676</v>
      </c>
      <c r="C10079" s="30" t="s">
        <v>9662</v>
      </c>
    </row>
    <row r="10080" ht="25" spans="1:3">
      <c r="A10080" s="29" t="s">
        <v>3081</v>
      </c>
      <c r="B10080" s="29" t="s">
        <v>2683</v>
      </c>
      <c r="C10080" s="30" t="s">
        <v>9662</v>
      </c>
    </row>
    <row r="10081" ht="25" spans="1:3">
      <c r="A10081" s="29" t="s">
        <v>3081</v>
      </c>
      <c r="B10081" s="29" t="s">
        <v>2688</v>
      </c>
      <c r="C10081" s="30" t="s">
        <v>9662</v>
      </c>
    </row>
    <row r="10082" ht="25" spans="1:3">
      <c r="A10082" s="29" t="s">
        <v>3086</v>
      </c>
      <c r="B10082" s="29" t="s">
        <v>1808</v>
      </c>
      <c r="C10082" s="30" t="s">
        <v>9662</v>
      </c>
    </row>
    <row r="10083" ht="25" spans="1:3">
      <c r="A10083" s="29" t="s">
        <v>3086</v>
      </c>
      <c r="B10083" s="29" t="s">
        <v>1816</v>
      </c>
      <c r="C10083" s="30" t="s">
        <v>9662</v>
      </c>
    </row>
    <row r="10084" ht="25" spans="1:3">
      <c r="A10084" s="29" t="s">
        <v>3086</v>
      </c>
      <c r="B10084" s="29" t="s">
        <v>1820</v>
      </c>
      <c r="C10084" s="30" t="s">
        <v>9662</v>
      </c>
    </row>
    <row r="10085" ht="25" spans="1:3">
      <c r="A10085" s="29" t="s">
        <v>3086</v>
      </c>
      <c r="B10085" s="29" t="s">
        <v>1823</v>
      </c>
      <c r="C10085" s="30" t="s">
        <v>9662</v>
      </c>
    </row>
    <row r="10086" ht="25" spans="1:3">
      <c r="A10086" s="29" t="s">
        <v>3086</v>
      </c>
      <c r="B10086" s="29" t="s">
        <v>1826</v>
      </c>
      <c r="C10086" s="30" t="s">
        <v>9662</v>
      </c>
    </row>
    <row r="10087" ht="25" spans="1:3">
      <c r="A10087" s="29" t="s">
        <v>3086</v>
      </c>
      <c r="B10087" s="29" t="s">
        <v>1828</v>
      </c>
      <c r="C10087" s="30" t="s">
        <v>9662</v>
      </c>
    </row>
    <row r="10088" ht="25" spans="1:3">
      <c r="A10088" s="29" t="s">
        <v>3086</v>
      </c>
      <c r="B10088" s="29" t="s">
        <v>1832</v>
      </c>
      <c r="C10088" s="30" t="s">
        <v>9662</v>
      </c>
    </row>
    <row r="10089" ht="25" spans="1:3">
      <c r="A10089" s="29" t="s">
        <v>3086</v>
      </c>
      <c r="B10089" s="29" t="s">
        <v>1836</v>
      </c>
      <c r="C10089" s="30" t="s">
        <v>9662</v>
      </c>
    </row>
    <row r="10090" ht="25" spans="1:3">
      <c r="A10090" s="29" t="s">
        <v>3086</v>
      </c>
      <c r="B10090" s="29" t="s">
        <v>1838</v>
      </c>
      <c r="C10090" s="30" t="s">
        <v>9662</v>
      </c>
    </row>
    <row r="10091" ht="25" spans="1:3">
      <c r="A10091" s="29" t="s">
        <v>3086</v>
      </c>
      <c r="B10091" s="29" t="s">
        <v>1841</v>
      </c>
      <c r="C10091" s="30" t="s">
        <v>9662</v>
      </c>
    </row>
    <row r="10092" ht="25" spans="1:3">
      <c r="A10092" s="29" t="s">
        <v>3086</v>
      </c>
      <c r="B10092" s="29" t="s">
        <v>1844</v>
      </c>
      <c r="C10092" s="30" t="s">
        <v>9662</v>
      </c>
    </row>
    <row r="10093" ht="25" spans="1:3">
      <c r="A10093" s="29" t="s">
        <v>3086</v>
      </c>
      <c r="B10093" s="29" t="s">
        <v>1847</v>
      </c>
      <c r="C10093" s="30" t="s">
        <v>9662</v>
      </c>
    </row>
    <row r="10094" ht="25" spans="1:3">
      <c r="A10094" s="29" t="s">
        <v>3086</v>
      </c>
      <c r="B10094" s="29" t="s">
        <v>1849</v>
      </c>
      <c r="C10094" s="30" t="s">
        <v>9662</v>
      </c>
    </row>
    <row r="10095" ht="25" spans="1:3">
      <c r="A10095" s="29" t="s">
        <v>3086</v>
      </c>
      <c r="B10095" s="29" t="s">
        <v>1855</v>
      </c>
      <c r="C10095" s="30" t="s">
        <v>9662</v>
      </c>
    </row>
    <row r="10096" ht="25" spans="1:3">
      <c r="A10096" s="29" t="s">
        <v>3086</v>
      </c>
      <c r="B10096" s="29" t="s">
        <v>1858</v>
      </c>
      <c r="C10096" s="30" t="s">
        <v>9662</v>
      </c>
    </row>
    <row r="10097" ht="25" spans="1:3">
      <c r="A10097" s="29" t="s">
        <v>3086</v>
      </c>
      <c r="B10097" s="29" t="s">
        <v>1863</v>
      </c>
      <c r="C10097" s="30" t="s">
        <v>9662</v>
      </c>
    </row>
    <row r="10098" ht="25" spans="1:3">
      <c r="A10098" s="29" t="s">
        <v>3086</v>
      </c>
      <c r="B10098" s="29" t="s">
        <v>1866</v>
      </c>
      <c r="C10098" s="30" t="s">
        <v>9662</v>
      </c>
    </row>
    <row r="10099" ht="25" spans="1:3">
      <c r="A10099" s="29" t="s">
        <v>3086</v>
      </c>
      <c r="B10099" s="29" t="s">
        <v>1872</v>
      </c>
      <c r="C10099" s="30" t="s">
        <v>9662</v>
      </c>
    </row>
    <row r="10100" ht="25" spans="1:3">
      <c r="A10100" s="29" t="s">
        <v>3086</v>
      </c>
      <c r="B10100" s="29" t="s">
        <v>1877</v>
      </c>
      <c r="C10100" s="30" t="s">
        <v>9662</v>
      </c>
    </row>
    <row r="10101" ht="25" spans="1:3">
      <c r="A10101" s="29" t="s">
        <v>3086</v>
      </c>
      <c r="B10101" s="29" t="s">
        <v>1879</v>
      </c>
      <c r="C10101" s="30" t="s">
        <v>9662</v>
      </c>
    </row>
    <row r="10102" ht="25" spans="1:3">
      <c r="A10102" s="29" t="s">
        <v>3086</v>
      </c>
      <c r="B10102" s="29" t="s">
        <v>1882</v>
      </c>
      <c r="C10102" s="30" t="s">
        <v>9662</v>
      </c>
    </row>
    <row r="10103" ht="25" spans="1:3">
      <c r="A10103" s="29" t="s">
        <v>3086</v>
      </c>
      <c r="B10103" s="29" t="s">
        <v>1884</v>
      </c>
      <c r="C10103" s="30" t="s">
        <v>9662</v>
      </c>
    </row>
    <row r="10104" ht="25" spans="1:3">
      <c r="A10104" s="29" t="s">
        <v>3086</v>
      </c>
      <c r="B10104" s="29" t="s">
        <v>1886</v>
      </c>
      <c r="C10104" s="30" t="s">
        <v>9662</v>
      </c>
    </row>
    <row r="10105" ht="25" spans="1:3">
      <c r="A10105" s="29" t="s">
        <v>3086</v>
      </c>
      <c r="B10105" s="29" t="s">
        <v>1888</v>
      </c>
      <c r="C10105" s="30" t="s">
        <v>9662</v>
      </c>
    </row>
    <row r="10106" ht="25" spans="1:3">
      <c r="A10106" s="29" t="s">
        <v>3086</v>
      </c>
      <c r="B10106" s="29" t="s">
        <v>1889</v>
      </c>
      <c r="C10106" s="30" t="s">
        <v>9662</v>
      </c>
    </row>
    <row r="10107" ht="25" spans="1:3">
      <c r="A10107" s="29" t="s">
        <v>3086</v>
      </c>
      <c r="B10107" s="29" t="s">
        <v>1892</v>
      </c>
      <c r="C10107" s="30" t="s">
        <v>9662</v>
      </c>
    </row>
    <row r="10108" ht="25" spans="1:3">
      <c r="A10108" s="29" t="s">
        <v>3086</v>
      </c>
      <c r="B10108" s="29" t="s">
        <v>1895</v>
      </c>
      <c r="C10108" s="30" t="s">
        <v>9662</v>
      </c>
    </row>
    <row r="10109" ht="25" spans="1:3">
      <c r="A10109" s="29" t="s">
        <v>3086</v>
      </c>
      <c r="B10109" s="29" t="s">
        <v>1898</v>
      </c>
      <c r="C10109" s="30" t="s">
        <v>9662</v>
      </c>
    </row>
    <row r="10110" ht="25" spans="1:3">
      <c r="A10110" s="29" t="s">
        <v>3086</v>
      </c>
      <c r="B10110" s="29" t="s">
        <v>1901</v>
      </c>
      <c r="C10110" s="30" t="s">
        <v>9662</v>
      </c>
    </row>
    <row r="10111" ht="25" spans="1:3">
      <c r="A10111" s="29" t="s">
        <v>3086</v>
      </c>
      <c r="B10111" s="29" t="s">
        <v>1904</v>
      </c>
      <c r="C10111" s="30" t="s">
        <v>9662</v>
      </c>
    </row>
    <row r="10112" ht="25" spans="1:3">
      <c r="A10112" s="29" t="s">
        <v>3086</v>
      </c>
      <c r="B10112" s="29" t="s">
        <v>1910</v>
      </c>
      <c r="C10112" s="30" t="s">
        <v>9662</v>
      </c>
    </row>
    <row r="10113" ht="25" spans="1:3">
      <c r="A10113" s="29" t="s">
        <v>3086</v>
      </c>
      <c r="B10113" s="29" t="s">
        <v>1913</v>
      </c>
      <c r="C10113" s="30" t="s">
        <v>9662</v>
      </c>
    </row>
    <row r="10114" ht="25" spans="1:3">
      <c r="A10114" s="29" t="s">
        <v>3086</v>
      </c>
      <c r="B10114" s="29" t="s">
        <v>1917</v>
      </c>
      <c r="C10114" s="30" t="s">
        <v>9662</v>
      </c>
    </row>
    <row r="10115" ht="25" spans="1:3">
      <c r="A10115" s="29" t="s">
        <v>3086</v>
      </c>
      <c r="B10115" s="29" t="s">
        <v>1919</v>
      </c>
      <c r="C10115" s="30" t="s">
        <v>9662</v>
      </c>
    </row>
    <row r="10116" ht="25" spans="1:3">
      <c r="A10116" s="29" t="s">
        <v>3086</v>
      </c>
      <c r="B10116" s="29" t="s">
        <v>1922</v>
      </c>
      <c r="C10116" s="30" t="s">
        <v>9662</v>
      </c>
    </row>
    <row r="10117" ht="25" spans="1:3">
      <c r="A10117" s="29" t="s">
        <v>3086</v>
      </c>
      <c r="B10117" s="29" t="s">
        <v>1924</v>
      </c>
      <c r="C10117" s="30" t="s">
        <v>9662</v>
      </c>
    </row>
    <row r="10118" ht="25" spans="1:3">
      <c r="A10118" s="29" t="s">
        <v>3086</v>
      </c>
      <c r="B10118" s="29" t="s">
        <v>1926</v>
      </c>
      <c r="C10118" s="30" t="s">
        <v>9662</v>
      </c>
    </row>
    <row r="10119" ht="25" spans="1:3">
      <c r="A10119" s="29" t="s">
        <v>3086</v>
      </c>
      <c r="B10119" s="29" t="s">
        <v>1932</v>
      </c>
      <c r="C10119" s="30" t="s">
        <v>9662</v>
      </c>
    </row>
    <row r="10120" ht="25" spans="1:3">
      <c r="A10120" s="29" t="s">
        <v>3086</v>
      </c>
      <c r="B10120" s="29" t="s">
        <v>1934</v>
      </c>
      <c r="C10120" s="30" t="s">
        <v>9662</v>
      </c>
    </row>
    <row r="10121" ht="25" spans="1:3">
      <c r="A10121" s="29" t="s">
        <v>3086</v>
      </c>
      <c r="B10121" s="29" t="s">
        <v>1937</v>
      </c>
      <c r="C10121" s="30" t="s">
        <v>9662</v>
      </c>
    </row>
    <row r="10122" ht="25" spans="1:3">
      <c r="A10122" s="29" t="s">
        <v>3086</v>
      </c>
      <c r="B10122" s="29" t="s">
        <v>1940</v>
      </c>
      <c r="C10122" s="30" t="s">
        <v>9662</v>
      </c>
    </row>
    <row r="10123" ht="25" spans="1:3">
      <c r="A10123" s="29" t="s">
        <v>3086</v>
      </c>
      <c r="B10123" s="29" t="s">
        <v>1944</v>
      </c>
      <c r="C10123" s="30" t="s">
        <v>9662</v>
      </c>
    </row>
    <row r="10124" ht="25" spans="1:3">
      <c r="A10124" s="29" t="s">
        <v>3086</v>
      </c>
      <c r="B10124" s="29" t="s">
        <v>1947</v>
      </c>
      <c r="C10124" s="30" t="s">
        <v>9662</v>
      </c>
    </row>
    <row r="10125" ht="25" spans="1:3">
      <c r="A10125" s="29" t="s">
        <v>3086</v>
      </c>
      <c r="B10125" s="29" t="s">
        <v>1951</v>
      </c>
      <c r="C10125" s="30" t="s">
        <v>9662</v>
      </c>
    </row>
    <row r="10126" ht="25" spans="1:3">
      <c r="A10126" s="29" t="s">
        <v>3086</v>
      </c>
      <c r="B10126" s="29" t="s">
        <v>1954</v>
      </c>
      <c r="C10126" s="30" t="s">
        <v>9662</v>
      </c>
    </row>
    <row r="10127" ht="25" spans="1:3">
      <c r="A10127" s="29" t="s">
        <v>3086</v>
      </c>
      <c r="B10127" s="29" t="s">
        <v>1957</v>
      </c>
      <c r="C10127" s="30" t="s">
        <v>9662</v>
      </c>
    </row>
    <row r="10128" ht="25" spans="1:3">
      <c r="A10128" s="29" t="s">
        <v>3086</v>
      </c>
      <c r="B10128" s="29" t="s">
        <v>1960</v>
      </c>
      <c r="C10128" s="30" t="s">
        <v>9662</v>
      </c>
    </row>
    <row r="10129" ht="25" spans="1:3">
      <c r="A10129" s="29" t="s">
        <v>3086</v>
      </c>
      <c r="B10129" s="29" t="s">
        <v>1962</v>
      </c>
      <c r="C10129" s="30" t="s">
        <v>9662</v>
      </c>
    </row>
    <row r="10130" ht="25" spans="1:3">
      <c r="A10130" s="29" t="s">
        <v>3086</v>
      </c>
      <c r="B10130" s="31" t="s">
        <v>1968</v>
      </c>
      <c r="C10130" s="30" t="s">
        <v>9662</v>
      </c>
    </row>
    <row r="10131" ht="25" spans="1:3">
      <c r="A10131" s="29" t="s">
        <v>3086</v>
      </c>
      <c r="B10131" s="29" t="s">
        <v>1969</v>
      </c>
      <c r="C10131" s="30" t="s">
        <v>9662</v>
      </c>
    </row>
    <row r="10132" ht="25" spans="1:3">
      <c r="A10132" s="29" t="s">
        <v>3086</v>
      </c>
      <c r="B10132" s="29" t="s">
        <v>1970</v>
      </c>
      <c r="C10132" s="30" t="s">
        <v>9662</v>
      </c>
    </row>
    <row r="10133" ht="25" spans="1:3">
      <c r="A10133" s="29" t="s">
        <v>3086</v>
      </c>
      <c r="B10133" s="29" t="s">
        <v>1976</v>
      </c>
      <c r="C10133" s="30" t="s">
        <v>9662</v>
      </c>
    </row>
    <row r="10134" ht="25" spans="1:3">
      <c r="A10134" s="29" t="s">
        <v>3086</v>
      </c>
      <c r="B10134" s="29" t="s">
        <v>1979</v>
      </c>
      <c r="C10134" s="30" t="s">
        <v>9662</v>
      </c>
    </row>
    <row r="10135" ht="25" spans="1:3">
      <c r="A10135" s="29" t="s">
        <v>3086</v>
      </c>
      <c r="B10135" s="29" t="s">
        <v>1982</v>
      </c>
      <c r="C10135" s="30" t="s">
        <v>9662</v>
      </c>
    </row>
    <row r="10136" ht="25" spans="1:3">
      <c r="A10136" s="29" t="s">
        <v>3086</v>
      </c>
      <c r="B10136" s="29" t="s">
        <v>1987</v>
      </c>
      <c r="C10136" s="30" t="s">
        <v>9662</v>
      </c>
    </row>
    <row r="10137" ht="25" spans="1:3">
      <c r="A10137" s="29" t="s">
        <v>3086</v>
      </c>
      <c r="B10137" s="29" t="s">
        <v>1991</v>
      </c>
      <c r="C10137" s="30" t="s">
        <v>9662</v>
      </c>
    </row>
    <row r="10138" ht="25" spans="1:3">
      <c r="A10138" s="29" t="s">
        <v>3086</v>
      </c>
      <c r="B10138" s="29" t="s">
        <v>1993</v>
      </c>
      <c r="C10138" s="30" t="s">
        <v>9662</v>
      </c>
    </row>
    <row r="10139" ht="25" spans="1:3">
      <c r="A10139" s="29" t="s">
        <v>3086</v>
      </c>
      <c r="B10139" s="29" t="s">
        <v>1996</v>
      </c>
      <c r="C10139" s="30" t="s">
        <v>9662</v>
      </c>
    </row>
    <row r="10140" ht="25" spans="1:3">
      <c r="A10140" s="29" t="s">
        <v>3086</v>
      </c>
      <c r="B10140" s="29" t="s">
        <v>2001</v>
      </c>
      <c r="C10140" s="30" t="s">
        <v>9662</v>
      </c>
    </row>
    <row r="10141" ht="25" spans="1:3">
      <c r="A10141" s="29" t="s">
        <v>3086</v>
      </c>
      <c r="B10141" s="29" t="s">
        <v>2003</v>
      </c>
      <c r="C10141" s="30" t="s">
        <v>9662</v>
      </c>
    </row>
    <row r="10142" ht="25" spans="1:3">
      <c r="A10142" s="29" t="s">
        <v>3086</v>
      </c>
      <c r="B10142" s="29" t="s">
        <v>2005</v>
      </c>
      <c r="C10142" s="30" t="s">
        <v>9662</v>
      </c>
    </row>
    <row r="10143" ht="25" spans="1:3">
      <c r="A10143" s="29" t="s">
        <v>3086</v>
      </c>
      <c r="B10143" s="29" t="s">
        <v>2010</v>
      </c>
      <c r="C10143" s="30" t="s">
        <v>9662</v>
      </c>
    </row>
    <row r="10144" ht="25" spans="1:3">
      <c r="A10144" s="29" t="s">
        <v>3086</v>
      </c>
      <c r="B10144" s="29" t="s">
        <v>2014</v>
      </c>
      <c r="C10144" s="30" t="s">
        <v>9662</v>
      </c>
    </row>
    <row r="10145" ht="25" spans="1:3">
      <c r="A10145" s="29" t="s">
        <v>3086</v>
      </c>
      <c r="B10145" s="29" t="s">
        <v>2017</v>
      </c>
      <c r="C10145" s="30" t="s">
        <v>9662</v>
      </c>
    </row>
    <row r="10146" ht="25" spans="1:3">
      <c r="A10146" s="29" t="s">
        <v>3086</v>
      </c>
      <c r="B10146" s="29" t="s">
        <v>2023</v>
      </c>
      <c r="C10146" s="30" t="s">
        <v>9662</v>
      </c>
    </row>
    <row r="10147" ht="25" spans="1:3">
      <c r="A10147" s="29" t="s">
        <v>3086</v>
      </c>
      <c r="B10147" s="31" t="s">
        <v>2025</v>
      </c>
      <c r="C10147" s="30" t="s">
        <v>9662</v>
      </c>
    </row>
    <row r="10148" ht="25" spans="1:3">
      <c r="A10148" s="29" t="s">
        <v>3086</v>
      </c>
      <c r="B10148" s="29" t="s">
        <v>2027</v>
      </c>
      <c r="C10148" s="30" t="s">
        <v>9662</v>
      </c>
    </row>
    <row r="10149" ht="25" spans="1:3">
      <c r="A10149" s="29" t="s">
        <v>3086</v>
      </c>
      <c r="B10149" s="29" t="s">
        <v>2028</v>
      </c>
      <c r="C10149" s="30" t="s">
        <v>9662</v>
      </c>
    </row>
    <row r="10150" ht="25" spans="1:3">
      <c r="A10150" s="29" t="s">
        <v>3086</v>
      </c>
      <c r="B10150" s="29" t="s">
        <v>2030</v>
      </c>
      <c r="C10150" s="30" t="s">
        <v>9662</v>
      </c>
    </row>
    <row r="10151" ht="25" spans="1:3">
      <c r="A10151" s="29" t="s">
        <v>3086</v>
      </c>
      <c r="B10151" s="29" t="s">
        <v>2035</v>
      </c>
      <c r="C10151" s="30" t="s">
        <v>9662</v>
      </c>
    </row>
    <row r="10152" ht="25" spans="1:3">
      <c r="A10152" s="29" t="s">
        <v>3086</v>
      </c>
      <c r="B10152" s="29" t="s">
        <v>2037</v>
      </c>
      <c r="C10152" s="30" t="s">
        <v>9662</v>
      </c>
    </row>
    <row r="10153" ht="25" spans="1:3">
      <c r="A10153" s="29" t="s">
        <v>3086</v>
      </c>
      <c r="B10153" s="29" t="s">
        <v>2039</v>
      </c>
      <c r="C10153" s="30" t="s">
        <v>9662</v>
      </c>
    </row>
    <row r="10154" ht="25" spans="1:3">
      <c r="A10154" s="29" t="s">
        <v>3086</v>
      </c>
      <c r="B10154" s="29" t="s">
        <v>2041</v>
      </c>
      <c r="C10154" s="30" t="s">
        <v>9662</v>
      </c>
    </row>
    <row r="10155" ht="25" spans="1:3">
      <c r="A10155" s="29" t="s">
        <v>3086</v>
      </c>
      <c r="B10155" s="29" t="s">
        <v>2043</v>
      </c>
      <c r="C10155" s="30" t="s">
        <v>9662</v>
      </c>
    </row>
    <row r="10156" ht="25" spans="1:3">
      <c r="A10156" s="29" t="s">
        <v>3086</v>
      </c>
      <c r="B10156" s="29" t="s">
        <v>2045</v>
      </c>
      <c r="C10156" s="30" t="s">
        <v>9662</v>
      </c>
    </row>
    <row r="10157" ht="25" spans="1:3">
      <c r="A10157" s="29" t="s">
        <v>3086</v>
      </c>
      <c r="B10157" s="29" t="s">
        <v>2047</v>
      </c>
      <c r="C10157" s="30" t="s">
        <v>9662</v>
      </c>
    </row>
    <row r="10158" ht="25" spans="1:3">
      <c r="A10158" s="29" t="s">
        <v>3086</v>
      </c>
      <c r="B10158" s="29" t="s">
        <v>2049</v>
      </c>
      <c r="C10158" s="30" t="s">
        <v>9662</v>
      </c>
    </row>
    <row r="10159" ht="25" spans="1:3">
      <c r="A10159" s="29" t="s">
        <v>3086</v>
      </c>
      <c r="B10159" s="31" t="s">
        <v>2053</v>
      </c>
      <c r="C10159" s="30" t="s">
        <v>9662</v>
      </c>
    </row>
    <row r="10160" ht="25" spans="1:3">
      <c r="A10160" s="29" t="s">
        <v>3086</v>
      </c>
      <c r="B10160" s="29" t="s">
        <v>2054</v>
      </c>
      <c r="C10160" s="30" t="s">
        <v>9662</v>
      </c>
    </row>
    <row r="10161" ht="25" spans="1:3">
      <c r="A10161" s="29" t="s">
        <v>3086</v>
      </c>
      <c r="B10161" s="29" t="s">
        <v>2058</v>
      </c>
      <c r="C10161" s="30" t="s">
        <v>9662</v>
      </c>
    </row>
    <row r="10162" ht="25" spans="1:3">
      <c r="A10162" s="29" t="s">
        <v>3086</v>
      </c>
      <c r="B10162" s="29" t="s">
        <v>2060</v>
      </c>
      <c r="C10162" s="30" t="s">
        <v>9662</v>
      </c>
    </row>
    <row r="10163" ht="25" spans="1:3">
      <c r="A10163" s="29" t="s">
        <v>3086</v>
      </c>
      <c r="B10163" s="29" t="s">
        <v>2061</v>
      </c>
      <c r="C10163" s="30" t="s">
        <v>9662</v>
      </c>
    </row>
    <row r="10164" ht="25" spans="1:3">
      <c r="A10164" s="29" t="s">
        <v>3086</v>
      </c>
      <c r="B10164" s="29" t="s">
        <v>2065</v>
      </c>
      <c r="C10164" s="30" t="s">
        <v>9662</v>
      </c>
    </row>
    <row r="10165" ht="25" spans="1:3">
      <c r="A10165" s="29" t="s">
        <v>3086</v>
      </c>
      <c r="B10165" s="29" t="s">
        <v>2067</v>
      </c>
      <c r="C10165" s="30" t="s">
        <v>9662</v>
      </c>
    </row>
    <row r="10166" ht="25" spans="1:3">
      <c r="A10166" s="29" t="s">
        <v>3086</v>
      </c>
      <c r="B10166" s="29" t="s">
        <v>2070</v>
      </c>
      <c r="C10166" s="30" t="s">
        <v>9662</v>
      </c>
    </row>
    <row r="10167" ht="25" spans="1:3">
      <c r="A10167" s="29" t="s">
        <v>3086</v>
      </c>
      <c r="B10167" s="29" t="s">
        <v>2072</v>
      </c>
      <c r="C10167" s="30" t="s">
        <v>9662</v>
      </c>
    </row>
    <row r="10168" ht="25" spans="1:3">
      <c r="A10168" s="29" t="s">
        <v>3086</v>
      </c>
      <c r="B10168" s="29" t="s">
        <v>2073</v>
      </c>
      <c r="C10168" s="30" t="s">
        <v>9662</v>
      </c>
    </row>
    <row r="10169" ht="25" spans="1:3">
      <c r="A10169" s="29" t="s">
        <v>3086</v>
      </c>
      <c r="B10169" s="29" t="s">
        <v>2075</v>
      </c>
      <c r="C10169" s="30" t="s">
        <v>9662</v>
      </c>
    </row>
    <row r="10170" ht="25" spans="1:3">
      <c r="A10170" s="29" t="s">
        <v>3086</v>
      </c>
      <c r="B10170" s="29" t="s">
        <v>2078</v>
      </c>
      <c r="C10170" s="30" t="s">
        <v>9662</v>
      </c>
    </row>
    <row r="10171" ht="25" spans="1:3">
      <c r="A10171" s="29" t="s">
        <v>3086</v>
      </c>
      <c r="B10171" s="29" t="s">
        <v>2080</v>
      </c>
      <c r="C10171" s="30" t="s">
        <v>9662</v>
      </c>
    </row>
    <row r="10172" ht="25" spans="1:3">
      <c r="A10172" s="29" t="s">
        <v>3086</v>
      </c>
      <c r="B10172" s="29" t="s">
        <v>2083</v>
      </c>
      <c r="C10172" s="30" t="s">
        <v>9662</v>
      </c>
    </row>
    <row r="10173" ht="25" spans="1:3">
      <c r="A10173" s="29" t="s">
        <v>3086</v>
      </c>
      <c r="B10173" s="29" t="s">
        <v>2084</v>
      </c>
      <c r="C10173" s="30" t="s">
        <v>9662</v>
      </c>
    </row>
    <row r="10174" ht="25" spans="1:3">
      <c r="A10174" s="29" t="s">
        <v>3086</v>
      </c>
      <c r="B10174" s="29" t="s">
        <v>2086</v>
      </c>
      <c r="C10174" s="30" t="s">
        <v>9662</v>
      </c>
    </row>
    <row r="10175" ht="25" spans="1:3">
      <c r="A10175" s="29" t="s">
        <v>3086</v>
      </c>
      <c r="B10175" s="29" t="s">
        <v>2088</v>
      </c>
      <c r="C10175" s="30" t="s">
        <v>9662</v>
      </c>
    </row>
    <row r="10176" ht="25" spans="1:3">
      <c r="A10176" s="29" t="s">
        <v>3086</v>
      </c>
      <c r="B10176" s="29" t="s">
        <v>2095</v>
      </c>
      <c r="C10176" s="30" t="s">
        <v>9662</v>
      </c>
    </row>
    <row r="10177" ht="25" spans="1:3">
      <c r="A10177" s="29" t="s">
        <v>3086</v>
      </c>
      <c r="B10177" s="29" t="s">
        <v>2099</v>
      </c>
      <c r="C10177" s="30" t="s">
        <v>9662</v>
      </c>
    </row>
    <row r="10178" ht="25" spans="1:3">
      <c r="A10178" s="29" t="s">
        <v>3086</v>
      </c>
      <c r="B10178" s="29" t="s">
        <v>2102</v>
      </c>
      <c r="C10178" s="30" t="s">
        <v>9662</v>
      </c>
    </row>
    <row r="10179" ht="25" spans="1:3">
      <c r="A10179" s="29" t="s">
        <v>3086</v>
      </c>
      <c r="B10179" s="29" t="s">
        <v>2107</v>
      </c>
      <c r="C10179" s="30" t="s">
        <v>9662</v>
      </c>
    </row>
    <row r="10180" ht="25" spans="1:3">
      <c r="A10180" s="29" t="s">
        <v>3086</v>
      </c>
      <c r="B10180" s="29" t="s">
        <v>2109</v>
      </c>
      <c r="C10180" s="30" t="s">
        <v>9662</v>
      </c>
    </row>
    <row r="10181" ht="25" spans="1:3">
      <c r="A10181" s="29" t="s">
        <v>3086</v>
      </c>
      <c r="B10181" s="29" t="s">
        <v>2111</v>
      </c>
      <c r="C10181" s="30" t="s">
        <v>9662</v>
      </c>
    </row>
    <row r="10182" ht="25" spans="1:3">
      <c r="A10182" s="29" t="s">
        <v>3086</v>
      </c>
      <c r="B10182" s="31" t="s">
        <v>2112</v>
      </c>
      <c r="C10182" s="30" t="s">
        <v>9662</v>
      </c>
    </row>
    <row r="10183" ht="25" spans="1:3">
      <c r="A10183" s="29" t="s">
        <v>3086</v>
      </c>
      <c r="B10183" s="29" t="s">
        <v>2114</v>
      </c>
      <c r="C10183" s="30" t="s">
        <v>9662</v>
      </c>
    </row>
    <row r="10184" ht="25" spans="1:3">
      <c r="A10184" s="29" t="s">
        <v>3086</v>
      </c>
      <c r="B10184" s="29" t="s">
        <v>2116</v>
      </c>
      <c r="C10184" s="30" t="s">
        <v>9662</v>
      </c>
    </row>
    <row r="10185" ht="25" spans="1:3">
      <c r="A10185" s="29" t="s">
        <v>3086</v>
      </c>
      <c r="B10185" s="29" t="s">
        <v>2120</v>
      </c>
      <c r="C10185" s="30" t="s">
        <v>9662</v>
      </c>
    </row>
    <row r="10186" ht="25" spans="1:3">
      <c r="A10186" s="29" t="s">
        <v>3086</v>
      </c>
      <c r="B10186" s="29" t="s">
        <v>2122</v>
      </c>
      <c r="C10186" s="30" t="s">
        <v>9662</v>
      </c>
    </row>
    <row r="10187" ht="25" spans="1:3">
      <c r="A10187" s="29" t="s">
        <v>3086</v>
      </c>
      <c r="B10187" s="29" t="s">
        <v>2124</v>
      </c>
      <c r="C10187" s="30" t="s">
        <v>9662</v>
      </c>
    </row>
    <row r="10188" ht="25" spans="1:3">
      <c r="A10188" s="29" t="s">
        <v>3086</v>
      </c>
      <c r="B10188" s="31" t="s">
        <v>2129</v>
      </c>
      <c r="C10188" s="30" t="s">
        <v>9662</v>
      </c>
    </row>
    <row r="10189" ht="25" spans="1:3">
      <c r="A10189" s="29" t="s">
        <v>3086</v>
      </c>
      <c r="B10189" s="29" t="s">
        <v>2130</v>
      </c>
      <c r="C10189" s="30" t="s">
        <v>9662</v>
      </c>
    </row>
    <row r="10190" ht="25" spans="1:3">
      <c r="A10190" s="29" t="s">
        <v>3086</v>
      </c>
      <c r="B10190" s="29" t="s">
        <v>2132</v>
      </c>
      <c r="C10190" s="30" t="s">
        <v>9662</v>
      </c>
    </row>
    <row r="10191" ht="25" spans="1:3">
      <c r="A10191" s="29" t="s">
        <v>3086</v>
      </c>
      <c r="B10191" s="29" t="s">
        <v>2133</v>
      </c>
      <c r="C10191" s="30" t="s">
        <v>9662</v>
      </c>
    </row>
    <row r="10192" ht="25" spans="1:3">
      <c r="A10192" s="29" t="s">
        <v>3086</v>
      </c>
      <c r="B10192" s="29" t="s">
        <v>2134</v>
      </c>
      <c r="C10192" s="30" t="s">
        <v>9662</v>
      </c>
    </row>
    <row r="10193" ht="25" spans="1:3">
      <c r="A10193" s="29" t="s">
        <v>3086</v>
      </c>
      <c r="B10193" s="29" t="s">
        <v>2139</v>
      </c>
      <c r="C10193" s="30" t="s">
        <v>9662</v>
      </c>
    </row>
    <row r="10194" ht="25" spans="1:3">
      <c r="A10194" s="29" t="s">
        <v>3086</v>
      </c>
      <c r="B10194" s="29" t="s">
        <v>2142</v>
      </c>
      <c r="C10194" s="30" t="s">
        <v>9662</v>
      </c>
    </row>
    <row r="10195" ht="25" spans="1:3">
      <c r="A10195" s="29" t="s">
        <v>3086</v>
      </c>
      <c r="B10195" s="29" t="s">
        <v>2147</v>
      </c>
      <c r="C10195" s="30" t="s">
        <v>9662</v>
      </c>
    </row>
    <row r="10196" ht="25" spans="1:3">
      <c r="A10196" s="29" t="s">
        <v>3086</v>
      </c>
      <c r="B10196" s="29" t="s">
        <v>2149</v>
      </c>
      <c r="C10196" s="30" t="s">
        <v>9662</v>
      </c>
    </row>
    <row r="10197" ht="25" spans="1:3">
      <c r="A10197" s="29" t="s">
        <v>3086</v>
      </c>
      <c r="B10197" s="29" t="s">
        <v>2154</v>
      </c>
      <c r="C10197" s="30" t="s">
        <v>9662</v>
      </c>
    </row>
    <row r="10198" ht="25" spans="1:3">
      <c r="A10198" s="29" t="s">
        <v>3086</v>
      </c>
      <c r="B10198" s="29" t="s">
        <v>2156</v>
      </c>
      <c r="C10198" s="30" t="s">
        <v>9662</v>
      </c>
    </row>
    <row r="10199" ht="25" spans="1:3">
      <c r="A10199" s="29" t="s">
        <v>3086</v>
      </c>
      <c r="B10199" s="29" t="s">
        <v>2158</v>
      </c>
      <c r="C10199" s="30" t="s">
        <v>9662</v>
      </c>
    </row>
    <row r="10200" ht="25" spans="1:3">
      <c r="A10200" s="29" t="s">
        <v>3086</v>
      </c>
      <c r="B10200" s="29" t="s">
        <v>2163</v>
      </c>
      <c r="C10200" s="30" t="s">
        <v>9662</v>
      </c>
    </row>
    <row r="10201" ht="25" spans="1:3">
      <c r="A10201" s="29" t="s">
        <v>3086</v>
      </c>
      <c r="B10201" s="29" t="s">
        <v>2165</v>
      </c>
      <c r="C10201" s="30" t="s">
        <v>9662</v>
      </c>
    </row>
    <row r="10202" ht="25" spans="1:3">
      <c r="A10202" s="29" t="s">
        <v>3086</v>
      </c>
      <c r="B10202" s="29" t="s">
        <v>2170</v>
      </c>
      <c r="C10202" s="30" t="s">
        <v>9662</v>
      </c>
    </row>
    <row r="10203" ht="25" spans="1:3">
      <c r="A10203" s="29" t="s">
        <v>3086</v>
      </c>
      <c r="B10203" s="29" t="s">
        <v>2174</v>
      </c>
      <c r="C10203" s="30" t="s">
        <v>9662</v>
      </c>
    </row>
    <row r="10204" ht="25" spans="1:3">
      <c r="A10204" s="29" t="s">
        <v>3086</v>
      </c>
      <c r="B10204" s="29" t="s">
        <v>2177</v>
      </c>
      <c r="C10204" s="30" t="s">
        <v>9662</v>
      </c>
    </row>
    <row r="10205" ht="25" spans="1:3">
      <c r="A10205" s="29" t="s">
        <v>3086</v>
      </c>
      <c r="B10205" s="29" t="s">
        <v>2179</v>
      </c>
      <c r="C10205" s="30" t="s">
        <v>9662</v>
      </c>
    </row>
    <row r="10206" ht="25" spans="1:3">
      <c r="A10206" s="29" t="s">
        <v>3086</v>
      </c>
      <c r="B10206" s="29" t="s">
        <v>2181</v>
      </c>
      <c r="C10206" s="30" t="s">
        <v>9662</v>
      </c>
    </row>
    <row r="10207" ht="25" spans="1:3">
      <c r="A10207" s="29" t="s">
        <v>3086</v>
      </c>
      <c r="B10207" s="29" t="s">
        <v>2184</v>
      </c>
      <c r="C10207" s="30" t="s">
        <v>9662</v>
      </c>
    </row>
    <row r="10208" ht="25" spans="1:3">
      <c r="A10208" s="29" t="s">
        <v>3086</v>
      </c>
      <c r="B10208" s="29" t="s">
        <v>2187</v>
      </c>
      <c r="C10208" s="30" t="s">
        <v>9662</v>
      </c>
    </row>
    <row r="10209" ht="25" spans="1:3">
      <c r="A10209" s="29" t="s">
        <v>3086</v>
      </c>
      <c r="B10209" s="29" t="s">
        <v>2189</v>
      </c>
      <c r="C10209" s="30" t="s">
        <v>9662</v>
      </c>
    </row>
    <row r="10210" ht="25" spans="1:3">
      <c r="A10210" s="29" t="s">
        <v>3086</v>
      </c>
      <c r="B10210" s="29" t="s">
        <v>2191</v>
      </c>
      <c r="C10210" s="30" t="s">
        <v>9662</v>
      </c>
    </row>
    <row r="10211" ht="25" spans="1:3">
      <c r="A10211" s="29" t="s">
        <v>3086</v>
      </c>
      <c r="B10211" s="29" t="s">
        <v>2192</v>
      </c>
      <c r="C10211" s="30" t="s">
        <v>9662</v>
      </c>
    </row>
    <row r="10212" ht="25" spans="1:3">
      <c r="A10212" s="29" t="s">
        <v>3086</v>
      </c>
      <c r="B10212" s="29" t="s">
        <v>2194</v>
      </c>
      <c r="C10212" s="30" t="s">
        <v>9662</v>
      </c>
    </row>
    <row r="10213" ht="25" spans="1:3">
      <c r="A10213" s="29" t="s">
        <v>3086</v>
      </c>
      <c r="B10213" s="31" t="s">
        <v>2196</v>
      </c>
      <c r="C10213" s="30" t="s">
        <v>9662</v>
      </c>
    </row>
    <row r="10214" ht="25" spans="1:3">
      <c r="A10214" s="29" t="s">
        <v>3086</v>
      </c>
      <c r="B10214" s="31" t="s">
        <v>2198</v>
      </c>
      <c r="C10214" s="30" t="s">
        <v>9662</v>
      </c>
    </row>
    <row r="10215" ht="25" spans="1:3">
      <c r="A10215" s="29" t="s">
        <v>3086</v>
      </c>
      <c r="B10215" s="29" t="s">
        <v>2200</v>
      </c>
      <c r="C10215" s="30" t="s">
        <v>9662</v>
      </c>
    </row>
    <row r="10216" ht="25" spans="1:3">
      <c r="A10216" s="29" t="s">
        <v>3086</v>
      </c>
      <c r="B10216" s="29" t="s">
        <v>2203</v>
      </c>
      <c r="C10216" s="30" t="s">
        <v>9662</v>
      </c>
    </row>
    <row r="10217" ht="25" spans="1:3">
      <c r="A10217" s="29" t="s">
        <v>3086</v>
      </c>
      <c r="B10217" s="29" t="s">
        <v>2206</v>
      </c>
      <c r="C10217" s="30" t="s">
        <v>9662</v>
      </c>
    </row>
    <row r="10218" ht="25" spans="1:3">
      <c r="A10218" s="29" t="s">
        <v>3086</v>
      </c>
      <c r="B10218" s="29" t="s">
        <v>2212</v>
      </c>
      <c r="C10218" s="30" t="s">
        <v>9662</v>
      </c>
    </row>
    <row r="10219" ht="25" spans="1:3">
      <c r="A10219" s="29" t="s">
        <v>3086</v>
      </c>
      <c r="B10219" s="29" t="s">
        <v>2215</v>
      </c>
      <c r="C10219" s="30" t="s">
        <v>9662</v>
      </c>
    </row>
    <row r="10220" ht="25" spans="1:3">
      <c r="A10220" s="29" t="s">
        <v>3086</v>
      </c>
      <c r="B10220" s="29" t="s">
        <v>2221</v>
      </c>
      <c r="C10220" s="30" t="s">
        <v>9662</v>
      </c>
    </row>
    <row r="10221" ht="25" spans="1:3">
      <c r="A10221" s="29" t="s">
        <v>3086</v>
      </c>
      <c r="B10221" s="29" t="s">
        <v>2223</v>
      </c>
      <c r="C10221" s="30" t="s">
        <v>9662</v>
      </c>
    </row>
    <row r="10222" ht="25" spans="1:3">
      <c r="A10222" s="29" t="s">
        <v>3086</v>
      </c>
      <c r="B10222" s="31" t="s">
        <v>2226</v>
      </c>
      <c r="C10222" s="30" t="s">
        <v>9662</v>
      </c>
    </row>
    <row r="10223" ht="25" spans="1:3">
      <c r="A10223" s="29" t="s">
        <v>3086</v>
      </c>
      <c r="B10223" s="29" t="s">
        <v>2227</v>
      </c>
      <c r="C10223" s="30" t="s">
        <v>9662</v>
      </c>
    </row>
    <row r="10224" ht="25" spans="1:3">
      <c r="A10224" s="29" t="s">
        <v>3086</v>
      </c>
      <c r="B10224" s="31" t="s">
        <v>2229</v>
      </c>
      <c r="C10224" s="30" t="s">
        <v>9662</v>
      </c>
    </row>
    <row r="10225" ht="25" spans="1:3">
      <c r="A10225" s="29" t="s">
        <v>3086</v>
      </c>
      <c r="B10225" s="29" t="s">
        <v>2230</v>
      </c>
      <c r="C10225" s="30" t="s">
        <v>9662</v>
      </c>
    </row>
    <row r="10226" ht="25" spans="1:3">
      <c r="A10226" s="29" t="s">
        <v>3086</v>
      </c>
      <c r="B10226" s="31" t="s">
        <v>2232</v>
      </c>
      <c r="C10226" s="30" t="s">
        <v>9662</v>
      </c>
    </row>
    <row r="10227" ht="25" spans="1:3">
      <c r="A10227" s="29" t="s">
        <v>3086</v>
      </c>
      <c r="B10227" s="29" t="s">
        <v>2233</v>
      </c>
      <c r="C10227" s="30" t="s">
        <v>9662</v>
      </c>
    </row>
    <row r="10228" ht="25" spans="1:3">
      <c r="A10228" s="29" t="s">
        <v>3086</v>
      </c>
      <c r="B10228" s="29" t="s">
        <v>2236</v>
      </c>
      <c r="C10228" s="30" t="s">
        <v>9662</v>
      </c>
    </row>
    <row r="10229" ht="25" spans="1:3">
      <c r="A10229" s="29" t="s">
        <v>3086</v>
      </c>
      <c r="B10229" s="29" t="s">
        <v>2238</v>
      </c>
      <c r="C10229" s="30" t="s">
        <v>9662</v>
      </c>
    </row>
    <row r="10230" ht="25" spans="1:3">
      <c r="A10230" s="29" t="s">
        <v>3086</v>
      </c>
      <c r="B10230" s="29" t="s">
        <v>2240</v>
      </c>
      <c r="C10230" s="30" t="s">
        <v>9662</v>
      </c>
    </row>
    <row r="10231" ht="25" spans="1:3">
      <c r="A10231" s="29" t="s">
        <v>3086</v>
      </c>
      <c r="B10231" s="29" t="s">
        <v>2244</v>
      </c>
      <c r="C10231" s="30" t="s">
        <v>9662</v>
      </c>
    </row>
    <row r="10232" ht="25" spans="1:3">
      <c r="A10232" s="29" t="s">
        <v>3086</v>
      </c>
      <c r="B10232" s="29" t="s">
        <v>2246</v>
      </c>
      <c r="C10232" s="30" t="s">
        <v>9662</v>
      </c>
    </row>
    <row r="10233" ht="25" spans="1:3">
      <c r="A10233" s="29" t="s">
        <v>3086</v>
      </c>
      <c r="B10233" s="29" t="s">
        <v>2248</v>
      </c>
      <c r="C10233" s="30" t="s">
        <v>9662</v>
      </c>
    </row>
    <row r="10234" ht="25" spans="1:3">
      <c r="A10234" s="29" t="s">
        <v>3086</v>
      </c>
      <c r="B10234" s="31" t="s">
        <v>2249</v>
      </c>
      <c r="C10234" s="30" t="s">
        <v>9662</v>
      </c>
    </row>
    <row r="10235" ht="25" spans="1:3">
      <c r="A10235" s="29" t="s">
        <v>3086</v>
      </c>
      <c r="B10235" s="31" t="s">
        <v>2250</v>
      </c>
      <c r="C10235" s="30" t="s">
        <v>9662</v>
      </c>
    </row>
    <row r="10236" ht="25" spans="1:3">
      <c r="A10236" s="29" t="s">
        <v>3086</v>
      </c>
      <c r="B10236" s="29" t="s">
        <v>2251</v>
      </c>
      <c r="C10236" s="30" t="s">
        <v>9662</v>
      </c>
    </row>
    <row r="10237" ht="25" spans="1:3">
      <c r="A10237" s="29" t="s">
        <v>3086</v>
      </c>
      <c r="B10237" s="29" t="s">
        <v>2253</v>
      </c>
      <c r="C10237" s="30" t="s">
        <v>9662</v>
      </c>
    </row>
    <row r="10238" ht="25" spans="1:3">
      <c r="A10238" s="29" t="s">
        <v>3086</v>
      </c>
      <c r="B10238" s="31" t="s">
        <v>2258</v>
      </c>
      <c r="C10238" s="30" t="s">
        <v>9662</v>
      </c>
    </row>
    <row r="10239" ht="25" spans="1:3">
      <c r="A10239" s="29" t="s">
        <v>3086</v>
      </c>
      <c r="B10239" s="29" t="s">
        <v>2259</v>
      </c>
      <c r="C10239" s="30" t="s">
        <v>9662</v>
      </c>
    </row>
    <row r="10240" ht="25" spans="1:3">
      <c r="A10240" s="29" t="s">
        <v>3086</v>
      </c>
      <c r="B10240" s="29" t="s">
        <v>2260</v>
      </c>
      <c r="C10240" s="30" t="s">
        <v>9662</v>
      </c>
    </row>
    <row r="10241" ht="25" spans="1:3">
      <c r="A10241" s="29" t="s">
        <v>3086</v>
      </c>
      <c r="B10241" s="29" t="s">
        <v>2263</v>
      </c>
      <c r="C10241" s="30" t="s">
        <v>9662</v>
      </c>
    </row>
    <row r="10242" ht="25" spans="1:3">
      <c r="A10242" s="29" t="s">
        <v>3086</v>
      </c>
      <c r="B10242" s="29" t="s">
        <v>2265</v>
      </c>
      <c r="C10242" s="30" t="s">
        <v>9662</v>
      </c>
    </row>
    <row r="10243" ht="25" spans="1:3">
      <c r="A10243" s="29" t="s">
        <v>3086</v>
      </c>
      <c r="B10243" s="29" t="s">
        <v>2266</v>
      </c>
      <c r="C10243" s="30" t="s">
        <v>9662</v>
      </c>
    </row>
    <row r="10244" ht="25" spans="1:3">
      <c r="A10244" s="29" t="s">
        <v>3086</v>
      </c>
      <c r="B10244" s="29" t="s">
        <v>2267</v>
      </c>
      <c r="C10244" s="30" t="s">
        <v>9662</v>
      </c>
    </row>
    <row r="10245" ht="25" spans="1:3">
      <c r="A10245" s="29" t="s">
        <v>3086</v>
      </c>
      <c r="B10245" s="29" t="s">
        <v>2269</v>
      </c>
      <c r="C10245" s="30" t="s">
        <v>9662</v>
      </c>
    </row>
    <row r="10246" ht="25" spans="1:3">
      <c r="A10246" s="29" t="s">
        <v>3086</v>
      </c>
      <c r="B10246" s="29" t="s">
        <v>2272</v>
      </c>
      <c r="C10246" s="30" t="s">
        <v>9662</v>
      </c>
    </row>
    <row r="10247" ht="25" spans="1:3">
      <c r="A10247" s="29" t="s">
        <v>3086</v>
      </c>
      <c r="B10247" s="29" t="s">
        <v>2277</v>
      </c>
      <c r="C10247" s="30" t="s">
        <v>9662</v>
      </c>
    </row>
    <row r="10248" ht="25" spans="1:3">
      <c r="A10248" s="29" t="s">
        <v>3086</v>
      </c>
      <c r="B10248" s="29" t="s">
        <v>2280</v>
      </c>
      <c r="C10248" s="30" t="s">
        <v>9662</v>
      </c>
    </row>
    <row r="10249" ht="25" spans="1:3">
      <c r="A10249" s="29" t="s">
        <v>3086</v>
      </c>
      <c r="B10249" s="29" t="s">
        <v>2285</v>
      </c>
      <c r="C10249" s="30" t="s">
        <v>9662</v>
      </c>
    </row>
    <row r="10250" ht="25" spans="1:3">
      <c r="A10250" s="29" t="s">
        <v>3086</v>
      </c>
      <c r="B10250" s="29" t="s">
        <v>2290</v>
      </c>
      <c r="C10250" s="30" t="s">
        <v>9662</v>
      </c>
    </row>
    <row r="10251" ht="25" spans="1:3">
      <c r="A10251" s="29" t="s">
        <v>3086</v>
      </c>
      <c r="B10251" s="29" t="s">
        <v>2293</v>
      </c>
      <c r="C10251" s="30" t="s">
        <v>9662</v>
      </c>
    </row>
    <row r="10252" ht="25" spans="1:3">
      <c r="A10252" s="29" t="s">
        <v>3086</v>
      </c>
      <c r="B10252" s="29" t="s">
        <v>2297</v>
      </c>
      <c r="C10252" s="30" t="s">
        <v>9662</v>
      </c>
    </row>
    <row r="10253" ht="25" spans="1:3">
      <c r="A10253" s="29" t="s">
        <v>3086</v>
      </c>
      <c r="B10253" s="29" t="s">
        <v>2302</v>
      </c>
      <c r="C10253" s="30" t="s">
        <v>9662</v>
      </c>
    </row>
    <row r="10254" ht="25" spans="1:3">
      <c r="A10254" s="29" t="s">
        <v>3086</v>
      </c>
      <c r="B10254" s="29" t="s">
        <v>2306</v>
      </c>
      <c r="C10254" s="30" t="s">
        <v>9662</v>
      </c>
    </row>
    <row r="10255" ht="25" spans="1:3">
      <c r="A10255" s="29" t="s">
        <v>3086</v>
      </c>
      <c r="B10255" s="29" t="s">
        <v>2308</v>
      </c>
      <c r="C10255" s="30" t="s">
        <v>9662</v>
      </c>
    </row>
    <row r="10256" ht="25" spans="1:3">
      <c r="A10256" s="29" t="s">
        <v>3086</v>
      </c>
      <c r="B10256" s="29" t="s">
        <v>2313</v>
      </c>
      <c r="C10256" s="30" t="s">
        <v>9662</v>
      </c>
    </row>
    <row r="10257" ht="25" spans="1:3">
      <c r="A10257" s="29" t="s">
        <v>3086</v>
      </c>
      <c r="B10257" s="29" t="s">
        <v>2316</v>
      </c>
      <c r="C10257" s="30" t="s">
        <v>9662</v>
      </c>
    </row>
    <row r="10258" ht="25" spans="1:3">
      <c r="A10258" s="29" t="s">
        <v>3086</v>
      </c>
      <c r="B10258" s="29" t="s">
        <v>2321</v>
      </c>
      <c r="C10258" s="30" t="s">
        <v>9662</v>
      </c>
    </row>
    <row r="10259" ht="25" spans="1:3">
      <c r="A10259" s="29" t="s">
        <v>3086</v>
      </c>
      <c r="B10259" s="29" t="s">
        <v>2324</v>
      </c>
      <c r="C10259" s="30" t="s">
        <v>9662</v>
      </c>
    </row>
    <row r="10260" ht="25" spans="1:3">
      <c r="A10260" s="29" t="s">
        <v>3086</v>
      </c>
      <c r="B10260" s="29" t="s">
        <v>2326</v>
      </c>
      <c r="C10260" s="30" t="s">
        <v>9662</v>
      </c>
    </row>
    <row r="10261" ht="25" spans="1:3">
      <c r="A10261" s="29" t="s">
        <v>3086</v>
      </c>
      <c r="B10261" s="29" t="s">
        <v>2329</v>
      </c>
      <c r="C10261" s="30" t="s">
        <v>9662</v>
      </c>
    </row>
    <row r="10262" ht="25" spans="1:3">
      <c r="A10262" s="29" t="s">
        <v>3086</v>
      </c>
      <c r="B10262" s="29" t="s">
        <v>2334</v>
      </c>
      <c r="C10262" s="30" t="s">
        <v>9662</v>
      </c>
    </row>
    <row r="10263" ht="25" spans="1:3">
      <c r="A10263" s="29" t="s">
        <v>3086</v>
      </c>
      <c r="B10263" s="29" t="s">
        <v>2336</v>
      </c>
      <c r="C10263" s="30" t="s">
        <v>9662</v>
      </c>
    </row>
    <row r="10264" ht="25" spans="1:3">
      <c r="A10264" s="29" t="s">
        <v>3086</v>
      </c>
      <c r="B10264" s="29" t="s">
        <v>2338</v>
      </c>
      <c r="C10264" s="30" t="s">
        <v>9662</v>
      </c>
    </row>
    <row r="10265" ht="25" spans="1:3">
      <c r="A10265" s="29" t="s">
        <v>3086</v>
      </c>
      <c r="B10265" s="29" t="s">
        <v>2342</v>
      </c>
      <c r="C10265" s="30" t="s">
        <v>9662</v>
      </c>
    </row>
    <row r="10266" ht="25" spans="1:3">
      <c r="A10266" s="29" t="s">
        <v>3086</v>
      </c>
      <c r="B10266" s="29" t="s">
        <v>2344</v>
      </c>
      <c r="C10266" s="30" t="s">
        <v>9662</v>
      </c>
    </row>
    <row r="10267" ht="25" spans="1:3">
      <c r="A10267" s="29" t="s">
        <v>3086</v>
      </c>
      <c r="B10267" s="29" t="s">
        <v>2349</v>
      </c>
      <c r="C10267" s="30" t="s">
        <v>9662</v>
      </c>
    </row>
    <row r="10268" ht="25" spans="1:3">
      <c r="A10268" s="29" t="s">
        <v>3086</v>
      </c>
      <c r="B10268" s="29" t="s">
        <v>2351</v>
      </c>
      <c r="C10268" s="30" t="s">
        <v>9662</v>
      </c>
    </row>
    <row r="10269" ht="25" spans="1:3">
      <c r="A10269" s="29" t="s">
        <v>3086</v>
      </c>
      <c r="B10269" s="29" t="s">
        <v>2353</v>
      </c>
      <c r="C10269" s="30" t="s">
        <v>9662</v>
      </c>
    </row>
    <row r="10270" ht="25" spans="1:3">
      <c r="A10270" s="29" t="s">
        <v>3086</v>
      </c>
      <c r="B10270" s="29" t="s">
        <v>2357</v>
      </c>
      <c r="C10270" s="30" t="s">
        <v>9662</v>
      </c>
    </row>
    <row r="10271" ht="25" spans="1:3">
      <c r="A10271" s="29" t="s">
        <v>3086</v>
      </c>
      <c r="B10271" s="29" t="s">
        <v>2359</v>
      </c>
      <c r="C10271" s="30" t="s">
        <v>9662</v>
      </c>
    </row>
    <row r="10272" ht="25" spans="1:3">
      <c r="A10272" s="29" t="s">
        <v>3086</v>
      </c>
      <c r="B10272" s="29" t="s">
        <v>2361</v>
      </c>
      <c r="C10272" s="30" t="s">
        <v>9662</v>
      </c>
    </row>
    <row r="10273" ht="25" spans="1:3">
      <c r="A10273" s="29" t="s">
        <v>3086</v>
      </c>
      <c r="B10273" s="29" t="s">
        <v>2365</v>
      </c>
      <c r="C10273" s="30" t="s">
        <v>9662</v>
      </c>
    </row>
    <row r="10274" ht="25" spans="1:3">
      <c r="A10274" s="29" t="s">
        <v>3086</v>
      </c>
      <c r="B10274" s="29" t="s">
        <v>2370</v>
      </c>
      <c r="C10274" s="30" t="s">
        <v>9662</v>
      </c>
    </row>
    <row r="10275" ht="25" spans="1:3">
      <c r="A10275" s="29" t="s">
        <v>3086</v>
      </c>
      <c r="B10275" s="29" t="s">
        <v>2372</v>
      </c>
      <c r="C10275" s="30" t="s">
        <v>9662</v>
      </c>
    </row>
    <row r="10276" ht="25" spans="1:3">
      <c r="A10276" s="29" t="s">
        <v>3086</v>
      </c>
      <c r="B10276" s="29" t="s">
        <v>2376</v>
      </c>
      <c r="C10276" s="30" t="s">
        <v>9662</v>
      </c>
    </row>
    <row r="10277" ht="25" spans="1:3">
      <c r="A10277" s="29" t="s">
        <v>3086</v>
      </c>
      <c r="B10277" s="29" t="s">
        <v>2378</v>
      </c>
      <c r="C10277" s="30" t="s">
        <v>9662</v>
      </c>
    </row>
    <row r="10278" ht="25" spans="1:3">
      <c r="A10278" s="29" t="s">
        <v>3086</v>
      </c>
      <c r="B10278" s="29" t="s">
        <v>2381</v>
      </c>
      <c r="C10278" s="30" t="s">
        <v>9662</v>
      </c>
    </row>
    <row r="10279" ht="25" spans="1:3">
      <c r="A10279" s="29" t="s">
        <v>3086</v>
      </c>
      <c r="B10279" s="29" t="s">
        <v>2383</v>
      </c>
      <c r="C10279" s="30" t="s">
        <v>9662</v>
      </c>
    </row>
    <row r="10280" ht="25" spans="1:3">
      <c r="A10280" s="29" t="s">
        <v>3086</v>
      </c>
      <c r="B10280" s="29" t="s">
        <v>2385</v>
      </c>
      <c r="C10280" s="30" t="s">
        <v>9662</v>
      </c>
    </row>
    <row r="10281" ht="25" spans="1:3">
      <c r="A10281" s="29" t="s">
        <v>3086</v>
      </c>
      <c r="B10281" s="29" t="s">
        <v>2387</v>
      </c>
      <c r="C10281" s="30" t="s">
        <v>9662</v>
      </c>
    </row>
    <row r="10282" ht="25" spans="1:3">
      <c r="A10282" s="29" t="s">
        <v>3086</v>
      </c>
      <c r="B10282" s="29" t="s">
        <v>2389</v>
      </c>
      <c r="C10282" s="30" t="s">
        <v>9662</v>
      </c>
    </row>
    <row r="10283" ht="25" spans="1:3">
      <c r="A10283" s="29" t="s">
        <v>3086</v>
      </c>
      <c r="B10283" s="29" t="s">
        <v>2394</v>
      </c>
      <c r="C10283" s="30" t="s">
        <v>9662</v>
      </c>
    </row>
    <row r="10284" ht="25" spans="1:3">
      <c r="A10284" s="29" t="s">
        <v>3086</v>
      </c>
      <c r="B10284" s="29" t="s">
        <v>2397</v>
      </c>
      <c r="C10284" s="30" t="s">
        <v>9662</v>
      </c>
    </row>
    <row r="10285" ht="25" spans="1:3">
      <c r="A10285" s="29" t="s">
        <v>3086</v>
      </c>
      <c r="B10285" s="29" t="s">
        <v>2403</v>
      </c>
      <c r="C10285" s="30" t="s">
        <v>9662</v>
      </c>
    </row>
    <row r="10286" ht="25" spans="1:3">
      <c r="A10286" s="29" t="s">
        <v>3086</v>
      </c>
      <c r="B10286" s="29" t="s">
        <v>2408</v>
      </c>
      <c r="C10286" s="30" t="s">
        <v>9662</v>
      </c>
    </row>
    <row r="10287" ht="25" spans="1:3">
      <c r="A10287" s="29" t="s">
        <v>3086</v>
      </c>
      <c r="B10287" s="29" t="s">
        <v>2412</v>
      </c>
      <c r="C10287" s="30" t="s">
        <v>9662</v>
      </c>
    </row>
    <row r="10288" ht="25" spans="1:3">
      <c r="A10288" s="29" t="s">
        <v>3086</v>
      </c>
      <c r="B10288" s="29" t="s">
        <v>2417</v>
      </c>
      <c r="C10288" s="30" t="s">
        <v>9662</v>
      </c>
    </row>
    <row r="10289" ht="25" spans="1:3">
      <c r="A10289" s="29" t="s">
        <v>3086</v>
      </c>
      <c r="B10289" s="29" t="s">
        <v>2420</v>
      </c>
      <c r="C10289" s="30" t="s">
        <v>9662</v>
      </c>
    </row>
    <row r="10290" ht="25" spans="1:3">
      <c r="A10290" s="29" t="s">
        <v>3086</v>
      </c>
      <c r="B10290" s="29" t="s">
        <v>2423</v>
      </c>
      <c r="C10290" s="30" t="s">
        <v>9662</v>
      </c>
    </row>
    <row r="10291" ht="25" spans="1:3">
      <c r="A10291" s="29" t="s">
        <v>3086</v>
      </c>
      <c r="B10291" s="29" t="s">
        <v>2427</v>
      </c>
      <c r="C10291" s="30" t="s">
        <v>9662</v>
      </c>
    </row>
    <row r="10292" ht="25" spans="1:3">
      <c r="A10292" s="29" t="s">
        <v>3086</v>
      </c>
      <c r="B10292" s="29" t="s">
        <v>2429</v>
      </c>
      <c r="C10292" s="30" t="s">
        <v>9662</v>
      </c>
    </row>
    <row r="10293" ht="25" spans="1:3">
      <c r="A10293" s="29" t="s">
        <v>3086</v>
      </c>
      <c r="B10293" s="29" t="s">
        <v>2431</v>
      </c>
      <c r="C10293" s="30" t="s">
        <v>9662</v>
      </c>
    </row>
    <row r="10294" ht="25" spans="1:3">
      <c r="A10294" s="29" t="s">
        <v>3086</v>
      </c>
      <c r="B10294" s="29" t="s">
        <v>2437</v>
      </c>
      <c r="C10294" s="30" t="s">
        <v>9662</v>
      </c>
    </row>
    <row r="10295" ht="25" spans="1:3">
      <c r="A10295" s="29" t="s">
        <v>3086</v>
      </c>
      <c r="B10295" s="29" t="s">
        <v>2440</v>
      </c>
      <c r="C10295" s="30" t="s">
        <v>9662</v>
      </c>
    </row>
    <row r="10296" ht="25" spans="1:3">
      <c r="A10296" s="29" t="s">
        <v>3086</v>
      </c>
      <c r="B10296" s="29" t="s">
        <v>2443</v>
      </c>
      <c r="C10296" s="30" t="s">
        <v>9662</v>
      </c>
    </row>
    <row r="10297" ht="25" spans="1:3">
      <c r="A10297" s="29" t="s">
        <v>3086</v>
      </c>
      <c r="B10297" s="29" t="s">
        <v>2452</v>
      </c>
      <c r="C10297" s="30" t="s">
        <v>9662</v>
      </c>
    </row>
    <row r="10298" ht="25" spans="1:3">
      <c r="A10298" s="29" t="s">
        <v>3086</v>
      </c>
      <c r="B10298" s="29" t="s">
        <v>2455</v>
      </c>
      <c r="C10298" s="30" t="s">
        <v>9662</v>
      </c>
    </row>
    <row r="10299" ht="25" spans="1:3">
      <c r="A10299" s="29" t="s">
        <v>3086</v>
      </c>
      <c r="B10299" s="29" t="s">
        <v>2460</v>
      </c>
      <c r="C10299" s="30" t="s">
        <v>9662</v>
      </c>
    </row>
    <row r="10300" ht="25" spans="1:3">
      <c r="A10300" s="29" t="s">
        <v>3086</v>
      </c>
      <c r="B10300" s="29" t="s">
        <v>2463</v>
      </c>
      <c r="C10300" s="30" t="s">
        <v>9662</v>
      </c>
    </row>
    <row r="10301" ht="25" spans="1:3">
      <c r="A10301" s="29" t="s">
        <v>3086</v>
      </c>
      <c r="B10301" s="29" t="s">
        <v>2468</v>
      </c>
      <c r="C10301" s="30" t="s">
        <v>9662</v>
      </c>
    </row>
    <row r="10302" ht="25" spans="1:3">
      <c r="A10302" s="29" t="s">
        <v>3086</v>
      </c>
      <c r="B10302" s="29" t="s">
        <v>2473</v>
      </c>
      <c r="C10302" s="30" t="s">
        <v>9662</v>
      </c>
    </row>
    <row r="10303" ht="25" spans="1:3">
      <c r="A10303" s="29" t="s">
        <v>3086</v>
      </c>
      <c r="B10303" s="29" t="s">
        <v>2478</v>
      </c>
      <c r="C10303" s="30" t="s">
        <v>9662</v>
      </c>
    </row>
    <row r="10304" ht="25" spans="1:3">
      <c r="A10304" s="29" t="s">
        <v>3086</v>
      </c>
      <c r="B10304" s="29" t="s">
        <v>2481</v>
      </c>
      <c r="C10304" s="30" t="s">
        <v>9662</v>
      </c>
    </row>
    <row r="10305" ht="25" spans="1:3">
      <c r="A10305" s="29" t="s">
        <v>3086</v>
      </c>
      <c r="B10305" s="29" t="s">
        <v>2487</v>
      </c>
      <c r="C10305" s="30" t="s">
        <v>9662</v>
      </c>
    </row>
    <row r="10306" ht="25" spans="1:3">
      <c r="A10306" s="29" t="s">
        <v>3086</v>
      </c>
      <c r="B10306" s="29" t="s">
        <v>2489</v>
      </c>
      <c r="C10306" s="30" t="s">
        <v>9662</v>
      </c>
    </row>
    <row r="10307" ht="25" spans="1:3">
      <c r="A10307" s="29" t="s">
        <v>3086</v>
      </c>
      <c r="B10307" s="29" t="s">
        <v>2494</v>
      </c>
      <c r="C10307" s="30" t="s">
        <v>9662</v>
      </c>
    </row>
    <row r="10308" ht="25" spans="1:3">
      <c r="A10308" s="29" t="s">
        <v>3086</v>
      </c>
      <c r="B10308" s="29" t="s">
        <v>2497</v>
      </c>
      <c r="C10308" s="30" t="s">
        <v>9662</v>
      </c>
    </row>
    <row r="10309" ht="25" spans="1:3">
      <c r="A10309" s="29" t="s">
        <v>3086</v>
      </c>
      <c r="B10309" s="29" t="s">
        <v>2502</v>
      </c>
      <c r="C10309" s="30" t="s">
        <v>9662</v>
      </c>
    </row>
    <row r="10310" ht="25" spans="1:3">
      <c r="A10310" s="29" t="s">
        <v>3086</v>
      </c>
      <c r="B10310" s="29" t="s">
        <v>2504</v>
      </c>
      <c r="C10310" s="30" t="s">
        <v>9662</v>
      </c>
    </row>
    <row r="10311" ht="25" spans="1:3">
      <c r="A10311" s="29" t="s">
        <v>3086</v>
      </c>
      <c r="B10311" s="29" t="s">
        <v>2507</v>
      </c>
      <c r="C10311" s="30" t="s">
        <v>9662</v>
      </c>
    </row>
    <row r="10312" ht="25" spans="1:3">
      <c r="A10312" s="29" t="s">
        <v>3086</v>
      </c>
      <c r="B10312" s="29" t="s">
        <v>2512</v>
      </c>
      <c r="C10312" s="30" t="s">
        <v>9662</v>
      </c>
    </row>
    <row r="10313" ht="25" spans="1:3">
      <c r="A10313" s="29" t="s">
        <v>3086</v>
      </c>
      <c r="B10313" s="29" t="s">
        <v>2517</v>
      </c>
      <c r="C10313" s="30" t="s">
        <v>9662</v>
      </c>
    </row>
    <row r="10314" ht="25" spans="1:3">
      <c r="A10314" s="29" t="s">
        <v>3086</v>
      </c>
      <c r="B10314" s="29" t="s">
        <v>2519</v>
      </c>
      <c r="C10314" s="30" t="s">
        <v>9662</v>
      </c>
    </row>
    <row r="10315" ht="25" spans="1:3">
      <c r="A10315" s="29" t="s">
        <v>3086</v>
      </c>
      <c r="B10315" s="29" t="s">
        <v>2524</v>
      </c>
      <c r="C10315" s="30" t="s">
        <v>9662</v>
      </c>
    </row>
    <row r="10316" ht="25" spans="1:3">
      <c r="A10316" s="29" t="s">
        <v>3086</v>
      </c>
      <c r="B10316" s="29" t="s">
        <v>2529</v>
      </c>
      <c r="C10316" s="30" t="s">
        <v>9662</v>
      </c>
    </row>
    <row r="10317" ht="25" spans="1:3">
      <c r="A10317" s="29" t="s">
        <v>3086</v>
      </c>
      <c r="B10317" s="29" t="s">
        <v>2532</v>
      </c>
      <c r="C10317" s="30" t="s">
        <v>9662</v>
      </c>
    </row>
    <row r="10318" ht="25" spans="1:3">
      <c r="A10318" s="29" t="s">
        <v>3086</v>
      </c>
      <c r="B10318" s="29" t="s">
        <v>2534</v>
      </c>
      <c r="C10318" s="30" t="s">
        <v>9662</v>
      </c>
    </row>
    <row r="10319" ht="25" spans="1:3">
      <c r="A10319" s="29" t="s">
        <v>3086</v>
      </c>
      <c r="B10319" s="29" t="s">
        <v>2539</v>
      </c>
      <c r="C10319" s="30" t="s">
        <v>9662</v>
      </c>
    </row>
    <row r="10320" ht="25" spans="1:3">
      <c r="A10320" s="29" t="s">
        <v>3086</v>
      </c>
      <c r="B10320" s="29" t="s">
        <v>2542</v>
      </c>
      <c r="C10320" s="30" t="s">
        <v>9662</v>
      </c>
    </row>
    <row r="10321" ht="25" spans="1:3">
      <c r="A10321" s="29" t="s">
        <v>3086</v>
      </c>
      <c r="B10321" s="29" t="s">
        <v>2545</v>
      </c>
      <c r="C10321" s="30" t="s">
        <v>9662</v>
      </c>
    </row>
    <row r="10322" ht="25" spans="1:3">
      <c r="A10322" s="29" t="s">
        <v>3086</v>
      </c>
      <c r="B10322" s="29" t="s">
        <v>2549</v>
      </c>
      <c r="C10322" s="30" t="s">
        <v>9662</v>
      </c>
    </row>
    <row r="10323" ht="25" spans="1:3">
      <c r="A10323" s="29" t="s">
        <v>3086</v>
      </c>
      <c r="B10323" s="29" t="s">
        <v>2553</v>
      </c>
      <c r="C10323" s="30" t="s">
        <v>9662</v>
      </c>
    </row>
    <row r="10324" ht="25" spans="1:3">
      <c r="A10324" s="29" t="s">
        <v>3086</v>
      </c>
      <c r="B10324" s="29" t="s">
        <v>2556</v>
      </c>
      <c r="C10324" s="30" t="s">
        <v>9662</v>
      </c>
    </row>
    <row r="10325" ht="25" spans="1:3">
      <c r="A10325" s="29" t="s">
        <v>3086</v>
      </c>
      <c r="B10325" s="29" t="s">
        <v>2558</v>
      </c>
      <c r="C10325" s="30" t="s">
        <v>9662</v>
      </c>
    </row>
    <row r="10326" ht="25" spans="1:3">
      <c r="A10326" s="29" t="s">
        <v>3086</v>
      </c>
      <c r="B10326" s="29" t="s">
        <v>2559</v>
      </c>
      <c r="C10326" s="30" t="s">
        <v>9662</v>
      </c>
    </row>
    <row r="10327" ht="25" spans="1:3">
      <c r="A10327" s="29" t="s">
        <v>3086</v>
      </c>
      <c r="B10327" s="29" t="s">
        <v>2563</v>
      </c>
      <c r="C10327" s="30" t="s">
        <v>9662</v>
      </c>
    </row>
    <row r="10328" ht="25" spans="1:3">
      <c r="A10328" s="29" t="s">
        <v>3086</v>
      </c>
      <c r="B10328" s="29" t="s">
        <v>2565</v>
      </c>
      <c r="C10328" s="30" t="s">
        <v>9662</v>
      </c>
    </row>
    <row r="10329" ht="25" spans="1:3">
      <c r="A10329" s="29" t="s">
        <v>3086</v>
      </c>
      <c r="B10329" s="29" t="s">
        <v>2567</v>
      </c>
      <c r="C10329" s="30" t="s">
        <v>9662</v>
      </c>
    </row>
    <row r="10330" ht="25" spans="1:3">
      <c r="A10330" s="29" t="s">
        <v>3086</v>
      </c>
      <c r="B10330" s="29" t="s">
        <v>2571</v>
      </c>
      <c r="C10330" s="30" t="s">
        <v>9662</v>
      </c>
    </row>
    <row r="10331" ht="25" spans="1:3">
      <c r="A10331" s="29" t="s">
        <v>3086</v>
      </c>
      <c r="B10331" s="29" t="s">
        <v>2573</v>
      </c>
      <c r="C10331" s="30" t="s">
        <v>9662</v>
      </c>
    </row>
    <row r="10332" ht="25" spans="1:3">
      <c r="A10332" s="29" t="s">
        <v>3086</v>
      </c>
      <c r="B10332" s="29" t="s">
        <v>2576</v>
      </c>
      <c r="C10332" s="30" t="s">
        <v>9662</v>
      </c>
    </row>
    <row r="10333" ht="25" spans="1:3">
      <c r="A10333" s="29" t="s">
        <v>3086</v>
      </c>
      <c r="B10333" s="29" t="s">
        <v>2581</v>
      </c>
      <c r="C10333" s="30" t="s">
        <v>9662</v>
      </c>
    </row>
    <row r="10334" ht="25" spans="1:3">
      <c r="A10334" s="29" t="s">
        <v>3086</v>
      </c>
      <c r="B10334" s="29" t="s">
        <v>2585</v>
      </c>
      <c r="C10334" s="30" t="s">
        <v>9662</v>
      </c>
    </row>
    <row r="10335" ht="25" spans="1:3">
      <c r="A10335" s="29" t="s">
        <v>3086</v>
      </c>
      <c r="B10335" s="29" t="s">
        <v>2590</v>
      </c>
      <c r="C10335" s="30" t="s">
        <v>9662</v>
      </c>
    </row>
    <row r="10336" ht="25" spans="1:3">
      <c r="A10336" s="29" t="s">
        <v>3086</v>
      </c>
      <c r="B10336" s="29" t="s">
        <v>2593</v>
      </c>
      <c r="C10336" s="30" t="s">
        <v>9662</v>
      </c>
    </row>
    <row r="10337" ht="25" spans="1:3">
      <c r="A10337" s="29" t="s">
        <v>3086</v>
      </c>
      <c r="B10337" s="29" t="s">
        <v>2596</v>
      </c>
      <c r="C10337" s="30" t="s">
        <v>9662</v>
      </c>
    </row>
    <row r="10338" ht="25" spans="1:3">
      <c r="A10338" s="29" t="s">
        <v>3086</v>
      </c>
      <c r="B10338" s="29" t="s">
        <v>2602</v>
      </c>
      <c r="C10338" s="30" t="s">
        <v>9662</v>
      </c>
    </row>
    <row r="10339" ht="25" spans="1:3">
      <c r="A10339" s="29" t="s">
        <v>3086</v>
      </c>
      <c r="B10339" s="29" t="s">
        <v>2605</v>
      </c>
      <c r="C10339" s="30" t="s">
        <v>9662</v>
      </c>
    </row>
    <row r="10340" ht="25" spans="1:3">
      <c r="A10340" s="29" t="s">
        <v>3086</v>
      </c>
      <c r="B10340" s="29" t="s">
        <v>2608</v>
      </c>
      <c r="C10340" s="30" t="s">
        <v>9662</v>
      </c>
    </row>
    <row r="10341" ht="25" spans="1:3">
      <c r="A10341" s="29" t="s">
        <v>3086</v>
      </c>
      <c r="B10341" s="29" t="s">
        <v>2611</v>
      </c>
      <c r="C10341" s="30" t="s">
        <v>9662</v>
      </c>
    </row>
    <row r="10342" ht="25" spans="1:3">
      <c r="A10342" s="29" t="s">
        <v>3086</v>
      </c>
      <c r="B10342" s="29" t="s">
        <v>2616</v>
      </c>
      <c r="C10342" s="30" t="s">
        <v>9662</v>
      </c>
    </row>
    <row r="10343" ht="25" spans="1:3">
      <c r="A10343" s="29" t="s">
        <v>3086</v>
      </c>
      <c r="B10343" s="29" t="s">
        <v>2621</v>
      </c>
      <c r="C10343" s="30" t="s">
        <v>9662</v>
      </c>
    </row>
    <row r="10344" ht="25" spans="1:3">
      <c r="A10344" s="29" t="s">
        <v>3086</v>
      </c>
      <c r="B10344" s="31" t="s">
        <v>2624</v>
      </c>
      <c r="C10344" s="30" t="s">
        <v>9662</v>
      </c>
    </row>
    <row r="10345" ht="25" spans="1:3">
      <c r="A10345" s="29" t="s">
        <v>3086</v>
      </c>
      <c r="B10345" s="29" t="s">
        <v>2628</v>
      </c>
      <c r="C10345" s="30" t="s">
        <v>9662</v>
      </c>
    </row>
    <row r="10346" ht="25" spans="1:3">
      <c r="A10346" s="29" t="s">
        <v>3086</v>
      </c>
      <c r="B10346" s="29" t="s">
        <v>2631</v>
      </c>
      <c r="C10346" s="30" t="s">
        <v>9662</v>
      </c>
    </row>
    <row r="10347" ht="25" spans="1:3">
      <c r="A10347" s="29" t="s">
        <v>3086</v>
      </c>
      <c r="B10347" s="29" t="s">
        <v>2633</v>
      </c>
      <c r="C10347" s="30" t="s">
        <v>9662</v>
      </c>
    </row>
    <row r="10348" ht="25" spans="1:3">
      <c r="A10348" s="29" t="s">
        <v>3086</v>
      </c>
      <c r="B10348" s="29" t="s">
        <v>2635</v>
      </c>
      <c r="C10348" s="30" t="s">
        <v>9662</v>
      </c>
    </row>
    <row r="10349" ht="25" spans="1:3">
      <c r="A10349" s="29" t="s">
        <v>3086</v>
      </c>
      <c r="B10349" s="29" t="s">
        <v>2637</v>
      </c>
      <c r="C10349" s="30" t="s">
        <v>9662</v>
      </c>
    </row>
    <row r="10350" ht="25" spans="1:3">
      <c r="A10350" s="29" t="s">
        <v>3086</v>
      </c>
      <c r="B10350" s="29" t="s">
        <v>2640</v>
      </c>
      <c r="C10350" s="30" t="s">
        <v>9662</v>
      </c>
    </row>
    <row r="10351" ht="25" spans="1:3">
      <c r="A10351" s="29" t="s">
        <v>3086</v>
      </c>
      <c r="B10351" s="29" t="s">
        <v>2643</v>
      </c>
      <c r="C10351" s="30" t="s">
        <v>9662</v>
      </c>
    </row>
    <row r="10352" ht="25" spans="1:3">
      <c r="A10352" s="29" t="s">
        <v>3086</v>
      </c>
      <c r="B10352" s="29" t="s">
        <v>2644</v>
      </c>
      <c r="C10352" s="30" t="s">
        <v>9662</v>
      </c>
    </row>
    <row r="10353" ht="25" spans="1:3">
      <c r="A10353" s="29" t="s">
        <v>3086</v>
      </c>
      <c r="B10353" s="31" t="s">
        <v>2645</v>
      </c>
      <c r="C10353" s="30" t="s">
        <v>9662</v>
      </c>
    </row>
    <row r="10354" ht="25" spans="1:3">
      <c r="A10354" s="29" t="s">
        <v>3086</v>
      </c>
      <c r="B10354" s="29" t="s">
        <v>2646</v>
      </c>
      <c r="C10354" s="30" t="s">
        <v>9662</v>
      </c>
    </row>
    <row r="10355" ht="25" spans="1:3">
      <c r="A10355" s="29" t="s">
        <v>3086</v>
      </c>
      <c r="B10355" s="29" t="s">
        <v>2648</v>
      </c>
      <c r="C10355" s="30" t="s">
        <v>9662</v>
      </c>
    </row>
    <row r="10356" ht="25" spans="1:3">
      <c r="A10356" s="29" t="s">
        <v>3086</v>
      </c>
      <c r="B10356" s="31" t="s">
        <v>2650</v>
      </c>
      <c r="C10356" s="30" t="s">
        <v>9662</v>
      </c>
    </row>
    <row r="10357" ht="25" spans="1:3">
      <c r="A10357" s="29" t="s">
        <v>3086</v>
      </c>
      <c r="B10357" s="31" t="s">
        <v>2651</v>
      </c>
      <c r="C10357" s="30" t="s">
        <v>9662</v>
      </c>
    </row>
    <row r="10358" ht="25" spans="1:3">
      <c r="A10358" s="29" t="s">
        <v>3086</v>
      </c>
      <c r="B10358" s="29" t="s">
        <v>2652</v>
      </c>
      <c r="C10358" s="30" t="s">
        <v>9662</v>
      </c>
    </row>
    <row r="10359" ht="25" spans="1:3">
      <c r="A10359" s="29" t="s">
        <v>3086</v>
      </c>
      <c r="B10359" s="29" t="s">
        <v>2653</v>
      </c>
      <c r="C10359" s="30" t="s">
        <v>9662</v>
      </c>
    </row>
    <row r="10360" ht="25" spans="1:3">
      <c r="A10360" s="29" t="s">
        <v>3086</v>
      </c>
      <c r="B10360" s="29" t="s">
        <v>2655</v>
      </c>
      <c r="C10360" s="30" t="s">
        <v>9662</v>
      </c>
    </row>
    <row r="10361" ht="25" spans="1:3">
      <c r="A10361" s="29" t="s">
        <v>3086</v>
      </c>
      <c r="B10361" s="29" t="s">
        <v>2657</v>
      </c>
      <c r="C10361" s="30" t="s">
        <v>9662</v>
      </c>
    </row>
    <row r="10362" ht="25" spans="1:3">
      <c r="A10362" s="29" t="s">
        <v>3086</v>
      </c>
      <c r="B10362" s="29" t="s">
        <v>2659</v>
      </c>
      <c r="C10362" s="30" t="s">
        <v>9662</v>
      </c>
    </row>
    <row r="10363" ht="25" spans="1:3">
      <c r="A10363" s="29" t="s">
        <v>3086</v>
      </c>
      <c r="B10363" s="29" t="s">
        <v>2661</v>
      </c>
      <c r="C10363" s="30" t="s">
        <v>9662</v>
      </c>
    </row>
    <row r="10364" ht="25" spans="1:3">
      <c r="A10364" s="29" t="s">
        <v>3086</v>
      </c>
      <c r="B10364" s="29" t="s">
        <v>2663</v>
      </c>
      <c r="C10364" s="30" t="s">
        <v>9662</v>
      </c>
    </row>
    <row r="10365" ht="25" spans="1:3">
      <c r="A10365" s="29" t="s">
        <v>3086</v>
      </c>
      <c r="B10365" s="29" t="s">
        <v>2670</v>
      </c>
      <c r="C10365" s="30" t="s">
        <v>9662</v>
      </c>
    </row>
    <row r="10366" ht="25" spans="1:3">
      <c r="A10366" s="29" t="s">
        <v>3086</v>
      </c>
      <c r="B10366" s="29" t="s">
        <v>778</v>
      </c>
      <c r="C10366" s="30" t="s">
        <v>9662</v>
      </c>
    </row>
    <row r="10367" ht="25" spans="1:3">
      <c r="A10367" s="29" t="s">
        <v>3086</v>
      </c>
      <c r="B10367" s="29" t="s">
        <v>2676</v>
      </c>
      <c r="C10367" s="30" t="s">
        <v>9662</v>
      </c>
    </row>
    <row r="10368" ht="25" spans="1:3">
      <c r="A10368" s="29" t="s">
        <v>3086</v>
      </c>
      <c r="B10368" s="29" t="s">
        <v>2683</v>
      </c>
      <c r="C10368" s="30" t="s">
        <v>9662</v>
      </c>
    </row>
    <row r="10369" ht="25" spans="1:3">
      <c r="A10369" s="29" t="s">
        <v>3086</v>
      </c>
      <c r="B10369" s="29" t="s">
        <v>2688</v>
      </c>
      <c r="C10369" s="30" t="s">
        <v>9662</v>
      </c>
    </row>
    <row r="10370" ht="25" spans="1:3">
      <c r="A10370" s="29" t="s">
        <v>3092</v>
      </c>
      <c r="B10370" s="29" t="s">
        <v>1808</v>
      </c>
      <c r="C10370" s="30" t="s">
        <v>9662</v>
      </c>
    </row>
    <row r="10371" ht="25" spans="1:3">
      <c r="A10371" s="29" t="s">
        <v>3092</v>
      </c>
      <c r="B10371" s="29" t="s">
        <v>1816</v>
      </c>
      <c r="C10371" s="30" t="s">
        <v>9662</v>
      </c>
    </row>
    <row r="10372" ht="25" spans="1:3">
      <c r="A10372" s="29" t="s">
        <v>3092</v>
      </c>
      <c r="B10372" s="29" t="s">
        <v>1820</v>
      </c>
      <c r="C10372" s="30" t="s">
        <v>9662</v>
      </c>
    </row>
    <row r="10373" ht="25" spans="1:3">
      <c r="A10373" s="29" t="s">
        <v>3092</v>
      </c>
      <c r="B10373" s="29" t="s">
        <v>1823</v>
      </c>
      <c r="C10373" s="30" t="s">
        <v>9662</v>
      </c>
    </row>
    <row r="10374" ht="25" spans="1:3">
      <c r="A10374" s="29" t="s">
        <v>3092</v>
      </c>
      <c r="B10374" s="29" t="s">
        <v>1826</v>
      </c>
      <c r="C10374" s="30" t="s">
        <v>9662</v>
      </c>
    </row>
    <row r="10375" ht="25" spans="1:3">
      <c r="A10375" s="29" t="s">
        <v>3092</v>
      </c>
      <c r="B10375" s="29" t="s">
        <v>1828</v>
      </c>
      <c r="C10375" s="30" t="s">
        <v>9662</v>
      </c>
    </row>
    <row r="10376" ht="25" spans="1:3">
      <c r="A10376" s="29" t="s">
        <v>3092</v>
      </c>
      <c r="B10376" s="29" t="s">
        <v>1832</v>
      </c>
      <c r="C10376" s="30" t="s">
        <v>9662</v>
      </c>
    </row>
    <row r="10377" ht="25" spans="1:3">
      <c r="A10377" s="29" t="s">
        <v>3092</v>
      </c>
      <c r="B10377" s="29" t="s">
        <v>1836</v>
      </c>
      <c r="C10377" s="30" t="s">
        <v>9662</v>
      </c>
    </row>
    <row r="10378" ht="25" spans="1:3">
      <c r="A10378" s="29" t="s">
        <v>3092</v>
      </c>
      <c r="B10378" s="29" t="s">
        <v>1838</v>
      </c>
      <c r="C10378" s="30" t="s">
        <v>9662</v>
      </c>
    </row>
    <row r="10379" ht="25" spans="1:3">
      <c r="A10379" s="29" t="s">
        <v>3092</v>
      </c>
      <c r="B10379" s="29" t="s">
        <v>1841</v>
      </c>
      <c r="C10379" s="30" t="s">
        <v>9662</v>
      </c>
    </row>
    <row r="10380" ht="25" spans="1:3">
      <c r="A10380" s="29" t="s">
        <v>3092</v>
      </c>
      <c r="B10380" s="29" t="s">
        <v>1844</v>
      </c>
      <c r="C10380" s="30" t="s">
        <v>9662</v>
      </c>
    </row>
    <row r="10381" ht="25" spans="1:3">
      <c r="A10381" s="29" t="s">
        <v>3092</v>
      </c>
      <c r="B10381" s="29" t="s">
        <v>1847</v>
      </c>
      <c r="C10381" s="30" t="s">
        <v>9662</v>
      </c>
    </row>
    <row r="10382" ht="25" spans="1:3">
      <c r="A10382" s="29" t="s">
        <v>3092</v>
      </c>
      <c r="B10382" s="29" t="s">
        <v>1849</v>
      </c>
      <c r="C10382" s="30" t="s">
        <v>9662</v>
      </c>
    </row>
    <row r="10383" ht="25" spans="1:3">
      <c r="A10383" s="29" t="s">
        <v>3092</v>
      </c>
      <c r="B10383" s="29" t="s">
        <v>1855</v>
      </c>
      <c r="C10383" s="30" t="s">
        <v>9662</v>
      </c>
    </row>
    <row r="10384" ht="25" spans="1:3">
      <c r="A10384" s="29" t="s">
        <v>3092</v>
      </c>
      <c r="B10384" s="29" t="s">
        <v>1858</v>
      </c>
      <c r="C10384" s="30" t="s">
        <v>9662</v>
      </c>
    </row>
    <row r="10385" ht="25" spans="1:3">
      <c r="A10385" s="29" t="s">
        <v>3092</v>
      </c>
      <c r="B10385" s="29" t="s">
        <v>1863</v>
      </c>
      <c r="C10385" s="30" t="s">
        <v>9662</v>
      </c>
    </row>
    <row r="10386" ht="25" spans="1:3">
      <c r="A10386" s="29" t="s">
        <v>3092</v>
      </c>
      <c r="B10386" s="29" t="s">
        <v>1866</v>
      </c>
      <c r="C10386" s="30" t="s">
        <v>9662</v>
      </c>
    </row>
    <row r="10387" ht="25" spans="1:3">
      <c r="A10387" s="29" t="s">
        <v>3092</v>
      </c>
      <c r="B10387" s="29" t="s">
        <v>1872</v>
      </c>
      <c r="C10387" s="30" t="s">
        <v>9662</v>
      </c>
    </row>
    <row r="10388" ht="25" spans="1:3">
      <c r="A10388" s="29" t="s">
        <v>3092</v>
      </c>
      <c r="B10388" s="29" t="s">
        <v>1877</v>
      </c>
      <c r="C10388" s="30" t="s">
        <v>9662</v>
      </c>
    </row>
    <row r="10389" ht="25" spans="1:3">
      <c r="A10389" s="29" t="s">
        <v>3092</v>
      </c>
      <c r="B10389" s="29" t="s">
        <v>1879</v>
      </c>
      <c r="C10389" s="30" t="s">
        <v>9662</v>
      </c>
    </row>
    <row r="10390" ht="25" spans="1:3">
      <c r="A10390" s="29" t="s">
        <v>3092</v>
      </c>
      <c r="B10390" s="29" t="s">
        <v>1882</v>
      </c>
      <c r="C10390" s="30" t="s">
        <v>9662</v>
      </c>
    </row>
    <row r="10391" ht="25" spans="1:3">
      <c r="A10391" s="29" t="s">
        <v>3092</v>
      </c>
      <c r="B10391" s="29" t="s">
        <v>1884</v>
      </c>
      <c r="C10391" s="30" t="s">
        <v>9662</v>
      </c>
    </row>
    <row r="10392" ht="25" spans="1:3">
      <c r="A10392" s="29" t="s">
        <v>3092</v>
      </c>
      <c r="B10392" s="29" t="s">
        <v>1886</v>
      </c>
      <c r="C10392" s="30" t="s">
        <v>9662</v>
      </c>
    </row>
    <row r="10393" ht="25" spans="1:3">
      <c r="A10393" s="29" t="s">
        <v>3092</v>
      </c>
      <c r="B10393" s="29" t="s">
        <v>1888</v>
      </c>
      <c r="C10393" s="30" t="s">
        <v>9662</v>
      </c>
    </row>
    <row r="10394" ht="25" spans="1:3">
      <c r="A10394" s="29" t="s">
        <v>3092</v>
      </c>
      <c r="B10394" s="29" t="s">
        <v>1889</v>
      </c>
      <c r="C10394" s="30" t="s">
        <v>9662</v>
      </c>
    </row>
    <row r="10395" ht="25" spans="1:3">
      <c r="A10395" s="29" t="s">
        <v>3092</v>
      </c>
      <c r="B10395" s="29" t="s">
        <v>1892</v>
      </c>
      <c r="C10395" s="30" t="s">
        <v>9662</v>
      </c>
    </row>
    <row r="10396" ht="25" spans="1:3">
      <c r="A10396" s="29" t="s">
        <v>3092</v>
      </c>
      <c r="B10396" s="29" t="s">
        <v>1895</v>
      </c>
      <c r="C10396" s="30" t="s">
        <v>9662</v>
      </c>
    </row>
    <row r="10397" ht="25" spans="1:3">
      <c r="A10397" s="29" t="s">
        <v>3092</v>
      </c>
      <c r="B10397" s="29" t="s">
        <v>1898</v>
      </c>
      <c r="C10397" s="30" t="s">
        <v>9662</v>
      </c>
    </row>
    <row r="10398" ht="25" spans="1:3">
      <c r="A10398" s="29" t="s">
        <v>3092</v>
      </c>
      <c r="B10398" s="29" t="s">
        <v>1901</v>
      </c>
      <c r="C10398" s="30" t="s">
        <v>9662</v>
      </c>
    </row>
    <row r="10399" ht="25" spans="1:3">
      <c r="A10399" s="29" t="s">
        <v>3092</v>
      </c>
      <c r="B10399" s="29" t="s">
        <v>1904</v>
      </c>
      <c r="C10399" s="30" t="s">
        <v>9662</v>
      </c>
    </row>
    <row r="10400" ht="25" spans="1:3">
      <c r="A10400" s="29" t="s">
        <v>3092</v>
      </c>
      <c r="B10400" s="29" t="s">
        <v>1910</v>
      </c>
      <c r="C10400" s="30" t="s">
        <v>9662</v>
      </c>
    </row>
    <row r="10401" ht="25" spans="1:3">
      <c r="A10401" s="29" t="s">
        <v>3092</v>
      </c>
      <c r="B10401" s="29" t="s">
        <v>1913</v>
      </c>
      <c r="C10401" s="30" t="s">
        <v>9662</v>
      </c>
    </row>
    <row r="10402" ht="25" spans="1:3">
      <c r="A10402" s="29" t="s">
        <v>3092</v>
      </c>
      <c r="B10402" s="29" t="s">
        <v>1917</v>
      </c>
      <c r="C10402" s="30" t="s">
        <v>9662</v>
      </c>
    </row>
    <row r="10403" ht="25" spans="1:3">
      <c r="A10403" s="29" t="s">
        <v>3092</v>
      </c>
      <c r="B10403" s="29" t="s">
        <v>1919</v>
      </c>
      <c r="C10403" s="30" t="s">
        <v>9662</v>
      </c>
    </row>
    <row r="10404" ht="25" spans="1:3">
      <c r="A10404" s="29" t="s">
        <v>3092</v>
      </c>
      <c r="B10404" s="29" t="s">
        <v>1922</v>
      </c>
      <c r="C10404" s="30" t="s">
        <v>9662</v>
      </c>
    </row>
    <row r="10405" ht="25" spans="1:3">
      <c r="A10405" s="29" t="s">
        <v>3092</v>
      </c>
      <c r="B10405" s="29" t="s">
        <v>1924</v>
      </c>
      <c r="C10405" s="30" t="s">
        <v>9662</v>
      </c>
    </row>
    <row r="10406" ht="25" spans="1:3">
      <c r="A10406" s="29" t="s">
        <v>3092</v>
      </c>
      <c r="B10406" s="29" t="s">
        <v>1926</v>
      </c>
      <c r="C10406" s="30" t="s">
        <v>9662</v>
      </c>
    </row>
    <row r="10407" ht="25" spans="1:3">
      <c r="A10407" s="29" t="s">
        <v>3092</v>
      </c>
      <c r="B10407" s="29" t="s">
        <v>1932</v>
      </c>
      <c r="C10407" s="30" t="s">
        <v>9662</v>
      </c>
    </row>
    <row r="10408" ht="25" spans="1:3">
      <c r="A10408" s="29" t="s">
        <v>3092</v>
      </c>
      <c r="B10408" s="29" t="s">
        <v>1934</v>
      </c>
      <c r="C10408" s="30" t="s">
        <v>9662</v>
      </c>
    </row>
    <row r="10409" ht="25" spans="1:3">
      <c r="A10409" s="29" t="s">
        <v>3092</v>
      </c>
      <c r="B10409" s="29" t="s">
        <v>1937</v>
      </c>
      <c r="C10409" s="30" t="s">
        <v>9662</v>
      </c>
    </row>
    <row r="10410" ht="25" spans="1:3">
      <c r="A10410" s="29" t="s">
        <v>3092</v>
      </c>
      <c r="B10410" s="29" t="s">
        <v>1940</v>
      </c>
      <c r="C10410" s="30" t="s">
        <v>9662</v>
      </c>
    </row>
    <row r="10411" ht="25" spans="1:3">
      <c r="A10411" s="29" t="s">
        <v>3092</v>
      </c>
      <c r="B10411" s="29" t="s">
        <v>1944</v>
      </c>
      <c r="C10411" s="30" t="s">
        <v>9662</v>
      </c>
    </row>
    <row r="10412" ht="25" spans="1:3">
      <c r="A10412" s="29" t="s">
        <v>3092</v>
      </c>
      <c r="B10412" s="29" t="s">
        <v>1947</v>
      </c>
      <c r="C10412" s="30" t="s">
        <v>9662</v>
      </c>
    </row>
    <row r="10413" ht="25" spans="1:3">
      <c r="A10413" s="29" t="s">
        <v>3092</v>
      </c>
      <c r="B10413" s="29" t="s">
        <v>1951</v>
      </c>
      <c r="C10413" s="30" t="s">
        <v>9662</v>
      </c>
    </row>
    <row r="10414" ht="25" spans="1:3">
      <c r="A10414" s="29" t="s">
        <v>3092</v>
      </c>
      <c r="B10414" s="29" t="s">
        <v>1954</v>
      </c>
      <c r="C10414" s="30" t="s">
        <v>9662</v>
      </c>
    </row>
    <row r="10415" ht="25" spans="1:3">
      <c r="A10415" s="29" t="s">
        <v>3092</v>
      </c>
      <c r="B10415" s="29" t="s">
        <v>1957</v>
      </c>
      <c r="C10415" s="30" t="s">
        <v>9662</v>
      </c>
    </row>
    <row r="10416" ht="25" spans="1:3">
      <c r="A10416" s="29" t="s">
        <v>3092</v>
      </c>
      <c r="B10416" s="29" t="s">
        <v>1960</v>
      </c>
      <c r="C10416" s="30" t="s">
        <v>9662</v>
      </c>
    </row>
    <row r="10417" ht="25" spans="1:3">
      <c r="A10417" s="29" t="s">
        <v>3092</v>
      </c>
      <c r="B10417" s="29" t="s">
        <v>1962</v>
      </c>
      <c r="C10417" s="30" t="s">
        <v>9662</v>
      </c>
    </row>
    <row r="10418" ht="25" spans="1:3">
      <c r="A10418" s="29" t="s">
        <v>3092</v>
      </c>
      <c r="B10418" s="31" t="s">
        <v>1968</v>
      </c>
      <c r="C10418" s="30" t="s">
        <v>9662</v>
      </c>
    </row>
    <row r="10419" ht="25" spans="1:3">
      <c r="A10419" s="29" t="s">
        <v>3092</v>
      </c>
      <c r="B10419" s="29" t="s">
        <v>1969</v>
      </c>
      <c r="C10419" s="30" t="s">
        <v>9662</v>
      </c>
    </row>
    <row r="10420" ht="25" spans="1:3">
      <c r="A10420" s="29" t="s">
        <v>3092</v>
      </c>
      <c r="B10420" s="29" t="s">
        <v>1970</v>
      </c>
      <c r="C10420" s="30" t="s">
        <v>9662</v>
      </c>
    </row>
    <row r="10421" ht="25" spans="1:3">
      <c r="A10421" s="29" t="s">
        <v>3092</v>
      </c>
      <c r="B10421" s="29" t="s">
        <v>1976</v>
      </c>
      <c r="C10421" s="30" t="s">
        <v>9662</v>
      </c>
    </row>
    <row r="10422" ht="25" spans="1:3">
      <c r="A10422" s="29" t="s">
        <v>3092</v>
      </c>
      <c r="B10422" s="29" t="s">
        <v>1979</v>
      </c>
      <c r="C10422" s="30" t="s">
        <v>9662</v>
      </c>
    </row>
    <row r="10423" ht="25" spans="1:3">
      <c r="A10423" s="29" t="s">
        <v>3092</v>
      </c>
      <c r="B10423" s="29" t="s">
        <v>1982</v>
      </c>
      <c r="C10423" s="30" t="s">
        <v>9662</v>
      </c>
    </row>
    <row r="10424" ht="25" spans="1:3">
      <c r="A10424" s="29" t="s">
        <v>3092</v>
      </c>
      <c r="B10424" s="29" t="s">
        <v>1987</v>
      </c>
      <c r="C10424" s="30" t="s">
        <v>9662</v>
      </c>
    </row>
    <row r="10425" ht="25" spans="1:3">
      <c r="A10425" s="29" t="s">
        <v>3092</v>
      </c>
      <c r="B10425" s="29" t="s">
        <v>1991</v>
      </c>
      <c r="C10425" s="30" t="s">
        <v>9662</v>
      </c>
    </row>
    <row r="10426" ht="25" spans="1:3">
      <c r="A10426" s="29" t="s">
        <v>3092</v>
      </c>
      <c r="B10426" s="29" t="s">
        <v>1993</v>
      </c>
      <c r="C10426" s="30" t="s">
        <v>9662</v>
      </c>
    </row>
    <row r="10427" ht="25" spans="1:3">
      <c r="A10427" s="29" t="s">
        <v>3092</v>
      </c>
      <c r="B10427" s="29" t="s">
        <v>1996</v>
      </c>
      <c r="C10427" s="30" t="s">
        <v>9662</v>
      </c>
    </row>
    <row r="10428" ht="25" spans="1:3">
      <c r="A10428" s="29" t="s">
        <v>3092</v>
      </c>
      <c r="B10428" s="29" t="s">
        <v>2001</v>
      </c>
      <c r="C10428" s="30" t="s">
        <v>9662</v>
      </c>
    </row>
    <row r="10429" ht="25" spans="1:3">
      <c r="A10429" s="29" t="s">
        <v>3092</v>
      </c>
      <c r="B10429" s="29" t="s">
        <v>2003</v>
      </c>
      <c r="C10429" s="30" t="s">
        <v>9662</v>
      </c>
    </row>
    <row r="10430" ht="25" spans="1:3">
      <c r="A10430" s="29" t="s">
        <v>3092</v>
      </c>
      <c r="B10430" s="29" t="s">
        <v>2005</v>
      </c>
      <c r="C10430" s="30" t="s">
        <v>9662</v>
      </c>
    </row>
    <row r="10431" ht="25" spans="1:3">
      <c r="A10431" s="29" t="s">
        <v>3092</v>
      </c>
      <c r="B10431" s="29" t="s">
        <v>2010</v>
      </c>
      <c r="C10431" s="30" t="s">
        <v>9662</v>
      </c>
    </row>
    <row r="10432" ht="25" spans="1:3">
      <c r="A10432" s="29" t="s">
        <v>3092</v>
      </c>
      <c r="B10432" s="29" t="s">
        <v>2014</v>
      </c>
      <c r="C10432" s="30" t="s">
        <v>9662</v>
      </c>
    </row>
    <row r="10433" ht="25" spans="1:3">
      <c r="A10433" s="29" t="s">
        <v>3092</v>
      </c>
      <c r="B10433" s="29" t="s">
        <v>2017</v>
      </c>
      <c r="C10433" s="30" t="s">
        <v>9662</v>
      </c>
    </row>
    <row r="10434" ht="25" spans="1:3">
      <c r="A10434" s="29" t="s">
        <v>3092</v>
      </c>
      <c r="B10434" s="29" t="s">
        <v>2023</v>
      </c>
      <c r="C10434" s="30" t="s">
        <v>9662</v>
      </c>
    </row>
    <row r="10435" ht="25" spans="1:3">
      <c r="A10435" s="29" t="s">
        <v>3092</v>
      </c>
      <c r="B10435" s="31" t="s">
        <v>2025</v>
      </c>
      <c r="C10435" s="30" t="s">
        <v>9662</v>
      </c>
    </row>
    <row r="10436" ht="25" spans="1:3">
      <c r="A10436" s="29" t="s">
        <v>3092</v>
      </c>
      <c r="B10436" s="29" t="s">
        <v>2027</v>
      </c>
      <c r="C10436" s="30" t="s">
        <v>9662</v>
      </c>
    </row>
    <row r="10437" ht="25" spans="1:3">
      <c r="A10437" s="29" t="s">
        <v>3092</v>
      </c>
      <c r="B10437" s="29" t="s">
        <v>2028</v>
      </c>
      <c r="C10437" s="30" t="s">
        <v>9662</v>
      </c>
    </row>
    <row r="10438" ht="25" spans="1:3">
      <c r="A10438" s="29" t="s">
        <v>3092</v>
      </c>
      <c r="B10438" s="29" t="s">
        <v>2030</v>
      </c>
      <c r="C10438" s="30" t="s">
        <v>9662</v>
      </c>
    </row>
    <row r="10439" ht="25" spans="1:3">
      <c r="A10439" s="29" t="s">
        <v>3092</v>
      </c>
      <c r="B10439" s="29" t="s">
        <v>2035</v>
      </c>
      <c r="C10439" s="30" t="s">
        <v>9662</v>
      </c>
    </row>
    <row r="10440" ht="25" spans="1:3">
      <c r="A10440" s="29" t="s">
        <v>3092</v>
      </c>
      <c r="B10440" s="29" t="s">
        <v>2037</v>
      </c>
      <c r="C10440" s="30" t="s">
        <v>9662</v>
      </c>
    </row>
    <row r="10441" ht="25" spans="1:3">
      <c r="A10441" s="29" t="s">
        <v>3092</v>
      </c>
      <c r="B10441" s="29" t="s">
        <v>2039</v>
      </c>
      <c r="C10441" s="30" t="s">
        <v>9662</v>
      </c>
    </row>
    <row r="10442" ht="25" spans="1:3">
      <c r="A10442" s="29" t="s">
        <v>3092</v>
      </c>
      <c r="B10442" s="29" t="s">
        <v>2041</v>
      </c>
      <c r="C10442" s="30" t="s">
        <v>9662</v>
      </c>
    </row>
    <row r="10443" ht="25" spans="1:3">
      <c r="A10443" s="29" t="s">
        <v>3092</v>
      </c>
      <c r="B10443" s="29" t="s">
        <v>2043</v>
      </c>
      <c r="C10443" s="30" t="s">
        <v>9662</v>
      </c>
    </row>
    <row r="10444" ht="25" spans="1:3">
      <c r="A10444" s="29" t="s">
        <v>3092</v>
      </c>
      <c r="B10444" s="29" t="s">
        <v>2045</v>
      </c>
      <c r="C10444" s="30" t="s">
        <v>9662</v>
      </c>
    </row>
    <row r="10445" ht="25" spans="1:3">
      <c r="A10445" s="29" t="s">
        <v>3092</v>
      </c>
      <c r="B10445" s="29" t="s">
        <v>2047</v>
      </c>
      <c r="C10445" s="30" t="s">
        <v>9662</v>
      </c>
    </row>
    <row r="10446" ht="25" spans="1:3">
      <c r="A10446" s="29" t="s">
        <v>3092</v>
      </c>
      <c r="B10446" s="29" t="s">
        <v>2049</v>
      </c>
      <c r="C10446" s="30" t="s">
        <v>9662</v>
      </c>
    </row>
    <row r="10447" ht="25" spans="1:3">
      <c r="A10447" s="29" t="s">
        <v>3092</v>
      </c>
      <c r="B10447" s="31" t="s">
        <v>2053</v>
      </c>
      <c r="C10447" s="30" t="s">
        <v>9662</v>
      </c>
    </row>
    <row r="10448" ht="25" spans="1:3">
      <c r="A10448" s="29" t="s">
        <v>3092</v>
      </c>
      <c r="B10448" s="29" t="s">
        <v>2054</v>
      </c>
      <c r="C10448" s="30" t="s">
        <v>9662</v>
      </c>
    </row>
    <row r="10449" ht="25" spans="1:3">
      <c r="A10449" s="29" t="s">
        <v>3092</v>
      </c>
      <c r="B10449" s="29" t="s">
        <v>2058</v>
      </c>
      <c r="C10449" s="30" t="s">
        <v>9662</v>
      </c>
    </row>
    <row r="10450" ht="25" spans="1:3">
      <c r="A10450" s="29" t="s">
        <v>3092</v>
      </c>
      <c r="B10450" s="29" t="s">
        <v>2060</v>
      </c>
      <c r="C10450" s="30" t="s">
        <v>9662</v>
      </c>
    </row>
    <row r="10451" ht="25" spans="1:3">
      <c r="A10451" s="29" t="s">
        <v>3092</v>
      </c>
      <c r="B10451" s="29" t="s">
        <v>2061</v>
      </c>
      <c r="C10451" s="30" t="s">
        <v>9662</v>
      </c>
    </row>
    <row r="10452" ht="25" spans="1:3">
      <c r="A10452" s="29" t="s">
        <v>3092</v>
      </c>
      <c r="B10452" s="29" t="s">
        <v>2065</v>
      </c>
      <c r="C10452" s="30" t="s">
        <v>9662</v>
      </c>
    </row>
    <row r="10453" ht="25" spans="1:3">
      <c r="A10453" s="29" t="s">
        <v>3092</v>
      </c>
      <c r="B10453" s="29" t="s">
        <v>2067</v>
      </c>
      <c r="C10453" s="30" t="s">
        <v>9662</v>
      </c>
    </row>
    <row r="10454" ht="25" spans="1:3">
      <c r="A10454" s="29" t="s">
        <v>3092</v>
      </c>
      <c r="B10454" s="29" t="s">
        <v>2070</v>
      </c>
      <c r="C10454" s="30" t="s">
        <v>9662</v>
      </c>
    </row>
    <row r="10455" ht="25" spans="1:3">
      <c r="A10455" s="29" t="s">
        <v>3092</v>
      </c>
      <c r="B10455" s="29" t="s">
        <v>2072</v>
      </c>
      <c r="C10455" s="30" t="s">
        <v>9662</v>
      </c>
    </row>
    <row r="10456" ht="25" spans="1:3">
      <c r="A10456" s="29" t="s">
        <v>3092</v>
      </c>
      <c r="B10456" s="29" t="s">
        <v>2073</v>
      </c>
      <c r="C10456" s="30" t="s">
        <v>9662</v>
      </c>
    </row>
    <row r="10457" ht="25" spans="1:3">
      <c r="A10457" s="29" t="s">
        <v>3092</v>
      </c>
      <c r="B10457" s="29" t="s">
        <v>2075</v>
      </c>
      <c r="C10457" s="30" t="s">
        <v>9662</v>
      </c>
    </row>
    <row r="10458" ht="25" spans="1:3">
      <c r="A10458" s="29" t="s">
        <v>3092</v>
      </c>
      <c r="B10458" s="29" t="s">
        <v>2078</v>
      </c>
      <c r="C10458" s="30" t="s">
        <v>9662</v>
      </c>
    </row>
    <row r="10459" ht="25" spans="1:3">
      <c r="A10459" s="29" t="s">
        <v>3092</v>
      </c>
      <c r="B10459" s="29" t="s">
        <v>2080</v>
      </c>
      <c r="C10459" s="30" t="s">
        <v>9662</v>
      </c>
    </row>
    <row r="10460" ht="25" spans="1:3">
      <c r="A10460" s="29" t="s">
        <v>3092</v>
      </c>
      <c r="B10460" s="29" t="s">
        <v>2083</v>
      </c>
      <c r="C10460" s="30" t="s">
        <v>9662</v>
      </c>
    </row>
    <row r="10461" ht="25" spans="1:3">
      <c r="A10461" s="29" t="s">
        <v>3092</v>
      </c>
      <c r="B10461" s="29" t="s">
        <v>2084</v>
      </c>
      <c r="C10461" s="30" t="s">
        <v>9662</v>
      </c>
    </row>
    <row r="10462" ht="25" spans="1:3">
      <c r="A10462" s="29" t="s">
        <v>3092</v>
      </c>
      <c r="B10462" s="29" t="s">
        <v>2086</v>
      </c>
      <c r="C10462" s="30" t="s">
        <v>9662</v>
      </c>
    </row>
    <row r="10463" ht="25" spans="1:3">
      <c r="A10463" s="29" t="s">
        <v>3092</v>
      </c>
      <c r="B10463" s="29" t="s">
        <v>2088</v>
      </c>
      <c r="C10463" s="30" t="s">
        <v>9662</v>
      </c>
    </row>
    <row r="10464" ht="25" spans="1:3">
      <c r="A10464" s="29" t="s">
        <v>3092</v>
      </c>
      <c r="B10464" s="29" t="s">
        <v>2095</v>
      </c>
      <c r="C10464" s="30" t="s">
        <v>9662</v>
      </c>
    </row>
    <row r="10465" ht="25" spans="1:3">
      <c r="A10465" s="29" t="s">
        <v>3092</v>
      </c>
      <c r="B10465" s="29" t="s">
        <v>2099</v>
      </c>
      <c r="C10465" s="30" t="s">
        <v>9662</v>
      </c>
    </row>
    <row r="10466" ht="25" spans="1:3">
      <c r="A10466" s="29" t="s">
        <v>3092</v>
      </c>
      <c r="B10466" s="29" t="s">
        <v>2102</v>
      </c>
      <c r="C10466" s="30" t="s">
        <v>9662</v>
      </c>
    </row>
    <row r="10467" ht="25" spans="1:3">
      <c r="A10467" s="29" t="s">
        <v>3092</v>
      </c>
      <c r="B10467" s="29" t="s">
        <v>2107</v>
      </c>
      <c r="C10467" s="30" t="s">
        <v>9662</v>
      </c>
    </row>
    <row r="10468" ht="25" spans="1:3">
      <c r="A10468" s="29" t="s">
        <v>3092</v>
      </c>
      <c r="B10468" s="29" t="s">
        <v>2109</v>
      </c>
      <c r="C10468" s="30" t="s">
        <v>9662</v>
      </c>
    </row>
    <row r="10469" ht="25" spans="1:3">
      <c r="A10469" s="29" t="s">
        <v>3092</v>
      </c>
      <c r="B10469" s="29" t="s">
        <v>2111</v>
      </c>
      <c r="C10469" s="30" t="s">
        <v>9662</v>
      </c>
    </row>
    <row r="10470" ht="25" spans="1:3">
      <c r="A10470" s="29" t="s">
        <v>3092</v>
      </c>
      <c r="B10470" s="31" t="s">
        <v>2112</v>
      </c>
      <c r="C10470" s="30" t="s">
        <v>9662</v>
      </c>
    </row>
    <row r="10471" ht="25" spans="1:3">
      <c r="A10471" s="29" t="s">
        <v>3092</v>
      </c>
      <c r="B10471" s="29" t="s">
        <v>2114</v>
      </c>
      <c r="C10471" s="30" t="s">
        <v>9662</v>
      </c>
    </row>
    <row r="10472" ht="25" spans="1:3">
      <c r="A10472" s="29" t="s">
        <v>3092</v>
      </c>
      <c r="B10472" s="29" t="s">
        <v>2116</v>
      </c>
      <c r="C10472" s="30" t="s">
        <v>9662</v>
      </c>
    </row>
    <row r="10473" ht="25" spans="1:3">
      <c r="A10473" s="29" t="s">
        <v>3092</v>
      </c>
      <c r="B10473" s="29" t="s">
        <v>2120</v>
      </c>
      <c r="C10473" s="30" t="s">
        <v>9662</v>
      </c>
    </row>
    <row r="10474" ht="25" spans="1:3">
      <c r="A10474" s="29" t="s">
        <v>3092</v>
      </c>
      <c r="B10474" s="29" t="s">
        <v>2122</v>
      </c>
      <c r="C10474" s="30" t="s">
        <v>9662</v>
      </c>
    </row>
    <row r="10475" ht="25" spans="1:3">
      <c r="A10475" s="29" t="s">
        <v>3092</v>
      </c>
      <c r="B10475" s="29" t="s">
        <v>2124</v>
      </c>
      <c r="C10475" s="30" t="s">
        <v>9662</v>
      </c>
    </row>
    <row r="10476" ht="25" spans="1:3">
      <c r="A10476" s="29" t="s">
        <v>3092</v>
      </c>
      <c r="B10476" s="31" t="s">
        <v>2129</v>
      </c>
      <c r="C10476" s="30" t="s">
        <v>9662</v>
      </c>
    </row>
    <row r="10477" ht="25" spans="1:3">
      <c r="A10477" s="29" t="s">
        <v>3092</v>
      </c>
      <c r="B10477" s="29" t="s">
        <v>2130</v>
      </c>
      <c r="C10477" s="30" t="s">
        <v>9662</v>
      </c>
    </row>
    <row r="10478" ht="25" spans="1:3">
      <c r="A10478" s="29" t="s">
        <v>3092</v>
      </c>
      <c r="B10478" s="29" t="s">
        <v>2132</v>
      </c>
      <c r="C10478" s="30" t="s">
        <v>9662</v>
      </c>
    </row>
    <row r="10479" ht="25" spans="1:3">
      <c r="A10479" s="29" t="s">
        <v>3092</v>
      </c>
      <c r="B10479" s="29" t="s">
        <v>2133</v>
      </c>
      <c r="C10479" s="30" t="s">
        <v>9662</v>
      </c>
    </row>
    <row r="10480" ht="25" spans="1:3">
      <c r="A10480" s="29" t="s">
        <v>3092</v>
      </c>
      <c r="B10480" s="29" t="s">
        <v>2134</v>
      </c>
      <c r="C10480" s="30" t="s">
        <v>9662</v>
      </c>
    </row>
    <row r="10481" ht="25" spans="1:3">
      <c r="A10481" s="29" t="s">
        <v>3092</v>
      </c>
      <c r="B10481" s="29" t="s">
        <v>2139</v>
      </c>
      <c r="C10481" s="30" t="s">
        <v>9662</v>
      </c>
    </row>
    <row r="10482" ht="25" spans="1:3">
      <c r="A10482" s="29" t="s">
        <v>3092</v>
      </c>
      <c r="B10482" s="29" t="s">
        <v>2142</v>
      </c>
      <c r="C10482" s="30" t="s">
        <v>9662</v>
      </c>
    </row>
    <row r="10483" ht="25" spans="1:3">
      <c r="A10483" s="29" t="s">
        <v>3092</v>
      </c>
      <c r="B10483" s="29" t="s">
        <v>2147</v>
      </c>
      <c r="C10483" s="30" t="s">
        <v>9662</v>
      </c>
    </row>
    <row r="10484" ht="25" spans="1:3">
      <c r="A10484" s="29" t="s">
        <v>3092</v>
      </c>
      <c r="B10484" s="29" t="s">
        <v>2149</v>
      </c>
      <c r="C10484" s="30" t="s">
        <v>9662</v>
      </c>
    </row>
    <row r="10485" ht="25" spans="1:3">
      <c r="A10485" s="29" t="s">
        <v>3092</v>
      </c>
      <c r="B10485" s="29" t="s">
        <v>2154</v>
      </c>
      <c r="C10485" s="30" t="s">
        <v>9662</v>
      </c>
    </row>
    <row r="10486" ht="25" spans="1:3">
      <c r="A10486" s="29" t="s">
        <v>3092</v>
      </c>
      <c r="B10486" s="29" t="s">
        <v>2156</v>
      </c>
      <c r="C10486" s="30" t="s">
        <v>9662</v>
      </c>
    </row>
    <row r="10487" ht="25" spans="1:3">
      <c r="A10487" s="29" t="s">
        <v>3092</v>
      </c>
      <c r="B10487" s="29" t="s">
        <v>2158</v>
      </c>
      <c r="C10487" s="30" t="s">
        <v>9662</v>
      </c>
    </row>
    <row r="10488" ht="25" spans="1:3">
      <c r="A10488" s="29" t="s">
        <v>3092</v>
      </c>
      <c r="B10488" s="29" t="s">
        <v>2163</v>
      </c>
      <c r="C10488" s="30" t="s">
        <v>9662</v>
      </c>
    </row>
    <row r="10489" ht="25" spans="1:3">
      <c r="A10489" s="29" t="s">
        <v>3092</v>
      </c>
      <c r="B10489" s="29" t="s">
        <v>2165</v>
      </c>
      <c r="C10489" s="30" t="s">
        <v>9662</v>
      </c>
    </row>
    <row r="10490" ht="25" spans="1:3">
      <c r="A10490" s="29" t="s">
        <v>3092</v>
      </c>
      <c r="B10490" s="29" t="s">
        <v>2170</v>
      </c>
      <c r="C10490" s="30" t="s">
        <v>9662</v>
      </c>
    </row>
    <row r="10491" ht="25" spans="1:3">
      <c r="A10491" s="29" t="s">
        <v>3092</v>
      </c>
      <c r="B10491" s="29" t="s">
        <v>2174</v>
      </c>
      <c r="C10491" s="30" t="s">
        <v>9662</v>
      </c>
    </row>
    <row r="10492" ht="25" spans="1:3">
      <c r="A10492" s="29" t="s">
        <v>3092</v>
      </c>
      <c r="B10492" s="29" t="s">
        <v>2177</v>
      </c>
      <c r="C10492" s="30" t="s">
        <v>9662</v>
      </c>
    </row>
    <row r="10493" ht="25" spans="1:3">
      <c r="A10493" s="29" t="s">
        <v>3092</v>
      </c>
      <c r="B10493" s="29" t="s">
        <v>2179</v>
      </c>
      <c r="C10493" s="30" t="s">
        <v>9662</v>
      </c>
    </row>
    <row r="10494" ht="25" spans="1:3">
      <c r="A10494" s="29" t="s">
        <v>3092</v>
      </c>
      <c r="B10494" s="29" t="s">
        <v>2181</v>
      </c>
      <c r="C10494" s="30" t="s">
        <v>9662</v>
      </c>
    </row>
    <row r="10495" ht="25" spans="1:3">
      <c r="A10495" s="29" t="s">
        <v>3092</v>
      </c>
      <c r="B10495" s="29" t="s">
        <v>2184</v>
      </c>
      <c r="C10495" s="30" t="s">
        <v>9662</v>
      </c>
    </row>
    <row r="10496" ht="25" spans="1:3">
      <c r="A10496" s="29" t="s">
        <v>3092</v>
      </c>
      <c r="B10496" s="29" t="s">
        <v>2187</v>
      </c>
      <c r="C10496" s="30" t="s">
        <v>9662</v>
      </c>
    </row>
    <row r="10497" ht="25" spans="1:3">
      <c r="A10497" s="29" t="s">
        <v>3092</v>
      </c>
      <c r="B10497" s="29" t="s">
        <v>2189</v>
      </c>
      <c r="C10497" s="30" t="s">
        <v>9662</v>
      </c>
    </row>
    <row r="10498" ht="25" spans="1:3">
      <c r="A10498" s="29" t="s">
        <v>3092</v>
      </c>
      <c r="B10498" s="29" t="s">
        <v>2191</v>
      </c>
      <c r="C10498" s="30" t="s">
        <v>9662</v>
      </c>
    </row>
    <row r="10499" ht="25" spans="1:3">
      <c r="A10499" s="29" t="s">
        <v>3092</v>
      </c>
      <c r="B10499" s="29" t="s">
        <v>2192</v>
      </c>
      <c r="C10499" s="30" t="s">
        <v>9662</v>
      </c>
    </row>
    <row r="10500" ht="25" spans="1:3">
      <c r="A10500" s="29" t="s">
        <v>3092</v>
      </c>
      <c r="B10500" s="29" t="s">
        <v>2194</v>
      </c>
      <c r="C10500" s="30" t="s">
        <v>9662</v>
      </c>
    </row>
    <row r="10501" ht="25" spans="1:3">
      <c r="A10501" s="29" t="s">
        <v>3092</v>
      </c>
      <c r="B10501" s="31" t="s">
        <v>2196</v>
      </c>
      <c r="C10501" s="30" t="s">
        <v>9662</v>
      </c>
    </row>
    <row r="10502" ht="25" spans="1:3">
      <c r="A10502" s="29" t="s">
        <v>3092</v>
      </c>
      <c r="B10502" s="31" t="s">
        <v>2198</v>
      </c>
      <c r="C10502" s="30" t="s">
        <v>9662</v>
      </c>
    </row>
    <row r="10503" ht="25" spans="1:3">
      <c r="A10503" s="29" t="s">
        <v>3092</v>
      </c>
      <c r="B10503" s="29" t="s">
        <v>2200</v>
      </c>
      <c r="C10503" s="30" t="s">
        <v>9662</v>
      </c>
    </row>
    <row r="10504" ht="25" spans="1:3">
      <c r="A10504" s="29" t="s">
        <v>3092</v>
      </c>
      <c r="B10504" s="29" t="s">
        <v>2203</v>
      </c>
      <c r="C10504" s="30" t="s">
        <v>9662</v>
      </c>
    </row>
    <row r="10505" ht="25" spans="1:3">
      <c r="A10505" s="29" t="s">
        <v>3092</v>
      </c>
      <c r="B10505" s="29" t="s">
        <v>2206</v>
      </c>
      <c r="C10505" s="30" t="s">
        <v>9662</v>
      </c>
    </row>
    <row r="10506" ht="25" spans="1:3">
      <c r="A10506" s="29" t="s">
        <v>3092</v>
      </c>
      <c r="B10506" s="29" t="s">
        <v>2212</v>
      </c>
      <c r="C10506" s="30" t="s">
        <v>9662</v>
      </c>
    </row>
    <row r="10507" ht="25" spans="1:3">
      <c r="A10507" s="29" t="s">
        <v>3092</v>
      </c>
      <c r="B10507" s="29" t="s">
        <v>2215</v>
      </c>
      <c r="C10507" s="30" t="s">
        <v>9662</v>
      </c>
    </row>
    <row r="10508" ht="25" spans="1:3">
      <c r="A10508" s="29" t="s">
        <v>3092</v>
      </c>
      <c r="B10508" s="29" t="s">
        <v>2221</v>
      </c>
      <c r="C10508" s="30" t="s">
        <v>9662</v>
      </c>
    </row>
    <row r="10509" ht="25" spans="1:3">
      <c r="A10509" s="29" t="s">
        <v>3092</v>
      </c>
      <c r="B10509" s="29" t="s">
        <v>2223</v>
      </c>
      <c r="C10509" s="30" t="s">
        <v>9662</v>
      </c>
    </row>
    <row r="10510" ht="25" spans="1:3">
      <c r="A10510" s="29" t="s">
        <v>3092</v>
      </c>
      <c r="B10510" s="31" t="s">
        <v>2226</v>
      </c>
      <c r="C10510" s="30" t="s">
        <v>9662</v>
      </c>
    </row>
    <row r="10511" ht="25" spans="1:3">
      <c r="A10511" s="29" t="s">
        <v>3092</v>
      </c>
      <c r="B10511" s="29" t="s">
        <v>2227</v>
      </c>
      <c r="C10511" s="30" t="s">
        <v>9662</v>
      </c>
    </row>
    <row r="10512" ht="25" spans="1:3">
      <c r="A10512" s="29" t="s">
        <v>3092</v>
      </c>
      <c r="B10512" s="31" t="s">
        <v>2229</v>
      </c>
      <c r="C10512" s="30" t="s">
        <v>9662</v>
      </c>
    </row>
    <row r="10513" ht="25" spans="1:3">
      <c r="A10513" s="29" t="s">
        <v>3092</v>
      </c>
      <c r="B10513" s="29" t="s">
        <v>2230</v>
      </c>
      <c r="C10513" s="30" t="s">
        <v>9662</v>
      </c>
    </row>
    <row r="10514" ht="25" spans="1:3">
      <c r="A10514" s="29" t="s">
        <v>3092</v>
      </c>
      <c r="B10514" s="31" t="s">
        <v>2232</v>
      </c>
      <c r="C10514" s="30" t="s">
        <v>9662</v>
      </c>
    </row>
    <row r="10515" ht="25" spans="1:3">
      <c r="A10515" s="29" t="s">
        <v>3092</v>
      </c>
      <c r="B10515" s="29" t="s">
        <v>2233</v>
      </c>
      <c r="C10515" s="30" t="s">
        <v>9662</v>
      </c>
    </row>
    <row r="10516" ht="25" spans="1:3">
      <c r="A10516" s="29" t="s">
        <v>3092</v>
      </c>
      <c r="B10516" s="29" t="s">
        <v>2236</v>
      </c>
      <c r="C10516" s="30" t="s">
        <v>9662</v>
      </c>
    </row>
    <row r="10517" ht="25" spans="1:3">
      <c r="A10517" s="29" t="s">
        <v>3092</v>
      </c>
      <c r="B10517" s="29" t="s">
        <v>2238</v>
      </c>
      <c r="C10517" s="30" t="s">
        <v>9662</v>
      </c>
    </row>
    <row r="10518" ht="25" spans="1:3">
      <c r="A10518" s="29" t="s">
        <v>3092</v>
      </c>
      <c r="B10518" s="29" t="s">
        <v>2240</v>
      </c>
      <c r="C10518" s="30" t="s">
        <v>9662</v>
      </c>
    </row>
    <row r="10519" ht="25" spans="1:3">
      <c r="A10519" s="29" t="s">
        <v>3092</v>
      </c>
      <c r="B10519" s="29" t="s">
        <v>2244</v>
      </c>
      <c r="C10519" s="30" t="s">
        <v>9662</v>
      </c>
    </row>
    <row r="10520" ht="25" spans="1:3">
      <c r="A10520" s="29" t="s">
        <v>3092</v>
      </c>
      <c r="B10520" s="29" t="s">
        <v>2246</v>
      </c>
      <c r="C10520" s="30" t="s">
        <v>9662</v>
      </c>
    </row>
    <row r="10521" ht="25" spans="1:3">
      <c r="A10521" s="29" t="s">
        <v>3092</v>
      </c>
      <c r="B10521" s="29" t="s">
        <v>2248</v>
      </c>
      <c r="C10521" s="30" t="s">
        <v>9662</v>
      </c>
    </row>
    <row r="10522" ht="25" spans="1:3">
      <c r="A10522" s="29" t="s">
        <v>3092</v>
      </c>
      <c r="B10522" s="31" t="s">
        <v>2249</v>
      </c>
      <c r="C10522" s="30" t="s">
        <v>9662</v>
      </c>
    </row>
    <row r="10523" ht="25" spans="1:3">
      <c r="A10523" s="29" t="s">
        <v>3092</v>
      </c>
      <c r="B10523" s="31" t="s">
        <v>2250</v>
      </c>
      <c r="C10523" s="30" t="s">
        <v>9662</v>
      </c>
    </row>
    <row r="10524" ht="25" spans="1:3">
      <c r="A10524" s="29" t="s">
        <v>3092</v>
      </c>
      <c r="B10524" s="29" t="s">
        <v>2251</v>
      </c>
      <c r="C10524" s="30" t="s">
        <v>9662</v>
      </c>
    </row>
    <row r="10525" ht="25" spans="1:3">
      <c r="A10525" s="29" t="s">
        <v>3092</v>
      </c>
      <c r="B10525" s="29" t="s">
        <v>2253</v>
      </c>
      <c r="C10525" s="30" t="s">
        <v>9662</v>
      </c>
    </row>
    <row r="10526" ht="25" spans="1:3">
      <c r="A10526" s="29" t="s">
        <v>3092</v>
      </c>
      <c r="B10526" s="31" t="s">
        <v>2258</v>
      </c>
      <c r="C10526" s="30" t="s">
        <v>9662</v>
      </c>
    </row>
    <row r="10527" ht="25" spans="1:3">
      <c r="A10527" s="29" t="s">
        <v>3092</v>
      </c>
      <c r="B10527" s="29" t="s">
        <v>2259</v>
      </c>
      <c r="C10527" s="30" t="s">
        <v>9662</v>
      </c>
    </row>
    <row r="10528" ht="25" spans="1:3">
      <c r="A10528" s="29" t="s">
        <v>3092</v>
      </c>
      <c r="B10528" s="29" t="s">
        <v>2260</v>
      </c>
      <c r="C10528" s="30" t="s">
        <v>9662</v>
      </c>
    </row>
    <row r="10529" ht="25" spans="1:3">
      <c r="A10529" s="29" t="s">
        <v>3092</v>
      </c>
      <c r="B10529" s="29" t="s">
        <v>2263</v>
      </c>
      <c r="C10529" s="30" t="s">
        <v>9662</v>
      </c>
    </row>
    <row r="10530" ht="25" spans="1:3">
      <c r="A10530" s="29" t="s">
        <v>3092</v>
      </c>
      <c r="B10530" s="29" t="s">
        <v>2265</v>
      </c>
      <c r="C10530" s="30" t="s">
        <v>9662</v>
      </c>
    </row>
    <row r="10531" ht="25" spans="1:3">
      <c r="A10531" s="29" t="s">
        <v>3092</v>
      </c>
      <c r="B10531" s="29" t="s">
        <v>2266</v>
      </c>
      <c r="C10531" s="30" t="s">
        <v>9662</v>
      </c>
    </row>
    <row r="10532" ht="25" spans="1:3">
      <c r="A10532" s="29" t="s">
        <v>3092</v>
      </c>
      <c r="B10532" s="29" t="s">
        <v>2267</v>
      </c>
      <c r="C10532" s="30" t="s">
        <v>9662</v>
      </c>
    </row>
    <row r="10533" ht="25" spans="1:3">
      <c r="A10533" s="29" t="s">
        <v>3092</v>
      </c>
      <c r="B10533" s="29" t="s">
        <v>2269</v>
      </c>
      <c r="C10533" s="30" t="s">
        <v>9662</v>
      </c>
    </row>
    <row r="10534" ht="25" spans="1:3">
      <c r="A10534" s="29" t="s">
        <v>3092</v>
      </c>
      <c r="B10534" s="29" t="s">
        <v>2272</v>
      </c>
      <c r="C10534" s="30" t="s">
        <v>9662</v>
      </c>
    </row>
    <row r="10535" ht="25" spans="1:3">
      <c r="A10535" s="29" t="s">
        <v>3092</v>
      </c>
      <c r="B10535" s="29" t="s">
        <v>2277</v>
      </c>
      <c r="C10535" s="30" t="s">
        <v>9662</v>
      </c>
    </row>
    <row r="10536" ht="25" spans="1:3">
      <c r="A10536" s="29" t="s">
        <v>3092</v>
      </c>
      <c r="B10536" s="29" t="s">
        <v>2280</v>
      </c>
      <c r="C10536" s="30" t="s">
        <v>9662</v>
      </c>
    </row>
    <row r="10537" ht="25" spans="1:3">
      <c r="A10537" s="29" t="s">
        <v>3092</v>
      </c>
      <c r="B10537" s="29" t="s">
        <v>2285</v>
      </c>
      <c r="C10537" s="30" t="s">
        <v>9662</v>
      </c>
    </row>
    <row r="10538" ht="25" spans="1:3">
      <c r="A10538" s="29" t="s">
        <v>3092</v>
      </c>
      <c r="B10538" s="29" t="s">
        <v>2290</v>
      </c>
      <c r="C10538" s="30" t="s">
        <v>9662</v>
      </c>
    </row>
    <row r="10539" ht="25" spans="1:3">
      <c r="A10539" s="29" t="s">
        <v>3092</v>
      </c>
      <c r="B10539" s="29" t="s">
        <v>2293</v>
      </c>
      <c r="C10539" s="30" t="s">
        <v>9662</v>
      </c>
    </row>
    <row r="10540" ht="25" spans="1:3">
      <c r="A10540" s="29" t="s">
        <v>3092</v>
      </c>
      <c r="B10540" s="29" t="s">
        <v>2297</v>
      </c>
      <c r="C10540" s="30" t="s">
        <v>9662</v>
      </c>
    </row>
    <row r="10541" ht="25" spans="1:3">
      <c r="A10541" s="29" t="s">
        <v>3092</v>
      </c>
      <c r="B10541" s="29" t="s">
        <v>2302</v>
      </c>
      <c r="C10541" s="30" t="s">
        <v>9662</v>
      </c>
    </row>
    <row r="10542" ht="25" spans="1:3">
      <c r="A10542" s="29" t="s">
        <v>3092</v>
      </c>
      <c r="B10542" s="29" t="s">
        <v>2306</v>
      </c>
      <c r="C10542" s="30" t="s">
        <v>9662</v>
      </c>
    </row>
    <row r="10543" ht="25" spans="1:3">
      <c r="A10543" s="29" t="s">
        <v>3092</v>
      </c>
      <c r="B10543" s="29" t="s">
        <v>2308</v>
      </c>
      <c r="C10543" s="30" t="s">
        <v>9662</v>
      </c>
    </row>
    <row r="10544" ht="25" spans="1:3">
      <c r="A10544" s="29" t="s">
        <v>3092</v>
      </c>
      <c r="B10544" s="29" t="s">
        <v>2313</v>
      </c>
      <c r="C10544" s="30" t="s">
        <v>9662</v>
      </c>
    </row>
    <row r="10545" ht="25" spans="1:3">
      <c r="A10545" s="29" t="s">
        <v>3092</v>
      </c>
      <c r="B10545" s="29" t="s">
        <v>2316</v>
      </c>
      <c r="C10545" s="30" t="s">
        <v>9662</v>
      </c>
    </row>
    <row r="10546" ht="25" spans="1:3">
      <c r="A10546" s="29" t="s">
        <v>3092</v>
      </c>
      <c r="B10546" s="29" t="s">
        <v>2321</v>
      </c>
      <c r="C10546" s="30" t="s">
        <v>9662</v>
      </c>
    </row>
    <row r="10547" ht="25" spans="1:3">
      <c r="A10547" s="29" t="s">
        <v>3092</v>
      </c>
      <c r="B10547" s="29" t="s">
        <v>2324</v>
      </c>
      <c r="C10547" s="30" t="s">
        <v>9662</v>
      </c>
    </row>
    <row r="10548" ht="25" spans="1:3">
      <c r="A10548" s="29" t="s">
        <v>3092</v>
      </c>
      <c r="B10548" s="29" t="s">
        <v>2326</v>
      </c>
      <c r="C10548" s="30" t="s">
        <v>9662</v>
      </c>
    </row>
    <row r="10549" ht="25" spans="1:3">
      <c r="A10549" s="29" t="s">
        <v>3092</v>
      </c>
      <c r="B10549" s="29" t="s">
        <v>2329</v>
      </c>
      <c r="C10549" s="30" t="s">
        <v>9662</v>
      </c>
    </row>
    <row r="10550" ht="25" spans="1:3">
      <c r="A10550" s="29" t="s">
        <v>3092</v>
      </c>
      <c r="B10550" s="29" t="s">
        <v>2334</v>
      </c>
      <c r="C10550" s="30" t="s">
        <v>9662</v>
      </c>
    </row>
    <row r="10551" ht="25" spans="1:3">
      <c r="A10551" s="29" t="s">
        <v>3092</v>
      </c>
      <c r="B10551" s="29" t="s">
        <v>2336</v>
      </c>
      <c r="C10551" s="30" t="s">
        <v>9662</v>
      </c>
    </row>
    <row r="10552" ht="25" spans="1:3">
      <c r="A10552" s="29" t="s">
        <v>3092</v>
      </c>
      <c r="B10552" s="29" t="s">
        <v>2338</v>
      </c>
      <c r="C10552" s="30" t="s">
        <v>9662</v>
      </c>
    </row>
    <row r="10553" ht="25" spans="1:3">
      <c r="A10553" s="29" t="s">
        <v>3092</v>
      </c>
      <c r="B10553" s="29" t="s">
        <v>2342</v>
      </c>
      <c r="C10553" s="30" t="s">
        <v>9662</v>
      </c>
    </row>
    <row r="10554" ht="25" spans="1:3">
      <c r="A10554" s="29" t="s">
        <v>3092</v>
      </c>
      <c r="B10554" s="29" t="s">
        <v>2344</v>
      </c>
      <c r="C10554" s="30" t="s">
        <v>9662</v>
      </c>
    </row>
    <row r="10555" ht="25" spans="1:3">
      <c r="A10555" s="29" t="s">
        <v>3092</v>
      </c>
      <c r="B10555" s="29" t="s">
        <v>2349</v>
      </c>
      <c r="C10555" s="30" t="s">
        <v>9662</v>
      </c>
    </row>
    <row r="10556" ht="25" spans="1:3">
      <c r="A10556" s="29" t="s">
        <v>3092</v>
      </c>
      <c r="B10556" s="29" t="s">
        <v>2351</v>
      </c>
      <c r="C10556" s="30" t="s">
        <v>9662</v>
      </c>
    </row>
    <row r="10557" ht="25" spans="1:3">
      <c r="A10557" s="29" t="s">
        <v>3092</v>
      </c>
      <c r="B10557" s="29" t="s">
        <v>2353</v>
      </c>
      <c r="C10557" s="30" t="s">
        <v>9662</v>
      </c>
    </row>
    <row r="10558" ht="25" spans="1:3">
      <c r="A10558" s="29" t="s">
        <v>3092</v>
      </c>
      <c r="B10558" s="29" t="s">
        <v>2357</v>
      </c>
      <c r="C10558" s="30" t="s">
        <v>9662</v>
      </c>
    </row>
    <row r="10559" ht="25" spans="1:3">
      <c r="A10559" s="29" t="s">
        <v>3092</v>
      </c>
      <c r="B10559" s="29" t="s">
        <v>2359</v>
      </c>
      <c r="C10559" s="30" t="s">
        <v>9662</v>
      </c>
    </row>
    <row r="10560" ht="25" spans="1:3">
      <c r="A10560" s="29" t="s">
        <v>3092</v>
      </c>
      <c r="B10560" s="29" t="s">
        <v>2361</v>
      </c>
      <c r="C10560" s="30" t="s">
        <v>9662</v>
      </c>
    </row>
    <row r="10561" ht="25" spans="1:3">
      <c r="A10561" s="29" t="s">
        <v>3092</v>
      </c>
      <c r="B10561" s="29" t="s">
        <v>2365</v>
      </c>
      <c r="C10561" s="30" t="s">
        <v>9662</v>
      </c>
    </row>
    <row r="10562" ht="25" spans="1:3">
      <c r="A10562" s="29" t="s">
        <v>3092</v>
      </c>
      <c r="B10562" s="29" t="s">
        <v>2370</v>
      </c>
      <c r="C10562" s="30" t="s">
        <v>9662</v>
      </c>
    </row>
    <row r="10563" ht="25" spans="1:3">
      <c r="A10563" s="29" t="s">
        <v>3092</v>
      </c>
      <c r="B10563" s="29" t="s">
        <v>2372</v>
      </c>
      <c r="C10563" s="30" t="s">
        <v>9662</v>
      </c>
    </row>
    <row r="10564" ht="25" spans="1:3">
      <c r="A10564" s="29" t="s">
        <v>3092</v>
      </c>
      <c r="B10564" s="29" t="s">
        <v>2376</v>
      </c>
      <c r="C10564" s="30" t="s">
        <v>9662</v>
      </c>
    </row>
    <row r="10565" ht="25" spans="1:3">
      <c r="A10565" s="29" t="s">
        <v>3092</v>
      </c>
      <c r="B10565" s="29" t="s">
        <v>2378</v>
      </c>
      <c r="C10565" s="30" t="s">
        <v>9662</v>
      </c>
    </row>
    <row r="10566" ht="25" spans="1:3">
      <c r="A10566" s="29" t="s">
        <v>3092</v>
      </c>
      <c r="B10566" s="29" t="s">
        <v>2381</v>
      </c>
      <c r="C10566" s="30" t="s">
        <v>9662</v>
      </c>
    </row>
    <row r="10567" ht="25" spans="1:3">
      <c r="A10567" s="29" t="s">
        <v>3092</v>
      </c>
      <c r="B10567" s="29" t="s">
        <v>2383</v>
      </c>
      <c r="C10567" s="30" t="s">
        <v>9662</v>
      </c>
    </row>
    <row r="10568" ht="25" spans="1:3">
      <c r="A10568" s="29" t="s">
        <v>3092</v>
      </c>
      <c r="B10568" s="29" t="s">
        <v>2385</v>
      </c>
      <c r="C10568" s="30" t="s">
        <v>9662</v>
      </c>
    </row>
    <row r="10569" ht="25" spans="1:3">
      <c r="A10569" s="29" t="s">
        <v>3092</v>
      </c>
      <c r="B10569" s="29" t="s">
        <v>2387</v>
      </c>
      <c r="C10569" s="30" t="s">
        <v>9662</v>
      </c>
    </row>
    <row r="10570" ht="25" spans="1:3">
      <c r="A10570" s="29" t="s">
        <v>3092</v>
      </c>
      <c r="B10570" s="29" t="s">
        <v>2389</v>
      </c>
      <c r="C10570" s="30" t="s">
        <v>9662</v>
      </c>
    </row>
    <row r="10571" ht="25" spans="1:3">
      <c r="A10571" s="29" t="s">
        <v>3092</v>
      </c>
      <c r="B10571" s="29" t="s">
        <v>2394</v>
      </c>
      <c r="C10571" s="30" t="s">
        <v>9662</v>
      </c>
    </row>
    <row r="10572" ht="25" spans="1:3">
      <c r="A10572" s="29" t="s">
        <v>3092</v>
      </c>
      <c r="B10572" s="29" t="s">
        <v>2397</v>
      </c>
      <c r="C10572" s="30" t="s">
        <v>9662</v>
      </c>
    </row>
    <row r="10573" ht="25" spans="1:3">
      <c r="A10573" s="29" t="s">
        <v>3092</v>
      </c>
      <c r="B10573" s="29" t="s">
        <v>2403</v>
      </c>
      <c r="C10573" s="30" t="s">
        <v>9662</v>
      </c>
    </row>
    <row r="10574" ht="25" spans="1:3">
      <c r="A10574" s="29" t="s">
        <v>3092</v>
      </c>
      <c r="B10574" s="29" t="s">
        <v>2408</v>
      </c>
      <c r="C10574" s="30" t="s">
        <v>9662</v>
      </c>
    </row>
    <row r="10575" ht="25" spans="1:3">
      <c r="A10575" s="29" t="s">
        <v>3092</v>
      </c>
      <c r="B10575" s="29" t="s">
        <v>2412</v>
      </c>
      <c r="C10575" s="30" t="s">
        <v>9662</v>
      </c>
    </row>
    <row r="10576" ht="25" spans="1:3">
      <c r="A10576" s="29" t="s">
        <v>3092</v>
      </c>
      <c r="B10576" s="29" t="s">
        <v>2417</v>
      </c>
      <c r="C10576" s="30" t="s">
        <v>9662</v>
      </c>
    </row>
    <row r="10577" ht="25" spans="1:3">
      <c r="A10577" s="29" t="s">
        <v>3092</v>
      </c>
      <c r="B10577" s="29" t="s">
        <v>2420</v>
      </c>
      <c r="C10577" s="30" t="s">
        <v>9662</v>
      </c>
    </row>
    <row r="10578" ht="25" spans="1:3">
      <c r="A10578" s="29" t="s">
        <v>3092</v>
      </c>
      <c r="B10578" s="29" t="s">
        <v>2423</v>
      </c>
      <c r="C10578" s="30" t="s">
        <v>9662</v>
      </c>
    </row>
    <row r="10579" ht="25" spans="1:3">
      <c r="A10579" s="29" t="s">
        <v>3092</v>
      </c>
      <c r="B10579" s="29" t="s">
        <v>2427</v>
      </c>
      <c r="C10579" s="30" t="s">
        <v>9662</v>
      </c>
    </row>
    <row r="10580" ht="25" spans="1:3">
      <c r="A10580" s="29" t="s">
        <v>3092</v>
      </c>
      <c r="B10580" s="29" t="s">
        <v>2429</v>
      </c>
      <c r="C10580" s="30" t="s">
        <v>9662</v>
      </c>
    </row>
    <row r="10581" ht="25" spans="1:3">
      <c r="A10581" s="29" t="s">
        <v>3092</v>
      </c>
      <c r="B10581" s="29" t="s">
        <v>2431</v>
      </c>
      <c r="C10581" s="30" t="s">
        <v>9662</v>
      </c>
    </row>
    <row r="10582" ht="25" spans="1:3">
      <c r="A10582" s="29" t="s">
        <v>3092</v>
      </c>
      <c r="B10582" s="29" t="s">
        <v>2437</v>
      </c>
      <c r="C10582" s="30" t="s">
        <v>9662</v>
      </c>
    </row>
    <row r="10583" ht="25" spans="1:3">
      <c r="A10583" s="29" t="s">
        <v>3092</v>
      </c>
      <c r="B10583" s="29" t="s">
        <v>2440</v>
      </c>
      <c r="C10583" s="30" t="s">
        <v>9662</v>
      </c>
    </row>
    <row r="10584" ht="25" spans="1:3">
      <c r="A10584" s="29" t="s">
        <v>3092</v>
      </c>
      <c r="B10584" s="29" t="s">
        <v>2443</v>
      </c>
      <c r="C10584" s="30" t="s">
        <v>9662</v>
      </c>
    </row>
    <row r="10585" ht="25" spans="1:3">
      <c r="A10585" s="29" t="s">
        <v>3092</v>
      </c>
      <c r="B10585" s="29" t="s">
        <v>2452</v>
      </c>
      <c r="C10585" s="30" t="s">
        <v>9662</v>
      </c>
    </row>
    <row r="10586" ht="25" spans="1:3">
      <c r="A10586" s="29" t="s">
        <v>3092</v>
      </c>
      <c r="B10586" s="29" t="s">
        <v>2455</v>
      </c>
      <c r="C10586" s="30" t="s">
        <v>9662</v>
      </c>
    </row>
    <row r="10587" ht="25" spans="1:3">
      <c r="A10587" s="29" t="s">
        <v>3092</v>
      </c>
      <c r="B10587" s="29" t="s">
        <v>2460</v>
      </c>
      <c r="C10587" s="30" t="s">
        <v>9662</v>
      </c>
    </row>
    <row r="10588" ht="25" spans="1:3">
      <c r="A10588" s="29" t="s">
        <v>3092</v>
      </c>
      <c r="B10588" s="29" t="s">
        <v>2463</v>
      </c>
      <c r="C10588" s="30" t="s">
        <v>9662</v>
      </c>
    </row>
    <row r="10589" ht="25" spans="1:3">
      <c r="A10589" s="29" t="s">
        <v>3092</v>
      </c>
      <c r="B10589" s="29" t="s">
        <v>2468</v>
      </c>
      <c r="C10589" s="30" t="s">
        <v>9662</v>
      </c>
    </row>
    <row r="10590" ht="25" spans="1:3">
      <c r="A10590" s="29" t="s">
        <v>3092</v>
      </c>
      <c r="B10590" s="29" t="s">
        <v>2473</v>
      </c>
      <c r="C10590" s="30" t="s">
        <v>9662</v>
      </c>
    </row>
    <row r="10591" ht="25" spans="1:3">
      <c r="A10591" s="29" t="s">
        <v>3092</v>
      </c>
      <c r="B10591" s="29" t="s">
        <v>2478</v>
      </c>
      <c r="C10591" s="30" t="s">
        <v>9662</v>
      </c>
    </row>
    <row r="10592" ht="25" spans="1:3">
      <c r="A10592" s="29" t="s">
        <v>3092</v>
      </c>
      <c r="B10592" s="29" t="s">
        <v>2481</v>
      </c>
      <c r="C10592" s="30" t="s">
        <v>9662</v>
      </c>
    </row>
    <row r="10593" ht="25" spans="1:3">
      <c r="A10593" s="29" t="s">
        <v>3092</v>
      </c>
      <c r="B10593" s="29" t="s">
        <v>2487</v>
      </c>
      <c r="C10593" s="30" t="s">
        <v>9662</v>
      </c>
    </row>
    <row r="10594" ht="25" spans="1:3">
      <c r="A10594" s="29" t="s">
        <v>3092</v>
      </c>
      <c r="B10594" s="29" t="s">
        <v>2489</v>
      </c>
      <c r="C10594" s="30" t="s">
        <v>9662</v>
      </c>
    </row>
    <row r="10595" ht="25" spans="1:3">
      <c r="A10595" s="29" t="s">
        <v>3092</v>
      </c>
      <c r="B10595" s="29" t="s">
        <v>2494</v>
      </c>
      <c r="C10595" s="30" t="s">
        <v>9662</v>
      </c>
    </row>
    <row r="10596" ht="25" spans="1:3">
      <c r="A10596" s="29" t="s">
        <v>3092</v>
      </c>
      <c r="B10596" s="29" t="s">
        <v>2497</v>
      </c>
      <c r="C10596" s="30" t="s">
        <v>9662</v>
      </c>
    </row>
    <row r="10597" ht="25" spans="1:3">
      <c r="A10597" s="29" t="s">
        <v>3092</v>
      </c>
      <c r="B10597" s="29" t="s">
        <v>2502</v>
      </c>
      <c r="C10597" s="30" t="s">
        <v>9662</v>
      </c>
    </row>
    <row r="10598" ht="25" spans="1:3">
      <c r="A10598" s="29" t="s">
        <v>3092</v>
      </c>
      <c r="B10598" s="29" t="s">
        <v>2504</v>
      </c>
      <c r="C10598" s="30" t="s">
        <v>9662</v>
      </c>
    </row>
    <row r="10599" ht="25" spans="1:3">
      <c r="A10599" s="29" t="s">
        <v>3092</v>
      </c>
      <c r="B10599" s="29" t="s">
        <v>2507</v>
      </c>
      <c r="C10599" s="30" t="s">
        <v>9662</v>
      </c>
    </row>
    <row r="10600" ht="25" spans="1:3">
      <c r="A10600" s="29" t="s">
        <v>3092</v>
      </c>
      <c r="B10600" s="29" t="s">
        <v>2512</v>
      </c>
      <c r="C10600" s="30" t="s">
        <v>9662</v>
      </c>
    </row>
    <row r="10601" ht="25" spans="1:3">
      <c r="A10601" s="29" t="s">
        <v>3092</v>
      </c>
      <c r="B10601" s="29" t="s">
        <v>2517</v>
      </c>
      <c r="C10601" s="30" t="s">
        <v>9662</v>
      </c>
    </row>
    <row r="10602" ht="25" spans="1:3">
      <c r="A10602" s="29" t="s">
        <v>3092</v>
      </c>
      <c r="B10602" s="29" t="s">
        <v>2519</v>
      </c>
      <c r="C10602" s="30" t="s">
        <v>9662</v>
      </c>
    </row>
    <row r="10603" ht="25" spans="1:3">
      <c r="A10603" s="29" t="s">
        <v>3092</v>
      </c>
      <c r="B10603" s="29" t="s">
        <v>2524</v>
      </c>
      <c r="C10603" s="30" t="s">
        <v>9662</v>
      </c>
    </row>
    <row r="10604" ht="25" spans="1:3">
      <c r="A10604" s="29" t="s">
        <v>3092</v>
      </c>
      <c r="B10604" s="29" t="s">
        <v>2529</v>
      </c>
      <c r="C10604" s="30" t="s">
        <v>9662</v>
      </c>
    </row>
    <row r="10605" ht="25" spans="1:3">
      <c r="A10605" s="29" t="s">
        <v>3092</v>
      </c>
      <c r="B10605" s="29" t="s">
        <v>2532</v>
      </c>
      <c r="C10605" s="30" t="s">
        <v>9662</v>
      </c>
    </row>
    <row r="10606" ht="25" spans="1:3">
      <c r="A10606" s="29" t="s">
        <v>3092</v>
      </c>
      <c r="B10606" s="29" t="s">
        <v>2534</v>
      </c>
      <c r="C10606" s="30" t="s">
        <v>9662</v>
      </c>
    </row>
    <row r="10607" ht="25" spans="1:3">
      <c r="A10607" s="29" t="s">
        <v>3092</v>
      </c>
      <c r="B10607" s="29" t="s">
        <v>2539</v>
      </c>
      <c r="C10607" s="30" t="s">
        <v>9662</v>
      </c>
    </row>
    <row r="10608" ht="25" spans="1:3">
      <c r="A10608" s="29" t="s">
        <v>3092</v>
      </c>
      <c r="B10608" s="29" t="s">
        <v>2542</v>
      </c>
      <c r="C10608" s="30" t="s">
        <v>9662</v>
      </c>
    </row>
    <row r="10609" ht="25" spans="1:3">
      <c r="A10609" s="29" t="s">
        <v>3092</v>
      </c>
      <c r="B10609" s="29" t="s">
        <v>2545</v>
      </c>
      <c r="C10609" s="30" t="s">
        <v>9662</v>
      </c>
    </row>
    <row r="10610" ht="25" spans="1:3">
      <c r="A10610" s="29" t="s">
        <v>3092</v>
      </c>
      <c r="B10610" s="29" t="s">
        <v>2549</v>
      </c>
      <c r="C10610" s="30" t="s">
        <v>9662</v>
      </c>
    </row>
    <row r="10611" ht="25" spans="1:3">
      <c r="A10611" s="29" t="s">
        <v>3092</v>
      </c>
      <c r="B10611" s="29" t="s">
        <v>2553</v>
      </c>
      <c r="C10611" s="30" t="s">
        <v>9662</v>
      </c>
    </row>
    <row r="10612" ht="25" spans="1:3">
      <c r="A10612" s="29" t="s">
        <v>3092</v>
      </c>
      <c r="B10612" s="29" t="s">
        <v>2556</v>
      </c>
      <c r="C10612" s="30" t="s">
        <v>9662</v>
      </c>
    </row>
    <row r="10613" ht="25" spans="1:3">
      <c r="A10613" s="29" t="s">
        <v>3092</v>
      </c>
      <c r="B10613" s="29" t="s">
        <v>2558</v>
      </c>
      <c r="C10613" s="30" t="s">
        <v>9662</v>
      </c>
    </row>
    <row r="10614" ht="25" spans="1:3">
      <c r="A10614" s="29" t="s">
        <v>3092</v>
      </c>
      <c r="B10614" s="29" t="s">
        <v>2559</v>
      </c>
      <c r="C10614" s="30" t="s">
        <v>9662</v>
      </c>
    </row>
    <row r="10615" ht="25" spans="1:3">
      <c r="A10615" s="29" t="s">
        <v>3092</v>
      </c>
      <c r="B10615" s="29" t="s">
        <v>2563</v>
      </c>
      <c r="C10615" s="30" t="s">
        <v>9662</v>
      </c>
    </row>
    <row r="10616" ht="25" spans="1:3">
      <c r="A10616" s="29" t="s">
        <v>3092</v>
      </c>
      <c r="B10616" s="29" t="s">
        <v>2565</v>
      </c>
      <c r="C10616" s="30" t="s">
        <v>9662</v>
      </c>
    </row>
    <row r="10617" ht="25" spans="1:3">
      <c r="A10617" s="29" t="s">
        <v>3092</v>
      </c>
      <c r="B10617" s="29" t="s">
        <v>2567</v>
      </c>
      <c r="C10617" s="30" t="s">
        <v>9662</v>
      </c>
    </row>
    <row r="10618" ht="25" spans="1:3">
      <c r="A10618" s="29" t="s">
        <v>3092</v>
      </c>
      <c r="B10618" s="29" t="s">
        <v>2571</v>
      </c>
      <c r="C10618" s="30" t="s">
        <v>9662</v>
      </c>
    </row>
    <row r="10619" ht="25" spans="1:3">
      <c r="A10619" s="29" t="s">
        <v>3092</v>
      </c>
      <c r="B10619" s="29" t="s">
        <v>2573</v>
      </c>
      <c r="C10619" s="30" t="s">
        <v>9662</v>
      </c>
    </row>
    <row r="10620" ht="25" spans="1:3">
      <c r="A10620" s="29" t="s">
        <v>3092</v>
      </c>
      <c r="B10620" s="29" t="s">
        <v>2576</v>
      </c>
      <c r="C10620" s="30" t="s">
        <v>9662</v>
      </c>
    </row>
    <row r="10621" ht="25" spans="1:3">
      <c r="A10621" s="29" t="s">
        <v>3092</v>
      </c>
      <c r="B10621" s="29" t="s">
        <v>2581</v>
      </c>
      <c r="C10621" s="30" t="s">
        <v>9662</v>
      </c>
    </row>
    <row r="10622" ht="25" spans="1:3">
      <c r="A10622" s="29" t="s">
        <v>3092</v>
      </c>
      <c r="B10622" s="29" t="s">
        <v>2585</v>
      </c>
      <c r="C10622" s="30" t="s">
        <v>9662</v>
      </c>
    </row>
    <row r="10623" ht="25" spans="1:3">
      <c r="A10623" s="29" t="s">
        <v>3092</v>
      </c>
      <c r="B10623" s="29" t="s">
        <v>2590</v>
      </c>
      <c r="C10623" s="30" t="s">
        <v>9662</v>
      </c>
    </row>
    <row r="10624" ht="25" spans="1:3">
      <c r="A10624" s="29" t="s">
        <v>3092</v>
      </c>
      <c r="B10624" s="29" t="s">
        <v>2593</v>
      </c>
      <c r="C10624" s="30" t="s">
        <v>9662</v>
      </c>
    </row>
    <row r="10625" ht="25" spans="1:3">
      <c r="A10625" s="29" t="s">
        <v>3092</v>
      </c>
      <c r="B10625" s="29" t="s">
        <v>2596</v>
      </c>
      <c r="C10625" s="30" t="s">
        <v>9662</v>
      </c>
    </row>
    <row r="10626" ht="25" spans="1:3">
      <c r="A10626" s="29" t="s">
        <v>3092</v>
      </c>
      <c r="B10626" s="29" t="s">
        <v>2602</v>
      </c>
      <c r="C10626" s="30" t="s">
        <v>9662</v>
      </c>
    </row>
    <row r="10627" ht="25" spans="1:3">
      <c r="A10627" s="29" t="s">
        <v>3092</v>
      </c>
      <c r="B10627" s="29" t="s">
        <v>2605</v>
      </c>
      <c r="C10627" s="30" t="s">
        <v>9662</v>
      </c>
    </row>
    <row r="10628" ht="25" spans="1:3">
      <c r="A10628" s="29" t="s">
        <v>3092</v>
      </c>
      <c r="B10628" s="29" t="s">
        <v>2608</v>
      </c>
      <c r="C10628" s="30" t="s">
        <v>9662</v>
      </c>
    </row>
    <row r="10629" ht="25" spans="1:3">
      <c r="A10629" s="29" t="s">
        <v>3092</v>
      </c>
      <c r="B10629" s="29" t="s">
        <v>2611</v>
      </c>
      <c r="C10629" s="30" t="s">
        <v>9662</v>
      </c>
    </row>
    <row r="10630" ht="25" spans="1:3">
      <c r="A10630" s="29" t="s">
        <v>3092</v>
      </c>
      <c r="B10630" s="29" t="s">
        <v>2616</v>
      </c>
      <c r="C10630" s="30" t="s">
        <v>9662</v>
      </c>
    </row>
    <row r="10631" ht="25" spans="1:3">
      <c r="A10631" s="29" t="s">
        <v>3092</v>
      </c>
      <c r="B10631" s="29" t="s">
        <v>2621</v>
      </c>
      <c r="C10631" s="30" t="s">
        <v>9662</v>
      </c>
    </row>
    <row r="10632" ht="25" spans="1:3">
      <c r="A10632" s="29" t="s">
        <v>3092</v>
      </c>
      <c r="B10632" s="31" t="s">
        <v>2624</v>
      </c>
      <c r="C10632" s="30" t="s">
        <v>9662</v>
      </c>
    </row>
    <row r="10633" ht="25" spans="1:3">
      <c r="A10633" s="29" t="s">
        <v>3092</v>
      </c>
      <c r="B10633" s="29" t="s">
        <v>2628</v>
      </c>
      <c r="C10633" s="30" t="s">
        <v>9662</v>
      </c>
    </row>
    <row r="10634" ht="25" spans="1:3">
      <c r="A10634" s="29" t="s">
        <v>3092</v>
      </c>
      <c r="B10634" s="29" t="s">
        <v>2631</v>
      </c>
      <c r="C10634" s="30" t="s">
        <v>9662</v>
      </c>
    </row>
    <row r="10635" ht="25" spans="1:3">
      <c r="A10635" s="29" t="s">
        <v>3092</v>
      </c>
      <c r="B10635" s="29" t="s">
        <v>2633</v>
      </c>
      <c r="C10635" s="30" t="s">
        <v>9662</v>
      </c>
    </row>
    <row r="10636" ht="25" spans="1:3">
      <c r="A10636" s="29" t="s">
        <v>3092</v>
      </c>
      <c r="B10636" s="29" t="s">
        <v>2635</v>
      </c>
      <c r="C10636" s="30" t="s">
        <v>9662</v>
      </c>
    </row>
    <row r="10637" ht="25" spans="1:3">
      <c r="A10637" s="29" t="s">
        <v>3092</v>
      </c>
      <c r="B10637" s="29" t="s">
        <v>2637</v>
      </c>
      <c r="C10637" s="30" t="s">
        <v>9662</v>
      </c>
    </row>
    <row r="10638" ht="25" spans="1:3">
      <c r="A10638" s="29" t="s">
        <v>3092</v>
      </c>
      <c r="B10638" s="29" t="s">
        <v>2640</v>
      </c>
      <c r="C10638" s="30" t="s">
        <v>9662</v>
      </c>
    </row>
    <row r="10639" ht="25" spans="1:3">
      <c r="A10639" s="29" t="s">
        <v>3092</v>
      </c>
      <c r="B10639" s="29" t="s">
        <v>2643</v>
      </c>
      <c r="C10639" s="30" t="s">
        <v>9662</v>
      </c>
    </row>
    <row r="10640" ht="25" spans="1:3">
      <c r="A10640" s="29" t="s">
        <v>3092</v>
      </c>
      <c r="B10640" s="29" t="s">
        <v>2644</v>
      </c>
      <c r="C10640" s="30" t="s">
        <v>9662</v>
      </c>
    </row>
    <row r="10641" ht="25" spans="1:3">
      <c r="A10641" s="29" t="s">
        <v>3092</v>
      </c>
      <c r="B10641" s="31" t="s">
        <v>2645</v>
      </c>
      <c r="C10641" s="30" t="s">
        <v>9662</v>
      </c>
    </row>
    <row r="10642" ht="25" spans="1:3">
      <c r="A10642" s="29" t="s">
        <v>3092</v>
      </c>
      <c r="B10642" s="29" t="s">
        <v>2646</v>
      </c>
      <c r="C10642" s="30" t="s">
        <v>9662</v>
      </c>
    </row>
    <row r="10643" ht="25" spans="1:3">
      <c r="A10643" s="29" t="s">
        <v>3092</v>
      </c>
      <c r="B10643" s="29" t="s">
        <v>2648</v>
      </c>
      <c r="C10643" s="30" t="s">
        <v>9662</v>
      </c>
    </row>
    <row r="10644" ht="25" spans="1:3">
      <c r="A10644" s="29" t="s">
        <v>3092</v>
      </c>
      <c r="B10644" s="31" t="s">
        <v>2650</v>
      </c>
      <c r="C10644" s="30" t="s">
        <v>9662</v>
      </c>
    </row>
    <row r="10645" ht="25" spans="1:3">
      <c r="A10645" s="29" t="s">
        <v>3092</v>
      </c>
      <c r="B10645" s="31" t="s">
        <v>2651</v>
      </c>
      <c r="C10645" s="30" t="s">
        <v>9662</v>
      </c>
    </row>
    <row r="10646" ht="25" spans="1:3">
      <c r="A10646" s="29" t="s">
        <v>3092</v>
      </c>
      <c r="B10646" s="29" t="s">
        <v>2652</v>
      </c>
      <c r="C10646" s="30" t="s">
        <v>9662</v>
      </c>
    </row>
    <row r="10647" ht="25" spans="1:3">
      <c r="A10647" s="29" t="s">
        <v>3092</v>
      </c>
      <c r="B10647" s="29" t="s">
        <v>2653</v>
      </c>
      <c r="C10647" s="30" t="s">
        <v>9662</v>
      </c>
    </row>
    <row r="10648" ht="25" spans="1:3">
      <c r="A10648" s="29" t="s">
        <v>3092</v>
      </c>
      <c r="B10648" s="29" t="s">
        <v>2655</v>
      </c>
      <c r="C10648" s="30" t="s">
        <v>9662</v>
      </c>
    </row>
    <row r="10649" ht="25" spans="1:3">
      <c r="A10649" s="29" t="s">
        <v>3092</v>
      </c>
      <c r="B10649" s="29" t="s">
        <v>2657</v>
      </c>
      <c r="C10649" s="30" t="s">
        <v>9662</v>
      </c>
    </row>
    <row r="10650" ht="25" spans="1:3">
      <c r="A10650" s="29" t="s">
        <v>3092</v>
      </c>
      <c r="B10650" s="29" t="s">
        <v>2659</v>
      </c>
      <c r="C10650" s="30" t="s">
        <v>9662</v>
      </c>
    </row>
    <row r="10651" ht="25" spans="1:3">
      <c r="A10651" s="29" t="s">
        <v>3092</v>
      </c>
      <c r="B10651" s="29" t="s">
        <v>2661</v>
      </c>
      <c r="C10651" s="30" t="s">
        <v>9662</v>
      </c>
    </row>
    <row r="10652" ht="25" spans="1:3">
      <c r="A10652" s="29" t="s">
        <v>3092</v>
      </c>
      <c r="B10652" s="29" t="s">
        <v>2663</v>
      </c>
      <c r="C10652" s="30" t="s">
        <v>9662</v>
      </c>
    </row>
    <row r="10653" ht="25" spans="1:3">
      <c r="A10653" s="29" t="s">
        <v>3092</v>
      </c>
      <c r="B10653" s="29" t="s">
        <v>2670</v>
      </c>
      <c r="C10653" s="30" t="s">
        <v>9662</v>
      </c>
    </row>
    <row r="10654" ht="25" spans="1:3">
      <c r="A10654" s="29" t="s">
        <v>3092</v>
      </c>
      <c r="B10654" s="29" t="s">
        <v>778</v>
      </c>
      <c r="C10654" s="30" t="s">
        <v>9662</v>
      </c>
    </row>
    <row r="10655" ht="25" spans="1:3">
      <c r="A10655" s="29" t="s">
        <v>3092</v>
      </c>
      <c r="B10655" s="29" t="s">
        <v>2676</v>
      </c>
      <c r="C10655" s="30" t="s">
        <v>9662</v>
      </c>
    </row>
    <row r="10656" ht="25" spans="1:3">
      <c r="A10656" s="29" t="s">
        <v>3092</v>
      </c>
      <c r="B10656" s="29" t="s">
        <v>2683</v>
      </c>
      <c r="C10656" s="30" t="s">
        <v>9662</v>
      </c>
    </row>
    <row r="10657" ht="25" spans="1:3">
      <c r="A10657" s="29" t="s">
        <v>3092</v>
      </c>
      <c r="B10657" s="29" t="s">
        <v>2688</v>
      </c>
      <c r="C10657" s="30" t="s">
        <v>9662</v>
      </c>
    </row>
    <row r="10658" ht="25" spans="1:3">
      <c r="A10658" s="29" t="s">
        <v>3098</v>
      </c>
      <c r="B10658" s="29" t="s">
        <v>1808</v>
      </c>
      <c r="C10658" s="30" t="s">
        <v>9662</v>
      </c>
    </row>
    <row r="10659" ht="25" spans="1:3">
      <c r="A10659" s="29" t="s">
        <v>3098</v>
      </c>
      <c r="B10659" s="29" t="s">
        <v>1816</v>
      </c>
      <c r="C10659" s="30" t="s">
        <v>9662</v>
      </c>
    </row>
    <row r="10660" ht="25" spans="1:3">
      <c r="A10660" s="29" t="s">
        <v>3098</v>
      </c>
      <c r="B10660" s="29" t="s">
        <v>1820</v>
      </c>
      <c r="C10660" s="30" t="s">
        <v>9662</v>
      </c>
    </row>
    <row r="10661" ht="25" spans="1:3">
      <c r="A10661" s="29" t="s">
        <v>3098</v>
      </c>
      <c r="B10661" s="29" t="s">
        <v>1823</v>
      </c>
      <c r="C10661" s="30" t="s">
        <v>9662</v>
      </c>
    </row>
    <row r="10662" ht="25" spans="1:3">
      <c r="A10662" s="29" t="s">
        <v>3098</v>
      </c>
      <c r="B10662" s="29" t="s">
        <v>1826</v>
      </c>
      <c r="C10662" s="30" t="s">
        <v>9662</v>
      </c>
    </row>
    <row r="10663" ht="25" spans="1:3">
      <c r="A10663" s="29" t="s">
        <v>3098</v>
      </c>
      <c r="B10663" s="29" t="s">
        <v>1828</v>
      </c>
      <c r="C10663" s="30" t="s">
        <v>9662</v>
      </c>
    </row>
    <row r="10664" ht="25" spans="1:3">
      <c r="A10664" s="29" t="s">
        <v>3098</v>
      </c>
      <c r="B10664" s="29" t="s">
        <v>1832</v>
      </c>
      <c r="C10664" s="30" t="s">
        <v>9662</v>
      </c>
    </row>
    <row r="10665" ht="25" spans="1:3">
      <c r="A10665" s="29" t="s">
        <v>3098</v>
      </c>
      <c r="B10665" s="29" t="s">
        <v>1836</v>
      </c>
      <c r="C10665" s="30" t="s">
        <v>9662</v>
      </c>
    </row>
    <row r="10666" ht="25" spans="1:3">
      <c r="A10666" s="29" t="s">
        <v>3098</v>
      </c>
      <c r="B10666" s="29" t="s">
        <v>1838</v>
      </c>
      <c r="C10666" s="30" t="s">
        <v>9662</v>
      </c>
    </row>
    <row r="10667" ht="25" spans="1:3">
      <c r="A10667" s="29" t="s">
        <v>3098</v>
      </c>
      <c r="B10667" s="29" t="s">
        <v>1841</v>
      </c>
      <c r="C10667" s="30" t="s">
        <v>9662</v>
      </c>
    </row>
    <row r="10668" ht="25" spans="1:3">
      <c r="A10668" s="29" t="s">
        <v>3098</v>
      </c>
      <c r="B10668" s="29" t="s">
        <v>1844</v>
      </c>
      <c r="C10668" s="30" t="s">
        <v>9662</v>
      </c>
    </row>
    <row r="10669" ht="25" spans="1:3">
      <c r="A10669" s="29" t="s">
        <v>3098</v>
      </c>
      <c r="B10669" s="29" t="s">
        <v>1847</v>
      </c>
      <c r="C10669" s="30" t="s">
        <v>9662</v>
      </c>
    </row>
    <row r="10670" ht="25" spans="1:3">
      <c r="A10670" s="29" t="s">
        <v>3098</v>
      </c>
      <c r="B10670" s="29" t="s">
        <v>1849</v>
      </c>
      <c r="C10670" s="30" t="s">
        <v>9662</v>
      </c>
    </row>
    <row r="10671" ht="25" spans="1:3">
      <c r="A10671" s="29" t="s">
        <v>3098</v>
      </c>
      <c r="B10671" s="29" t="s">
        <v>1855</v>
      </c>
      <c r="C10671" s="30" t="s">
        <v>9662</v>
      </c>
    </row>
    <row r="10672" ht="25" spans="1:3">
      <c r="A10672" s="29" t="s">
        <v>3098</v>
      </c>
      <c r="B10672" s="29" t="s">
        <v>1858</v>
      </c>
      <c r="C10672" s="30" t="s">
        <v>9662</v>
      </c>
    </row>
    <row r="10673" ht="25" spans="1:3">
      <c r="A10673" s="29" t="s">
        <v>3098</v>
      </c>
      <c r="B10673" s="29" t="s">
        <v>1863</v>
      </c>
      <c r="C10673" s="30" t="s">
        <v>9662</v>
      </c>
    </row>
    <row r="10674" ht="25" spans="1:3">
      <c r="A10674" s="29" t="s">
        <v>3098</v>
      </c>
      <c r="B10674" s="29" t="s">
        <v>1866</v>
      </c>
      <c r="C10674" s="30" t="s">
        <v>9662</v>
      </c>
    </row>
    <row r="10675" ht="25" spans="1:3">
      <c r="A10675" s="29" t="s">
        <v>3098</v>
      </c>
      <c r="B10675" s="29" t="s">
        <v>1872</v>
      </c>
      <c r="C10675" s="30" t="s">
        <v>9662</v>
      </c>
    </row>
    <row r="10676" ht="25" spans="1:3">
      <c r="A10676" s="29" t="s">
        <v>3098</v>
      </c>
      <c r="B10676" s="29" t="s">
        <v>1877</v>
      </c>
      <c r="C10676" s="30" t="s">
        <v>9662</v>
      </c>
    </row>
    <row r="10677" ht="25" spans="1:3">
      <c r="A10677" s="29" t="s">
        <v>3098</v>
      </c>
      <c r="B10677" s="29" t="s">
        <v>1879</v>
      </c>
      <c r="C10677" s="30" t="s">
        <v>9662</v>
      </c>
    </row>
    <row r="10678" ht="25" spans="1:3">
      <c r="A10678" s="29" t="s">
        <v>3098</v>
      </c>
      <c r="B10678" s="29" t="s">
        <v>1882</v>
      </c>
      <c r="C10678" s="30" t="s">
        <v>9662</v>
      </c>
    </row>
    <row r="10679" ht="25" spans="1:3">
      <c r="A10679" s="29" t="s">
        <v>3098</v>
      </c>
      <c r="B10679" s="29" t="s">
        <v>1884</v>
      </c>
      <c r="C10679" s="30" t="s">
        <v>9662</v>
      </c>
    </row>
    <row r="10680" ht="25" spans="1:3">
      <c r="A10680" s="29" t="s">
        <v>3098</v>
      </c>
      <c r="B10680" s="29" t="s">
        <v>1886</v>
      </c>
      <c r="C10680" s="30" t="s">
        <v>9662</v>
      </c>
    </row>
    <row r="10681" ht="25" spans="1:3">
      <c r="A10681" s="29" t="s">
        <v>3098</v>
      </c>
      <c r="B10681" s="29" t="s">
        <v>1888</v>
      </c>
      <c r="C10681" s="30" t="s">
        <v>9662</v>
      </c>
    </row>
    <row r="10682" ht="25" spans="1:3">
      <c r="A10682" s="29" t="s">
        <v>3098</v>
      </c>
      <c r="B10682" s="29" t="s">
        <v>1889</v>
      </c>
      <c r="C10682" s="30" t="s">
        <v>9662</v>
      </c>
    </row>
    <row r="10683" ht="25" spans="1:3">
      <c r="A10683" s="29" t="s">
        <v>3098</v>
      </c>
      <c r="B10683" s="29" t="s">
        <v>1892</v>
      </c>
      <c r="C10683" s="30" t="s">
        <v>9662</v>
      </c>
    </row>
    <row r="10684" ht="25" spans="1:3">
      <c r="A10684" s="29" t="s">
        <v>3098</v>
      </c>
      <c r="B10684" s="29" t="s">
        <v>1895</v>
      </c>
      <c r="C10684" s="30" t="s">
        <v>9662</v>
      </c>
    </row>
    <row r="10685" ht="25" spans="1:3">
      <c r="A10685" s="29" t="s">
        <v>3098</v>
      </c>
      <c r="B10685" s="29" t="s">
        <v>1898</v>
      </c>
      <c r="C10685" s="30" t="s">
        <v>9662</v>
      </c>
    </row>
    <row r="10686" ht="25" spans="1:3">
      <c r="A10686" s="29" t="s">
        <v>3098</v>
      </c>
      <c r="B10686" s="29" t="s">
        <v>1901</v>
      </c>
      <c r="C10686" s="30" t="s">
        <v>9662</v>
      </c>
    </row>
    <row r="10687" ht="25" spans="1:3">
      <c r="A10687" s="29" t="s">
        <v>3098</v>
      </c>
      <c r="B10687" s="29" t="s">
        <v>1904</v>
      </c>
      <c r="C10687" s="30" t="s">
        <v>9662</v>
      </c>
    </row>
    <row r="10688" ht="25" spans="1:3">
      <c r="A10688" s="29" t="s">
        <v>3098</v>
      </c>
      <c r="B10688" s="29" t="s">
        <v>1910</v>
      </c>
      <c r="C10688" s="30" t="s">
        <v>9662</v>
      </c>
    </row>
    <row r="10689" ht="25" spans="1:3">
      <c r="A10689" s="29" t="s">
        <v>3098</v>
      </c>
      <c r="B10689" s="29" t="s">
        <v>1913</v>
      </c>
      <c r="C10689" s="30" t="s">
        <v>9662</v>
      </c>
    </row>
    <row r="10690" ht="25" spans="1:3">
      <c r="A10690" s="29" t="s">
        <v>3098</v>
      </c>
      <c r="B10690" s="29" t="s">
        <v>1917</v>
      </c>
      <c r="C10690" s="30" t="s">
        <v>9662</v>
      </c>
    </row>
    <row r="10691" ht="25" spans="1:3">
      <c r="A10691" s="29" t="s">
        <v>3098</v>
      </c>
      <c r="B10691" s="29" t="s">
        <v>1919</v>
      </c>
      <c r="C10691" s="30" t="s">
        <v>9662</v>
      </c>
    </row>
    <row r="10692" ht="25" spans="1:3">
      <c r="A10692" s="29" t="s">
        <v>3098</v>
      </c>
      <c r="B10692" s="29" t="s">
        <v>1922</v>
      </c>
      <c r="C10692" s="30" t="s">
        <v>9662</v>
      </c>
    </row>
    <row r="10693" ht="25" spans="1:3">
      <c r="A10693" s="29" t="s">
        <v>3098</v>
      </c>
      <c r="B10693" s="29" t="s">
        <v>1924</v>
      </c>
      <c r="C10693" s="30" t="s">
        <v>9662</v>
      </c>
    </row>
    <row r="10694" ht="25" spans="1:3">
      <c r="A10694" s="29" t="s">
        <v>3098</v>
      </c>
      <c r="B10694" s="29" t="s">
        <v>1926</v>
      </c>
      <c r="C10694" s="30" t="s">
        <v>9662</v>
      </c>
    </row>
    <row r="10695" ht="25" spans="1:3">
      <c r="A10695" s="29" t="s">
        <v>3098</v>
      </c>
      <c r="B10695" s="29" t="s">
        <v>1932</v>
      </c>
      <c r="C10695" s="30" t="s">
        <v>9662</v>
      </c>
    </row>
    <row r="10696" ht="25" spans="1:3">
      <c r="A10696" s="29" t="s">
        <v>3098</v>
      </c>
      <c r="B10696" s="29" t="s">
        <v>1934</v>
      </c>
      <c r="C10696" s="30" t="s">
        <v>9662</v>
      </c>
    </row>
    <row r="10697" ht="25" spans="1:3">
      <c r="A10697" s="29" t="s">
        <v>3098</v>
      </c>
      <c r="B10697" s="29" t="s">
        <v>1937</v>
      </c>
      <c r="C10697" s="30" t="s">
        <v>9662</v>
      </c>
    </row>
    <row r="10698" ht="25" spans="1:3">
      <c r="A10698" s="29" t="s">
        <v>3098</v>
      </c>
      <c r="B10698" s="29" t="s">
        <v>1940</v>
      </c>
      <c r="C10698" s="30" t="s">
        <v>9662</v>
      </c>
    </row>
    <row r="10699" ht="25" spans="1:3">
      <c r="A10699" s="29" t="s">
        <v>3098</v>
      </c>
      <c r="B10699" s="29" t="s">
        <v>1944</v>
      </c>
      <c r="C10699" s="30" t="s">
        <v>9662</v>
      </c>
    </row>
    <row r="10700" ht="25" spans="1:3">
      <c r="A10700" s="29" t="s">
        <v>3098</v>
      </c>
      <c r="B10700" s="29" t="s">
        <v>1947</v>
      </c>
      <c r="C10700" s="30" t="s">
        <v>9662</v>
      </c>
    </row>
    <row r="10701" ht="25" spans="1:3">
      <c r="A10701" s="29" t="s">
        <v>3098</v>
      </c>
      <c r="B10701" s="29" t="s">
        <v>1951</v>
      </c>
      <c r="C10701" s="30" t="s">
        <v>9662</v>
      </c>
    </row>
    <row r="10702" ht="25" spans="1:3">
      <c r="A10702" s="29" t="s">
        <v>3098</v>
      </c>
      <c r="B10702" s="29" t="s">
        <v>1954</v>
      </c>
      <c r="C10702" s="30" t="s">
        <v>9662</v>
      </c>
    </row>
    <row r="10703" ht="25" spans="1:3">
      <c r="A10703" s="29" t="s">
        <v>3098</v>
      </c>
      <c r="B10703" s="29" t="s">
        <v>1957</v>
      </c>
      <c r="C10703" s="30" t="s">
        <v>9662</v>
      </c>
    </row>
    <row r="10704" ht="25" spans="1:3">
      <c r="A10704" s="29" t="s">
        <v>3098</v>
      </c>
      <c r="B10704" s="29" t="s">
        <v>1960</v>
      </c>
      <c r="C10704" s="30" t="s">
        <v>9662</v>
      </c>
    </row>
    <row r="10705" ht="25" spans="1:3">
      <c r="A10705" s="29" t="s">
        <v>3098</v>
      </c>
      <c r="B10705" s="29" t="s">
        <v>1962</v>
      </c>
      <c r="C10705" s="30" t="s">
        <v>9662</v>
      </c>
    </row>
    <row r="10706" ht="25" spans="1:3">
      <c r="A10706" s="29" t="s">
        <v>3098</v>
      </c>
      <c r="B10706" s="31" t="s">
        <v>1968</v>
      </c>
      <c r="C10706" s="30" t="s">
        <v>9662</v>
      </c>
    </row>
    <row r="10707" ht="25" spans="1:3">
      <c r="A10707" s="29" t="s">
        <v>3098</v>
      </c>
      <c r="B10707" s="29" t="s">
        <v>1969</v>
      </c>
      <c r="C10707" s="30" t="s">
        <v>9662</v>
      </c>
    </row>
    <row r="10708" ht="25" spans="1:3">
      <c r="A10708" s="29" t="s">
        <v>3098</v>
      </c>
      <c r="B10708" s="29" t="s">
        <v>1970</v>
      </c>
      <c r="C10708" s="30" t="s">
        <v>9662</v>
      </c>
    </row>
    <row r="10709" ht="25" spans="1:3">
      <c r="A10709" s="29" t="s">
        <v>3098</v>
      </c>
      <c r="B10709" s="29" t="s">
        <v>1976</v>
      </c>
      <c r="C10709" s="30" t="s">
        <v>9662</v>
      </c>
    </row>
    <row r="10710" ht="25" spans="1:3">
      <c r="A10710" s="29" t="s">
        <v>3098</v>
      </c>
      <c r="B10710" s="29" t="s">
        <v>1979</v>
      </c>
      <c r="C10710" s="30" t="s">
        <v>9662</v>
      </c>
    </row>
    <row r="10711" ht="25" spans="1:3">
      <c r="A10711" s="29" t="s">
        <v>3098</v>
      </c>
      <c r="B10711" s="29" t="s">
        <v>1982</v>
      </c>
      <c r="C10711" s="30" t="s">
        <v>9662</v>
      </c>
    </row>
    <row r="10712" ht="25" spans="1:3">
      <c r="A10712" s="29" t="s">
        <v>3098</v>
      </c>
      <c r="B10712" s="29" t="s">
        <v>1987</v>
      </c>
      <c r="C10712" s="30" t="s">
        <v>9662</v>
      </c>
    </row>
    <row r="10713" ht="25" spans="1:3">
      <c r="A10713" s="29" t="s">
        <v>3098</v>
      </c>
      <c r="B10713" s="29" t="s">
        <v>1991</v>
      </c>
      <c r="C10713" s="30" t="s">
        <v>9662</v>
      </c>
    </row>
    <row r="10714" ht="25" spans="1:3">
      <c r="A10714" s="29" t="s">
        <v>3098</v>
      </c>
      <c r="B10714" s="29" t="s">
        <v>1993</v>
      </c>
      <c r="C10714" s="30" t="s">
        <v>9662</v>
      </c>
    </row>
    <row r="10715" ht="25" spans="1:3">
      <c r="A10715" s="29" t="s">
        <v>3098</v>
      </c>
      <c r="B10715" s="29" t="s">
        <v>1996</v>
      </c>
      <c r="C10715" s="30" t="s">
        <v>9662</v>
      </c>
    </row>
    <row r="10716" ht="25" spans="1:3">
      <c r="A10716" s="29" t="s">
        <v>3098</v>
      </c>
      <c r="B10716" s="29" t="s">
        <v>2001</v>
      </c>
      <c r="C10716" s="30" t="s">
        <v>9662</v>
      </c>
    </row>
    <row r="10717" ht="25" spans="1:3">
      <c r="A10717" s="29" t="s">
        <v>3098</v>
      </c>
      <c r="B10717" s="29" t="s">
        <v>2003</v>
      </c>
      <c r="C10717" s="30" t="s">
        <v>9662</v>
      </c>
    </row>
    <row r="10718" ht="25" spans="1:3">
      <c r="A10718" s="29" t="s">
        <v>3098</v>
      </c>
      <c r="B10718" s="29" t="s">
        <v>2005</v>
      </c>
      <c r="C10718" s="30" t="s">
        <v>9662</v>
      </c>
    </row>
    <row r="10719" ht="25" spans="1:3">
      <c r="A10719" s="29" t="s">
        <v>3098</v>
      </c>
      <c r="B10719" s="29" t="s">
        <v>2010</v>
      </c>
      <c r="C10719" s="30" t="s">
        <v>9662</v>
      </c>
    </row>
    <row r="10720" ht="25" spans="1:3">
      <c r="A10720" s="29" t="s">
        <v>3098</v>
      </c>
      <c r="B10720" s="29" t="s">
        <v>2014</v>
      </c>
      <c r="C10720" s="30" t="s">
        <v>9662</v>
      </c>
    </row>
    <row r="10721" ht="25" spans="1:3">
      <c r="A10721" s="29" t="s">
        <v>3098</v>
      </c>
      <c r="B10721" s="29" t="s">
        <v>2017</v>
      </c>
      <c r="C10721" s="30" t="s">
        <v>9662</v>
      </c>
    </row>
    <row r="10722" ht="25" spans="1:3">
      <c r="A10722" s="29" t="s">
        <v>3098</v>
      </c>
      <c r="B10722" s="29" t="s">
        <v>2023</v>
      </c>
      <c r="C10722" s="30" t="s">
        <v>9662</v>
      </c>
    </row>
    <row r="10723" ht="25" spans="1:3">
      <c r="A10723" s="29" t="s">
        <v>3098</v>
      </c>
      <c r="B10723" s="31" t="s">
        <v>2025</v>
      </c>
      <c r="C10723" s="30" t="s">
        <v>9662</v>
      </c>
    </row>
    <row r="10724" ht="25" spans="1:3">
      <c r="A10724" s="29" t="s">
        <v>3098</v>
      </c>
      <c r="B10724" s="29" t="s">
        <v>2027</v>
      </c>
      <c r="C10724" s="30" t="s">
        <v>9662</v>
      </c>
    </row>
    <row r="10725" ht="25" spans="1:3">
      <c r="A10725" s="29" t="s">
        <v>3098</v>
      </c>
      <c r="B10725" s="29" t="s">
        <v>2028</v>
      </c>
      <c r="C10725" s="30" t="s">
        <v>9662</v>
      </c>
    </row>
    <row r="10726" ht="25" spans="1:3">
      <c r="A10726" s="29" t="s">
        <v>3098</v>
      </c>
      <c r="B10726" s="29" t="s">
        <v>2030</v>
      </c>
      <c r="C10726" s="30" t="s">
        <v>9662</v>
      </c>
    </row>
    <row r="10727" ht="25" spans="1:3">
      <c r="A10727" s="29" t="s">
        <v>3098</v>
      </c>
      <c r="B10727" s="29" t="s">
        <v>2035</v>
      </c>
      <c r="C10727" s="30" t="s">
        <v>9662</v>
      </c>
    </row>
    <row r="10728" ht="25" spans="1:3">
      <c r="A10728" s="29" t="s">
        <v>3098</v>
      </c>
      <c r="B10728" s="29" t="s">
        <v>2037</v>
      </c>
      <c r="C10728" s="30" t="s">
        <v>9662</v>
      </c>
    </row>
    <row r="10729" ht="25" spans="1:3">
      <c r="A10729" s="29" t="s">
        <v>3098</v>
      </c>
      <c r="B10729" s="29" t="s">
        <v>2039</v>
      </c>
      <c r="C10729" s="30" t="s">
        <v>9662</v>
      </c>
    </row>
    <row r="10730" ht="25" spans="1:3">
      <c r="A10730" s="29" t="s">
        <v>3098</v>
      </c>
      <c r="B10730" s="29" t="s">
        <v>2041</v>
      </c>
      <c r="C10730" s="30" t="s">
        <v>9662</v>
      </c>
    </row>
    <row r="10731" ht="25" spans="1:3">
      <c r="A10731" s="29" t="s">
        <v>3098</v>
      </c>
      <c r="B10731" s="29" t="s">
        <v>2043</v>
      </c>
      <c r="C10731" s="30" t="s">
        <v>9662</v>
      </c>
    </row>
    <row r="10732" ht="25" spans="1:3">
      <c r="A10732" s="29" t="s">
        <v>3098</v>
      </c>
      <c r="B10732" s="29" t="s">
        <v>2045</v>
      </c>
      <c r="C10732" s="30" t="s">
        <v>9662</v>
      </c>
    </row>
    <row r="10733" ht="25" spans="1:3">
      <c r="A10733" s="29" t="s">
        <v>3098</v>
      </c>
      <c r="B10733" s="29" t="s">
        <v>2047</v>
      </c>
      <c r="C10733" s="30" t="s">
        <v>9662</v>
      </c>
    </row>
    <row r="10734" ht="25" spans="1:3">
      <c r="A10734" s="29" t="s">
        <v>3098</v>
      </c>
      <c r="B10734" s="29" t="s">
        <v>2049</v>
      </c>
      <c r="C10734" s="30" t="s">
        <v>9662</v>
      </c>
    </row>
    <row r="10735" ht="25" spans="1:3">
      <c r="A10735" s="29" t="s">
        <v>3098</v>
      </c>
      <c r="B10735" s="31" t="s">
        <v>2053</v>
      </c>
      <c r="C10735" s="30" t="s">
        <v>9662</v>
      </c>
    </row>
    <row r="10736" ht="25" spans="1:3">
      <c r="A10736" s="29" t="s">
        <v>3098</v>
      </c>
      <c r="B10736" s="29" t="s">
        <v>2054</v>
      </c>
      <c r="C10736" s="30" t="s">
        <v>9662</v>
      </c>
    </row>
    <row r="10737" ht="25" spans="1:3">
      <c r="A10737" s="29" t="s">
        <v>3098</v>
      </c>
      <c r="B10737" s="29" t="s">
        <v>2058</v>
      </c>
      <c r="C10737" s="30" t="s">
        <v>9662</v>
      </c>
    </row>
    <row r="10738" ht="25" spans="1:3">
      <c r="A10738" s="29" t="s">
        <v>3098</v>
      </c>
      <c r="B10738" s="29" t="s">
        <v>2060</v>
      </c>
      <c r="C10738" s="30" t="s">
        <v>9662</v>
      </c>
    </row>
    <row r="10739" ht="25" spans="1:3">
      <c r="A10739" s="29" t="s">
        <v>3098</v>
      </c>
      <c r="B10739" s="29" t="s">
        <v>2061</v>
      </c>
      <c r="C10739" s="30" t="s">
        <v>9662</v>
      </c>
    </row>
    <row r="10740" ht="25" spans="1:3">
      <c r="A10740" s="29" t="s">
        <v>3098</v>
      </c>
      <c r="B10740" s="29" t="s">
        <v>2065</v>
      </c>
      <c r="C10740" s="30" t="s">
        <v>9662</v>
      </c>
    </row>
    <row r="10741" ht="25" spans="1:3">
      <c r="A10741" s="29" t="s">
        <v>3098</v>
      </c>
      <c r="B10741" s="29" t="s">
        <v>2067</v>
      </c>
      <c r="C10741" s="30" t="s">
        <v>9662</v>
      </c>
    </row>
    <row r="10742" ht="25" spans="1:3">
      <c r="A10742" s="29" t="s">
        <v>3098</v>
      </c>
      <c r="B10742" s="29" t="s">
        <v>2070</v>
      </c>
      <c r="C10742" s="30" t="s">
        <v>9662</v>
      </c>
    </row>
    <row r="10743" ht="25" spans="1:3">
      <c r="A10743" s="29" t="s">
        <v>3098</v>
      </c>
      <c r="B10743" s="29" t="s">
        <v>2072</v>
      </c>
      <c r="C10743" s="30" t="s">
        <v>9662</v>
      </c>
    </row>
    <row r="10744" ht="25" spans="1:3">
      <c r="A10744" s="29" t="s">
        <v>3098</v>
      </c>
      <c r="B10744" s="29" t="s">
        <v>2073</v>
      </c>
      <c r="C10744" s="30" t="s">
        <v>9662</v>
      </c>
    </row>
    <row r="10745" ht="25" spans="1:3">
      <c r="A10745" s="29" t="s">
        <v>3098</v>
      </c>
      <c r="B10745" s="29" t="s">
        <v>2075</v>
      </c>
      <c r="C10745" s="30" t="s">
        <v>9662</v>
      </c>
    </row>
    <row r="10746" ht="25" spans="1:3">
      <c r="A10746" s="29" t="s">
        <v>3098</v>
      </c>
      <c r="B10746" s="29" t="s">
        <v>2078</v>
      </c>
      <c r="C10746" s="30" t="s">
        <v>9662</v>
      </c>
    </row>
    <row r="10747" ht="25" spans="1:3">
      <c r="A10747" s="29" t="s">
        <v>3098</v>
      </c>
      <c r="B10747" s="29" t="s">
        <v>2080</v>
      </c>
      <c r="C10747" s="30" t="s">
        <v>9662</v>
      </c>
    </row>
    <row r="10748" ht="25" spans="1:3">
      <c r="A10748" s="29" t="s">
        <v>3098</v>
      </c>
      <c r="B10748" s="29" t="s">
        <v>2083</v>
      </c>
      <c r="C10748" s="30" t="s">
        <v>9662</v>
      </c>
    </row>
    <row r="10749" ht="25" spans="1:3">
      <c r="A10749" s="29" t="s">
        <v>3098</v>
      </c>
      <c r="B10749" s="29" t="s">
        <v>2084</v>
      </c>
      <c r="C10749" s="30" t="s">
        <v>9662</v>
      </c>
    </row>
    <row r="10750" ht="25" spans="1:3">
      <c r="A10750" s="29" t="s">
        <v>3098</v>
      </c>
      <c r="B10750" s="29" t="s">
        <v>2086</v>
      </c>
      <c r="C10750" s="30" t="s">
        <v>9662</v>
      </c>
    </row>
    <row r="10751" ht="25" spans="1:3">
      <c r="A10751" s="29" t="s">
        <v>3098</v>
      </c>
      <c r="B10751" s="29" t="s">
        <v>2088</v>
      </c>
      <c r="C10751" s="30" t="s">
        <v>9662</v>
      </c>
    </row>
    <row r="10752" ht="25" spans="1:3">
      <c r="A10752" s="29" t="s">
        <v>3098</v>
      </c>
      <c r="B10752" s="29" t="s">
        <v>2095</v>
      </c>
      <c r="C10752" s="30" t="s">
        <v>9662</v>
      </c>
    </row>
    <row r="10753" ht="25" spans="1:3">
      <c r="A10753" s="29" t="s">
        <v>3098</v>
      </c>
      <c r="B10753" s="29" t="s">
        <v>2099</v>
      </c>
      <c r="C10753" s="30" t="s">
        <v>9662</v>
      </c>
    </row>
    <row r="10754" ht="25" spans="1:3">
      <c r="A10754" s="29" t="s">
        <v>3098</v>
      </c>
      <c r="B10754" s="29" t="s">
        <v>2102</v>
      </c>
      <c r="C10754" s="30" t="s">
        <v>9662</v>
      </c>
    </row>
    <row r="10755" ht="25" spans="1:3">
      <c r="A10755" s="29" t="s">
        <v>3098</v>
      </c>
      <c r="B10755" s="29" t="s">
        <v>2107</v>
      </c>
      <c r="C10755" s="30" t="s">
        <v>9662</v>
      </c>
    </row>
    <row r="10756" ht="25" spans="1:3">
      <c r="A10756" s="29" t="s">
        <v>3098</v>
      </c>
      <c r="B10756" s="29" t="s">
        <v>2109</v>
      </c>
      <c r="C10756" s="30" t="s">
        <v>9662</v>
      </c>
    </row>
    <row r="10757" ht="25" spans="1:3">
      <c r="A10757" s="29" t="s">
        <v>3098</v>
      </c>
      <c r="B10757" s="29" t="s">
        <v>2111</v>
      </c>
      <c r="C10757" s="30" t="s">
        <v>9662</v>
      </c>
    </row>
    <row r="10758" ht="25" spans="1:3">
      <c r="A10758" s="29" t="s">
        <v>3098</v>
      </c>
      <c r="B10758" s="31" t="s">
        <v>2112</v>
      </c>
      <c r="C10758" s="30" t="s">
        <v>9662</v>
      </c>
    </row>
    <row r="10759" ht="25" spans="1:3">
      <c r="A10759" s="29" t="s">
        <v>3098</v>
      </c>
      <c r="B10759" s="29" t="s">
        <v>2114</v>
      </c>
      <c r="C10759" s="30" t="s">
        <v>9662</v>
      </c>
    </row>
    <row r="10760" ht="25" spans="1:3">
      <c r="A10760" s="29" t="s">
        <v>3098</v>
      </c>
      <c r="B10760" s="29" t="s">
        <v>2116</v>
      </c>
      <c r="C10760" s="30" t="s">
        <v>9662</v>
      </c>
    </row>
    <row r="10761" ht="25" spans="1:3">
      <c r="A10761" s="29" t="s">
        <v>3098</v>
      </c>
      <c r="B10761" s="29" t="s">
        <v>2120</v>
      </c>
      <c r="C10761" s="30" t="s">
        <v>9662</v>
      </c>
    </row>
    <row r="10762" ht="25" spans="1:3">
      <c r="A10762" s="29" t="s">
        <v>3098</v>
      </c>
      <c r="B10762" s="29" t="s">
        <v>2122</v>
      </c>
      <c r="C10762" s="30" t="s">
        <v>9662</v>
      </c>
    </row>
    <row r="10763" ht="25" spans="1:3">
      <c r="A10763" s="29" t="s">
        <v>3098</v>
      </c>
      <c r="B10763" s="29" t="s">
        <v>2124</v>
      </c>
      <c r="C10763" s="30" t="s">
        <v>9662</v>
      </c>
    </row>
    <row r="10764" ht="25" spans="1:3">
      <c r="A10764" s="29" t="s">
        <v>3098</v>
      </c>
      <c r="B10764" s="31" t="s">
        <v>2129</v>
      </c>
      <c r="C10764" s="30" t="s">
        <v>9662</v>
      </c>
    </row>
    <row r="10765" ht="25" spans="1:3">
      <c r="A10765" s="29" t="s">
        <v>3098</v>
      </c>
      <c r="B10765" s="29" t="s">
        <v>2130</v>
      </c>
      <c r="C10765" s="30" t="s">
        <v>9662</v>
      </c>
    </row>
    <row r="10766" ht="25" spans="1:3">
      <c r="A10766" s="29" t="s">
        <v>3098</v>
      </c>
      <c r="B10766" s="29" t="s">
        <v>2132</v>
      </c>
      <c r="C10766" s="30" t="s">
        <v>9662</v>
      </c>
    </row>
    <row r="10767" ht="25" spans="1:3">
      <c r="A10767" s="29" t="s">
        <v>3098</v>
      </c>
      <c r="B10767" s="29" t="s">
        <v>2133</v>
      </c>
      <c r="C10767" s="30" t="s">
        <v>9662</v>
      </c>
    </row>
    <row r="10768" ht="25" spans="1:3">
      <c r="A10768" s="29" t="s">
        <v>3098</v>
      </c>
      <c r="B10768" s="29" t="s">
        <v>2134</v>
      </c>
      <c r="C10768" s="30" t="s">
        <v>9662</v>
      </c>
    </row>
    <row r="10769" ht="25" spans="1:3">
      <c r="A10769" s="29" t="s">
        <v>3098</v>
      </c>
      <c r="B10769" s="29" t="s">
        <v>2139</v>
      </c>
      <c r="C10769" s="30" t="s">
        <v>9662</v>
      </c>
    </row>
    <row r="10770" ht="25" spans="1:3">
      <c r="A10770" s="29" t="s">
        <v>3098</v>
      </c>
      <c r="B10770" s="29" t="s">
        <v>2142</v>
      </c>
      <c r="C10770" s="30" t="s">
        <v>9662</v>
      </c>
    </row>
    <row r="10771" ht="25" spans="1:3">
      <c r="A10771" s="29" t="s">
        <v>3098</v>
      </c>
      <c r="B10771" s="29" t="s">
        <v>2147</v>
      </c>
      <c r="C10771" s="30" t="s">
        <v>9662</v>
      </c>
    </row>
    <row r="10772" ht="25" spans="1:3">
      <c r="A10772" s="29" t="s">
        <v>3098</v>
      </c>
      <c r="B10772" s="29" t="s">
        <v>2149</v>
      </c>
      <c r="C10772" s="30" t="s">
        <v>9662</v>
      </c>
    </row>
    <row r="10773" ht="25" spans="1:3">
      <c r="A10773" s="29" t="s">
        <v>3098</v>
      </c>
      <c r="B10773" s="29" t="s">
        <v>2154</v>
      </c>
      <c r="C10773" s="30" t="s">
        <v>9662</v>
      </c>
    </row>
    <row r="10774" ht="25" spans="1:3">
      <c r="A10774" s="29" t="s">
        <v>3098</v>
      </c>
      <c r="B10774" s="29" t="s">
        <v>2156</v>
      </c>
      <c r="C10774" s="30" t="s">
        <v>9662</v>
      </c>
    </row>
    <row r="10775" ht="25" spans="1:3">
      <c r="A10775" s="29" t="s">
        <v>3098</v>
      </c>
      <c r="B10775" s="29" t="s">
        <v>2158</v>
      </c>
      <c r="C10775" s="30" t="s">
        <v>9662</v>
      </c>
    </row>
    <row r="10776" ht="25" spans="1:3">
      <c r="A10776" s="29" t="s">
        <v>3098</v>
      </c>
      <c r="B10776" s="29" t="s">
        <v>2163</v>
      </c>
      <c r="C10776" s="30" t="s">
        <v>9662</v>
      </c>
    </row>
    <row r="10777" ht="25" spans="1:3">
      <c r="A10777" s="29" t="s">
        <v>3098</v>
      </c>
      <c r="B10777" s="29" t="s">
        <v>2165</v>
      </c>
      <c r="C10777" s="30" t="s">
        <v>9662</v>
      </c>
    </row>
    <row r="10778" ht="25" spans="1:3">
      <c r="A10778" s="29" t="s">
        <v>3098</v>
      </c>
      <c r="B10778" s="29" t="s">
        <v>2170</v>
      </c>
      <c r="C10778" s="30" t="s">
        <v>9662</v>
      </c>
    </row>
    <row r="10779" ht="25" spans="1:3">
      <c r="A10779" s="29" t="s">
        <v>3098</v>
      </c>
      <c r="B10779" s="29" t="s">
        <v>2174</v>
      </c>
      <c r="C10779" s="30" t="s">
        <v>9662</v>
      </c>
    </row>
    <row r="10780" ht="25" spans="1:3">
      <c r="A10780" s="29" t="s">
        <v>3098</v>
      </c>
      <c r="B10780" s="29" t="s">
        <v>2177</v>
      </c>
      <c r="C10780" s="30" t="s">
        <v>9662</v>
      </c>
    </row>
    <row r="10781" ht="25" spans="1:3">
      <c r="A10781" s="29" t="s">
        <v>3098</v>
      </c>
      <c r="B10781" s="29" t="s">
        <v>2179</v>
      </c>
      <c r="C10781" s="30" t="s">
        <v>9662</v>
      </c>
    </row>
    <row r="10782" ht="25" spans="1:3">
      <c r="A10782" s="29" t="s">
        <v>3098</v>
      </c>
      <c r="B10782" s="29" t="s">
        <v>2181</v>
      </c>
      <c r="C10782" s="30" t="s">
        <v>9662</v>
      </c>
    </row>
    <row r="10783" ht="25" spans="1:3">
      <c r="A10783" s="29" t="s">
        <v>3098</v>
      </c>
      <c r="B10783" s="29" t="s">
        <v>2184</v>
      </c>
      <c r="C10783" s="30" t="s">
        <v>9662</v>
      </c>
    </row>
    <row r="10784" ht="25" spans="1:3">
      <c r="A10784" s="29" t="s">
        <v>3098</v>
      </c>
      <c r="B10784" s="29" t="s">
        <v>2187</v>
      </c>
      <c r="C10784" s="30" t="s">
        <v>9662</v>
      </c>
    </row>
    <row r="10785" ht="25" spans="1:3">
      <c r="A10785" s="29" t="s">
        <v>3098</v>
      </c>
      <c r="B10785" s="29" t="s">
        <v>2189</v>
      </c>
      <c r="C10785" s="30" t="s">
        <v>9662</v>
      </c>
    </row>
    <row r="10786" ht="25" spans="1:3">
      <c r="A10786" s="29" t="s">
        <v>3098</v>
      </c>
      <c r="B10786" s="29" t="s">
        <v>2191</v>
      </c>
      <c r="C10786" s="30" t="s">
        <v>9662</v>
      </c>
    </row>
    <row r="10787" ht="25" spans="1:3">
      <c r="A10787" s="29" t="s">
        <v>3098</v>
      </c>
      <c r="B10787" s="29" t="s">
        <v>2192</v>
      </c>
      <c r="C10787" s="30" t="s">
        <v>9662</v>
      </c>
    </row>
    <row r="10788" ht="25" spans="1:3">
      <c r="A10788" s="29" t="s">
        <v>3098</v>
      </c>
      <c r="B10788" s="29" t="s">
        <v>2194</v>
      </c>
      <c r="C10788" s="30" t="s">
        <v>9662</v>
      </c>
    </row>
    <row r="10789" ht="25" spans="1:3">
      <c r="A10789" s="29" t="s">
        <v>3098</v>
      </c>
      <c r="B10789" s="31" t="s">
        <v>2196</v>
      </c>
      <c r="C10789" s="30" t="s">
        <v>9662</v>
      </c>
    </row>
    <row r="10790" ht="25" spans="1:3">
      <c r="A10790" s="29" t="s">
        <v>3098</v>
      </c>
      <c r="B10790" s="31" t="s">
        <v>2198</v>
      </c>
      <c r="C10790" s="30" t="s">
        <v>9662</v>
      </c>
    </row>
    <row r="10791" ht="25" spans="1:3">
      <c r="A10791" s="29" t="s">
        <v>3098</v>
      </c>
      <c r="B10791" s="29" t="s">
        <v>2200</v>
      </c>
      <c r="C10791" s="30" t="s">
        <v>9662</v>
      </c>
    </row>
    <row r="10792" ht="25" spans="1:3">
      <c r="A10792" s="29" t="s">
        <v>3098</v>
      </c>
      <c r="B10792" s="29" t="s">
        <v>2203</v>
      </c>
      <c r="C10792" s="30" t="s">
        <v>9662</v>
      </c>
    </row>
    <row r="10793" ht="25" spans="1:3">
      <c r="A10793" s="29" t="s">
        <v>3098</v>
      </c>
      <c r="B10793" s="29" t="s">
        <v>2206</v>
      </c>
      <c r="C10793" s="30" t="s">
        <v>9662</v>
      </c>
    </row>
    <row r="10794" ht="25" spans="1:3">
      <c r="A10794" s="29" t="s">
        <v>3098</v>
      </c>
      <c r="B10794" s="29" t="s">
        <v>2212</v>
      </c>
      <c r="C10794" s="30" t="s">
        <v>9662</v>
      </c>
    </row>
    <row r="10795" ht="25" spans="1:3">
      <c r="A10795" s="29" t="s">
        <v>3098</v>
      </c>
      <c r="B10795" s="29" t="s">
        <v>2215</v>
      </c>
      <c r="C10795" s="30" t="s">
        <v>9662</v>
      </c>
    </row>
    <row r="10796" ht="25" spans="1:3">
      <c r="A10796" s="29" t="s">
        <v>3098</v>
      </c>
      <c r="B10796" s="29" t="s">
        <v>2221</v>
      </c>
      <c r="C10796" s="30" t="s">
        <v>9662</v>
      </c>
    </row>
    <row r="10797" ht="25" spans="1:3">
      <c r="A10797" s="29" t="s">
        <v>3098</v>
      </c>
      <c r="B10797" s="29" t="s">
        <v>2223</v>
      </c>
      <c r="C10797" s="30" t="s">
        <v>9662</v>
      </c>
    </row>
    <row r="10798" ht="25" spans="1:3">
      <c r="A10798" s="29" t="s">
        <v>3098</v>
      </c>
      <c r="B10798" s="31" t="s">
        <v>2226</v>
      </c>
      <c r="C10798" s="30" t="s">
        <v>9662</v>
      </c>
    </row>
    <row r="10799" ht="25" spans="1:3">
      <c r="A10799" s="29" t="s">
        <v>3098</v>
      </c>
      <c r="B10799" s="29" t="s">
        <v>2227</v>
      </c>
      <c r="C10799" s="30" t="s">
        <v>9662</v>
      </c>
    </row>
    <row r="10800" ht="25" spans="1:3">
      <c r="A10800" s="29" t="s">
        <v>3098</v>
      </c>
      <c r="B10800" s="31" t="s">
        <v>2229</v>
      </c>
      <c r="C10800" s="30" t="s">
        <v>9662</v>
      </c>
    </row>
    <row r="10801" ht="25" spans="1:3">
      <c r="A10801" s="29" t="s">
        <v>3098</v>
      </c>
      <c r="B10801" s="29" t="s">
        <v>2230</v>
      </c>
      <c r="C10801" s="30" t="s">
        <v>9662</v>
      </c>
    </row>
    <row r="10802" ht="25" spans="1:3">
      <c r="A10802" s="29" t="s">
        <v>3098</v>
      </c>
      <c r="B10802" s="31" t="s">
        <v>2232</v>
      </c>
      <c r="C10802" s="30" t="s">
        <v>9662</v>
      </c>
    </row>
    <row r="10803" ht="25" spans="1:3">
      <c r="A10803" s="29" t="s">
        <v>3098</v>
      </c>
      <c r="B10803" s="29" t="s">
        <v>2233</v>
      </c>
      <c r="C10803" s="30" t="s">
        <v>9662</v>
      </c>
    </row>
    <row r="10804" ht="25" spans="1:3">
      <c r="A10804" s="29" t="s">
        <v>3098</v>
      </c>
      <c r="B10804" s="29" t="s">
        <v>2236</v>
      </c>
      <c r="C10804" s="30" t="s">
        <v>9662</v>
      </c>
    </row>
    <row r="10805" ht="25" spans="1:3">
      <c r="A10805" s="29" t="s">
        <v>3098</v>
      </c>
      <c r="B10805" s="29" t="s">
        <v>2238</v>
      </c>
      <c r="C10805" s="30" t="s">
        <v>9662</v>
      </c>
    </row>
    <row r="10806" ht="25" spans="1:3">
      <c r="A10806" s="29" t="s">
        <v>3098</v>
      </c>
      <c r="B10806" s="29" t="s">
        <v>2240</v>
      </c>
      <c r="C10806" s="30" t="s">
        <v>9662</v>
      </c>
    </row>
    <row r="10807" ht="25" spans="1:3">
      <c r="A10807" s="29" t="s">
        <v>3098</v>
      </c>
      <c r="B10807" s="29" t="s">
        <v>2244</v>
      </c>
      <c r="C10807" s="30" t="s">
        <v>9662</v>
      </c>
    </row>
    <row r="10808" ht="25" spans="1:3">
      <c r="A10808" s="29" t="s">
        <v>3098</v>
      </c>
      <c r="B10808" s="29" t="s">
        <v>2246</v>
      </c>
      <c r="C10808" s="30" t="s">
        <v>9662</v>
      </c>
    </row>
    <row r="10809" ht="25" spans="1:3">
      <c r="A10809" s="29" t="s">
        <v>3098</v>
      </c>
      <c r="B10809" s="29" t="s">
        <v>2248</v>
      </c>
      <c r="C10809" s="30" t="s">
        <v>9662</v>
      </c>
    </row>
    <row r="10810" ht="25" spans="1:3">
      <c r="A10810" s="29" t="s">
        <v>3098</v>
      </c>
      <c r="B10810" s="31" t="s">
        <v>2249</v>
      </c>
      <c r="C10810" s="30" t="s">
        <v>9662</v>
      </c>
    </row>
    <row r="10811" ht="25" spans="1:3">
      <c r="A10811" s="29" t="s">
        <v>3098</v>
      </c>
      <c r="B10811" s="31" t="s">
        <v>2250</v>
      </c>
      <c r="C10811" s="30" t="s">
        <v>9662</v>
      </c>
    </row>
    <row r="10812" ht="25" spans="1:3">
      <c r="A10812" s="29" t="s">
        <v>3098</v>
      </c>
      <c r="B10812" s="29" t="s">
        <v>2251</v>
      </c>
      <c r="C10812" s="30" t="s">
        <v>9662</v>
      </c>
    </row>
    <row r="10813" ht="25" spans="1:3">
      <c r="A10813" s="29" t="s">
        <v>3098</v>
      </c>
      <c r="B10813" s="29" t="s">
        <v>2253</v>
      </c>
      <c r="C10813" s="30" t="s">
        <v>9662</v>
      </c>
    </row>
    <row r="10814" ht="25" spans="1:3">
      <c r="A10814" s="29" t="s">
        <v>3098</v>
      </c>
      <c r="B10814" s="31" t="s">
        <v>2258</v>
      </c>
      <c r="C10814" s="30" t="s">
        <v>9662</v>
      </c>
    </row>
    <row r="10815" ht="25" spans="1:3">
      <c r="A10815" s="29" t="s">
        <v>3098</v>
      </c>
      <c r="B10815" s="29" t="s">
        <v>2259</v>
      </c>
      <c r="C10815" s="30" t="s">
        <v>9662</v>
      </c>
    </row>
    <row r="10816" ht="25" spans="1:3">
      <c r="A10816" s="29" t="s">
        <v>3098</v>
      </c>
      <c r="B10816" s="29" t="s">
        <v>2260</v>
      </c>
      <c r="C10816" s="30" t="s">
        <v>9662</v>
      </c>
    </row>
    <row r="10817" ht="25" spans="1:3">
      <c r="A10817" s="29" t="s">
        <v>3098</v>
      </c>
      <c r="B10817" s="29" t="s">
        <v>2263</v>
      </c>
      <c r="C10817" s="30" t="s">
        <v>9662</v>
      </c>
    </row>
    <row r="10818" ht="25" spans="1:3">
      <c r="A10818" s="29" t="s">
        <v>3098</v>
      </c>
      <c r="B10818" s="29" t="s">
        <v>2265</v>
      </c>
      <c r="C10818" s="30" t="s">
        <v>9662</v>
      </c>
    </row>
    <row r="10819" ht="25" spans="1:3">
      <c r="A10819" s="29" t="s">
        <v>3098</v>
      </c>
      <c r="B10819" s="29" t="s">
        <v>2266</v>
      </c>
      <c r="C10819" s="30" t="s">
        <v>9662</v>
      </c>
    </row>
    <row r="10820" ht="25" spans="1:3">
      <c r="A10820" s="29" t="s">
        <v>3098</v>
      </c>
      <c r="B10820" s="29" t="s">
        <v>2267</v>
      </c>
      <c r="C10820" s="30" t="s">
        <v>9662</v>
      </c>
    </row>
    <row r="10821" ht="25" spans="1:3">
      <c r="A10821" s="29" t="s">
        <v>3098</v>
      </c>
      <c r="B10821" s="29" t="s">
        <v>2269</v>
      </c>
      <c r="C10821" s="30" t="s">
        <v>9662</v>
      </c>
    </row>
    <row r="10822" ht="25" spans="1:3">
      <c r="A10822" s="29" t="s">
        <v>3098</v>
      </c>
      <c r="B10822" s="29" t="s">
        <v>2272</v>
      </c>
      <c r="C10822" s="30" t="s">
        <v>9662</v>
      </c>
    </row>
    <row r="10823" ht="25" spans="1:3">
      <c r="A10823" s="29" t="s">
        <v>3098</v>
      </c>
      <c r="B10823" s="29" t="s">
        <v>2277</v>
      </c>
      <c r="C10823" s="30" t="s">
        <v>9662</v>
      </c>
    </row>
    <row r="10824" ht="25" spans="1:3">
      <c r="A10824" s="29" t="s">
        <v>3098</v>
      </c>
      <c r="B10824" s="29" t="s">
        <v>2280</v>
      </c>
      <c r="C10824" s="30" t="s">
        <v>9662</v>
      </c>
    </row>
    <row r="10825" ht="25" spans="1:3">
      <c r="A10825" s="29" t="s">
        <v>3098</v>
      </c>
      <c r="B10825" s="29" t="s">
        <v>2285</v>
      </c>
      <c r="C10825" s="30" t="s">
        <v>9662</v>
      </c>
    </row>
    <row r="10826" ht="25" spans="1:3">
      <c r="A10826" s="29" t="s">
        <v>3098</v>
      </c>
      <c r="B10826" s="29" t="s">
        <v>2290</v>
      </c>
      <c r="C10826" s="30" t="s">
        <v>9662</v>
      </c>
    </row>
    <row r="10827" ht="25" spans="1:3">
      <c r="A10827" s="29" t="s">
        <v>3098</v>
      </c>
      <c r="B10827" s="29" t="s">
        <v>2293</v>
      </c>
      <c r="C10827" s="30" t="s">
        <v>9662</v>
      </c>
    </row>
    <row r="10828" ht="25" spans="1:3">
      <c r="A10828" s="29" t="s">
        <v>3098</v>
      </c>
      <c r="B10828" s="29" t="s">
        <v>2297</v>
      </c>
      <c r="C10828" s="30" t="s">
        <v>9662</v>
      </c>
    </row>
    <row r="10829" ht="25" spans="1:3">
      <c r="A10829" s="29" t="s">
        <v>3098</v>
      </c>
      <c r="B10829" s="29" t="s">
        <v>2302</v>
      </c>
      <c r="C10829" s="30" t="s">
        <v>9662</v>
      </c>
    </row>
    <row r="10830" ht="25" spans="1:3">
      <c r="A10830" s="29" t="s">
        <v>3098</v>
      </c>
      <c r="B10830" s="29" t="s">
        <v>2306</v>
      </c>
      <c r="C10830" s="30" t="s">
        <v>9662</v>
      </c>
    </row>
    <row r="10831" ht="25" spans="1:3">
      <c r="A10831" s="29" t="s">
        <v>3098</v>
      </c>
      <c r="B10831" s="29" t="s">
        <v>2308</v>
      </c>
      <c r="C10831" s="30" t="s">
        <v>9662</v>
      </c>
    </row>
    <row r="10832" ht="25" spans="1:3">
      <c r="A10832" s="29" t="s">
        <v>3098</v>
      </c>
      <c r="B10832" s="29" t="s">
        <v>2313</v>
      </c>
      <c r="C10832" s="30" t="s">
        <v>9662</v>
      </c>
    </row>
    <row r="10833" ht="25" spans="1:3">
      <c r="A10833" s="29" t="s">
        <v>3098</v>
      </c>
      <c r="B10833" s="29" t="s">
        <v>2316</v>
      </c>
      <c r="C10833" s="30" t="s">
        <v>9662</v>
      </c>
    </row>
    <row r="10834" ht="25" spans="1:3">
      <c r="A10834" s="29" t="s">
        <v>3098</v>
      </c>
      <c r="B10834" s="29" t="s">
        <v>2321</v>
      </c>
      <c r="C10834" s="30" t="s">
        <v>9662</v>
      </c>
    </row>
    <row r="10835" ht="25" spans="1:3">
      <c r="A10835" s="29" t="s">
        <v>3098</v>
      </c>
      <c r="B10835" s="29" t="s">
        <v>2324</v>
      </c>
      <c r="C10835" s="30" t="s">
        <v>9662</v>
      </c>
    </row>
    <row r="10836" ht="25" spans="1:3">
      <c r="A10836" s="29" t="s">
        <v>3098</v>
      </c>
      <c r="B10836" s="29" t="s">
        <v>2326</v>
      </c>
      <c r="C10836" s="30" t="s">
        <v>9662</v>
      </c>
    </row>
    <row r="10837" ht="25" spans="1:3">
      <c r="A10837" s="29" t="s">
        <v>3098</v>
      </c>
      <c r="B10837" s="29" t="s">
        <v>2329</v>
      </c>
      <c r="C10837" s="30" t="s">
        <v>9662</v>
      </c>
    </row>
    <row r="10838" ht="25" spans="1:3">
      <c r="A10838" s="29" t="s">
        <v>3098</v>
      </c>
      <c r="B10838" s="29" t="s">
        <v>2334</v>
      </c>
      <c r="C10838" s="30" t="s">
        <v>9662</v>
      </c>
    </row>
    <row r="10839" ht="25" spans="1:3">
      <c r="A10839" s="29" t="s">
        <v>3098</v>
      </c>
      <c r="B10839" s="29" t="s">
        <v>2336</v>
      </c>
      <c r="C10839" s="30" t="s">
        <v>9662</v>
      </c>
    </row>
    <row r="10840" ht="25" spans="1:3">
      <c r="A10840" s="29" t="s">
        <v>3098</v>
      </c>
      <c r="B10840" s="29" t="s">
        <v>2338</v>
      </c>
      <c r="C10840" s="30" t="s">
        <v>9662</v>
      </c>
    </row>
    <row r="10841" ht="25" spans="1:3">
      <c r="A10841" s="29" t="s">
        <v>3098</v>
      </c>
      <c r="B10841" s="29" t="s">
        <v>2342</v>
      </c>
      <c r="C10841" s="30" t="s">
        <v>9662</v>
      </c>
    </row>
    <row r="10842" ht="25" spans="1:3">
      <c r="A10842" s="29" t="s">
        <v>3098</v>
      </c>
      <c r="B10842" s="29" t="s">
        <v>2344</v>
      </c>
      <c r="C10842" s="30" t="s">
        <v>9662</v>
      </c>
    </row>
    <row r="10843" ht="25" spans="1:3">
      <c r="A10843" s="29" t="s">
        <v>3098</v>
      </c>
      <c r="B10843" s="29" t="s">
        <v>2349</v>
      </c>
      <c r="C10843" s="30" t="s">
        <v>9662</v>
      </c>
    </row>
    <row r="10844" ht="25" spans="1:3">
      <c r="A10844" s="29" t="s">
        <v>3098</v>
      </c>
      <c r="B10844" s="29" t="s">
        <v>2351</v>
      </c>
      <c r="C10844" s="30" t="s">
        <v>9662</v>
      </c>
    </row>
    <row r="10845" ht="25" spans="1:3">
      <c r="A10845" s="29" t="s">
        <v>3098</v>
      </c>
      <c r="B10845" s="29" t="s">
        <v>2353</v>
      </c>
      <c r="C10845" s="30" t="s">
        <v>9662</v>
      </c>
    </row>
    <row r="10846" ht="25" spans="1:3">
      <c r="A10846" s="29" t="s">
        <v>3098</v>
      </c>
      <c r="B10846" s="29" t="s">
        <v>2357</v>
      </c>
      <c r="C10846" s="30" t="s">
        <v>9662</v>
      </c>
    </row>
    <row r="10847" ht="25" spans="1:3">
      <c r="A10847" s="29" t="s">
        <v>3098</v>
      </c>
      <c r="B10847" s="29" t="s">
        <v>2359</v>
      </c>
      <c r="C10847" s="30" t="s">
        <v>9662</v>
      </c>
    </row>
    <row r="10848" ht="25" spans="1:3">
      <c r="A10848" s="29" t="s">
        <v>3098</v>
      </c>
      <c r="B10848" s="29" t="s">
        <v>2361</v>
      </c>
      <c r="C10848" s="30" t="s">
        <v>9662</v>
      </c>
    </row>
    <row r="10849" ht="25" spans="1:3">
      <c r="A10849" s="29" t="s">
        <v>3098</v>
      </c>
      <c r="B10849" s="29" t="s">
        <v>2365</v>
      </c>
      <c r="C10849" s="30" t="s">
        <v>9662</v>
      </c>
    </row>
    <row r="10850" ht="25" spans="1:3">
      <c r="A10850" s="29" t="s">
        <v>3098</v>
      </c>
      <c r="B10850" s="29" t="s">
        <v>2370</v>
      </c>
      <c r="C10850" s="30" t="s">
        <v>9662</v>
      </c>
    </row>
    <row r="10851" ht="25" spans="1:3">
      <c r="A10851" s="29" t="s">
        <v>3098</v>
      </c>
      <c r="B10851" s="29" t="s">
        <v>2372</v>
      </c>
      <c r="C10851" s="30" t="s">
        <v>9662</v>
      </c>
    </row>
    <row r="10852" ht="25" spans="1:3">
      <c r="A10852" s="29" t="s">
        <v>3098</v>
      </c>
      <c r="B10852" s="29" t="s">
        <v>2376</v>
      </c>
      <c r="C10852" s="30" t="s">
        <v>9662</v>
      </c>
    </row>
    <row r="10853" ht="25" spans="1:3">
      <c r="A10853" s="29" t="s">
        <v>3098</v>
      </c>
      <c r="B10853" s="29" t="s">
        <v>2378</v>
      </c>
      <c r="C10853" s="30" t="s">
        <v>9662</v>
      </c>
    </row>
    <row r="10854" ht="25" spans="1:3">
      <c r="A10854" s="29" t="s">
        <v>3098</v>
      </c>
      <c r="B10854" s="29" t="s">
        <v>2381</v>
      </c>
      <c r="C10854" s="30" t="s">
        <v>9662</v>
      </c>
    </row>
    <row r="10855" ht="25" spans="1:3">
      <c r="A10855" s="29" t="s">
        <v>3098</v>
      </c>
      <c r="B10855" s="29" t="s">
        <v>2383</v>
      </c>
      <c r="C10855" s="30" t="s">
        <v>9662</v>
      </c>
    </row>
    <row r="10856" ht="25" spans="1:3">
      <c r="A10856" s="29" t="s">
        <v>3098</v>
      </c>
      <c r="B10856" s="29" t="s">
        <v>2385</v>
      </c>
      <c r="C10856" s="30" t="s">
        <v>9662</v>
      </c>
    </row>
    <row r="10857" ht="25" spans="1:3">
      <c r="A10857" s="29" t="s">
        <v>3098</v>
      </c>
      <c r="B10857" s="29" t="s">
        <v>2387</v>
      </c>
      <c r="C10857" s="30" t="s">
        <v>9662</v>
      </c>
    </row>
    <row r="10858" ht="25" spans="1:3">
      <c r="A10858" s="29" t="s">
        <v>3098</v>
      </c>
      <c r="B10858" s="29" t="s">
        <v>2389</v>
      </c>
      <c r="C10858" s="30" t="s">
        <v>9662</v>
      </c>
    </row>
    <row r="10859" ht="25" spans="1:3">
      <c r="A10859" s="29" t="s">
        <v>3098</v>
      </c>
      <c r="B10859" s="29" t="s">
        <v>2394</v>
      </c>
      <c r="C10859" s="30" t="s">
        <v>9662</v>
      </c>
    </row>
    <row r="10860" ht="25" spans="1:3">
      <c r="A10860" s="29" t="s">
        <v>3098</v>
      </c>
      <c r="B10860" s="29" t="s">
        <v>2397</v>
      </c>
      <c r="C10860" s="30" t="s">
        <v>9662</v>
      </c>
    </row>
    <row r="10861" ht="25" spans="1:3">
      <c r="A10861" s="29" t="s">
        <v>3098</v>
      </c>
      <c r="B10861" s="29" t="s">
        <v>2403</v>
      </c>
      <c r="C10861" s="30" t="s">
        <v>9662</v>
      </c>
    </row>
    <row r="10862" ht="25" spans="1:3">
      <c r="A10862" s="29" t="s">
        <v>3098</v>
      </c>
      <c r="B10862" s="29" t="s">
        <v>2408</v>
      </c>
      <c r="C10862" s="30" t="s">
        <v>9662</v>
      </c>
    </row>
    <row r="10863" ht="25" spans="1:3">
      <c r="A10863" s="29" t="s">
        <v>3098</v>
      </c>
      <c r="B10863" s="29" t="s">
        <v>2412</v>
      </c>
      <c r="C10863" s="30" t="s">
        <v>9662</v>
      </c>
    </row>
    <row r="10864" ht="25" spans="1:3">
      <c r="A10864" s="29" t="s">
        <v>3098</v>
      </c>
      <c r="B10864" s="29" t="s">
        <v>2417</v>
      </c>
      <c r="C10864" s="30" t="s">
        <v>9662</v>
      </c>
    </row>
    <row r="10865" ht="25" spans="1:3">
      <c r="A10865" s="29" t="s">
        <v>3098</v>
      </c>
      <c r="B10865" s="29" t="s">
        <v>2420</v>
      </c>
      <c r="C10865" s="30" t="s">
        <v>9662</v>
      </c>
    </row>
    <row r="10866" ht="25" spans="1:3">
      <c r="A10866" s="29" t="s">
        <v>3098</v>
      </c>
      <c r="B10866" s="29" t="s">
        <v>2423</v>
      </c>
      <c r="C10866" s="30" t="s">
        <v>9662</v>
      </c>
    </row>
    <row r="10867" ht="25" spans="1:3">
      <c r="A10867" s="29" t="s">
        <v>3098</v>
      </c>
      <c r="B10867" s="29" t="s">
        <v>2427</v>
      </c>
      <c r="C10867" s="30" t="s">
        <v>9662</v>
      </c>
    </row>
    <row r="10868" ht="25" spans="1:3">
      <c r="A10868" s="29" t="s">
        <v>3098</v>
      </c>
      <c r="B10868" s="29" t="s">
        <v>2429</v>
      </c>
      <c r="C10868" s="30" t="s">
        <v>9662</v>
      </c>
    </row>
    <row r="10869" ht="25" spans="1:3">
      <c r="A10869" s="29" t="s">
        <v>3098</v>
      </c>
      <c r="B10869" s="29" t="s">
        <v>2431</v>
      </c>
      <c r="C10869" s="30" t="s">
        <v>9662</v>
      </c>
    </row>
    <row r="10870" ht="25" spans="1:3">
      <c r="A10870" s="29" t="s">
        <v>3098</v>
      </c>
      <c r="B10870" s="29" t="s">
        <v>2437</v>
      </c>
      <c r="C10870" s="30" t="s">
        <v>9662</v>
      </c>
    </row>
    <row r="10871" ht="25" spans="1:3">
      <c r="A10871" s="29" t="s">
        <v>3098</v>
      </c>
      <c r="B10871" s="29" t="s">
        <v>2440</v>
      </c>
      <c r="C10871" s="30" t="s">
        <v>9662</v>
      </c>
    </row>
    <row r="10872" ht="25" spans="1:3">
      <c r="A10872" s="29" t="s">
        <v>3098</v>
      </c>
      <c r="B10872" s="29" t="s">
        <v>2443</v>
      </c>
      <c r="C10872" s="30" t="s">
        <v>9662</v>
      </c>
    </row>
    <row r="10873" ht="25" spans="1:3">
      <c r="A10873" s="29" t="s">
        <v>3098</v>
      </c>
      <c r="B10873" s="29" t="s">
        <v>2452</v>
      </c>
      <c r="C10873" s="30" t="s">
        <v>9662</v>
      </c>
    </row>
    <row r="10874" ht="25" spans="1:3">
      <c r="A10874" s="29" t="s">
        <v>3098</v>
      </c>
      <c r="B10874" s="29" t="s">
        <v>2455</v>
      </c>
      <c r="C10874" s="30" t="s">
        <v>9662</v>
      </c>
    </row>
    <row r="10875" ht="25" spans="1:3">
      <c r="A10875" s="29" t="s">
        <v>3098</v>
      </c>
      <c r="B10875" s="29" t="s">
        <v>2460</v>
      </c>
      <c r="C10875" s="30" t="s">
        <v>9662</v>
      </c>
    </row>
    <row r="10876" ht="25" spans="1:3">
      <c r="A10876" s="29" t="s">
        <v>3098</v>
      </c>
      <c r="B10876" s="29" t="s">
        <v>2463</v>
      </c>
      <c r="C10876" s="30" t="s">
        <v>9662</v>
      </c>
    </row>
    <row r="10877" ht="25" spans="1:3">
      <c r="A10877" s="29" t="s">
        <v>3098</v>
      </c>
      <c r="B10877" s="29" t="s">
        <v>2468</v>
      </c>
      <c r="C10877" s="30" t="s">
        <v>9662</v>
      </c>
    </row>
    <row r="10878" ht="25" spans="1:3">
      <c r="A10878" s="29" t="s">
        <v>3098</v>
      </c>
      <c r="B10878" s="29" t="s">
        <v>2473</v>
      </c>
      <c r="C10878" s="30" t="s">
        <v>9662</v>
      </c>
    </row>
    <row r="10879" ht="25" spans="1:3">
      <c r="A10879" s="29" t="s">
        <v>3098</v>
      </c>
      <c r="B10879" s="29" t="s">
        <v>2478</v>
      </c>
      <c r="C10879" s="30" t="s">
        <v>9662</v>
      </c>
    </row>
    <row r="10880" ht="25" spans="1:3">
      <c r="A10880" s="29" t="s">
        <v>3098</v>
      </c>
      <c r="B10880" s="29" t="s">
        <v>2481</v>
      </c>
      <c r="C10880" s="30" t="s">
        <v>9662</v>
      </c>
    </row>
    <row r="10881" ht="25" spans="1:3">
      <c r="A10881" s="29" t="s">
        <v>3098</v>
      </c>
      <c r="B10881" s="29" t="s">
        <v>2487</v>
      </c>
      <c r="C10881" s="30" t="s">
        <v>9662</v>
      </c>
    </row>
    <row r="10882" ht="25" spans="1:3">
      <c r="A10882" s="29" t="s">
        <v>3098</v>
      </c>
      <c r="B10882" s="29" t="s">
        <v>2489</v>
      </c>
      <c r="C10882" s="30" t="s">
        <v>9662</v>
      </c>
    </row>
    <row r="10883" ht="25" spans="1:3">
      <c r="A10883" s="29" t="s">
        <v>3098</v>
      </c>
      <c r="B10883" s="29" t="s">
        <v>2494</v>
      </c>
      <c r="C10883" s="30" t="s">
        <v>9662</v>
      </c>
    </row>
    <row r="10884" ht="25" spans="1:3">
      <c r="A10884" s="29" t="s">
        <v>3098</v>
      </c>
      <c r="B10884" s="29" t="s">
        <v>2497</v>
      </c>
      <c r="C10884" s="30" t="s">
        <v>9662</v>
      </c>
    </row>
    <row r="10885" ht="25" spans="1:3">
      <c r="A10885" s="29" t="s">
        <v>3098</v>
      </c>
      <c r="B10885" s="29" t="s">
        <v>2502</v>
      </c>
      <c r="C10885" s="30" t="s">
        <v>9662</v>
      </c>
    </row>
    <row r="10886" ht="25" spans="1:3">
      <c r="A10886" s="29" t="s">
        <v>3098</v>
      </c>
      <c r="B10886" s="29" t="s">
        <v>2504</v>
      </c>
      <c r="C10886" s="30" t="s">
        <v>9662</v>
      </c>
    </row>
    <row r="10887" ht="25" spans="1:3">
      <c r="A10887" s="29" t="s">
        <v>3098</v>
      </c>
      <c r="B10887" s="29" t="s">
        <v>2507</v>
      </c>
      <c r="C10887" s="30" t="s">
        <v>9662</v>
      </c>
    </row>
    <row r="10888" ht="25" spans="1:3">
      <c r="A10888" s="29" t="s">
        <v>3098</v>
      </c>
      <c r="B10888" s="29" t="s">
        <v>2512</v>
      </c>
      <c r="C10888" s="30" t="s">
        <v>9662</v>
      </c>
    </row>
    <row r="10889" ht="25" spans="1:3">
      <c r="A10889" s="29" t="s">
        <v>3098</v>
      </c>
      <c r="B10889" s="29" t="s">
        <v>2517</v>
      </c>
      <c r="C10889" s="30" t="s">
        <v>9662</v>
      </c>
    </row>
    <row r="10890" ht="25" spans="1:3">
      <c r="A10890" s="29" t="s">
        <v>3098</v>
      </c>
      <c r="B10890" s="29" t="s">
        <v>2519</v>
      </c>
      <c r="C10890" s="30" t="s">
        <v>9662</v>
      </c>
    </row>
    <row r="10891" ht="25" spans="1:3">
      <c r="A10891" s="29" t="s">
        <v>3098</v>
      </c>
      <c r="B10891" s="29" t="s">
        <v>2524</v>
      </c>
      <c r="C10891" s="30" t="s">
        <v>9662</v>
      </c>
    </row>
    <row r="10892" ht="25" spans="1:3">
      <c r="A10892" s="29" t="s">
        <v>3098</v>
      </c>
      <c r="B10892" s="29" t="s">
        <v>2529</v>
      </c>
      <c r="C10892" s="30" t="s">
        <v>9662</v>
      </c>
    </row>
    <row r="10893" ht="25" spans="1:3">
      <c r="A10893" s="29" t="s">
        <v>3098</v>
      </c>
      <c r="B10893" s="29" t="s">
        <v>2532</v>
      </c>
      <c r="C10893" s="30" t="s">
        <v>9662</v>
      </c>
    </row>
    <row r="10894" ht="25" spans="1:3">
      <c r="A10894" s="29" t="s">
        <v>3098</v>
      </c>
      <c r="B10894" s="29" t="s">
        <v>2534</v>
      </c>
      <c r="C10894" s="30" t="s">
        <v>9662</v>
      </c>
    </row>
    <row r="10895" ht="25" spans="1:3">
      <c r="A10895" s="29" t="s">
        <v>3098</v>
      </c>
      <c r="B10895" s="29" t="s">
        <v>2539</v>
      </c>
      <c r="C10895" s="30" t="s">
        <v>9662</v>
      </c>
    </row>
    <row r="10896" ht="25" spans="1:3">
      <c r="A10896" s="29" t="s">
        <v>3098</v>
      </c>
      <c r="B10896" s="29" t="s">
        <v>2542</v>
      </c>
      <c r="C10896" s="30" t="s">
        <v>9662</v>
      </c>
    </row>
    <row r="10897" ht="25" spans="1:3">
      <c r="A10897" s="29" t="s">
        <v>3098</v>
      </c>
      <c r="B10897" s="29" t="s">
        <v>2545</v>
      </c>
      <c r="C10897" s="30" t="s">
        <v>9662</v>
      </c>
    </row>
    <row r="10898" ht="25" spans="1:3">
      <c r="A10898" s="29" t="s">
        <v>3098</v>
      </c>
      <c r="B10898" s="29" t="s">
        <v>2549</v>
      </c>
      <c r="C10898" s="30" t="s">
        <v>9662</v>
      </c>
    </row>
    <row r="10899" ht="25" spans="1:3">
      <c r="A10899" s="29" t="s">
        <v>3098</v>
      </c>
      <c r="B10899" s="29" t="s">
        <v>2553</v>
      </c>
      <c r="C10899" s="30" t="s">
        <v>9662</v>
      </c>
    </row>
    <row r="10900" ht="25" spans="1:3">
      <c r="A10900" s="29" t="s">
        <v>3098</v>
      </c>
      <c r="B10900" s="29" t="s">
        <v>2556</v>
      </c>
      <c r="C10900" s="30" t="s">
        <v>9662</v>
      </c>
    </row>
    <row r="10901" ht="25" spans="1:3">
      <c r="A10901" s="29" t="s">
        <v>3098</v>
      </c>
      <c r="B10901" s="29" t="s">
        <v>2558</v>
      </c>
      <c r="C10901" s="30" t="s">
        <v>9662</v>
      </c>
    </row>
    <row r="10902" ht="25" spans="1:3">
      <c r="A10902" s="29" t="s">
        <v>3098</v>
      </c>
      <c r="B10902" s="29" t="s">
        <v>2559</v>
      </c>
      <c r="C10902" s="30" t="s">
        <v>9662</v>
      </c>
    </row>
    <row r="10903" ht="25" spans="1:3">
      <c r="A10903" s="29" t="s">
        <v>3098</v>
      </c>
      <c r="B10903" s="29" t="s">
        <v>2563</v>
      </c>
      <c r="C10903" s="30" t="s">
        <v>9662</v>
      </c>
    </row>
    <row r="10904" ht="25" spans="1:3">
      <c r="A10904" s="29" t="s">
        <v>3098</v>
      </c>
      <c r="B10904" s="29" t="s">
        <v>2565</v>
      </c>
      <c r="C10904" s="30" t="s">
        <v>9662</v>
      </c>
    </row>
    <row r="10905" ht="25" spans="1:3">
      <c r="A10905" s="29" t="s">
        <v>3098</v>
      </c>
      <c r="B10905" s="29" t="s">
        <v>2567</v>
      </c>
      <c r="C10905" s="30" t="s">
        <v>9662</v>
      </c>
    </row>
    <row r="10906" ht="25" spans="1:3">
      <c r="A10906" s="29" t="s">
        <v>3098</v>
      </c>
      <c r="B10906" s="29" t="s">
        <v>2571</v>
      </c>
      <c r="C10906" s="30" t="s">
        <v>9662</v>
      </c>
    </row>
    <row r="10907" ht="25" spans="1:3">
      <c r="A10907" s="29" t="s">
        <v>3098</v>
      </c>
      <c r="B10907" s="29" t="s">
        <v>2573</v>
      </c>
      <c r="C10907" s="30" t="s">
        <v>9662</v>
      </c>
    </row>
    <row r="10908" ht="25" spans="1:3">
      <c r="A10908" s="29" t="s">
        <v>3098</v>
      </c>
      <c r="B10908" s="29" t="s">
        <v>2576</v>
      </c>
      <c r="C10908" s="30" t="s">
        <v>9662</v>
      </c>
    </row>
    <row r="10909" ht="25" spans="1:3">
      <c r="A10909" s="29" t="s">
        <v>3098</v>
      </c>
      <c r="B10909" s="29" t="s">
        <v>2581</v>
      </c>
      <c r="C10909" s="30" t="s">
        <v>9662</v>
      </c>
    </row>
    <row r="10910" ht="25" spans="1:3">
      <c r="A10910" s="29" t="s">
        <v>3098</v>
      </c>
      <c r="B10910" s="29" t="s">
        <v>2585</v>
      </c>
      <c r="C10910" s="30" t="s">
        <v>9662</v>
      </c>
    </row>
    <row r="10911" ht="25" spans="1:3">
      <c r="A10911" s="29" t="s">
        <v>3098</v>
      </c>
      <c r="B10911" s="29" t="s">
        <v>2590</v>
      </c>
      <c r="C10911" s="30" t="s">
        <v>9662</v>
      </c>
    </row>
    <row r="10912" ht="25" spans="1:3">
      <c r="A10912" s="29" t="s">
        <v>3098</v>
      </c>
      <c r="B10912" s="29" t="s">
        <v>2593</v>
      </c>
      <c r="C10912" s="30" t="s">
        <v>9662</v>
      </c>
    </row>
    <row r="10913" ht="25" spans="1:3">
      <c r="A10913" s="29" t="s">
        <v>3098</v>
      </c>
      <c r="B10913" s="29" t="s">
        <v>2596</v>
      </c>
      <c r="C10913" s="30" t="s">
        <v>9662</v>
      </c>
    </row>
    <row r="10914" ht="25" spans="1:3">
      <c r="A10914" s="29" t="s">
        <v>3098</v>
      </c>
      <c r="B10914" s="29" t="s">
        <v>2602</v>
      </c>
      <c r="C10914" s="30" t="s">
        <v>9662</v>
      </c>
    </row>
    <row r="10915" ht="25" spans="1:3">
      <c r="A10915" s="29" t="s">
        <v>3098</v>
      </c>
      <c r="B10915" s="29" t="s">
        <v>2605</v>
      </c>
      <c r="C10915" s="30" t="s">
        <v>9662</v>
      </c>
    </row>
    <row r="10916" ht="25" spans="1:3">
      <c r="A10916" s="29" t="s">
        <v>3098</v>
      </c>
      <c r="B10916" s="29" t="s">
        <v>2608</v>
      </c>
      <c r="C10916" s="30" t="s">
        <v>9662</v>
      </c>
    </row>
    <row r="10917" ht="25" spans="1:3">
      <c r="A10917" s="29" t="s">
        <v>3098</v>
      </c>
      <c r="B10917" s="29" t="s">
        <v>2611</v>
      </c>
      <c r="C10917" s="30" t="s">
        <v>9662</v>
      </c>
    </row>
    <row r="10918" ht="25" spans="1:3">
      <c r="A10918" s="29" t="s">
        <v>3098</v>
      </c>
      <c r="B10918" s="29" t="s">
        <v>2616</v>
      </c>
      <c r="C10918" s="30" t="s">
        <v>9662</v>
      </c>
    </row>
    <row r="10919" ht="25" spans="1:3">
      <c r="A10919" s="29" t="s">
        <v>3098</v>
      </c>
      <c r="B10919" s="29" t="s">
        <v>2621</v>
      </c>
      <c r="C10919" s="30" t="s">
        <v>9662</v>
      </c>
    </row>
    <row r="10920" ht="25" spans="1:3">
      <c r="A10920" s="29" t="s">
        <v>3098</v>
      </c>
      <c r="B10920" s="31" t="s">
        <v>2624</v>
      </c>
      <c r="C10920" s="30" t="s">
        <v>9662</v>
      </c>
    </row>
    <row r="10921" ht="25" spans="1:3">
      <c r="A10921" s="29" t="s">
        <v>3098</v>
      </c>
      <c r="B10921" s="29" t="s">
        <v>2628</v>
      </c>
      <c r="C10921" s="30" t="s">
        <v>9662</v>
      </c>
    </row>
    <row r="10922" ht="25" spans="1:3">
      <c r="A10922" s="29" t="s">
        <v>3098</v>
      </c>
      <c r="B10922" s="29" t="s">
        <v>2631</v>
      </c>
      <c r="C10922" s="30" t="s">
        <v>9662</v>
      </c>
    </row>
    <row r="10923" ht="25" spans="1:3">
      <c r="A10923" s="29" t="s">
        <v>3098</v>
      </c>
      <c r="B10923" s="29" t="s">
        <v>2633</v>
      </c>
      <c r="C10923" s="30" t="s">
        <v>9662</v>
      </c>
    </row>
    <row r="10924" ht="25" spans="1:3">
      <c r="A10924" s="29" t="s">
        <v>3098</v>
      </c>
      <c r="B10924" s="29" t="s">
        <v>2635</v>
      </c>
      <c r="C10924" s="30" t="s">
        <v>9662</v>
      </c>
    </row>
    <row r="10925" ht="25" spans="1:3">
      <c r="A10925" s="29" t="s">
        <v>3098</v>
      </c>
      <c r="B10925" s="29" t="s">
        <v>2637</v>
      </c>
      <c r="C10925" s="30" t="s">
        <v>9662</v>
      </c>
    </row>
    <row r="10926" ht="25" spans="1:3">
      <c r="A10926" s="29" t="s">
        <v>3098</v>
      </c>
      <c r="B10926" s="29" t="s">
        <v>2640</v>
      </c>
      <c r="C10926" s="30" t="s">
        <v>9662</v>
      </c>
    </row>
    <row r="10927" ht="25" spans="1:3">
      <c r="A10927" s="29" t="s">
        <v>3098</v>
      </c>
      <c r="B10927" s="29" t="s">
        <v>2643</v>
      </c>
      <c r="C10927" s="30" t="s">
        <v>9662</v>
      </c>
    </row>
    <row r="10928" ht="25" spans="1:3">
      <c r="A10928" s="29" t="s">
        <v>3098</v>
      </c>
      <c r="B10928" s="29" t="s">
        <v>2644</v>
      </c>
      <c r="C10928" s="30" t="s">
        <v>9662</v>
      </c>
    </row>
    <row r="10929" ht="25" spans="1:3">
      <c r="A10929" s="29" t="s">
        <v>3098</v>
      </c>
      <c r="B10929" s="31" t="s">
        <v>2645</v>
      </c>
      <c r="C10929" s="30" t="s">
        <v>9662</v>
      </c>
    </row>
    <row r="10930" ht="25" spans="1:3">
      <c r="A10930" s="29" t="s">
        <v>3098</v>
      </c>
      <c r="B10930" s="29" t="s">
        <v>2646</v>
      </c>
      <c r="C10930" s="30" t="s">
        <v>9662</v>
      </c>
    </row>
    <row r="10931" ht="25" spans="1:3">
      <c r="A10931" s="29" t="s">
        <v>3098</v>
      </c>
      <c r="B10931" s="29" t="s">
        <v>2648</v>
      </c>
      <c r="C10931" s="30" t="s">
        <v>9662</v>
      </c>
    </row>
    <row r="10932" ht="25" spans="1:3">
      <c r="A10932" s="29" t="s">
        <v>3098</v>
      </c>
      <c r="B10932" s="31" t="s">
        <v>2650</v>
      </c>
      <c r="C10932" s="30" t="s">
        <v>9662</v>
      </c>
    </row>
    <row r="10933" ht="25" spans="1:3">
      <c r="A10933" s="29" t="s">
        <v>3098</v>
      </c>
      <c r="B10933" s="31" t="s">
        <v>2651</v>
      </c>
      <c r="C10933" s="30" t="s">
        <v>9662</v>
      </c>
    </row>
    <row r="10934" ht="25" spans="1:3">
      <c r="A10934" s="29" t="s">
        <v>3098</v>
      </c>
      <c r="B10934" s="29" t="s">
        <v>2652</v>
      </c>
      <c r="C10934" s="30" t="s">
        <v>9662</v>
      </c>
    </row>
    <row r="10935" ht="25" spans="1:3">
      <c r="A10935" s="29" t="s">
        <v>3098</v>
      </c>
      <c r="B10935" s="29" t="s">
        <v>2653</v>
      </c>
      <c r="C10935" s="30" t="s">
        <v>9662</v>
      </c>
    </row>
    <row r="10936" ht="25" spans="1:3">
      <c r="A10936" s="29" t="s">
        <v>3098</v>
      </c>
      <c r="B10936" s="29" t="s">
        <v>2655</v>
      </c>
      <c r="C10936" s="30" t="s">
        <v>9662</v>
      </c>
    </row>
    <row r="10937" ht="25" spans="1:3">
      <c r="A10937" s="29" t="s">
        <v>3098</v>
      </c>
      <c r="B10937" s="29" t="s">
        <v>2657</v>
      </c>
      <c r="C10937" s="30" t="s">
        <v>9662</v>
      </c>
    </row>
    <row r="10938" ht="25" spans="1:3">
      <c r="A10938" s="29" t="s">
        <v>3098</v>
      </c>
      <c r="B10938" s="29" t="s">
        <v>2659</v>
      </c>
      <c r="C10938" s="30" t="s">
        <v>9662</v>
      </c>
    </row>
    <row r="10939" ht="25" spans="1:3">
      <c r="A10939" s="29" t="s">
        <v>3098</v>
      </c>
      <c r="B10939" s="29" t="s">
        <v>2661</v>
      </c>
      <c r="C10939" s="30" t="s">
        <v>9662</v>
      </c>
    </row>
    <row r="10940" ht="25" spans="1:3">
      <c r="A10940" s="29" t="s">
        <v>3098</v>
      </c>
      <c r="B10940" s="29" t="s">
        <v>2663</v>
      </c>
      <c r="C10940" s="30" t="s">
        <v>9662</v>
      </c>
    </row>
    <row r="10941" ht="25" spans="1:3">
      <c r="A10941" s="29" t="s">
        <v>3098</v>
      </c>
      <c r="B10941" s="29" t="s">
        <v>2670</v>
      </c>
      <c r="C10941" s="30" t="s">
        <v>9662</v>
      </c>
    </row>
    <row r="10942" ht="25" spans="1:3">
      <c r="A10942" s="29" t="s">
        <v>3098</v>
      </c>
      <c r="B10942" s="29" t="s">
        <v>778</v>
      </c>
      <c r="C10942" s="30" t="s">
        <v>9662</v>
      </c>
    </row>
    <row r="10943" ht="25" spans="1:3">
      <c r="A10943" s="29" t="s">
        <v>3098</v>
      </c>
      <c r="B10943" s="29" t="s">
        <v>2676</v>
      </c>
      <c r="C10943" s="30" t="s">
        <v>9662</v>
      </c>
    </row>
    <row r="10944" ht="25" spans="1:3">
      <c r="A10944" s="29" t="s">
        <v>3098</v>
      </c>
      <c r="B10944" s="29" t="s">
        <v>2683</v>
      </c>
      <c r="C10944" s="30" t="s">
        <v>9662</v>
      </c>
    </row>
    <row r="10945" ht="25" spans="1:3">
      <c r="A10945" s="29" t="s">
        <v>3098</v>
      </c>
      <c r="B10945" s="29" t="s">
        <v>2688</v>
      </c>
      <c r="C10945" s="30" t="s">
        <v>9662</v>
      </c>
    </row>
    <row r="10946" ht="25" spans="1:3">
      <c r="A10946" s="29" t="s">
        <v>3103</v>
      </c>
      <c r="B10946" s="29" t="s">
        <v>1808</v>
      </c>
      <c r="C10946" s="30" t="s">
        <v>9662</v>
      </c>
    </row>
    <row r="10947" ht="25" spans="1:3">
      <c r="A10947" s="29" t="s">
        <v>3103</v>
      </c>
      <c r="B10947" s="29" t="s">
        <v>1816</v>
      </c>
      <c r="C10947" s="30" t="s">
        <v>9662</v>
      </c>
    </row>
    <row r="10948" ht="25" spans="1:3">
      <c r="A10948" s="29" t="s">
        <v>3103</v>
      </c>
      <c r="B10948" s="29" t="s">
        <v>1820</v>
      </c>
      <c r="C10948" s="30" t="s">
        <v>9662</v>
      </c>
    </row>
    <row r="10949" ht="25" spans="1:3">
      <c r="A10949" s="29" t="s">
        <v>3103</v>
      </c>
      <c r="B10949" s="29" t="s">
        <v>1823</v>
      </c>
      <c r="C10949" s="30" t="s">
        <v>9662</v>
      </c>
    </row>
    <row r="10950" ht="25" spans="1:3">
      <c r="A10950" s="29" t="s">
        <v>3103</v>
      </c>
      <c r="B10950" s="29" t="s">
        <v>1826</v>
      </c>
      <c r="C10950" s="30" t="s">
        <v>9662</v>
      </c>
    </row>
    <row r="10951" ht="25" spans="1:3">
      <c r="A10951" s="29" t="s">
        <v>3103</v>
      </c>
      <c r="B10951" s="29" t="s">
        <v>1828</v>
      </c>
      <c r="C10951" s="30" t="s">
        <v>9662</v>
      </c>
    </row>
    <row r="10952" ht="25" spans="1:3">
      <c r="A10952" s="29" t="s">
        <v>3103</v>
      </c>
      <c r="B10952" s="29" t="s">
        <v>1832</v>
      </c>
      <c r="C10952" s="30" t="s">
        <v>9662</v>
      </c>
    </row>
    <row r="10953" ht="25" spans="1:3">
      <c r="A10953" s="29" t="s">
        <v>3103</v>
      </c>
      <c r="B10953" s="29" t="s">
        <v>1836</v>
      </c>
      <c r="C10953" s="30" t="s">
        <v>9662</v>
      </c>
    </row>
    <row r="10954" ht="25" spans="1:3">
      <c r="A10954" s="29" t="s">
        <v>3103</v>
      </c>
      <c r="B10954" s="29" t="s">
        <v>1838</v>
      </c>
      <c r="C10954" s="30" t="s">
        <v>9662</v>
      </c>
    </row>
    <row r="10955" ht="25" spans="1:3">
      <c r="A10955" s="29" t="s">
        <v>3103</v>
      </c>
      <c r="B10955" s="29" t="s">
        <v>1841</v>
      </c>
      <c r="C10955" s="30" t="s">
        <v>9662</v>
      </c>
    </row>
    <row r="10956" ht="25" spans="1:3">
      <c r="A10956" s="29" t="s">
        <v>3103</v>
      </c>
      <c r="B10956" s="29" t="s">
        <v>1844</v>
      </c>
      <c r="C10956" s="30" t="s">
        <v>9662</v>
      </c>
    </row>
    <row r="10957" ht="25" spans="1:3">
      <c r="A10957" s="29" t="s">
        <v>3103</v>
      </c>
      <c r="B10957" s="29" t="s">
        <v>1847</v>
      </c>
      <c r="C10957" s="30" t="s">
        <v>9662</v>
      </c>
    </row>
    <row r="10958" ht="25" spans="1:3">
      <c r="A10958" s="29" t="s">
        <v>3103</v>
      </c>
      <c r="B10958" s="29" t="s">
        <v>1849</v>
      </c>
      <c r="C10958" s="30" t="s">
        <v>9662</v>
      </c>
    </row>
    <row r="10959" ht="25" spans="1:3">
      <c r="A10959" s="29" t="s">
        <v>3103</v>
      </c>
      <c r="B10959" s="29" t="s">
        <v>1855</v>
      </c>
      <c r="C10959" s="30" t="s">
        <v>9662</v>
      </c>
    </row>
    <row r="10960" ht="25" spans="1:3">
      <c r="A10960" s="29" t="s">
        <v>3103</v>
      </c>
      <c r="B10960" s="29" t="s">
        <v>1858</v>
      </c>
      <c r="C10960" s="30" t="s">
        <v>9662</v>
      </c>
    </row>
    <row r="10961" ht="25" spans="1:3">
      <c r="A10961" s="29" t="s">
        <v>3103</v>
      </c>
      <c r="B10961" s="29" t="s">
        <v>1863</v>
      </c>
      <c r="C10961" s="30" t="s">
        <v>9662</v>
      </c>
    </row>
    <row r="10962" ht="25" spans="1:3">
      <c r="A10962" s="29" t="s">
        <v>3103</v>
      </c>
      <c r="B10962" s="29" t="s">
        <v>1866</v>
      </c>
      <c r="C10962" s="30" t="s">
        <v>9662</v>
      </c>
    </row>
    <row r="10963" ht="25" spans="1:3">
      <c r="A10963" s="29" t="s">
        <v>3103</v>
      </c>
      <c r="B10963" s="29" t="s">
        <v>1872</v>
      </c>
      <c r="C10963" s="30" t="s">
        <v>9662</v>
      </c>
    </row>
    <row r="10964" ht="25" spans="1:3">
      <c r="A10964" s="29" t="s">
        <v>3103</v>
      </c>
      <c r="B10964" s="29" t="s">
        <v>1877</v>
      </c>
      <c r="C10964" s="30" t="s">
        <v>9662</v>
      </c>
    </row>
    <row r="10965" ht="25" spans="1:3">
      <c r="A10965" s="29" t="s">
        <v>3103</v>
      </c>
      <c r="B10965" s="29" t="s">
        <v>1879</v>
      </c>
      <c r="C10965" s="30" t="s">
        <v>9662</v>
      </c>
    </row>
    <row r="10966" ht="25" spans="1:3">
      <c r="A10966" s="29" t="s">
        <v>3103</v>
      </c>
      <c r="B10966" s="29" t="s">
        <v>1882</v>
      </c>
      <c r="C10966" s="30" t="s">
        <v>9662</v>
      </c>
    </row>
    <row r="10967" ht="25" spans="1:3">
      <c r="A10967" s="29" t="s">
        <v>3103</v>
      </c>
      <c r="B10967" s="29" t="s">
        <v>1884</v>
      </c>
      <c r="C10967" s="30" t="s">
        <v>9662</v>
      </c>
    </row>
    <row r="10968" ht="25" spans="1:3">
      <c r="A10968" s="29" t="s">
        <v>3103</v>
      </c>
      <c r="B10968" s="29" t="s">
        <v>1886</v>
      </c>
      <c r="C10968" s="30" t="s">
        <v>9662</v>
      </c>
    </row>
    <row r="10969" ht="25" spans="1:3">
      <c r="A10969" s="29" t="s">
        <v>3103</v>
      </c>
      <c r="B10969" s="29" t="s">
        <v>1888</v>
      </c>
      <c r="C10969" s="30" t="s">
        <v>9662</v>
      </c>
    </row>
    <row r="10970" ht="25" spans="1:3">
      <c r="A10970" s="29" t="s">
        <v>3103</v>
      </c>
      <c r="B10970" s="29" t="s">
        <v>1889</v>
      </c>
      <c r="C10970" s="30" t="s">
        <v>9662</v>
      </c>
    </row>
    <row r="10971" ht="25" spans="1:3">
      <c r="A10971" s="29" t="s">
        <v>3103</v>
      </c>
      <c r="B10971" s="29" t="s">
        <v>1892</v>
      </c>
      <c r="C10971" s="30" t="s">
        <v>9662</v>
      </c>
    </row>
    <row r="10972" ht="25" spans="1:3">
      <c r="A10972" s="29" t="s">
        <v>3103</v>
      </c>
      <c r="B10972" s="29" t="s">
        <v>1895</v>
      </c>
      <c r="C10972" s="30" t="s">
        <v>9662</v>
      </c>
    </row>
    <row r="10973" ht="25" spans="1:3">
      <c r="A10973" s="29" t="s">
        <v>3103</v>
      </c>
      <c r="B10973" s="29" t="s">
        <v>1898</v>
      </c>
      <c r="C10973" s="30" t="s">
        <v>9662</v>
      </c>
    </row>
    <row r="10974" ht="25" spans="1:3">
      <c r="A10974" s="29" t="s">
        <v>3103</v>
      </c>
      <c r="B10974" s="29" t="s">
        <v>1901</v>
      </c>
      <c r="C10974" s="30" t="s">
        <v>9662</v>
      </c>
    </row>
    <row r="10975" ht="25" spans="1:3">
      <c r="A10975" s="29" t="s">
        <v>3103</v>
      </c>
      <c r="B10975" s="29" t="s">
        <v>1904</v>
      </c>
      <c r="C10975" s="30" t="s">
        <v>9662</v>
      </c>
    </row>
    <row r="10976" ht="25" spans="1:3">
      <c r="A10976" s="29" t="s">
        <v>3103</v>
      </c>
      <c r="B10976" s="29" t="s">
        <v>1910</v>
      </c>
      <c r="C10976" s="30" t="s">
        <v>9662</v>
      </c>
    </row>
    <row r="10977" ht="25" spans="1:3">
      <c r="A10977" s="29" t="s">
        <v>3103</v>
      </c>
      <c r="B10977" s="29" t="s">
        <v>1913</v>
      </c>
      <c r="C10977" s="30" t="s">
        <v>9662</v>
      </c>
    </row>
    <row r="10978" ht="25" spans="1:3">
      <c r="A10978" s="29" t="s">
        <v>3103</v>
      </c>
      <c r="B10978" s="29" t="s">
        <v>1917</v>
      </c>
      <c r="C10978" s="30" t="s">
        <v>9662</v>
      </c>
    </row>
    <row r="10979" ht="25" spans="1:3">
      <c r="A10979" s="29" t="s">
        <v>3103</v>
      </c>
      <c r="B10979" s="29" t="s">
        <v>1919</v>
      </c>
      <c r="C10979" s="30" t="s">
        <v>9662</v>
      </c>
    </row>
    <row r="10980" ht="25" spans="1:3">
      <c r="A10980" s="29" t="s">
        <v>3103</v>
      </c>
      <c r="B10980" s="29" t="s">
        <v>1922</v>
      </c>
      <c r="C10980" s="30" t="s">
        <v>9662</v>
      </c>
    </row>
    <row r="10981" ht="25" spans="1:3">
      <c r="A10981" s="29" t="s">
        <v>3103</v>
      </c>
      <c r="B10981" s="29" t="s">
        <v>1924</v>
      </c>
      <c r="C10981" s="30" t="s">
        <v>9662</v>
      </c>
    </row>
    <row r="10982" ht="25" spans="1:3">
      <c r="A10982" s="29" t="s">
        <v>3103</v>
      </c>
      <c r="B10982" s="29" t="s">
        <v>1926</v>
      </c>
      <c r="C10982" s="30" t="s">
        <v>9662</v>
      </c>
    </row>
    <row r="10983" ht="25" spans="1:3">
      <c r="A10983" s="29" t="s">
        <v>3103</v>
      </c>
      <c r="B10983" s="29" t="s">
        <v>1932</v>
      </c>
      <c r="C10983" s="30" t="s">
        <v>9662</v>
      </c>
    </row>
    <row r="10984" ht="25" spans="1:3">
      <c r="A10984" s="29" t="s">
        <v>3103</v>
      </c>
      <c r="B10984" s="29" t="s">
        <v>1934</v>
      </c>
      <c r="C10984" s="30" t="s">
        <v>9662</v>
      </c>
    </row>
    <row r="10985" ht="25" spans="1:3">
      <c r="A10985" s="29" t="s">
        <v>3103</v>
      </c>
      <c r="B10985" s="29" t="s">
        <v>1937</v>
      </c>
      <c r="C10985" s="30" t="s">
        <v>9662</v>
      </c>
    </row>
    <row r="10986" ht="25" spans="1:3">
      <c r="A10986" s="29" t="s">
        <v>3103</v>
      </c>
      <c r="B10986" s="29" t="s">
        <v>1940</v>
      </c>
      <c r="C10986" s="30" t="s">
        <v>9662</v>
      </c>
    </row>
    <row r="10987" ht="25" spans="1:3">
      <c r="A10987" s="29" t="s">
        <v>3103</v>
      </c>
      <c r="B10987" s="29" t="s">
        <v>1944</v>
      </c>
      <c r="C10987" s="30" t="s">
        <v>9662</v>
      </c>
    </row>
    <row r="10988" ht="25" spans="1:3">
      <c r="A10988" s="29" t="s">
        <v>3103</v>
      </c>
      <c r="B10988" s="29" t="s">
        <v>1947</v>
      </c>
      <c r="C10988" s="30" t="s">
        <v>9662</v>
      </c>
    </row>
    <row r="10989" ht="25" spans="1:3">
      <c r="A10989" s="29" t="s">
        <v>3103</v>
      </c>
      <c r="B10989" s="29" t="s">
        <v>1951</v>
      </c>
      <c r="C10989" s="30" t="s">
        <v>9662</v>
      </c>
    </row>
    <row r="10990" ht="25" spans="1:3">
      <c r="A10990" s="29" t="s">
        <v>3103</v>
      </c>
      <c r="B10990" s="29" t="s">
        <v>1954</v>
      </c>
      <c r="C10990" s="30" t="s">
        <v>9662</v>
      </c>
    </row>
    <row r="10991" ht="25" spans="1:3">
      <c r="A10991" s="29" t="s">
        <v>3103</v>
      </c>
      <c r="B10991" s="29" t="s">
        <v>1957</v>
      </c>
      <c r="C10991" s="30" t="s">
        <v>9662</v>
      </c>
    </row>
    <row r="10992" ht="25" spans="1:3">
      <c r="A10992" s="29" t="s">
        <v>3103</v>
      </c>
      <c r="B10992" s="29" t="s">
        <v>1960</v>
      </c>
      <c r="C10992" s="30" t="s">
        <v>9662</v>
      </c>
    </row>
    <row r="10993" ht="25" spans="1:3">
      <c r="A10993" s="29" t="s">
        <v>3103</v>
      </c>
      <c r="B10993" s="29" t="s">
        <v>1962</v>
      </c>
      <c r="C10993" s="30" t="s">
        <v>9662</v>
      </c>
    </row>
    <row r="10994" ht="25" spans="1:3">
      <c r="A10994" s="29" t="s">
        <v>3103</v>
      </c>
      <c r="B10994" s="31" t="s">
        <v>1968</v>
      </c>
      <c r="C10994" s="30" t="s">
        <v>9662</v>
      </c>
    </row>
    <row r="10995" ht="25" spans="1:3">
      <c r="A10995" s="29" t="s">
        <v>3103</v>
      </c>
      <c r="B10995" s="29" t="s">
        <v>1969</v>
      </c>
      <c r="C10995" s="30" t="s">
        <v>9662</v>
      </c>
    </row>
    <row r="10996" ht="25" spans="1:3">
      <c r="A10996" s="29" t="s">
        <v>3103</v>
      </c>
      <c r="B10996" s="29" t="s">
        <v>1970</v>
      </c>
      <c r="C10996" s="30" t="s">
        <v>9662</v>
      </c>
    </row>
    <row r="10997" ht="25" spans="1:3">
      <c r="A10997" s="29" t="s">
        <v>3103</v>
      </c>
      <c r="B10997" s="29" t="s">
        <v>1976</v>
      </c>
      <c r="C10997" s="30" t="s">
        <v>9662</v>
      </c>
    </row>
    <row r="10998" ht="25" spans="1:3">
      <c r="A10998" s="29" t="s">
        <v>3103</v>
      </c>
      <c r="B10998" s="29" t="s">
        <v>1979</v>
      </c>
      <c r="C10998" s="30" t="s">
        <v>9662</v>
      </c>
    </row>
    <row r="10999" ht="25" spans="1:3">
      <c r="A10999" s="29" t="s">
        <v>3103</v>
      </c>
      <c r="B10999" s="29" t="s">
        <v>1982</v>
      </c>
      <c r="C10999" s="30" t="s">
        <v>9662</v>
      </c>
    </row>
    <row r="11000" ht="25" spans="1:3">
      <c r="A11000" s="29" t="s">
        <v>3103</v>
      </c>
      <c r="B11000" s="29" t="s">
        <v>1987</v>
      </c>
      <c r="C11000" s="30" t="s">
        <v>9662</v>
      </c>
    </row>
    <row r="11001" ht="25" spans="1:3">
      <c r="A11001" s="29" t="s">
        <v>3103</v>
      </c>
      <c r="B11001" s="29" t="s">
        <v>1991</v>
      </c>
      <c r="C11001" s="30" t="s">
        <v>9662</v>
      </c>
    </row>
    <row r="11002" ht="25" spans="1:3">
      <c r="A11002" s="29" t="s">
        <v>3103</v>
      </c>
      <c r="B11002" s="29" t="s">
        <v>1993</v>
      </c>
      <c r="C11002" s="30" t="s">
        <v>9662</v>
      </c>
    </row>
    <row r="11003" ht="25" spans="1:3">
      <c r="A11003" s="29" t="s">
        <v>3103</v>
      </c>
      <c r="B11003" s="29" t="s">
        <v>1996</v>
      </c>
      <c r="C11003" s="30" t="s">
        <v>9662</v>
      </c>
    </row>
    <row r="11004" ht="25" spans="1:3">
      <c r="A11004" s="29" t="s">
        <v>3103</v>
      </c>
      <c r="B11004" s="29" t="s">
        <v>2001</v>
      </c>
      <c r="C11004" s="30" t="s">
        <v>9662</v>
      </c>
    </row>
    <row r="11005" ht="25" spans="1:3">
      <c r="A11005" s="29" t="s">
        <v>3103</v>
      </c>
      <c r="B11005" s="29" t="s">
        <v>2003</v>
      </c>
      <c r="C11005" s="30" t="s">
        <v>9662</v>
      </c>
    </row>
    <row r="11006" ht="25" spans="1:3">
      <c r="A11006" s="29" t="s">
        <v>3103</v>
      </c>
      <c r="B11006" s="29" t="s">
        <v>2005</v>
      </c>
      <c r="C11006" s="30" t="s">
        <v>9662</v>
      </c>
    </row>
    <row r="11007" ht="25" spans="1:3">
      <c r="A11007" s="29" t="s">
        <v>3103</v>
      </c>
      <c r="B11007" s="29" t="s">
        <v>2010</v>
      </c>
      <c r="C11007" s="30" t="s">
        <v>9662</v>
      </c>
    </row>
    <row r="11008" ht="25" spans="1:3">
      <c r="A11008" s="29" t="s">
        <v>3103</v>
      </c>
      <c r="B11008" s="29" t="s">
        <v>2014</v>
      </c>
      <c r="C11008" s="30" t="s">
        <v>9662</v>
      </c>
    </row>
    <row r="11009" ht="25" spans="1:3">
      <c r="A11009" s="29" t="s">
        <v>3103</v>
      </c>
      <c r="B11009" s="29" t="s">
        <v>2017</v>
      </c>
      <c r="C11009" s="30" t="s">
        <v>9662</v>
      </c>
    </row>
    <row r="11010" ht="25" spans="1:3">
      <c r="A11010" s="29" t="s">
        <v>3103</v>
      </c>
      <c r="B11010" s="29" t="s">
        <v>2023</v>
      </c>
      <c r="C11010" s="30" t="s">
        <v>9662</v>
      </c>
    </row>
    <row r="11011" ht="25" spans="1:3">
      <c r="A11011" s="29" t="s">
        <v>3103</v>
      </c>
      <c r="B11011" s="31" t="s">
        <v>2025</v>
      </c>
      <c r="C11011" s="30" t="s">
        <v>9662</v>
      </c>
    </row>
    <row r="11012" ht="25" spans="1:3">
      <c r="A11012" s="29" t="s">
        <v>3103</v>
      </c>
      <c r="B11012" s="29" t="s">
        <v>2027</v>
      </c>
      <c r="C11012" s="30" t="s">
        <v>9662</v>
      </c>
    </row>
    <row r="11013" ht="25" spans="1:3">
      <c r="A11013" s="29" t="s">
        <v>3103</v>
      </c>
      <c r="B11013" s="29" t="s">
        <v>2028</v>
      </c>
      <c r="C11013" s="30" t="s">
        <v>9662</v>
      </c>
    </row>
    <row r="11014" ht="25" spans="1:3">
      <c r="A11014" s="29" t="s">
        <v>3103</v>
      </c>
      <c r="B11014" s="29" t="s">
        <v>2030</v>
      </c>
      <c r="C11014" s="30" t="s">
        <v>9662</v>
      </c>
    </row>
    <row r="11015" ht="25" spans="1:3">
      <c r="A11015" s="29" t="s">
        <v>3103</v>
      </c>
      <c r="B11015" s="29" t="s">
        <v>2035</v>
      </c>
      <c r="C11015" s="30" t="s">
        <v>9662</v>
      </c>
    </row>
    <row r="11016" ht="25" spans="1:3">
      <c r="A11016" s="29" t="s">
        <v>3103</v>
      </c>
      <c r="B11016" s="29" t="s">
        <v>2037</v>
      </c>
      <c r="C11016" s="30" t="s">
        <v>9662</v>
      </c>
    </row>
    <row r="11017" ht="25" spans="1:3">
      <c r="A11017" s="29" t="s">
        <v>3103</v>
      </c>
      <c r="B11017" s="29" t="s">
        <v>2039</v>
      </c>
      <c r="C11017" s="30" t="s">
        <v>9662</v>
      </c>
    </row>
    <row r="11018" ht="25" spans="1:3">
      <c r="A11018" s="29" t="s">
        <v>3103</v>
      </c>
      <c r="B11018" s="29" t="s">
        <v>2041</v>
      </c>
      <c r="C11018" s="30" t="s">
        <v>9662</v>
      </c>
    </row>
    <row r="11019" ht="25" spans="1:3">
      <c r="A11019" s="29" t="s">
        <v>3103</v>
      </c>
      <c r="B11019" s="29" t="s">
        <v>2043</v>
      </c>
      <c r="C11019" s="30" t="s">
        <v>9662</v>
      </c>
    </row>
    <row r="11020" ht="25" spans="1:3">
      <c r="A11020" s="29" t="s">
        <v>3103</v>
      </c>
      <c r="B11020" s="29" t="s">
        <v>2045</v>
      </c>
      <c r="C11020" s="30" t="s">
        <v>9662</v>
      </c>
    </row>
    <row r="11021" ht="25" spans="1:3">
      <c r="A11021" s="29" t="s">
        <v>3103</v>
      </c>
      <c r="B11021" s="29" t="s">
        <v>2047</v>
      </c>
      <c r="C11021" s="30" t="s">
        <v>9662</v>
      </c>
    </row>
    <row r="11022" ht="25" spans="1:3">
      <c r="A11022" s="29" t="s">
        <v>3103</v>
      </c>
      <c r="B11022" s="29" t="s">
        <v>2049</v>
      </c>
      <c r="C11022" s="30" t="s">
        <v>9662</v>
      </c>
    </row>
    <row r="11023" ht="25" spans="1:3">
      <c r="A11023" s="29" t="s">
        <v>3103</v>
      </c>
      <c r="B11023" s="31" t="s">
        <v>2053</v>
      </c>
      <c r="C11023" s="30" t="s">
        <v>9662</v>
      </c>
    </row>
    <row r="11024" ht="25" spans="1:3">
      <c r="A11024" s="29" t="s">
        <v>3103</v>
      </c>
      <c r="B11024" s="29" t="s">
        <v>2054</v>
      </c>
      <c r="C11024" s="30" t="s">
        <v>9662</v>
      </c>
    </row>
    <row r="11025" ht="25" spans="1:3">
      <c r="A11025" s="29" t="s">
        <v>3103</v>
      </c>
      <c r="B11025" s="29" t="s">
        <v>2058</v>
      </c>
      <c r="C11025" s="30" t="s">
        <v>9662</v>
      </c>
    </row>
    <row r="11026" ht="25" spans="1:3">
      <c r="A11026" s="29" t="s">
        <v>3103</v>
      </c>
      <c r="B11026" s="29" t="s">
        <v>2060</v>
      </c>
      <c r="C11026" s="30" t="s">
        <v>9662</v>
      </c>
    </row>
    <row r="11027" ht="25" spans="1:3">
      <c r="A11027" s="29" t="s">
        <v>3103</v>
      </c>
      <c r="B11027" s="29" t="s">
        <v>2061</v>
      </c>
      <c r="C11027" s="30" t="s">
        <v>9662</v>
      </c>
    </row>
    <row r="11028" ht="25" spans="1:3">
      <c r="A11028" s="29" t="s">
        <v>3103</v>
      </c>
      <c r="B11028" s="29" t="s">
        <v>2065</v>
      </c>
      <c r="C11028" s="30" t="s">
        <v>9662</v>
      </c>
    </row>
    <row r="11029" ht="25" spans="1:3">
      <c r="A11029" s="29" t="s">
        <v>3103</v>
      </c>
      <c r="B11029" s="29" t="s">
        <v>2067</v>
      </c>
      <c r="C11029" s="30" t="s">
        <v>9662</v>
      </c>
    </row>
    <row r="11030" ht="25" spans="1:3">
      <c r="A11030" s="29" t="s">
        <v>3103</v>
      </c>
      <c r="B11030" s="29" t="s">
        <v>2070</v>
      </c>
      <c r="C11030" s="30" t="s">
        <v>9662</v>
      </c>
    </row>
    <row r="11031" ht="25" spans="1:3">
      <c r="A11031" s="29" t="s">
        <v>3103</v>
      </c>
      <c r="B11031" s="29" t="s">
        <v>2072</v>
      </c>
      <c r="C11031" s="30" t="s">
        <v>9662</v>
      </c>
    </row>
    <row r="11032" ht="25" spans="1:3">
      <c r="A11032" s="29" t="s">
        <v>3103</v>
      </c>
      <c r="B11032" s="29" t="s">
        <v>2073</v>
      </c>
      <c r="C11032" s="30" t="s">
        <v>9662</v>
      </c>
    </row>
    <row r="11033" ht="25" spans="1:3">
      <c r="A11033" s="29" t="s">
        <v>3103</v>
      </c>
      <c r="B11033" s="29" t="s">
        <v>2075</v>
      </c>
      <c r="C11033" s="30" t="s">
        <v>9662</v>
      </c>
    </row>
    <row r="11034" ht="25" spans="1:3">
      <c r="A11034" s="29" t="s">
        <v>3103</v>
      </c>
      <c r="B11034" s="29" t="s">
        <v>2078</v>
      </c>
      <c r="C11034" s="30" t="s">
        <v>9662</v>
      </c>
    </row>
    <row r="11035" ht="25" spans="1:3">
      <c r="A11035" s="29" t="s">
        <v>3103</v>
      </c>
      <c r="B11035" s="29" t="s">
        <v>2080</v>
      </c>
      <c r="C11035" s="30" t="s">
        <v>9662</v>
      </c>
    </row>
    <row r="11036" ht="25" spans="1:3">
      <c r="A11036" s="29" t="s">
        <v>3103</v>
      </c>
      <c r="B11036" s="29" t="s">
        <v>2083</v>
      </c>
      <c r="C11036" s="30" t="s">
        <v>9662</v>
      </c>
    </row>
    <row r="11037" ht="25" spans="1:3">
      <c r="A11037" s="29" t="s">
        <v>3103</v>
      </c>
      <c r="B11037" s="29" t="s">
        <v>2084</v>
      </c>
      <c r="C11037" s="30" t="s">
        <v>9662</v>
      </c>
    </row>
    <row r="11038" ht="25" spans="1:3">
      <c r="A11038" s="29" t="s">
        <v>3103</v>
      </c>
      <c r="B11038" s="29" t="s">
        <v>2086</v>
      </c>
      <c r="C11038" s="30" t="s">
        <v>9662</v>
      </c>
    </row>
    <row r="11039" ht="25" spans="1:3">
      <c r="A11039" s="29" t="s">
        <v>3103</v>
      </c>
      <c r="B11039" s="29" t="s">
        <v>2088</v>
      </c>
      <c r="C11039" s="30" t="s">
        <v>9662</v>
      </c>
    </row>
    <row r="11040" ht="25" spans="1:3">
      <c r="A11040" s="29" t="s">
        <v>3103</v>
      </c>
      <c r="B11040" s="29" t="s">
        <v>2095</v>
      </c>
      <c r="C11040" s="30" t="s">
        <v>9662</v>
      </c>
    </row>
    <row r="11041" ht="25" spans="1:3">
      <c r="A11041" s="29" t="s">
        <v>3103</v>
      </c>
      <c r="B11041" s="29" t="s">
        <v>2099</v>
      </c>
      <c r="C11041" s="30" t="s">
        <v>9662</v>
      </c>
    </row>
    <row r="11042" ht="25" spans="1:3">
      <c r="A11042" s="29" t="s">
        <v>3103</v>
      </c>
      <c r="B11042" s="29" t="s">
        <v>2102</v>
      </c>
      <c r="C11042" s="30" t="s">
        <v>9662</v>
      </c>
    </row>
    <row r="11043" ht="25" spans="1:3">
      <c r="A11043" s="29" t="s">
        <v>3103</v>
      </c>
      <c r="B11043" s="29" t="s">
        <v>2107</v>
      </c>
      <c r="C11043" s="30" t="s">
        <v>9662</v>
      </c>
    </row>
    <row r="11044" ht="25" spans="1:3">
      <c r="A11044" s="29" t="s">
        <v>3103</v>
      </c>
      <c r="B11044" s="29" t="s">
        <v>2109</v>
      </c>
      <c r="C11044" s="30" t="s">
        <v>9662</v>
      </c>
    </row>
    <row r="11045" ht="25" spans="1:3">
      <c r="A11045" s="29" t="s">
        <v>3103</v>
      </c>
      <c r="B11045" s="29" t="s">
        <v>2111</v>
      </c>
      <c r="C11045" s="30" t="s">
        <v>9662</v>
      </c>
    </row>
    <row r="11046" ht="25" spans="1:3">
      <c r="A11046" s="29" t="s">
        <v>3103</v>
      </c>
      <c r="B11046" s="31" t="s">
        <v>2112</v>
      </c>
      <c r="C11046" s="30" t="s">
        <v>9662</v>
      </c>
    </row>
    <row r="11047" ht="25" spans="1:3">
      <c r="A11047" s="29" t="s">
        <v>3103</v>
      </c>
      <c r="B11047" s="29" t="s">
        <v>2114</v>
      </c>
      <c r="C11047" s="30" t="s">
        <v>9662</v>
      </c>
    </row>
    <row r="11048" ht="25" spans="1:3">
      <c r="A11048" s="29" t="s">
        <v>3103</v>
      </c>
      <c r="B11048" s="29" t="s">
        <v>2116</v>
      </c>
      <c r="C11048" s="30" t="s">
        <v>9662</v>
      </c>
    </row>
    <row r="11049" ht="25" spans="1:3">
      <c r="A11049" s="29" t="s">
        <v>3103</v>
      </c>
      <c r="B11049" s="29" t="s">
        <v>2120</v>
      </c>
      <c r="C11049" s="30" t="s">
        <v>9662</v>
      </c>
    </row>
    <row r="11050" ht="25" spans="1:3">
      <c r="A11050" s="29" t="s">
        <v>3103</v>
      </c>
      <c r="B11050" s="29" t="s">
        <v>2122</v>
      </c>
      <c r="C11050" s="30" t="s">
        <v>9662</v>
      </c>
    </row>
    <row r="11051" ht="25" spans="1:3">
      <c r="A11051" s="29" t="s">
        <v>3103</v>
      </c>
      <c r="B11051" s="29" t="s">
        <v>2124</v>
      </c>
      <c r="C11051" s="30" t="s">
        <v>9662</v>
      </c>
    </row>
    <row r="11052" ht="25" spans="1:3">
      <c r="A11052" s="29" t="s">
        <v>3103</v>
      </c>
      <c r="B11052" s="31" t="s">
        <v>2129</v>
      </c>
      <c r="C11052" s="30" t="s">
        <v>9662</v>
      </c>
    </row>
    <row r="11053" ht="25" spans="1:3">
      <c r="A11053" s="29" t="s">
        <v>3103</v>
      </c>
      <c r="B11053" s="29" t="s">
        <v>2130</v>
      </c>
      <c r="C11053" s="30" t="s">
        <v>9662</v>
      </c>
    </row>
    <row r="11054" ht="25" spans="1:3">
      <c r="A11054" s="29" t="s">
        <v>3103</v>
      </c>
      <c r="B11054" s="29" t="s">
        <v>2132</v>
      </c>
      <c r="C11054" s="30" t="s">
        <v>9662</v>
      </c>
    </row>
    <row r="11055" ht="25" spans="1:3">
      <c r="A11055" s="29" t="s">
        <v>3103</v>
      </c>
      <c r="B11055" s="29" t="s">
        <v>2133</v>
      </c>
      <c r="C11055" s="30" t="s">
        <v>9662</v>
      </c>
    </row>
    <row r="11056" ht="25" spans="1:3">
      <c r="A11056" s="29" t="s">
        <v>3103</v>
      </c>
      <c r="B11056" s="29" t="s">
        <v>2134</v>
      </c>
      <c r="C11056" s="30" t="s">
        <v>9662</v>
      </c>
    </row>
    <row r="11057" ht="25" spans="1:3">
      <c r="A11057" s="29" t="s">
        <v>3103</v>
      </c>
      <c r="B11057" s="29" t="s">
        <v>2139</v>
      </c>
      <c r="C11057" s="30" t="s">
        <v>9662</v>
      </c>
    </row>
    <row r="11058" ht="25" spans="1:3">
      <c r="A11058" s="29" t="s">
        <v>3103</v>
      </c>
      <c r="B11058" s="29" t="s">
        <v>2142</v>
      </c>
      <c r="C11058" s="30" t="s">
        <v>9662</v>
      </c>
    </row>
    <row r="11059" ht="25" spans="1:3">
      <c r="A11059" s="29" t="s">
        <v>3103</v>
      </c>
      <c r="B11059" s="29" t="s">
        <v>2147</v>
      </c>
      <c r="C11059" s="30" t="s">
        <v>9662</v>
      </c>
    </row>
    <row r="11060" ht="25" spans="1:3">
      <c r="A11060" s="29" t="s">
        <v>3103</v>
      </c>
      <c r="B11060" s="29" t="s">
        <v>2149</v>
      </c>
      <c r="C11060" s="30" t="s">
        <v>9662</v>
      </c>
    </row>
    <row r="11061" ht="25" spans="1:3">
      <c r="A11061" s="29" t="s">
        <v>3103</v>
      </c>
      <c r="B11061" s="29" t="s">
        <v>2154</v>
      </c>
      <c r="C11061" s="30" t="s">
        <v>9662</v>
      </c>
    </row>
    <row r="11062" ht="25" spans="1:3">
      <c r="A11062" s="29" t="s">
        <v>3103</v>
      </c>
      <c r="B11062" s="29" t="s">
        <v>2156</v>
      </c>
      <c r="C11062" s="30" t="s">
        <v>9662</v>
      </c>
    </row>
    <row r="11063" ht="25" spans="1:3">
      <c r="A11063" s="29" t="s">
        <v>3103</v>
      </c>
      <c r="B11063" s="29" t="s">
        <v>2158</v>
      </c>
      <c r="C11063" s="30" t="s">
        <v>9662</v>
      </c>
    </row>
    <row r="11064" ht="25" spans="1:3">
      <c r="A11064" s="29" t="s">
        <v>3103</v>
      </c>
      <c r="B11064" s="29" t="s">
        <v>2163</v>
      </c>
      <c r="C11064" s="30" t="s">
        <v>9662</v>
      </c>
    </row>
    <row r="11065" ht="25" spans="1:3">
      <c r="A11065" s="29" t="s">
        <v>3103</v>
      </c>
      <c r="B11065" s="29" t="s">
        <v>2165</v>
      </c>
      <c r="C11065" s="30" t="s">
        <v>9662</v>
      </c>
    </row>
    <row r="11066" ht="25" spans="1:3">
      <c r="A11066" s="29" t="s">
        <v>3103</v>
      </c>
      <c r="B11066" s="29" t="s">
        <v>2170</v>
      </c>
      <c r="C11066" s="30" t="s">
        <v>9662</v>
      </c>
    </row>
    <row r="11067" ht="25" spans="1:3">
      <c r="A11067" s="29" t="s">
        <v>3103</v>
      </c>
      <c r="B11067" s="29" t="s">
        <v>2174</v>
      </c>
      <c r="C11067" s="30" t="s">
        <v>9662</v>
      </c>
    </row>
    <row r="11068" ht="25" spans="1:3">
      <c r="A11068" s="29" t="s">
        <v>3103</v>
      </c>
      <c r="B11068" s="29" t="s">
        <v>2177</v>
      </c>
      <c r="C11068" s="30" t="s">
        <v>9662</v>
      </c>
    </row>
    <row r="11069" ht="25" spans="1:3">
      <c r="A11069" s="29" t="s">
        <v>3103</v>
      </c>
      <c r="B11069" s="29" t="s">
        <v>2179</v>
      </c>
      <c r="C11069" s="30" t="s">
        <v>9662</v>
      </c>
    </row>
    <row r="11070" ht="25" spans="1:3">
      <c r="A11070" s="29" t="s">
        <v>3103</v>
      </c>
      <c r="B11070" s="29" t="s">
        <v>2181</v>
      </c>
      <c r="C11070" s="30" t="s">
        <v>9662</v>
      </c>
    </row>
    <row r="11071" ht="25" spans="1:3">
      <c r="A11071" s="29" t="s">
        <v>3103</v>
      </c>
      <c r="B11071" s="29" t="s">
        <v>2184</v>
      </c>
      <c r="C11071" s="30" t="s">
        <v>9662</v>
      </c>
    </row>
    <row r="11072" ht="25" spans="1:3">
      <c r="A11072" s="29" t="s">
        <v>3103</v>
      </c>
      <c r="B11072" s="29" t="s">
        <v>2187</v>
      </c>
      <c r="C11072" s="30" t="s">
        <v>9662</v>
      </c>
    </row>
    <row r="11073" ht="25" spans="1:3">
      <c r="A11073" s="29" t="s">
        <v>3103</v>
      </c>
      <c r="B11073" s="29" t="s">
        <v>2189</v>
      </c>
      <c r="C11073" s="30" t="s">
        <v>9662</v>
      </c>
    </row>
    <row r="11074" ht="25" spans="1:3">
      <c r="A11074" s="29" t="s">
        <v>3103</v>
      </c>
      <c r="B11074" s="29" t="s">
        <v>2191</v>
      </c>
      <c r="C11074" s="30" t="s">
        <v>9662</v>
      </c>
    </row>
    <row r="11075" ht="25" spans="1:3">
      <c r="A11075" s="29" t="s">
        <v>3103</v>
      </c>
      <c r="B11075" s="29" t="s">
        <v>2192</v>
      </c>
      <c r="C11075" s="30" t="s">
        <v>9662</v>
      </c>
    </row>
    <row r="11076" ht="25" spans="1:3">
      <c r="A11076" s="29" t="s">
        <v>3103</v>
      </c>
      <c r="B11076" s="29" t="s">
        <v>2194</v>
      </c>
      <c r="C11076" s="30" t="s">
        <v>9662</v>
      </c>
    </row>
    <row r="11077" ht="25" spans="1:3">
      <c r="A11077" s="29" t="s">
        <v>3103</v>
      </c>
      <c r="B11077" s="31" t="s">
        <v>2196</v>
      </c>
      <c r="C11077" s="30" t="s">
        <v>9662</v>
      </c>
    </row>
    <row r="11078" ht="25" spans="1:3">
      <c r="A11078" s="29" t="s">
        <v>3103</v>
      </c>
      <c r="B11078" s="31" t="s">
        <v>2198</v>
      </c>
      <c r="C11078" s="30" t="s">
        <v>9662</v>
      </c>
    </row>
    <row r="11079" ht="25" spans="1:3">
      <c r="A11079" s="29" t="s">
        <v>3103</v>
      </c>
      <c r="B11079" s="29" t="s">
        <v>2200</v>
      </c>
      <c r="C11079" s="30" t="s">
        <v>9662</v>
      </c>
    </row>
    <row r="11080" ht="25" spans="1:3">
      <c r="A11080" s="29" t="s">
        <v>3103</v>
      </c>
      <c r="B11080" s="29" t="s">
        <v>2203</v>
      </c>
      <c r="C11080" s="30" t="s">
        <v>9662</v>
      </c>
    </row>
    <row r="11081" ht="25" spans="1:3">
      <c r="A11081" s="29" t="s">
        <v>3103</v>
      </c>
      <c r="B11081" s="29" t="s">
        <v>2206</v>
      </c>
      <c r="C11081" s="30" t="s">
        <v>9662</v>
      </c>
    </row>
    <row r="11082" ht="25" spans="1:3">
      <c r="A11082" s="29" t="s">
        <v>3103</v>
      </c>
      <c r="B11082" s="29" t="s">
        <v>2212</v>
      </c>
      <c r="C11082" s="30" t="s">
        <v>9662</v>
      </c>
    </row>
    <row r="11083" ht="25" spans="1:3">
      <c r="A11083" s="29" t="s">
        <v>3103</v>
      </c>
      <c r="B11083" s="29" t="s">
        <v>2215</v>
      </c>
      <c r="C11083" s="30" t="s">
        <v>9662</v>
      </c>
    </row>
    <row r="11084" ht="25" spans="1:3">
      <c r="A11084" s="29" t="s">
        <v>3103</v>
      </c>
      <c r="B11084" s="29" t="s">
        <v>2221</v>
      </c>
      <c r="C11084" s="30" t="s">
        <v>9662</v>
      </c>
    </row>
    <row r="11085" ht="25" spans="1:3">
      <c r="A11085" s="29" t="s">
        <v>3103</v>
      </c>
      <c r="B11085" s="29" t="s">
        <v>2223</v>
      </c>
      <c r="C11085" s="30" t="s">
        <v>9662</v>
      </c>
    </row>
    <row r="11086" ht="25" spans="1:3">
      <c r="A11086" s="29" t="s">
        <v>3103</v>
      </c>
      <c r="B11086" s="31" t="s">
        <v>2226</v>
      </c>
      <c r="C11086" s="30" t="s">
        <v>9662</v>
      </c>
    </row>
    <row r="11087" ht="25" spans="1:3">
      <c r="A11087" s="29" t="s">
        <v>3103</v>
      </c>
      <c r="B11087" s="29" t="s">
        <v>2227</v>
      </c>
      <c r="C11087" s="30" t="s">
        <v>9662</v>
      </c>
    </row>
    <row r="11088" ht="25" spans="1:3">
      <c r="A11088" s="29" t="s">
        <v>3103</v>
      </c>
      <c r="B11088" s="31" t="s">
        <v>2229</v>
      </c>
      <c r="C11088" s="30" t="s">
        <v>9662</v>
      </c>
    </row>
    <row r="11089" ht="25" spans="1:3">
      <c r="A11089" s="29" t="s">
        <v>3103</v>
      </c>
      <c r="B11089" s="29" t="s">
        <v>2230</v>
      </c>
      <c r="C11089" s="30" t="s">
        <v>9662</v>
      </c>
    </row>
    <row r="11090" ht="25" spans="1:3">
      <c r="A11090" s="29" t="s">
        <v>3103</v>
      </c>
      <c r="B11090" s="31" t="s">
        <v>2232</v>
      </c>
      <c r="C11090" s="30" t="s">
        <v>9662</v>
      </c>
    </row>
    <row r="11091" ht="25" spans="1:3">
      <c r="A11091" s="29" t="s">
        <v>3103</v>
      </c>
      <c r="B11091" s="29" t="s">
        <v>2233</v>
      </c>
      <c r="C11091" s="30" t="s">
        <v>9662</v>
      </c>
    </row>
    <row r="11092" ht="25" spans="1:3">
      <c r="A11092" s="29" t="s">
        <v>3103</v>
      </c>
      <c r="B11092" s="29" t="s">
        <v>2236</v>
      </c>
      <c r="C11092" s="30" t="s">
        <v>9662</v>
      </c>
    </row>
    <row r="11093" ht="25" spans="1:3">
      <c r="A11093" s="29" t="s">
        <v>3103</v>
      </c>
      <c r="B11093" s="29" t="s">
        <v>2238</v>
      </c>
      <c r="C11093" s="30" t="s">
        <v>9662</v>
      </c>
    </row>
    <row r="11094" ht="25" spans="1:3">
      <c r="A11094" s="29" t="s">
        <v>3103</v>
      </c>
      <c r="B11094" s="29" t="s">
        <v>2240</v>
      </c>
      <c r="C11094" s="30" t="s">
        <v>9662</v>
      </c>
    </row>
    <row r="11095" ht="25" spans="1:3">
      <c r="A11095" s="29" t="s">
        <v>3103</v>
      </c>
      <c r="B11095" s="29" t="s">
        <v>2244</v>
      </c>
      <c r="C11095" s="30" t="s">
        <v>9662</v>
      </c>
    </row>
    <row r="11096" ht="25" spans="1:3">
      <c r="A11096" s="29" t="s">
        <v>3103</v>
      </c>
      <c r="B11096" s="29" t="s">
        <v>2246</v>
      </c>
      <c r="C11096" s="30" t="s">
        <v>9662</v>
      </c>
    </row>
    <row r="11097" ht="25" spans="1:3">
      <c r="A11097" s="29" t="s">
        <v>3103</v>
      </c>
      <c r="B11097" s="29" t="s">
        <v>2248</v>
      </c>
      <c r="C11097" s="30" t="s">
        <v>9662</v>
      </c>
    </row>
    <row r="11098" ht="25" spans="1:3">
      <c r="A11098" s="29" t="s">
        <v>3103</v>
      </c>
      <c r="B11098" s="31" t="s">
        <v>2249</v>
      </c>
      <c r="C11098" s="30" t="s">
        <v>9662</v>
      </c>
    </row>
    <row r="11099" ht="25" spans="1:3">
      <c r="A11099" s="29" t="s">
        <v>3103</v>
      </c>
      <c r="B11099" s="31" t="s">
        <v>2250</v>
      </c>
      <c r="C11099" s="30" t="s">
        <v>9662</v>
      </c>
    </row>
    <row r="11100" ht="25" spans="1:3">
      <c r="A11100" s="29" t="s">
        <v>3103</v>
      </c>
      <c r="B11100" s="29" t="s">
        <v>2251</v>
      </c>
      <c r="C11100" s="30" t="s">
        <v>9662</v>
      </c>
    </row>
    <row r="11101" ht="25" spans="1:3">
      <c r="A11101" s="29" t="s">
        <v>3103</v>
      </c>
      <c r="B11101" s="29" t="s">
        <v>2253</v>
      </c>
      <c r="C11101" s="30" t="s">
        <v>9662</v>
      </c>
    </row>
    <row r="11102" ht="25" spans="1:3">
      <c r="A11102" s="29" t="s">
        <v>3103</v>
      </c>
      <c r="B11102" s="31" t="s">
        <v>2258</v>
      </c>
      <c r="C11102" s="30" t="s">
        <v>9662</v>
      </c>
    </row>
    <row r="11103" ht="25" spans="1:3">
      <c r="A11103" s="29" t="s">
        <v>3103</v>
      </c>
      <c r="B11103" s="29" t="s">
        <v>2259</v>
      </c>
      <c r="C11103" s="30" t="s">
        <v>9662</v>
      </c>
    </row>
    <row r="11104" ht="25" spans="1:3">
      <c r="A11104" s="29" t="s">
        <v>3103</v>
      </c>
      <c r="B11104" s="29" t="s">
        <v>2260</v>
      </c>
      <c r="C11104" s="30" t="s">
        <v>9662</v>
      </c>
    </row>
    <row r="11105" ht="25" spans="1:3">
      <c r="A11105" s="29" t="s">
        <v>3103</v>
      </c>
      <c r="B11105" s="29" t="s">
        <v>2263</v>
      </c>
      <c r="C11105" s="30" t="s">
        <v>9662</v>
      </c>
    </row>
    <row r="11106" ht="25" spans="1:3">
      <c r="A11106" s="29" t="s">
        <v>3103</v>
      </c>
      <c r="B11106" s="29" t="s">
        <v>2265</v>
      </c>
      <c r="C11106" s="30" t="s">
        <v>9662</v>
      </c>
    </row>
    <row r="11107" ht="25" spans="1:3">
      <c r="A11107" s="29" t="s">
        <v>3103</v>
      </c>
      <c r="B11107" s="29" t="s">
        <v>2266</v>
      </c>
      <c r="C11107" s="30" t="s">
        <v>9662</v>
      </c>
    </row>
    <row r="11108" ht="25" spans="1:3">
      <c r="A11108" s="29" t="s">
        <v>3103</v>
      </c>
      <c r="B11108" s="29" t="s">
        <v>2267</v>
      </c>
      <c r="C11108" s="30" t="s">
        <v>9662</v>
      </c>
    </row>
    <row r="11109" ht="25" spans="1:3">
      <c r="A11109" s="29" t="s">
        <v>3103</v>
      </c>
      <c r="B11109" s="29" t="s">
        <v>2269</v>
      </c>
      <c r="C11109" s="30" t="s">
        <v>9662</v>
      </c>
    </row>
    <row r="11110" ht="25" spans="1:3">
      <c r="A11110" s="29" t="s">
        <v>3103</v>
      </c>
      <c r="B11110" s="29" t="s">
        <v>2272</v>
      </c>
      <c r="C11110" s="30" t="s">
        <v>9662</v>
      </c>
    </row>
    <row r="11111" ht="25" spans="1:3">
      <c r="A11111" s="29" t="s">
        <v>3103</v>
      </c>
      <c r="B11111" s="29" t="s">
        <v>2277</v>
      </c>
      <c r="C11111" s="30" t="s">
        <v>9662</v>
      </c>
    </row>
    <row r="11112" ht="25" spans="1:3">
      <c r="A11112" s="29" t="s">
        <v>3103</v>
      </c>
      <c r="B11112" s="29" t="s">
        <v>2280</v>
      </c>
      <c r="C11112" s="30" t="s">
        <v>9662</v>
      </c>
    </row>
    <row r="11113" ht="25" spans="1:3">
      <c r="A11113" s="29" t="s">
        <v>3103</v>
      </c>
      <c r="B11113" s="29" t="s">
        <v>2285</v>
      </c>
      <c r="C11113" s="30" t="s">
        <v>9662</v>
      </c>
    </row>
    <row r="11114" ht="25" spans="1:3">
      <c r="A11114" s="29" t="s">
        <v>3103</v>
      </c>
      <c r="B11114" s="29" t="s">
        <v>2290</v>
      </c>
      <c r="C11114" s="30" t="s">
        <v>9662</v>
      </c>
    </row>
    <row r="11115" ht="25" spans="1:3">
      <c r="A11115" s="29" t="s">
        <v>3103</v>
      </c>
      <c r="B11115" s="29" t="s">
        <v>2293</v>
      </c>
      <c r="C11115" s="30" t="s">
        <v>9662</v>
      </c>
    </row>
    <row r="11116" ht="25" spans="1:3">
      <c r="A11116" s="29" t="s">
        <v>3103</v>
      </c>
      <c r="B11116" s="29" t="s">
        <v>2297</v>
      </c>
      <c r="C11116" s="30" t="s">
        <v>9662</v>
      </c>
    </row>
    <row r="11117" ht="25" spans="1:3">
      <c r="A11117" s="29" t="s">
        <v>3103</v>
      </c>
      <c r="B11117" s="29" t="s">
        <v>2302</v>
      </c>
      <c r="C11117" s="30" t="s">
        <v>9662</v>
      </c>
    </row>
    <row r="11118" ht="25" spans="1:3">
      <c r="A11118" s="29" t="s">
        <v>3103</v>
      </c>
      <c r="B11118" s="29" t="s">
        <v>2306</v>
      </c>
      <c r="C11118" s="30" t="s">
        <v>9662</v>
      </c>
    </row>
    <row r="11119" ht="25" spans="1:3">
      <c r="A11119" s="29" t="s">
        <v>3103</v>
      </c>
      <c r="B11119" s="29" t="s">
        <v>2308</v>
      </c>
      <c r="C11119" s="30" t="s">
        <v>9662</v>
      </c>
    </row>
    <row r="11120" ht="25" spans="1:3">
      <c r="A11120" s="29" t="s">
        <v>3103</v>
      </c>
      <c r="B11120" s="29" t="s">
        <v>2313</v>
      </c>
      <c r="C11120" s="30" t="s">
        <v>9662</v>
      </c>
    </row>
    <row r="11121" ht="25" spans="1:3">
      <c r="A11121" s="29" t="s">
        <v>3103</v>
      </c>
      <c r="B11121" s="29" t="s">
        <v>2316</v>
      </c>
      <c r="C11121" s="30" t="s">
        <v>9662</v>
      </c>
    </row>
    <row r="11122" ht="25" spans="1:3">
      <c r="A11122" s="29" t="s">
        <v>3103</v>
      </c>
      <c r="B11122" s="29" t="s">
        <v>2321</v>
      </c>
      <c r="C11122" s="30" t="s">
        <v>9662</v>
      </c>
    </row>
    <row r="11123" ht="25" spans="1:3">
      <c r="A11123" s="29" t="s">
        <v>3103</v>
      </c>
      <c r="B11123" s="29" t="s">
        <v>2324</v>
      </c>
      <c r="C11123" s="30" t="s">
        <v>9662</v>
      </c>
    </row>
    <row r="11124" ht="25" spans="1:3">
      <c r="A11124" s="29" t="s">
        <v>3103</v>
      </c>
      <c r="B11124" s="29" t="s">
        <v>2326</v>
      </c>
      <c r="C11124" s="30" t="s">
        <v>9662</v>
      </c>
    </row>
    <row r="11125" ht="25" spans="1:3">
      <c r="A11125" s="29" t="s">
        <v>3103</v>
      </c>
      <c r="B11125" s="29" t="s">
        <v>2329</v>
      </c>
      <c r="C11125" s="30" t="s">
        <v>9662</v>
      </c>
    </row>
    <row r="11126" ht="25" spans="1:3">
      <c r="A11126" s="29" t="s">
        <v>3103</v>
      </c>
      <c r="B11126" s="29" t="s">
        <v>2334</v>
      </c>
      <c r="C11126" s="30" t="s">
        <v>9662</v>
      </c>
    </row>
    <row r="11127" ht="25" spans="1:3">
      <c r="A11127" s="29" t="s">
        <v>3103</v>
      </c>
      <c r="B11127" s="29" t="s">
        <v>2336</v>
      </c>
      <c r="C11127" s="30" t="s">
        <v>9662</v>
      </c>
    </row>
    <row r="11128" ht="25" spans="1:3">
      <c r="A11128" s="29" t="s">
        <v>3103</v>
      </c>
      <c r="B11128" s="29" t="s">
        <v>2338</v>
      </c>
      <c r="C11128" s="30" t="s">
        <v>9662</v>
      </c>
    </row>
    <row r="11129" ht="25" spans="1:3">
      <c r="A11129" s="29" t="s">
        <v>3103</v>
      </c>
      <c r="B11129" s="29" t="s">
        <v>2342</v>
      </c>
      <c r="C11129" s="30" t="s">
        <v>9662</v>
      </c>
    </row>
    <row r="11130" ht="25" spans="1:3">
      <c r="A11130" s="29" t="s">
        <v>3103</v>
      </c>
      <c r="B11130" s="29" t="s">
        <v>2344</v>
      </c>
      <c r="C11130" s="30" t="s">
        <v>9662</v>
      </c>
    </row>
    <row r="11131" ht="25" spans="1:3">
      <c r="A11131" s="29" t="s">
        <v>3103</v>
      </c>
      <c r="B11131" s="29" t="s">
        <v>2349</v>
      </c>
      <c r="C11131" s="30" t="s">
        <v>9662</v>
      </c>
    </row>
    <row r="11132" ht="25" spans="1:3">
      <c r="A11132" s="29" t="s">
        <v>3103</v>
      </c>
      <c r="B11132" s="29" t="s">
        <v>2351</v>
      </c>
      <c r="C11132" s="30" t="s">
        <v>9662</v>
      </c>
    </row>
    <row r="11133" ht="25" spans="1:3">
      <c r="A11133" s="29" t="s">
        <v>3103</v>
      </c>
      <c r="B11133" s="29" t="s">
        <v>2353</v>
      </c>
      <c r="C11133" s="30" t="s">
        <v>9662</v>
      </c>
    </row>
    <row r="11134" ht="25" spans="1:3">
      <c r="A11134" s="29" t="s">
        <v>3103</v>
      </c>
      <c r="B11134" s="29" t="s">
        <v>2357</v>
      </c>
      <c r="C11134" s="30" t="s">
        <v>9662</v>
      </c>
    </row>
    <row r="11135" ht="25" spans="1:3">
      <c r="A11135" s="29" t="s">
        <v>3103</v>
      </c>
      <c r="B11135" s="29" t="s">
        <v>2359</v>
      </c>
      <c r="C11135" s="30" t="s">
        <v>9662</v>
      </c>
    </row>
    <row r="11136" ht="25" spans="1:3">
      <c r="A11136" s="29" t="s">
        <v>3103</v>
      </c>
      <c r="B11136" s="29" t="s">
        <v>2361</v>
      </c>
      <c r="C11136" s="30" t="s">
        <v>9662</v>
      </c>
    </row>
    <row r="11137" ht="25" spans="1:3">
      <c r="A11137" s="29" t="s">
        <v>3103</v>
      </c>
      <c r="B11137" s="29" t="s">
        <v>2365</v>
      </c>
      <c r="C11137" s="30" t="s">
        <v>9662</v>
      </c>
    </row>
    <row r="11138" ht="25" spans="1:3">
      <c r="A11138" s="29" t="s">
        <v>3103</v>
      </c>
      <c r="B11138" s="29" t="s">
        <v>2370</v>
      </c>
      <c r="C11138" s="30" t="s">
        <v>9662</v>
      </c>
    </row>
    <row r="11139" ht="25" spans="1:3">
      <c r="A11139" s="29" t="s">
        <v>3103</v>
      </c>
      <c r="B11139" s="29" t="s">
        <v>2372</v>
      </c>
      <c r="C11139" s="30" t="s">
        <v>9662</v>
      </c>
    </row>
    <row r="11140" ht="25" spans="1:3">
      <c r="A11140" s="29" t="s">
        <v>3103</v>
      </c>
      <c r="B11140" s="29" t="s">
        <v>2376</v>
      </c>
      <c r="C11140" s="30" t="s">
        <v>9662</v>
      </c>
    </row>
    <row r="11141" ht="25" spans="1:3">
      <c r="A11141" s="29" t="s">
        <v>3103</v>
      </c>
      <c r="B11141" s="29" t="s">
        <v>2378</v>
      </c>
      <c r="C11141" s="30" t="s">
        <v>9662</v>
      </c>
    </row>
    <row r="11142" ht="25" spans="1:3">
      <c r="A11142" s="29" t="s">
        <v>3103</v>
      </c>
      <c r="B11142" s="29" t="s">
        <v>2381</v>
      </c>
      <c r="C11142" s="30" t="s">
        <v>9662</v>
      </c>
    </row>
    <row r="11143" ht="25" spans="1:3">
      <c r="A11143" s="29" t="s">
        <v>3103</v>
      </c>
      <c r="B11143" s="29" t="s">
        <v>2383</v>
      </c>
      <c r="C11143" s="30" t="s">
        <v>9662</v>
      </c>
    </row>
    <row r="11144" ht="25" spans="1:3">
      <c r="A11144" s="29" t="s">
        <v>3103</v>
      </c>
      <c r="B11144" s="29" t="s">
        <v>2385</v>
      </c>
      <c r="C11144" s="30" t="s">
        <v>9662</v>
      </c>
    </row>
    <row r="11145" ht="25" spans="1:3">
      <c r="A11145" s="29" t="s">
        <v>3103</v>
      </c>
      <c r="B11145" s="29" t="s">
        <v>2387</v>
      </c>
      <c r="C11145" s="30" t="s">
        <v>9662</v>
      </c>
    </row>
    <row r="11146" ht="25" spans="1:3">
      <c r="A11146" s="29" t="s">
        <v>3103</v>
      </c>
      <c r="B11146" s="29" t="s">
        <v>2389</v>
      </c>
      <c r="C11146" s="30" t="s">
        <v>9662</v>
      </c>
    </row>
    <row r="11147" ht="25" spans="1:3">
      <c r="A11147" s="29" t="s">
        <v>3103</v>
      </c>
      <c r="B11147" s="29" t="s">
        <v>2394</v>
      </c>
      <c r="C11147" s="30" t="s">
        <v>9662</v>
      </c>
    </row>
    <row r="11148" ht="25" spans="1:3">
      <c r="A11148" s="29" t="s">
        <v>3103</v>
      </c>
      <c r="B11148" s="29" t="s">
        <v>2397</v>
      </c>
      <c r="C11148" s="30" t="s">
        <v>9662</v>
      </c>
    </row>
    <row r="11149" ht="25" spans="1:3">
      <c r="A11149" s="29" t="s">
        <v>3103</v>
      </c>
      <c r="B11149" s="29" t="s">
        <v>2403</v>
      </c>
      <c r="C11149" s="30" t="s">
        <v>9662</v>
      </c>
    </row>
    <row r="11150" ht="25" spans="1:3">
      <c r="A11150" s="29" t="s">
        <v>3103</v>
      </c>
      <c r="B11150" s="29" t="s">
        <v>2408</v>
      </c>
      <c r="C11150" s="30" t="s">
        <v>9662</v>
      </c>
    </row>
    <row r="11151" ht="25" spans="1:3">
      <c r="A11151" s="29" t="s">
        <v>3103</v>
      </c>
      <c r="B11151" s="29" t="s">
        <v>2412</v>
      </c>
      <c r="C11151" s="30" t="s">
        <v>9662</v>
      </c>
    </row>
    <row r="11152" ht="25" spans="1:3">
      <c r="A11152" s="29" t="s">
        <v>3103</v>
      </c>
      <c r="B11152" s="29" t="s">
        <v>2417</v>
      </c>
      <c r="C11152" s="30" t="s">
        <v>9662</v>
      </c>
    </row>
    <row r="11153" ht="25" spans="1:3">
      <c r="A11153" s="29" t="s">
        <v>3103</v>
      </c>
      <c r="B11153" s="29" t="s">
        <v>2420</v>
      </c>
      <c r="C11153" s="30" t="s">
        <v>9662</v>
      </c>
    </row>
    <row r="11154" ht="25" spans="1:3">
      <c r="A11154" s="29" t="s">
        <v>3103</v>
      </c>
      <c r="B11154" s="29" t="s">
        <v>2423</v>
      </c>
      <c r="C11154" s="30" t="s">
        <v>9662</v>
      </c>
    </row>
    <row r="11155" ht="25" spans="1:3">
      <c r="A11155" s="29" t="s">
        <v>3103</v>
      </c>
      <c r="B11155" s="29" t="s">
        <v>2427</v>
      </c>
      <c r="C11155" s="30" t="s">
        <v>9662</v>
      </c>
    </row>
    <row r="11156" ht="25" spans="1:3">
      <c r="A11156" s="29" t="s">
        <v>3103</v>
      </c>
      <c r="B11156" s="29" t="s">
        <v>2429</v>
      </c>
      <c r="C11156" s="30" t="s">
        <v>9662</v>
      </c>
    </row>
    <row r="11157" ht="25" spans="1:3">
      <c r="A11157" s="29" t="s">
        <v>3103</v>
      </c>
      <c r="B11157" s="29" t="s">
        <v>2431</v>
      </c>
      <c r="C11157" s="30" t="s">
        <v>9662</v>
      </c>
    </row>
    <row r="11158" ht="25" spans="1:3">
      <c r="A11158" s="29" t="s">
        <v>3103</v>
      </c>
      <c r="B11158" s="29" t="s">
        <v>2437</v>
      </c>
      <c r="C11158" s="30" t="s">
        <v>9662</v>
      </c>
    </row>
    <row r="11159" ht="25" spans="1:3">
      <c r="A11159" s="29" t="s">
        <v>3103</v>
      </c>
      <c r="B11159" s="29" t="s">
        <v>2440</v>
      </c>
      <c r="C11159" s="30" t="s">
        <v>9662</v>
      </c>
    </row>
    <row r="11160" ht="25" spans="1:3">
      <c r="A11160" s="29" t="s">
        <v>3103</v>
      </c>
      <c r="B11160" s="29" t="s">
        <v>2443</v>
      </c>
      <c r="C11160" s="30" t="s">
        <v>9662</v>
      </c>
    </row>
    <row r="11161" ht="25" spans="1:3">
      <c r="A11161" s="29" t="s">
        <v>3103</v>
      </c>
      <c r="B11161" s="29" t="s">
        <v>2452</v>
      </c>
      <c r="C11161" s="30" t="s">
        <v>9662</v>
      </c>
    </row>
    <row r="11162" ht="25" spans="1:3">
      <c r="A11162" s="29" t="s">
        <v>3103</v>
      </c>
      <c r="B11162" s="29" t="s">
        <v>2455</v>
      </c>
      <c r="C11162" s="30" t="s">
        <v>9662</v>
      </c>
    </row>
    <row r="11163" ht="25" spans="1:3">
      <c r="A11163" s="29" t="s">
        <v>3103</v>
      </c>
      <c r="B11163" s="29" t="s">
        <v>2460</v>
      </c>
      <c r="C11163" s="30" t="s">
        <v>9662</v>
      </c>
    </row>
    <row r="11164" ht="25" spans="1:3">
      <c r="A11164" s="29" t="s">
        <v>3103</v>
      </c>
      <c r="B11164" s="29" t="s">
        <v>2463</v>
      </c>
      <c r="C11164" s="30" t="s">
        <v>9662</v>
      </c>
    </row>
    <row r="11165" ht="25" spans="1:3">
      <c r="A11165" s="29" t="s">
        <v>3103</v>
      </c>
      <c r="B11165" s="29" t="s">
        <v>2468</v>
      </c>
      <c r="C11165" s="30" t="s">
        <v>9662</v>
      </c>
    </row>
    <row r="11166" ht="25" spans="1:3">
      <c r="A11166" s="29" t="s">
        <v>3103</v>
      </c>
      <c r="B11166" s="29" t="s">
        <v>2473</v>
      </c>
      <c r="C11166" s="30" t="s">
        <v>9662</v>
      </c>
    </row>
    <row r="11167" ht="25" spans="1:3">
      <c r="A11167" s="29" t="s">
        <v>3103</v>
      </c>
      <c r="B11167" s="29" t="s">
        <v>2478</v>
      </c>
      <c r="C11167" s="30" t="s">
        <v>9662</v>
      </c>
    </row>
    <row r="11168" ht="25" spans="1:3">
      <c r="A11168" s="29" t="s">
        <v>3103</v>
      </c>
      <c r="B11168" s="29" t="s">
        <v>2481</v>
      </c>
      <c r="C11168" s="30" t="s">
        <v>9662</v>
      </c>
    </row>
    <row r="11169" ht="25" spans="1:3">
      <c r="A11169" s="29" t="s">
        <v>3103</v>
      </c>
      <c r="B11169" s="29" t="s">
        <v>2487</v>
      </c>
      <c r="C11169" s="30" t="s">
        <v>9662</v>
      </c>
    </row>
    <row r="11170" ht="25" spans="1:3">
      <c r="A11170" s="29" t="s">
        <v>3103</v>
      </c>
      <c r="B11170" s="29" t="s">
        <v>2489</v>
      </c>
      <c r="C11170" s="30" t="s">
        <v>9662</v>
      </c>
    </row>
    <row r="11171" ht="25" spans="1:3">
      <c r="A11171" s="29" t="s">
        <v>3103</v>
      </c>
      <c r="B11171" s="29" t="s">
        <v>2494</v>
      </c>
      <c r="C11171" s="30" t="s">
        <v>9662</v>
      </c>
    </row>
    <row r="11172" ht="25" spans="1:3">
      <c r="A11172" s="29" t="s">
        <v>3103</v>
      </c>
      <c r="B11172" s="29" t="s">
        <v>2497</v>
      </c>
      <c r="C11172" s="30" t="s">
        <v>9662</v>
      </c>
    </row>
    <row r="11173" ht="25" spans="1:3">
      <c r="A11173" s="29" t="s">
        <v>3103</v>
      </c>
      <c r="B11173" s="29" t="s">
        <v>2502</v>
      </c>
      <c r="C11173" s="30" t="s">
        <v>9662</v>
      </c>
    </row>
    <row r="11174" ht="25" spans="1:3">
      <c r="A11174" s="29" t="s">
        <v>3103</v>
      </c>
      <c r="B11174" s="29" t="s">
        <v>2504</v>
      </c>
      <c r="C11174" s="30" t="s">
        <v>9662</v>
      </c>
    </row>
    <row r="11175" ht="25" spans="1:3">
      <c r="A11175" s="29" t="s">
        <v>3103</v>
      </c>
      <c r="B11175" s="29" t="s">
        <v>2507</v>
      </c>
      <c r="C11175" s="30" t="s">
        <v>9662</v>
      </c>
    </row>
    <row r="11176" ht="25" spans="1:3">
      <c r="A11176" s="29" t="s">
        <v>3103</v>
      </c>
      <c r="B11176" s="29" t="s">
        <v>2512</v>
      </c>
      <c r="C11176" s="30" t="s">
        <v>9662</v>
      </c>
    </row>
    <row r="11177" ht="25" spans="1:3">
      <c r="A11177" s="29" t="s">
        <v>3103</v>
      </c>
      <c r="B11177" s="29" t="s">
        <v>2517</v>
      </c>
      <c r="C11177" s="30" t="s">
        <v>9662</v>
      </c>
    </row>
    <row r="11178" ht="25" spans="1:3">
      <c r="A11178" s="29" t="s">
        <v>3103</v>
      </c>
      <c r="B11178" s="29" t="s">
        <v>2519</v>
      </c>
      <c r="C11178" s="30" t="s">
        <v>9662</v>
      </c>
    </row>
    <row r="11179" ht="25" spans="1:3">
      <c r="A11179" s="29" t="s">
        <v>3103</v>
      </c>
      <c r="B11179" s="29" t="s">
        <v>2524</v>
      </c>
      <c r="C11179" s="30" t="s">
        <v>9662</v>
      </c>
    </row>
    <row r="11180" ht="25" spans="1:3">
      <c r="A11180" s="29" t="s">
        <v>3103</v>
      </c>
      <c r="B11180" s="29" t="s">
        <v>2529</v>
      </c>
      <c r="C11180" s="30" t="s">
        <v>9662</v>
      </c>
    </row>
    <row r="11181" ht="25" spans="1:3">
      <c r="A11181" s="29" t="s">
        <v>3103</v>
      </c>
      <c r="B11181" s="29" t="s">
        <v>2532</v>
      </c>
      <c r="C11181" s="30" t="s">
        <v>9662</v>
      </c>
    </row>
    <row r="11182" ht="25" spans="1:3">
      <c r="A11182" s="29" t="s">
        <v>3103</v>
      </c>
      <c r="B11182" s="29" t="s">
        <v>2534</v>
      </c>
      <c r="C11182" s="30" t="s">
        <v>9662</v>
      </c>
    </row>
    <row r="11183" ht="25" spans="1:3">
      <c r="A11183" s="29" t="s">
        <v>3103</v>
      </c>
      <c r="B11183" s="29" t="s">
        <v>2539</v>
      </c>
      <c r="C11183" s="30" t="s">
        <v>9662</v>
      </c>
    </row>
    <row r="11184" ht="25" spans="1:3">
      <c r="A11184" s="29" t="s">
        <v>3103</v>
      </c>
      <c r="B11184" s="29" t="s">
        <v>2542</v>
      </c>
      <c r="C11184" s="30" t="s">
        <v>9662</v>
      </c>
    </row>
    <row r="11185" ht="25" spans="1:3">
      <c r="A11185" s="29" t="s">
        <v>3103</v>
      </c>
      <c r="B11185" s="29" t="s">
        <v>2545</v>
      </c>
      <c r="C11185" s="30" t="s">
        <v>9662</v>
      </c>
    </row>
    <row r="11186" ht="25" spans="1:3">
      <c r="A11186" s="29" t="s">
        <v>3103</v>
      </c>
      <c r="B11186" s="29" t="s">
        <v>2549</v>
      </c>
      <c r="C11186" s="30" t="s">
        <v>9662</v>
      </c>
    </row>
    <row r="11187" ht="25" spans="1:3">
      <c r="A11187" s="29" t="s">
        <v>3103</v>
      </c>
      <c r="B11187" s="29" t="s">
        <v>2553</v>
      </c>
      <c r="C11187" s="30" t="s">
        <v>9662</v>
      </c>
    </row>
    <row r="11188" ht="25" spans="1:3">
      <c r="A11188" s="29" t="s">
        <v>3103</v>
      </c>
      <c r="B11188" s="29" t="s">
        <v>2556</v>
      </c>
      <c r="C11188" s="30" t="s">
        <v>9662</v>
      </c>
    </row>
    <row r="11189" ht="25" spans="1:3">
      <c r="A11189" s="29" t="s">
        <v>3103</v>
      </c>
      <c r="B11189" s="29" t="s">
        <v>2558</v>
      </c>
      <c r="C11189" s="30" t="s">
        <v>9662</v>
      </c>
    </row>
    <row r="11190" ht="25" spans="1:3">
      <c r="A11190" s="29" t="s">
        <v>3103</v>
      </c>
      <c r="B11190" s="29" t="s">
        <v>2559</v>
      </c>
      <c r="C11190" s="30" t="s">
        <v>9662</v>
      </c>
    </row>
    <row r="11191" ht="25" spans="1:3">
      <c r="A11191" s="29" t="s">
        <v>3103</v>
      </c>
      <c r="B11191" s="29" t="s">
        <v>2563</v>
      </c>
      <c r="C11191" s="30" t="s">
        <v>9662</v>
      </c>
    </row>
    <row r="11192" ht="25" spans="1:3">
      <c r="A11192" s="29" t="s">
        <v>3103</v>
      </c>
      <c r="B11192" s="29" t="s">
        <v>2565</v>
      </c>
      <c r="C11192" s="30" t="s">
        <v>9662</v>
      </c>
    </row>
    <row r="11193" ht="25" spans="1:3">
      <c r="A11193" s="29" t="s">
        <v>3103</v>
      </c>
      <c r="B11193" s="29" t="s">
        <v>2567</v>
      </c>
      <c r="C11193" s="30" t="s">
        <v>9662</v>
      </c>
    </row>
    <row r="11194" ht="25" spans="1:3">
      <c r="A11194" s="29" t="s">
        <v>3103</v>
      </c>
      <c r="B11194" s="29" t="s">
        <v>2571</v>
      </c>
      <c r="C11194" s="30" t="s">
        <v>9662</v>
      </c>
    </row>
    <row r="11195" ht="25" spans="1:3">
      <c r="A11195" s="29" t="s">
        <v>3103</v>
      </c>
      <c r="B11195" s="29" t="s">
        <v>2573</v>
      </c>
      <c r="C11195" s="30" t="s">
        <v>9662</v>
      </c>
    </row>
    <row r="11196" ht="25" spans="1:3">
      <c r="A11196" s="29" t="s">
        <v>3103</v>
      </c>
      <c r="B11196" s="29" t="s">
        <v>2576</v>
      </c>
      <c r="C11196" s="30" t="s">
        <v>9662</v>
      </c>
    </row>
    <row r="11197" ht="25" spans="1:3">
      <c r="A11197" s="29" t="s">
        <v>3103</v>
      </c>
      <c r="B11197" s="29" t="s">
        <v>2581</v>
      </c>
      <c r="C11197" s="30" t="s">
        <v>9662</v>
      </c>
    </row>
    <row r="11198" ht="25" spans="1:3">
      <c r="A11198" s="29" t="s">
        <v>3103</v>
      </c>
      <c r="B11198" s="29" t="s">
        <v>2585</v>
      </c>
      <c r="C11198" s="30" t="s">
        <v>9662</v>
      </c>
    </row>
    <row r="11199" ht="25" spans="1:3">
      <c r="A11199" s="29" t="s">
        <v>3103</v>
      </c>
      <c r="B11199" s="29" t="s">
        <v>2590</v>
      </c>
      <c r="C11199" s="30" t="s">
        <v>9662</v>
      </c>
    </row>
    <row r="11200" ht="25" spans="1:3">
      <c r="A11200" s="29" t="s">
        <v>3103</v>
      </c>
      <c r="B11200" s="29" t="s">
        <v>2593</v>
      </c>
      <c r="C11200" s="30" t="s">
        <v>9662</v>
      </c>
    </row>
    <row r="11201" ht="25" spans="1:3">
      <c r="A11201" s="29" t="s">
        <v>3103</v>
      </c>
      <c r="B11201" s="29" t="s">
        <v>2596</v>
      </c>
      <c r="C11201" s="30" t="s">
        <v>9662</v>
      </c>
    </row>
    <row r="11202" ht="25" spans="1:3">
      <c r="A11202" s="29" t="s">
        <v>3103</v>
      </c>
      <c r="B11202" s="29" t="s">
        <v>2602</v>
      </c>
      <c r="C11202" s="30" t="s">
        <v>9662</v>
      </c>
    </row>
    <row r="11203" ht="25" spans="1:3">
      <c r="A11203" s="29" t="s">
        <v>3103</v>
      </c>
      <c r="B11203" s="29" t="s">
        <v>2605</v>
      </c>
      <c r="C11203" s="30" t="s">
        <v>9662</v>
      </c>
    </row>
    <row r="11204" ht="25" spans="1:3">
      <c r="A11204" s="29" t="s">
        <v>3103</v>
      </c>
      <c r="B11204" s="29" t="s">
        <v>2608</v>
      </c>
      <c r="C11204" s="30" t="s">
        <v>9662</v>
      </c>
    </row>
    <row r="11205" ht="25" spans="1:3">
      <c r="A11205" s="29" t="s">
        <v>3103</v>
      </c>
      <c r="B11205" s="29" t="s">
        <v>2611</v>
      </c>
      <c r="C11205" s="30" t="s">
        <v>9662</v>
      </c>
    </row>
    <row r="11206" ht="25" spans="1:3">
      <c r="A11206" s="29" t="s">
        <v>3103</v>
      </c>
      <c r="B11206" s="29" t="s">
        <v>2616</v>
      </c>
      <c r="C11206" s="30" t="s">
        <v>9662</v>
      </c>
    </row>
    <row r="11207" ht="25" spans="1:3">
      <c r="A11207" s="29" t="s">
        <v>3103</v>
      </c>
      <c r="B11207" s="29" t="s">
        <v>2621</v>
      </c>
      <c r="C11207" s="30" t="s">
        <v>9662</v>
      </c>
    </row>
    <row r="11208" ht="25" spans="1:3">
      <c r="A11208" s="29" t="s">
        <v>3103</v>
      </c>
      <c r="B11208" s="31" t="s">
        <v>2624</v>
      </c>
      <c r="C11208" s="30" t="s">
        <v>9662</v>
      </c>
    </row>
    <row r="11209" ht="25" spans="1:3">
      <c r="A11209" s="29" t="s">
        <v>3103</v>
      </c>
      <c r="B11209" s="29" t="s">
        <v>2628</v>
      </c>
      <c r="C11209" s="30" t="s">
        <v>9662</v>
      </c>
    </row>
    <row r="11210" ht="25" spans="1:3">
      <c r="A11210" s="29" t="s">
        <v>3103</v>
      </c>
      <c r="B11210" s="29" t="s">
        <v>2631</v>
      </c>
      <c r="C11210" s="30" t="s">
        <v>9662</v>
      </c>
    </row>
    <row r="11211" ht="25" spans="1:3">
      <c r="A11211" s="29" t="s">
        <v>3103</v>
      </c>
      <c r="B11211" s="29" t="s">
        <v>2633</v>
      </c>
      <c r="C11211" s="30" t="s">
        <v>9662</v>
      </c>
    </row>
    <row r="11212" ht="25" spans="1:3">
      <c r="A11212" s="29" t="s">
        <v>3103</v>
      </c>
      <c r="B11212" s="29" t="s">
        <v>2635</v>
      </c>
      <c r="C11212" s="30" t="s">
        <v>9662</v>
      </c>
    </row>
    <row r="11213" ht="25" spans="1:3">
      <c r="A11213" s="29" t="s">
        <v>3103</v>
      </c>
      <c r="B11213" s="29" t="s">
        <v>2637</v>
      </c>
      <c r="C11213" s="30" t="s">
        <v>9662</v>
      </c>
    </row>
    <row r="11214" ht="25" spans="1:3">
      <c r="A11214" s="29" t="s">
        <v>3103</v>
      </c>
      <c r="B11214" s="29" t="s">
        <v>2640</v>
      </c>
      <c r="C11214" s="30" t="s">
        <v>9662</v>
      </c>
    </row>
    <row r="11215" ht="25" spans="1:3">
      <c r="A11215" s="29" t="s">
        <v>3103</v>
      </c>
      <c r="B11215" s="29" t="s">
        <v>2643</v>
      </c>
      <c r="C11215" s="30" t="s">
        <v>9662</v>
      </c>
    </row>
    <row r="11216" ht="25" spans="1:3">
      <c r="A11216" s="29" t="s">
        <v>3103</v>
      </c>
      <c r="B11216" s="29" t="s">
        <v>2644</v>
      </c>
      <c r="C11216" s="30" t="s">
        <v>9662</v>
      </c>
    </row>
    <row r="11217" ht="25" spans="1:3">
      <c r="A11217" s="29" t="s">
        <v>3103</v>
      </c>
      <c r="B11217" s="31" t="s">
        <v>2645</v>
      </c>
      <c r="C11217" s="30" t="s">
        <v>9662</v>
      </c>
    </row>
    <row r="11218" ht="25" spans="1:3">
      <c r="A11218" s="29" t="s">
        <v>3103</v>
      </c>
      <c r="B11218" s="29" t="s">
        <v>2646</v>
      </c>
      <c r="C11218" s="30" t="s">
        <v>9662</v>
      </c>
    </row>
    <row r="11219" ht="25" spans="1:3">
      <c r="A11219" s="29" t="s">
        <v>3103</v>
      </c>
      <c r="B11219" s="29" t="s">
        <v>2648</v>
      </c>
      <c r="C11219" s="30" t="s">
        <v>9662</v>
      </c>
    </row>
    <row r="11220" ht="25" spans="1:3">
      <c r="A11220" s="29" t="s">
        <v>3103</v>
      </c>
      <c r="B11220" s="31" t="s">
        <v>2650</v>
      </c>
      <c r="C11220" s="30" t="s">
        <v>9662</v>
      </c>
    </row>
    <row r="11221" ht="25" spans="1:3">
      <c r="A11221" s="29" t="s">
        <v>3103</v>
      </c>
      <c r="B11221" s="31" t="s">
        <v>2651</v>
      </c>
      <c r="C11221" s="30" t="s">
        <v>9662</v>
      </c>
    </row>
    <row r="11222" ht="25" spans="1:3">
      <c r="A11222" s="29" t="s">
        <v>3103</v>
      </c>
      <c r="B11222" s="29" t="s">
        <v>2652</v>
      </c>
      <c r="C11222" s="30" t="s">
        <v>9662</v>
      </c>
    </row>
    <row r="11223" ht="25" spans="1:3">
      <c r="A11223" s="29" t="s">
        <v>3103</v>
      </c>
      <c r="B11223" s="29" t="s">
        <v>2653</v>
      </c>
      <c r="C11223" s="30" t="s">
        <v>9662</v>
      </c>
    </row>
    <row r="11224" ht="25" spans="1:3">
      <c r="A11224" s="29" t="s">
        <v>3103</v>
      </c>
      <c r="B11224" s="29" t="s">
        <v>2655</v>
      </c>
      <c r="C11224" s="30" t="s">
        <v>9662</v>
      </c>
    </row>
    <row r="11225" ht="25" spans="1:3">
      <c r="A11225" s="29" t="s">
        <v>3103</v>
      </c>
      <c r="B11225" s="29" t="s">
        <v>2657</v>
      </c>
      <c r="C11225" s="30" t="s">
        <v>9662</v>
      </c>
    </row>
    <row r="11226" ht="25" spans="1:3">
      <c r="A11226" s="29" t="s">
        <v>3103</v>
      </c>
      <c r="B11226" s="29" t="s">
        <v>2659</v>
      </c>
      <c r="C11226" s="30" t="s">
        <v>9662</v>
      </c>
    </row>
    <row r="11227" ht="25" spans="1:3">
      <c r="A11227" s="29" t="s">
        <v>3103</v>
      </c>
      <c r="B11227" s="29" t="s">
        <v>2661</v>
      </c>
      <c r="C11227" s="30" t="s">
        <v>9662</v>
      </c>
    </row>
    <row r="11228" ht="25" spans="1:3">
      <c r="A11228" s="29" t="s">
        <v>3103</v>
      </c>
      <c r="B11228" s="29" t="s">
        <v>2663</v>
      </c>
      <c r="C11228" s="30" t="s">
        <v>9662</v>
      </c>
    </row>
    <row r="11229" ht="25" spans="1:3">
      <c r="A11229" s="29" t="s">
        <v>3103</v>
      </c>
      <c r="B11229" s="29" t="s">
        <v>2670</v>
      </c>
      <c r="C11229" s="30" t="s">
        <v>9662</v>
      </c>
    </row>
    <row r="11230" ht="25" spans="1:3">
      <c r="A11230" s="29" t="s">
        <v>3103</v>
      </c>
      <c r="B11230" s="29" t="s">
        <v>778</v>
      </c>
      <c r="C11230" s="30" t="s">
        <v>9662</v>
      </c>
    </row>
    <row r="11231" ht="25" spans="1:3">
      <c r="A11231" s="29" t="s">
        <v>3103</v>
      </c>
      <c r="B11231" s="29" t="s">
        <v>2676</v>
      </c>
      <c r="C11231" s="30" t="s">
        <v>9662</v>
      </c>
    </row>
    <row r="11232" ht="25" spans="1:3">
      <c r="A11232" s="29" t="s">
        <v>3103</v>
      </c>
      <c r="B11232" s="29" t="s">
        <v>2683</v>
      </c>
      <c r="C11232" s="30" t="s">
        <v>9662</v>
      </c>
    </row>
    <row r="11233" ht="25" spans="1:3">
      <c r="A11233" s="29" t="s">
        <v>3103</v>
      </c>
      <c r="B11233" s="29" t="s">
        <v>2688</v>
      </c>
      <c r="C11233" s="30" t="s">
        <v>9662</v>
      </c>
    </row>
    <row r="11234" ht="25" spans="1:3">
      <c r="A11234" s="29" t="s">
        <v>3108</v>
      </c>
      <c r="B11234" s="29" t="s">
        <v>1808</v>
      </c>
      <c r="C11234" s="30" t="s">
        <v>9662</v>
      </c>
    </row>
    <row r="11235" ht="25" spans="1:3">
      <c r="A11235" s="29" t="s">
        <v>3108</v>
      </c>
      <c r="B11235" s="29" t="s">
        <v>1816</v>
      </c>
      <c r="C11235" s="30" t="s">
        <v>9662</v>
      </c>
    </row>
    <row r="11236" ht="25" spans="1:3">
      <c r="A11236" s="29" t="s">
        <v>3108</v>
      </c>
      <c r="B11236" s="29" t="s">
        <v>1820</v>
      </c>
      <c r="C11236" s="30" t="s">
        <v>9662</v>
      </c>
    </row>
    <row r="11237" ht="25" spans="1:3">
      <c r="A11237" s="29" t="s">
        <v>3108</v>
      </c>
      <c r="B11237" s="29" t="s">
        <v>1823</v>
      </c>
      <c r="C11237" s="30" t="s">
        <v>9662</v>
      </c>
    </row>
    <row r="11238" ht="25" spans="1:3">
      <c r="A11238" s="29" t="s">
        <v>3108</v>
      </c>
      <c r="B11238" s="29" t="s">
        <v>1826</v>
      </c>
      <c r="C11238" s="30" t="s">
        <v>9662</v>
      </c>
    </row>
    <row r="11239" ht="25" spans="1:3">
      <c r="A11239" s="29" t="s">
        <v>3108</v>
      </c>
      <c r="B11239" s="29" t="s">
        <v>1828</v>
      </c>
      <c r="C11239" s="30" t="s">
        <v>9662</v>
      </c>
    </row>
    <row r="11240" ht="25" spans="1:3">
      <c r="A11240" s="29" t="s">
        <v>3108</v>
      </c>
      <c r="B11240" s="29" t="s">
        <v>1832</v>
      </c>
      <c r="C11240" s="30" t="s">
        <v>9662</v>
      </c>
    </row>
    <row r="11241" ht="25" spans="1:3">
      <c r="A11241" s="29" t="s">
        <v>3108</v>
      </c>
      <c r="B11241" s="29" t="s">
        <v>1836</v>
      </c>
      <c r="C11241" s="30" t="s">
        <v>9662</v>
      </c>
    </row>
    <row r="11242" ht="25" spans="1:3">
      <c r="A11242" s="29" t="s">
        <v>3108</v>
      </c>
      <c r="B11242" s="29" t="s">
        <v>1838</v>
      </c>
      <c r="C11242" s="30" t="s">
        <v>9662</v>
      </c>
    </row>
    <row r="11243" ht="25" spans="1:3">
      <c r="A11243" s="29" t="s">
        <v>3108</v>
      </c>
      <c r="B11243" s="29" t="s">
        <v>1841</v>
      </c>
      <c r="C11243" s="30" t="s">
        <v>9662</v>
      </c>
    </row>
    <row r="11244" ht="25" spans="1:3">
      <c r="A11244" s="29" t="s">
        <v>3108</v>
      </c>
      <c r="B11244" s="29" t="s">
        <v>1844</v>
      </c>
      <c r="C11244" s="30" t="s">
        <v>9662</v>
      </c>
    </row>
    <row r="11245" ht="25" spans="1:3">
      <c r="A11245" s="29" t="s">
        <v>3108</v>
      </c>
      <c r="B11245" s="29" t="s">
        <v>1847</v>
      </c>
      <c r="C11245" s="30" t="s">
        <v>9662</v>
      </c>
    </row>
    <row r="11246" ht="25" spans="1:3">
      <c r="A11246" s="29" t="s">
        <v>3108</v>
      </c>
      <c r="B11246" s="29" t="s">
        <v>1849</v>
      </c>
      <c r="C11246" s="30" t="s">
        <v>9662</v>
      </c>
    </row>
    <row r="11247" ht="25" spans="1:3">
      <c r="A11247" s="29" t="s">
        <v>3108</v>
      </c>
      <c r="B11247" s="29" t="s">
        <v>1855</v>
      </c>
      <c r="C11247" s="30" t="s">
        <v>9662</v>
      </c>
    </row>
    <row r="11248" ht="25" spans="1:3">
      <c r="A11248" s="29" t="s">
        <v>3108</v>
      </c>
      <c r="B11248" s="29" t="s">
        <v>1858</v>
      </c>
      <c r="C11248" s="30" t="s">
        <v>9662</v>
      </c>
    </row>
    <row r="11249" ht="25" spans="1:3">
      <c r="A11249" s="29" t="s">
        <v>3108</v>
      </c>
      <c r="B11249" s="29" t="s">
        <v>1863</v>
      </c>
      <c r="C11249" s="30" t="s">
        <v>9662</v>
      </c>
    </row>
    <row r="11250" ht="25" spans="1:3">
      <c r="A11250" s="29" t="s">
        <v>3108</v>
      </c>
      <c r="B11250" s="29" t="s">
        <v>1866</v>
      </c>
      <c r="C11250" s="30" t="s">
        <v>9662</v>
      </c>
    </row>
    <row r="11251" ht="25" spans="1:3">
      <c r="A11251" s="29" t="s">
        <v>3108</v>
      </c>
      <c r="B11251" s="29" t="s">
        <v>1872</v>
      </c>
      <c r="C11251" s="30" t="s">
        <v>9662</v>
      </c>
    </row>
    <row r="11252" ht="25" spans="1:3">
      <c r="A11252" s="29" t="s">
        <v>3108</v>
      </c>
      <c r="B11252" s="29" t="s">
        <v>1877</v>
      </c>
      <c r="C11252" s="30" t="s">
        <v>9662</v>
      </c>
    </row>
    <row r="11253" ht="25" spans="1:3">
      <c r="A11253" s="29" t="s">
        <v>3108</v>
      </c>
      <c r="B11253" s="29" t="s">
        <v>1879</v>
      </c>
      <c r="C11253" s="30" t="s">
        <v>9662</v>
      </c>
    </row>
    <row r="11254" ht="25" spans="1:3">
      <c r="A11254" s="29" t="s">
        <v>3108</v>
      </c>
      <c r="B11254" s="29" t="s">
        <v>1882</v>
      </c>
      <c r="C11254" s="30" t="s">
        <v>9662</v>
      </c>
    </row>
    <row r="11255" ht="25" spans="1:3">
      <c r="A11255" s="29" t="s">
        <v>3108</v>
      </c>
      <c r="B11255" s="29" t="s">
        <v>1884</v>
      </c>
      <c r="C11255" s="30" t="s">
        <v>9662</v>
      </c>
    </row>
    <row r="11256" ht="25" spans="1:3">
      <c r="A11256" s="29" t="s">
        <v>3108</v>
      </c>
      <c r="B11256" s="29" t="s">
        <v>1886</v>
      </c>
      <c r="C11256" s="30" t="s">
        <v>9662</v>
      </c>
    </row>
    <row r="11257" ht="25" spans="1:3">
      <c r="A11257" s="29" t="s">
        <v>3108</v>
      </c>
      <c r="B11257" s="29" t="s">
        <v>1888</v>
      </c>
      <c r="C11257" s="30" t="s">
        <v>9662</v>
      </c>
    </row>
    <row r="11258" ht="25" spans="1:3">
      <c r="A11258" s="29" t="s">
        <v>3108</v>
      </c>
      <c r="B11258" s="29" t="s">
        <v>1889</v>
      </c>
      <c r="C11258" s="30" t="s">
        <v>9662</v>
      </c>
    </row>
    <row r="11259" ht="25" spans="1:3">
      <c r="A11259" s="29" t="s">
        <v>3108</v>
      </c>
      <c r="B11259" s="29" t="s">
        <v>1892</v>
      </c>
      <c r="C11259" s="30" t="s">
        <v>9662</v>
      </c>
    </row>
    <row r="11260" ht="25" spans="1:3">
      <c r="A11260" s="29" t="s">
        <v>3108</v>
      </c>
      <c r="B11260" s="29" t="s">
        <v>1895</v>
      </c>
      <c r="C11260" s="30" t="s">
        <v>9662</v>
      </c>
    </row>
    <row r="11261" ht="25" spans="1:3">
      <c r="A11261" s="29" t="s">
        <v>3108</v>
      </c>
      <c r="B11261" s="29" t="s">
        <v>1898</v>
      </c>
      <c r="C11261" s="30" t="s">
        <v>9662</v>
      </c>
    </row>
    <row r="11262" ht="25" spans="1:3">
      <c r="A11262" s="29" t="s">
        <v>3108</v>
      </c>
      <c r="B11262" s="29" t="s">
        <v>1901</v>
      </c>
      <c r="C11262" s="30" t="s">
        <v>9662</v>
      </c>
    </row>
    <row r="11263" ht="25" spans="1:3">
      <c r="A11263" s="29" t="s">
        <v>3108</v>
      </c>
      <c r="B11263" s="29" t="s">
        <v>1904</v>
      </c>
      <c r="C11263" s="30" t="s">
        <v>9662</v>
      </c>
    </row>
    <row r="11264" ht="25" spans="1:3">
      <c r="A11264" s="29" t="s">
        <v>3108</v>
      </c>
      <c r="B11264" s="29" t="s">
        <v>1910</v>
      </c>
      <c r="C11264" s="30" t="s">
        <v>9662</v>
      </c>
    </row>
    <row r="11265" ht="25" spans="1:3">
      <c r="A11265" s="29" t="s">
        <v>3108</v>
      </c>
      <c r="B11265" s="29" t="s">
        <v>1913</v>
      </c>
      <c r="C11265" s="30" t="s">
        <v>9662</v>
      </c>
    </row>
    <row r="11266" ht="25" spans="1:3">
      <c r="A11266" s="29" t="s">
        <v>3108</v>
      </c>
      <c r="B11266" s="29" t="s">
        <v>1917</v>
      </c>
      <c r="C11266" s="30" t="s">
        <v>9662</v>
      </c>
    </row>
    <row r="11267" ht="25" spans="1:3">
      <c r="A11267" s="29" t="s">
        <v>3108</v>
      </c>
      <c r="B11267" s="29" t="s">
        <v>1919</v>
      </c>
      <c r="C11267" s="30" t="s">
        <v>9662</v>
      </c>
    </row>
    <row r="11268" ht="25" spans="1:3">
      <c r="A11268" s="29" t="s">
        <v>3108</v>
      </c>
      <c r="B11268" s="29" t="s">
        <v>1922</v>
      </c>
      <c r="C11268" s="30" t="s">
        <v>9662</v>
      </c>
    </row>
    <row r="11269" ht="25" spans="1:3">
      <c r="A11269" s="29" t="s">
        <v>3108</v>
      </c>
      <c r="B11269" s="29" t="s">
        <v>1924</v>
      </c>
      <c r="C11269" s="30" t="s">
        <v>9662</v>
      </c>
    </row>
    <row r="11270" ht="25" spans="1:3">
      <c r="A11270" s="29" t="s">
        <v>3108</v>
      </c>
      <c r="B11270" s="29" t="s">
        <v>1926</v>
      </c>
      <c r="C11270" s="30" t="s">
        <v>9662</v>
      </c>
    </row>
    <row r="11271" ht="25" spans="1:3">
      <c r="A11271" s="29" t="s">
        <v>3108</v>
      </c>
      <c r="B11271" s="29" t="s">
        <v>1932</v>
      </c>
      <c r="C11271" s="30" t="s">
        <v>9662</v>
      </c>
    </row>
    <row r="11272" ht="25" spans="1:3">
      <c r="A11272" s="29" t="s">
        <v>3108</v>
      </c>
      <c r="B11272" s="29" t="s">
        <v>1934</v>
      </c>
      <c r="C11272" s="30" t="s">
        <v>9662</v>
      </c>
    </row>
    <row r="11273" ht="25" spans="1:3">
      <c r="A11273" s="29" t="s">
        <v>3108</v>
      </c>
      <c r="B11273" s="29" t="s">
        <v>1937</v>
      </c>
      <c r="C11273" s="30" t="s">
        <v>9662</v>
      </c>
    </row>
    <row r="11274" ht="25" spans="1:3">
      <c r="A11274" s="29" t="s">
        <v>3108</v>
      </c>
      <c r="B11274" s="29" t="s">
        <v>1940</v>
      </c>
      <c r="C11274" s="30" t="s">
        <v>9662</v>
      </c>
    </row>
    <row r="11275" ht="25" spans="1:3">
      <c r="A11275" s="29" t="s">
        <v>3108</v>
      </c>
      <c r="B11275" s="29" t="s">
        <v>1944</v>
      </c>
      <c r="C11275" s="30" t="s">
        <v>9662</v>
      </c>
    </row>
    <row r="11276" ht="25" spans="1:3">
      <c r="A11276" s="29" t="s">
        <v>3108</v>
      </c>
      <c r="B11276" s="29" t="s">
        <v>1947</v>
      </c>
      <c r="C11276" s="30" t="s">
        <v>9662</v>
      </c>
    </row>
    <row r="11277" ht="25" spans="1:3">
      <c r="A11277" s="29" t="s">
        <v>3108</v>
      </c>
      <c r="B11277" s="29" t="s">
        <v>1951</v>
      </c>
      <c r="C11277" s="30" t="s">
        <v>9662</v>
      </c>
    </row>
    <row r="11278" ht="25" spans="1:3">
      <c r="A11278" s="29" t="s">
        <v>3108</v>
      </c>
      <c r="B11278" s="29" t="s">
        <v>1954</v>
      </c>
      <c r="C11278" s="30" t="s">
        <v>9662</v>
      </c>
    </row>
    <row r="11279" ht="25" spans="1:3">
      <c r="A11279" s="29" t="s">
        <v>3108</v>
      </c>
      <c r="B11279" s="29" t="s">
        <v>1957</v>
      </c>
      <c r="C11279" s="30" t="s">
        <v>9662</v>
      </c>
    </row>
    <row r="11280" ht="25" spans="1:3">
      <c r="A11280" s="29" t="s">
        <v>3108</v>
      </c>
      <c r="B11280" s="29" t="s">
        <v>1960</v>
      </c>
      <c r="C11280" s="30" t="s">
        <v>9662</v>
      </c>
    </row>
    <row r="11281" ht="25" spans="1:3">
      <c r="A11281" s="29" t="s">
        <v>3108</v>
      </c>
      <c r="B11281" s="29" t="s">
        <v>1962</v>
      </c>
      <c r="C11281" s="30" t="s">
        <v>9662</v>
      </c>
    </row>
    <row r="11282" ht="25" spans="1:3">
      <c r="A11282" s="29" t="s">
        <v>3108</v>
      </c>
      <c r="B11282" s="31" t="s">
        <v>1968</v>
      </c>
      <c r="C11282" s="30" t="s">
        <v>9662</v>
      </c>
    </row>
    <row r="11283" ht="25" spans="1:3">
      <c r="A11283" s="29" t="s">
        <v>3108</v>
      </c>
      <c r="B11283" s="29" t="s">
        <v>1969</v>
      </c>
      <c r="C11283" s="30" t="s">
        <v>9662</v>
      </c>
    </row>
    <row r="11284" ht="25" spans="1:3">
      <c r="A11284" s="29" t="s">
        <v>3108</v>
      </c>
      <c r="B11284" s="29" t="s">
        <v>1970</v>
      </c>
      <c r="C11284" s="30" t="s">
        <v>9662</v>
      </c>
    </row>
    <row r="11285" ht="25" spans="1:3">
      <c r="A11285" s="29" t="s">
        <v>3108</v>
      </c>
      <c r="B11285" s="29" t="s">
        <v>1976</v>
      </c>
      <c r="C11285" s="30" t="s">
        <v>9662</v>
      </c>
    </row>
    <row r="11286" ht="25" spans="1:3">
      <c r="A11286" s="29" t="s">
        <v>3108</v>
      </c>
      <c r="B11286" s="29" t="s">
        <v>1979</v>
      </c>
      <c r="C11286" s="30" t="s">
        <v>9662</v>
      </c>
    </row>
    <row r="11287" ht="25" spans="1:3">
      <c r="A11287" s="29" t="s">
        <v>3108</v>
      </c>
      <c r="B11287" s="29" t="s">
        <v>1982</v>
      </c>
      <c r="C11287" s="30" t="s">
        <v>9662</v>
      </c>
    </row>
    <row r="11288" ht="25" spans="1:3">
      <c r="A11288" s="29" t="s">
        <v>3108</v>
      </c>
      <c r="B11288" s="29" t="s">
        <v>1987</v>
      </c>
      <c r="C11288" s="30" t="s">
        <v>9662</v>
      </c>
    </row>
    <row r="11289" ht="25" spans="1:3">
      <c r="A11289" s="29" t="s">
        <v>3108</v>
      </c>
      <c r="B11289" s="29" t="s">
        <v>1991</v>
      </c>
      <c r="C11289" s="30" t="s">
        <v>9662</v>
      </c>
    </row>
    <row r="11290" ht="25" spans="1:3">
      <c r="A11290" s="29" t="s">
        <v>3108</v>
      </c>
      <c r="B11290" s="29" t="s">
        <v>1993</v>
      </c>
      <c r="C11290" s="30" t="s">
        <v>9662</v>
      </c>
    </row>
    <row r="11291" ht="25" spans="1:3">
      <c r="A11291" s="29" t="s">
        <v>3108</v>
      </c>
      <c r="B11291" s="29" t="s">
        <v>1996</v>
      </c>
      <c r="C11291" s="30" t="s">
        <v>9662</v>
      </c>
    </row>
    <row r="11292" ht="25" spans="1:3">
      <c r="A11292" s="29" t="s">
        <v>3108</v>
      </c>
      <c r="B11292" s="29" t="s">
        <v>2001</v>
      </c>
      <c r="C11292" s="30" t="s">
        <v>9662</v>
      </c>
    </row>
    <row r="11293" ht="25" spans="1:3">
      <c r="A11293" s="29" t="s">
        <v>3108</v>
      </c>
      <c r="B11293" s="29" t="s">
        <v>2003</v>
      </c>
      <c r="C11293" s="30" t="s">
        <v>9662</v>
      </c>
    </row>
    <row r="11294" ht="25" spans="1:3">
      <c r="A11294" s="29" t="s">
        <v>3108</v>
      </c>
      <c r="B11294" s="29" t="s">
        <v>2005</v>
      </c>
      <c r="C11294" s="30" t="s">
        <v>9662</v>
      </c>
    </row>
    <row r="11295" ht="25" spans="1:3">
      <c r="A11295" s="29" t="s">
        <v>3108</v>
      </c>
      <c r="B11295" s="29" t="s">
        <v>2010</v>
      </c>
      <c r="C11295" s="30" t="s">
        <v>9662</v>
      </c>
    </row>
    <row r="11296" ht="25" spans="1:3">
      <c r="A11296" s="29" t="s">
        <v>3108</v>
      </c>
      <c r="B11296" s="29" t="s">
        <v>2014</v>
      </c>
      <c r="C11296" s="30" t="s">
        <v>9662</v>
      </c>
    </row>
    <row r="11297" ht="25" spans="1:3">
      <c r="A11297" s="29" t="s">
        <v>3108</v>
      </c>
      <c r="B11297" s="29" t="s">
        <v>2017</v>
      </c>
      <c r="C11297" s="30" t="s">
        <v>9662</v>
      </c>
    </row>
    <row r="11298" ht="25" spans="1:3">
      <c r="A11298" s="29" t="s">
        <v>3108</v>
      </c>
      <c r="B11298" s="29" t="s">
        <v>2023</v>
      </c>
      <c r="C11298" s="30" t="s">
        <v>9662</v>
      </c>
    </row>
    <row r="11299" ht="25" spans="1:3">
      <c r="A11299" s="29" t="s">
        <v>3108</v>
      </c>
      <c r="B11299" s="31" t="s">
        <v>2025</v>
      </c>
      <c r="C11299" s="30" t="s">
        <v>9662</v>
      </c>
    </row>
    <row r="11300" ht="25" spans="1:3">
      <c r="A11300" s="29" t="s">
        <v>3108</v>
      </c>
      <c r="B11300" s="29" t="s">
        <v>2027</v>
      </c>
      <c r="C11300" s="30" t="s">
        <v>9662</v>
      </c>
    </row>
    <row r="11301" ht="25" spans="1:3">
      <c r="A11301" s="29" t="s">
        <v>3108</v>
      </c>
      <c r="B11301" s="29" t="s">
        <v>2028</v>
      </c>
      <c r="C11301" s="30" t="s">
        <v>9662</v>
      </c>
    </row>
    <row r="11302" ht="25" spans="1:3">
      <c r="A11302" s="29" t="s">
        <v>3108</v>
      </c>
      <c r="B11302" s="29" t="s">
        <v>2030</v>
      </c>
      <c r="C11302" s="30" t="s">
        <v>9662</v>
      </c>
    </row>
    <row r="11303" ht="25" spans="1:3">
      <c r="A11303" s="29" t="s">
        <v>3108</v>
      </c>
      <c r="B11303" s="29" t="s">
        <v>2035</v>
      </c>
      <c r="C11303" s="30" t="s">
        <v>9662</v>
      </c>
    </row>
    <row r="11304" ht="25" spans="1:3">
      <c r="A11304" s="29" t="s">
        <v>3108</v>
      </c>
      <c r="B11304" s="29" t="s">
        <v>2037</v>
      </c>
      <c r="C11304" s="30" t="s">
        <v>9662</v>
      </c>
    </row>
    <row r="11305" ht="25" spans="1:3">
      <c r="A11305" s="29" t="s">
        <v>3108</v>
      </c>
      <c r="B11305" s="29" t="s">
        <v>2039</v>
      </c>
      <c r="C11305" s="30" t="s">
        <v>9662</v>
      </c>
    </row>
    <row r="11306" ht="25" spans="1:3">
      <c r="A11306" s="29" t="s">
        <v>3108</v>
      </c>
      <c r="B11306" s="29" t="s">
        <v>2041</v>
      </c>
      <c r="C11306" s="30" t="s">
        <v>9662</v>
      </c>
    </row>
    <row r="11307" ht="25" spans="1:3">
      <c r="A11307" s="29" t="s">
        <v>3108</v>
      </c>
      <c r="B11307" s="29" t="s">
        <v>2043</v>
      </c>
      <c r="C11307" s="30" t="s">
        <v>9662</v>
      </c>
    </row>
    <row r="11308" ht="25" spans="1:3">
      <c r="A11308" s="29" t="s">
        <v>3108</v>
      </c>
      <c r="B11308" s="29" t="s">
        <v>2045</v>
      </c>
      <c r="C11308" s="30" t="s">
        <v>9662</v>
      </c>
    </row>
    <row r="11309" ht="25" spans="1:3">
      <c r="A11309" s="29" t="s">
        <v>3108</v>
      </c>
      <c r="B11309" s="29" t="s">
        <v>2047</v>
      </c>
      <c r="C11309" s="30" t="s">
        <v>9662</v>
      </c>
    </row>
    <row r="11310" ht="25" spans="1:3">
      <c r="A11310" s="29" t="s">
        <v>3108</v>
      </c>
      <c r="B11310" s="29" t="s">
        <v>2049</v>
      </c>
      <c r="C11310" s="30" t="s">
        <v>9662</v>
      </c>
    </row>
    <row r="11311" ht="25" spans="1:3">
      <c r="A11311" s="29" t="s">
        <v>3108</v>
      </c>
      <c r="B11311" s="31" t="s">
        <v>2053</v>
      </c>
      <c r="C11311" s="30" t="s">
        <v>9662</v>
      </c>
    </row>
    <row r="11312" ht="25" spans="1:3">
      <c r="A11312" s="29" t="s">
        <v>3108</v>
      </c>
      <c r="B11312" s="29" t="s">
        <v>2054</v>
      </c>
      <c r="C11312" s="30" t="s">
        <v>9662</v>
      </c>
    </row>
    <row r="11313" ht="25" spans="1:3">
      <c r="A11313" s="29" t="s">
        <v>3108</v>
      </c>
      <c r="B11313" s="29" t="s">
        <v>2058</v>
      </c>
      <c r="C11313" s="30" t="s">
        <v>9662</v>
      </c>
    </row>
    <row r="11314" ht="25" spans="1:3">
      <c r="A11314" s="29" t="s">
        <v>3108</v>
      </c>
      <c r="B11314" s="29" t="s">
        <v>2060</v>
      </c>
      <c r="C11314" s="30" t="s">
        <v>9662</v>
      </c>
    </row>
    <row r="11315" ht="25" spans="1:3">
      <c r="A11315" s="29" t="s">
        <v>3108</v>
      </c>
      <c r="B11315" s="29" t="s">
        <v>2061</v>
      </c>
      <c r="C11315" s="30" t="s">
        <v>9662</v>
      </c>
    </row>
    <row r="11316" ht="25" spans="1:3">
      <c r="A11316" s="29" t="s">
        <v>3108</v>
      </c>
      <c r="B11316" s="29" t="s">
        <v>2065</v>
      </c>
      <c r="C11316" s="30" t="s">
        <v>9662</v>
      </c>
    </row>
    <row r="11317" ht="25" spans="1:3">
      <c r="A11317" s="29" t="s">
        <v>3108</v>
      </c>
      <c r="B11317" s="29" t="s">
        <v>2067</v>
      </c>
      <c r="C11317" s="30" t="s">
        <v>9662</v>
      </c>
    </row>
    <row r="11318" ht="25" spans="1:3">
      <c r="A11318" s="29" t="s">
        <v>3108</v>
      </c>
      <c r="B11318" s="29" t="s">
        <v>2070</v>
      </c>
      <c r="C11318" s="30" t="s">
        <v>9662</v>
      </c>
    </row>
    <row r="11319" ht="25" spans="1:3">
      <c r="A11319" s="29" t="s">
        <v>3108</v>
      </c>
      <c r="B11319" s="29" t="s">
        <v>2072</v>
      </c>
      <c r="C11319" s="30" t="s">
        <v>9662</v>
      </c>
    </row>
    <row r="11320" ht="25" spans="1:3">
      <c r="A11320" s="29" t="s">
        <v>3108</v>
      </c>
      <c r="B11320" s="29" t="s">
        <v>2073</v>
      </c>
      <c r="C11320" s="30" t="s">
        <v>9662</v>
      </c>
    </row>
    <row r="11321" ht="25" spans="1:3">
      <c r="A11321" s="29" t="s">
        <v>3108</v>
      </c>
      <c r="B11321" s="29" t="s">
        <v>2075</v>
      </c>
      <c r="C11321" s="30" t="s">
        <v>9662</v>
      </c>
    </row>
    <row r="11322" ht="25" spans="1:3">
      <c r="A11322" s="29" t="s">
        <v>3108</v>
      </c>
      <c r="B11322" s="29" t="s">
        <v>2078</v>
      </c>
      <c r="C11322" s="30" t="s">
        <v>9662</v>
      </c>
    </row>
    <row r="11323" ht="25" spans="1:3">
      <c r="A11323" s="29" t="s">
        <v>3108</v>
      </c>
      <c r="B11323" s="29" t="s">
        <v>2080</v>
      </c>
      <c r="C11323" s="30" t="s">
        <v>9662</v>
      </c>
    </row>
    <row r="11324" ht="25" spans="1:3">
      <c r="A11324" s="29" t="s">
        <v>3108</v>
      </c>
      <c r="B11324" s="29" t="s">
        <v>2083</v>
      </c>
      <c r="C11324" s="30" t="s">
        <v>9662</v>
      </c>
    </row>
    <row r="11325" ht="25" spans="1:3">
      <c r="A11325" s="29" t="s">
        <v>3108</v>
      </c>
      <c r="B11325" s="29" t="s">
        <v>2084</v>
      </c>
      <c r="C11325" s="30" t="s">
        <v>9662</v>
      </c>
    </row>
    <row r="11326" ht="25" spans="1:3">
      <c r="A11326" s="29" t="s">
        <v>3108</v>
      </c>
      <c r="B11326" s="29" t="s">
        <v>2086</v>
      </c>
      <c r="C11326" s="30" t="s">
        <v>9662</v>
      </c>
    </row>
    <row r="11327" ht="25" spans="1:3">
      <c r="A11327" s="29" t="s">
        <v>3108</v>
      </c>
      <c r="B11327" s="29" t="s">
        <v>2088</v>
      </c>
      <c r="C11327" s="30" t="s">
        <v>9662</v>
      </c>
    </row>
    <row r="11328" ht="25" spans="1:3">
      <c r="A11328" s="29" t="s">
        <v>3108</v>
      </c>
      <c r="B11328" s="29" t="s">
        <v>2095</v>
      </c>
      <c r="C11328" s="30" t="s">
        <v>9662</v>
      </c>
    </row>
    <row r="11329" ht="25" spans="1:3">
      <c r="A11329" s="29" t="s">
        <v>3108</v>
      </c>
      <c r="B11329" s="29" t="s">
        <v>2099</v>
      </c>
      <c r="C11329" s="30" t="s">
        <v>9662</v>
      </c>
    </row>
    <row r="11330" ht="25" spans="1:3">
      <c r="A11330" s="29" t="s">
        <v>3108</v>
      </c>
      <c r="B11330" s="29" t="s">
        <v>2102</v>
      </c>
      <c r="C11330" s="30" t="s">
        <v>9662</v>
      </c>
    </row>
    <row r="11331" ht="25" spans="1:3">
      <c r="A11331" s="29" t="s">
        <v>3108</v>
      </c>
      <c r="B11331" s="29" t="s">
        <v>2107</v>
      </c>
      <c r="C11331" s="30" t="s">
        <v>9662</v>
      </c>
    </row>
    <row r="11332" ht="25" spans="1:3">
      <c r="A11332" s="29" t="s">
        <v>3108</v>
      </c>
      <c r="B11332" s="29" t="s">
        <v>2109</v>
      </c>
      <c r="C11332" s="30" t="s">
        <v>9662</v>
      </c>
    </row>
    <row r="11333" ht="25" spans="1:3">
      <c r="A11333" s="29" t="s">
        <v>3108</v>
      </c>
      <c r="B11333" s="29" t="s">
        <v>2111</v>
      </c>
      <c r="C11333" s="30" t="s">
        <v>9662</v>
      </c>
    </row>
    <row r="11334" ht="25" spans="1:3">
      <c r="A11334" s="29" t="s">
        <v>3108</v>
      </c>
      <c r="B11334" s="31" t="s">
        <v>2112</v>
      </c>
      <c r="C11334" s="30" t="s">
        <v>9662</v>
      </c>
    </row>
    <row r="11335" ht="25" spans="1:3">
      <c r="A11335" s="29" t="s">
        <v>3108</v>
      </c>
      <c r="B11335" s="29" t="s">
        <v>2114</v>
      </c>
      <c r="C11335" s="30" t="s">
        <v>9662</v>
      </c>
    </row>
    <row r="11336" ht="25" spans="1:3">
      <c r="A11336" s="29" t="s">
        <v>3108</v>
      </c>
      <c r="B11336" s="29" t="s">
        <v>2116</v>
      </c>
      <c r="C11336" s="30" t="s">
        <v>9662</v>
      </c>
    </row>
    <row r="11337" ht="25" spans="1:3">
      <c r="A11337" s="29" t="s">
        <v>3108</v>
      </c>
      <c r="B11337" s="29" t="s">
        <v>2120</v>
      </c>
      <c r="C11337" s="30" t="s">
        <v>9662</v>
      </c>
    </row>
    <row r="11338" ht="25" spans="1:3">
      <c r="A11338" s="29" t="s">
        <v>3108</v>
      </c>
      <c r="B11338" s="29" t="s">
        <v>2122</v>
      </c>
      <c r="C11338" s="30" t="s">
        <v>9662</v>
      </c>
    </row>
    <row r="11339" ht="25" spans="1:3">
      <c r="A11339" s="29" t="s">
        <v>3108</v>
      </c>
      <c r="B11339" s="29" t="s">
        <v>2124</v>
      </c>
      <c r="C11339" s="30" t="s">
        <v>9662</v>
      </c>
    </row>
    <row r="11340" ht="25" spans="1:3">
      <c r="A11340" s="29" t="s">
        <v>3108</v>
      </c>
      <c r="B11340" s="31" t="s">
        <v>2129</v>
      </c>
      <c r="C11340" s="30" t="s">
        <v>9662</v>
      </c>
    </row>
    <row r="11341" ht="25" spans="1:3">
      <c r="A11341" s="29" t="s">
        <v>3108</v>
      </c>
      <c r="B11341" s="29" t="s">
        <v>2130</v>
      </c>
      <c r="C11341" s="30" t="s">
        <v>9662</v>
      </c>
    </row>
    <row r="11342" ht="25" spans="1:3">
      <c r="A11342" s="29" t="s">
        <v>3108</v>
      </c>
      <c r="B11342" s="29" t="s">
        <v>2132</v>
      </c>
      <c r="C11342" s="30" t="s">
        <v>9662</v>
      </c>
    </row>
    <row r="11343" ht="25" spans="1:3">
      <c r="A11343" s="29" t="s">
        <v>3108</v>
      </c>
      <c r="B11343" s="29" t="s">
        <v>2133</v>
      </c>
      <c r="C11343" s="30" t="s">
        <v>9662</v>
      </c>
    </row>
    <row r="11344" ht="25" spans="1:3">
      <c r="A11344" s="29" t="s">
        <v>3108</v>
      </c>
      <c r="B11344" s="29" t="s">
        <v>2134</v>
      </c>
      <c r="C11344" s="30" t="s">
        <v>9662</v>
      </c>
    </row>
    <row r="11345" ht="25" spans="1:3">
      <c r="A11345" s="29" t="s">
        <v>3108</v>
      </c>
      <c r="B11345" s="29" t="s">
        <v>2139</v>
      </c>
      <c r="C11345" s="30" t="s">
        <v>9662</v>
      </c>
    </row>
    <row r="11346" ht="25" spans="1:3">
      <c r="A11346" s="29" t="s">
        <v>3108</v>
      </c>
      <c r="B11346" s="29" t="s">
        <v>2142</v>
      </c>
      <c r="C11346" s="30" t="s">
        <v>9662</v>
      </c>
    </row>
    <row r="11347" ht="25" spans="1:3">
      <c r="A11347" s="29" t="s">
        <v>3108</v>
      </c>
      <c r="B11347" s="29" t="s">
        <v>2147</v>
      </c>
      <c r="C11347" s="30" t="s">
        <v>9662</v>
      </c>
    </row>
    <row r="11348" ht="25" spans="1:3">
      <c r="A11348" s="29" t="s">
        <v>3108</v>
      </c>
      <c r="B11348" s="29" t="s">
        <v>2149</v>
      </c>
      <c r="C11348" s="30" t="s">
        <v>9662</v>
      </c>
    </row>
    <row r="11349" ht="25" spans="1:3">
      <c r="A11349" s="29" t="s">
        <v>3108</v>
      </c>
      <c r="B11349" s="29" t="s">
        <v>2154</v>
      </c>
      <c r="C11349" s="30" t="s">
        <v>9662</v>
      </c>
    </row>
    <row r="11350" ht="25" spans="1:3">
      <c r="A11350" s="29" t="s">
        <v>3108</v>
      </c>
      <c r="B11350" s="29" t="s">
        <v>2156</v>
      </c>
      <c r="C11350" s="30" t="s">
        <v>9662</v>
      </c>
    </row>
    <row r="11351" ht="25" spans="1:3">
      <c r="A11351" s="29" t="s">
        <v>3108</v>
      </c>
      <c r="B11351" s="29" t="s">
        <v>2158</v>
      </c>
      <c r="C11351" s="30" t="s">
        <v>9662</v>
      </c>
    </row>
    <row r="11352" ht="25" spans="1:3">
      <c r="A11352" s="29" t="s">
        <v>3108</v>
      </c>
      <c r="B11352" s="29" t="s">
        <v>2163</v>
      </c>
      <c r="C11352" s="30" t="s">
        <v>9662</v>
      </c>
    </row>
    <row r="11353" ht="25" spans="1:3">
      <c r="A11353" s="29" t="s">
        <v>3108</v>
      </c>
      <c r="B11353" s="29" t="s">
        <v>2165</v>
      </c>
      <c r="C11353" s="30" t="s">
        <v>9662</v>
      </c>
    </row>
    <row r="11354" ht="25" spans="1:3">
      <c r="A11354" s="29" t="s">
        <v>3108</v>
      </c>
      <c r="B11354" s="29" t="s">
        <v>2170</v>
      </c>
      <c r="C11354" s="30" t="s">
        <v>9662</v>
      </c>
    </row>
    <row r="11355" ht="25" spans="1:3">
      <c r="A11355" s="29" t="s">
        <v>3108</v>
      </c>
      <c r="B11355" s="29" t="s">
        <v>2174</v>
      </c>
      <c r="C11355" s="30" t="s">
        <v>9662</v>
      </c>
    </row>
    <row r="11356" ht="25" spans="1:3">
      <c r="A11356" s="29" t="s">
        <v>3108</v>
      </c>
      <c r="B11356" s="29" t="s">
        <v>2177</v>
      </c>
      <c r="C11356" s="30" t="s">
        <v>9662</v>
      </c>
    </row>
    <row r="11357" ht="25" spans="1:3">
      <c r="A11357" s="29" t="s">
        <v>3108</v>
      </c>
      <c r="B11357" s="29" t="s">
        <v>2179</v>
      </c>
      <c r="C11357" s="30" t="s">
        <v>9662</v>
      </c>
    </row>
    <row r="11358" ht="25" spans="1:3">
      <c r="A11358" s="29" t="s">
        <v>3108</v>
      </c>
      <c r="B11358" s="29" t="s">
        <v>2181</v>
      </c>
      <c r="C11358" s="30" t="s">
        <v>9662</v>
      </c>
    </row>
    <row r="11359" ht="25" spans="1:3">
      <c r="A11359" s="29" t="s">
        <v>3108</v>
      </c>
      <c r="B11359" s="29" t="s">
        <v>2184</v>
      </c>
      <c r="C11359" s="30" t="s">
        <v>9662</v>
      </c>
    </row>
    <row r="11360" ht="25" spans="1:3">
      <c r="A11360" s="29" t="s">
        <v>3108</v>
      </c>
      <c r="B11360" s="29" t="s">
        <v>2187</v>
      </c>
      <c r="C11360" s="30" t="s">
        <v>9662</v>
      </c>
    </row>
    <row r="11361" ht="25" spans="1:3">
      <c r="A11361" s="29" t="s">
        <v>3108</v>
      </c>
      <c r="B11361" s="29" t="s">
        <v>2189</v>
      </c>
      <c r="C11361" s="30" t="s">
        <v>9662</v>
      </c>
    </row>
    <row r="11362" ht="25" spans="1:3">
      <c r="A11362" s="29" t="s">
        <v>3108</v>
      </c>
      <c r="B11362" s="29" t="s">
        <v>2191</v>
      </c>
      <c r="C11362" s="30" t="s">
        <v>9662</v>
      </c>
    </row>
    <row r="11363" ht="25" spans="1:3">
      <c r="A11363" s="29" t="s">
        <v>3108</v>
      </c>
      <c r="B11363" s="29" t="s">
        <v>2192</v>
      </c>
      <c r="C11363" s="30" t="s">
        <v>9662</v>
      </c>
    </row>
    <row r="11364" ht="25" spans="1:3">
      <c r="A11364" s="29" t="s">
        <v>3108</v>
      </c>
      <c r="B11364" s="29" t="s">
        <v>2194</v>
      </c>
      <c r="C11364" s="30" t="s">
        <v>9662</v>
      </c>
    </row>
    <row r="11365" ht="25" spans="1:3">
      <c r="A11365" s="29" t="s">
        <v>3108</v>
      </c>
      <c r="B11365" s="31" t="s">
        <v>2196</v>
      </c>
      <c r="C11365" s="30" t="s">
        <v>9662</v>
      </c>
    </row>
    <row r="11366" ht="25" spans="1:3">
      <c r="A11366" s="29" t="s">
        <v>3108</v>
      </c>
      <c r="B11366" s="31" t="s">
        <v>2198</v>
      </c>
      <c r="C11366" s="30" t="s">
        <v>9662</v>
      </c>
    </row>
    <row r="11367" ht="25" spans="1:3">
      <c r="A11367" s="29" t="s">
        <v>3108</v>
      </c>
      <c r="B11367" s="29" t="s">
        <v>2200</v>
      </c>
      <c r="C11367" s="30" t="s">
        <v>9662</v>
      </c>
    </row>
    <row r="11368" ht="25" spans="1:3">
      <c r="A11368" s="29" t="s">
        <v>3108</v>
      </c>
      <c r="B11368" s="29" t="s">
        <v>2203</v>
      </c>
      <c r="C11368" s="30" t="s">
        <v>9662</v>
      </c>
    </row>
    <row r="11369" ht="25" spans="1:3">
      <c r="A11369" s="29" t="s">
        <v>3108</v>
      </c>
      <c r="B11369" s="29" t="s">
        <v>2206</v>
      </c>
      <c r="C11369" s="30" t="s">
        <v>9662</v>
      </c>
    </row>
    <row r="11370" ht="25" spans="1:3">
      <c r="A11370" s="29" t="s">
        <v>3108</v>
      </c>
      <c r="B11370" s="29" t="s">
        <v>2212</v>
      </c>
      <c r="C11370" s="30" t="s">
        <v>9662</v>
      </c>
    </row>
    <row r="11371" ht="25" spans="1:3">
      <c r="A11371" s="29" t="s">
        <v>3108</v>
      </c>
      <c r="B11371" s="29" t="s">
        <v>2215</v>
      </c>
      <c r="C11371" s="30" t="s">
        <v>9662</v>
      </c>
    </row>
    <row r="11372" ht="25" spans="1:3">
      <c r="A11372" s="29" t="s">
        <v>3108</v>
      </c>
      <c r="B11372" s="29" t="s">
        <v>2221</v>
      </c>
      <c r="C11372" s="30" t="s">
        <v>9662</v>
      </c>
    </row>
    <row r="11373" ht="25" spans="1:3">
      <c r="A11373" s="29" t="s">
        <v>3108</v>
      </c>
      <c r="B11373" s="29" t="s">
        <v>2223</v>
      </c>
      <c r="C11373" s="30" t="s">
        <v>9662</v>
      </c>
    </row>
    <row r="11374" ht="25" spans="1:3">
      <c r="A11374" s="29" t="s">
        <v>3108</v>
      </c>
      <c r="B11374" s="31" t="s">
        <v>2226</v>
      </c>
      <c r="C11374" s="30" t="s">
        <v>9662</v>
      </c>
    </row>
    <row r="11375" ht="25" spans="1:3">
      <c r="A11375" s="29" t="s">
        <v>3108</v>
      </c>
      <c r="B11375" s="29" t="s">
        <v>2227</v>
      </c>
      <c r="C11375" s="30" t="s">
        <v>9662</v>
      </c>
    </row>
    <row r="11376" ht="25" spans="1:3">
      <c r="A11376" s="29" t="s">
        <v>3108</v>
      </c>
      <c r="B11376" s="31" t="s">
        <v>2229</v>
      </c>
      <c r="C11376" s="30" t="s">
        <v>9662</v>
      </c>
    </row>
    <row r="11377" ht="25" spans="1:3">
      <c r="A11377" s="29" t="s">
        <v>3108</v>
      </c>
      <c r="B11377" s="29" t="s">
        <v>2230</v>
      </c>
      <c r="C11377" s="30" t="s">
        <v>9662</v>
      </c>
    </row>
    <row r="11378" ht="25" spans="1:3">
      <c r="A11378" s="29" t="s">
        <v>3108</v>
      </c>
      <c r="B11378" s="31" t="s">
        <v>2232</v>
      </c>
      <c r="C11378" s="30" t="s">
        <v>9662</v>
      </c>
    </row>
    <row r="11379" ht="25" spans="1:3">
      <c r="A11379" s="29" t="s">
        <v>3108</v>
      </c>
      <c r="B11379" s="29" t="s">
        <v>2233</v>
      </c>
      <c r="C11379" s="30" t="s">
        <v>9662</v>
      </c>
    </row>
    <row r="11380" ht="25" spans="1:3">
      <c r="A11380" s="29" t="s">
        <v>3108</v>
      </c>
      <c r="B11380" s="29" t="s">
        <v>2236</v>
      </c>
      <c r="C11380" s="30" t="s">
        <v>9662</v>
      </c>
    </row>
    <row r="11381" ht="25" spans="1:3">
      <c r="A11381" s="29" t="s">
        <v>3108</v>
      </c>
      <c r="B11381" s="29" t="s">
        <v>2238</v>
      </c>
      <c r="C11381" s="30" t="s">
        <v>9662</v>
      </c>
    </row>
    <row r="11382" ht="25" spans="1:3">
      <c r="A11382" s="29" t="s">
        <v>3108</v>
      </c>
      <c r="B11382" s="29" t="s">
        <v>2240</v>
      </c>
      <c r="C11382" s="30" t="s">
        <v>9662</v>
      </c>
    </row>
    <row r="11383" ht="25" spans="1:3">
      <c r="A11383" s="29" t="s">
        <v>3108</v>
      </c>
      <c r="B11383" s="29" t="s">
        <v>2244</v>
      </c>
      <c r="C11383" s="30" t="s">
        <v>9662</v>
      </c>
    </row>
    <row r="11384" ht="25" spans="1:3">
      <c r="A11384" s="29" t="s">
        <v>3108</v>
      </c>
      <c r="B11384" s="29" t="s">
        <v>2246</v>
      </c>
      <c r="C11384" s="30" t="s">
        <v>9662</v>
      </c>
    </row>
    <row r="11385" ht="25" spans="1:3">
      <c r="A11385" s="29" t="s">
        <v>3108</v>
      </c>
      <c r="B11385" s="29" t="s">
        <v>2248</v>
      </c>
      <c r="C11385" s="30" t="s">
        <v>9662</v>
      </c>
    </row>
    <row r="11386" ht="25" spans="1:3">
      <c r="A11386" s="29" t="s">
        <v>3108</v>
      </c>
      <c r="B11386" s="31" t="s">
        <v>2249</v>
      </c>
      <c r="C11386" s="30" t="s">
        <v>9662</v>
      </c>
    </row>
    <row r="11387" ht="25" spans="1:3">
      <c r="A11387" s="29" t="s">
        <v>3108</v>
      </c>
      <c r="B11387" s="31" t="s">
        <v>2250</v>
      </c>
      <c r="C11387" s="30" t="s">
        <v>9662</v>
      </c>
    </row>
    <row r="11388" ht="25" spans="1:3">
      <c r="A11388" s="29" t="s">
        <v>3108</v>
      </c>
      <c r="B11388" s="29" t="s">
        <v>2251</v>
      </c>
      <c r="C11388" s="30" t="s">
        <v>9662</v>
      </c>
    </row>
    <row r="11389" ht="25" spans="1:3">
      <c r="A11389" s="29" t="s">
        <v>3108</v>
      </c>
      <c r="B11389" s="29" t="s">
        <v>2253</v>
      </c>
      <c r="C11389" s="30" t="s">
        <v>9662</v>
      </c>
    </row>
    <row r="11390" ht="25" spans="1:3">
      <c r="A11390" s="29" t="s">
        <v>3108</v>
      </c>
      <c r="B11390" s="31" t="s">
        <v>2258</v>
      </c>
      <c r="C11390" s="30" t="s">
        <v>9662</v>
      </c>
    </row>
    <row r="11391" ht="25" spans="1:3">
      <c r="A11391" s="29" t="s">
        <v>3108</v>
      </c>
      <c r="B11391" s="29" t="s">
        <v>2259</v>
      </c>
      <c r="C11391" s="30" t="s">
        <v>9662</v>
      </c>
    </row>
    <row r="11392" ht="25" spans="1:3">
      <c r="A11392" s="29" t="s">
        <v>3108</v>
      </c>
      <c r="B11392" s="29" t="s">
        <v>2260</v>
      </c>
      <c r="C11392" s="30" t="s">
        <v>9662</v>
      </c>
    </row>
    <row r="11393" ht="25" spans="1:3">
      <c r="A11393" s="29" t="s">
        <v>3108</v>
      </c>
      <c r="B11393" s="29" t="s">
        <v>2263</v>
      </c>
      <c r="C11393" s="30" t="s">
        <v>9662</v>
      </c>
    </row>
    <row r="11394" ht="25" spans="1:3">
      <c r="A11394" s="29" t="s">
        <v>3108</v>
      </c>
      <c r="B11394" s="29" t="s">
        <v>2265</v>
      </c>
      <c r="C11394" s="30" t="s">
        <v>9662</v>
      </c>
    </row>
    <row r="11395" ht="25" spans="1:3">
      <c r="A11395" s="29" t="s">
        <v>3108</v>
      </c>
      <c r="B11395" s="29" t="s">
        <v>2266</v>
      </c>
      <c r="C11395" s="30" t="s">
        <v>9662</v>
      </c>
    </row>
    <row r="11396" ht="25" spans="1:3">
      <c r="A11396" s="29" t="s">
        <v>3108</v>
      </c>
      <c r="B11396" s="29" t="s">
        <v>2267</v>
      </c>
      <c r="C11396" s="30" t="s">
        <v>9662</v>
      </c>
    </row>
    <row r="11397" ht="25" spans="1:3">
      <c r="A11397" s="29" t="s">
        <v>3108</v>
      </c>
      <c r="B11397" s="29" t="s">
        <v>2269</v>
      </c>
      <c r="C11397" s="30" t="s">
        <v>9662</v>
      </c>
    </row>
    <row r="11398" ht="25" spans="1:3">
      <c r="A11398" s="29" t="s">
        <v>3108</v>
      </c>
      <c r="B11398" s="29" t="s">
        <v>2272</v>
      </c>
      <c r="C11398" s="30" t="s">
        <v>9662</v>
      </c>
    </row>
    <row r="11399" ht="25" spans="1:3">
      <c r="A11399" s="29" t="s">
        <v>3108</v>
      </c>
      <c r="B11399" s="29" t="s">
        <v>2277</v>
      </c>
      <c r="C11399" s="30" t="s">
        <v>9662</v>
      </c>
    </row>
    <row r="11400" ht="25" spans="1:3">
      <c r="A11400" s="29" t="s">
        <v>3108</v>
      </c>
      <c r="B11400" s="29" t="s">
        <v>2280</v>
      </c>
      <c r="C11400" s="30" t="s">
        <v>9662</v>
      </c>
    </row>
    <row r="11401" ht="25" spans="1:3">
      <c r="A11401" s="29" t="s">
        <v>3108</v>
      </c>
      <c r="B11401" s="29" t="s">
        <v>2285</v>
      </c>
      <c r="C11401" s="30" t="s">
        <v>9662</v>
      </c>
    </row>
    <row r="11402" ht="25" spans="1:3">
      <c r="A11402" s="29" t="s">
        <v>3108</v>
      </c>
      <c r="B11402" s="29" t="s">
        <v>2290</v>
      </c>
      <c r="C11402" s="30" t="s">
        <v>9662</v>
      </c>
    </row>
    <row r="11403" ht="25" spans="1:3">
      <c r="A11403" s="29" t="s">
        <v>3108</v>
      </c>
      <c r="B11403" s="29" t="s">
        <v>2293</v>
      </c>
      <c r="C11403" s="30" t="s">
        <v>9662</v>
      </c>
    </row>
    <row r="11404" ht="25" spans="1:3">
      <c r="A11404" s="29" t="s">
        <v>3108</v>
      </c>
      <c r="B11404" s="29" t="s">
        <v>2297</v>
      </c>
      <c r="C11404" s="30" t="s">
        <v>9662</v>
      </c>
    </row>
    <row r="11405" ht="25" spans="1:3">
      <c r="A11405" s="29" t="s">
        <v>3108</v>
      </c>
      <c r="B11405" s="29" t="s">
        <v>2302</v>
      </c>
      <c r="C11405" s="30" t="s">
        <v>9662</v>
      </c>
    </row>
    <row r="11406" ht="25" spans="1:3">
      <c r="A11406" s="29" t="s">
        <v>3108</v>
      </c>
      <c r="B11406" s="29" t="s">
        <v>2306</v>
      </c>
      <c r="C11406" s="30" t="s">
        <v>9662</v>
      </c>
    </row>
    <row r="11407" ht="25" spans="1:3">
      <c r="A11407" s="29" t="s">
        <v>3108</v>
      </c>
      <c r="B11407" s="29" t="s">
        <v>2308</v>
      </c>
      <c r="C11407" s="30" t="s">
        <v>9662</v>
      </c>
    </row>
    <row r="11408" ht="25" spans="1:3">
      <c r="A11408" s="29" t="s">
        <v>3108</v>
      </c>
      <c r="B11408" s="29" t="s">
        <v>2313</v>
      </c>
      <c r="C11408" s="30" t="s">
        <v>9662</v>
      </c>
    </row>
    <row r="11409" ht="25" spans="1:3">
      <c r="A11409" s="29" t="s">
        <v>3108</v>
      </c>
      <c r="B11409" s="29" t="s">
        <v>2316</v>
      </c>
      <c r="C11409" s="30" t="s">
        <v>9662</v>
      </c>
    </row>
    <row r="11410" ht="25" spans="1:3">
      <c r="A11410" s="29" t="s">
        <v>3108</v>
      </c>
      <c r="B11410" s="29" t="s">
        <v>2321</v>
      </c>
      <c r="C11410" s="30" t="s">
        <v>9662</v>
      </c>
    </row>
    <row r="11411" ht="25" spans="1:3">
      <c r="A11411" s="29" t="s">
        <v>3108</v>
      </c>
      <c r="B11411" s="29" t="s">
        <v>2324</v>
      </c>
      <c r="C11411" s="30" t="s">
        <v>9662</v>
      </c>
    </row>
    <row r="11412" ht="25" spans="1:3">
      <c r="A11412" s="29" t="s">
        <v>3108</v>
      </c>
      <c r="B11412" s="29" t="s">
        <v>2326</v>
      </c>
      <c r="C11412" s="30" t="s">
        <v>9662</v>
      </c>
    </row>
    <row r="11413" ht="25" spans="1:3">
      <c r="A11413" s="29" t="s">
        <v>3108</v>
      </c>
      <c r="B11413" s="29" t="s">
        <v>2329</v>
      </c>
      <c r="C11413" s="30" t="s">
        <v>9662</v>
      </c>
    </row>
    <row r="11414" ht="25" spans="1:3">
      <c r="A11414" s="29" t="s">
        <v>3108</v>
      </c>
      <c r="B11414" s="29" t="s">
        <v>2334</v>
      </c>
      <c r="C11414" s="30" t="s">
        <v>9662</v>
      </c>
    </row>
    <row r="11415" ht="25" spans="1:3">
      <c r="A11415" s="29" t="s">
        <v>3108</v>
      </c>
      <c r="B11415" s="29" t="s">
        <v>2336</v>
      </c>
      <c r="C11415" s="30" t="s">
        <v>9662</v>
      </c>
    </row>
    <row r="11416" ht="25" spans="1:3">
      <c r="A11416" s="29" t="s">
        <v>3108</v>
      </c>
      <c r="B11416" s="29" t="s">
        <v>2338</v>
      </c>
      <c r="C11416" s="30" t="s">
        <v>9662</v>
      </c>
    </row>
    <row r="11417" ht="25" spans="1:3">
      <c r="A11417" s="29" t="s">
        <v>3108</v>
      </c>
      <c r="B11417" s="29" t="s">
        <v>2342</v>
      </c>
      <c r="C11417" s="30" t="s">
        <v>9662</v>
      </c>
    </row>
    <row r="11418" ht="25" spans="1:3">
      <c r="A11418" s="29" t="s">
        <v>3108</v>
      </c>
      <c r="B11418" s="29" t="s">
        <v>2344</v>
      </c>
      <c r="C11418" s="30" t="s">
        <v>9662</v>
      </c>
    </row>
    <row r="11419" ht="25" spans="1:3">
      <c r="A11419" s="29" t="s">
        <v>3108</v>
      </c>
      <c r="B11419" s="29" t="s">
        <v>2349</v>
      </c>
      <c r="C11419" s="30" t="s">
        <v>9662</v>
      </c>
    </row>
    <row r="11420" ht="25" spans="1:3">
      <c r="A11420" s="29" t="s">
        <v>3108</v>
      </c>
      <c r="B11420" s="29" t="s">
        <v>2351</v>
      </c>
      <c r="C11420" s="30" t="s">
        <v>9662</v>
      </c>
    </row>
    <row r="11421" ht="25" spans="1:3">
      <c r="A11421" s="29" t="s">
        <v>3108</v>
      </c>
      <c r="B11421" s="29" t="s">
        <v>2353</v>
      </c>
      <c r="C11421" s="30" t="s">
        <v>9662</v>
      </c>
    </row>
    <row r="11422" ht="25" spans="1:3">
      <c r="A11422" s="29" t="s">
        <v>3108</v>
      </c>
      <c r="B11422" s="29" t="s">
        <v>2357</v>
      </c>
      <c r="C11422" s="30" t="s">
        <v>9662</v>
      </c>
    </row>
    <row r="11423" ht="25" spans="1:3">
      <c r="A11423" s="29" t="s">
        <v>3108</v>
      </c>
      <c r="B11423" s="29" t="s">
        <v>2359</v>
      </c>
      <c r="C11423" s="30" t="s">
        <v>9662</v>
      </c>
    </row>
    <row r="11424" ht="25" spans="1:3">
      <c r="A11424" s="29" t="s">
        <v>3108</v>
      </c>
      <c r="B11424" s="29" t="s">
        <v>2361</v>
      </c>
      <c r="C11424" s="30" t="s">
        <v>9662</v>
      </c>
    </row>
    <row r="11425" ht="25" spans="1:3">
      <c r="A11425" s="29" t="s">
        <v>3108</v>
      </c>
      <c r="B11425" s="29" t="s">
        <v>2365</v>
      </c>
      <c r="C11425" s="30" t="s">
        <v>9662</v>
      </c>
    </row>
    <row r="11426" ht="25" spans="1:3">
      <c r="A11426" s="29" t="s">
        <v>3108</v>
      </c>
      <c r="B11426" s="29" t="s">
        <v>2370</v>
      </c>
      <c r="C11426" s="30" t="s">
        <v>9662</v>
      </c>
    </row>
    <row r="11427" ht="25" spans="1:3">
      <c r="A11427" s="29" t="s">
        <v>3108</v>
      </c>
      <c r="B11427" s="29" t="s">
        <v>2372</v>
      </c>
      <c r="C11427" s="30" t="s">
        <v>9662</v>
      </c>
    </row>
    <row r="11428" ht="25" spans="1:3">
      <c r="A11428" s="29" t="s">
        <v>3108</v>
      </c>
      <c r="B11428" s="29" t="s">
        <v>2376</v>
      </c>
      <c r="C11428" s="30" t="s">
        <v>9662</v>
      </c>
    </row>
    <row r="11429" ht="25" spans="1:3">
      <c r="A11429" s="29" t="s">
        <v>3108</v>
      </c>
      <c r="B11429" s="29" t="s">
        <v>2378</v>
      </c>
      <c r="C11429" s="30" t="s">
        <v>9662</v>
      </c>
    </row>
    <row r="11430" ht="25" spans="1:3">
      <c r="A11430" s="29" t="s">
        <v>3108</v>
      </c>
      <c r="B11430" s="29" t="s">
        <v>2381</v>
      </c>
      <c r="C11430" s="30" t="s">
        <v>9662</v>
      </c>
    </row>
    <row r="11431" ht="25" spans="1:3">
      <c r="A11431" s="29" t="s">
        <v>3108</v>
      </c>
      <c r="B11431" s="29" t="s">
        <v>2383</v>
      </c>
      <c r="C11431" s="30" t="s">
        <v>9662</v>
      </c>
    </row>
    <row r="11432" ht="25" spans="1:3">
      <c r="A11432" s="29" t="s">
        <v>3108</v>
      </c>
      <c r="B11432" s="29" t="s">
        <v>2385</v>
      </c>
      <c r="C11432" s="30" t="s">
        <v>9662</v>
      </c>
    </row>
    <row r="11433" ht="25" spans="1:3">
      <c r="A11433" s="29" t="s">
        <v>3108</v>
      </c>
      <c r="B11433" s="29" t="s">
        <v>2387</v>
      </c>
      <c r="C11433" s="30" t="s">
        <v>9662</v>
      </c>
    </row>
    <row r="11434" ht="25" spans="1:3">
      <c r="A11434" s="29" t="s">
        <v>3108</v>
      </c>
      <c r="B11434" s="29" t="s">
        <v>2389</v>
      </c>
      <c r="C11434" s="30" t="s">
        <v>9662</v>
      </c>
    </row>
    <row r="11435" ht="25" spans="1:3">
      <c r="A11435" s="29" t="s">
        <v>3108</v>
      </c>
      <c r="B11435" s="29" t="s">
        <v>2394</v>
      </c>
      <c r="C11435" s="30" t="s">
        <v>9662</v>
      </c>
    </row>
    <row r="11436" ht="25" spans="1:3">
      <c r="A11436" s="29" t="s">
        <v>3108</v>
      </c>
      <c r="B11436" s="29" t="s">
        <v>2397</v>
      </c>
      <c r="C11436" s="30" t="s">
        <v>9662</v>
      </c>
    </row>
    <row r="11437" ht="25" spans="1:3">
      <c r="A11437" s="29" t="s">
        <v>3108</v>
      </c>
      <c r="B11437" s="29" t="s">
        <v>2403</v>
      </c>
      <c r="C11437" s="30" t="s">
        <v>9662</v>
      </c>
    </row>
    <row r="11438" ht="25" spans="1:3">
      <c r="A11438" s="29" t="s">
        <v>3108</v>
      </c>
      <c r="B11438" s="29" t="s">
        <v>2408</v>
      </c>
      <c r="C11438" s="30" t="s">
        <v>9662</v>
      </c>
    </row>
    <row r="11439" ht="25" spans="1:3">
      <c r="A11439" s="29" t="s">
        <v>3108</v>
      </c>
      <c r="B11439" s="29" t="s">
        <v>2412</v>
      </c>
      <c r="C11439" s="30" t="s">
        <v>9662</v>
      </c>
    </row>
    <row r="11440" ht="25" spans="1:3">
      <c r="A11440" s="29" t="s">
        <v>3108</v>
      </c>
      <c r="B11440" s="29" t="s">
        <v>2417</v>
      </c>
      <c r="C11440" s="30" t="s">
        <v>9662</v>
      </c>
    </row>
    <row r="11441" ht="25" spans="1:3">
      <c r="A11441" s="29" t="s">
        <v>3108</v>
      </c>
      <c r="B11441" s="29" t="s">
        <v>2420</v>
      </c>
      <c r="C11441" s="30" t="s">
        <v>9662</v>
      </c>
    </row>
    <row r="11442" ht="25" spans="1:3">
      <c r="A11442" s="29" t="s">
        <v>3108</v>
      </c>
      <c r="B11442" s="29" t="s">
        <v>2423</v>
      </c>
      <c r="C11442" s="30" t="s">
        <v>9662</v>
      </c>
    </row>
    <row r="11443" ht="25" spans="1:3">
      <c r="A11443" s="29" t="s">
        <v>3108</v>
      </c>
      <c r="B11443" s="29" t="s">
        <v>2427</v>
      </c>
      <c r="C11443" s="30" t="s">
        <v>9662</v>
      </c>
    </row>
    <row r="11444" ht="25" spans="1:3">
      <c r="A11444" s="29" t="s">
        <v>3108</v>
      </c>
      <c r="B11444" s="29" t="s">
        <v>2429</v>
      </c>
      <c r="C11444" s="30" t="s">
        <v>9662</v>
      </c>
    </row>
    <row r="11445" ht="25" spans="1:3">
      <c r="A11445" s="29" t="s">
        <v>3108</v>
      </c>
      <c r="B11445" s="29" t="s">
        <v>2431</v>
      </c>
      <c r="C11445" s="30" t="s">
        <v>9662</v>
      </c>
    </row>
    <row r="11446" ht="25" spans="1:3">
      <c r="A11446" s="29" t="s">
        <v>3108</v>
      </c>
      <c r="B11446" s="29" t="s">
        <v>2437</v>
      </c>
      <c r="C11446" s="30" t="s">
        <v>9662</v>
      </c>
    </row>
    <row r="11447" ht="25" spans="1:3">
      <c r="A11447" s="29" t="s">
        <v>3108</v>
      </c>
      <c r="B11447" s="29" t="s">
        <v>2440</v>
      </c>
      <c r="C11447" s="30" t="s">
        <v>9662</v>
      </c>
    </row>
    <row r="11448" ht="25" spans="1:3">
      <c r="A11448" s="29" t="s">
        <v>3108</v>
      </c>
      <c r="B11448" s="29" t="s">
        <v>2443</v>
      </c>
      <c r="C11448" s="30" t="s">
        <v>9662</v>
      </c>
    </row>
    <row r="11449" ht="25" spans="1:3">
      <c r="A11449" s="29" t="s">
        <v>3108</v>
      </c>
      <c r="B11449" s="29" t="s">
        <v>2452</v>
      </c>
      <c r="C11449" s="30" t="s">
        <v>9662</v>
      </c>
    </row>
    <row r="11450" ht="25" spans="1:3">
      <c r="A11450" s="29" t="s">
        <v>3108</v>
      </c>
      <c r="B11450" s="29" t="s">
        <v>2455</v>
      </c>
      <c r="C11450" s="30" t="s">
        <v>9662</v>
      </c>
    </row>
    <row r="11451" ht="25" spans="1:3">
      <c r="A11451" s="29" t="s">
        <v>3108</v>
      </c>
      <c r="B11451" s="29" t="s">
        <v>2460</v>
      </c>
      <c r="C11451" s="30" t="s">
        <v>9662</v>
      </c>
    </row>
    <row r="11452" ht="25" spans="1:3">
      <c r="A11452" s="29" t="s">
        <v>3108</v>
      </c>
      <c r="B11452" s="29" t="s">
        <v>2463</v>
      </c>
      <c r="C11452" s="30" t="s">
        <v>9662</v>
      </c>
    </row>
    <row r="11453" ht="25" spans="1:3">
      <c r="A11453" s="29" t="s">
        <v>3108</v>
      </c>
      <c r="B11453" s="29" t="s">
        <v>2468</v>
      </c>
      <c r="C11453" s="30" t="s">
        <v>9662</v>
      </c>
    </row>
    <row r="11454" ht="25" spans="1:3">
      <c r="A11454" s="29" t="s">
        <v>3108</v>
      </c>
      <c r="B11454" s="29" t="s">
        <v>2473</v>
      </c>
      <c r="C11454" s="30" t="s">
        <v>9662</v>
      </c>
    </row>
    <row r="11455" ht="25" spans="1:3">
      <c r="A11455" s="29" t="s">
        <v>3108</v>
      </c>
      <c r="B11455" s="29" t="s">
        <v>2478</v>
      </c>
      <c r="C11455" s="30" t="s">
        <v>9662</v>
      </c>
    </row>
    <row r="11456" ht="25" spans="1:3">
      <c r="A11456" s="29" t="s">
        <v>3108</v>
      </c>
      <c r="B11456" s="29" t="s">
        <v>2481</v>
      </c>
      <c r="C11456" s="30" t="s">
        <v>9662</v>
      </c>
    </row>
    <row r="11457" ht="25" spans="1:3">
      <c r="A11457" s="29" t="s">
        <v>3108</v>
      </c>
      <c r="B11457" s="29" t="s">
        <v>2487</v>
      </c>
      <c r="C11457" s="30" t="s">
        <v>9662</v>
      </c>
    </row>
    <row r="11458" ht="25" spans="1:3">
      <c r="A11458" s="29" t="s">
        <v>3108</v>
      </c>
      <c r="B11458" s="29" t="s">
        <v>2489</v>
      </c>
      <c r="C11458" s="30" t="s">
        <v>9662</v>
      </c>
    </row>
    <row r="11459" ht="25" spans="1:3">
      <c r="A11459" s="29" t="s">
        <v>3108</v>
      </c>
      <c r="B11459" s="29" t="s">
        <v>2494</v>
      </c>
      <c r="C11459" s="30" t="s">
        <v>9662</v>
      </c>
    </row>
    <row r="11460" ht="25" spans="1:3">
      <c r="A11460" s="29" t="s">
        <v>3108</v>
      </c>
      <c r="B11460" s="29" t="s">
        <v>2497</v>
      </c>
      <c r="C11460" s="30" t="s">
        <v>9662</v>
      </c>
    </row>
    <row r="11461" ht="25" spans="1:3">
      <c r="A11461" s="29" t="s">
        <v>3108</v>
      </c>
      <c r="B11461" s="29" t="s">
        <v>2502</v>
      </c>
      <c r="C11461" s="30" t="s">
        <v>9662</v>
      </c>
    </row>
    <row r="11462" ht="25" spans="1:3">
      <c r="A11462" s="29" t="s">
        <v>3108</v>
      </c>
      <c r="B11462" s="29" t="s">
        <v>2504</v>
      </c>
      <c r="C11462" s="30" t="s">
        <v>9662</v>
      </c>
    </row>
    <row r="11463" ht="25" spans="1:3">
      <c r="A11463" s="29" t="s">
        <v>3108</v>
      </c>
      <c r="B11463" s="29" t="s">
        <v>2507</v>
      </c>
      <c r="C11463" s="30" t="s">
        <v>9662</v>
      </c>
    </row>
    <row r="11464" ht="25" spans="1:3">
      <c r="A11464" s="29" t="s">
        <v>3108</v>
      </c>
      <c r="B11464" s="29" t="s">
        <v>2512</v>
      </c>
      <c r="C11464" s="30" t="s">
        <v>9662</v>
      </c>
    </row>
    <row r="11465" ht="25" spans="1:3">
      <c r="A11465" s="29" t="s">
        <v>3108</v>
      </c>
      <c r="B11465" s="29" t="s">
        <v>2517</v>
      </c>
      <c r="C11465" s="30" t="s">
        <v>9662</v>
      </c>
    </row>
    <row r="11466" ht="25" spans="1:3">
      <c r="A11466" s="29" t="s">
        <v>3108</v>
      </c>
      <c r="B11466" s="29" t="s">
        <v>2519</v>
      </c>
      <c r="C11466" s="30" t="s">
        <v>9662</v>
      </c>
    </row>
    <row r="11467" ht="25" spans="1:3">
      <c r="A11467" s="29" t="s">
        <v>3108</v>
      </c>
      <c r="B11467" s="29" t="s">
        <v>2524</v>
      </c>
      <c r="C11467" s="30" t="s">
        <v>9662</v>
      </c>
    </row>
    <row r="11468" ht="25" spans="1:3">
      <c r="A11468" s="29" t="s">
        <v>3108</v>
      </c>
      <c r="B11468" s="29" t="s">
        <v>2529</v>
      </c>
      <c r="C11468" s="30" t="s">
        <v>9662</v>
      </c>
    </row>
    <row r="11469" ht="25" spans="1:3">
      <c r="A11469" s="29" t="s">
        <v>3108</v>
      </c>
      <c r="B11469" s="29" t="s">
        <v>2532</v>
      </c>
      <c r="C11469" s="30" t="s">
        <v>9662</v>
      </c>
    </row>
    <row r="11470" ht="25" spans="1:3">
      <c r="A11470" s="29" t="s">
        <v>3108</v>
      </c>
      <c r="B11470" s="29" t="s">
        <v>2534</v>
      </c>
      <c r="C11470" s="30" t="s">
        <v>9662</v>
      </c>
    </row>
    <row r="11471" ht="25" spans="1:3">
      <c r="A11471" s="29" t="s">
        <v>3108</v>
      </c>
      <c r="B11471" s="29" t="s">
        <v>2539</v>
      </c>
      <c r="C11471" s="30" t="s">
        <v>9662</v>
      </c>
    </row>
    <row r="11472" ht="25" spans="1:3">
      <c r="A11472" s="29" t="s">
        <v>3108</v>
      </c>
      <c r="B11472" s="29" t="s">
        <v>2542</v>
      </c>
      <c r="C11472" s="30" t="s">
        <v>9662</v>
      </c>
    </row>
    <row r="11473" ht="25" spans="1:3">
      <c r="A11473" s="29" t="s">
        <v>3108</v>
      </c>
      <c r="B11473" s="29" t="s">
        <v>2545</v>
      </c>
      <c r="C11473" s="30" t="s">
        <v>9662</v>
      </c>
    </row>
    <row r="11474" ht="25" spans="1:3">
      <c r="A11474" s="29" t="s">
        <v>3108</v>
      </c>
      <c r="B11474" s="29" t="s">
        <v>2549</v>
      </c>
      <c r="C11474" s="30" t="s">
        <v>9662</v>
      </c>
    </row>
    <row r="11475" ht="25" spans="1:3">
      <c r="A11475" s="29" t="s">
        <v>3108</v>
      </c>
      <c r="B11475" s="29" t="s">
        <v>2553</v>
      </c>
      <c r="C11475" s="30" t="s">
        <v>9662</v>
      </c>
    </row>
    <row r="11476" ht="25" spans="1:3">
      <c r="A11476" s="29" t="s">
        <v>3108</v>
      </c>
      <c r="B11476" s="29" t="s">
        <v>2556</v>
      </c>
      <c r="C11476" s="30" t="s">
        <v>9662</v>
      </c>
    </row>
    <row r="11477" ht="25" spans="1:3">
      <c r="A11477" s="29" t="s">
        <v>3108</v>
      </c>
      <c r="B11477" s="29" t="s">
        <v>2558</v>
      </c>
      <c r="C11477" s="30" t="s">
        <v>9662</v>
      </c>
    </row>
    <row r="11478" ht="25" spans="1:3">
      <c r="A11478" s="29" t="s">
        <v>3108</v>
      </c>
      <c r="B11478" s="29" t="s">
        <v>2559</v>
      </c>
      <c r="C11478" s="30" t="s">
        <v>9662</v>
      </c>
    </row>
    <row r="11479" ht="25" spans="1:3">
      <c r="A11479" s="29" t="s">
        <v>3108</v>
      </c>
      <c r="B11479" s="29" t="s">
        <v>2563</v>
      </c>
      <c r="C11479" s="30" t="s">
        <v>9662</v>
      </c>
    </row>
    <row r="11480" ht="25" spans="1:3">
      <c r="A11480" s="29" t="s">
        <v>3108</v>
      </c>
      <c r="B11480" s="29" t="s">
        <v>2565</v>
      </c>
      <c r="C11480" s="30" t="s">
        <v>9662</v>
      </c>
    </row>
    <row r="11481" ht="25" spans="1:3">
      <c r="A11481" s="29" t="s">
        <v>3108</v>
      </c>
      <c r="B11481" s="29" t="s">
        <v>2567</v>
      </c>
      <c r="C11481" s="30" t="s">
        <v>9662</v>
      </c>
    </row>
    <row r="11482" ht="25" spans="1:3">
      <c r="A11482" s="29" t="s">
        <v>3108</v>
      </c>
      <c r="B11482" s="29" t="s">
        <v>2571</v>
      </c>
      <c r="C11482" s="30" t="s">
        <v>9662</v>
      </c>
    </row>
    <row r="11483" ht="25" spans="1:3">
      <c r="A11483" s="29" t="s">
        <v>3108</v>
      </c>
      <c r="B11483" s="29" t="s">
        <v>2573</v>
      </c>
      <c r="C11483" s="30" t="s">
        <v>9662</v>
      </c>
    </row>
    <row r="11484" ht="25" spans="1:3">
      <c r="A11484" s="29" t="s">
        <v>3108</v>
      </c>
      <c r="B11484" s="29" t="s">
        <v>2576</v>
      </c>
      <c r="C11484" s="30" t="s">
        <v>9662</v>
      </c>
    </row>
    <row r="11485" ht="25" spans="1:3">
      <c r="A11485" s="29" t="s">
        <v>3108</v>
      </c>
      <c r="B11485" s="29" t="s">
        <v>2581</v>
      </c>
      <c r="C11485" s="30" t="s">
        <v>9662</v>
      </c>
    </row>
    <row r="11486" ht="25" spans="1:3">
      <c r="A11486" s="29" t="s">
        <v>3108</v>
      </c>
      <c r="B11486" s="29" t="s">
        <v>2585</v>
      </c>
      <c r="C11486" s="30" t="s">
        <v>9662</v>
      </c>
    </row>
    <row r="11487" ht="25" spans="1:3">
      <c r="A11487" s="29" t="s">
        <v>3108</v>
      </c>
      <c r="B11487" s="29" t="s">
        <v>2590</v>
      </c>
      <c r="C11487" s="30" t="s">
        <v>9662</v>
      </c>
    </row>
    <row r="11488" ht="25" spans="1:3">
      <c r="A11488" s="29" t="s">
        <v>3108</v>
      </c>
      <c r="B11488" s="29" t="s">
        <v>2593</v>
      </c>
      <c r="C11488" s="30" t="s">
        <v>9662</v>
      </c>
    </row>
    <row r="11489" ht="25" spans="1:3">
      <c r="A11489" s="29" t="s">
        <v>3108</v>
      </c>
      <c r="B11489" s="29" t="s">
        <v>2596</v>
      </c>
      <c r="C11489" s="30" t="s">
        <v>9662</v>
      </c>
    </row>
    <row r="11490" ht="25" spans="1:3">
      <c r="A11490" s="29" t="s">
        <v>3108</v>
      </c>
      <c r="B11490" s="29" t="s">
        <v>2602</v>
      </c>
      <c r="C11490" s="30" t="s">
        <v>9662</v>
      </c>
    </row>
    <row r="11491" ht="25" spans="1:3">
      <c r="A11491" s="29" t="s">
        <v>3108</v>
      </c>
      <c r="B11491" s="29" t="s">
        <v>2605</v>
      </c>
      <c r="C11491" s="30" t="s">
        <v>9662</v>
      </c>
    </row>
    <row r="11492" ht="25" spans="1:3">
      <c r="A11492" s="29" t="s">
        <v>3108</v>
      </c>
      <c r="B11492" s="29" t="s">
        <v>2608</v>
      </c>
      <c r="C11492" s="30" t="s">
        <v>9662</v>
      </c>
    </row>
    <row r="11493" ht="25" spans="1:3">
      <c r="A11493" s="29" t="s">
        <v>3108</v>
      </c>
      <c r="B11493" s="29" t="s">
        <v>2611</v>
      </c>
      <c r="C11493" s="30" t="s">
        <v>9662</v>
      </c>
    </row>
    <row r="11494" ht="25" spans="1:3">
      <c r="A11494" s="29" t="s">
        <v>3108</v>
      </c>
      <c r="B11494" s="29" t="s">
        <v>2616</v>
      </c>
      <c r="C11494" s="30" t="s">
        <v>9662</v>
      </c>
    </row>
    <row r="11495" ht="25" spans="1:3">
      <c r="A11495" s="29" t="s">
        <v>3108</v>
      </c>
      <c r="B11495" s="29" t="s">
        <v>2621</v>
      </c>
      <c r="C11495" s="30" t="s">
        <v>9662</v>
      </c>
    </row>
    <row r="11496" ht="25" spans="1:3">
      <c r="A11496" s="29" t="s">
        <v>3108</v>
      </c>
      <c r="B11496" s="31" t="s">
        <v>2624</v>
      </c>
      <c r="C11496" s="30" t="s">
        <v>9662</v>
      </c>
    </row>
    <row r="11497" ht="25" spans="1:3">
      <c r="A11497" s="29" t="s">
        <v>3108</v>
      </c>
      <c r="B11497" s="29" t="s">
        <v>2628</v>
      </c>
      <c r="C11497" s="30" t="s">
        <v>9662</v>
      </c>
    </row>
    <row r="11498" ht="25" spans="1:3">
      <c r="A11498" s="29" t="s">
        <v>3108</v>
      </c>
      <c r="B11498" s="29" t="s">
        <v>2631</v>
      </c>
      <c r="C11498" s="30" t="s">
        <v>9662</v>
      </c>
    </row>
    <row r="11499" ht="25" spans="1:3">
      <c r="A11499" s="29" t="s">
        <v>3108</v>
      </c>
      <c r="B11499" s="29" t="s">
        <v>2633</v>
      </c>
      <c r="C11499" s="30" t="s">
        <v>9662</v>
      </c>
    </row>
    <row r="11500" ht="25" spans="1:3">
      <c r="A11500" s="29" t="s">
        <v>3108</v>
      </c>
      <c r="B11500" s="29" t="s">
        <v>2635</v>
      </c>
      <c r="C11500" s="30" t="s">
        <v>9662</v>
      </c>
    </row>
    <row r="11501" ht="25" spans="1:3">
      <c r="A11501" s="29" t="s">
        <v>3108</v>
      </c>
      <c r="B11501" s="29" t="s">
        <v>2637</v>
      </c>
      <c r="C11501" s="30" t="s">
        <v>9662</v>
      </c>
    </row>
    <row r="11502" ht="25" spans="1:3">
      <c r="A11502" s="29" t="s">
        <v>3108</v>
      </c>
      <c r="B11502" s="29" t="s">
        <v>2640</v>
      </c>
      <c r="C11502" s="30" t="s">
        <v>9662</v>
      </c>
    </row>
    <row r="11503" ht="25" spans="1:3">
      <c r="A11503" s="29" t="s">
        <v>3108</v>
      </c>
      <c r="B11503" s="29" t="s">
        <v>2643</v>
      </c>
      <c r="C11503" s="30" t="s">
        <v>9662</v>
      </c>
    </row>
    <row r="11504" ht="25" spans="1:3">
      <c r="A11504" s="29" t="s">
        <v>3108</v>
      </c>
      <c r="B11504" s="29" t="s">
        <v>2644</v>
      </c>
      <c r="C11504" s="30" t="s">
        <v>9662</v>
      </c>
    </row>
    <row r="11505" ht="25" spans="1:3">
      <c r="A11505" s="29" t="s">
        <v>3108</v>
      </c>
      <c r="B11505" s="31" t="s">
        <v>2645</v>
      </c>
      <c r="C11505" s="30" t="s">
        <v>9662</v>
      </c>
    </row>
    <row r="11506" ht="25" spans="1:3">
      <c r="A11506" s="29" t="s">
        <v>3108</v>
      </c>
      <c r="B11506" s="29" t="s">
        <v>2646</v>
      </c>
      <c r="C11506" s="30" t="s">
        <v>9662</v>
      </c>
    </row>
    <row r="11507" ht="25" spans="1:3">
      <c r="A11507" s="29" t="s">
        <v>3108</v>
      </c>
      <c r="B11507" s="29" t="s">
        <v>2648</v>
      </c>
      <c r="C11507" s="30" t="s">
        <v>9662</v>
      </c>
    </row>
    <row r="11508" ht="25" spans="1:3">
      <c r="A11508" s="29" t="s">
        <v>3108</v>
      </c>
      <c r="B11508" s="31" t="s">
        <v>2650</v>
      </c>
      <c r="C11508" s="30" t="s">
        <v>9662</v>
      </c>
    </row>
    <row r="11509" ht="25" spans="1:3">
      <c r="A11509" s="29" t="s">
        <v>3108</v>
      </c>
      <c r="B11509" s="31" t="s">
        <v>2651</v>
      </c>
      <c r="C11509" s="30" t="s">
        <v>9662</v>
      </c>
    </row>
    <row r="11510" ht="25" spans="1:3">
      <c r="A11510" s="29" t="s">
        <v>3108</v>
      </c>
      <c r="B11510" s="29" t="s">
        <v>2652</v>
      </c>
      <c r="C11510" s="30" t="s">
        <v>9662</v>
      </c>
    </row>
    <row r="11511" ht="25" spans="1:3">
      <c r="A11511" s="29" t="s">
        <v>3108</v>
      </c>
      <c r="B11511" s="29" t="s">
        <v>2653</v>
      </c>
      <c r="C11511" s="30" t="s">
        <v>9662</v>
      </c>
    </row>
    <row r="11512" ht="25" spans="1:3">
      <c r="A11512" s="29" t="s">
        <v>3108</v>
      </c>
      <c r="B11512" s="29" t="s">
        <v>2655</v>
      </c>
      <c r="C11512" s="30" t="s">
        <v>9662</v>
      </c>
    </row>
    <row r="11513" ht="25" spans="1:3">
      <c r="A11513" s="29" t="s">
        <v>3108</v>
      </c>
      <c r="B11513" s="29" t="s">
        <v>2657</v>
      </c>
      <c r="C11513" s="30" t="s">
        <v>9662</v>
      </c>
    </row>
    <row r="11514" ht="25" spans="1:3">
      <c r="A11514" s="29" t="s">
        <v>3108</v>
      </c>
      <c r="B11514" s="29" t="s">
        <v>2659</v>
      </c>
      <c r="C11514" s="30" t="s">
        <v>9662</v>
      </c>
    </row>
    <row r="11515" ht="25" spans="1:3">
      <c r="A11515" s="29" t="s">
        <v>3108</v>
      </c>
      <c r="B11515" s="29" t="s">
        <v>2661</v>
      </c>
      <c r="C11515" s="30" t="s">
        <v>9662</v>
      </c>
    </row>
    <row r="11516" ht="25" spans="1:3">
      <c r="A11516" s="29" t="s">
        <v>3108</v>
      </c>
      <c r="B11516" s="29" t="s">
        <v>2663</v>
      </c>
      <c r="C11516" s="30" t="s">
        <v>9662</v>
      </c>
    </row>
    <row r="11517" ht="25" spans="1:3">
      <c r="A11517" s="29" t="s">
        <v>3108</v>
      </c>
      <c r="B11517" s="29" t="s">
        <v>2670</v>
      </c>
      <c r="C11517" s="30" t="s">
        <v>9662</v>
      </c>
    </row>
    <row r="11518" ht="25" spans="1:3">
      <c r="A11518" s="29" t="s">
        <v>3108</v>
      </c>
      <c r="B11518" s="29" t="s">
        <v>778</v>
      </c>
      <c r="C11518" s="30" t="s">
        <v>9662</v>
      </c>
    </row>
    <row r="11519" ht="25" spans="1:3">
      <c r="A11519" s="29" t="s">
        <v>3108</v>
      </c>
      <c r="B11519" s="29" t="s">
        <v>2676</v>
      </c>
      <c r="C11519" s="30" t="s">
        <v>9662</v>
      </c>
    </row>
    <row r="11520" ht="25" spans="1:3">
      <c r="A11520" s="29" t="s">
        <v>3108</v>
      </c>
      <c r="B11520" s="29" t="s">
        <v>2683</v>
      </c>
      <c r="C11520" s="30" t="s">
        <v>9662</v>
      </c>
    </row>
    <row r="11521" ht="25" spans="1:3">
      <c r="A11521" s="29" t="s">
        <v>3108</v>
      </c>
      <c r="B11521" s="29" t="s">
        <v>2688</v>
      </c>
      <c r="C11521" s="30" t="s">
        <v>9662</v>
      </c>
    </row>
    <row r="11522" ht="25" spans="1:3">
      <c r="A11522" s="29" t="s">
        <v>3111</v>
      </c>
      <c r="B11522" s="29" t="s">
        <v>1808</v>
      </c>
      <c r="C11522" s="30" t="s">
        <v>9662</v>
      </c>
    </row>
    <row r="11523" ht="25" spans="1:3">
      <c r="A11523" s="29" t="s">
        <v>3111</v>
      </c>
      <c r="B11523" s="29" t="s">
        <v>1816</v>
      </c>
      <c r="C11523" s="30" t="s">
        <v>9662</v>
      </c>
    </row>
    <row r="11524" ht="25" spans="1:3">
      <c r="A11524" s="29" t="s">
        <v>3111</v>
      </c>
      <c r="B11524" s="29" t="s">
        <v>1820</v>
      </c>
      <c r="C11524" s="30" t="s">
        <v>9662</v>
      </c>
    </row>
    <row r="11525" ht="25" spans="1:3">
      <c r="A11525" s="29" t="s">
        <v>3111</v>
      </c>
      <c r="B11525" s="29" t="s">
        <v>1823</v>
      </c>
      <c r="C11525" s="30" t="s">
        <v>9662</v>
      </c>
    </row>
    <row r="11526" ht="25" spans="1:3">
      <c r="A11526" s="29" t="s">
        <v>3111</v>
      </c>
      <c r="B11526" s="29" t="s">
        <v>1826</v>
      </c>
      <c r="C11526" s="30" t="s">
        <v>9662</v>
      </c>
    </row>
    <row r="11527" ht="25" spans="1:3">
      <c r="A11527" s="29" t="s">
        <v>3111</v>
      </c>
      <c r="B11527" s="29" t="s">
        <v>1828</v>
      </c>
      <c r="C11527" s="30" t="s">
        <v>9662</v>
      </c>
    </row>
    <row r="11528" ht="25" spans="1:3">
      <c r="A11528" s="29" t="s">
        <v>3111</v>
      </c>
      <c r="B11528" s="29" t="s">
        <v>1832</v>
      </c>
      <c r="C11528" s="30" t="s">
        <v>9662</v>
      </c>
    </row>
    <row r="11529" ht="25" spans="1:3">
      <c r="A11529" s="29" t="s">
        <v>3111</v>
      </c>
      <c r="B11529" s="29" t="s">
        <v>1836</v>
      </c>
      <c r="C11529" s="30" t="s">
        <v>9662</v>
      </c>
    </row>
    <row r="11530" ht="25" spans="1:3">
      <c r="A11530" s="29" t="s">
        <v>3111</v>
      </c>
      <c r="B11530" s="29" t="s">
        <v>1838</v>
      </c>
      <c r="C11530" s="30" t="s">
        <v>9662</v>
      </c>
    </row>
    <row r="11531" ht="25" spans="1:3">
      <c r="A11531" s="29" t="s">
        <v>3111</v>
      </c>
      <c r="B11531" s="29" t="s">
        <v>1841</v>
      </c>
      <c r="C11531" s="30" t="s">
        <v>9662</v>
      </c>
    </row>
    <row r="11532" ht="25" spans="1:3">
      <c r="A11532" s="29" t="s">
        <v>3111</v>
      </c>
      <c r="B11532" s="29" t="s">
        <v>1844</v>
      </c>
      <c r="C11532" s="30" t="s">
        <v>9662</v>
      </c>
    </row>
    <row r="11533" ht="25" spans="1:3">
      <c r="A11533" s="29" t="s">
        <v>3111</v>
      </c>
      <c r="B11533" s="29" t="s">
        <v>1847</v>
      </c>
      <c r="C11533" s="30" t="s">
        <v>9662</v>
      </c>
    </row>
    <row r="11534" ht="25" spans="1:3">
      <c r="A11534" s="29" t="s">
        <v>3111</v>
      </c>
      <c r="B11534" s="29" t="s">
        <v>1849</v>
      </c>
      <c r="C11534" s="30" t="s">
        <v>9662</v>
      </c>
    </row>
    <row r="11535" ht="25" spans="1:3">
      <c r="A11535" s="29" t="s">
        <v>3111</v>
      </c>
      <c r="B11535" s="29" t="s">
        <v>1855</v>
      </c>
      <c r="C11535" s="30" t="s">
        <v>9662</v>
      </c>
    </row>
    <row r="11536" ht="25" spans="1:3">
      <c r="A11536" s="29" t="s">
        <v>3111</v>
      </c>
      <c r="B11536" s="29" t="s">
        <v>1858</v>
      </c>
      <c r="C11536" s="30" t="s">
        <v>9662</v>
      </c>
    </row>
    <row r="11537" ht="25" spans="1:3">
      <c r="A11537" s="29" t="s">
        <v>3111</v>
      </c>
      <c r="B11537" s="29" t="s">
        <v>1863</v>
      </c>
      <c r="C11537" s="30" t="s">
        <v>9662</v>
      </c>
    </row>
    <row r="11538" ht="25" spans="1:3">
      <c r="A11538" s="29" t="s">
        <v>3111</v>
      </c>
      <c r="B11538" s="29" t="s">
        <v>1866</v>
      </c>
      <c r="C11538" s="30" t="s">
        <v>9662</v>
      </c>
    </row>
    <row r="11539" ht="25" spans="1:3">
      <c r="A11539" s="29" t="s">
        <v>3111</v>
      </c>
      <c r="B11539" s="29" t="s">
        <v>1872</v>
      </c>
      <c r="C11539" s="30" t="s">
        <v>9662</v>
      </c>
    </row>
    <row r="11540" ht="25" spans="1:3">
      <c r="A11540" s="29" t="s">
        <v>3111</v>
      </c>
      <c r="B11540" s="29" t="s">
        <v>1877</v>
      </c>
      <c r="C11540" s="30" t="s">
        <v>9662</v>
      </c>
    </row>
    <row r="11541" ht="25" spans="1:3">
      <c r="A11541" s="29" t="s">
        <v>3111</v>
      </c>
      <c r="B11541" s="29" t="s">
        <v>1879</v>
      </c>
      <c r="C11541" s="30" t="s">
        <v>9662</v>
      </c>
    </row>
    <row r="11542" ht="25" spans="1:3">
      <c r="A11542" s="29" t="s">
        <v>3111</v>
      </c>
      <c r="B11542" s="29" t="s">
        <v>1882</v>
      </c>
      <c r="C11542" s="30" t="s">
        <v>9662</v>
      </c>
    </row>
    <row r="11543" ht="25" spans="1:3">
      <c r="A11543" s="29" t="s">
        <v>3111</v>
      </c>
      <c r="B11543" s="29" t="s">
        <v>1884</v>
      </c>
      <c r="C11543" s="30" t="s">
        <v>9662</v>
      </c>
    </row>
    <row r="11544" ht="25" spans="1:3">
      <c r="A11544" s="29" t="s">
        <v>3111</v>
      </c>
      <c r="B11544" s="29" t="s">
        <v>1886</v>
      </c>
      <c r="C11544" s="30" t="s">
        <v>9662</v>
      </c>
    </row>
    <row r="11545" ht="25" spans="1:3">
      <c r="A11545" s="29" t="s">
        <v>3111</v>
      </c>
      <c r="B11545" s="29" t="s">
        <v>1888</v>
      </c>
      <c r="C11545" s="30" t="s">
        <v>9662</v>
      </c>
    </row>
    <row r="11546" ht="25" spans="1:3">
      <c r="A11546" s="29" t="s">
        <v>3111</v>
      </c>
      <c r="B11546" s="29" t="s">
        <v>1889</v>
      </c>
      <c r="C11546" s="30" t="s">
        <v>9662</v>
      </c>
    </row>
    <row r="11547" ht="25" spans="1:3">
      <c r="A11547" s="29" t="s">
        <v>3111</v>
      </c>
      <c r="B11547" s="29" t="s">
        <v>1892</v>
      </c>
      <c r="C11547" s="30" t="s">
        <v>9662</v>
      </c>
    </row>
    <row r="11548" ht="25" spans="1:3">
      <c r="A11548" s="29" t="s">
        <v>3111</v>
      </c>
      <c r="B11548" s="29" t="s">
        <v>1895</v>
      </c>
      <c r="C11548" s="30" t="s">
        <v>9662</v>
      </c>
    </row>
    <row r="11549" ht="25" spans="1:3">
      <c r="A11549" s="29" t="s">
        <v>3111</v>
      </c>
      <c r="B11549" s="29" t="s">
        <v>1898</v>
      </c>
      <c r="C11549" s="30" t="s">
        <v>9662</v>
      </c>
    </row>
    <row r="11550" ht="25" spans="1:3">
      <c r="A11550" s="29" t="s">
        <v>3111</v>
      </c>
      <c r="B11550" s="29" t="s">
        <v>1901</v>
      </c>
      <c r="C11550" s="30" t="s">
        <v>9662</v>
      </c>
    </row>
    <row r="11551" ht="25" spans="1:3">
      <c r="A11551" s="29" t="s">
        <v>3111</v>
      </c>
      <c r="B11551" s="29" t="s">
        <v>1904</v>
      </c>
      <c r="C11551" s="30" t="s">
        <v>9662</v>
      </c>
    </row>
    <row r="11552" ht="25" spans="1:3">
      <c r="A11552" s="29" t="s">
        <v>3111</v>
      </c>
      <c r="B11552" s="29" t="s">
        <v>1910</v>
      </c>
      <c r="C11552" s="30" t="s">
        <v>9662</v>
      </c>
    </row>
    <row r="11553" ht="25" spans="1:3">
      <c r="A11553" s="29" t="s">
        <v>3111</v>
      </c>
      <c r="B11553" s="29" t="s">
        <v>1913</v>
      </c>
      <c r="C11553" s="30" t="s">
        <v>9662</v>
      </c>
    </row>
    <row r="11554" ht="25" spans="1:3">
      <c r="A11554" s="29" t="s">
        <v>3111</v>
      </c>
      <c r="B11554" s="29" t="s">
        <v>1917</v>
      </c>
      <c r="C11554" s="30" t="s">
        <v>9662</v>
      </c>
    </row>
    <row r="11555" ht="25" spans="1:3">
      <c r="A11555" s="29" t="s">
        <v>3111</v>
      </c>
      <c r="B11555" s="29" t="s">
        <v>1919</v>
      </c>
      <c r="C11555" s="30" t="s">
        <v>9662</v>
      </c>
    </row>
    <row r="11556" ht="25" spans="1:3">
      <c r="A11556" s="29" t="s">
        <v>3111</v>
      </c>
      <c r="B11556" s="29" t="s">
        <v>1922</v>
      </c>
      <c r="C11556" s="30" t="s">
        <v>9662</v>
      </c>
    </row>
    <row r="11557" ht="25" spans="1:3">
      <c r="A11557" s="29" t="s">
        <v>3111</v>
      </c>
      <c r="B11557" s="29" t="s">
        <v>1924</v>
      </c>
      <c r="C11557" s="30" t="s">
        <v>9662</v>
      </c>
    </row>
    <row r="11558" ht="25" spans="1:3">
      <c r="A11558" s="29" t="s">
        <v>3111</v>
      </c>
      <c r="B11558" s="29" t="s">
        <v>1926</v>
      </c>
      <c r="C11558" s="30" t="s">
        <v>9662</v>
      </c>
    </row>
    <row r="11559" ht="25" spans="1:3">
      <c r="A11559" s="29" t="s">
        <v>3111</v>
      </c>
      <c r="B11559" s="29" t="s">
        <v>1932</v>
      </c>
      <c r="C11559" s="30" t="s">
        <v>9662</v>
      </c>
    </row>
    <row r="11560" ht="25" spans="1:3">
      <c r="A11560" s="29" t="s">
        <v>3111</v>
      </c>
      <c r="B11560" s="29" t="s">
        <v>1934</v>
      </c>
      <c r="C11560" s="30" t="s">
        <v>9662</v>
      </c>
    </row>
    <row r="11561" ht="25" spans="1:3">
      <c r="A11561" s="29" t="s">
        <v>3111</v>
      </c>
      <c r="B11561" s="29" t="s">
        <v>1937</v>
      </c>
      <c r="C11561" s="30" t="s">
        <v>9662</v>
      </c>
    </row>
    <row r="11562" ht="25" spans="1:3">
      <c r="A11562" s="29" t="s">
        <v>3111</v>
      </c>
      <c r="B11562" s="29" t="s">
        <v>1940</v>
      </c>
      <c r="C11562" s="30" t="s">
        <v>9662</v>
      </c>
    </row>
    <row r="11563" ht="25" spans="1:3">
      <c r="A11563" s="29" t="s">
        <v>3111</v>
      </c>
      <c r="B11563" s="29" t="s">
        <v>1944</v>
      </c>
      <c r="C11563" s="30" t="s">
        <v>9662</v>
      </c>
    </row>
    <row r="11564" ht="25" spans="1:3">
      <c r="A11564" s="29" t="s">
        <v>3111</v>
      </c>
      <c r="B11564" s="29" t="s">
        <v>1947</v>
      </c>
      <c r="C11564" s="30" t="s">
        <v>9662</v>
      </c>
    </row>
    <row r="11565" ht="25" spans="1:3">
      <c r="A11565" s="29" t="s">
        <v>3111</v>
      </c>
      <c r="B11565" s="29" t="s">
        <v>1951</v>
      </c>
      <c r="C11565" s="30" t="s">
        <v>9662</v>
      </c>
    </row>
    <row r="11566" ht="25" spans="1:3">
      <c r="A11566" s="29" t="s">
        <v>3111</v>
      </c>
      <c r="B11566" s="29" t="s">
        <v>1954</v>
      </c>
      <c r="C11566" s="30" t="s">
        <v>9662</v>
      </c>
    </row>
    <row r="11567" ht="25" spans="1:3">
      <c r="A11567" s="29" t="s">
        <v>3111</v>
      </c>
      <c r="B11567" s="29" t="s">
        <v>1957</v>
      </c>
      <c r="C11567" s="30" t="s">
        <v>9662</v>
      </c>
    </row>
    <row r="11568" ht="25" spans="1:3">
      <c r="A11568" s="29" t="s">
        <v>3111</v>
      </c>
      <c r="B11568" s="29" t="s">
        <v>1960</v>
      </c>
      <c r="C11568" s="30" t="s">
        <v>9662</v>
      </c>
    </row>
    <row r="11569" ht="25" spans="1:3">
      <c r="A11569" s="29" t="s">
        <v>3111</v>
      </c>
      <c r="B11569" s="29" t="s">
        <v>1962</v>
      </c>
      <c r="C11569" s="30" t="s">
        <v>9662</v>
      </c>
    </row>
    <row r="11570" ht="25" spans="1:3">
      <c r="A11570" s="29" t="s">
        <v>3111</v>
      </c>
      <c r="B11570" s="31" t="s">
        <v>1968</v>
      </c>
      <c r="C11570" s="30" t="s">
        <v>9662</v>
      </c>
    </row>
    <row r="11571" ht="25" spans="1:3">
      <c r="A11571" s="29" t="s">
        <v>3111</v>
      </c>
      <c r="B11571" s="29" t="s">
        <v>1969</v>
      </c>
      <c r="C11571" s="30" t="s">
        <v>9662</v>
      </c>
    </row>
    <row r="11572" ht="25" spans="1:3">
      <c r="A11572" s="29" t="s">
        <v>3111</v>
      </c>
      <c r="B11572" s="29" t="s">
        <v>1970</v>
      </c>
      <c r="C11572" s="30" t="s">
        <v>9662</v>
      </c>
    </row>
    <row r="11573" ht="25" spans="1:3">
      <c r="A11573" s="29" t="s">
        <v>3111</v>
      </c>
      <c r="B11573" s="29" t="s">
        <v>1976</v>
      </c>
      <c r="C11573" s="30" t="s">
        <v>9662</v>
      </c>
    </row>
    <row r="11574" ht="25" spans="1:3">
      <c r="A11574" s="29" t="s">
        <v>3111</v>
      </c>
      <c r="B11574" s="29" t="s">
        <v>1979</v>
      </c>
      <c r="C11574" s="30" t="s">
        <v>9662</v>
      </c>
    </row>
    <row r="11575" ht="25" spans="1:3">
      <c r="A11575" s="29" t="s">
        <v>3111</v>
      </c>
      <c r="B11575" s="29" t="s">
        <v>1982</v>
      </c>
      <c r="C11575" s="30" t="s">
        <v>9662</v>
      </c>
    </row>
    <row r="11576" ht="25" spans="1:3">
      <c r="A11576" s="29" t="s">
        <v>3111</v>
      </c>
      <c r="B11576" s="29" t="s">
        <v>1987</v>
      </c>
      <c r="C11576" s="30" t="s">
        <v>9662</v>
      </c>
    </row>
    <row r="11577" ht="25" spans="1:3">
      <c r="A11577" s="29" t="s">
        <v>3111</v>
      </c>
      <c r="B11577" s="29" t="s">
        <v>1991</v>
      </c>
      <c r="C11577" s="30" t="s">
        <v>9662</v>
      </c>
    </row>
    <row r="11578" ht="25" spans="1:3">
      <c r="A11578" s="29" t="s">
        <v>3111</v>
      </c>
      <c r="B11578" s="29" t="s">
        <v>1993</v>
      </c>
      <c r="C11578" s="30" t="s">
        <v>9662</v>
      </c>
    </row>
    <row r="11579" ht="25" spans="1:3">
      <c r="A11579" s="29" t="s">
        <v>3111</v>
      </c>
      <c r="B11579" s="29" t="s">
        <v>1996</v>
      </c>
      <c r="C11579" s="30" t="s">
        <v>9662</v>
      </c>
    </row>
    <row r="11580" ht="25" spans="1:3">
      <c r="A11580" s="29" t="s">
        <v>3111</v>
      </c>
      <c r="B11580" s="29" t="s">
        <v>2001</v>
      </c>
      <c r="C11580" s="30" t="s">
        <v>9662</v>
      </c>
    </row>
    <row r="11581" ht="25" spans="1:3">
      <c r="A11581" s="29" t="s">
        <v>3111</v>
      </c>
      <c r="B11581" s="29" t="s">
        <v>2003</v>
      </c>
      <c r="C11581" s="30" t="s">
        <v>9662</v>
      </c>
    </row>
    <row r="11582" ht="25" spans="1:3">
      <c r="A11582" s="29" t="s">
        <v>3111</v>
      </c>
      <c r="B11582" s="29" t="s">
        <v>2005</v>
      </c>
      <c r="C11582" s="30" t="s">
        <v>9662</v>
      </c>
    </row>
    <row r="11583" ht="25" spans="1:3">
      <c r="A11583" s="29" t="s">
        <v>3111</v>
      </c>
      <c r="B11583" s="29" t="s">
        <v>2010</v>
      </c>
      <c r="C11583" s="30" t="s">
        <v>9662</v>
      </c>
    </row>
    <row r="11584" ht="25" spans="1:3">
      <c r="A11584" s="29" t="s">
        <v>3111</v>
      </c>
      <c r="B11584" s="29" t="s">
        <v>2014</v>
      </c>
      <c r="C11584" s="30" t="s">
        <v>9662</v>
      </c>
    </row>
    <row r="11585" ht="25" spans="1:3">
      <c r="A11585" s="29" t="s">
        <v>3111</v>
      </c>
      <c r="B11585" s="29" t="s">
        <v>2017</v>
      </c>
      <c r="C11585" s="30" t="s">
        <v>9662</v>
      </c>
    </row>
    <row r="11586" ht="25" spans="1:3">
      <c r="A11586" s="29" t="s">
        <v>3111</v>
      </c>
      <c r="B11586" s="29" t="s">
        <v>2023</v>
      </c>
      <c r="C11586" s="30" t="s">
        <v>9662</v>
      </c>
    </row>
    <row r="11587" ht="25" spans="1:3">
      <c r="A11587" s="29" t="s">
        <v>3111</v>
      </c>
      <c r="B11587" s="31" t="s">
        <v>2025</v>
      </c>
      <c r="C11587" s="30" t="s">
        <v>9662</v>
      </c>
    </row>
    <row r="11588" ht="25" spans="1:3">
      <c r="A11588" s="29" t="s">
        <v>3111</v>
      </c>
      <c r="B11588" s="29" t="s">
        <v>2027</v>
      </c>
      <c r="C11588" s="30" t="s">
        <v>9662</v>
      </c>
    </row>
    <row r="11589" ht="25" spans="1:3">
      <c r="A11589" s="29" t="s">
        <v>3111</v>
      </c>
      <c r="B11589" s="29" t="s">
        <v>2028</v>
      </c>
      <c r="C11589" s="30" t="s">
        <v>9662</v>
      </c>
    </row>
    <row r="11590" ht="25" spans="1:3">
      <c r="A11590" s="29" t="s">
        <v>3111</v>
      </c>
      <c r="B11590" s="29" t="s">
        <v>2030</v>
      </c>
      <c r="C11590" s="30" t="s">
        <v>9662</v>
      </c>
    </row>
    <row r="11591" ht="25" spans="1:3">
      <c r="A11591" s="29" t="s">
        <v>3111</v>
      </c>
      <c r="B11591" s="29" t="s">
        <v>2035</v>
      </c>
      <c r="C11591" s="30" t="s">
        <v>9662</v>
      </c>
    </row>
    <row r="11592" ht="25" spans="1:3">
      <c r="A11592" s="29" t="s">
        <v>3111</v>
      </c>
      <c r="B11592" s="29" t="s">
        <v>2037</v>
      </c>
      <c r="C11592" s="30" t="s">
        <v>9662</v>
      </c>
    </row>
    <row r="11593" ht="25" spans="1:3">
      <c r="A11593" s="29" t="s">
        <v>3111</v>
      </c>
      <c r="B11593" s="29" t="s">
        <v>2039</v>
      </c>
      <c r="C11593" s="30" t="s">
        <v>9662</v>
      </c>
    </row>
    <row r="11594" ht="25" spans="1:3">
      <c r="A11594" s="29" t="s">
        <v>3111</v>
      </c>
      <c r="B11594" s="29" t="s">
        <v>2041</v>
      </c>
      <c r="C11594" s="30" t="s">
        <v>9662</v>
      </c>
    </row>
    <row r="11595" ht="25" spans="1:3">
      <c r="A11595" s="29" t="s">
        <v>3111</v>
      </c>
      <c r="B11595" s="29" t="s">
        <v>2043</v>
      </c>
      <c r="C11595" s="30" t="s">
        <v>9662</v>
      </c>
    </row>
    <row r="11596" ht="25" spans="1:3">
      <c r="A11596" s="29" t="s">
        <v>3111</v>
      </c>
      <c r="B11596" s="29" t="s">
        <v>2045</v>
      </c>
      <c r="C11596" s="30" t="s">
        <v>9662</v>
      </c>
    </row>
    <row r="11597" ht="25" spans="1:3">
      <c r="A11597" s="29" t="s">
        <v>3111</v>
      </c>
      <c r="B11597" s="29" t="s">
        <v>2047</v>
      </c>
      <c r="C11597" s="30" t="s">
        <v>9662</v>
      </c>
    </row>
    <row r="11598" ht="25" spans="1:3">
      <c r="A11598" s="29" t="s">
        <v>3111</v>
      </c>
      <c r="B11598" s="29" t="s">
        <v>2049</v>
      </c>
      <c r="C11598" s="30" t="s">
        <v>9662</v>
      </c>
    </row>
    <row r="11599" ht="25" spans="1:3">
      <c r="A11599" s="29" t="s">
        <v>3111</v>
      </c>
      <c r="B11599" s="31" t="s">
        <v>2053</v>
      </c>
      <c r="C11599" s="30" t="s">
        <v>9662</v>
      </c>
    </row>
    <row r="11600" ht="25" spans="1:3">
      <c r="A11600" s="29" t="s">
        <v>3111</v>
      </c>
      <c r="B11600" s="29" t="s">
        <v>2054</v>
      </c>
      <c r="C11600" s="30" t="s">
        <v>9662</v>
      </c>
    </row>
    <row r="11601" ht="25" spans="1:3">
      <c r="A11601" s="29" t="s">
        <v>3111</v>
      </c>
      <c r="B11601" s="29" t="s">
        <v>2058</v>
      </c>
      <c r="C11601" s="30" t="s">
        <v>9662</v>
      </c>
    </row>
    <row r="11602" ht="25" spans="1:3">
      <c r="A11602" s="29" t="s">
        <v>3111</v>
      </c>
      <c r="B11602" s="29" t="s">
        <v>2060</v>
      </c>
      <c r="C11602" s="30" t="s">
        <v>9662</v>
      </c>
    </row>
    <row r="11603" ht="25" spans="1:3">
      <c r="A11603" s="29" t="s">
        <v>3111</v>
      </c>
      <c r="B11603" s="29" t="s">
        <v>2061</v>
      </c>
      <c r="C11603" s="30" t="s">
        <v>9662</v>
      </c>
    </row>
    <row r="11604" ht="25" spans="1:3">
      <c r="A11604" s="29" t="s">
        <v>3111</v>
      </c>
      <c r="B11604" s="29" t="s">
        <v>2065</v>
      </c>
      <c r="C11604" s="30" t="s">
        <v>9662</v>
      </c>
    </row>
    <row r="11605" ht="25" spans="1:3">
      <c r="A11605" s="29" t="s">
        <v>3111</v>
      </c>
      <c r="B11605" s="29" t="s">
        <v>2067</v>
      </c>
      <c r="C11605" s="30" t="s">
        <v>9662</v>
      </c>
    </row>
    <row r="11606" ht="25" spans="1:3">
      <c r="A11606" s="29" t="s">
        <v>3111</v>
      </c>
      <c r="B11606" s="29" t="s">
        <v>2070</v>
      </c>
      <c r="C11606" s="30" t="s">
        <v>9662</v>
      </c>
    </row>
    <row r="11607" ht="25" spans="1:3">
      <c r="A11607" s="29" t="s">
        <v>3111</v>
      </c>
      <c r="B11607" s="29" t="s">
        <v>2072</v>
      </c>
      <c r="C11607" s="30" t="s">
        <v>9662</v>
      </c>
    </row>
    <row r="11608" ht="25" spans="1:3">
      <c r="A11608" s="29" t="s">
        <v>3111</v>
      </c>
      <c r="B11608" s="29" t="s">
        <v>2073</v>
      </c>
      <c r="C11608" s="30" t="s">
        <v>9662</v>
      </c>
    </row>
    <row r="11609" ht="25" spans="1:3">
      <c r="A11609" s="29" t="s">
        <v>3111</v>
      </c>
      <c r="B11609" s="29" t="s">
        <v>2075</v>
      </c>
      <c r="C11609" s="30" t="s">
        <v>9662</v>
      </c>
    </row>
    <row r="11610" ht="25" spans="1:3">
      <c r="A11610" s="29" t="s">
        <v>3111</v>
      </c>
      <c r="B11610" s="29" t="s">
        <v>2078</v>
      </c>
      <c r="C11610" s="30" t="s">
        <v>9662</v>
      </c>
    </row>
    <row r="11611" ht="25" spans="1:3">
      <c r="A11611" s="29" t="s">
        <v>3111</v>
      </c>
      <c r="B11611" s="29" t="s">
        <v>2080</v>
      </c>
      <c r="C11611" s="30" t="s">
        <v>9662</v>
      </c>
    </row>
    <row r="11612" ht="25" spans="1:3">
      <c r="A11612" s="29" t="s">
        <v>3111</v>
      </c>
      <c r="B11612" s="29" t="s">
        <v>2083</v>
      </c>
      <c r="C11612" s="30" t="s">
        <v>9662</v>
      </c>
    </row>
    <row r="11613" ht="25" spans="1:3">
      <c r="A11613" s="29" t="s">
        <v>3111</v>
      </c>
      <c r="B11613" s="29" t="s">
        <v>2084</v>
      </c>
      <c r="C11613" s="30" t="s">
        <v>9662</v>
      </c>
    </row>
    <row r="11614" ht="25" spans="1:3">
      <c r="A11614" s="29" t="s">
        <v>3111</v>
      </c>
      <c r="B11614" s="29" t="s">
        <v>2086</v>
      </c>
      <c r="C11614" s="30" t="s">
        <v>9662</v>
      </c>
    </row>
    <row r="11615" ht="25" spans="1:3">
      <c r="A11615" s="29" t="s">
        <v>3111</v>
      </c>
      <c r="B11615" s="29" t="s">
        <v>2088</v>
      </c>
      <c r="C11615" s="30" t="s">
        <v>9662</v>
      </c>
    </row>
    <row r="11616" ht="25" spans="1:3">
      <c r="A11616" s="29" t="s">
        <v>3111</v>
      </c>
      <c r="B11616" s="29" t="s">
        <v>2095</v>
      </c>
      <c r="C11616" s="30" t="s">
        <v>9662</v>
      </c>
    </row>
    <row r="11617" ht="25" spans="1:3">
      <c r="A11617" s="29" t="s">
        <v>3111</v>
      </c>
      <c r="B11617" s="29" t="s">
        <v>2099</v>
      </c>
      <c r="C11617" s="30" t="s">
        <v>9662</v>
      </c>
    </row>
    <row r="11618" ht="25" spans="1:3">
      <c r="A11618" s="29" t="s">
        <v>3111</v>
      </c>
      <c r="B11618" s="29" t="s">
        <v>2102</v>
      </c>
      <c r="C11618" s="30" t="s">
        <v>9662</v>
      </c>
    </row>
    <row r="11619" ht="25" spans="1:3">
      <c r="A11619" s="29" t="s">
        <v>3111</v>
      </c>
      <c r="B11619" s="29" t="s">
        <v>2107</v>
      </c>
      <c r="C11619" s="30" t="s">
        <v>9662</v>
      </c>
    </row>
    <row r="11620" ht="25" spans="1:3">
      <c r="A11620" s="29" t="s">
        <v>3111</v>
      </c>
      <c r="B11620" s="29" t="s">
        <v>2109</v>
      </c>
      <c r="C11620" s="30" t="s">
        <v>9662</v>
      </c>
    </row>
    <row r="11621" ht="25" spans="1:3">
      <c r="A11621" s="29" t="s">
        <v>3111</v>
      </c>
      <c r="B11621" s="29" t="s">
        <v>2111</v>
      </c>
      <c r="C11621" s="30" t="s">
        <v>9662</v>
      </c>
    </row>
    <row r="11622" ht="25" spans="1:3">
      <c r="A11622" s="29" t="s">
        <v>3111</v>
      </c>
      <c r="B11622" s="31" t="s">
        <v>2112</v>
      </c>
      <c r="C11622" s="30" t="s">
        <v>9662</v>
      </c>
    </row>
    <row r="11623" ht="25" spans="1:3">
      <c r="A11623" s="29" t="s">
        <v>3111</v>
      </c>
      <c r="B11623" s="29" t="s">
        <v>2114</v>
      </c>
      <c r="C11623" s="30" t="s">
        <v>9662</v>
      </c>
    </row>
    <row r="11624" ht="25" spans="1:3">
      <c r="A11624" s="29" t="s">
        <v>3111</v>
      </c>
      <c r="B11624" s="29" t="s">
        <v>2116</v>
      </c>
      <c r="C11624" s="30" t="s">
        <v>9662</v>
      </c>
    </row>
    <row r="11625" ht="25" spans="1:3">
      <c r="A11625" s="29" t="s">
        <v>3111</v>
      </c>
      <c r="B11625" s="29" t="s">
        <v>2120</v>
      </c>
      <c r="C11625" s="30" t="s">
        <v>9662</v>
      </c>
    </row>
    <row r="11626" ht="25" spans="1:3">
      <c r="A11626" s="29" t="s">
        <v>3111</v>
      </c>
      <c r="B11626" s="29" t="s">
        <v>2122</v>
      </c>
      <c r="C11626" s="30" t="s">
        <v>9662</v>
      </c>
    </row>
    <row r="11627" ht="25" spans="1:3">
      <c r="A11627" s="29" t="s">
        <v>3111</v>
      </c>
      <c r="B11627" s="29" t="s">
        <v>2124</v>
      </c>
      <c r="C11627" s="30" t="s">
        <v>9662</v>
      </c>
    </row>
    <row r="11628" ht="25" spans="1:3">
      <c r="A11628" s="29" t="s">
        <v>3111</v>
      </c>
      <c r="B11628" s="31" t="s">
        <v>2129</v>
      </c>
      <c r="C11628" s="30" t="s">
        <v>9662</v>
      </c>
    </row>
    <row r="11629" ht="25" spans="1:3">
      <c r="A11629" s="29" t="s">
        <v>3111</v>
      </c>
      <c r="B11629" s="29" t="s">
        <v>2130</v>
      </c>
      <c r="C11629" s="30" t="s">
        <v>9662</v>
      </c>
    </row>
    <row r="11630" ht="25" spans="1:3">
      <c r="A11630" s="29" t="s">
        <v>3111</v>
      </c>
      <c r="B11630" s="29" t="s">
        <v>2132</v>
      </c>
      <c r="C11630" s="30" t="s">
        <v>9662</v>
      </c>
    </row>
    <row r="11631" ht="25" spans="1:3">
      <c r="A11631" s="29" t="s">
        <v>3111</v>
      </c>
      <c r="B11631" s="29" t="s">
        <v>2133</v>
      </c>
      <c r="C11631" s="30" t="s">
        <v>9662</v>
      </c>
    </row>
    <row r="11632" ht="25" spans="1:3">
      <c r="A11632" s="29" t="s">
        <v>3111</v>
      </c>
      <c r="B11632" s="29" t="s">
        <v>2134</v>
      </c>
      <c r="C11632" s="30" t="s">
        <v>9662</v>
      </c>
    </row>
    <row r="11633" ht="25" spans="1:3">
      <c r="A11633" s="29" t="s">
        <v>3111</v>
      </c>
      <c r="B11633" s="29" t="s">
        <v>2139</v>
      </c>
      <c r="C11633" s="30" t="s">
        <v>9662</v>
      </c>
    </row>
    <row r="11634" ht="25" spans="1:3">
      <c r="A11634" s="29" t="s">
        <v>3111</v>
      </c>
      <c r="B11634" s="29" t="s">
        <v>2142</v>
      </c>
      <c r="C11634" s="30" t="s">
        <v>9662</v>
      </c>
    </row>
    <row r="11635" ht="25" spans="1:3">
      <c r="A11635" s="29" t="s">
        <v>3111</v>
      </c>
      <c r="B11635" s="29" t="s">
        <v>2147</v>
      </c>
      <c r="C11635" s="30" t="s">
        <v>9662</v>
      </c>
    </row>
    <row r="11636" ht="25" spans="1:3">
      <c r="A11636" s="29" t="s">
        <v>3111</v>
      </c>
      <c r="B11636" s="29" t="s">
        <v>2149</v>
      </c>
      <c r="C11636" s="30" t="s">
        <v>9662</v>
      </c>
    </row>
    <row r="11637" ht="25" spans="1:3">
      <c r="A11637" s="29" t="s">
        <v>3111</v>
      </c>
      <c r="B11637" s="29" t="s">
        <v>2154</v>
      </c>
      <c r="C11637" s="30" t="s">
        <v>9662</v>
      </c>
    </row>
    <row r="11638" ht="25" spans="1:3">
      <c r="A11638" s="29" t="s">
        <v>3111</v>
      </c>
      <c r="B11638" s="29" t="s">
        <v>2156</v>
      </c>
      <c r="C11638" s="30" t="s">
        <v>9662</v>
      </c>
    </row>
    <row r="11639" ht="25" spans="1:3">
      <c r="A11639" s="29" t="s">
        <v>3111</v>
      </c>
      <c r="B11639" s="29" t="s">
        <v>2158</v>
      </c>
      <c r="C11639" s="30" t="s">
        <v>9662</v>
      </c>
    </row>
    <row r="11640" ht="25" spans="1:3">
      <c r="A11640" s="29" t="s">
        <v>3111</v>
      </c>
      <c r="B11640" s="29" t="s">
        <v>2163</v>
      </c>
      <c r="C11640" s="30" t="s">
        <v>9662</v>
      </c>
    </row>
    <row r="11641" ht="25" spans="1:3">
      <c r="A11641" s="29" t="s">
        <v>3111</v>
      </c>
      <c r="B11641" s="29" t="s">
        <v>2165</v>
      </c>
      <c r="C11641" s="30" t="s">
        <v>9662</v>
      </c>
    </row>
    <row r="11642" ht="25" spans="1:3">
      <c r="A11642" s="29" t="s">
        <v>3111</v>
      </c>
      <c r="B11642" s="29" t="s">
        <v>2170</v>
      </c>
      <c r="C11642" s="30" t="s">
        <v>9662</v>
      </c>
    </row>
    <row r="11643" ht="25" spans="1:3">
      <c r="A11643" s="29" t="s">
        <v>3111</v>
      </c>
      <c r="B11643" s="29" t="s">
        <v>2174</v>
      </c>
      <c r="C11643" s="30" t="s">
        <v>9662</v>
      </c>
    </row>
    <row r="11644" ht="25" spans="1:3">
      <c r="A11644" s="29" t="s">
        <v>3111</v>
      </c>
      <c r="B11644" s="29" t="s">
        <v>2177</v>
      </c>
      <c r="C11644" s="30" t="s">
        <v>9662</v>
      </c>
    </row>
    <row r="11645" ht="25" spans="1:3">
      <c r="A11645" s="29" t="s">
        <v>3111</v>
      </c>
      <c r="B11645" s="29" t="s">
        <v>2179</v>
      </c>
      <c r="C11645" s="30" t="s">
        <v>9662</v>
      </c>
    </row>
    <row r="11646" ht="25" spans="1:3">
      <c r="A11646" s="29" t="s">
        <v>3111</v>
      </c>
      <c r="B11646" s="29" t="s">
        <v>2181</v>
      </c>
      <c r="C11646" s="30" t="s">
        <v>9662</v>
      </c>
    </row>
    <row r="11647" ht="25" spans="1:3">
      <c r="A11647" s="29" t="s">
        <v>3111</v>
      </c>
      <c r="B11647" s="29" t="s">
        <v>2184</v>
      </c>
      <c r="C11647" s="30" t="s">
        <v>9662</v>
      </c>
    </row>
    <row r="11648" ht="25" spans="1:3">
      <c r="A11648" s="29" t="s">
        <v>3111</v>
      </c>
      <c r="B11648" s="29" t="s">
        <v>2187</v>
      </c>
      <c r="C11648" s="30" t="s">
        <v>9662</v>
      </c>
    </row>
    <row r="11649" ht="25" spans="1:3">
      <c r="A11649" s="29" t="s">
        <v>3111</v>
      </c>
      <c r="B11649" s="29" t="s">
        <v>2189</v>
      </c>
      <c r="C11649" s="30" t="s">
        <v>9662</v>
      </c>
    </row>
    <row r="11650" ht="25" spans="1:3">
      <c r="A11650" s="29" t="s">
        <v>3111</v>
      </c>
      <c r="B11650" s="29" t="s">
        <v>2191</v>
      </c>
      <c r="C11650" s="30" t="s">
        <v>9662</v>
      </c>
    </row>
    <row r="11651" ht="25" spans="1:3">
      <c r="A11651" s="29" t="s">
        <v>3111</v>
      </c>
      <c r="B11651" s="29" t="s">
        <v>2192</v>
      </c>
      <c r="C11651" s="30" t="s">
        <v>9662</v>
      </c>
    </row>
    <row r="11652" ht="25" spans="1:3">
      <c r="A11652" s="29" t="s">
        <v>3111</v>
      </c>
      <c r="B11652" s="29" t="s">
        <v>2194</v>
      </c>
      <c r="C11652" s="30" t="s">
        <v>9662</v>
      </c>
    </row>
    <row r="11653" ht="25" spans="1:3">
      <c r="A11653" s="29" t="s">
        <v>3111</v>
      </c>
      <c r="B11653" s="31" t="s">
        <v>2196</v>
      </c>
      <c r="C11653" s="30" t="s">
        <v>9662</v>
      </c>
    </row>
    <row r="11654" ht="25" spans="1:3">
      <c r="A11654" s="29" t="s">
        <v>3111</v>
      </c>
      <c r="B11654" s="31" t="s">
        <v>2198</v>
      </c>
      <c r="C11654" s="30" t="s">
        <v>9662</v>
      </c>
    </row>
    <row r="11655" ht="25" spans="1:3">
      <c r="A11655" s="29" t="s">
        <v>3111</v>
      </c>
      <c r="B11655" s="29" t="s">
        <v>2200</v>
      </c>
      <c r="C11655" s="30" t="s">
        <v>9662</v>
      </c>
    </row>
    <row r="11656" ht="25" spans="1:3">
      <c r="A11656" s="29" t="s">
        <v>3111</v>
      </c>
      <c r="B11656" s="29" t="s">
        <v>2203</v>
      </c>
      <c r="C11656" s="30" t="s">
        <v>9662</v>
      </c>
    </row>
    <row r="11657" ht="25" spans="1:3">
      <c r="A11657" s="29" t="s">
        <v>3111</v>
      </c>
      <c r="B11657" s="29" t="s">
        <v>2206</v>
      </c>
      <c r="C11657" s="30" t="s">
        <v>9662</v>
      </c>
    </row>
    <row r="11658" ht="25" spans="1:3">
      <c r="A11658" s="29" t="s">
        <v>3111</v>
      </c>
      <c r="B11658" s="29" t="s">
        <v>2212</v>
      </c>
      <c r="C11658" s="30" t="s">
        <v>9662</v>
      </c>
    </row>
    <row r="11659" ht="25" spans="1:3">
      <c r="A11659" s="29" t="s">
        <v>3111</v>
      </c>
      <c r="B11659" s="29" t="s">
        <v>2215</v>
      </c>
      <c r="C11659" s="30" t="s">
        <v>9662</v>
      </c>
    </row>
    <row r="11660" ht="25" spans="1:3">
      <c r="A11660" s="29" t="s">
        <v>3111</v>
      </c>
      <c r="B11660" s="29" t="s">
        <v>2221</v>
      </c>
      <c r="C11660" s="30" t="s">
        <v>9662</v>
      </c>
    </row>
    <row r="11661" ht="25" spans="1:3">
      <c r="A11661" s="29" t="s">
        <v>3111</v>
      </c>
      <c r="B11661" s="29" t="s">
        <v>2223</v>
      </c>
      <c r="C11661" s="30" t="s">
        <v>9662</v>
      </c>
    </row>
    <row r="11662" ht="25" spans="1:3">
      <c r="A11662" s="29" t="s">
        <v>3111</v>
      </c>
      <c r="B11662" s="31" t="s">
        <v>2226</v>
      </c>
      <c r="C11662" s="30" t="s">
        <v>9662</v>
      </c>
    </row>
    <row r="11663" ht="25" spans="1:3">
      <c r="A11663" s="29" t="s">
        <v>3111</v>
      </c>
      <c r="B11663" s="29" t="s">
        <v>2227</v>
      </c>
      <c r="C11663" s="30" t="s">
        <v>9662</v>
      </c>
    </row>
    <row r="11664" ht="25" spans="1:3">
      <c r="A11664" s="29" t="s">
        <v>3111</v>
      </c>
      <c r="B11664" s="31" t="s">
        <v>2229</v>
      </c>
      <c r="C11664" s="30" t="s">
        <v>9662</v>
      </c>
    </row>
    <row r="11665" ht="25" spans="1:3">
      <c r="A11665" s="29" t="s">
        <v>3111</v>
      </c>
      <c r="B11665" s="29" t="s">
        <v>2230</v>
      </c>
      <c r="C11665" s="30" t="s">
        <v>9662</v>
      </c>
    </row>
    <row r="11666" ht="25" spans="1:3">
      <c r="A11666" s="29" t="s">
        <v>3111</v>
      </c>
      <c r="B11666" s="31" t="s">
        <v>2232</v>
      </c>
      <c r="C11666" s="30" t="s">
        <v>9662</v>
      </c>
    </row>
    <row r="11667" ht="25" spans="1:3">
      <c r="A11667" s="29" t="s">
        <v>3111</v>
      </c>
      <c r="B11667" s="29" t="s">
        <v>2233</v>
      </c>
      <c r="C11667" s="30" t="s">
        <v>9662</v>
      </c>
    </row>
    <row r="11668" ht="25" spans="1:3">
      <c r="A11668" s="29" t="s">
        <v>3111</v>
      </c>
      <c r="B11668" s="29" t="s">
        <v>2236</v>
      </c>
      <c r="C11668" s="30" t="s">
        <v>9662</v>
      </c>
    </row>
    <row r="11669" ht="25" spans="1:3">
      <c r="A11669" s="29" t="s">
        <v>3111</v>
      </c>
      <c r="B11669" s="29" t="s">
        <v>2238</v>
      </c>
      <c r="C11669" s="30" t="s">
        <v>9662</v>
      </c>
    </row>
    <row r="11670" ht="25" spans="1:3">
      <c r="A11670" s="29" t="s">
        <v>3111</v>
      </c>
      <c r="B11670" s="29" t="s">
        <v>2240</v>
      </c>
      <c r="C11670" s="30" t="s">
        <v>9662</v>
      </c>
    </row>
    <row r="11671" ht="25" spans="1:3">
      <c r="A11671" s="29" t="s">
        <v>3111</v>
      </c>
      <c r="B11671" s="29" t="s">
        <v>2244</v>
      </c>
      <c r="C11671" s="30" t="s">
        <v>9662</v>
      </c>
    </row>
    <row r="11672" ht="25" spans="1:3">
      <c r="A11672" s="29" t="s">
        <v>3111</v>
      </c>
      <c r="B11672" s="29" t="s">
        <v>2246</v>
      </c>
      <c r="C11672" s="30" t="s">
        <v>9662</v>
      </c>
    </row>
    <row r="11673" ht="25" spans="1:3">
      <c r="A11673" s="29" t="s">
        <v>3111</v>
      </c>
      <c r="B11673" s="29" t="s">
        <v>2248</v>
      </c>
      <c r="C11673" s="30" t="s">
        <v>9662</v>
      </c>
    </row>
    <row r="11674" ht="25" spans="1:3">
      <c r="A11674" s="29" t="s">
        <v>3111</v>
      </c>
      <c r="B11674" s="31" t="s">
        <v>2249</v>
      </c>
      <c r="C11674" s="30" t="s">
        <v>9662</v>
      </c>
    </row>
    <row r="11675" ht="25" spans="1:3">
      <c r="A11675" s="29" t="s">
        <v>3111</v>
      </c>
      <c r="B11675" s="31" t="s">
        <v>2250</v>
      </c>
      <c r="C11675" s="30" t="s">
        <v>9662</v>
      </c>
    </row>
    <row r="11676" ht="25" spans="1:3">
      <c r="A11676" s="29" t="s">
        <v>3111</v>
      </c>
      <c r="B11676" s="29" t="s">
        <v>2251</v>
      </c>
      <c r="C11676" s="30" t="s">
        <v>9662</v>
      </c>
    </row>
    <row r="11677" ht="25" spans="1:3">
      <c r="A11677" s="29" t="s">
        <v>3111</v>
      </c>
      <c r="B11677" s="29" t="s">
        <v>2253</v>
      </c>
      <c r="C11677" s="30" t="s">
        <v>9662</v>
      </c>
    </row>
    <row r="11678" ht="25" spans="1:3">
      <c r="A11678" s="29" t="s">
        <v>3111</v>
      </c>
      <c r="B11678" s="31" t="s">
        <v>2258</v>
      </c>
      <c r="C11678" s="30" t="s">
        <v>9662</v>
      </c>
    </row>
    <row r="11679" ht="25" spans="1:3">
      <c r="A11679" s="29" t="s">
        <v>3111</v>
      </c>
      <c r="B11679" s="29" t="s">
        <v>2259</v>
      </c>
      <c r="C11679" s="30" t="s">
        <v>9662</v>
      </c>
    </row>
    <row r="11680" ht="25" spans="1:3">
      <c r="A11680" s="29" t="s">
        <v>3111</v>
      </c>
      <c r="B11680" s="29" t="s">
        <v>2260</v>
      </c>
      <c r="C11680" s="30" t="s">
        <v>9662</v>
      </c>
    </row>
    <row r="11681" ht="25" spans="1:3">
      <c r="A11681" s="29" t="s">
        <v>3111</v>
      </c>
      <c r="B11681" s="29" t="s">
        <v>2263</v>
      </c>
      <c r="C11681" s="30" t="s">
        <v>9662</v>
      </c>
    </row>
    <row r="11682" ht="25" spans="1:3">
      <c r="A11682" s="29" t="s">
        <v>3111</v>
      </c>
      <c r="B11682" s="29" t="s">
        <v>2265</v>
      </c>
      <c r="C11682" s="30" t="s">
        <v>9662</v>
      </c>
    </row>
    <row r="11683" ht="25" spans="1:3">
      <c r="A11683" s="29" t="s">
        <v>3111</v>
      </c>
      <c r="B11683" s="29" t="s">
        <v>2266</v>
      </c>
      <c r="C11683" s="30" t="s">
        <v>9662</v>
      </c>
    </row>
    <row r="11684" ht="25" spans="1:3">
      <c r="A11684" s="29" t="s">
        <v>3111</v>
      </c>
      <c r="B11684" s="29" t="s">
        <v>2267</v>
      </c>
      <c r="C11684" s="30" t="s">
        <v>9662</v>
      </c>
    </row>
    <row r="11685" ht="25" spans="1:3">
      <c r="A11685" s="29" t="s">
        <v>3111</v>
      </c>
      <c r="B11685" s="29" t="s">
        <v>2269</v>
      </c>
      <c r="C11685" s="30" t="s">
        <v>9662</v>
      </c>
    </row>
    <row r="11686" ht="25" spans="1:3">
      <c r="A11686" s="29" t="s">
        <v>3111</v>
      </c>
      <c r="B11686" s="29" t="s">
        <v>2272</v>
      </c>
      <c r="C11686" s="30" t="s">
        <v>9662</v>
      </c>
    </row>
    <row r="11687" ht="25" spans="1:3">
      <c r="A11687" s="29" t="s">
        <v>3111</v>
      </c>
      <c r="B11687" s="29" t="s">
        <v>2277</v>
      </c>
      <c r="C11687" s="30" t="s">
        <v>9662</v>
      </c>
    </row>
    <row r="11688" ht="25" spans="1:3">
      <c r="A11688" s="29" t="s">
        <v>3111</v>
      </c>
      <c r="B11688" s="29" t="s">
        <v>2280</v>
      </c>
      <c r="C11688" s="30" t="s">
        <v>9662</v>
      </c>
    </row>
    <row r="11689" ht="25" spans="1:3">
      <c r="A11689" s="29" t="s">
        <v>3111</v>
      </c>
      <c r="B11689" s="29" t="s">
        <v>2285</v>
      </c>
      <c r="C11689" s="30" t="s">
        <v>9662</v>
      </c>
    </row>
    <row r="11690" ht="25" spans="1:3">
      <c r="A11690" s="29" t="s">
        <v>3111</v>
      </c>
      <c r="B11690" s="29" t="s">
        <v>2290</v>
      </c>
      <c r="C11690" s="30" t="s">
        <v>9662</v>
      </c>
    </row>
    <row r="11691" ht="25" spans="1:3">
      <c r="A11691" s="29" t="s">
        <v>3111</v>
      </c>
      <c r="B11691" s="29" t="s">
        <v>2293</v>
      </c>
      <c r="C11691" s="30" t="s">
        <v>9662</v>
      </c>
    </row>
    <row r="11692" ht="25" spans="1:3">
      <c r="A11692" s="29" t="s">
        <v>3111</v>
      </c>
      <c r="B11692" s="29" t="s">
        <v>2297</v>
      </c>
      <c r="C11692" s="30" t="s">
        <v>9662</v>
      </c>
    </row>
    <row r="11693" ht="25" spans="1:3">
      <c r="A11693" s="29" t="s">
        <v>3111</v>
      </c>
      <c r="B11693" s="29" t="s">
        <v>2302</v>
      </c>
      <c r="C11693" s="30" t="s">
        <v>9662</v>
      </c>
    </row>
    <row r="11694" ht="25" spans="1:3">
      <c r="A11694" s="29" t="s">
        <v>3111</v>
      </c>
      <c r="B11694" s="29" t="s">
        <v>2306</v>
      </c>
      <c r="C11694" s="30" t="s">
        <v>9662</v>
      </c>
    </row>
    <row r="11695" ht="25" spans="1:3">
      <c r="A11695" s="29" t="s">
        <v>3111</v>
      </c>
      <c r="B11695" s="29" t="s">
        <v>2308</v>
      </c>
      <c r="C11695" s="30" t="s">
        <v>9662</v>
      </c>
    </row>
    <row r="11696" ht="25" spans="1:3">
      <c r="A11696" s="29" t="s">
        <v>3111</v>
      </c>
      <c r="B11696" s="29" t="s">
        <v>2313</v>
      </c>
      <c r="C11696" s="30" t="s">
        <v>9662</v>
      </c>
    </row>
    <row r="11697" ht="25" spans="1:3">
      <c r="A11697" s="29" t="s">
        <v>3111</v>
      </c>
      <c r="B11697" s="29" t="s">
        <v>2316</v>
      </c>
      <c r="C11697" s="30" t="s">
        <v>9662</v>
      </c>
    </row>
    <row r="11698" ht="25" spans="1:3">
      <c r="A11698" s="29" t="s">
        <v>3111</v>
      </c>
      <c r="B11698" s="29" t="s">
        <v>2321</v>
      </c>
      <c r="C11698" s="30" t="s">
        <v>9662</v>
      </c>
    </row>
    <row r="11699" ht="25" spans="1:3">
      <c r="A11699" s="29" t="s">
        <v>3111</v>
      </c>
      <c r="B11699" s="29" t="s">
        <v>2324</v>
      </c>
      <c r="C11699" s="30" t="s">
        <v>9662</v>
      </c>
    </row>
    <row r="11700" ht="25" spans="1:3">
      <c r="A11700" s="29" t="s">
        <v>3111</v>
      </c>
      <c r="B11700" s="29" t="s">
        <v>2326</v>
      </c>
      <c r="C11700" s="30" t="s">
        <v>9662</v>
      </c>
    </row>
    <row r="11701" ht="25" spans="1:3">
      <c r="A11701" s="29" t="s">
        <v>3111</v>
      </c>
      <c r="B11701" s="29" t="s">
        <v>2329</v>
      </c>
      <c r="C11701" s="30" t="s">
        <v>9662</v>
      </c>
    </row>
    <row r="11702" ht="25" spans="1:3">
      <c r="A11702" s="29" t="s">
        <v>3111</v>
      </c>
      <c r="B11702" s="29" t="s">
        <v>2334</v>
      </c>
      <c r="C11702" s="30" t="s">
        <v>9662</v>
      </c>
    </row>
    <row r="11703" ht="25" spans="1:3">
      <c r="A11703" s="29" t="s">
        <v>3111</v>
      </c>
      <c r="B11703" s="29" t="s">
        <v>2336</v>
      </c>
      <c r="C11703" s="30" t="s">
        <v>9662</v>
      </c>
    </row>
    <row r="11704" ht="25" spans="1:3">
      <c r="A11704" s="29" t="s">
        <v>3111</v>
      </c>
      <c r="B11704" s="29" t="s">
        <v>2338</v>
      </c>
      <c r="C11704" s="30" t="s">
        <v>9662</v>
      </c>
    </row>
    <row r="11705" ht="25" spans="1:3">
      <c r="A11705" s="29" t="s">
        <v>3111</v>
      </c>
      <c r="B11705" s="29" t="s">
        <v>2342</v>
      </c>
      <c r="C11705" s="30" t="s">
        <v>9662</v>
      </c>
    </row>
    <row r="11706" ht="25" spans="1:3">
      <c r="A11706" s="29" t="s">
        <v>3111</v>
      </c>
      <c r="B11706" s="29" t="s">
        <v>2344</v>
      </c>
      <c r="C11706" s="30" t="s">
        <v>9662</v>
      </c>
    </row>
    <row r="11707" ht="25" spans="1:3">
      <c r="A11707" s="29" t="s">
        <v>3111</v>
      </c>
      <c r="B11707" s="29" t="s">
        <v>2349</v>
      </c>
      <c r="C11707" s="30" t="s">
        <v>9662</v>
      </c>
    </row>
    <row r="11708" ht="25" spans="1:3">
      <c r="A11708" s="29" t="s">
        <v>3111</v>
      </c>
      <c r="B11708" s="29" t="s">
        <v>2351</v>
      </c>
      <c r="C11708" s="30" t="s">
        <v>9662</v>
      </c>
    </row>
    <row r="11709" ht="25" spans="1:3">
      <c r="A11709" s="29" t="s">
        <v>3111</v>
      </c>
      <c r="B11709" s="29" t="s">
        <v>2353</v>
      </c>
      <c r="C11709" s="30" t="s">
        <v>9662</v>
      </c>
    </row>
    <row r="11710" ht="25" spans="1:3">
      <c r="A11710" s="29" t="s">
        <v>3111</v>
      </c>
      <c r="B11710" s="29" t="s">
        <v>2357</v>
      </c>
      <c r="C11710" s="30" t="s">
        <v>9662</v>
      </c>
    </row>
    <row r="11711" ht="25" spans="1:3">
      <c r="A11711" s="29" t="s">
        <v>3111</v>
      </c>
      <c r="B11711" s="29" t="s">
        <v>2359</v>
      </c>
      <c r="C11711" s="30" t="s">
        <v>9662</v>
      </c>
    </row>
    <row r="11712" ht="25" spans="1:3">
      <c r="A11712" s="29" t="s">
        <v>3111</v>
      </c>
      <c r="B11712" s="29" t="s">
        <v>2361</v>
      </c>
      <c r="C11712" s="30" t="s">
        <v>9662</v>
      </c>
    </row>
    <row r="11713" ht="25" spans="1:3">
      <c r="A11713" s="29" t="s">
        <v>3111</v>
      </c>
      <c r="B11713" s="29" t="s">
        <v>2365</v>
      </c>
      <c r="C11713" s="30" t="s">
        <v>9662</v>
      </c>
    </row>
    <row r="11714" ht="25" spans="1:3">
      <c r="A11714" s="29" t="s">
        <v>3111</v>
      </c>
      <c r="B11714" s="29" t="s">
        <v>2370</v>
      </c>
      <c r="C11714" s="30" t="s">
        <v>9662</v>
      </c>
    </row>
    <row r="11715" ht="25" spans="1:3">
      <c r="A11715" s="29" t="s">
        <v>3111</v>
      </c>
      <c r="B11715" s="29" t="s">
        <v>2372</v>
      </c>
      <c r="C11715" s="30" t="s">
        <v>9662</v>
      </c>
    </row>
    <row r="11716" ht="25" spans="1:3">
      <c r="A11716" s="29" t="s">
        <v>3111</v>
      </c>
      <c r="B11716" s="29" t="s">
        <v>2376</v>
      </c>
      <c r="C11716" s="30" t="s">
        <v>9662</v>
      </c>
    </row>
    <row r="11717" ht="25" spans="1:3">
      <c r="A11717" s="29" t="s">
        <v>3111</v>
      </c>
      <c r="B11717" s="29" t="s">
        <v>2378</v>
      </c>
      <c r="C11717" s="30" t="s">
        <v>9662</v>
      </c>
    </row>
    <row r="11718" ht="25" spans="1:3">
      <c r="A11718" s="29" t="s">
        <v>3111</v>
      </c>
      <c r="B11718" s="29" t="s">
        <v>2381</v>
      </c>
      <c r="C11718" s="30" t="s">
        <v>9662</v>
      </c>
    </row>
    <row r="11719" ht="25" spans="1:3">
      <c r="A11719" s="29" t="s">
        <v>3111</v>
      </c>
      <c r="B11719" s="29" t="s">
        <v>2383</v>
      </c>
      <c r="C11719" s="30" t="s">
        <v>9662</v>
      </c>
    </row>
    <row r="11720" ht="25" spans="1:3">
      <c r="A11720" s="29" t="s">
        <v>3111</v>
      </c>
      <c r="B11720" s="29" t="s">
        <v>2385</v>
      </c>
      <c r="C11720" s="30" t="s">
        <v>9662</v>
      </c>
    </row>
    <row r="11721" ht="25" spans="1:3">
      <c r="A11721" s="29" t="s">
        <v>3111</v>
      </c>
      <c r="B11721" s="29" t="s">
        <v>2387</v>
      </c>
      <c r="C11721" s="30" t="s">
        <v>9662</v>
      </c>
    </row>
    <row r="11722" ht="25" spans="1:3">
      <c r="A11722" s="29" t="s">
        <v>3111</v>
      </c>
      <c r="B11722" s="29" t="s">
        <v>2389</v>
      </c>
      <c r="C11722" s="30" t="s">
        <v>9662</v>
      </c>
    </row>
    <row r="11723" ht="25" spans="1:3">
      <c r="A11723" s="29" t="s">
        <v>3111</v>
      </c>
      <c r="B11723" s="29" t="s">
        <v>2394</v>
      </c>
      <c r="C11723" s="30" t="s">
        <v>9662</v>
      </c>
    </row>
    <row r="11724" ht="25" spans="1:3">
      <c r="A11724" s="29" t="s">
        <v>3111</v>
      </c>
      <c r="B11724" s="29" t="s">
        <v>2397</v>
      </c>
      <c r="C11724" s="30" t="s">
        <v>9662</v>
      </c>
    </row>
    <row r="11725" ht="25" spans="1:3">
      <c r="A11725" s="29" t="s">
        <v>3111</v>
      </c>
      <c r="B11725" s="29" t="s">
        <v>2403</v>
      </c>
      <c r="C11725" s="30" t="s">
        <v>9662</v>
      </c>
    </row>
    <row r="11726" ht="25" spans="1:3">
      <c r="A11726" s="29" t="s">
        <v>3111</v>
      </c>
      <c r="B11726" s="29" t="s">
        <v>2408</v>
      </c>
      <c r="C11726" s="30" t="s">
        <v>9662</v>
      </c>
    </row>
    <row r="11727" ht="25" spans="1:3">
      <c r="A11727" s="29" t="s">
        <v>3111</v>
      </c>
      <c r="B11727" s="29" t="s">
        <v>2412</v>
      </c>
      <c r="C11727" s="30" t="s">
        <v>9662</v>
      </c>
    </row>
    <row r="11728" ht="25" spans="1:3">
      <c r="A11728" s="29" t="s">
        <v>3111</v>
      </c>
      <c r="B11728" s="29" t="s">
        <v>2417</v>
      </c>
      <c r="C11728" s="30" t="s">
        <v>9662</v>
      </c>
    </row>
    <row r="11729" ht="25" spans="1:3">
      <c r="A11729" s="29" t="s">
        <v>3111</v>
      </c>
      <c r="B11729" s="29" t="s">
        <v>2420</v>
      </c>
      <c r="C11729" s="30" t="s">
        <v>9662</v>
      </c>
    </row>
    <row r="11730" ht="25" spans="1:3">
      <c r="A11730" s="29" t="s">
        <v>3111</v>
      </c>
      <c r="B11730" s="29" t="s">
        <v>2423</v>
      </c>
      <c r="C11730" s="30" t="s">
        <v>9662</v>
      </c>
    </row>
    <row r="11731" ht="25" spans="1:3">
      <c r="A11731" s="29" t="s">
        <v>3111</v>
      </c>
      <c r="B11731" s="29" t="s">
        <v>2427</v>
      </c>
      <c r="C11731" s="30" t="s">
        <v>9662</v>
      </c>
    </row>
    <row r="11732" ht="25" spans="1:3">
      <c r="A11732" s="29" t="s">
        <v>3111</v>
      </c>
      <c r="B11732" s="29" t="s">
        <v>2429</v>
      </c>
      <c r="C11732" s="30" t="s">
        <v>9662</v>
      </c>
    </row>
    <row r="11733" ht="25" spans="1:3">
      <c r="A11733" s="29" t="s">
        <v>3111</v>
      </c>
      <c r="B11733" s="29" t="s">
        <v>2431</v>
      </c>
      <c r="C11733" s="30" t="s">
        <v>9662</v>
      </c>
    </row>
    <row r="11734" ht="25" spans="1:3">
      <c r="A11734" s="29" t="s">
        <v>3111</v>
      </c>
      <c r="B11734" s="29" t="s">
        <v>2437</v>
      </c>
      <c r="C11734" s="30" t="s">
        <v>9662</v>
      </c>
    </row>
    <row r="11735" ht="25" spans="1:3">
      <c r="A11735" s="29" t="s">
        <v>3111</v>
      </c>
      <c r="B11735" s="29" t="s">
        <v>2440</v>
      </c>
      <c r="C11735" s="30" t="s">
        <v>9662</v>
      </c>
    </row>
    <row r="11736" ht="25" spans="1:3">
      <c r="A11736" s="29" t="s">
        <v>3111</v>
      </c>
      <c r="B11736" s="29" t="s">
        <v>2443</v>
      </c>
      <c r="C11736" s="30" t="s">
        <v>9662</v>
      </c>
    </row>
    <row r="11737" ht="25" spans="1:3">
      <c r="A11737" s="29" t="s">
        <v>3111</v>
      </c>
      <c r="B11737" s="29" t="s">
        <v>2452</v>
      </c>
      <c r="C11737" s="30" t="s">
        <v>9662</v>
      </c>
    </row>
    <row r="11738" ht="25" spans="1:3">
      <c r="A11738" s="29" t="s">
        <v>3111</v>
      </c>
      <c r="B11738" s="29" t="s">
        <v>2455</v>
      </c>
      <c r="C11738" s="30" t="s">
        <v>9662</v>
      </c>
    </row>
    <row r="11739" ht="25" spans="1:3">
      <c r="A11739" s="29" t="s">
        <v>3111</v>
      </c>
      <c r="B11739" s="29" t="s">
        <v>2460</v>
      </c>
      <c r="C11739" s="30" t="s">
        <v>9662</v>
      </c>
    </row>
    <row r="11740" ht="25" spans="1:3">
      <c r="A11740" s="29" t="s">
        <v>3111</v>
      </c>
      <c r="B11740" s="29" t="s">
        <v>2463</v>
      </c>
      <c r="C11740" s="30" t="s">
        <v>9662</v>
      </c>
    </row>
    <row r="11741" ht="25" spans="1:3">
      <c r="A11741" s="29" t="s">
        <v>3111</v>
      </c>
      <c r="B11741" s="29" t="s">
        <v>2468</v>
      </c>
      <c r="C11741" s="30" t="s">
        <v>9662</v>
      </c>
    </row>
    <row r="11742" ht="25" spans="1:3">
      <c r="A11742" s="29" t="s">
        <v>3111</v>
      </c>
      <c r="B11742" s="29" t="s">
        <v>2473</v>
      </c>
      <c r="C11742" s="30" t="s">
        <v>9662</v>
      </c>
    </row>
    <row r="11743" ht="25" spans="1:3">
      <c r="A11743" s="29" t="s">
        <v>3111</v>
      </c>
      <c r="B11743" s="29" t="s">
        <v>2478</v>
      </c>
      <c r="C11743" s="30" t="s">
        <v>9662</v>
      </c>
    </row>
    <row r="11744" ht="25" spans="1:3">
      <c r="A11744" s="29" t="s">
        <v>3111</v>
      </c>
      <c r="B11744" s="29" t="s">
        <v>2481</v>
      </c>
      <c r="C11744" s="30" t="s">
        <v>9662</v>
      </c>
    </row>
    <row r="11745" ht="25" spans="1:3">
      <c r="A11745" s="29" t="s">
        <v>3111</v>
      </c>
      <c r="B11745" s="29" t="s">
        <v>2487</v>
      </c>
      <c r="C11745" s="30" t="s">
        <v>9662</v>
      </c>
    </row>
    <row r="11746" ht="25" spans="1:3">
      <c r="A11746" s="29" t="s">
        <v>3111</v>
      </c>
      <c r="B11746" s="29" t="s">
        <v>2489</v>
      </c>
      <c r="C11746" s="30" t="s">
        <v>9662</v>
      </c>
    </row>
    <row r="11747" ht="25" spans="1:3">
      <c r="A11747" s="29" t="s">
        <v>3111</v>
      </c>
      <c r="B11747" s="29" t="s">
        <v>2494</v>
      </c>
      <c r="C11747" s="30" t="s">
        <v>9662</v>
      </c>
    </row>
    <row r="11748" ht="25" spans="1:3">
      <c r="A11748" s="29" t="s">
        <v>3111</v>
      </c>
      <c r="B11748" s="29" t="s">
        <v>2497</v>
      </c>
      <c r="C11748" s="30" t="s">
        <v>9662</v>
      </c>
    </row>
    <row r="11749" ht="25" spans="1:3">
      <c r="A11749" s="29" t="s">
        <v>3111</v>
      </c>
      <c r="B11749" s="29" t="s">
        <v>2502</v>
      </c>
      <c r="C11749" s="30" t="s">
        <v>9662</v>
      </c>
    </row>
    <row r="11750" ht="25" spans="1:3">
      <c r="A11750" s="29" t="s">
        <v>3111</v>
      </c>
      <c r="B11750" s="29" t="s">
        <v>2504</v>
      </c>
      <c r="C11750" s="30" t="s">
        <v>9662</v>
      </c>
    </row>
    <row r="11751" ht="25" spans="1:3">
      <c r="A11751" s="29" t="s">
        <v>3111</v>
      </c>
      <c r="B11751" s="29" t="s">
        <v>2507</v>
      </c>
      <c r="C11751" s="30" t="s">
        <v>9662</v>
      </c>
    </row>
    <row r="11752" ht="25" spans="1:3">
      <c r="A11752" s="29" t="s">
        <v>3111</v>
      </c>
      <c r="B11752" s="29" t="s">
        <v>2512</v>
      </c>
      <c r="C11752" s="30" t="s">
        <v>9662</v>
      </c>
    </row>
    <row r="11753" ht="25" spans="1:3">
      <c r="A11753" s="29" t="s">
        <v>3111</v>
      </c>
      <c r="B11753" s="29" t="s">
        <v>2517</v>
      </c>
      <c r="C11753" s="30" t="s">
        <v>9662</v>
      </c>
    </row>
    <row r="11754" ht="25" spans="1:3">
      <c r="A11754" s="29" t="s">
        <v>3111</v>
      </c>
      <c r="B11754" s="29" t="s">
        <v>2519</v>
      </c>
      <c r="C11754" s="30" t="s">
        <v>9662</v>
      </c>
    </row>
    <row r="11755" ht="25" spans="1:3">
      <c r="A11755" s="29" t="s">
        <v>3111</v>
      </c>
      <c r="B11755" s="29" t="s">
        <v>2524</v>
      </c>
      <c r="C11755" s="30" t="s">
        <v>9662</v>
      </c>
    </row>
    <row r="11756" ht="25" spans="1:3">
      <c r="A11756" s="29" t="s">
        <v>3111</v>
      </c>
      <c r="B11756" s="29" t="s">
        <v>2529</v>
      </c>
      <c r="C11756" s="30" t="s">
        <v>9662</v>
      </c>
    </row>
    <row r="11757" ht="25" spans="1:3">
      <c r="A11757" s="29" t="s">
        <v>3111</v>
      </c>
      <c r="B11757" s="29" t="s">
        <v>2532</v>
      </c>
      <c r="C11757" s="30" t="s">
        <v>9662</v>
      </c>
    </row>
    <row r="11758" ht="25" spans="1:3">
      <c r="A11758" s="29" t="s">
        <v>3111</v>
      </c>
      <c r="B11758" s="29" t="s">
        <v>2534</v>
      </c>
      <c r="C11758" s="30" t="s">
        <v>9662</v>
      </c>
    </row>
    <row r="11759" ht="25" spans="1:3">
      <c r="A11759" s="29" t="s">
        <v>3111</v>
      </c>
      <c r="B11759" s="29" t="s">
        <v>2539</v>
      </c>
      <c r="C11759" s="30" t="s">
        <v>9662</v>
      </c>
    </row>
    <row r="11760" ht="25" spans="1:3">
      <c r="A11760" s="29" t="s">
        <v>3111</v>
      </c>
      <c r="B11760" s="29" t="s">
        <v>2542</v>
      </c>
      <c r="C11760" s="30" t="s">
        <v>9662</v>
      </c>
    </row>
    <row r="11761" ht="25" spans="1:3">
      <c r="A11761" s="29" t="s">
        <v>3111</v>
      </c>
      <c r="B11761" s="29" t="s">
        <v>2545</v>
      </c>
      <c r="C11761" s="30" t="s">
        <v>9662</v>
      </c>
    </row>
    <row r="11762" ht="25" spans="1:3">
      <c r="A11762" s="29" t="s">
        <v>3111</v>
      </c>
      <c r="B11762" s="29" t="s">
        <v>2549</v>
      </c>
      <c r="C11762" s="30" t="s">
        <v>9662</v>
      </c>
    </row>
    <row r="11763" ht="25" spans="1:3">
      <c r="A11763" s="29" t="s">
        <v>3111</v>
      </c>
      <c r="B11763" s="29" t="s">
        <v>2553</v>
      </c>
      <c r="C11763" s="30" t="s">
        <v>9662</v>
      </c>
    </row>
    <row r="11764" ht="25" spans="1:3">
      <c r="A11764" s="29" t="s">
        <v>3111</v>
      </c>
      <c r="B11764" s="29" t="s">
        <v>2556</v>
      </c>
      <c r="C11764" s="30" t="s">
        <v>9662</v>
      </c>
    </row>
    <row r="11765" ht="25" spans="1:3">
      <c r="A11765" s="29" t="s">
        <v>3111</v>
      </c>
      <c r="B11765" s="29" t="s">
        <v>2558</v>
      </c>
      <c r="C11765" s="30" t="s">
        <v>9662</v>
      </c>
    </row>
    <row r="11766" ht="25" spans="1:3">
      <c r="A11766" s="29" t="s">
        <v>3111</v>
      </c>
      <c r="B11766" s="29" t="s">
        <v>2559</v>
      </c>
      <c r="C11766" s="30" t="s">
        <v>9662</v>
      </c>
    </row>
    <row r="11767" ht="25" spans="1:3">
      <c r="A11767" s="29" t="s">
        <v>3111</v>
      </c>
      <c r="B11767" s="29" t="s">
        <v>2563</v>
      </c>
      <c r="C11767" s="30" t="s">
        <v>9662</v>
      </c>
    </row>
    <row r="11768" ht="25" spans="1:3">
      <c r="A11768" s="29" t="s">
        <v>3111</v>
      </c>
      <c r="B11768" s="29" t="s">
        <v>2565</v>
      </c>
      <c r="C11768" s="30" t="s">
        <v>9662</v>
      </c>
    </row>
    <row r="11769" ht="25" spans="1:3">
      <c r="A11769" s="29" t="s">
        <v>3111</v>
      </c>
      <c r="B11769" s="29" t="s">
        <v>2567</v>
      </c>
      <c r="C11769" s="30" t="s">
        <v>9662</v>
      </c>
    </row>
    <row r="11770" ht="25" spans="1:3">
      <c r="A11770" s="29" t="s">
        <v>3111</v>
      </c>
      <c r="B11770" s="29" t="s">
        <v>2571</v>
      </c>
      <c r="C11770" s="30" t="s">
        <v>9662</v>
      </c>
    </row>
    <row r="11771" ht="25" spans="1:3">
      <c r="A11771" s="29" t="s">
        <v>3111</v>
      </c>
      <c r="B11771" s="29" t="s">
        <v>2573</v>
      </c>
      <c r="C11771" s="30" t="s">
        <v>9662</v>
      </c>
    </row>
    <row r="11772" ht="25" spans="1:3">
      <c r="A11772" s="29" t="s">
        <v>3111</v>
      </c>
      <c r="B11772" s="29" t="s">
        <v>2576</v>
      </c>
      <c r="C11772" s="30" t="s">
        <v>9662</v>
      </c>
    </row>
    <row r="11773" ht="25" spans="1:3">
      <c r="A11773" s="29" t="s">
        <v>3111</v>
      </c>
      <c r="B11773" s="29" t="s">
        <v>2581</v>
      </c>
      <c r="C11773" s="30" t="s">
        <v>9662</v>
      </c>
    </row>
    <row r="11774" ht="25" spans="1:3">
      <c r="A11774" s="29" t="s">
        <v>3111</v>
      </c>
      <c r="B11774" s="29" t="s">
        <v>2585</v>
      </c>
      <c r="C11774" s="30" t="s">
        <v>9662</v>
      </c>
    </row>
    <row r="11775" ht="25" spans="1:3">
      <c r="A11775" s="29" t="s">
        <v>3111</v>
      </c>
      <c r="B11775" s="29" t="s">
        <v>2590</v>
      </c>
      <c r="C11775" s="30" t="s">
        <v>9662</v>
      </c>
    </row>
    <row r="11776" ht="25" spans="1:3">
      <c r="A11776" s="29" t="s">
        <v>3111</v>
      </c>
      <c r="B11776" s="29" t="s">
        <v>2593</v>
      </c>
      <c r="C11776" s="30" t="s">
        <v>9662</v>
      </c>
    </row>
    <row r="11777" ht="25" spans="1:3">
      <c r="A11777" s="29" t="s">
        <v>3111</v>
      </c>
      <c r="B11777" s="29" t="s">
        <v>2596</v>
      </c>
      <c r="C11777" s="30" t="s">
        <v>9662</v>
      </c>
    </row>
    <row r="11778" ht="25" spans="1:3">
      <c r="A11778" s="29" t="s">
        <v>3111</v>
      </c>
      <c r="B11778" s="29" t="s">
        <v>2602</v>
      </c>
      <c r="C11778" s="30" t="s">
        <v>9662</v>
      </c>
    </row>
    <row r="11779" ht="25" spans="1:3">
      <c r="A11779" s="29" t="s">
        <v>3111</v>
      </c>
      <c r="B11779" s="29" t="s">
        <v>2605</v>
      </c>
      <c r="C11779" s="30" t="s">
        <v>9662</v>
      </c>
    </row>
    <row r="11780" ht="25" spans="1:3">
      <c r="A11780" s="29" t="s">
        <v>3111</v>
      </c>
      <c r="B11780" s="29" t="s">
        <v>2608</v>
      </c>
      <c r="C11780" s="30" t="s">
        <v>9662</v>
      </c>
    </row>
    <row r="11781" ht="25" spans="1:3">
      <c r="A11781" s="29" t="s">
        <v>3111</v>
      </c>
      <c r="B11781" s="29" t="s">
        <v>2611</v>
      </c>
      <c r="C11781" s="30" t="s">
        <v>9662</v>
      </c>
    </row>
    <row r="11782" ht="25" spans="1:3">
      <c r="A11782" s="29" t="s">
        <v>3111</v>
      </c>
      <c r="B11782" s="29" t="s">
        <v>2616</v>
      </c>
      <c r="C11782" s="30" t="s">
        <v>9662</v>
      </c>
    </row>
    <row r="11783" ht="25" spans="1:3">
      <c r="A11783" s="29" t="s">
        <v>3111</v>
      </c>
      <c r="B11783" s="29" t="s">
        <v>2621</v>
      </c>
      <c r="C11783" s="30" t="s">
        <v>9662</v>
      </c>
    </row>
    <row r="11784" ht="25" spans="1:3">
      <c r="A11784" s="29" t="s">
        <v>3111</v>
      </c>
      <c r="B11784" s="31" t="s">
        <v>2624</v>
      </c>
      <c r="C11784" s="30" t="s">
        <v>9662</v>
      </c>
    </row>
    <row r="11785" ht="25" spans="1:3">
      <c r="A11785" s="29" t="s">
        <v>3111</v>
      </c>
      <c r="B11785" s="29" t="s">
        <v>2628</v>
      </c>
      <c r="C11785" s="30" t="s">
        <v>9662</v>
      </c>
    </row>
    <row r="11786" ht="25" spans="1:3">
      <c r="A11786" s="29" t="s">
        <v>3111</v>
      </c>
      <c r="B11786" s="29" t="s">
        <v>2631</v>
      </c>
      <c r="C11786" s="30" t="s">
        <v>9662</v>
      </c>
    </row>
    <row r="11787" ht="25" spans="1:3">
      <c r="A11787" s="29" t="s">
        <v>3111</v>
      </c>
      <c r="B11787" s="29" t="s">
        <v>2633</v>
      </c>
      <c r="C11787" s="30" t="s">
        <v>9662</v>
      </c>
    </row>
    <row r="11788" ht="25" spans="1:3">
      <c r="A11788" s="29" t="s">
        <v>3111</v>
      </c>
      <c r="B11788" s="29" t="s">
        <v>2635</v>
      </c>
      <c r="C11788" s="30" t="s">
        <v>9662</v>
      </c>
    </row>
    <row r="11789" ht="25" spans="1:3">
      <c r="A11789" s="29" t="s">
        <v>3111</v>
      </c>
      <c r="B11789" s="29" t="s">
        <v>2637</v>
      </c>
      <c r="C11789" s="30" t="s">
        <v>9662</v>
      </c>
    </row>
    <row r="11790" ht="25" spans="1:3">
      <c r="A11790" s="29" t="s">
        <v>3111</v>
      </c>
      <c r="B11790" s="29" t="s">
        <v>2640</v>
      </c>
      <c r="C11790" s="30" t="s">
        <v>9662</v>
      </c>
    </row>
    <row r="11791" ht="25" spans="1:3">
      <c r="A11791" s="29" t="s">
        <v>3111</v>
      </c>
      <c r="B11791" s="29" t="s">
        <v>2643</v>
      </c>
      <c r="C11791" s="30" t="s">
        <v>9662</v>
      </c>
    </row>
    <row r="11792" ht="25" spans="1:3">
      <c r="A11792" s="29" t="s">
        <v>3111</v>
      </c>
      <c r="B11792" s="29" t="s">
        <v>2644</v>
      </c>
      <c r="C11792" s="30" t="s">
        <v>9662</v>
      </c>
    </row>
    <row r="11793" ht="25" spans="1:3">
      <c r="A11793" s="29" t="s">
        <v>3111</v>
      </c>
      <c r="B11793" s="31" t="s">
        <v>2645</v>
      </c>
      <c r="C11793" s="30" t="s">
        <v>9662</v>
      </c>
    </row>
    <row r="11794" ht="25" spans="1:3">
      <c r="A11794" s="29" t="s">
        <v>3111</v>
      </c>
      <c r="B11794" s="29" t="s">
        <v>2646</v>
      </c>
      <c r="C11794" s="30" t="s">
        <v>9662</v>
      </c>
    </row>
    <row r="11795" ht="25" spans="1:3">
      <c r="A11795" s="29" t="s">
        <v>3111</v>
      </c>
      <c r="B11795" s="29" t="s">
        <v>2648</v>
      </c>
      <c r="C11795" s="30" t="s">
        <v>9662</v>
      </c>
    </row>
    <row r="11796" ht="25" spans="1:3">
      <c r="A11796" s="29" t="s">
        <v>3111</v>
      </c>
      <c r="B11796" s="31" t="s">
        <v>2650</v>
      </c>
      <c r="C11796" s="30" t="s">
        <v>9662</v>
      </c>
    </row>
    <row r="11797" ht="25" spans="1:3">
      <c r="A11797" s="29" t="s">
        <v>3111</v>
      </c>
      <c r="B11797" s="31" t="s">
        <v>2651</v>
      </c>
      <c r="C11797" s="30" t="s">
        <v>9662</v>
      </c>
    </row>
    <row r="11798" ht="25" spans="1:3">
      <c r="A11798" s="29" t="s">
        <v>3111</v>
      </c>
      <c r="B11798" s="29" t="s">
        <v>2652</v>
      </c>
      <c r="C11798" s="30" t="s">
        <v>9662</v>
      </c>
    </row>
    <row r="11799" ht="25" spans="1:3">
      <c r="A11799" s="29" t="s">
        <v>3111</v>
      </c>
      <c r="B11799" s="29" t="s">
        <v>2653</v>
      </c>
      <c r="C11799" s="30" t="s">
        <v>9662</v>
      </c>
    </row>
    <row r="11800" ht="25" spans="1:3">
      <c r="A11800" s="29" t="s">
        <v>3111</v>
      </c>
      <c r="B11800" s="29" t="s">
        <v>2655</v>
      </c>
      <c r="C11800" s="30" t="s">
        <v>9662</v>
      </c>
    </row>
    <row r="11801" ht="25" spans="1:3">
      <c r="A11801" s="29" t="s">
        <v>3111</v>
      </c>
      <c r="B11801" s="29" t="s">
        <v>2657</v>
      </c>
      <c r="C11801" s="30" t="s">
        <v>9662</v>
      </c>
    </row>
    <row r="11802" ht="25" spans="1:3">
      <c r="A11802" s="29" t="s">
        <v>3111</v>
      </c>
      <c r="B11802" s="29" t="s">
        <v>2659</v>
      </c>
      <c r="C11802" s="30" t="s">
        <v>9662</v>
      </c>
    </row>
    <row r="11803" ht="25" spans="1:3">
      <c r="A11803" s="29" t="s">
        <v>3111</v>
      </c>
      <c r="B11803" s="29" t="s">
        <v>2661</v>
      </c>
      <c r="C11803" s="30" t="s">
        <v>9662</v>
      </c>
    </row>
    <row r="11804" ht="25" spans="1:3">
      <c r="A11804" s="29" t="s">
        <v>3111</v>
      </c>
      <c r="B11804" s="29" t="s">
        <v>2663</v>
      </c>
      <c r="C11804" s="30" t="s">
        <v>9662</v>
      </c>
    </row>
    <row r="11805" ht="25" spans="1:3">
      <c r="A11805" s="29" t="s">
        <v>3111</v>
      </c>
      <c r="B11805" s="29" t="s">
        <v>2670</v>
      </c>
      <c r="C11805" s="30" t="s">
        <v>9662</v>
      </c>
    </row>
    <row r="11806" ht="25" spans="1:3">
      <c r="A11806" s="29" t="s">
        <v>3111</v>
      </c>
      <c r="B11806" s="29" t="s">
        <v>778</v>
      </c>
      <c r="C11806" s="30" t="s">
        <v>9662</v>
      </c>
    </row>
    <row r="11807" ht="25" spans="1:3">
      <c r="A11807" s="29" t="s">
        <v>3111</v>
      </c>
      <c r="B11807" s="29" t="s">
        <v>2676</v>
      </c>
      <c r="C11807" s="30" t="s">
        <v>9662</v>
      </c>
    </row>
    <row r="11808" ht="25" spans="1:3">
      <c r="A11808" s="29" t="s">
        <v>3111</v>
      </c>
      <c r="B11808" s="29" t="s">
        <v>2683</v>
      </c>
      <c r="C11808" s="30" t="s">
        <v>9662</v>
      </c>
    </row>
    <row r="11809" ht="25" spans="1:3">
      <c r="A11809" s="29" t="s">
        <v>3111</v>
      </c>
      <c r="B11809" s="29" t="s">
        <v>2688</v>
      </c>
      <c r="C11809" s="30" t="s">
        <v>9662</v>
      </c>
    </row>
    <row r="11810" ht="25" spans="1:3">
      <c r="A11810" s="29" t="s">
        <v>3113</v>
      </c>
      <c r="B11810" s="29" t="s">
        <v>1808</v>
      </c>
      <c r="C11810" s="30" t="s">
        <v>9662</v>
      </c>
    </row>
    <row r="11811" ht="25" spans="1:3">
      <c r="A11811" s="29" t="s">
        <v>3113</v>
      </c>
      <c r="B11811" s="29" t="s">
        <v>1816</v>
      </c>
      <c r="C11811" s="30" t="s">
        <v>9662</v>
      </c>
    </row>
    <row r="11812" ht="25" spans="1:3">
      <c r="A11812" s="29" t="s">
        <v>3113</v>
      </c>
      <c r="B11812" s="29" t="s">
        <v>1820</v>
      </c>
      <c r="C11812" s="30" t="s">
        <v>9662</v>
      </c>
    </row>
    <row r="11813" ht="25" spans="1:3">
      <c r="A11813" s="29" t="s">
        <v>3113</v>
      </c>
      <c r="B11813" s="29" t="s">
        <v>1823</v>
      </c>
      <c r="C11813" s="30" t="s">
        <v>9662</v>
      </c>
    </row>
    <row r="11814" ht="25" spans="1:3">
      <c r="A11814" s="29" t="s">
        <v>3113</v>
      </c>
      <c r="B11814" s="29" t="s">
        <v>1826</v>
      </c>
      <c r="C11814" s="30" t="s">
        <v>9662</v>
      </c>
    </row>
    <row r="11815" ht="25" spans="1:3">
      <c r="A11815" s="29" t="s">
        <v>3113</v>
      </c>
      <c r="B11815" s="29" t="s">
        <v>1828</v>
      </c>
      <c r="C11815" s="30" t="s">
        <v>9662</v>
      </c>
    </row>
    <row r="11816" ht="25" spans="1:3">
      <c r="A11816" s="29" t="s">
        <v>3113</v>
      </c>
      <c r="B11816" s="29" t="s">
        <v>1832</v>
      </c>
      <c r="C11816" s="30" t="s">
        <v>9662</v>
      </c>
    </row>
    <row r="11817" ht="25" spans="1:3">
      <c r="A11817" s="29" t="s">
        <v>3113</v>
      </c>
      <c r="B11817" s="29" t="s">
        <v>1836</v>
      </c>
      <c r="C11817" s="30" t="s">
        <v>9662</v>
      </c>
    </row>
    <row r="11818" ht="25" spans="1:3">
      <c r="A11818" s="29" t="s">
        <v>3113</v>
      </c>
      <c r="B11818" s="29" t="s">
        <v>1838</v>
      </c>
      <c r="C11818" s="30" t="s">
        <v>9662</v>
      </c>
    </row>
    <row r="11819" ht="25" spans="1:3">
      <c r="A11819" s="29" t="s">
        <v>3113</v>
      </c>
      <c r="B11819" s="29" t="s">
        <v>1841</v>
      </c>
      <c r="C11819" s="30" t="s">
        <v>9662</v>
      </c>
    </row>
    <row r="11820" ht="25" spans="1:3">
      <c r="A11820" s="29" t="s">
        <v>3113</v>
      </c>
      <c r="B11820" s="29" t="s">
        <v>1844</v>
      </c>
      <c r="C11820" s="30" t="s">
        <v>9662</v>
      </c>
    </row>
    <row r="11821" ht="25" spans="1:3">
      <c r="A11821" s="29" t="s">
        <v>3113</v>
      </c>
      <c r="B11821" s="29" t="s">
        <v>1847</v>
      </c>
      <c r="C11821" s="30" t="s">
        <v>9662</v>
      </c>
    </row>
    <row r="11822" ht="25" spans="1:3">
      <c r="A11822" s="29" t="s">
        <v>3113</v>
      </c>
      <c r="B11822" s="29" t="s">
        <v>1849</v>
      </c>
      <c r="C11822" s="30" t="s">
        <v>9662</v>
      </c>
    </row>
    <row r="11823" ht="25" spans="1:3">
      <c r="A11823" s="29" t="s">
        <v>3113</v>
      </c>
      <c r="B11823" s="29" t="s">
        <v>1855</v>
      </c>
      <c r="C11823" s="30" t="s">
        <v>9662</v>
      </c>
    </row>
    <row r="11824" ht="25" spans="1:3">
      <c r="A11824" s="29" t="s">
        <v>3113</v>
      </c>
      <c r="B11824" s="29" t="s">
        <v>1858</v>
      </c>
      <c r="C11824" s="30" t="s">
        <v>9662</v>
      </c>
    </row>
    <row r="11825" ht="25" spans="1:3">
      <c r="A11825" s="29" t="s">
        <v>3113</v>
      </c>
      <c r="B11825" s="29" t="s">
        <v>1863</v>
      </c>
      <c r="C11825" s="30" t="s">
        <v>9662</v>
      </c>
    </row>
    <row r="11826" ht="25" spans="1:3">
      <c r="A11826" s="29" t="s">
        <v>3113</v>
      </c>
      <c r="B11826" s="29" t="s">
        <v>1866</v>
      </c>
      <c r="C11826" s="30" t="s">
        <v>9662</v>
      </c>
    </row>
    <row r="11827" ht="25" spans="1:3">
      <c r="A11827" s="29" t="s">
        <v>3113</v>
      </c>
      <c r="B11827" s="29" t="s">
        <v>1872</v>
      </c>
      <c r="C11827" s="30" t="s">
        <v>9662</v>
      </c>
    </row>
    <row r="11828" ht="25" spans="1:3">
      <c r="A11828" s="29" t="s">
        <v>3113</v>
      </c>
      <c r="B11828" s="29" t="s">
        <v>1877</v>
      </c>
      <c r="C11828" s="30" t="s">
        <v>9662</v>
      </c>
    </row>
    <row r="11829" ht="25" spans="1:3">
      <c r="A11829" s="29" t="s">
        <v>3113</v>
      </c>
      <c r="B11829" s="29" t="s">
        <v>1879</v>
      </c>
      <c r="C11829" s="30" t="s">
        <v>9662</v>
      </c>
    </row>
    <row r="11830" ht="25" spans="1:3">
      <c r="A11830" s="29" t="s">
        <v>3113</v>
      </c>
      <c r="B11830" s="29" t="s">
        <v>1882</v>
      </c>
      <c r="C11830" s="30" t="s">
        <v>9662</v>
      </c>
    </row>
    <row r="11831" ht="25" spans="1:3">
      <c r="A11831" s="29" t="s">
        <v>3113</v>
      </c>
      <c r="B11831" s="29" t="s">
        <v>1884</v>
      </c>
      <c r="C11831" s="30" t="s">
        <v>9662</v>
      </c>
    </row>
    <row r="11832" ht="25" spans="1:3">
      <c r="A11832" s="29" t="s">
        <v>3113</v>
      </c>
      <c r="B11832" s="29" t="s">
        <v>1886</v>
      </c>
      <c r="C11832" s="30" t="s">
        <v>9662</v>
      </c>
    </row>
    <row r="11833" ht="25" spans="1:3">
      <c r="A11833" s="29" t="s">
        <v>3113</v>
      </c>
      <c r="B11833" s="29" t="s">
        <v>1888</v>
      </c>
      <c r="C11833" s="30" t="s">
        <v>9662</v>
      </c>
    </row>
    <row r="11834" ht="25" spans="1:3">
      <c r="A11834" s="29" t="s">
        <v>3113</v>
      </c>
      <c r="B11834" s="29" t="s">
        <v>1889</v>
      </c>
      <c r="C11834" s="30" t="s">
        <v>9662</v>
      </c>
    </row>
    <row r="11835" ht="25" spans="1:3">
      <c r="A11835" s="29" t="s">
        <v>3113</v>
      </c>
      <c r="B11835" s="29" t="s">
        <v>1892</v>
      </c>
      <c r="C11835" s="30" t="s">
        <v>9662</v>
      </c>
    </row>
    <row r="11836" ht="25" spans="1:3">
      <c r="A11836" s="29" t="s">
        <v>3113</v>
      </c>
      <c r="B11836" s="29" t="s">
        <v>1895</v>
      </c>
      <c r="C11836" s="30" t="s">
        <v>9662</v>
      </c>
    </row>
    <row r="11837" ht="25" spans="1:3">
      <c r="A11837" s="29" t="s">
        <v>3113</v>
      </c>
      <c r="B11837" s="29" t="s">
        <v>1898</v>
      </c>
      <c r="C11837" s="30" t="s">
        <v>9662</v>
      </c>
    </row>
    <row r="11838" ht="25" spans="1:3">
      <c r="A11838" s="29" t="s">
        <v>3113</v>
      </c>
      <c r="B11838" s="29" t="s">
        <v>1901</v>
      </c>
      <c r="C11838" s="30" t="s">
        <v>9662</v>
      </c>
    </row>
    <row r="11839" ht="25" spans="1:3">
      <c r="A11839" s="29" t="s">
        <v>3113</v>
      </c>
      <c r="B11839" s="29" t="s">
        <v>1904</v>
      </c>
      <c r="C11839" s="30" t="s">
        <v>9662</v>
      </c>
    </row>
    <row r="11840" ht="25" spans="1:3">
      <c r="A11840" s="29" t="s">
        <v>3113</v>
      </c>
      <c r="B11840" s="29" t="s">
        <v>1910</v>
      </c>
      <c r="C11840" s="30" t="s">
        <v>9662</v>
      </c>
    </row>
    <row r="11841" ht="25" spans="1:3">
      <c r="A11841" s="29" t="s">
        <v>3113</v>
      </c>
      <c r="B11841" s="29" t="s">
        <v>1913</v>
      </c>
      <c r="C11841" s="30" t="s">
        <v>9662</v>
      </c>
    </row>
    <row r="11842" ht="25" spans="1:3">
      <c r="A11842" s="29" t="s">
        <v>3113</v>
      </c>
      <c r="B11842" s="29" t="s">
        <v>1917</v>
      </c>
      <c r="C11842" s="30" t="s">
        <v>9662</v>
      </c>
    </row>
    <row r="11843" ht="25" spans="1:3">
      <c r="A11843" s="29" t="s">
        <v>3113</v>
      </c>
      <c r="B11843" s="29" t="s">
        <v>1919</v>
      </c>
      <c r="C11843" s="30" t="s">
        <v>9662</v>
      </c>
    </row>
    <row r="11844" ht="25" spans="1:3">
      <c r="A11844" s="29" t="s">
        <v>3113</v>
      </c>
      <c r="B11844" s="29" t="s">
        <v>1922</v>
      </c>
      <c r="C11844" s="30" t="s">
        <v>9662</v>
      </c>
    </row>
    <row r="11845" ht="25" spans="1:3">
      <c r="A11845" s="29" t="s">
        <v>3113</v>
      </c>
      <c r="B11845" s="29" t="s">
        <v>1924</v>
      </c>
      <c r="C11845" s="30" t="s">
        <v>9662</v>
      </c>
    </row>
    <row r="11846" ht="25" spans="1:3">
      <c r="A11846" s="29" t="s">
        <v>3113</v>
      </c>
      <c r="B11846" s="29" t="s">
        <v>1926</v>
      </c>
      <c r="C11846" s="30" t="s">
        <v>9662</v>
      </c>
    </row>
    <row r="11847" ht="25" spans="1:3">
      <c r="A11847" s="29" t="s">
        <v>3113</v>
      </c>
      <c r="B11847" s="29" t="s">
        <v>1932</v>
      </c>
      <c r="C11847" s="30" t="s">
        <v>9662</v>
      </c>
    </row>
    <row r="11848" ht="25" spans="1:3">
      <c r="A11848" s="29" t="s">
        <v>3113</v>
      </c>
      <c r="B11848" s="29" t="s">
        <v>1934</v>
      </c>
      <c r="C11848" s="30" t="s">
        <v>9662</v>
      </c>
    </row>
    <row r="11849" ht="25" spans="1:3">
      <c r="A11849" s="29" t="s">
        <v>3113</v>
      </c>
      <c r="B11849" s="29" t="s">
        <v>1937</v>
      </c>
      <c r="C11849" s="30" t="s">
        <v>9662</v>
      </c>
    </row>
    <row r="11850" ht="25" spans="1:3">
      <c r="A11850" s="29" t="s">
        <v>3113</v>
      </c>
      <c r="B11850" s="29" t="s">
        <v>1940</v>
      </c>
      <c r="C11850" s="30" t="s">
        <v>9662</v>
      </c>
    </row>
    <row r="11851" ht="25" spans="1:3">
      <c r="A11851" s="29" t="s">
        <v>3113</v>
      </c>
      <c r="B11851" s="29" t="s">
        <v>1944</v>
      </c>
      <c r="C11851" s="30" t="s">
        <v>9662</v>
      </c>
    </row>
    <row r="11852" ht="25" spans="1:3">
      <c r="A11852" s="29" t="s">
        <v>3113</v>
      </c>
      <c r="B11852" s="29" t="s">
        <v>1947</v>
      </c>
      <c r="C11852" s="30" t="s">
        <v>9662</v>
      </c>
    </row>
    <row r="11853" ht="25" spans="1:3">
      <c r="A11853" s="29" t="s">
        <v>3113</v>
      </c>
      <c r="B11853" s="29" t="s">
        <v>1951</v>
      </c>
      <c r="C11853" s="30" t="s">
        <v>9662</v>
      </c>
    </row>
    <row r="11854" ht="25" spans="1:3">
      <c r="A11854" s="29" t="s">
        <v>3113</v>
      </c>
      <c r="B11854" s="29" t="s">
        <v>1954</v>
      </c>
      <c r="C11854" s="30" t="s">
        <v>9662</v>
      </c>
    </row>
    <row r="11855" ht="25" spans="1:3">
      <c r="A11855" s="29" t="s">
        <v>3113</v>
      </c>
      <c r="B11855" s="29" t="s">
        <v>1957</v>
      </c>
      <c r="C11855" s="30" t="s">
        <v>9662</v>
      </c>
    </row>
    <row r="11856" ht="25" spans="1:3">
      <c r="A11856" s="29" t="s">
        <v>3113</v>
      </c>
      <c r="B11856" s="29" t="s">
        <v>1960</v>
      </c>
      <c r="C11856" s="30" t="s">
        <v>9662</v>
      </c>
    </row>
    <row r="11857" ht="25" spans="1:3">
      <c r="A11857" s="29" t="s">
        <v>3113</v>
      </c>
      <c r="B11857" s="29" t="s">
        <v>1962</v>
      </c>
      <c r="C11857" s="30" t="s">
        <v>9662</v>
      </c>
    </row>
    <row r="11858" ht="25" spans="1:3">
      <c r="A11858" s="29" t="s">
        <v>3113</v>
      </c>
      <c r="B11858" s="31" t="s">
        <v>1968</v>
      </c>
      <c r="C11858" s="30" t="s">
        <v>9662</v>
      </c>
    </row>
    <row r="11859" ht="25" spans="1:3">
      <c r="A11859" s="29" t="s">
        <v>3113</v>
      </c>
      <c r="B11859" s="29" t="s">
        <v>1969</v>
      </c>
      <c r="C11859" s="30" t="s">
        <v>9662</v>
      </c>
    </row>
    <row r="11860" ht="25" spans="1:3">
      <c r="A11860" s="29" t="s">
        <v>3113</v>
      </c>
      <c r="B11860" s="29" t="s">
        <v>1970</v>
      </c>
      <c r="C11860" s="30" t="s">
        <v>9662</v>
      </c>
    </row>
    <row r="11861" ht="25" spans="1:3">
      <c r="A11861" s="29" t="s">
        <v>3113</v>
      </c>
      <c r="B11861" s="29" t="s">
        <v>1976</v>
      </c>
      <c r="C11861" s="30" t="s">
        <v>9662</v>
      </c>
    </row>
    <row r="11862" ht="25" spans="1:3">
      <c r="A11862" s="29" t="s">
        <v>3113</v>
      </c>
      <c r="B11862" s="29" t="s">
        <v>1979</v>
      </c>
      <c r="C11862" s="30" t="s">
        <v>9662</v>
      </c>
    </row>
    <row r="11863" ht="25" spans="1:3">
      <c r="A11863" s="29" t="s">
        <v>3113</v>
      </c>
      <c r="B11863" s="29" t="s">
        <v>1982</v>
      </c>
      <c r="C11863" s="30" t="s">
        <v>9662</v>
      </c>
    </row>
    <row r="11864" ht="25" spans="1:3">
      <c r="A11864" s="29" t="s">
        <v>3113</v>
      </c>
      <c r="B11864" s="29" t="s">
        <v>1987</v>
      </c>
      <c r="C11864" s="30" t="s">
        <v>9662</v>
      </c>
    </row>
    <row r="11865" ht="25" spans="1:3">
      <c r="A11865" s="29" t="s">
        <v>3113</v>
      </c>
      <c r="B11865" s="29" t="s">
        <v>1991</v>
      </c>
      <c r="C11865" s="30" t="s">
        <v>9662</v>
      </c>
    </row>
    <row r="11866" ht="25" spans="1:3">
      <c r="A11866" s="29" t="s">
        <v>3113</v>
      </c>
      <c r="B11866" s="29" t="s">
        <v>1993</v>
      </c>
      <c r="C11866" s="30" t="s">
        <v>9662</v>
      </c>
    </row>
    <row r="11867" ht="25" spans="1:3">
      <c r="A11867" s="29" t="s">
        <v>3113</v>
      </c>
      <c r="B11867" s="29" t="s">
        <v>1996</v>
      </c>
      <c r="C11867" s="30" t="s">
        <v>9662</v>
      </c>
    </row>
    <row r="11868" ht="25" spans="1:3">
      <c r="A11868" s="29" t="s">
        <v>3113</v>
      </c>
      <c r="B11868" s="29" t="s">
        <v>2001</v>
      </c>
      <c r="C11868" s="30" t="s">
        <v>9662</v>
      </c>
    </row>
    <row r="11869" ht="25" spans="1:3">
      <c r="A11869" s="29" t="s">
        <v>3113</v>
      </c>
      <c r="B11869" s="29" t="s">
        <v>2003</v>
      </c>
      <c r="C11869" s="30" t="s">
        <v>9662</v>
      </c>
    </row>
    <row r="11870" ht="25" spans="1:3">
      <c r="A11870" s="29" t="s">
        <v>3113</v>
      </c>
      <c r="B11870" s="29" t="s">
        <v>2005</v>
      </c>
      <c r="C11870" s="30" t="s">
        <v>9662</v>
      </c>
    </row>
    <row r="11871" ht="25" spans="1:3">
      <c r="A11871" s="29" t="s">
        <v>3113</v>
      </c>
      <c r="B11871" s="29" t="s">
        <v>2010</v>
      </c>
      <c r="C11871" s="30" t="s">
        <v>9662</v>
      </c>
    </row>
    <row r="11872" ht="25" spans="1:3">
      <c r="A11872" s="29" t="s">
        <v>3113</v>
      </c>
      <c r="B11872" s="29" t="s">
        <v>2014</v>
      </c>
      <c r="C11872" s="30" t="s">
        <v>9662</v>
      </c>
    </row>
    <row r="11873" ht="25" spans="1:3">
      <c r="A11873" s="29" t="s">
        <v>3113</v>
      </c>
      <c r="B11873" s="29" t="s">
        <v>2017</v>
      </c>
      <c r="C11873" s="30" t="s">
        <v>9662</v>
      </c>
    </row>
    <row r="11874" ht="25" spans="1:3">
      <c r="A11874" s="29" t="s">
        <v>3113</v>
      </c>
      <c r="B11874" s="29" t="s">
        <v>2023</v>
      </c>
      <c r="C11874" s="30" t="s">
        <v>9662</v>
      </c>
    </row>
    <row r="11875" ht="25" spans="1:3">
      <c r="A11875" s="29" t="s">
        <v>3113</v>
      </c>
      <c r="B11875" s="31" t="s">
        <v>2025</v>
      </c>
      <c r="C11875" s="30" t="s">
        <v>9662</v>
      </c>
    </row>
    <row r="11876" ht="25" spans="1:3">
      <c r="A11876" s="29" t="s">
        <v>3113</v>
      </c>
      <c r="B11876" s="29" t="s">
        <v>2027</v>
      </c>
      <c r="C11876" s="30" t="s">
        <v>9662</v>
      </c>
    </row>
    <row r="11877" ht="25" spans="1:3">
      <c r="A11877" s="29" t="s">
        <v>3113</v>
      </c>
      <c r="B11877" s="29" t="s">
        <v>2028</v>
      </c>
      <c r="C11877" s="30" t="s">
        <v>9662</v>
      </c>
    </row>
    <row r="11878" ht="25" spans="1:3">
      <c r="A11878" s="29" t="s">
        <v>3113</v>
      </c>
      <c r="B11878" s="29" t="s">
        <v>2030</v>
      </c>
      <c r="C11878" s="30" t="s">
        <v>9662</v>
      </c>
    </row>
    <row r="11879" ht="25" spans="1:3">
      <c r="A11879" s="29" t="s">
        <v>3113</v>
      </c>
      <c r="B11879" s="29" t="s">
        <v>2035</v>
      </c>
      <c r="C11879" s="30" t="s">
        <v>9662</v>
      </c>
    </row>
    <row r="11880" ht="25" spans="1:3">
      <c r="A11880" s="29" t="s">
        <v>3113</v>
      </c>
      <c r="B11880" s="29" t="s">
        <v>2037</v>
      </c>
      <c r="C11880" s="30" t="s">
        <v>9662</v>
      </c>
    </row>
    <row r="11881" ht="25" spans="1:3">
      <c r="A11881" s="29" t="s">
        <v>3113</v>
      </c>
      <c r="B11881" s="29" t="s">
        <v>2039</v>
      </c>
      <c r="C11881" s="30" t="s">
        <v>9662</v>
      </c>
    </row>
    <row r="11882" ht="25" spans="1:3">
      <c r="A11882" s="29" t="s">
        <v>3113</v>
      </c>
      <c r="B11882" s="29" t="s">
        <v>2041</v>
      </c>
      <c r="C11882" s="30" t="s">
        <v>9662</v>
      </c>
    </row>
    <row r="11883" ht="25" spans="1:3">
      <c r="A11883" s="29" t="s">
        <v>3113</v>
      </c>
      <c r="B11883" s="29" t="s">
        <v>2043</v>
      </c>
      <c r="C11883" s="30" t="s">
        <v>9662</v>
      </c>
    </row>
    <row r="11884" ht="25" spans="1:3">
      <c r="A11884" s="29" t="s">
        <v>3113</v>
      </c>
      <c r="B11884" s="29" t="s">
        <v>2045</v>
      </c>
      <c r="C11884" s="30" t="s">
        <v>9662</v>
      </c>
    </row>
    <row r="11885" ht="25" spans="1:3">
      <c r="A11885" s="29" t="s">
        <v>3113</v>
      </c>
      <c r="B11885" s="29" t="s">
        <v>2047</v>
      </c>
      <c r="C11885" s="30" t="s">
        <v>9662</v>
      </c>
    </row>
    <row r="11886" ht="25" spans="1:3">
      <c r="A11886" s="29" t="s">
        <v>3113</v>
      </c>
      <c r="B11886" s="29" t="s">
        <v>2049</v>
      </c>
      <c r="C11886" s="30" t="s">
        <v>9662</v>
      </c>
    </row>
    <row r="11887" ht="25" spans="1:3">
      <c r="A11887" s="29" t="s">
        <v>3113</v>
      </c>
      <c r="B11887" s="31" t="s">
        <v>2053</v>
      </c>
      <c r="C11887" s="30" t="s">
        <v>9662</v>
      </c>
    </row>
    <row r="11888" ht="25" spans="1:3">
      <c r="A11888" s="29" t="s">
        <v>3113</v>
      </c>
      <c r="B11888" s="29" t="s">
        <v>2054</v>
      </c>
      <c r="C11888" s="30" t="s">
        <v>9662</v>
      </c>
    </row>
    <row r="11889" ht="25" spans="1:3">
      <c r="A11889" s="29" t="s">
        <v>3113</v>
      </c>
      <c r="B11889" s="29" t="s">
        <v>2058</v>
      </c>
      <c r="C11889" s="30" t="s">
        <v>9662</v>
      </c>
    </row>
    <row r="11890" ht="25" spans="1:3">
      <c r="A11890" s="29" t="s">
        <v>3113</v>
      </c>
      <c r="B11890" s="29" t="s">
        <v>2060</v>
      </c>
      <c r="C11890" s="30" t="s">
        <v>9662</v>
      </c>
    </row>
    <row r="11891" ht="25" spans="1:3">
      <c r="A11891" s="29" t="s">
        <v>3113</v>
      </c>
      <c r="B11891" s="29" t="s">
        <v>2061</v>
      </c>
      <c r="C11891" s="30" t="s">
        <v>9662</v>
      </c>
    </row>
    <row r="11892" ht="25" spans="1:3">
      <c r="A11892" s="29" t="s">
        <v>3113</v>
      </c>
      <c r="B11892" s="29" t="s">
        <v>2065</v>
      </c>
      <c r="C11892" s="30" t="s">
        <v>9662</v>
      </c>
    </row>
    <row r="11893" ht="25" spans="1:3">
      <c r="A11893" s="29" t="s">
        <v>3113</v>
      </c>
      <c r="B11893" s="29" t="s">
        <v>2067</v>
      </c>
      <c r="C11893" s="30" t="s">
        <v>9662</v>
      </c>
    </row>
    <row r="11894" ht="25" spans="1:3">
      <c r="A11894" s="29" t="s">
        <v>3113</v>
      </c>
      <c r="B11894" s="29" t="s">
        <v>2070</v>
      </c>
      <c r="C11894" s="30" t="s">
        <v>9662</v>
      </c>
    </row>
    <row r="11895" ht="25" spans="1:3">
      <c r="A11895" s="29" t="s">
        <v>3113</v>
      </c>
      <c r="B11895" s="29" t="s">
        <v>2072</v>
      </c>
      <c r="C11895" s="30" t="s">
        <v>9662</v>
      </c>
    </row>
    <row r="11896" ht="25" spans="1:3">
      <c r="A11896" s="29" t="s">
        <v>3113</v>
      </c>
      <c r="B11896" s="29" t="s">
        <v>2073</v>
      </c>
      <c r="C11896" s="30" t="s">
        <v>9662</v>
      </c>
    </row>
    <row r="11897" ht="25" spans="1:3">
      <c r="A11897" s="29" t="s">
        <v>3113</v>
      </c>
      <c r="B11897" s="29" t="s">
        <v>2075</v>
      </c>
      <c r="C11897" s="30" t="s">
        <v>9662</v>
      </c>
    </row>
    <row r="11898" ht="25" spans="1:3">
      <c r="A11898" s="29" t="s">
        <v>3113</v>
      </c>
      <c r="B11898" s="29" t="s">
        <v>2078</v>
      </c>
      <c r="C11898" s="30" t="s">
        <v>9662</v>
      </c>
    </row>
    <row r="11899" ht="25" spans="1:3">
      <c r="A11899" s="29" t="s">
        <v>3113</v>
      </c>
      <c r="B11899" s="29" t="s">
        <v>2080</v>
      </c>
      <c r="C11899" s="30" t="s">
        <v>9662</v>
      </c>
    </row>
    <row r="11900" ht="25" spans="1:3">
      <c r="A11900" s="29" t="s">
        <v>3113</v>
      </c>
      <c r="B11900" s="29" t="s">
        <v>2083</v>
      </c>
      <c r="C11900" s="30" t="s">
        <v>9662</v>
      </c>
    </row>
    <row r="11901" ht="25" spans="1:3">
      <c r="A11901" s="29" t="s">
        <v>3113</v>
      </c>
      <c r="B11901" s="29" t="s">
        <v>2084</v>
      </c>
      <c r="C11901" s="30" t="s">
        <v>9662</v>
      </c>
    </row>
    <row r="11902" ht="25" spans="1:3">
      <c r="A11902" s="29" t="s">
        <v>3113</v>
      </c>
      <c r="B11902" s="29" t="s">
        <v>2086</v>
      </c>
      <c r="C11902" s="30" t="s">
        <v>9662</v>
      </c>
    </row>
    <row r="11903" ht="25" spans="1:3">
      <c r="A11903" s="29" t="s">
        <v>3113</v>
      </c>
      <c r="B11903" s="29" t="s">
        <v>2088</v>
      </c>
      <c r="C11903" s="30" t="s">
        <v>9662</v>
      </c>
    </row>
    <row r="11904" ht="25" spans="1:3">
      <c r="A11904" s="29" t="s">
        <v>3113</v>
      </c>
      <c r="B11904" s="29" t="s">
        <v>2095</v>
      </c>
      <c r="C11904" s="30" t="s">
        <v>9662</v>
      </c>
    </row>
    <row r="11905" ht="25" spans="1:3">
      <c r="A11905" s="29" t="s">
        <v>3113</v>
      </c>
      <c r="B11905" s="29" t="s">
        <v>2099</v>
      </c>
      <c r="C11905" s="30" t="s">
        <v>9662</v>
      </c>
    </row>
    <row r="11906" ht="25" spans="1:3">
      <c r="A11906" s="29" t="s">
        <v>3113</v>
      </c>
      <c r="B11906" s="29" t="s">
        <v>2102</v>
      </c>
      <c r="C11906" s="30" t="s">
        <v>9662</v>
      </c>
    </row>
    <row r="11907" ht="25" spans="1:3">
      <c r="A11907" s="29" t="s">
        <v>3113</v>
      </c>
      <c r="B11907" s="29" t="s">
        <v>2107</v>
      </c>
      <c r="C11907" s="30" t="s">
        <v>9662</v>
      </c>
    </row>
    <row r="11908" ht="25" spans="1:3">
      <c r="A11908" s="29" t="s">
        <v>3113</v>
      </c>
      <c r="B11908" s="29" t="s">
        <v>2109</v>
      </c>
      <c r="C11908" s="30" t="s">
        <v>9662</v>
      </c>
    </row>
    <row r="11909" ht="25" spans="1:3">
      <c r="A11909" s="29" t="s">
        <v>3113</v>
      </c>
      <c r="B11909" s="29" t="s">
        <v>2111</v>
      </c>
      <c r="C11909" s="30" t="s">
        <v>9662</v>
      </c>
    </row>
    <row r="11910" ht="25" spans="1:3">
      <c r="A11910" s="29" t="s">
        <v>3113</v>
      </c>
      <c r="B11910" s="31" t="s">
        <v>2112</v>
      </c>
      <c r="C11910" s="30" t="s">
        <v>9662</v>
      </c>
    </row>
    <row r="11911" ht="25" spans="1:3">
      <c r="A11911" s="29" t="s">
        <v>3113</v>
      </c>
      <c r="B11911" s="29" t="s">
        <v>2114</v>
      </c>
      <c r="C11911" s="30" t="s">
        <v>9662</v>
      </c>
    </row>
    <row r="11912" ht="25" spans="1:3">
      <c r="A11912" s="29" t="s">
        <v>3113</v>
      </c>
      <c r="B11912" s="29" t="s">
        <v>2116</v>
      </c>
      <c r="C11912" s="30" t="s">
        <v>9662</v>
      </c>
    </row>
    <row r="11913" ht="25" spans="1:3">
      <c r="A11913" s="29" t="s">
        <v>3113</v>
      </c>
      <c r="B11913" s="29" t="s">
        <v>2120</v>
      </c>
      <c r="C11913" s="30" t="s">
        <v>9662</v>
      </c>
    </row>
    <row r="11914" ht="25" spans="1:3">
      <c r="A11914" s="29" t="s">
        <v>3113</v>
      </c>
      <c r="B11914" s="29" t="s">
        <v>2122</v>
      </c>
      <c r="C11914" s="30" t="s">
        <v>9662</v>
      </c>
    </row>
    <row r="11915" ht="25" spans="1:3">
      <c r="A11915" s="29" t="s">
        <v>3113</v>
      </c>
      <c r="B11915" s="29" t="s">
        <v>2124</v>
      </c>
      <c r="C11915" s="30" t="s">
        <v>9662</v>
      </c>
    </row>
    <row r="11916" ht="25" spans="1:3">
      <c r="A11916" s="29" t="s">
        <v>3113</v>
      </c>
      <c r="B11916" s="31" t="s">
        <v>2129</v>
      </c>
      <c r="C11916" s="30" t="s">
        <v>9662</v>
      </c>
    </row>
    <row r="11917" ht="25" spans="1:3">
      <c r="A11917" s="29" t="s">
        <v>3113</v>
      </c>
      <c r="B11917" s="29" t="s">
        <v>2130</v>
      </c>
      <c r="C11917" s="30" t="s">
        <v>9662</v>
      </c>
    </row>
    <row r="11918" ht="25" spans="1:3">
      <c r="A11918" s="29" t="s">
        <v>3113</v>
      </c>
      <c r="B11918" s="29" t="s">
        <v>2132</v>
      </c>
      <c r="C11918" s="30" t="s">
        <v>9662</v>
      </c>
    </row>
    <row r="11919" ht="25" spans="1:3">
      <c r="A11919" s="29" t="s">
        <v>3113</v>
      </c>
      <c r="B11919" s="29" t="s">
        <v>2133</v>
      </c>
      <c r="C11919" s="30" t="s">
        <v>9662</v>
      </c>
    </row>
    <row r="11920" ht="25" spans="1:3">
      <c r="A11920" s="29" t="s">
        <v>3113</v>
      </c>
      <c r="B11920" s="29" t="s">
        <v>2134</v>
      </c>
      <c r="C11920" s="30" t="s">
        <v>9662</v>
      </c>
    </row>
    <row r="11921" ht="25" spans="1:3">
      <c r="A11921" s="29" t="s">
        <v>3113</v>
      </c>
      <c r="B11921" s="29" t="s">
        <v>2139</v>
      </c>
      <c r="C11921" s="30" t="s">
        <v>9662</v>
      </c>
    </row>
    <row r="11922" ht="25" spans="1:3">
      <c r="A11922" s="29" t="s">
        <v>3113</v>
      </c>
      <c r="B11922" s="29" t="s">
        <v>2142</v>
      </c>
      <c r="C11922" s="30" t="s">
        <v>9662</v>
      </c>
    </row>
    <row r="11923" ht="25" spans="1:3">
      <c r="A11923" s="29" t="s">
        <v>3113</v>
      </c>
      <c r="B11923" s="29" t="s">
        <v>2147</v>
      </c>
      <c r="C11923" s="30" t="s">
        <v>9662</v>
      </c>
    </row>
    <row r="11924" ht="25" spans="1:3">
      <c r="A11924" s="29" t="s">
        <v>3113</v>
      </c>
      <c r="B11924" s="29" t="s">
        <v>2149</v>
      </c>
      <c r="C11924" s="30" t="s">
        <v>9662</v>
      </c>
    </row>
    <row r="11925" ht="25" spans="1:3">
      <c r="A11925" s="29" t="s">
        <v>3113</v>
      </c>
      <c r="B11925" s="29" t="s">
        <v>2154</v>
      </c>
      <c r="C11925" s="30" t="s">
        <v>9662</v>
      </c>
    </row>
    <row r="11926" ht="25" spans="1:3">
      <c r="A11926" s="29" t="s">
        <v>3113</v>
      </c>
      <c r="B11926" s="29" t="s">
        <v>2156</v>
      </c>
      <c r="C11926" s="30" t="s">
        <v>9662</v>
      </c>
    </row>
    <row r="11927" ht="25" spans="1:3">
      <c r="A11927" s="29" t="s">
        <v>3113</v>
      </c>
      <c r="B11927" s="29" t="s">
        <v>2158</v>
      </c>
      <c r="C11927" s="30" t="s">
        <v>9662</v>
      </c>
    </row>
    <row r="11928" ht="25" spans="1:3">
      <c r="A11928" s="29" t="s">
        <v>3113</v>
      </c>
      <c r="B11928" s="29" t="s">
        <v>2163</v>
      </c>
      <c r="C11928" s="30" t="s">
        <v>9662</v>
      </c>
    </row>
    <row r="11929" ht="25" spans="1:3">
      <c r="A11929" s="29" t="s">
        <v>3113</v>
      </c>
      <c r="B11929" s="29" t="s">
        <v>2165</v>
      </c>
      <c r="C11929" s="30" t="s">
        <v>9662</v>
      </c>
    </row>
    <row r="11930" ht="25" spans="1:3">
      <c r="A11930" s="29" t="s">
        <v>3113</v>
      </c>
      <c r="B11930" s="29" t="s">
        <v>2170</v>
      </c>
      <c r="C11930" s="30" t="s">
        <v>9662</v>
      </c>
    </row>
    <row r="11931" ht="25" spans="1:3">
      <c r="A11931" s="29" t="s">
        <v>3113</v>
      </c>
      <c r="B11931" s="29" t="s">
        <v>2174</v>
      </c>
      <c r="C11931" s="30" t="s">
        <v>9662</v>
      </c>
    </row>
    <row r="11932" ht="25" spans="1:3">
      <c r="A11932" s="29" t="s">
        <v>3113</v>
      </c>
      <c r="B11932" s="29" t="s">
        <v>2177</v>
      </c>
      <c r="C11932" s="30" t="s">
        <v>9662</v>
      </c>
    </row>
    <row r="11933" ht="25" spans="1:3">
      <c r="A11933" s="29" t="s">
        <v>3113</v>
      </c>
      <c r="B11933" s="29" t="s">
        <v>2179</v>
      </c>
      <c r="C11933" s="30" t="s">
        <v>9662</v>
      </c>
    </row>
    <row r="11934" ht="25" spans="1:3">
      <c r="A11934" s="29" t="s">
        <v>3113</v>
      </c>
      <c r="B11934" s="29" t="s">
        <v>2181</v>
      </c>
      <c r="C11934" s="30" t="s">
        <v>9662</v>
      </c>
    </row>
    <row r="11935" ht="25" spans="1:3">
      <c r="A11935" s="29" t="s">
        <v>3113</v>
      </c>
      <c r="B11935" s="29" t="s">
        <v>2184</v>
      </c>
      <c r="C11935" s="30" t="s">
        <v>9662</v>
      </c>
    </row>
    <row r="11936" ht="25" spans="1:3">
      <c r="A11936" s="29" t="s">
        <v>3113</v>
      </c>
      <c r="B11936" s="29" t="s">
        <v>2187</v>
      </c>
      <c r="C11936" s="30" t="s">
        <v>9662</v>
      </c>
    </row>
    <row r="11937" ht="25" spans="1:3">
      <c r="A11937" s="29" t="s">
        <v>3113</v>
      </c>
      <c r="B11937" s="29" t="s">
        <v>2189</v>
      </c>
      <c r="C11937" s="30" t="s">
        <v>9662</v>
      </c>
    </row>
    <row r="11938" ht="25" spans="1:3">
      <c r="A11938" s="29" t="s">
        <v>3113</v>
      </c>
      <c r="B11938" s="29" t="s">
        <v>2191</v>
      </c>
      <c r="C11938" s="30" t="s">
        <v>9662</v>
      </c>
    </row>
    <row r="11939" ht="25" spans="1:3">
      <c r="A11939" s="29" t="s">
        <v>3113</v>
      </c>
      <c r="B11939" s="29" t="s">
        <v>2192</v>
      </c>
      <c r="C11939" s="30" t="s">
        <v>9662</v>
      </c>
    </row>
    <row r="11940" ht="25" spans="1:3">
      <c r="A11940" s="29" t="s">
        <v>3113</v>
      </c>
      <c r="B11940" s="29" t="s">
        <v>2194</v>
      </c>
      <c r="C11940" s="30" t="s">
        <v>9662</v>
      </c>
    </row>
    <row r="11941" ht="25" spans="1:3">
      <c r="A11941" s="29" t="s">
        <v>3113</v>
      </c>
      <c r="B11941" s="31" t="s">
        <v>2196</v>
      </c>
      <c r="C11941" s="30" t="s">
        <v>9662</v>
      </c>
    </row>
    <row r="11942" ht="25" spans="1:3">
      <c r="A11942" s="29" t="s">
        <v>3113</v>
      </c>
      <c r="B11942" s="31" t="s">
        <v>2198</v>
      </c>
      <c r="C11942" s="30" t="s">
        <v>9662</v>
      </c>
    </row>
    <row r="11943" ht="25" spans="1:3">
      <c r="A11943" s="29" t="s">
        <v>3113</v>
      </c>
      <c r="B11943" s="29" t="s">
        <v>2200</v>
      </c>
      <c r="C11943" s="30" t="s">
        <v>9662</v>
      </c>
    </row>
    <row r="11944" ht="25" spans="1:3">
      <c r="A11944" s="29" t="s">
        <v>3113</v>
      </c>
      <c r="B11944" s="29" t="s">
        <v>2203</v>
      </c>
      <c r="C11944" s="30" t="s">
        <v>9662</v>
      </c>
    </row>
    <row r="11945" ht="25" spans="1:3">
      <c r="A11945" s="29" t="s">
        <v>3113</v>
      </c>
      <c r="B11945" s="29" t="s">
        <v>2206</v>
      </c>
      <c r="C11945" s="30" t="s">
        <v>9662</v>
      </c>
    </row>
    <row r="11946" ht="25" spans="1:3">
      <c r="A11946" s="29" t="s">
        <v>3113</v>
      </c>
      <c r="B11946" s="29" t="s">
        <v>2212</v>
      </c>
      <c r="C11946" s="30" t="s">
        <v>9662</v>
      </c>
    </row>
    <row r="11947" ht="25" spans="1:3">
      <c r="A11947" s="29" t="s">
        <v>3113</v>
      </c>
      <c r="B11947" s="29" t="s">
        <v>2215</v>
      </c>
      <c r="C11947" s="30" t="s">
        <v>9662</v>
      </c>
    </row>
    <row r="11948" ht="25" spans="1:3">
      <c r="A11948" s="29" t="s">
        <v>3113</v>
      </c>
      <c r="B11948" s="29" t="s">
        <v>2221</v>
      </c>
      <c r="C11948" s="30" t="s">
        <v>9662</v>
      </c>
    </row>
    <row r="11949" ht="25" spans="1:3">
      <c r="A11949" s="29" t="s">
        <v>3113</v>
      </c>
      <c r="B11949" s="29" t="s">
        <v>2223</v>
      </c>
      <c r="C11949" s="30" t="s">
        <v>9662</v>
      </c>
    </row>
    <row r="11950" ht="25" spans="1:3">
      <c r="A11950" s="29" t="s">
        <v>3113</v>
      </c>
      <c r="B11950" s="31" t="s">
        <v>2226</v>
      </c>
      <c r="C11950" s="30" t="s">
        <v>9662</v>
      </c>
    </row>
    <row r="11951" ht="25" spans="1:3">
      <c r="A11951" s="29" t="s">
        <v>3113</v>
      </c>
      <c r="B11951" s="29" t="s">
        <v>2227</v>
      </c>
      <c r="C11951" s="30" t="s">
        <v>9662</v>
      </c>
    </row>
    <row r="11952" ht="25" spans="1:3">
      <c r="A11952" s="29" t="s">
        <v>3113</v>
      </c>
      <c r="B11952" s="31" t="s">
        <v>2229</v>
      </c>
      <c r="C11952" s="30" t="s">
        <v>9662</v>
      </c>
    </row>
    <row r="11953" ht="25" spans="1:3">
      <c r="A11953" s="29" t="s">
        <v>3113</v>
      </c>
      <c r="B11953" s="29" t="s">
        <v>2230</v>
      </c>
      <c r="C11953" s="30" t="s">
        <v>9662</v>
      </c>
    </row>
    <row r="11954" ht="25" spans="1:3">
      <c r="A11954" s="29" t="s">
        <v>3113</v>
      </c>
      <c r="B11954" s="31" t="s">
        <v>2232</v>
      </c>
      <c r="C11954" s="30" t="s">
        <v>9662</v>
      </c>
    </row>
    <row r="11955" ht="25" spans="1:3">
      <c r="A11955" s="29" t="s">
        <v>3113</v>
      </c>
      <c r="B11955" s="29" t="s">
        <v>2233</v>
      </c>
      <c r="C11955" s="30" t="s">
        <v>9662</v>
      </c>
    </row>
    <row r="11956" ht="25" spans="1:3">
      <c r="A11956" s="29" t="s">
        <v>3113</v>
      </c>
      <c r="B11956" s="29" t="s">
        <v>2236</v>
      </c>
      <c r="C11956" s="30" t="s">
        <v>9662</v>
      </c>
    </row>
    <row r="11957" ht="25" spans="1:3">
      <c r="A11957" s="29" t="s">
        <v>3113</v>
      </c>
      <c r="B11957" s="29" t="s">
        <v>2238</v>
      </c>
      <c r="C11957" s="30" t="s">
        <v>9662</v>
      </c>
    </row>
    <row r="11958" ht="25" spans="1:3">
      <c r="A11958" s="29" t="s">
        <v>3113</v>
      </c>
      <c r="B11958" s="29" t="s">
        <v>2240</v>
      </c>
      <c r="C11958" s="30" t="s">
        <v>9662</v>
      </c>
    </row>
    <row r="11959" ht="25" spans="1:3">
      <c r="A11959" s="29" t="s">
        <v>3113</v>
      </c>
      <c r="B11959" s="29" t="s">
        <v>2244</v>
      </c>
      <c r="C11959" s="30" t="s">
        <v>9662</v>
      </c>
    </row>
    <row r="11960" ht="25" spans="1:3">
      <c r="A11960" s="29" t="s">
        <v>3113</v>
      </c>
      <c r="B11960" s="29" t="s">
        <v>2246</v>
      </c>
      <c r="C11960" s="30" t="s">
        <v>9662</v>
      </c>
    </row>
    <row r="11961" ht="25" spans="1:3">
      <c r="A11961" s="29" t="s">
        <v>3113</v>
      </c>
      <c r="B11961" s="29" t="s">
        <v>2248</v>
      </c>
      <c r="C11961" s="30" t="s">
        <v>9662</v>
      </c>
    </row>
    <row r="11962" ht="25" spans="1:3">
      <c r="A11962" s="29" t="s">
        <v>3113</v>
      </c>
      <c r="B11962" s="31" t="s">
        <v>2249</v>
      </c>
      <c r="C11962" s="30" t="s">
        <v>9662</v>
      </c>
    </row>
    <row r="11963" ht="25" spans="1:3">
      <c r="A11963" s="29" t="s">
        <v>3113</v>
      </c>
      <c r="B11963" s="31" t="s">
        <v>2250</v>
      </c>
      <c r="C11963" s="30" t="s">
        <v>9662</v>
      </c>
    </row>
    <row r="11964" ht="25" spans="1:3">
      <c r="A11964" s="29" t="s">
        <v>3113</v>
      </c>
      <c r="B11964" s="29" t="s">
        <v>2251</v>
      </c>
      <c r="C11964" s="30" t="s">
        <v>9662</v>
      </c>
    </row>
    <row r="11965" ht="25" spans="1:3">
      <c r="A11965" s="29" t="s">
        <v>3113</v>
      </c>
      <c r="B11965" s="29" t="s">
        <v>2253</v>
      </c>
      <c r="C11965" s="30" t="s">
        <v>9662</v>
      </c>
    </row>
    <row r="11966" ht="25" spans="1:3">
      <c r="A11966" s="29" t="s">
        <v>3113</v>
      </c>
      <c r="B11966" s="31" t="s">
        <v>2258</v>
      </c>
      <c r="C11966" s="30" t="s">
        <v>9662</v>
      </c>
    </row>
    <row r="11967" ht="25" spans="1:3">
      <c r="A11967" s="29" t="s">
        <v>3113</v>
      </c>
      <c r="B11967" s="29" t="s">
        <v>2259</v>
      </c>
      <c r="C11967" s="30" t="s">
        <v>9662</v>
      </c>
    </row>
    <row r="11968" ht="25" spans="1:3">
      <c r="A11968" s="29" t="s">
        <v>3113</v>
      </c>
      <c r="B11968" s="29" t="s">
        <v>2260</v>
      </c>
      <c r="C11968" s="30" t="s">
        <v>9662</v>
      </c>
    </row>
    <row r="11969" ht="25" spans="1:3">
      <c r="A11969" s="29" t="s">
        <v>3113</v>
      </c>
      <c r="B11969" s="29" t="s">
        <v>2263</v>
      </c>
      <c r="C11969" s="30" t="s">
        <v>9662</v>
      </c>
    </row>
    <row r="11970" ht="25" spans="1:3">
      <c r="A11970" s="29" t="s">
        <v>3113</v>
      </c>
      <c r="B11970" s="29" t="s">
        <v>2265</v>
      </c>
      <c r="C11970" s="30" t="s">
        <v>9662</v>
      </c>
    </row>
    <row r="11971" ht="25" spans="1:3">
      <c r="A11971" s="29" t="s">
        <v>3113</v>
      </c>
      <c r="B11971" s="29" t="s">
        <v>2266</v>
      </c>
      <c r="C11971" s="30" t="s">
        <v>9662</v>
      </c>
    </row>
    <row r="11972" ht="25" spans="1:3">
      <c r="A11972" s="29" t="s">
        <v>3113</v>
      </c>
      <c r="B11972" s="29" t="s">
        <v>2267</v>
      </c>
      <c r="C11972" s="30" t="s">
        <v>9662</v>
      </c>
    </row>
    <row r="11973" ht="25" spans="1:3">
      <c r="A11973" s="29" t="s">
        <v>3113</v>
      </c>
      <c r="B11973" s="29" t="s">
        <v>2269</v>
      </c>
      <c r="C11973" s="30" t="s">
        <v>9662</v>
      </c>
    </row>
    <row r="11974" ht="25" spans="1:3">
      <c r="A11974" s="29" t="s">
        <v>3113</v>
      </c>
      <c r="B11974" s="29" t="s">
        <v>2272</v>
      </c>
      <c r="C11974" s="30" t="s">
        <v>9662</v>
      </c>
    </row>
    <row r="11975" ht="25" spans="1:3">
      <c r="A11975" s="29" t="s">
        <v>3113</v>
      </c>
      <c r="B11975" s="29" t="s">
        <v>2277</v>
      </c>
      <c r="C11975" s="30" t="s">
        <v>9662</v>
      </c>
    </row>
    <row r="11976" ht="25" spans="1:3">
      <c r="A11976" s="29" t="s">
        <v>3113</v>
      </c>
      <c r="B11976" s="29" t="s">
        <v>2280</v>
      </c>
      <c r="C11976" s="30" t="s">
        <v>9662</v>
      </c>
    </row>
    <row r="11977" ht="25" spans="1:3">
      <c r="A11977" s="29" t="s">
        <v>3113</v>
      </c>
      <c r="B11977" s="29" t="s">
        <v>2285</v>
      </c>
      <c r="C11977" s="30" t="s">
        <v>9662</v>
      </c>
    </row>
    <row r="11978" ht="25" spans="1:3">
      <c r="A11978" s="29" t="s">
        <v>3113</v>
      </c>
      <c r="B11978" s="29" t="s">
        <v>2290</v>
      </c>
      <c r="C11978" s="30" t="s">
        <v>9662</v>
      </c>
    </row>
    <row r="11979" ht="25" spans="1:3">
      <c r="A11979" s="29" t="s">
        <v>3113</v>
      </c>
      <c r="B11979" s="29" t="s">
        <v>2293</v>
      </c>
      <c r="C11979" s="30" t="s">
        <v>9662</v>
      </c>
    </row>
    <row r="11980" ht="25" spans="1:3">
      <c r="A11980" s="29" t="s">
        <v>3113</v>
      </c>
      <c r="B11980" s="29" t="s">
        <v>2297</v>
      </c>
      <c r="C11980" s="30" t="s">
        <v>9662</v>
      </c>
    </row>
    <row r="11981" ht="25" spans="1:3">
      <c r="A11981" s="29" t="s">
        <v>3113</v>
      </c>
      <c r="B11981" s="29" t="s">
        <v>2302</v>
      </c>
      <c r="C11981" s="30" t="s">
        <v>9662</v>
      </c>
    </row>
    <row r="11982" ht="25" spans="1:3">
      <c r="A11982" s="29" t="s">
        <v>3113</v>
      </c>
      <c r="B11982" s="29" t="s">
        <v>2306</v>
      </c>
      <c r="C11982" s="30" t="s">
        <v>9662</v>
      </c>
    </row>
    <row r="11983" ht="25" spans="1:3">
      <c r="A11983" s="29" t="s">
        <v>3113</v>
      </c>
      <c r="B11983" s="29" t="s">
        <v>2308</v>
      </c>
      <c r="C11983" s="30" t="s">
        <v>9662</v>
      </c>
    </row>
    <row r="11984" ht="25" spans="1:3">
      <c r="A11984" s="29" t="s">
        <v>3113</v>
      </c>
      <c r="B11984" s="29" t="s">
        <v>2313</v>
      </c>
      <c r="C11984" s="30" t="s">
        <v>9662</v>
      </c>
    </row>
    <row r="11985" ht="25" spans="1:3">
      <c r="A11985" s="29" t="s">
        <v>3113</v>
      </c>
      <c r="B11985" s="29" t="s">
        <v>2316</v>
      </c>
      <c r="C11985" s="30" t="s">
        <v>9662</v>
      </c>
    </row>
    <row r="11986" ht="25" spans="1:3">
      <c r="A11986" s="29" t="s">
        <v>3113</v>
      </c>
      <c r="B11986" s="29" t="s">
        <v>2321</v>
      </c>
      <c r="C11986" s="30" t="s">
        <v>9662</v>
      </c>
    </row>
    <row r="11987" ht="25" spans="1:3">
      <c r="A11987" s="29" t="s">
        <v>3113</v>
      </c>
      <c r="B11987" s="29" t="s">
        <v>2324</v>
      </c>
      <c r="C11987" s="30" t="s">
        <v>9662</v>
      </c>
    </row>
    <row r="11988" ht="25" spans="1:3">
      <c r="A11988" s="29" t="s">
        <v>3113</v>
      </c>
      <c r="B11988" s="29" t="s">
        <v>2326</v>
      </c>
      <c r="C11988" s="30" t="s">
        <v>9662</v>
      </c>
    </row>
    <row r="11989" ht="25" spans="1:3">
      <c r="A11989" s="29" t="s">
        <v>3113</v>
      </c>
      <c r="B11989" s="29" t="s">
        <v>2329</v>
      </c>
      <c r="C11989" s="30" t="s">
        <v>9662</v>
      </c>
    </row>
    <row r="11990" ht="25" spans="1:3">
      <c r="A11990" s="29" t="s">
        <v>3113</v>
      </c>
      <c r="B11990" s="29" t="s">
        <v>2334</v>
      </c>
      <c r="C11990" s="30" t="s">
        <v>9662</v>
      </c>
    </row>
    <row r="11991" ht="25" spans="1:3">
      <c r="A11991" s="29" t="s">
        <v>3113</v>
      </c>
      <c r="B11991" s="29" t="s">
        <v>2336</v>
      </c>
      <c r="C11991" s="30" t="s">
        <v>9662</v>
      </c>
    </row>
    <row r="11992" ht="25" spans="1:3">
      <c r="A11992" s="29" t="s">
        <v>3113</v>
      </c>
      <c r="B11992" s="29" t="s">
        <v>2338</v>
      </c>
      <c r="C11992" s="30" t="s">
        <v>9662</v>
      </c>
    </row>
    <row r="11993" ht="25" spans="1:3">
      <c r="A11993" s="29" t="s">
        <v>3113</v>
      </c>
      <c r="B11993" s="29" t="s">
        <v>2342</v>
      </c>
      <c r="C11993" s="30" t="s">
        <v>9662</v>
      </c>
    </row>
    <row r="11994" ht="25" spans="1:3">
      <c r="A11994" s="29" t="s">
        <v>3113</v>
      </c>
      <c r="B11994" s="29" t="s">
        <v>2344</v>
      </c>
      <c r="C11994" s="30" t="s">
        <v>9662</v>
      </c>
    </row>
    <row r="11995" ht="25" spans="1:3">
      <c r="A11995" s="29" t="s">
        <v>3113</v>
      </c>
      <c r="B11995" s="29" t="s">
        <v>2349</v>
      </c>
      <c r="C11995" s="30" t="s">
        <v>9662</v>
      </c>
    </row>
    <row r="11996" ht="25" spans="1:3">
      <c r="A11996" s="29" t="s">
        <v>3113</v>
      </c>
      <c r="B11996" s="29" t="s">
        <v>2351</v>
      </c>
      <c r="C11996" s="30" t="s">
        <v>9662</v>
      </c>
    </row>
    <row r="11997" ht="25" spans="1:3">
      <c r="A11997" s="29" t="s">
        <v>3113</v>
      </c>
      <c r="B11997" s="29" t="s">
        <v>2353</v>
      </c>
      <c r="C11997" s="30" t="s">
        <v>9662</v>
      </c>
    </row>
    <row r="11998" ht="25" spans="1:3">
      <c r="A11998" s="29" t="s">
        <v>3113</v>
      </c>
      <c r="B11998" s="29" t="s">
        <v>2357</v>
      </c>
      <c r="C11998" s="30" t="s">
        <v>9662</v>
      </c>
    </row>
    <row r="11999" ht="25" spans="1:3">
      <c r="A11999" s="29" t="s">
        <v>3113</v>
      </c>
      <c r="B11999" s="29" t="s">
        <v>2359</v>
      </c>
      <c r="C11999" s="30" t="s">
        <v>9662</v>
      </c>
    </row>
    <row r="12000" ht="25" spans="1:3">
      <c r="A12000" s="29" t="s">
        <v>3113</v>
      </c>
      <c r="B12000" s="29" t="s">
        <v>2361</v>
      </c>
      <c r="C12000" s="30" t="s">
        <v>9662</v>
      </c>
    </row>
    <row r="12001" ht="25" spans="1:3">
      <c r="A12001" s="29" t="s">
        <v>3113</v>
      </c>
      <c r="B12001" s="29" t="s">
        <v>2365</v>
      </c>
      <c r="C12001" s="30" t="s">
        <v>9662</v>
      </c>
    </row>
    <row r="12002" ht="25" spans="1:3">
      <c r="A12002" s="29" t="s">
        <v>3113</v>
      </c>
      <c r="B12002" s="29" t="s">
        <v>2370</v>
      </c>
      <c r="C12002" s="30" t="s">
        <v>9662</v>
      </c>
    </row>
    <row r="12003" ht="25" spans="1:3">
      <c r="A12003" s="29" t="s">
        <v>3113</v>
      </c>
      <c r="B12003" s="29" t="s">
        <v>2372</v>
      </c>
      <c r="C12003" s="30" t="s">
        <v>9662</v>
      </c>
    </row>
    <row r="12004" ht="25" spans="1:3">
      <c r="A12004" s="29" t="s">
        <v>3113</v>
      </c>
      <c r="B12004" s="29" t="s">
        <v>2376</v>
      </c>
      <c r="C12004" s="30" t="s">
        <v>9662</v>
      </c>
    </row>
    <row r="12005" ht="25" spans="1:3">
      <c r="A12005" s="29" t="s">
        <v>3113</v>
      </c>
      <c r="B12005" s="29" t="s">
        <v>2378</v>
      </c>
      <c r="C12005" s="30" t="s">
        <v>9662</v>
      </c>
    </row>
    <row r="12006" ht="25" spans="1:3">
      <c r="A12006" s="29" t="s">
        <v>3113</v>
      </c>
      <c r="B12006" s="29" t="s">
        <v>2381</v>
      </c>
      <c r="C12006" s="30" t="s">
        <v>9662</v>
      </c>
    </row>
    <row r="12007" ht="25" spans="1:3">
      <c r="A12007" s="29" t="s">
        <v>3113</v>
      </c>
      <c r="B12007" s="29" t="s">
        <v>2383</v>
      </c>
      <c r="C12007" s="30" t="s">
        <v>9662</v>
      </c>
    </row>
    <row r="12008" ht="25" spans="1:3">
      <c r="A12008" s="29" t="s">
        <v>3113</v>
      </c>
      <c r="B12008" s="29" t="s">
        <v>2385</v>
      </c>
      <c r="C12008" s="30" t="s">
        <v>9662</v>
      </c>
    </row>
    <row r="12009" ht="25" spans="1:3">
      <c r="A12009" s="29" t="s">
        <v>3113</v>
      </c>
      <c r="B12009" s="29" t="s">
        <v>2387</v>
      </c>
      <c r="C12009" s="30" t="s">
        <v>9662</v>
      </c>
    </row>
    <row r="12010" ht="25" spans="1:3">
      <c r="A12010" s="29" t="s">
        <v>3113</v>
      </c>
      <c r="B12010" s="29" t="s">
        <v>2389</v>
      </c>
      <c r="C12010" s="30" t="s">
        <v>9662</v>
      </c>
    </row>
    <row r="12011" ht="25" spans="1:3">
      <c r="A12011" s="29" t="s">
        <v>3113</v>
      </c>
      <c r="B12011" s="29" t="s">
        <v>2394</v>
      </c>
      <c r="C12011" s="30" t="s">
        <v>9662</v>
      </c>
    </row>
    <row r="12012" ht="25" spans="1:3">
      <c r="A12012" s="29" t="s">
        <v>3113</v>
      </c>
      <c r="B12012" s="29" t="s">
        <v>2397</v>
      </c>
      <c r="C12012" s="30" t="s">
        <v>9662</v>
      </c>
    </row>
    <row r="12013" ht="25" spans="1:3">
      <c r="A12013" s="29" t="s">
        <v>3113</v>
      </c>
      <c r="B12013" s="29" t="s">
        <v>2403</v>
      </c>
      <c r="C12013" s="30" t="s">
        <v>9662</v>
      </c>
    </row>
    <row r="12014" ht="25" spans="1:3">
      <c r="A12014" s="29" t="s">
        <v>3113</v>
      </c>
      <c r="B12014" s="29" t="s">
        <v>2408</v>
      </c>
      <c r="C12014" s="30" t="s">
        <v>9662</v>
      </c>
    </row>
    <row r="12015" ht="25" spans="1:3">
      <c r="A12015" s="29" t="s">
        <v>3113</v>
      </c>
      <c r="B12015" s="29" t="s">
        <v>2412</v>
      </c>
      <c r="C12015" s="30" t="s">
        <v>9662</v>
      </c>
    </row>
    <row r="12016" ht="25" spans="1:3">
      <c r="A12016" s="29" t="s">
        <v>3113</v>
      </c>
      <c r="B12016" s="29" t="s">
        <v>2417</v>
      </c>
      <c r="C12016" s="30" t="s">
        <v>9662</v>
      </c>
    </row>
    <row r="12017" ht="25" spans="1:3">
      <c r="A12017" s="29" t="s">
        <v>3113</v>
      </c>
      <c r="B12017" s="29" t="s">
        <v>2420</v>
      </c>
      <c r="C12017" s="30" t="s">
        <v>9662</v>
      </c>
    </row>
    <row r="12018" ht="25" spans="1:3">
      <c r="A12018" s="29" t="s">
        <v>3113</v>
      </c>
      <c r="B12018" s="29" t="s">
        <v>2423</v>
      </c>
      <c r="C12018" s="30" t="s">
        <v>9662</v>
      </c>
    </row>
    <row r="12019" ht="25" spans="1:3">
      <c r="A12019" s="29" t="s">
        <v>3113</v>
      </c>
      <c r="B12019" s="29" t="s">
        <v>2427</v>
      </c>
      <c r="C12019" s="30" t="s">
        <v>9662</v>
      </c>
    </row>
    <row r="12020" ht="25" spans="1:3">
      <c r="A12020" s="29" t="s">
        <v>3113</v>
      </c>
      <c r="B12020" s="29" t="s">
        <v>2429</v>
      </c>
      <c r="C12020" s="30" t="s">
        <v>9662</v>
      </c>
    </row>
    <row r="12021" ht="25" spans="1:3">
      <c r="A12021" s="29" t="s">
        <v>3113</v>
      </c>
      <c r="B12021" s="29" t="s">
        <v>2431</v>
      </c>
      <c r="C12021" s="30" t="s">
        <v>9662</v>
      </c>
    </row>
    <row r="12022" ht="25" spans="1:3">
      <c r="A12022" s="29" t="s">
        <v>3113</v>
      </c>
      <c r="B12022" s="29" t="s">
        <v>2437</v>
      </c>
      <c r="C12022" s="30" t="s">
        <v>9662</v>
      </c>
    </row>
    <row r="12023" ht="25" spans="1:3">
      <c r="A12023" s="29" t="s">
        <v>3113</v>
      </c>
      <c r="B12023" s="29" t="s">
        <v>2440</v>
      </c>
      <c r="C12023" s="30" t="s">
        <v>9662</v>
      </c>
    </row>
    <row r="12024" ht="25" spans="1:3">
      <c r="A12024" s="29" t="s">
        <v>3113</v>
      </c>
      <c r="B12024" s="29" t="s">
        <v>2443</v>
      </c>
      <c r="C12024" s="30" t="s">
        <v>9662</v>
      </c>
    </row>
    <row r="12025" ht="25" spans="1:3">
      <c r="A12025" s="29" t="s">
        <v>3113</v>
      </c>
      <c r="B12025" s="29" t="s">
        <v>2452</v>
      </c>
      <c r="C12025" s="30" t="s">
        <v>9662</v>
      </c>
    </row>
    <row r="12026" ht="25" spans="1:3">
      <c r="A12026" s="29" t="s">
        <v>3113</v>
      </c>
      <c r="B12026" s="29" t="s">
        <v>2455</v>
      </c>
      <c r="C12026" s="30" t="s">
        <v>9662</v>
      </c>
    </row>
    <row r="12027" ht="25" spans="1:3">
      <c r="A12027" s="29" t="s">
        <v>3113</v>
      </c>
      <c r="B12027" s="29" t="s">
        <v>2460</v>
      </c>
      <c r="C12027" s="30" t="s">
        <v>9662</v>
      </c>
    </row>
    <row r="12028" ht="25" spans="1:3">
      <c r="A12028" s="29" t="s">
        <v>3113</v>
      </c>
      <c r="B12028" s="29" t="s">
        <v>2463</v>
      </c>
      <c r="C12028" s="30" t="s">
        <v>9662</v>
      </c>
    </row>
    <row r="12029" ht="25" spans="1:3">
      <c r="A12029" s="29" t="s">
        <v>3113</v>
      </c>
      <c r="B12029" s="29" t="s">
        <v>2468</v>
      </c>
      <c r="C12029" s="30" t="s">
        <v>9662</v>
      </c>
    </row>
    <row r="12030" ht="25" spans="1:3">
      <c r="A12030" s="29" t="s">
        <v>3113</v>
      </c>
      <c r="B12030" s="29" t="s">
        <v>2473</v>
      </c>
      <c r="C12030" s="30" t="s">
        <v>9662</v>
      </c>
    </row>
    <row r="12031" ht="25" spans="1:3">
      <c r="A12031" s="29" t="s">
        <v>3113</v>
      </c>
      <c r="B12031" s="29" t="s">
        <v>2478</v>
      </c>
      <c r="C12031" s="30" t="s">
        <v>9662</v>
      </c>
    </row>
    <row r="12032" ht="25" spans="1:3">
      <c r="A12032" s="29" t="s">
        <v>3113</v>
      </c>
      <c r="B12032" s="29" t="s">
        <v>2481</v>
      </c>
      <c r="C12032" s="30" t="s">
        <v>9662</v>
      </c>
    </row>
    <row r="12033" ht="25" spans="1:3">
      <c r="A12033" s="29" t="s">
        <v>3113</v>
      </c>
      <c r="B12033" s="29" t="s">
        <v>2487</v>
      </c>
      <c r="C12033" s="30" t="s">
        <v>9662</v>
      </c>
    </row>
    <row r="12034" ht="25" spans="1:3">
      <c r="A12034" s="29" t="s">
        <v>3113</v>
      </c>
      <c r="B12034" s="29" t="s">
        <v>2489</v>
      </c>
      <c r="C12034" s="30" t="s">
        <v>9662</v>
      </c>
    </row>
    <row r="12035" ht="25" spans="1:3">
      <c r="A12035" s="29" t="s">
        <v>3113</v>
      </c>
      <c r="B12035" s="29" t="s">
        <v>2494</v>
      </c>
      <c r="C12035" s="30" t="s">
        <v>9662</v>
      </c>
    </row>
    <row r="12036" ht="25" spans="1:3">
      <c r="A12036" s="29" t="s">
        <v>3113</v>
      </c>
      <c r="B12036" s="29" t="s">
        <v>2497</v>
      </c>
      <c r="C12036" s="30" t="s">
        <v>9662</v>
      </c>
    </row>
    <row r="12037" ht="25" spans="1:3">
      <c r="A12037" s="29" t="s">
        <v>3113</v>
      </c>
      <c r="B12037" s="29" t="s">
        <v>2502</v>
      </c>
      <c r="C12037" s="30" t="s">
        <v>9662</v>
      </c>
    </row>
    <row r="12038" ht="25" spans="1:3">
      <c r="A12038" s="29" t="s">
        <v>3113</v>
      </c>
      <c r="B12038" s="29" t="s">
        <v>2504</v>
      </c>
      <c r="C12038" s="30" t="s">
        <v>9662</v>
      </c>
    </row>
    <row r="12039" ht="25" spans="1:3">
      <c r="A12039" s="29" t="s">
        <v>3113</v>
      </c>
      <c r="B12039" s="29" t="s">
        <v>2507</v>
      </c>
      <c r="C12039" s="30" t="s">
        <v>9662</v>
      </c>
    </row>
    <row r="12040" ht="25" spans="1:3">
      <c r="A12040" s="29" t="s">
        <v>3113</v>
      </c>
      <c r="B12040" s="29" t="s">
        <v>2512</v>
      </c>
      <c r="C12040" s="30" t="s">
        <v>9662</v>
      </c>
    </row>
    <row r="12041" ht="25" spans="1:3">
      <c r="A12041" s="29" t="s">
        <v>3113</v>
      </c>
      <c r="B12041" s="29" t="s">
        <v>2517</v>
      </c>
      <c r="C12041" s="30" t="s">
        <v>9662</v>
      </c>
    </row>
    <row r="12042" ht="25" spans="1:3">
      <c r="A12042" s="29" t="s">
        <v>3113</v>
      </c>
      <c r="B12042" s="29" t="s">
        <v>2519</v>
      </c>
      <c r="C12042" s="30" t="s">
        <v>9662</v>
      </c>
    </row>
    <row r="12043" ht="25" spans="1:3">
      <c r="A12043" s="29" t="s">
        <v>3113</v>
      </c>
      <c r="B12043" s="29" t="s">
        <v>2524</v>
      </c>
      <c r="C12043" s="30" t="s">
        <v>9662</v>
      </c>
    </row>
    <row r="12044" ht="25" spans="1:3">
      <c r="A12044" s="29" t="s">
        <v>3113</v>
      </c>
      <c r="B12044" s="29" t="s">
        <v>2529</v>
      </c>
      <c r="C12044" s="30" t="s">
        <v>9662</v>
      </c>
    </row>
    <row r="12045" ht="25" spans="1:3">
      <c r="A12045" s="29" t="s">
        <v>3113</v>
      </c>
      <c r="B12045" s="29" t="s">
        <v>2532</v>
      </c>
      <c r="C12045" s="30" t="s">
        <v>9662</v>
      </c>
    </row>
    <row r="12046" ht="25" spans="1:3">
      <c r="A12046" s="29" t="s">
        <v>3113</v>
      </c>
      <c r="B12046" s="29" t="s">
        <v>2534</v>
      </c>
      <c r="C12046" s="30" t="s">
        <v>9662</v>
      </c>
    </row>
    <row r="12047" ht="25" spans="1:3">
      <c r="A12047" s="29" t="s">
        <v>3113</v>
      </c>
      <c r="B12047" s="29" t="s">
        <v>2539</v>
      </c>
      <c r="C12047" s="30" t="s">
        <v>9662</v>
      </c>
    </row>
    <row r="12048" ht="25" spans="1:3">
      <c r="A12048" s="29" t="s">
        <v>3113</v>
      </c>
      <c r="B12048" s="29" t="s">
        <v>2542</v>
      </c>
      <c r="C12048" s="30" t="s">
        <v>9662</v>
      </c>
    </row>
    <row r="12049" ht="25" spans="1:3">
      <c r="A12049" s="29" t="s">
        <v>3113</v>
      </c>
      <c r="B12049" s="29" t="s">
        <v>2545</v>
      </c>
      <c r="C12049" s="30" t="s">
        <v>9662</v>
      </c>
    </row>
    <row r="12050" ht="25" spans="1:3">
      <c r="A12050" s="29" t="s">
        <v>3113</v>
      </c>
      <c r="B12050" s="29" t="s">
        <v>2549</v>
      </c>
      <c r="C12050" s="30" t="s">
        <v>9662</v>
      </c>
    </row>
    <row r="12051" ht="25" spans="1:3">
      <c r="A12051" s="29" t="s">
        <v>3113</v>
      </c>
      <c r="B12051" s="29" t="s">
        <v>2553</v>
      </c>
      <c r="C12051" s="30" t="s">
        <v>9662</v>
      </c>
    </row>
    <row r="12052" ht="25" spans="1:3">
      <c r="A12052" s="29" t="s">
        <v>3113</v>
      </c>
      <c r="B12052" s="29" t="s">
        <v>2556</v>
      </c>
      <c r="C12052" s="30" t="s">
        <v>9662</v>
      </c>
    </row>
    <row r="12053" ht="25" spans="1:3">
      <c r="A12053" s="29" t="s">
        <v>3113</v>
      </c>
      <c r="B12053" s="29" t="s">
        <v>2558</v>
      </c>
      <c r="C12053" s="30" t="s">
        <v>9662</v>
      </c>
    </row>
    <row r="12054" ht="25" spans="1:3">
      <c r="A12054" s="29" t="s">
        <v>3113</v>
      </c>
      <c r="B12054" s="29" t="s">
        <v>2559</v>
      </c>
      <c r="C12054" s="30" t="s">
        <v>9662</v>
      </c>
    </row>
    <row r="12055" ht="25" spans="1:3">
      <c r="A12055" s="29" t="s">
        <v>3113</v>
      </c>
      <c r="B12055" s="29" t="s">
        <v>2563</v>
      </c>
      <c r="C12055" s="30" t="s">
        <v>9662</v>
      </c>
    </row>
    <row r="12056" ht="25" spans="1:3">
      <c r="A12056" s="29" t="s">
        <v>3113</v>
      </c>
      <c r="B12056" s="29" t="s">
        <v>2565</v>
      </c>
      <c r="C12056" s="30" t="s">
        <v>9662</v>
      </c>
    </row>
    <row r="12057" ht="25" spans="1:3">
      <c r="A12057" s="29" t="s">
        <v>3113</v>
      </c>
      <c r="B12057" s="29" t="s">
        <v>2567</v>
      </c>
      <c r="C12057" s="30" t="s">
        <v>9662</v>
      </c>
    </row>
    <row r="12058" ht="25" spans="1:3">
      <c r="A12058" s="29" t="s">
        <v>3113</v>
      </c>
      <c r="B12058" s="29" t="s">
        <v>2571</v>
      </c>
      <c r="C12058" s="30" t="s">
        <v>9662</v>
      </c>
    </row>
    <row r="12059" ht="25" spans="1:3">
      <c r="A12059" s="29" t="s">
        <v>3113</v>
      </c>
      <c r="B12059" s="29" t="s">
        <v>2573</v>
      </c>
      <c r="C12059" s="30" t="s">
        <v>9662</v>
      </c>
    </row>
    <row r="12060" ht="25" spans="1:3">
      <c r="A12060" s="29" t="s">
        <v>3113</v>
      </c>
      <c r="B12060" s="29" t="s">
        <v>2576</v>
      </c>
      <c r="C12060" s="30" t="s">
        <v>9662</v>
      </c>
    </row>
    <row r="12061" ht="25" spans="1:3">
      <c r="A12061" s="29" t="s">
        <v>3113</v>
      </c>
      <c r="B12061" s="29" t="s">
        <v>2581</v>
      </c>
      <c r="C12061" s="30" t="s">
        <v>9662</v>
      </c>
    </row>
    <row r="12062" ht="25" spans="1:3">
      <c r="A12062" s="29" t="s">
        <v>3113</v>
      </c>
      <c r="B12062" s="29" t="s">
        <v>2585</v>
      </c>
      <c r="C12062" s="30" t="s">
        <v>9662</v>
      </c>
    </row>
    <row r="12063" ht="25" spans="1:3">
      <c r="A12063" s="29" t="s">
        <v>3113</v>
      </c>
      <c r="B12063" s="29" t="s">
        <v>2590</v>
      </c>
      <c r="C12063" s="30" t="s">
        <v>9662</v>
      </c>
    </row>
    <row r="12064" ht="25" spans="1:3">
      <c r="A12064" s="29" t="s">
        <v>3113</v>
      </c>
      <c r="B12064" s="29" t="s">
        <v>2593</v>
      </c>
      <c r="C12064" s="30" t="s">
        <v>9662</v>
      </c>
    </row>
    <row r="12065" ht="25" spans="1:3">
      <c r="A12065" s="29" t="s">
        <v>3113</v>
      </c>
      <c r="B12065" s="29" t="s">
        <v>2596</v>
      </c>
      <c r="C12065" s="30" t="s">
        <v>9662</v>
      </c>
    </row>
    <row r="12066" ht="25" spans="1:3">
      <c r="A12066" s="29" t="s">
        <v>3113</v>
      </c>
      <c r="B12066" s="29" t="s">
        <v>2602</v>
      </c>
      <c r="C12066" s="30" t="s">
        <v>9662</v>
      </c>
    </row>
    <row r="12067" ht="25" spans="1:3">
      <c r="A12067" s="29" t="s">
        <v>3113</v>
      </c>
      <c r="B12067" s="29" t="s">
        <v>2605</v>
      </c>
      <c r="C12067" s="30" t="s">
        <v>9662</v>
      </c>
    </row>
    <row r="12068" ht="25" spans="1:3">
      <c r="A12068" s="29" t="s">
        <v>3113</v>
      </c>
      <c r="B12068" s="29" t="s">
        <v>2608</v>
      </c>
      <c r="C12068" s="30" t="s">
        <v>9662</v>
      </c>
    </row>
    <row r="12069" ht="25" spans="1:3">
      <c r="A12069" s="29" t="s">
        <v>3113</v>
      </c>
      <c r="B12069" s="29" t="s">
        <v>2611</v>
      </c>
      <c r="C12069" s="30" t="s">
        <v>9662</v>
      </c>
    </row>
    <row r="12070" ht="25" spans="1:3">
      <c r="A12070" s="29" t="s">
        <v>3113</v>
      </c>
      <c r="B12070" s="29" t="s">
        <v>2616</v>
      </c>
      <c r="C12070" s="30" t="s">
        <v>9662</v>
      </c>
    </row>
    <row r="12071" ht="25" spans="1:3">
      <c r="A12071" s="29" t="s">
        <v>3113</v>
      </c>
      <c r="B12071" s="29" t="s">
        <v>2621</v>
      </c>
      <c r="C12071" s="30" t="s">
        <v>9662</v>
      </c>
    </row>
    <row r="12072" ht="25" spans="1:3">
      <c r="A12072" s="29" t="s">
        <v>3113</v>
      </c>
      <c r="B12072" s="31" t="s">
        <v>2624</v>
      </c>
      <c r="C12072" s="30" t="s">
        <v>9662</v>
      </c>
    </row>
    <row r="12073" ht="25" spans="1:3">
      <c r="A12073" s="29" t="s">
        <v>3113</v>
      </c>
      <c r="B12073" s="29" t="s">
        <v>2628</v>
      </c>
      <c r="C12073" s="30" t="s">
        <v>9662</v>
      </c>
    </row>
    <row r="12074" ht="25" spans="1:3">
      <c r="A12074" s="29" t="s">
        <v>3113</v>
      </c>
      <c r="B12074" s="29" t="s">
        <v>2631</v>
      </c>
      <c r="C12074" s="30" t="s">
        <v>9662</v>
      </c>
    </row>
    <row r="12075" ht="25" spans="1:3">
      <c r="A12075" s="29" t="s">
        <v>3113</v>
      </c>
      <c r="B12075" s="29" t="s">
        <v>2633</v>
      </c>
      <c r="C12075" s="30" t="s">
        <v>9662</v>
      </c>
    </row>
    <row r="12076" ht="25" spans="1:3">
      <c r="A12076" s="29" t="s">
        <v>3113</v>
      </c>
      <c r="B12076" s="29" t="s">
        <v>2635</v>
      </c>
      <c r="C12076" s="30" t="s">
        <v>9662</v>
      </c>
    </row>
    <row r="12077" ht="25" spans="1:3">
      <c r="A12077" s="29" t="s">
        <v>3113</v>
      </c>
      <c r="B12077" s="29" t="s">
        <v>2637</v>
      </c>
      <c r="C12077" s="30" t="s">
        <v>9662</v>
      </c>
    </row>
    <row r="12078" ht="25" spans="1:3">
      <c r="A12078" s="29" t="s">
        <v>3113</v>
      </c>
      <c r="B12078" s="29" t="s">
        <v>2640</v>
      </c>
      <c r="C12078" s="30" t="s">
        <v>9662</v>
      </c>
    </row>
    <row r="12079" ht="25" spans="1:3">
      <c r="A12079" s="29" t="s">
        <v>3113</v>
      </c>
      <c r="B12079" s="29" t="s">
        <v>2643</v>
      </c>
      <c r="C12079" s="30" t="s">
        <v>9662</v>
      </c>
    </row>
    <row r="12080" ht="25" spans="1:3">
      <c r="A12080" s="29" t="s">
        <v>3113</v>
      </c>
      <c r="B12080" s="29" t="s">
        <v>2644</v>
      </c>
      <c r="C12080" s="30" t="s">
        <v>9662</v>
      </c>
    </row>
    <row r="12081" ht="25" spans="1:3">
      <c r="A12081" s="29" t="s">
        <v>3113</v>
      </c>
      <c r="B12081" s="31" t="s">
        <v>2645</v>
      </c>
      <c r="C12081" s="30" t="s">
        <v>9662</v>
      </c>
    </row>
    <row r="12082" ht="25" spans="1:3">
      <c r="A12082" s="29" t="s">
        <v>3113</v>
      </c>
      <c r="B12082" s="29" t="s">
        <v>2646</v>
      </c>
      <c r="C12082" s="30" t="s">
        <v>9662</v>
      </c>
    </row>
    <row r="12083" ht="25" spans="1:3">
      <c r="A12083" s="29" t="s">
        <v>3113</v>
      </c>
      <c r="B12083" s="29" t="s">
        <v>2648</v>
      </c>
      <c r="C12083" s="30" t="s">
        <v>9662</v>
      </c>
    </row>
    <row r="12084" ht="25" spans="1:3">
      <c r="A12084" s="29" t="s">
        <v>3113</v>
      </c>
      <c r="B12084" s="31" t="s">
        <v>2650</v>
      </c>
      <c r="C12084" s="30" t="s">
        <v>9662</v>
      </c>
    </row>
    <row r="12085" ht="25" spans="1:3">
      <c r="A12085" s="29" t="s">
        <v>3113</v>
      </c>
      <c r="B12085" s="31" t="s">
        <v>2651</v>
      </c>
      <c r="C12085" s="30" t="s">
        <v>9662</v>
      </c>
    </row>
    <row r="12086" ht="25" spans="1:3">
      <c r="A12086" s="29" t="s">
        <v>3113</v>
      </c>
      <c r="B12086" s="29" t="s">
        <v>2652</v>
      </c>
      <c r="C12086" s="30" t="s">
        <v>9662</v>
      </c>
    </row>
    <row r="12087" ht="25" spans="1:3">
      <c r="A12087" s="29" t="s">
        <v>3113</v>
      </c>
      <c r="B12087" s="29" t="s">
        <v>2653</v>
      </c>
      <c r="C12087" s="30" t="s">
        <v>9662</v>
      </c>
    </row>
    <row r="12088" ht="25" spans="1:3">
      <c r="A12088" s="29" t="s">
        <v>3113</v>
      </c>
      <c r="B12088" s="29" t="s">
        <v>2655</v>
      </c>
      <c r="C12088" s="30" t="s">
        <v>9662</v>
      </c>
    </row>
    <row r="12089" ht="25" spans="1:3">
      <c r="A12089" s="29" t="s">
        <v>3113</v>
      </c>
      <c r="B12089" s="29" t="s">
        <v>2657</v>
      </c>
      <c r="C12089" s="30" t="s">
        <v>9662</v>
      </c>
    </row>
    <row r="12090" ht="25" spans="1:3">
      <c r="A12090" s="29" t="s">
        <v>3113</v>
      </c>
      <c r="B12090" s="29" t="s">
        <v>2659</v>
      </c>
      <c r="C12090" s="30" t="s">
        <v>9662</v>
      </c>
    </row>
    <row r="12091" ht="25" spans="1:3">
      <c r="A12091" s="29" t="s">
        <v>3113</v>
      </c>
      <c r="B12091" s="29" t="s">
        <v>2661</v>
      </c>
      <c r="C12091" s="30" t="s">
        <v>9662</v>
      </c>
    </row>
    <row r="12092" ht="25" spans="1:3">
      <c r="A12092" s="29" t="s">
        <v>3113</v>
      </c>
      <c r="B12092" s="29" t="s">
        <v>2663</v>
      </c>
      <c r="C12092" s="30" t="s">
        <v>9662</v>
      </c>
    </row>
    <row r="12093" ht="25" spans="1:3">
      <c r="A12093" s="29" t="s">
        <v>3113</v>
      </c>
      <c r="B12093" s="29" t="s">
        <v>2670</v>
      </c>
      <c r="C12093" s="30" t="s">
        <v>9662</v>
      </c>
    </row>
    <row r="12094" ht="25" spans="1:3">
      <c r="A12094" s="29" t="s">
        <v>3113</v>
      </c>
      <c r="B12094" s="29" t="s">
        <v>778</v>
      </c>
      <c r="C12094" s="30" t="s">
        <v>9662</v>
      </c>
    </row>
    <row r="12095" ht="25" spans="1:3">
      <c r="A12095" s="29" t="s">
        <v>3113</v>
      </c>
      <c r="B12095" s="29" t="s">
        <v>2676</v>
      </c>
      <c r="C12095" s="30" t="s">
        <v>9662</v>
      </c>
    </row>
    <row r="12096" ht="25" spans="1:3">
      <c r="A12096" s="29" t="s">
        <v>3113</v>
      </c>
      <c r="B12096" s="29" t="s">
        <v>2683</v>
      </c>
      <c r="C12096" s="30" t="s">
        <v>9662</v>
      </c>
    </row>
    <row r="12097" ht="25" spans="1:3">
      <c r="A12097" s="29" t="s">
        <v>3113</v>
      </c>
      <c r="B12097" s="29" t="s">
        <v>2688</v>
      </c>
      <c r="C12097" s="30" t="s">
        <v>9662</v>
      </c>
    </row>
    <row r="12098" ht="25" spans="1:3">
      <c r="A12098" s="29" t="s">
        <v>3115</v>
      </c>
      <c r="B12098" s="29" t="s">
        <v>1808</v>
      </c>
      <c r="C12098" s="30" t="s">
        <v>9662</v>
      </c>
    </row>
    <row r="12099" ht="25" spans="1:3">
      <c r="A12099" s="29" t="s">
        <v>3115</v>
      </c>
      <c r="B12099" s="29" t="s">
        <v>1816</v>
      </c>
      <c r="C12099" s="30" t="s">
        <v>9662</v>
      </c>
    </row>
    <row r="12100" ht="25" spans="1:3">
      <c r="A12100" s="29" t="s">
        <v>3115</v>
      </c>
      <c r="B12100" s="29" t="s">
        <v>1820</v>
      </c>
      <c r="C12100" s="30" t="s">
        <v>9662</v>
      </c>
    </row>
    <row r="12101" ht="25" spans="1:3">
      <c r="A12101" s="29" t="s">
        <v>3115</v>
      </c>
      <c r="B12101" s="29" t="s">
        <v>1823</v>
      </c>
      <c r="C12101" s="30" t="s">
        <v>9662</v>
      </c>
    </row>
    <row r="12102" ht="25" spans="1:3">
      <c r="A12102" s="29" t="s">
        <v>3115</v>
      </c>
      <c r="B12102" s="29" t="s">
        <v>1826</v>
      </c>
      <c r="C12102" s="30" t="s">
        <v>9662</v>
      </c>
    </row>
    <row r="12103" ht="25" spans="1:3">
      <c r="A12103" s="29" t="s">
        <v>3115</v>
      </c>
      <c r="B12103" s="29" t="s">
        <v>1828</v>
      </c>
      <c r="C12103" s="30" t="s">
        <v>9662</v>
      </c>
    </row>
    <row r="12104" ht="25" spans="1:3">
      <c r="A12104" s="29" t="s">
        <v>3115</v>
      </c>
      <c r="B12104" s="29" t="s">
        <v>1832</v>
      </c>
      <c r="C12104" s="30" t="s">
        <v>9662</v>
      </c>
    </row>
    <row r="12105" ht="25" spans="1:3">
      <c r="A12105" s="29" t="s">
        <v>3115</v>
      </c>
      <c r="B12105" s="29" t="s">
        <v>1836</v>
      </c>
      <c r="C12105" s="30" t="s">
        <v>9662</v>
      </c>
    </row>
    <row r="12106" ht="25" spans="1:3">
      <c r="A12106" s="29" t="s">
        <v>3115</v>
      </c>
      <c r="B12106" s="29" t="s">
        <v>1838</v>
      </c>
      <c r="C12106" s="30" t="s">
        <v>9662</v>
      </c>
    </row>
    <row r="12107" ht="25" spans="1:3">
      <c r="A12107" s="29" t="s">
        <v>3115</v>
      </c>
      <c r="B12107" s="29" t="s">
        <v>1841</v>
      </c>
      <c r="C12107" s="30" t="s">
        <v>9662</v>
      </c>
    </row>
    <row r="12108" ht="25" spans="1:3">
      <c r="A12108" s="29" t="s">
        <v>3115</v>
      </c>
      <c r="B12108" s="29" t="s">
        <v>1844</v>
      </c>
      <c r="C12108" s="30" t="s">
        <v>9662</v>
      </c>
    </row>
    <row r="12109" ht="25" spans="1:3">
      <c r="A12109" s="29" t="s">
        <v>3115</v>
      </c>
      <c r="B12109" s="29" t="s">
        <v>1847</v>
      </c>
      <c r="C12109" s="30" t="s">
        <v>9662</v>
      </c>
    </row>
    <row r="12110" ht="25" spans="1:3">
      <c r="A12110" s="29" t="s">
        <v>3115</v>
      </c>
      <c r="B12110" s="29" t="s">
        <v>1849</v>
      </c>
      <c r="C12110" s="30" t="s">
        <v>9662</v>
      </c>
    </row>
    <row r="12111" ht="25" spans="1:3">
      <c r="A12111" s="29" t="s">
        <v>3115</v>
      </c>
      <c r="B12111" s="29" t="s">
        <v>1855</v>
      </c>
      <c r="C12111" s="30" t="s">
        <v>9662</v>
      </c>
    </row>
    <row r="12112" ht="25" spans="1:3">
      <c r="A12112" s="29" t="s">
        <v>3115</v>
      </c>
      <c r="B12112" s="29" t="s">
        <v>1858</v>
      </c>
      <c r="C12112" s="30" t="s">
        <v>9662</v>
      </c>
    </row>
    <row r="12113" ht="25" spans="1:3">
      <c r="A12113" s="29" t="s">
        <v>3115</v>
      </c>
      <c r="B12113" s="29" t="s">
        <v>1863</v>
      </c>
      <c r="C12113" s="30" t="s">
        <v>9662</v>
      </c>
    </row>
    <row r="12114" ht="25" spans="1:3">
      <c r="A12114" s="29" t="s">
        <v>3115</v>
      </c>
      <c r="B12114" s="29" t="s">
        <v>1866</v>
      </c>
      <c r="C12114" s="30" t="s">
        <v>9662</v>
      </c>
    </row>
    <row r="12115" ht="25" spans="1:3">
      <c r="A12115" s="29" t="s">
        <v>3115</v>
      </c>
      <c r="B12115" s="29" t="s">
        <v>1872</v>
      </c>
      <c r="C12115" s="30" t="s">
        <v>9662</v>
      </c>
    </row>
    <row r="12116" ht="25" spans="1:3">
      <c r="A12116" s="29" t="s">
        <v>3115</v>
      </c>
      <c r="B12116" s="29" t="s">
        <v>1877</v>
      </c>
      <c r="C12116" s="30" t="s">
        <v>9662</v>
      </c>
    </row>
    <row r="12117" ht="25" spans="1:3">
      <c r="A12117" s="29" t="s">
        <v>3115</v>
      </c>
      <c r="B12117" s="29" t="s">
        <v>1879</v>
      </c>
      <c r="C12117" s="30" t="s">
        <v>9662</v>
      </c>
    </row>
    <row r="12118" ht="25" spans="1:3">
      <c r="A12118" s="29" t="s">
        <v>3115</v>
      </c>
      <c r="B12118" s="29" t="s">
        <v>1882</v>
      </c>
      <c r="C12118" s="30" t="s">
        <v>9662</v>
      </c>
    </row>
    <row r="12119" ht="25" spans="1:3">
      <c r="A12119" s="29" t="s">
        <v>3115</v>
      </c>
      <c r="B12119" s="29" t="s">
        <v>1884</v>
      </c>
      <c r="C12119" s="30" t="s">
        <v>9662</v>
      </c>
    </row>
    <row r="12120" ht="25" spans="1:3">
      <c r="A12120" s="29" t="s">
        <v>3115</v>
      </c>
      <c r="B12120" s="29" t="s">
        <v>1886</v>
      </c>
      <c r="C12120" s="30" t="s">
        <v>9662</v>
      </c>
    </row>
    <row r="12121" ht="25" spans="1:3">
      <c r="A12121" s="29" t="s">
        <v>3115</v>
      </c>
      <c r="B12121" s="29" t="s">
        <v>1888</v>
      </c>
      <c r="C12121" s="30" t="s">
        <v>9662</v>
      </c>
    </row>
    <row r="12122" ht="25" spans="1:3">
      <c r="A12122" s="29" t="s">
        <v>3115</v>
      </c>
      <c r="B12122" s="29" t="s">
        <v>1889</v>
      </c>
      <c r="C12122" s="30" t="s">
        <v>9662</v>
      </c>
    </row>
    <row r="12123" ht="25" spans="1:3">
      <c r="A12123" s="29" t="s">
        <v>3115</v>
      </c>
      <c r="B12123" s="29" t="s">
        <v>1892</v>
      </c>
      <c r="C12123" s="30" t="s">
        <v>9662</v>
      </c>
    </row>
    <row r="12124" ht="25" spans="1:3">
      <c r="A12124" s="29" t="s">
        <v>3115</v>
      </c>
      <c r="B12124" s="29" t="s">
        <v>1895</v>
      </c>
      <c r="C12124" s="30" t="s">
        <v>9662</v>
      </c>
    </row>
    <row r="12125" ht="25" spans="1:3">
      <c r="A12125" s="29" t="s">
        <v>3115</v>
      </c>
      <c r="B12125" s="29" t="s">
        <v>1898</v>
      </c>
      <c r="C12125" s="30" t="s">
        <v>9662</v>
      </c>
    </row>
    <row r="12126" ht="25" spans="1:3">
      <c r="A12126" s="29" t="s">
        <v>3115</v>
      </c>
      <c r="B12126" s="29" t="s">
        <v>1901</v>
      </c>
      <c r="C12126" s="30" t="s">
        <v>9662</v>
      </c>
    </row>
    <row r="12127" ht="25" spans="1:3">
      <c r="A12127" s="29" t="s">
        <v>3115</v>
      </c>
      <c r="B12127" s="29" t="s">
        <v>1904</v>
      </c>
      <c r="C12127" s="30" t="s">
        <v>9662</v>
      </c>
    </row>
    <row r="12128" ht="25" spans="1:3">
      <c r="A12128" s="29" t="s">
        <v>3115</v>
      </c>
      <c r="B12128" s="29" t="s">
        <v>1910</v>
      </c>
      <c r="C12128" s="30" t="s">
        <v>9662</v>
      </c>
    </row>
    <row r="12129" ht="25" spans="1:3">
      <c r="A12129" s="29" t="s">
        <v>3115</v>
      </c>
      <c r="B12129" s="29" t="s">
        <v>1913</v>
      </c>
      <c r="C12129" s="30" t="s">
        <v>9662</v>
      </c>
    </row>
    <row r="12130" ht="25" spans="1:3">
      <c r="A12130" s="29" t="s">
        <v>3115</v>
      </c>
      <c r="B12130" s="29" t="s">
        <v>1917</v>
      </c>
      <c r="C12130" s="30" t="s">
        <v>9662</v>
      </c>
    </row>
    <row r="12131" ht="25" spans="1:3">
      <c r="A12131" s="29" t="s">
        <v>3115</v>
      </c>
      <c r="B12131" s="29" t="s">
        <v>1919</v>
      </c>
      <c r="C12131" s="30" t="s">
        <v>9662</v>
      </c>
    </row>
    <row r="12132" ht="25" spans="1:3">
      <c r="A12132" s="29" t="s">
        <v>3115</v>
      </c>
      <c r="B12132" s="29" t="s">
        <v>1922</v>
      </c>
      <c r="C12132" s="30" t="s">
        <v>9662</v>
      </c>
    </row>
    <row r="12133" ht="25" spans="1:3">
      <c r="A12133" s="29" t="s">
        <v>3115</v>
      </c>
      <c r="B12133" s="29" t="s">
        <v>1924</v>
      </c>
      <c r="C12133" s="30" t="s">
        <v>9662</v>
      </c>
    </row>
    <row r="12134" ht="25" spans="1:3">
      <c r="A12134" s="29" t="s">
        <v>3115</v>
      </c>
      <c r="B12134" s="29" t="s">
        <v>1926</v>
      </c>
      <c r="C12134" s="30" t="s">
        <v>9662</v>
      </c>
    </row>
    <row r="12135" ht="25" spans="1:3">
      <c r="A12135" s="29" t="s">
        <v>3115</v>
      </c>
      <c r="B12135" s="29" t="s">
        <v>1932</v>
      </c>
      <c r="C12135" s="30" t="s">
        <v>9662</v>
      </c>
    </row>
    <row r="12136" ht="25" spans="1:3">
      <c r="A12136" s="29" t="s">
        <v>3115</v>
      </c>
      <c r="B12136" s="29" t="s">
        <v>1934</v>
      </c>
      <c r="C12136" s="30" t="s">
        <v>9662</v>
      </c>
    </row>
    <row r="12137" ht="25" spans="1:3">
      <c r="A12137" s="29" t="s">
        <v>3115</v>
      </c>
      <c r="B12137" s="29" t="s">
        <v>1937</v>
      </c>
      <c r="C12137" s="30" t="s">
        <v>9662</v>
      </c>
    </row>
    <row r="12138" ht="25" spans="1:3">
      <c r="A12138" s="29" t="s">
        <v>3115</v>
      </c>
      <c r="B12138" s="29" t="s">
        <v>1940</v>
      </c>
      <c r="C12138" s="30" t="s">
        <v>9662</v>
      </c>
    </row>
    <row r="12139" ht="25" spans="1:3">
      <c r="A12139" s="29" t="s">
        <v>3115</v>
      </c>
      <c r="B12139" s="29" t="s">
        <v>1944</v>
      </c>
      <c r="C12139" s="30" t="s">
        <v>9662</v>
      </c>
    </row>
    <row r="12140" ht="25" spans="1:3">
      <c r="A12140" s="29" t="s">
        <v>3115</v>
      </c>
      <c r="B12140" s="29" t="s">
        <v>1947</v>
      </c>
      <c r="C12140" s="30" t="s">
        <v>9662</v>
      </c>
    </row>
    <row r="12141" ht="25" spans="1:3">
      <c r="A12141" s="29" t="s">
        <v>3115</v>
      </c>
      <c r="B12141" s="29" t="s">
        <v>1951</v>
      </c>
      <c r="C12141" s="30" t="s">
        <v>9662</v>
      </c>
    </row>
    <row r="12142" ht="25" spans="1:3">
      <c r="A12142" s="29" t="s">
        <v>3115</v>
      </c>
      <c r="B12142" s="29" t="s">
        <v>1954</v>
      </c>
      <c r="C12142" s="30" t="s">
        <v>9662</v>
      </c>
    </row>
    <row r="12143" ht="25" spans="1:3">
      <c r="A12143" s="29" t="s">
        <v>3115</v>
      </c>
      <c r="B12143" s="29" t="s">
        <v>1957</v>
      </c>
      <c r="C12143" s="30" t="s">
        <v>9662</v>
      </c>
    </row>
    <row r="12144" ht="25" spans="1:3">
      <c r="A12144" s="29" t="s">
        <v>3115</v>
      </c>
      <c r="B12144" s="29" t="s">
        <v>1960</v>
      </c>
      <c r="C12144" s="30" t="s">
        <v>9662</v>
      </c>
    </row>
    <row r="12145" ht="25" spans="1:3">
      <c r="A12145" s="29" t="s">
        <v>3115</v>
      </c>
      <c r="B12145" s="29" t="s">
        <v>1962</v>
      </c>
      <c r="C12145" s="30" t="s">
        <v>9662</v>
      </c>
    </row>
    <row r="12146" ht="25" spans="1:3">
      <c r="A12146" s="29" t="s">
        <v>3115</v>
      </c>
      <c r="B12146" s="31" t="s">
        <v>1968</v>
      </c>
      <c r="C12146" s="30" t="s">
        <v>9662</v>
      </c>
    </row>
    <row r="12147" ht="25" spans="1:3">
      <c r="A12147" s="29" t="s">
        <v>3115</v>
      </c>
      <c r="B12147" s="29" t="s">
        <v>1969</v>
      </c>
      <c r="C12147" s="30" t="s">
        <v>9662</v>
      </c>
    </row>
    <row r="12148" ht="25" spans="1:3">
      <c r="A12148" s="29" t="s">
        <v>3115</v>
      </c>
      <c r="B12148" s="29" t="s">
        <v>1970</v>
      </c>
      <c r="C12148" s="30" t="s">
        <v>9662</v>
      </c>
    </row>
    <row r="12149" ht="25" spans="1:3">
      <c r="A12149" s="29" t="s">
        <v>3115</v>
      </c>
      <c r="B12149" s="29" t="s">
        <v>1976</v>
      </c>
      <c r="C12149" s="30" t="s">
        <v>9662</v>
      </c>
    </row>
    <row r="12150" ht="25" spans="1:3">
      <c r="A12150" s="29" t="s">
        <v>3115</v>
      </c>
      <c r="B12150" s="29" t="s">
        <v>1979</v>
      </c>
      <c r="C12150" s="30" t="s">
        <v>9662</v>
      </c>
    </row>
    <row r="12151" ht="25" spans="1:3">
      <c r="A12151" s="29" t="s">
        <v>3115</v>
      </c>
      <c r="B12151" s="29" t="s">
        <v>1982</v>
      </c>
      <c r="C12151" s="30" t="s">
        <v>9662</v>
      </c>
    </row>
    <row r="12152" ht="25" spans="1:3">
      <c r="A12152" s="29" t="s">
        <v>3115</v>
      </c>
      <c r="B12152" s="29" t="s">
        <v>1987</v>
      </c>
      <c r="C12152" s="30" t="s">
        <v>9662</v>
      </c>
    </row>
    <row r="12153" ht="25" spans="1:3">
      <c r="A12153" s="29" t="s">
        <v>3115</v>
      </c>
      <c r="B12153" s="29" t="s">
        <v>1991</v>
      </c>
      <c r="C12153" s="30" t="s">
        <v>9662</v>
      </c>
    </row>
    <row r="12154" ht="25" spans="1:3">
      <c r="A12154" s="29" t="s">
        <v>3115</v>
      </c>
      <c r="B12154" s="29" t="s">
        <v>1993</v>
      </c>
      <c r="C12154" s="30" t="s">
        <v>9662</v>
      </c>
    </row>
    <row r="12155" ht="25" spans="1:3">
      <c r="A12155" s="29" t="s">
        <v>3115</v>
      </c>
      <c r="B12155" s="29" t="s">
        <v>1996</v>
      </c>
      <c r="C12155" s="30" t="s">
        <v>9662</v>
      </c>
    </row>
    <row r="12156" ht="25" spans="1:3">
      <c r="A12156" s="29" t="s">
        <v>3115</v>
      </c>
      <c r="B12156" s="29" t="s">
        <v>2001</v>
      </c>
      <c r="C12156" s="30" t="s">
        <v>9662</v>
      </c>
    </row>
    <row r="12157" ht="25" spans="1:3">
      <c r="A12157" s="29" t="s">
        <v>3115</v>
      </c>
      <c r="B12157" s="29" t="s">
        <v>2003</v>
      </c>
      <c r="C12157" s="30" t="s">
        <v>9662</v>
      </c>
    </row>
    <row r="12158" ht="25" spans="1:3">
      <c r="A12158" s="29" t="s">
        <v>3115</v>
      </c>
      <c r="B12158" s="29" t="s">
        <v>2005</v>
      </c>
      <c r="C12158" s="30" t="s">
        <v>9662</v>
      </c>
    </row>
    <row r="12159" ht="25" spans="1:3">
      <c r="A12159" s="29" t="s">
        <v>3115</v>
      </c>
      <c r="B12159" s="29" t="s">
        <v>2010</v>
      </c>
      <c r="C12159" s="30" t="s">
        <v>9662</v>
      </c>
    </row>
    <row r="12160" ht="25" spans="1:3">
      <c r="A12160" s="29" t="s">
        <v>3115</v>
      </c>
      <c r="B12160" s="29" t="s">
        <v>2014</v>
      </c>
      <c r="C12160" s="30" t="s">
        <v>9662</v>
      </c>
    </row>
    <row r="12161" ht="25" spans="1:3">
      <c r="A12161" s="29" t="s">
        <v>3115</v>
      </c>
      <c r="B12161" s="29" t="s">
        <v>2017</v>
      </c>
      <c r="C12161" s="30" t="s">
        <v>9662</v>
      </c>
    </row>
    <row r="12162" ht="25" spans="1:3">
      <c r="A12162" s="29" t="s">
        <v>3115</v>
      </c>
      <c r="B12162" s="29" t="s">
        <v>2023</v>
      </c>
      <c r="C12162" s="30" t="s">
        <v>9662</v>
      </c>
    </row>
    <row r="12163" ht="25" spans="1:3">
      <c r="A12163" s="29" t="s">
        <v>3115</v>
      </c>
      <c r="B12163" s="31" t="s">
        <v>2025</v>
      </c>
      <c r="C12163" s="30" t="s">
        <v>9662</v>
      </c>
    </row>
    <row r="12164" ht="25" spans="1:3">
      <c r="A12164" s="29" t="s">
        <v>3115</v>
      </c>
      <c r="B12164" s="29" t="s">
        <v>2027</v>
      </c>
      <c r="C12164" s="30" t="s">
        <v>9662</v>
      </c>
    </row>
    <row r="12165" ht="25" spans="1:3">
      <c r="A12165" s="29" t="s">
        <v>3115</v>
      </c>
      <c r="B12165" s="29" t="s">
        <v>2028</v>
      </c>
      <c r="C12165" s="30" t="s">
        <v>9662</v>
      </c>
    </row>
    <row r="12166" ht="25" spans="1:3">
      <c r="A12166" s="29" t="s">
        <v>3115</v>
      </c>
      <c r="B12166" s="29" t="s">
        <v>2030</v>
      </c>
      <c r="C12166" s="30" t="s">
        <v>9662</v>
      </c>
    </row>
    <row r="12167" ht="25" spans="1:3">
      <c r="A12167" s="29" t="s">
        <v>3115</v>
      </c>
      <c r="B12167" s="29" t="s">
        <v>2035</v>
      </c>
      <c r="C12167" s="30" t="s">
        <v>9662</v>
      </c>
    </row>
    <row r="12168" ht="25" spans="1:3">
      <c r="A12168" s="29" t="s">
        <v>3115</v>
      </c>
      <c r="B12168" s="29" t="s">
        <v>2037</v>
      </c>
      <c r="C12168" s="30" t="s">
        <v>9662</v>
      </c>
    </row>
    <row r="12169" ht="25" spans="1:3">
      <c r="A12169" s="29" t="s">
        <v>3115</v>
      </c>
      <c r="B12169" s="29" t="s">
        <v>2039</v>
      </c>
      <c r="C12169" s="30" t="s">
        <v>9662</v>
      </c>
    </row>
    <row r="12170" ht="25" spans="1:3">
      <c r="A12170" s="29" t="s">
        <v>3115</v>
      </c>
      <c r="B12170" s="29" t="s">
        <v>2041</v>
      </c>
      <c r="C12170" s="30" t="s">
        <v>9662</v>
      </c>
    </row>
    <row r="12171" ht="25" spans="1:3">
      <c r="A12171" s="29" t="s">
        <v>3115</v>
      </c>
      <c r="B12171" s="29" t="s">
        <v>2043</v>
      </c>
      <c r="C12171" s="30" t="s">
        <v>9662</v>
      </c>
    </row>
    <row r="12172" ht="25" spans="1:3">
      <c r="A12172" s="29" t="s">
        <v>3115</v>
      </c>
      <c r="B12172" s="29" t="s">
        <v>2045</v>
      </c>
      <c r="C12172" s="30" t="s">
        <v>9662</v>
      </c>
    </row>
    <row r="12173" ht="25" spans="1:3">
      <c r="A12173" s="29" t="s">
        <v>3115</v>
      </c>
      <c r="B12173" s="29" t="s">
        <v>2047</v>
      </c>
      <c r="C12173" s="30" t="s">
        <v>9662</v>
      </c>
    </row>
    <row r="12174" ht="25" spans="1:3">
      <c r="A12174" s="29" t="s">
        <v>3115</v>
      </c>
      <c r="B12174" s="29" t="s">
        <v>2049</v>
      </c>
      <c r="C12174" s="30" t="s">
        <v>9662</v>
      </c>
    </row>
    <row r="12175" ht="25" spans="1:3">
      <c r="A12175" s="29" t="s">
        <v>3115</v>
      </c>
      <c r="B12175" s="31" t="s">
        <v>2053</v>
      </c>
      <c r="C12175" s="30" t="s">
        <v>9662</v>
      </c>
    </row>
    <row r="12176" ht="25" spans="1:3">
      <c r="A12176" s="29" t="s">
        <v>3115</v>
      </c>
      <c r="B12176" s="29" t="s">
        <v>2054</v>
      </c>
      <c r="C12176" s="30" t="s">
        <v>9662</v>
      </c>
    </row>
    <row r="12177" ht="25" spans="1:3">
      <c r="A12177" s="29" t="s">
        <v>3115</v>
      </c>
      <c r="B12177" s="29" t="s">
        <v>2058</v>
      </c>
      <c r="C12177" s="30" t="s">
        <v>9662</v>
      </c>
    </row>
    <row r="12178" ht="25" spans="1:3">
      <c r="A12178" s="29" t="s">
        <v>3115</v>
      </c>
      <c r="B12178" s="29" t="s">
        <v>2060</v>
      </c>
      <c r="C12178" s="30" t="s">
        <v>9662</v>
      </c>
    </row>
    <row r="12179" ht="25" spans="1:3">
      <c r="A12179" s="29" t="s">
        <v>3115</v>
      </c>
      <c r="B12179" s="29" t="s">
        <v>2061</v>
      </c>
      <c r="C12179" s="30" t="s">
        <v>9662</v>
      </c>
    </row>
    <row r="12180" ht="25" spans="1:3">
      <c r="A12180" s="29" t="s">
        <v>3115</v>
      </c>
      <c r="B12180" s="29" t="s">
        <v>2065</v>
      </c>
      <c r="C12180" s="30" t="s">
        <v>9662</v>
      </c>
    </row>
    <row r="12181" ht="25" spans="1:3">
      <c r="A12181" s="29" t="s">
        <v>3115</v>
      </c>
      <c r="B12181" s="29" t="s">
        <v>2067</v>
      </c>
      <c r="C12181" s="30" t="s">
        <v>9662</v>
      </c>
    </row>
    <row r="12182" ht="25" spans="1:3">
      <c r="A12182" s="29" t="s">
        <v>3115</v>
      </c>
      <c r="B12182" s="29" t="s">
        <v>2070</v>
      </c>
      <c r="C12182" s="30" t="s">
        <v>9662</v>
      </c>
    </row>
    <row r="12183" ht="25" spans="1:3">
      <c r="A12183" s="29" t="s">
        <v>3115</v>
      </c>
      <c r="B12183" s="29" t="s">
        <v>2072</v>
      </c>
      <c r="C12183" s="30" t="s">
        <v>9662</v>
      </c>
    </row>
    <row r="12184" ht="25" spans="1:3">
      <c r="A12184" s="29" t="s">
        <v>3115</v>
      </c>
      <c r="B12184" s="29" t="s">
        <v>2073</v>
      </c>
      <c r="C12184" s="30" t="s">
        <v>9662</v>
      </c>
    </row>
    <row r="12185" ht="25" spans="1:3">
      <c r="A12185" s="29" t="s">
        <v>3115</v>
      </c>
      <c r="B12185" s="29" t="s">
        <v>2075</v>
      </c>
      <c r="C12185" s="30" t="s">
        <v>9662</v>
      </c>
    </row>
    <row r="12186" ht="25" spans="1:3">
      <c r="A12186" s="29" t="s">
        <v>3115</v>
      </c>
      <c r="B12186" s="29" t="s">
        <v>2078</v>
      </c>
      <c r="C12186" s="30" t="s">
        <v>9662</v>
      </c>
    </row>
    <row r="12187" ht="25" spans="1:3">
      <c r="A12187" s="29" t="s">
        <v>3115</v>
      </c>
      <c r="B12187" s="29" t="s">
        <v>2080</v>
      </c>
      <c r="C12187" s="30" t="s">
        <v>9662</v>
      </c>
    </row>
    <row r="12188" ht="25" spans="1:3">
      <c r="A12188" s="29" t="s">
        <v>3115</v>
      </c>
      <c r="B12188" s="29" t="s">
        <v>2083</v>
      </c>
      <c r="C12188" s="30" t="s">
        <v>9662</v>
      </c>
    </row>
    <row r="12189" ht="25" spans="1:3">
      <c r="A12189" s="29" t="s">
        <v>3115</v>
      </c>
      <c r="B12189" s="29" t="s">
        <v>2084</v>
      </c>
      <c r="C12189" s="30" t="s">
        <v>9662</v>
      </c>
    </row>
    <row r="12190" ht="25" spans="1:3">
      <c r="A12190" s="29" t="s">
        <v>3115</v>
      </c>
      <c r="B12190" s="29" t="s">
        <v>2086</v>
      </c>
      <c r="C12190" s="30" t="s">
        <v>9662</v>
      </c>
    </row>
    <row r="12191" ht="25" spans="1:3">
      <c r="A12191" s="29" t="s">
        <v>3115</v>
      </c>
      <c r="B12191" s="29" t="s">
        <v>2088</v>
      </c>
      <c r="C12191" s="30" t="s">
        <v>9662</v>
      </c>
    </row>
    <row r="12192" ht="25" spans="1:3">
      <c r="A12192" s="29" t="s">
        <v>3115</v>
      </c>
      <c r="B12192" s="29" t="s">
        <v>2095</v>
      </c>
      <c r="C12192" s="30" t="s">
        <v>9662</v>
      </c>
    </row>
    <row r="12193" ht="25" spans="1:3">
      <c r="A12193" s="29" t="s">
        <v>3115</v>
      </c>
      <c r="B12193" s="29" t="s">
        <v>2099</v>
      </c>
      <c r="C12193" s="30" t="s">
        <v>9662</v>
      </c>
    </row>
    <row r="12194" ht="25" spans="1:3">
      <c r="A12194" s="29" t="s">
        <v>3115</v>
      </c>
      <c r="B12194" s="29" t="s">
        <v>2102</v>
      </c>
      <c r="C12194" s="30" t="s">
        <v>9662</v>
      </c>
    </row>
    <row r="12195" ht="25" spans="1:3">
      <c r="A12195" s="29" t="s">
        <v>3115</v>
      </c>
      <c r="B12195" s="29" t="s">
        <v>2107</v>
      </c>
      <c r="C12195" s="30" t="s">
        <v>9662</v>
      </c>
    </row>
    <row r="12196" ht="25" spans="1:3">
      <c r="A12196" s="29" t="s">
        <v>3115</v>
      </c>
      <c r="B12196" s="29" t="s">
        <v>2109</v>
      </c>
      <c r="C12196" s="30" t="s">
        <v>9662</v>
      </c>
    </row>
    <row r="12197" ht="25" spans="1:3">
      <c r="A12197" s="29" t="s">
        <v>3115</v>
      </c>
      <c r="B12197" s="29" t="s">
        <v>2111</v>
      </c>
      <c r="C12197" s="30" t="s">
        <v>9662</v>
      </c>
    </row>
    <row r="12198" ht="25" spans="1:3">
      <c r="A12198" s="29" t="s">
        <v>3115</v>
      </c>
      <c r="B12198" s="31" t="s">
        <v>2112</v>
      </c>
      <c r="C12198" s="30" t="s">
        <v>9662</v>
      </c>
    </row>
    <row r="12199" ht="25" spans="1:3">
      <c r="A12199" s="29" t="s">
        <v>3115</v>
      </c>
      <c r="B12199" s="29" t="s">
        <v>2114</v>
      </c>
      <c r="C12199" s="30" t="s">
        <v>9662</v>
      </c>
    </row>
    <row r="12200" ht="25" spans="1:3">
      <c r="A12200" s="29" t="s">
        <v>3115</v>
      </c>
      <c r="B12200" s="29" t="s">
        <v>2116</v>
      </c>
      <c r="C12200" s="30" t="s">
        <v>9662</v>
      </c>
    </row>
    <row r="12201" ht="25" spans="1:3">
      <c r="A12201" s="29" t="s">
        <v>3115</v>
      </c>
      <c r="B12201" s="29" t="s">
        <v>2120</v>
      </c>
      <c r="C12201" s="30" t="s">
        <v>9662</v>
      </c>
    </row>
    <row r="12202" ht="25" spans="1:3">
      <c r="A12202" s="29" t="s">
        <v>3115</v>
      </c>
      <c r="B12202" s="29" t="s">
        <v>2122</v>
      </c>
      <c r="C12202" s="30" t="s">
        <v>9662</v>
      </c>
    </row>
    <row r="12203" ht="25" spans="1:3">
      <c r="A12203" s="29" t="s">
        <v>3115</v>
      </c>
      <c r="B12203" s="29" t="s">
        <v>2124</v>
      </c>
      <c r="C12203" s="30" t="s">
        <v>9662</v>
      </c>
    </row>
    <row r="12204" ht="25" spans="1:3">
      <c r="A12204" s="29" t="s">
        <v>3115</v>
      </c>
      <c r="B12204" s="31" t="s">
        <v>2129</v>
      </c>
      <c r="C12204" s="30" t="s">
        <v>9662</v>
      </c>
    </row>
    <row r="12205" ht="25" spans="1:3">
      <c r="A12205" s="29" t="s">
        <v>3115</v>
      </c>
      <c r="B12205" s="29" t="s">
        <v>2130</v>
      </c>
      <c r="C12205" s="30" t="s">
        <v>9662</v>
      </c>
    </row>
    <row r="12206" ht="25" spans="1:3">
      <c r="A12206" s="29" t="s">
        <v>3115</v>
      </c>
      <c r="B12206" s="29" t="s">
        <v>2132</v>
      </c>
      <c r="C12206" s="30" t="s">
        <v>9662</v>
      </c>
    </row>
    <row r="12207" ht="25" spans="1:3">
      <c r="A12207" s="29" t="s">
        <v>3115</v>
      </c>
      <c r="B12207" s="29" t="s">
        <v>2133</v>
      </c>
      <c r="C12207" s="30" t="s">
        <v>9662</v>
      </c>
    </row>
    <row r="12208" ht="25" spans="1:3">
      <c r="A12208" s="29" t="s">
        <v>3115</v>
      </c>
      <c r="B12208" s="29" t="s">
        <v>2134</v>
      </c>
      <c r="C12208" s="30" t="s">
        <v>9662</v>
      </c>
    </row>
    <row r="12209" ht="25" spans="1:3">
      <c r="A12209" s="29" t="s">
        <v>3115</v>
      </c>
      <c r="B12209" s="29" t="s">
        <v>2139</v>
      </c>
      <c r="C12209" s="30" t="s">
        <v>9662</v>
      </c>
    </row>
    <row r="12210" ht="25" spans="1:3">
      <c r="A12210" s="29" t="s">
        <v>3115</v>
      </c>
      <c r="B12210" s="29" t="s">
        <v>2142</v>
      </c>
      <c r="C12210" s="30" t="s">
        <v>9662</v>
      </c>
    </row>
    <row r="12211" ht="25" spans="1:3">
      <c r="A12211" s="29" t="s">
        <v>3115</v>
      </c>
      <c r="B12211" s="29" t="s">
        <v>2147</v>
      </c>
      <c r="C12211" s="30" t="s">
        <v>9662</v>
      </c>
    </row>
    <row r="12212" ht="25" spans="1:3">
      <c r="A12212" s="29" t="s">
        <v>3115</v>
      </c>
      <c r="B12212" s="29" t="s">
        <v>2149</v>
      </c>
      <c r="C12212" s="30" t="s">
        <v>9662</v>
      </c>
    </row>
    <row r="12213" ht="25" spans="1:3">
      <c r="A12213" s="29" t="s">
        <v>3115</v>
      </c>
      <c r="B12213" s="29" t="s">
        <v>2154</v>
      </c>
      <c r="C12213" s="30" t="s">
        <v>9662</v>
      </c>
    </row>
    <row r="12214" ht="25" spans="1:3">
      <c r="A12214" s="29" t="s">
        <v>3115</v>
      </c>
      <c r="B12214" s="29" t="s">
        <v>2156</v>
      </c>
      <c r="C12214" s="30" t="s">
        <v>9662</v>
      </c>
    </row>
    <row r="12215" ht="25" spans="1:3">
      <c r="A12215" s="29" t="s">
        <v>3115</v>
      </c>
      <c r="B12215" s="29" t="s">
        <v>2158</v>
      </c>
      <c r="C12215" s="30" t="s">
        <v>9662</v>
      </c>
    </row>
    <row r="12216" ht="25" spans="1:3">
      <c r="A12216" s="29" t="s">
        <v>3115</v>
      </c>
      <c r="B12216" s="29" t="s">
        <v>2163</v>
      </c>
      <c r="C12216" s="30" t="s">
        <v>9662</v>
      </c>
    </row>
    <row r="12217" ht="25" spans="1:3">
      <c r="A12217" s="29" t="s">
        <v>3115</v>
      </c>
      <c r="B12217" s="29" t="s">
        <v>2165</v>
      </c>
      <c r="C12217" s="30" t="s">
        <v>9662</v>
      </c>
    </row>
    <row r="12218" ht="25" spans="1:3">
      <c r="A12218" s="29" t="s">
        <v>3115</v>
      </c>
      <c r="B12218" s="29" t="s">
        <v>2170</v>
      </c>
      <c r="C12218" s="30" t="s">
        <v>9662</v>
      </c>
    </row>
    <row r="12219" ht="25" spans="1:3">
      <c r="A12219" s="29" t="s">
        <v>3115</v>
      </c>
      <c r="B12219" s="29" t="s">
        <v>2174</v>
      </c>
      <c r="C12219" s="30" t="s">
        <v>9662</v>
      </c>
    </row>
    <row r="12220" ht="25" spans="1:3">
      <c r="A12220" s="29" t="s">
        <v>3115</v>
      </c>
      <c r="B12220" s="29" t="s">
        <v>2177</v>
      </c>
      <c r="C12220" s="30" t="s">
        <v>9662</v>
      </c>
    </row>
    <row r="12221" ht="25" spans="1:3">
      <c r="A12221" s="29" t="s">
        <v>3115</v>
      </c>
      <c r="B12221" s="29" t="s">
        <v>2179</v>
      </c>
      <c r="C12221" s="30" t="s">
        <v>9662</v>
      </c>
    </row>
    <row r="12222" ht="25" spans="1:3">
      <c r="A12222" s="29" t="s">
        <v>3115</v>
      </c>
      <c r="B12222" s="29" t="s">
        <v>2181</v>
      </c>
      <c r="C12222" s="30" t="s">
        <v>9662</v>
      </c>
    </row>
    <row r="12223" ht="25" spans="1:3">
      <c r="A12223" s="29" t="s">
        <v>3115</v>
      </c>
      <c r="B12223" s="29" t="s">
        <v>2184</v>
      </c>
      <c r="C12223" s="30" t="s">
        <v>9662</v>
      </c>
    </row>
    <row r="12224" ht="25" spans="1:3">
      <c r="A12224" s="29" t="s">
        <v>3115</v>
      </c>
      <c r="B12224" s="29" t="s">
        <v>2187</v>
      </c>
      <c r="C12224" s="30" t="s">
        <v>9662</v>
      </c>
    </row>
    <row r="12225" ht="25" spans="1:3">
      <c r="A12225" s="29" t="s">
        <v>3115</v>
      </c>
      <c r="B12225" s="29" t="s">
        <v>2189</v>
      </c>
      <c r="C12225" s="30" t="s">
        <v>9662</v>
      </c>
    </row>
    <row r="12226" ht="25" spans="1:3">
      <c r="A12226" s="29" t="s">
        <v>3115</v>
      </c>
      <c r="B12226" s="29" t="s">
        <v>2191</v>
      </c>
      <c r="C12226" s="30" t="s">
        <v>9662</v>
      </c>
    </row>
    <row r="12227" ht="25" spans="1:3">
      <c r="A12227" s="29" t="s">
        <v>3115</v>
      </c>
      <c r="B12227" s="29" t="s">
        <v>2192</v>
      </c>
      <c r="C12227" s="30" t="s">
        <v>9662</v>
      </c>
    </row>
    <row r="12228" ht="25" spans="1:3">
      <c r="A12228" s="29" t="s">
        <v>3115</v>
      </c>
      <c r="B12228" s="29" t="s">
        <v>2194</v>
      </c>
      <c r="C12228" s="30" t="s">
        <v>9662</v>
      </c>
    </row>
    <row r="12229" ht="25" spans="1:3">
      <c r="A12229" s="29" t="s">
        <v>3115</v>
      </c>
      <c r="B12229" s="31" t="s">
        <v>2196</v>
      </c>
      <c r="C12229" s="30" t="s">
        <v>9662</v>
      </c>
    </row>
    <row r="12230" ht="25" spans="1:3">
      <c r="A12230" s="29" t="s">
        <v>3115</v>
      </c>
      <c r="B12230" s="31" t="s">
        <v>2198</v>
      </c>
      <c r="C12230" s="30" t="s">
        <v>9662</v>
      </c>
    </row>
    <row r="12231" ht="25" spans="1:3">
      <c r="A12231" s="29" t="s">
        <v>3115</v>
      </c>
      <c r="B12231" s="29" t="s">
        <v>2200</v>
      </c>
      <c r="C12231" s="30" t="s">
        <v>9662</v>
      </c>
    </row>
    <row r="12232" ht="25" spans="1:3">
      <c r="A12232" s="29" t="s">
        <v>3115</v>
      </c>
      <c r="B12232" s="29" t="s">
        <v>2203</v>
      </c>
      <c r="C12232" s="30" t="s">
        <v>9662</v>
      </c>
    </row>
    <row r="12233" ht="25" spans="1:3">
      <c r="A12233" s="29" t="s">
        <v>3115</v>
      </c>
      <c r="B12233" s="29" t="s">
        <v>2206</v>
      </c>
      <c r="C12233" s="30" t="s">
        <v>9662</v>
      </c>
    </row>
    <row r="12234" ht="25" spans="1:3">
      <c r="A12234" s="29" t="s">
        <v>3115</v>
      </c>
      <c r="B12234" s="29" t="s">
        <v>2212</v>
      </c>
      <c r="C12234" s="30" t="s">
        <v>9662</v>
      </c>
    </row>
    <row r="12235" ht="25" spans="1:3">
      <c r="A12235" s="29" t="s">
        <v>3115</v>
      </c>
      <c r="B12235" s="29" t="s">
        <v>2215</v>
      </c>
      <c r="C12235" s="30" t="s">
        <v>9662</v>
      </c>
    </row>
    <row r="12236" ht="25" spans="1:3">
      <c r="A12236" s="29" t="s">
        <v>3115</v>
      </c>
      <c r="B12236" s="29" t="s">
        <v>2221</v>
      </c>
      <c r="C12236" s="30" t="s">
        <v>9662</v>
      </c>
    </row>
    <row r="12237" ht="25" spans="1:3">
      <c r="A12237" s="29" t="s">
        <v>3115</v>
      </c>
      <c r="B12237" s="29" t="s">
        <v>2223</v>
      </c>
      <c r="C12237" s="30" t="s">
        <v>9662</v>
      </c>
    </row>
    <row r="12238" ht="25" spans="1:3">
      <c r="A12238" s="29" t="s">
        <v>3115</v>
      </c>
      <c r="B12238" s="31" t="s">
        <v>2226</v>
      </c>
      <c r="C12238" s="30" t="s">
        <v>9662</v>
      </c>
    </row>
    <row r="12239" ht="25" spans="1:3">
      <c r="A12239" s="29" t="s">
        <v>3115</v>
      </c>
      <c r="B12239" s="29" t="s">
        <v>2227</v>
      </c>
      <c r="C12239" s="30" t="s">
        <v>9662</v>
      </c>
    </row>
    <row r="12240" ht="25" spans="1:3">
      <c r="A12240" s="29" t="s">
        <v>3115</v>
      </c>
      <c r="B12240" s="31" t="s">
        <v>2229</v>
      </c>
      <c r="C12240" s="30" t="s">
        <v>9662</v>
      </c>
    </row>
    <row r="12241" ht="25" spans="1:3">
      <c r="A12241" s="29" t="s">
        <v>3115</v>
      </c>
      <c r="B12241" s="29" t="s">
        <v>2230</v>
      </c>
      <c r="C12241" s="30" t="s">
        <v>9662</v>
      </c>
    </row>
    <row r="12242" ht="25" spans="1:3">
      <c r="A12242" s="29" t="s">
        <v>3115</v>
      </c>
      <c r="B12242" s="31" t="s">
        <v>2232</v>
      </c>
      <c r="C12242" s="30" t="s">
        <v>9662</v>
      </c>
    </row>
    <row r="12243" ht="25" spans="1:3">
      <c r="A12243" s="29" t="s">
        <v>3115</v>
      </c>
      <c r="B12243" s="29" t="s">
        <v>2233</v>
      </c>
      <c r="C12243" s="30" t="s">
        <v>9662</v>
      </c>
    </row>
    <row r="12244" ht="25" spans="1:3">
      <c r="A12244" s="29" t="s">
        <v>3115</v>
      </c>
      <c r="B12244" s="29" t="s">
        <v>2236</v>
      </c>
      <c r="C12244" s="30" t="s">
        <v>9662</v>
      </c>
    </row>
    <row r="12245" ht="25" spans="1:3">
      <c r="A12245" s="29" t="s">
        <v>3115</v>
      </c>
      <c r="B12245" s="29" t="s">
        <v>2238</v>
      </c>
      <c r="C12245" s="30" t="s">
        <v>9662</v>
      </c>
    </row>
    <row r="12246" ht="25" spans="1:3">
      <c r="A12246" s="29" t="s">
        <v>3115</v>
      </c>
      <c r="B12246" s="29" t="s">
        <v>2240</v>
      </c>
      <c r="C12246" s="30" t="s">
        <v>9662</v>
      </c>
    </row>
    <row r="12247" ht="25" spans="1:3">
      <c r="A12247" s="29" t="s">
        <v>3115</v>
      </c>
      <c r="B12247" s="29" t="s">
        <v>2244</v>
      </c>
      <c r="C12247" s="30" t="s">
        <v>9662</v>
      </c>
    </row>
    <row r="12248" ht="25" spans="1:3">
      <c r="A12248" s="29" t="s">
        <v>3115</v>
      </c>
      <c r="B12248" s="29" t="s">
        <v>2246</v>
      </c>
      <c r="C12248" s="30" t="s">
        <v>9662</v>
      </c>
    </row>
    <row r="12249" ht="25" spans="1:3">
      <c r="A12249" s="29" t="s">
        <v>3115</v>
      </c>
      <c r="B12249" s="29" t="s">
        <v>2248</v>
      </c>
      <c r="C12249" s="30" t="s">
        <v>9662</v>
      </c>
    </row>
    <row r="12250" ht="25" spans="1:3">
      <c r="A12250" s="29" t="s">
        <v>3115</v>
      </c>
      <c r="B12250" s="31" t="s">
        <v>2249</v>
      </c>
      <c r="C12250" s="30" t="s">
        <v>9662</v>
      </c>
    </row>
    <row r="12251" ht="25" spans="1:3">
      <c r="A12251" s="29" t="s">
        <v>3115</v>
      </c>
      <c r="B12251" s="31" t="s">
        <v>2250</v>
      </c>
      <c r="C12251" s="30" t="s">
        <v>9662</v>
      </c>
    </row>
    <row r="12252" ht="25" spans="1:3">
      <c r="A12252" s="29" t="s">
        <v>3115</v>
      </c>
      <c r="B12252" s="29" t="s">
        <v>2251</v>
      </c>
      <c r="C12252" s="30" t="s">
        <v>9662</v>
      </c>
    </row>
    <row r="12253" ht="25" spans="1:3">
      <c r="A12253" s="29" t="s">
        <v>3115</v>
      </c>
      <c r="B12253" s="29" t="s">
        <v>2253</v>
      </c>
      <c r="C12253" s="30" t="s">
        <v>9662</v>
      </c>
    </row>
    <row r="12254" ht="25" spans="1:3">
      <c r="A12254" s="29" t="s">
        <v>3115</v>
      </c>
      <c r="B12254" s="31" t="s">
        <v>2258</v>
      </c>
      <c r="C12254" s="30" t="s">
        <v>9662</v>
      </c>
    </row>
    <row r="12255" ht="25" spans="1:3">
      <c r="A12255" s="29" t="s">
        <v>3115</v>
      </c>
      <c r="B12255" s="29" t="s">
        <v>2259</v>
      </c>
      <c r="C12255" s="30" t="s">
        <v>9662</v>
      </c>
    </row>
    <row r="12256" ht="25" spans="1:3">
      <c r="A12256" s="29" t="s">
        <v>3115</v>
      </c>
      <c r="B12256" s="29" t="s">
        <v>2260</v>
      </c>
      <c r="C12256" s="30" t="s">
        <v>9662</v>
      </c>
    </row>
    <row r="12257" ht="25" spans="1:3">
      <c r="A12257" s="29" t="s">
        <v>3115</v>
      </c>
      <c r="B12257" s="29" t="s">
        <v>2263</v>
      </c>
      <c r="C12257" s="30" t="s">
        <v>9662</v>
      </c>
    </row>
    <row r="12258" ht="25" spans="1:3">
      <c r="A12258" s="29" t="s">
        <v>3115</v>
      </c>
      <c r="B12258" s="29" t="s">
        <v>2265</v>
      </c>
      <c r="C12258" s="30" t="s">
        <v>9662</v>
      </c>
    </row>
    <row r="12259" ht="25" spans="1:3">
      <c r="A12259" s="29" t="s">
        <v>3115</v>
      </c>
      <c r="B12259" s="29" t="s">
        <v>2266</v>
      </c>
      <c r="C12259" s="30" t="s">
        <v>9662</v>
      </c>
    </row>
    <row r="12260" ht="25" spans="1:3">
      <c r="A12260" s="29" t="s">
        <v>3115</v>
      </c>
      <c r="B12260" s="29" t="s">
        <v>2267</v>
      </c>
      <c r="C12260" s="30" t="s">
        <v>9662</v>
      </c>
    </row>
    <row r="12261" ht="25" spans="1:3">
      <c r="A12261" s="29" t="s">
        <v>3115</v>
      </c>
      <c r="B12261" s="29" t="s">
        <v>2269</v>
      </c>
      <c r="C12261" s="30" t="s">
        <v>9662</v>
      </c>
    </row>
    <row r="12262" ht="25" spans="1:3">
      <c r="A12262" s="29" t="s">
        <v>3115</v>
      </c>
      <c r="B12262" s="29" t="s">
        <v>2272</v>
      </c>
      <c r="C12262" s="30" t="s">
        <v>9662</v>
      </c>
    </row>
    <row r="12263" ht="25" spans="1:3">
      <c r="A12263" s="29" t="s">
        <v>3115</v>
      </c>
      <c r="B12263" s="29" t="s">
        <v>2277</v>
      </c>
      <c r="C12263" s="30" t="s">
        <v>9662</v>
      </c>
    </row>
    <row r="12264" ht="25" spans="1:3">
      <c r="A12264" s="29" t="s">
        <v>3115</v>
      </c>
      <c r="B12264" s="29" t="s">
        <v>2280</v>
      </c>
      <c r="C12264" s="30" t="s">
        <v>9662</v>
      </c>
    </row>
    <row r="12265" ht="25" spans="1:3">
      <c r="A12265" s="29" t="s">
        <v>3115</v>
      </c>
      <c r="B12265" s="29" t="s">
        <v>2285</v>
      </c>
      <c r="C12265" s="30" t="s">
        <v>9662</v>
      </c>
    </row>
    <row r="12266" ht="25" spans="1:3">
      <c r="A12266" s="29" t="s">
        <v>3115</v>
      </c>
      <c r="B12266" s="29" t="s">
        <v>2290</v>
      </c>
      <c r="C12266" s="30" t="s">
        <v>9662</v>
      </c>
    </row>
    <row r="12267" ht="25" spans="1:3">
      <c r="A12267" s="29" t="s">
        <v>3115</v>
      </c>
      <c r="B12267" s="29" t="s">
        <v>2293</v>
      </c>
      <c r="C12267" s="30" t="s">
        <v>9662</v>
      </c>
    </row>
    <row r="12268" ht="25" spans="1:3">
      <c r="A12268" s="29" t="s">
        <v>3115</v>
      </c>
      <c r="B12268" s="29" t="s">
        <v>2297</v>
      </c>
      <c r="C12268" s="30" t="s">
        <v>9662</v>
      </c>
    </row>
    <row r="12269" ht="25" spans="1:3">
      <c r="A12269" s="29" t="s">
        <v>3115</v>
      </c>
      <c r="B12269" s="29" t="s">
        <v>2302</v>
      </c>
      <c r="C12269" s="30" t="s">
        <v>9662</v>
      </c>
    </row>
    <row r="12270" ht="25" spans="1:3">
      <c r="A12270" s="29" t="s">
        <v>3115</v>
      </c>
      <c r="B12270" s="29" t="s">
        <v>2306</v>
      </c>
      <c r="C12270" s="30" t="s">
        <v>9662</v>
      </c>
    </row>
    <row r="12271" ht="25" spans="1:3">
      <c r="A12271" s="29" t="s">
        <v>3115</v>
      </c>
      <c r="B12271" s="29" t="s">
        <v>2308</v>
      </c>
      <c r="C12271" s="30" t="s">
        <v>9662</v>
      </c>
    </row>
    <row r="12272" ht="25" spans="1:3">
      <c r="A12272" s="29" t="s">
        <v>3115</v>
      </c>
      <c r="B12272" s="29" t="s">
        <v>2313</v>
      </c>
      <c r="C12272" s="30" t="s">
        <v>9662</v>
      </c>
    </row>
    <row r="12273" ht="25" spans="1:3">
      <c r="A12273" s="29" t="s">
        <v>3115</v>
      </c>
      <c r="B12273" s="29" t="s">
        <v>2316</v>
      </c>
      <c r="C12273" s="30" t="s">
        <v>9662</v>
      </c>
    </row>
    <row r="12274" ht="25" spans="1:3">
      <c r="A12274" s="29" t="s">
        <v>3115</v>
      </c>
      <c r="B12274" s="29" t="s">
        <v>2321</v>
      </c>
      <c r="C12274" s="30" t="s">
        <v>9662</v>
      </c>
    </row>
    <row r="12275" ht="25" spans="1:3">
      <c r="A12275" s="29" t="s">
        <v>3115</v>
      </c>
      <c r="B12275" s="29" t="s">
        <v>2324</v>
      </c>
      <c r="C12275" s="30" t="s">
        <v>9662</v>
      </c>
    </row>
    <row r="12276" ht="25" spans="1:3">
      <c r="A12276" s="29" t="s">
        <v>3115</v>
      </c>
      <c r="B12276" s="29" t="s">
        <v>2326</v>
      </c>
      <c r="C12276" s="30" t="s">
        <v>9662</v>
      </c>
    </row>
    <row r="12277" ht="25" spans="1:3">
      <c r="A12277" s="29" t="s">
        <v>3115</v>
      </c>
      <c r="B12277" s="29" t="s">
        <v>2329</v>
      </c>
      <c r="C12277" s="30" t="s">
        <v>9662</v>
      </c>
    </row>
    <row r="12278" ht="25" spans="1:3">
      <c r="A12278" s="29" t="s">
        <v>3115</v>
      </c>
      <c r="B12278" s="29" t="s">
        <v>2334</v>
      </c>
      <c r="C12278" s="30" t="s">
        <v>9662</v>
      </c>
    </row>
    <row r="12279" ht="25" spans="1:3">
      <c r="A12279" s="29" t="s">
        <v>3115</v>
      </c>
      <c r="B12279" s="29" t="s">
        <v>2336</v>
      </c>
      <c r="C12279" s="30" t="s">
        <v>9662</v>
      </c>
    </row>
    <row r="12280" ht="25" spans="1:3">
      <c r="A12280" s="29" t="s">
        <v>3115</v>
      </c>
      <c r="B12280" s="29" t="s">
        <v>2338</v>
      </c>
      <c r="C12280" s="30" t="s">
        <v>9662</v>
      </c>
    </row>
    <row r="12281" ht="25" spans="1:3">
      <c r="A12281" s="29" t="s">
        <v>3115</v>
      </c>
      <c r="B12281" s="29" t="s">
        <v>2342</v>
      </c>
      <c r="C12281" s="30" t="s">
        <v>9662</v>
      </c>
    </row>
    <row r="12282" ht="25" spans="1:3">
      <c r="A12282" s="29" t="s">
        <v>3115</v>
      </c>
      <c r="B12282" s="29" t="s">
        <v>2344</v>
      </c>
      <c r="C12282" s="30" t="s">
        <v>9662</v>
      </c>
    </row>
    <row r="12283" ht="25" spans="1:3">
      <c r="A12283" s="29" t="s">
        <v>3115</v>
      </c>
      <c r="B12283" s="29" t="s">
        <v>2349</v>
      </c>
      <c r="C12283" s="30" t="s">
        <v>9662</v>
      </c>
    </row>
    <row r="12284" ht="25" spans="1:3">
      <c r="A12284" s="29" t="s">
        <v>3115</v>
      </c>
      <c r="B12284" s="29" t="s">
        <v>2351</v>
      </c>
      <c r="C12284" s="30" t="s">
        <v>9662</v>
      </c>
    </row>
    <row r="12285" ht="25" spans="1:3">
      <c r="A12285" s="29" t="s">
        <v>3115</v>
      </c>
      <c r="B12285" s="29" t="s">
        <v>2353</v>
      </c>
      <c r="C12285" s="30" t="s">
        <v>9662</v>
      </c>
    </row>
    <row r="12286" ht="25" spans="1:3">
      <c r="A12286" s="29" t="s">
        <v>3115</v>
      </c>
      <c r="B12286" s="29" t="s">
        <v>2357</v>
      </c>
      <c r="C12286" s="30" t="s">
        <v>9662</v>
      </c>
    </row>
    <row r="12287" ht="25" spans="1:3">
      <c r="A12287" s="29" t="s">
        <v>3115</v>
      </c>
      <c r="B12287" s="29" t="s">
        <v>2359</v>
      </c>
      <c r="C12287" s="30" t="s">
        <v>9662</v>
      </c>
    </row>
    <row r="12288" ht="25" spans="1:3">
      <c r="A12288" s="29" t="s">
        <v>3115</v>
      </c>
      <c r="B12288" s="29" t="s">
        <v>2361</v>
      </c>
      <c r="C12288" s="30" t="s">
        <v>9662</v>
      </c>
    </row>
    <row r="12289" ht="25" spans="1:3">
      <c r="A12289" s="29" t="s">
        <v>3115</v>
      </c>
      <c r="B12289" s="29" t="s">
        <v>2365</v>
      </c>
      <c r="C12289" s="30" t="s">
        <v>9662</v>
      </c>
    </row>
    <row r="12290" ht="25" spans="1:3">
      <c r="A12290" s="29" t="s">
        <v>3115</v>
      </c>
      <c r="B12290" s="29" t="s">
        <v>2370</v>
      </c>
      <c r="C12290" s="30" t="s">
        <v>9662</v>
      </c>
    </row>
    <row r="12291" ht="25" spans="1:3">
      <c r="A12291" s="29" t="s">
        <v>3115</v>
      </c>
      <c r="B12291" s="29" t="s">
        <v>2372</v>
      </c>
      <c r="C12291" s="30" t="s">
        <v>9662</v>
      </c>
    </row>
    <row r="12292" ht="25" spans="1:3">
      <c r="A12292" s="29" t="s">
        <v>3115</v>
      </c>
      <c r="B12292" s="29" t="s">
        <v>2376</v>
      </c>
      <c r="C12292" s="30" t="s">
        <v>9662</v>
      </c>
    </row>
    <row r="12293" ht="25" spans="1:3">
      <c r="A12293" s="29" t="s">
        <v>3115</v>
      </c>
      <c r="B12293" s="29" t="s">
        <v>2378</v>
      </c>
      <c r="C12293" s="30" t="s">
        <v>9662</v>
      </c>
    </row>
    <row r="12294" ht="25" spans="1:3">
      <c r="A12294" s="29" t="s">
        <v>3115</v>
      </c>
      <c r="B12294" s="29" t="s">
        <v>2381</v>
      </c>
      <c r="C12294" s="30" t="s">
        <v>9662</v>
      </c>
    </row>
    <row r="12295" ht="25" spans="1:3">
      <c r="A12295" s="29" t="s">
        <v>3115</v>
      </c>
      <c r="B12295" s="29" t="s">
        <v>2383</v>
      </c>
      <c r="C12295" s="30" t="s">
        <v>9662</v>
      </c>
    </row>
    <row r="12296" ht="25" spans="1:3">
      <c r="A12296" s="29" t="s">
        <v>3115</v>
      </c>
      <c r="B12296" s="29" t="s">
        <v>2385</v>
      </c>
      <c r="C12296" s="30" t="s">
        <v>9662</v>
      </c>
    </row>
    <row r="12297" ht="25" spans="1:3">
      <c r="A12297" s="29" t="s">
        <v>3115</v>
      </c>
      <c r="B12297" s="29" t="s">
        <v>2387</v>
      </c>
      <c r="C12297" s="30" t="s">
        <v>9662</v>
      </c>
    </row>
    <row r="12298" ht="25" spans="1:3">
      <c r="A12298" s="29" t="s">
        <v>3115</v>
      </c>
      <c r="B12298" s="29" t="s">
        <v>2389</v>
      </c>
      <c r="C12298" s="30" t="s">
        <v>9662</v>
      </c>
    </row>
    <row r="12299" ht="25" spans="1:3">
      <c r="A12299" s="29" t="s">
        <v>3115</v>
      </c>
      <c r="B12299" s="29" t="s">
        <v>2394</v>
      </c>
      <c r="C12299" s="30" t="s">
        <v>9662</v>
      </c>
    </row>
    <row r="12300" ht="25" spans="1:3">
      <c r="A12300" s="29" t="s">
        <v>3115</v>
      </c>
      <c r="B12300" s="29" t="s">
        <v>2397</v>
      </c>
      <c r="C12300" s="30" t="s">
        <v>9662</v>
      </c>
    </row>
    <row r="12301" ht="25" spans="1:3">
      <c r="A12301" s="29" t="s">
        <v>3115</v>
      </c>
      <c r="B12301" s="29" t="s">
        <v>2403</v>
      </c>
      <c r="C12301" s="30" t="s">
        <v>9662</v>
      </c>
    </row>
    <row r="12302" ht="25" spans="1:3">
      <c r="A12302" s="29" t="s">
        <v>3115</v>
      </c>
      <c r="B12302" s="29" t="s">
        <v>2408</v>
      </c>
      <c r="C12302" s="30" t="s">
        <v>9662</v>
      </c>
    </row>
    <row r="12303" ht="25" spans="1:3">
      <c r="A12303" s="29" t="s">
        <v>3115</v>
      </c>
      <c r="B12303" s="29" t="s">
        <v>2412</v>
      </c>
      <c r="C12303" s="30" t="s">
        <v>9662</v>
      </c>
    </row>
    <row r="12304" ht="25" spans="1:3">
      <c r="A12304" s="29" t="s">
        <v>3115</v>
      </c>
      <c r="B12304" s="29" t="s">
        <v>2417</v>
      </c>
      <c r="C12304" s="30" t="s">
        <v>9662</v>
      </c>
    </row>
    <row r="12305" ht="25" spans="1:3">
      <c r="A12305" s="29" t="s">
        <v>3115</v>
      </c>
      <c r="B12305" s="29" t="s">
        <v>2420</v>
      </c>
      <c r="C12305" s="30" t="s">
        <v>9662</v>
      </c>
    </row>
    <row r="12306" ht="25" spans="1:3">
      <c r="A12306" s="29" t="s">
        <v>3115</v>
      </c>
      <c r="B12306" s="29" t="s">
        <v>2423</v>
      </c>
      <c r="C12306" s="30" t="s">
        <v>9662</v>
      </c>
    </row>
    <row r="12307" ht="25" spans="1:3">
      <c r="A12307" s="29" t="s">
        <v>3115</v>
      </c>
      <c r="B12307" s="29" t="s">
        <v>2427</v>
      </c>
      <c r="C12307" s="30" t="s">
        <v>9662</v>
      </c>
    </row>
    <row r="12308" ht="25" spans="1:3">
      <c r="A12308" s="29" t="s">
        <v>3115</v>
      </c>
      <c r="B12308" s="29" t="s">
        <v>2429</v>
      </c>
      <c r="C12308" s="30" t="s">
        <v>9662</v>
      </c>
    </row>
    <row r="12309" ht="25" spans="1:3">
      <c r="A12309" s="29" t="s">
        <v>3115</v>
      </c>
      <c r="B12309" s="29" t="s">
        <v>2431</v>
      </c>
      <c r="C12309" s="30" t="s">
        <v>9662</v>
      </c>
    </row>
    <row r="12310" ht="25" spans="1:3">
      <c r="A12310" s="29" t="s">
        <v>3115</v>
      </c>
      <c r="B12310" s="29" t="s">
        <v>2437</v>
      </c>
      <c r="C12310" s="30" t="s">
        <v>9662</v>
      </c>
    </row>
    <row r="12311" ht="25" spans="1:3">
      <c r="A12311" s="29" t="s">
        <v>3115</v>
      </c>
      <c r="B12311" s="29" t="s">
        <v>2440</v>
      </c>
      <c r="C12311" s="30" t="s">
        <v>9662</v>
      </c>
    </row>
    <row r="12312" ht="25" spans="1:3">
      <c r="A12312" s="29" t="s">
        <v>3115</v>
      </c>
      <c r="B12312" s="29" t="s">
        <v>2443</v>
      </c>
      <c r="C12312" s="30" t="s">
        <v>9662</v>
      </c>
    </row>
    <row r="12313" ht="25" spans="1:3">
      <c r="A12313" s="29" t="s">
        <v>3115</v>
      </c>
      <c r="B12313" s="29" t="s">
        <v>2452</v>
      </c>
      <c r="C12313" s="30" t="s">
        <v>9662</v>
      </c>
    </row>
    <row r="12314" ht="25" spans="1:3">
      <c r="A12314" s="29" t="s">
        <v>3115</v>
      </c>
      <c r="B12314" s="29" t="s">
        <v>2455</v>
      </c>
      <c r="C12314" s="30" t="s">
        <v>9662</v>
      </c>
    </row>
    <row r="12315" ht="25" spans="1:3">
      <c r="A12315" s="29" t="s">
        <v>3115</v>
      </c>
      <c r="B12315" s="29" t="s">
        <v>2460</v>
      </c>
      <c r="C12315" s="30" t="s">
        <v>9662</v>
      </c>
    </row>
    <row r="12316" ht="25" spans="1:3">
      <c r="A12316" s="29" t="s">
        <v>3115</v>
      </c>
      <c r="B12316" s="29" t="s">
        <v>2463</v>
      </c>
      <c r="C12316" s="30" t="s">
        <v>9662</v>
      </c>
    </row>
    <row r="12317" ht="25" spans="1:3">
      <c r="A12317" s="29" t="s">
        <v>3115</v>
      </c>
      <c r="B12317" s="29" t="s">
        <v>2468</v>
      </c>
      <c r="C12317" s="30" t="s">
        <v>9662</v>
      </c>
    </row>
    <row r="12318" ht="25" spans="1:3">
      <c r="A12318" s="29" t="s">
        <v>3115</v>
      </c>
      <c r="B12318" s="29" t="s">
        <v>2473</v>
      </c>
      <c r="C12318" s="30" t="s">
        <v>9662</v>
      </c>
    </row>
    <row r="12319" ht="25" spans="1:3">
      <c r="A12319" s="29" t="s">
        <v>3115</v>
      </c>
      <c r="B12319" s="29" t="s">
        <v>2478</v>
      </c>
      <c r="C12319" s="30" t="s">
        <v>9662</v>
      </c>
    </row>
    <row r="12320" ht="25" spans="1:3">
      <c r="A12320" s="29" t="s">
        <v>3115</v>
      </c>
      <c r="B12320" s="29" t="s">
        <v>2481</v>
      </c>
      <c r="C12320" s="30" t="s">
        <v>9662</v>
      </c>
    </row>
    <row r="12321" ht="25" spans="1:3">
      <c r="A12321" s="29" t="s">
        <v>3115</v>
      </c>
      <c r="B12321" s="29" t="s">
        <v>2487</v>
      </c>
      <c r="C12321" s="30" t="s">
        <v>9662</v>
      </c>
    </row>
    <row r="12322" ht="25" spans="1:3">
      <c r="A12322" s="29" t="s">
        <v>3115</v>
      </c>
      <c r="B12322" s="29" t="s">
        <v>2489</v>
      </c>
      <c r="C12322" s="30" t="s">
        <v>9662</v>
      </c>
    </row>
    <row r="12323" ht="25" spans="1:3">
      <c r="A12323" s="29" t="s">
        <v>3115</v>
      </c>
      <c r="B12323" s="29" t="s">
        <v>2494</v>
      </c>
      <c r="C12323" s="30" t="s">
        <v>9662</v>
      </c>
    </row>
    <row r="12324" ht="25" spans="1:3">
      <c r="A12324" s="29" t="s">
        <v>3115</v>
      </c>
      <c r="B12324" s="29" t="s">
        <v>2497</v>
      </c>
      <c r="C12324" s="30" t="s">
        <v>9662</v>
      </c>
    </row>
    <row r="12325" ht="25" spans="1:3">
      <c r="A12325" s="29" t="s">
        <v>3115</v>
      </c>
      <c r="B12325" s="29" t="s">
        <v>2502</v>
      </c>
      <c r="C12325" s="30" t="s">
        <v>9662</v>
      </c>
    </row>
    <row r="12326" ht="25" spans="1:3">
      <c r="A12326" s="29" t="s">
        <v>3115</v>
      </c>
      <c r="B12326" s="29" t="s">
        <v>2504</v>
      </c>
      <c r="C12326" s="30" t="s">
        <v>9662</v>
      </c>
    </row>
    <row r="12327" ht="25" spans="1:3">
      <c r="A12327" s="29" t="s">
        <v>3115</v>
      </c>
      <c r="B12327" s="29" t="s">
        <v>2507</v>
      </c>
      <c r="C12327" s="30" t="s">
        <v>9662</v>
      </c>
    </row>
    <row r="12328" ht="25" spans="1:3">
      <c r="A12328" s="29" t="s">
        <v>3115</v>
      </c>
      <c r="B12328" s="29" t="s">
        <v>2512</v>
      </c>
      <c r="C12328" s="30" t="s">
        <v>9662</v>
      </c>
    </row>
    <row r="12329" ht="25" spans="1:3">
      <c r="A12329" s="29" t="s">
        <v>3115</v>
      </c>
      <c r="B12329" s="29" t="s">
        <v>2517</v>
      </c>
      <c r="C12329" s="30" t="s">
        <v>9662</v>
      </c>
    </row>
    <row r="12330" ht="25" spans="1:3">
      <c r="A12330" s="29" t="s">
        <v>3115</v>
      </c>
      <c r="B12330" s="29" t="s">
        <v>2519</v>
      </c>
      <c r="C12330" s="30" t="s">
        <v>9662</v>
      </c>
    </row>
    <row r="12331" ht="25" spans="1:3">
      <c r="A12331" s="29" t="s">
        <v>3115</v>
      </c>
      <c r="B12331" s="29" t="s">
        <v>2524</v>
      </c>
      <c r="C12331" s="30" t="s">
        <v>9662</v>
      </c>
    </row>
    <row r="12332" ht="25" spans="1:3">
      <c r="A12332" s="29" t="s">
        <v>3115</v>
      </c>
      <c r="B12332" s="29" t="s">
        <v>2529</v>
      </c>
      <c r="C12332" s="30" t="s">
        <v>9662</v>
      </c>
    </row>
    <row r="12333" ht="25" spans="1:3">
      <c r="A12333" s="29" t="s">
        <v>3115</v>
      </c>
      <c r="B12333" s="29" t="s">
        <v>2532</v>
      </c>
      <c r="C12333" s="30" t="s">
        <v>9662</v>
      </c>
    </row>
    <row r="12334" ht="25" spans="1:3">
      <c r="A12334" s="29" t="s">
        <v>3115</v>
      </c>
      <c r="B12334" s="29" t="s">
        <v>2534</v>
      </c>
      <c r="C12334" s="30" t="s">
        <v>9662</v>
      </c>
    </row>
    <row r="12335" ht="25" spans="1:3">
      <c r="A12335" s="29" t="s">
        <v>3115</v>
      </c>
      <c r="B12335" s="29" t="s">
        <v>2539</v>
      </c>
      <c r="C12335" s="30" t="s">
        <v>9662</v>
      </c>
    </row>
    <row r="12336" ht="25" spans="1:3">
      <c r="A12336" s="29" t="s">
        <v>3115</v>
      </c>
      <c r="B12336" s="29" t="s">
        <v>2542</v>
      </c>
      <c r="C12336" s="30" t="s">
        <v>9662</v>
      </c>
    </row>
    <row r="12337" ht="25" spans="1:3">
      <c r="A12337" s="29" t="s">
        <v>3115</v>
      </c>
      <c r="B12337" s="29" t="s">
        <v>2545</v>
      </c>
      <c r="C12337" s="30" t="s">
        <v>9662</v>
      </c>
    </row>
    <row r="12338" ht="25" spans="1:3">
      <c r="A12338" s="29" t="s">
        <v>3115</v>
      </c>
      <c r="B12338" s="29" t="s">
        <v>2549</v>
      </c>
      <c r="C12338" s="30" t="s">
        <v>9662</v>
      </c>
    </row>
    <row r="12339" ht="25" spans="1:3">
      <c r="A12339" s="29" t="s">
        <v>3115</v>
      </c>
      <c r="B12339" s="29" t="s">
        <v>2553</v>
      </c>
      <c r="C12339" s="30" t="s">
        <v>9662</v>
      </c>
    </row>
    <row r="12340" ht="25" spans="1:3">
      <c r="A12340" s="29" t="s">
        <v>3115</v>
      </c>
      <c r="B12340" s="29" t="s">
        <v>2556</v>
      </c>
      <c r="C12340" s="30" t="s">
        <v>9662</v>
      </c>
    </row>
    <row r="12341" ht="25" spans="1:3">
      <c r="A12341" s="29" t="s">
        <v>3115</v>
      </c>
      <c r="B12341" s="29" t="s">
        <v>2558</v>
      </c>
      <c r="C12341" s="30" t="s">
        <v>9662</v>
      </c>
    </row>
    <row r="12342" ht="25" spans="1:3">
      <c r="A12342" s="29" t="s">
        <v>3115</v>
      </c>
      <c r="B12342" s="29" t="s">
        <v>2559</v>
      </c>
      <c r="C12342" s="30" t="s">
        <v>9662</v>
      </c>
    </row>
    <row r="12343" ht="25" spans="1:3">
      <c r="A12343" s="29" t="s">
        <v>3115</v>
      </c>
      <c r="B12343" s="29" t="s">
        <v>2563</v>
      </c>
      <c r="C12343" s="30" t="s">
        <v>9662</v>
      </c>
    </row>
    <row r="12344" ht="25" spans="1:3">
      <c r="A12344" s="29" t="s">
        <v>3115</v>
      </c>
      <c r="B12344" s="29" t="s">
        <v>2565</v>
      </c>
      <c r="C12344" s="30" t="s">
        <v>9662</v>
      </c>
    </row>
    <row r="12345" ht="25" spans="1:3">
      <c r="A12345" s="29" t="s">
        <v>3115</v>
      </c>
      <c r="B12345" s="29" t="s">
        <v>2567</v>
      </c>
      <c r="C12345" s="30" t="s">
        <v>9662</v>
      </c>
    </row>
    <row r="12346" ht="25" spans="1:3">
      <c r="A12346" s="29" t="s">
        <v>3115</v>
      </c>
      <c r="B12346" s="29" t="s">
        <v>2571</v>
      </c>
      <c r="C12346" s="30" t="s">
        <v>9662</v>
      </c>
    </row>
    <row r="12347" ht="25" spans="1:3">
      <c r="A12347" s="29" t="s">
        <v>3115</v>
      </c>
      <c r="B12347" s="29" t="s">
        <v>2573</v>
      </c>
      <c r="C12347" s="30" t="s">
        <v>9662</v>
      </c>
    </row>
    <row r="12348" ht="25" spans="1:3">
      <c r="A12348" s="29" t="s">
        <v>3115</v>
      </c>
      <c r="B12348" s="29" t="s">
        <v>2576</v>
      </c>
      <c r="C12348" s="30" t="s">
        <v>9662</v>
      </c>
    </row>
    <row r="12349" ht="25" spans="1:3">
      <c r="A12349" s="29" t="s">
        <v>3115</v>
      </c>
      <c r="B12349" s="29" t="s">
        <v>2581</v>
      </c>
      <c r="C12349" s="30" t="s">
        <v>9662</v>
      </c>
    </row>
    <row r="12350" ht="25" spans="1:3">
      <c r="A12350" s="29" t="s">
        <v>3115</v>
      </c>
      <c r="B12350" s="29" t="s">
        <v>2585</v>
      </c>
      <c r="C12350" s="30" t="s">
        <v>9662</v>
      </c>
    </row>
    <row r="12351" ht="25" spans="1:3">
      <c r="A12351" s="29" t="s">
        <v>3115</v>
      </c>
      <c r="B12351" s="29" t="s">
        <v>2590</v>
      </c>
      <c r="C12351" s="30" t="s">
        <v>9662</v>
      </c>
    </row>
    <row r="12352" ht="25" spans="1:3">
      <c r="A12352" s="29" t="s">
        <v>3115</v>
      </c>
      <c r="B12352" s="29" t="s">
        <v>2593</v>
      </c>
      <c r="C12352" s="30" t="s">
        <v>9662</v>
      </c>
    </row>
    <row r="12353" ht="25" spans="1:3">
      <c r="A12353" s="29" t="s">
        <v>3115</v>
      </c>
      <c r="B12353" s="29" t="s">
        <v>2596</v>
      </c>
      <c r="C12353" s="30" t="s">
        <v>9662</v>
      </c>
    </row>
    <row r="12354" ht="25" spans="1:3">
      <c r="A12354" s="29" t="s">
        <v>3115</v>
      </c>
      <c r="B12354" s="29" t="s">
        <v>2602</v>
      </c>
      <c r="C12354" s="30" t="s">
        <v>9662</v>
      </c>
    </row>
    <row r="12355" ht="25" spans="1:3">
      <c r="A12355" s="29" t="s">
        <v>3115</v>
      </c>
      <c r="B12355" s="29" t="s">
        <v>2605</v>
      </c>
      <c r="C12355" s="30" t="s">
        <v>9662</v>
      </c>
    </row>
    <row r="12356" ht="25" spans="1:3">
      <c r="A12356" s="29" t="s">
        <v>3115</v>
      </c>
      <c r="B12356" s="29" t="s">
        <v>2608</v>
      </c>
      <c r="C12356" s="30" t="s">
        <v>9662</v>
      </c>
    </row>
    <row r="12357" ht="25" spans="1:3">
      <c r="A12357" s="29" t="s">
        <v>3115</v>
      </c>
      <c r="B12357" s="29" t="s">
        <v>2611</v>
      </c>
      <c r="C12357" s="30" t="s">
        <v>9662</v>
      </c>
    </row>
    <row r="12358" ht="25" spans="1:3">
      <c r="A12358" s="29" t="s">
        <v>3115</v>
      </c>
      <c r="B12358" s="29" t="s">
        <v>2616</v>
      </c>
      <c r="C12358" s="30" t="s">
        <v>9662</v>
      </c>
    </row>
    <row r="12359" ht="25" spans="1:3">
      <c r="A12359" s="29" t="s">
        <v>3115</v>
      </c>
      <c r="B12359" s="29" t="s">
        <v>2621</v>
      </c>
      <c r="C12359" s="30" t="s">
        <v>9662</v>
      </c>
    </row>
    <row r="12360" ht="25" spans="1:3">
      <c r="A12360" s="29" t="s">
        <v>3115</v>
      </c>
      <c r="B12360" s="31" t="s">
        <v>2624</v>
      </c>
      <c r="C12360" s="30" t="s">
        <v>9662</v>
      </c>
    </row>
    <row r="12361" ht="25" spans="1:3">
      <c r="A12361" s="29" t="s">
        <v>3115</v>
      </c>
      <c r="B12361" s="29" t="s">
        <v>2628</v>
      </c>
      <c r="C12361" s="30" t="s">
        <v>9662</v>
      </c>
    </row>
    <row r="12362" ht="25" spans="1:3">
      <c r="A12362" s="29" t="s">
        <v>3115</v>
      </c>
      <c r="B12362" s="29" t="s">
        <v>2631</v>
      </c>
      <c r="C12362" s="30" t="s">
        <v>9662</v>
      </c>
    </row>
    <row r="12363" ht="25" spans="1:3">
      <c r="A12363" s="29" t="s">
        <v>3115</v>
      </c>
      <c r="B12363" s="29" t="s">
        <v>2633</v>
      </c>
      <c r="C12363" s="30" t="s">
        <v>9662</v>
      </c>
    </row>
    <row r="12364" ht="25" spans="1:3">
      <c r="A12364" s="29" t="s">
        <v>3115</v>
      </c>
      <c r="B12364" s="29" t="s">
        <v>2635</v>
      </c>
      <c r="C12364" s="30" t="s">
        <v>9662</v>
      </c>
    </row>
    <row r="12365" ht="25" spans="1:3">
      <c r="A12365" s="29" t="s">
        <v>3115</v>
      </c>
      <c r="B12365" s="29" t="s">
        <v>2637</v>
      </c>
      <c r="C12365" s="30" t="s">
        <v>9662</v>
      </c>
    </row>
    <row r="12366" ht="25" spans="1:3">
      <c r="A12366" s="29" t="s">
        <v>3115</v>
      </c>
      <c r="B12366" s="29" t="s">
        <v>2640</v>
      </c>
      <c r="C12366" s="30" t="s">
        <v>9662</v>
      </c>
    </row>
    <row r="12367" ht="25" spans="1:3">
      <c r="A12367" s="29" t="s">
        <v>3115</v>
      </c>
      <c r="B12367" s="29" t="s">
        <v>2643</v>
      </c>
      <c r="C12367" s="30" t="s">
        <v>9662</v>
      </c>
    </row>
    <row r="12368" ht="25" spans="1:3">
      <c r="A12368" s="29" t="s">
        <v>3115</v>
      </c>
      <c r="B12368" s="29" t="s">
        <v>2644</v>
      </c>
      <c r="C12368" s="30" t="s">
        <v>9662</v>
      </c>
    </row>
    <row r="12369" ht="25" spans="1:3">
      <c r="A12369" s="29" t="s">
        <v>3115</v>
      </c>
      <c r="B12369" s="31" t="s">
        <v>2645</v>
      </c>
      <c r="C12369" s="30" t="s">
        <v>9662</v>
      </c>
    </row>
    <row r="12370" ht="25" spans="1:3">
      <c r="A12370" s="29" t="s">
        <v>3115</v>
      </c>
      <c r="B12370" s="29" t="s">
        <v>2646</v>
      </c>
      <c r="C12370" s="30" t="s">
        <v>9662</v>
      </c>
    </row>
    <row r="12371" ht="25" spans="1:3">
      <c r="A12371" s="29" t="s">
        <v>3115</v>
      </c>
      <c r="B12371" s="29" t="s">
        <v>2648</v>
      </c>
      <c r="C12371" s="30" t="s">
        <v>9662</v>
      </c>
    </row>
    <row r="12372" ht="25" spans="1:3">
      <c r="A12372" s="29" t="s">
        <v>3115</v>
      </c>
      <c r="B12372" s="31" t="s">
        <v>2650</v>
      </c>
      <c r="C12372" s="30" t="s">
        <v>9662</v>
      </c>
    </row>
    <row r="12373" ht="25" spans="1:3">
      <c r="A12373" s="29" t="s">
        <v>3115</v>
      </c>
      <c r="B12373" s="31" t="s">
        <v>2651</v>
      </c>
      <c r="C12373" s="30" t="s">
        <v>9662</v>
      </c>
    </row>
    <row r="12374" ht="25" spans="1:3">
      <c r="A12374" s="29" t="s">
        <v>3115</v>
      </c>
      <c r="B12374" s="29" t="s">
        <v>2652</v>
      </c>
      <c r="C12374" s="30" t="s">
        <v>9662</v>
      </c>
    </row>
    <row r="12375" ht="25" spans="1:3">
      <c r="A12375" s="29" t="s">
        <v>3115</v>
      </c>
      <c r="B12375" s="29" t="s">
        <v>2653</v>
      </c>
      <c r="C12375" s="30" t="s">
        <v>9662</v>
      </c>
    </row>
    <row r="12376" ht="25" spans="1:3">
      <c r="A12376" s="29" t="s">
        <v>3115</v>
      </c>
      <c r="B12376" s="29" t="s">
        <v>2655</v>
      </c>
      <c r="C12376" s="30" t="s">
        <v>9662</v>
      </c>
    </row>
    <row r="12377" ht="25" spans="1:3">
      <c r="A12377" s="29" t="s">
        <v>3115</v>
      </c>
      <c r="B12377" s="29" t="s">
        <v>2657</v>
      </c>
      <c r="C12377" s="30" t="s">
        <v>9662</v>
      </c>
    </row>
    <row r="12378" ht="25" spans="1:3">
      <c r="A12378" s="29" t="s">
        <v>3115</v>
      </c>
      <c r="B12378" s="29" t="s">
        <v>2659</v>
      </c>
      <c r="C12378" s="30" t="s">
        <v>9662</v>
      </c>
    </row>
    <row r="12379" ht="25" spans="1:3">
      <c r="A12379" s="29" t="s">
        <v>3115</v>
      </c>
      <c r="B12379" s="29" t="s">
        <v>2661</v>
      </c>
      <c r="C12379" s="30" t="s">
        <v>9662</v>
      </c>
    </row>
    <row r="12380" ht="25" spans="1:3">
      <c r="A12380" s="29" t="s">
        <v>3115</v>
      </c>
      <c r="B12380" s="29" t="s">
        <v>2663</v>
      </c>
      <c r="C12380" s="30" t="s">
        <v>9662</v>
      </c>
    </row>
    <row r="12381" ht="25" spans="1:3">
      <c r="A12381" s="29" t="s">
        <v>3115</v>
      </c>
      <c r="B12381" s="29" t="s">
        <v>2670</v>
      </c>
      <c r="C12381" s="30" t="s">
        <v>9662</v>
      </c>
    </row>
    <row r="12382" ht="25" spans="1:3">
      <c r="A12382" s="29" t="s">
        <v>3115</v>
      </c>
      <c r="B12382" s="29" t="s">
        <v>778</v>
      </c>
      <c r="C12382" s="30" t="s">
        <v>9662</v>
      </c>
    </row>
    <row r="12383" ht="25" spans="1:3">
      <c r="A12383" s="29" t="s">
        <v>3115</v>
      </c>
      <c r="B12383" s="29" t="s">
        <v>2676</v>
      </c>
      <c r="C12383" s="30" t="s">
        <v>9662</v>
      </c>
    </row>
    <row r="12384" ht="25" spans="1:3">
      <c r="A12384" s="29" t="s">
        <v>3115</v>
      </c>
      <c r="B12384" s="29" t="s">
        <v>2683</v>
      </c>
      <c r="C12384" s="30" t="s">
        <v>9662</v>
      </c>
    </row>
    <row r="12385" ht="25" spans="1:3">
      <c r="A12385" s="29" t="s">
        <v>3115</v>
      </c>
      <c r="B12385" s="29" t="s">
        <v>2688</v>
      </c>
      <c r="C12385" s="30" t="s">
        <v>9662</v>
      </c>
    </row>
    <row r="12386" ht="25" spans="1:3">
      <c r="A12386" s="29" t="s">
        <v>3117</v>
      </c>
      <c r="B12386" s="29" t="s">
        <v>1808</v>
      </c>
      <c r="C12386" s="30" t="s">
        <v>9662</v>
      </c>
    </row>
    <row r="12387" ht="25" spans="1:3">
      <c r="A12387" s="29" t="s">
        <v>3117</v>
      </c>
      <c r="B12387" s="29" t="s">
        <v>1816</v>
      </c>
      <c r="C12387" s="30" t="s">
        <v>9662</v>
      </c>
    </row>
    <row r="12388" ht="25" spans="1:3">
      <c r="A12388" s="29" t="s">
        <v>3117</v>
      </c>
      <c r="B12388" s="29" t="s">
        <v>1820</v>
      </c>
      <c r="C12388" s="30" t="s">
        <v>9662</v>
      </c>
    </row>
    <row r="12389" ht="25" spans="1:3">
      <c r="A12389" s="29" t="s">
        <v>3117</v>
      </c>
      <c r="B12389" s="29" t="s">
        <v>1823</v>
      </c>
      <c r="C12389" s="30" t="s">
        <v>9662</v>
      </c>
    </row>
    <row r="12390" ht="25" spans="1:3">
      <c r="A12390" s="29" t="s">
        <v>3117</v>
      </c>
      <c r="B12390" s="29" t="s">
        <v>1826</v>
      </c>
      <c r="C12390" s="30" t="s">
        <v>9662</v>
      </c>
    </row>
    <row r="12391" ht="25" spans="1:3">
      <c r="A12391" s="29" t="s">
        <v>3117</v>
      </c>
      <c r="B12391" s="29" t="s">
        <v>1828</v>
      </c>
      <c r="C12391" s="30" t="s">
        <v>9662</v>
      </c>
    </row>
    <row r="12392" ht="25" spans="1:3">
      <c r="A12392" s="29" t="s">
        <v>3117</v>
      </c>
      <c r="B12392" s="29" t="s">
        <v>1832</v>
      </c>
      <c r="C12392" s="30" t="s">
        <v>9662</v>
      </c>
    </row>
    <row r="12393" ht="25" spans="1:3">
      <c r="A12393" s="29" t="s">
        <v>3117</v>
      </c>
      <c r="B12393" s="29" t="s">
        <v>1836</v>
      </c>
      <c r="C12393" s="30" t="s">
        <v>9662</v>
      </c>
    </row>
    <row r="12394" ht="25" spans="1:3">
      <c r="A12394" s="29" t="s">
        <v>3117</v>
      </c>
      <c r="B12394" s="29" t="s">
        <v>1838</v>
      </c>
      <c r="C12394" s="30" t="s">
        <v>9662</v>
      </c>
    </row>
    <row r="12395" ht="25" spans="1:3">
      <c r="A12395" s="29" t="s">
        <v>3117</v>
      </c>
      <c r="B12395" s="29" t="s">
        <v>1841</v>
      </c>
      <c r="C12395" s="30" t="s">
        <v>9662</v>
      </c>
    </row>
    <row r="12396" ht="25" spans="1:3">
      <c r="A12396" s="29" t="s">
        <v>3117</v>
      </c>
      <c r="B12396" s="29" t="s">
        <v>1844</v>
      </c>
      <c r="C12396" s="30" t="s">
        <v>9662</v>
      </c>
    </row>
    <row r="12397" ht="25" spans="1:3">
      <c r="A12397" s="29" t="s">
        <v>3117</v>
      </c>
      <c r="B12397" s="29" t="s">
        <v>1847</v>
      </c>
      <c r="C12397" s="30" t="s">
        <v>9662</v>
      </c>
    </row>
    <row r="12398" ht="25" spans="1:3">
      <c r="A12398" s="29" t="s">
        <v>3117</v>
      </c>
      <c r="B12398" s="29" t="s">
        <v>1849</v>
      </c>
      <c r="C12398" s="30" t="s">
        <v>9662</v>
      </c>
    </row>
    <row r="12399" ht="25" spans="1:3">
      <c r="A12399" s="29" t="s">
        <v>3117</v>
      </c>
      <c r="B12399" s="29" t="s">
        <v>1855</v>
      </c>
      <c r="C12399" s="30" t="s">
        <v>9662</v>
      </c>
    </row>
    <row r="12400" ht="25" spans="1:3">
      <c r="A12400" s="29" t="s">
        <v>3117</v>
      </c>
      <c r="B12400" s="29" t="s">
        <v>1858</v>
      </c>
      <c r="C12400" s="30" t="s">
        <v>9662</v>
      </c>
    </row>
    <row r="12401" ht="25" spans="1:3">
      <c r="A12401" s="29" t="s">
        <v>3117</v>
      </c>
      <c r="B12401" s="29" t="s">
        <v>1863</v>
      </c>
      <c r="C12401" s="30" t="s">
        <v>9662</v>
      </c>
    </row>
    <row r="12402" ht="25" spans="1:3">
      <c r="A12402" s="29" t="s">
        <v>3117</v>
      </c>
      <c r="B12402" s="29" t="s">
        <v>1866</v>
      </c>
      <c r="C12402" s="30" t="s">
        <v>9662</v>
      </c>
    </row>
    <row r="12403" ht="25" spans="1:3">
      <c r="A12403" s="29" t="s">
        <v>3117</v>
      </c>
      <c r="B12403" s="29" t="s">
        <v>1872</v>
      </c>
      <c r="C12403" s="30" t="s">
        <v>9662</v>
      </c>
    </row>
    <row r="12404" ht="25" spans="1:3">
      <c r="A12404" s="29" t="s">
        <v>3117</v>
      </c>
      <c r="B12404" s="29" t="s">
        <v>1877</v>
      </c>
      <c r="C12404" s="30" t="s">
        <v>9662</v>
      </c>
    </row>
    <row r="12405" ht="25" spans="1:3">
      <c r="A12405" s="29" t="s">
        <v>3117</v>
      </c>
      <c r="B12405" s="29" t="s">
        <v>1879</v>
      </c>
      <c r="C12405" s="30" t="s">
        <v>9662</v>
      </c>
    </row>
    <row r="12406" ht="25" spans="1:3">
      <c r="A12406" s="29" t="s">
        <v>3117</v>
      </c>
      <c r="B12406" s="29" t="s">
        <v>1882</v>
      </c>
      <c r="C12406" s="30" t="s">
        <v>9662</v>
      </c>
    </row>
    <row r="12407" ht="25" spans="1:3">
      <c r="A12407" s="29" t="s">
        <v>3117</v>
      </c>
      <c r="B12407" s="29" t="s">
        <v>1884</v>
      </c>
      <c r="C12407" s="30" t="s">
        <v>9662</v>
      </c>
    </row>
    <row r="12408" ht="25" spans="1:3">
      <c r="A12408" s="29" t="s">
        <v>3117</v>
      </c>
      <c r="B12408" s="29" t="s">
        <v>1886</v>
      </c>
      <c r="C12408" s="30" t="s">
        <v>9662</v>
      </c>
    </row>
    <row r="12409" ht="25" spans="1:3">
      <c r="A12409" s="29" t="s">
        <v>3117</v>
      </c>
      <c r="B12409" s="29" t="s">
        <v>1888</v>
      </c>
      <c r="C12409" s="30" t="s">
        <v>9662</v>
      </c>
    </row>
    <row r="12410" ht="25" spans="1:3">
      <c r="A12410" s="29" t="s">
        <v>3117</v>
      </c>
      <c r="B12410" s="29" t="s">
        <v>1889</v>
      </c>
      <c r="C12410" s="30" t="s">
        <v>9662</v>
      </c>
    </row>
    <row r="12411" ht="25" spans="1:3">
      <c r="A12411" s="29" t="s">
        <v>3117</v>
      </c>
      <c r="B12411" s="29" t="s">
        <v>1892</v>
      </c>
      <c r="C12411" s="30" t="s">
        <v>9662</v>
      </c>
    </row>
    <row r="12412" ht="25" spans="1:3">
      <c r="A12412" s="29" t="s">
        <v>3117</v>
      </c>
      <c r="B12412" s="29" t="s">
        <v>1895</v>
      </c>
      <c r="C12412" s="30" t="s">
        <v>9662</v>
      </c>
    </row>
    <row r="12413" ht="25" spans="1:3">
      <c r="A12413" s="29" t="s">
        <v>3117</v>
      </c>
      <c r="B12413" s="29" t="s">
        <v>1898</v>
      </c>
      <c r="C12413" s="30" t="s">
        <v>9662</v>
      </c>
    </row>
    <row r="12414" ht="25" spans="1:3">
      <c r="A12414" s="29" t="s">
        <v>3117</v>
      </c>
      <c r="B12414" s="29" t="s">
        <v>1901</v>
      </c>
      <c r="C12414" s="30" t="s">
        <v>9662</v>
      </c>
    </row>
    <row r="12415" ht="25" spans="1:3">
      <c r="A12415" s="29" t="s">
        <v>3117</v>
      </c>
      <c r="B12415" s="29" t="s">
        <v>1904</v>
      </c>
      <c r="C12415" s="30" t="s">
        <v>9662</v>
      </c>
    </row>
    <row r="12416" ht="25" spans="1:3">
      <c r="A12416" s="29" t="s">
        <v>3117</v>
      </c>
      <c r="B12416" s="29" t="s">
        <v>1910</v>
      </c>
      <c r="C12416" s="30" t="s">
        <v>9662</v>
      </c>
    </row>
    <row r="12417" ht="25" spans="1:3">
      <c r="A12417" s="29" t="s">
        <v>3117</v>
      </c>
      <c r="B12417" s="29" t="s">
        <v>1913</v>
      </c>
      <c r="C12417" s="30" t="s">
        <v>9662</v>
      </c>
    </row>
    <row r="12418" ht="25" spans="1:3">
      <c r="A12418" s="29" t="s">
        <v>3117</v>
      </c>
      <c r="B12418" s="29" t="s">
        <v>1917</v>
      </c>
      <c r="C12418" s="30" t="s">
        <v>9662</v>
      </c>
    </row>
    <row r="12419" ht="25" spans="1:3">
      <c r="A12419" s="29" t="s">
        <v>3117</v>
      </c>
      <c r="B12419" s="29" t="s">
        <v>1919</v>
      </c>
      <c r="C12419" s="30" t="s">
        <v>9662</v>
      </c>
    </row>
    <row r="12420" ht="25" spans="1:3">
      <c r="A12420" s="29" t="s">
        <v>3117</v>
      </c>
      <c r="B12420" s="29" t="s">
        <v>1922</v>
      </c>
      <c r="C12420" s="30" t="s">
        <v>9662</v>
      </c>
    </row>
    <row r="12421" ht="25" spans="1:3">
      <c r="A12421" s="29" t="s">
        <v>3117</v>
      </c>
      <c r="B12421" s="29" t="s">
        <v>1924</v>
      </c>
      <c r="C12421" s="30" t="s">
        <v>9662</v>
      </c>
    </row>
    <row r="12422" ht="25" spans="1:3">
      <c r="A12422" s="29" t="s">
        <v>3117</v>
      </c>
      <c r="B12422" s="29" t="s">
        <v>1926</v>
      </c>
      <c r="C12422" s="30" t="s">
        <v>9662</v>
      </c>
    </row>
    <row r="12423" ht="25" spans="1:3">
      <c r="A12423" s="29" t="s">
        <v>3117</v>
      </c>
      <c r="B12423" s="29" t="s">
        <v>1932</v>
      </c>
      <c r="C12423" s="30" t="s">
        <v>9662</v>
      </c>
    </row>
    <row r="12424" ht="25" spans="1:3">
      <c r="A12424" s="29" t="s">
        <v>3117</v>
      </c>
      <c r="B12424" s="29" t="s">
        <v>1934</v>
      </c>
      <c r="C12424" s="30" t="s">
        <v>9662</v>
      </c>
    </row>
    <row r="12425" ht="25" spans="1:3">
      <c r="A12425" s="29" t="s">
        <v>3117</v>
      </c>
      <c r="B12425" s="29" t="s">
        <v>1937</v>
      </c>
      <c r="C12425" s="30" t="s">
        <v>9662</v>
      </c>
    </row>
    <row r="12426" ht="25" spans="1:3">
      <c r="A12426" s="29" t="s">
        <v>3117</v>
      </c>
      <c r="B12426" s="29" t="s">
        <v>1940</v>
      </c>
      <c r="C12426" s="30" t="s">
        <v>9662</v>
      </c>
    </row>
    <row r="12427" ht="25" spans="1:3">
      <c r="A12427" s="29" t="s">
        <v>3117</v>
      </c>
      <c r="B12427" s="29" t="s">
        <v>1944</v>
      </c>
      <c r="C12427" s="30" t="s">
        <v>9662</v>
      </c>
    </row>
    <row r="12428" ht="25" spans="1:3">
      <c r="A12428" s="29" t="s">
        <v>3117</v>
      </c>
      <c r="B12428" s="29" t="s">
        <v>1947</v>
      </c>
      <c r="C12428" s="30" t="s">
        <v>9662</v>
      </c>
    </row>
    <row r="12429" ht="25" spans="1:3">
      <c r="A12429" s="29" t="s">
        <v>3117</v>
      </c>
      <c r="B12429" s="29" t="s">
        <v>1951</v>
      </c>
      <c r="C12429" s="30" t="s">
        <v>9662</v>
      </c>
    </row>
    <row r="12430" ht="25" spans="1:3">
      <c r="A12430" s="29" t="s">
        <v>3117</v>
      </c>
      <c r="B12430" s="29" t="s">
        <v>1954</v>
      </c>
      <c r="C12430" s="30" t="s">
        <v>9662</v>
      </c>
    </row>
    <row r="12431" ht="25" spans="1:3">
      <c r="A12431" s="29" t="s">
        <v>3117</v>
      </c>
      <c r="B12431" s="29" t="s">
        <v>1957</v>
      </c>
      <c r="C12431" s="30" t="s">
        <v>9662</v>
      </c>
    </row>
    <row r="12432" ht="25" spans="1:3">
      <c r="A12432" s="29" t="s">
        <v>3117</v>
      </c>
      <c r="B12432" s="29" t="s">
        <v>1960</v>
      </c>
      <c r="C12432" s="30" t="s">
        <v>9662</v>
      </c>
    </row>
    <row r="12433" ht="25" spans="1:3">
      <c r="A12433" s="29" t="s">
        <v>3117</v>
      </c>
      <c r="B12433" s="29" t="s">
        <v>1962</v>
      </c>
      <c r="C12433" s="30" t="s">
        <v>9662</v>
      </c>
    </row>
    <row r="12434" ht="25" spans="1:3">
      <c r="A12434" s="29" t="s">
        <v>3117</v>
      </c>
      <c r="B12434" s="31" t="s">
        <v>1968</v>
      </c>
      <c r="C12434" s="30" t="s">
        <v>9662</v>
      </c>
    </row>
    <row r="12435" ht="25" spans="1:3">
      <c r="A12435" s="29" t="s">
        <v>3117</v>
      </c>
      <c r="B12435" s="29" t="s">
        <v>1969</v>
      </c>
      <c r="C12435" s="30" t="s">
        <v>9662</v>
      </c>
    </row>
    <row r="12436" ht="25" spans="1:3">
      <c r="A12436" s="29" t="s">
        <v>3117</v>
      </c>
      <c r="B12436" s="29" t="s">
        <v>1970</v>
      </c>
      <c r="C12436" s="30" t="s">
        <v>9662</v>
      </c>
    </row>
    <row r="12437" ht="25" spans="1:3">
      <c r="A12437" s="29" t="s">
        <v>3117</v>
      </c>
      <c r="B12437" s="29" t="s">
        <v>1976</v>
      </c>
      <c r="C12437" s="30" t="s">
        <v>9662</v>
      </c>
    </row>
    <row r="12438" ht="25" spans="1:3">
      <c r="A12438" s="29" t="s">
        <v>3117</v>
      </c>
      <c r="B12438" s="29" t="s">
        <v>1979</v>
      </c>
      <c r="C12438" s="30" t="s">
        <v>9662</v>
      </c>
    </row>
    <row r="12439" ht="25" spans="1:3">
      <c r="A12439" s="29" t="s">
        <v>3117</v>
      </c>
      <c r="B12439" s="29" t="s">
        <v>1982</v>
      </c>
      <c r="C12439" s="30" t="s">
        <v>9662</v>
      </c>
    </row>
    <row r="12440" ht="25" spans="1:3">
      <c r="A12440" s="29" t="s">
        <v>3117</v>
      </c>
      <c r="B12440" s="29" t="s">
        <v>1987</v>
      </c>
      <c r="C12440" s="30" t="s">
        <v>9662</v>
      </c>
    </row>
    <row r="12441" ht="25" spans="1:3">
      <c r="A12441" s="29" t="s">
        <v>3117</v>
      </c>
      <c r="B12441" s="29" t="s">
        <v>1991</v>
      </c>
      <c r="C12441" s="30" t="s">
        <v>9662</v>
      </c>
    </row>
    <row r="12442" ht="25" spans="1:3">
      <c r="A12442" s="29" t="s">
        <v>3117</v>
      </c>
      <c r="B12442" s="29" t="s">
        <v>1993</v>
      </c>
      <c r="C12442" s="30" t="s">
        <v>9662</v>
      </c>
    </row>
    <row r="12443" ht="25" spans="1:3">
      <c r="A12443" s="29" t="s">
        <v>3117</v>
      </c>
      <c r="B12443" s="29" t="s">
        <v>1996</v>
      </c>
      <c r="C12443" s="30" t="s">
        <v>9662</v>
      </c>
    </row>
    <row r="12444" ht="25" spans="1:3">
      <c r="A12444" s="29" t="s">
        <v>3117</v>
      </c>
      <c r="B12444" s="29" t="s">
        <v>2001</v>
      </c>
      <c r="C12444" s="30" t="s">
        <v>9662</v>
      </c>
    </row>
    <row r="12445" ht="25" spans="1:3">
      <c r="A12445" s="29" t="s">
        <v>3117</v>
      </c>
      <c r="B12445" s="29" t="s">
        <v>2003</v>
      </c>
      <c r="C12445" s="30" t="s">
        <v>9662</v>
      </c>
    </row>
    <row r="12446" ht="25" spans="1:3">
      <c r="A12446" s="29" t="s">
        <v>3117</v>
      </c>
      <c r="B12446" s="29" t="s">
        <v>2005</v>
      </c>
      <c r="C12446" s="30" t="s">
        <v>9662</v>
      </c>
    </row>
    <row r="12447" ht="25" spans="1:3">
      <c r="A12447" s="29" t="s">
        <v>3117</v>
      </c>
      <c r="B12447" s="29" t="s">
        <v>2010</v>
      </c>
      <c r="C12447" s="30" t="s">
        <v>9662</v>
      </c>
    </row>
    <row r="12448" ht="25" spans="1:3">
      <c r="A12448" s="29" t="s">
        <v>3117</v>
      </c>
      <c r="B12448" s="29" t="s">
        <v>2014</v>
      </c>
      <c r="C12448" s="30" t="s">
        <v>9662</v>
      </c>
    </row>
    <row r="12449" ht="25" spans="1:3">
      <c r="A12449" s="29" t="s">
        <v>3117</v>
      </c>
      <c r="B12449" s="29" t="s">
        <v>2017</v>
      </c>
      <c r="C12449" s="30" t="s">
        <v>9662</v>
      </c>
    </row>
    <row r="12450" ht="25" spans="1:3">
      <c r="A12450" s="29" t="s">
        <v>3117</v>
      </c>
      <c r="B12450" s="29" t="s">
        <v>2023</v>
      </c>
      <c r="C12450" s="30" t="s">
        <v>9662</v>
      </c>
    </row>
    <row r="12451" ht="25" spans="1:3">
      <c r="A12451" s="29" t="s">
        <v>3117</v>
      </c>
      <c r="B12451" s="31" t="s">
        <v>2025</v>
      </c>
      <c r="C12451" s="30" t="s">
        <v>9662</v>
      </c>
    </row>
    <row r="12452" ht="25" spans="1:3">
      <c r="A12452" s="29" t="s">
        <v>3117</v>
      </c>
      <c r="B12452" s="29" t="s">
        <v>2027</v>
      </c>
      <c r="C12452" s="30" t="s">
        <v>9662</v>
      </c>
    </row>
    <row r="12453" ht="25" spans="1:3">
      <c r="A12453" s="29" t="s">
        <v>3117</v>
      </c>
      <c r="B12453" s="29" t="s">
        <v>2028</v>
      </c>
      <c r="C12453" s="30" t="s">
        <v>9662</v>
      </c>
    </row>
    <row r="12454" ht="25" spans="1:3">
      <c r="A12454" s="29" t="s">
        <v>3117</v>
      </c>
      <c r="B12454" s="29" t="s">
        <v>2030</v>
      </c>
      <c r="C12454" s="30" t="s">
        <v>9662</v>
      </c>
    </row>
    <row r="12455" ht="25" spans="1:3">
      <c r="A12455" s="29" t="s">
        <v>3117</v>
      </c>
      <c r="B12455" s="29" t="s">
        <v>2035</v>
      </c>
      <c r="C12455" s="30" t="s">
        <v>9662</v>
      </c>
    </row>
    <row r="12456" ht="25" spans="1:3">
      <c r="A12456" s="29" t="s">
        <v>3117</v>
      </c>
      <c r="B12456" s="29" t="s">
        <v>2037</v>
      </c>
      <c r="C12456" s="30" t="s">
        <v>9662</v>
      </c>
    </row>
    <row r="12457" ht="25" spans="1:3">
      <c r="A12457" s="29" t="s">
        <v>3117</v>
      </c>
      <c r="B12457" s="29" t="s">
        <v>2039</v>
      </c>
      <c r="C12457" s="30" t="s">
        <v>9662</v>
      </c>
    </row>
    <row r="12458" ht="25" spans="1:3">
      <c r="A12458" s="29" t="s">
        <v>3117</v>
      </c>
      <c r="B12458" s="29" t="s">
        <v>2041</v>
      </c>
      <c r="C12458" s="30" t="s">
        <v>9662</v>
      </c>
    </row>
    <row r="12459" ht="25" spans="1:3">
      <c r="A12459" s="29" t="s">
        <v>3117</v>
      </c>
      <c r="B12459" s="29" t="s">
        <v>2043</v>
      </c>
      <c r="C12459" s="30" t="s">
        <v>9662</v>
      </c>
    </row>
    <row r="12460" ht="25" spans="1:3">
      <c r="A12460" s="29" t="s">
        <v>3117</v>
      </c>
      <c r="B12460" s="29" t="s">
        <v>2045</v>
      </c>
      <c r="C12460" s="30" t="s">
        <v>9662</v>
      </c>
    </row>
    <row r="12461" ht="25" spans="1:3">
      <c r="A12461" s="29" t="s">
        <v>3117</v>
      </c>
      <c r="B12461" s="29" t="s">
        <v>2047</v>
      </c>
      <c r="C12461" s="30" t="s">
        <v>9662</v>
      </c>
    </row>
    <row r="12462" ht="25" spans="1:3">
      <c r="A12462" s="29" t="s">
        <v>3117</v>
      </c>
      <c r="B12462" s="29" t="s">
        <v>2049</v>
      </c>
      <c r="C12462" s="30" t="s">
        <v>9662</v>
      </c>
    </row>
    <row r="12463" ht="25" spans="1:3">
      <c r="A12463" s="29" t="s">
        <v>3117</v>
      </c>
      <c r="B12463" s="31" t="s">
        <v>2053</v>
      </c>
      <c r="C12463" s="30" t="s">
        <v>9662</v>
      </c>
    </row>
    <row r="12464" ht="25" spans="1:3">
      <c r="A12464" s="29" t="s">
        <v>3117</v>
      </c>
      <c r="B12464" s="29" t="s">
        <v>2054</v>
      </c>
      <c r="C12464" s="30" t="s">
        <v>9662</v>
      </c>
    </row>
    <row r="12465" ht="25" spans="1:3">
      <c r="A12465" s="29" t="s">
        <v>3117</v>
      </c>
      <c r="B12465" s="29" t="s">
        <v>2058</v>
      </c>
      <c r="C12465" s="30" t="s">
        <v>9662</v>
      </c>
    </row>
    <row r="12466" ht="25" spans="1:3">
      <c r="A12466" s="29" t="s">
        <v>3117</v>
      </c>
      <c r="B12466" s="29" t="s">
        <v>2060</v>
      </c>
      <c r="C12466" s="30" t="s">
        <v>9662</v>
      </c>
    </row>
    <row r="12467" ht="25" spans="1:3">
      <c r="A12467" s="29" t="s">
        <v>3117</v>
      </c>
      <c r="B12467" s="29" t="s">
        <v>2061</v>
      </c>
      <c r="C12467" s="30" t="s">
        <v>9662</v>
      </c>
    </row>
    <row r="12468" ht="25" spans="1:3">
      <c r="A12468" s="29" t="s">
        <v>3117</v>
      </c>
      <c r="B12468" s="29" t="s">
        <v>2065</v>
      </c>
      <c r="C12468" s="30" t="s">
        <v>9662</v>
      </c>
    </row>
    <row r="12469" ht="25" spans="1:3">
      <c r="A12469" s="29" t="s">
        <v>3117</v>
      </c>
      <c r="B12469" s="29" t="s">
        <v>2067</v>
      </c>
      <c r="C12469" s="30" t="s">
        <v>9662</v>
      </c>
    </row>
    <row r="12470" ht="25" spans="1:3">
      <c r="A12470" s="29" t="s">
        <v>3117</v>
      </c>
      <c r="B12470" s="29" t="s">
        <v>2070</v>
      </c>
      <c r="C12470" s="30" t="s">
        <v>9662</v>
      </c>
    </row>
    <row r="12471" ht="25" spans="1:3">
      <c r="A12471" s="29" t="s">
        <v>3117</v>
      </c>
      <c r="B12471" s="29" t="s">
        <v>2072</v>
      </c>
      <c r="C12471" s="30" t="s">
        <v>9662</v>
      </c>
    </row>
    <row r="12472" ht="25" spans="1:3">
      <c r="A12472" s="29" t="s">
        <v>3117</v>
      </c>
      <c r="B12472" s="29" t="s">
        <v>2073</v>
      </c>
      <c r="C12472" s="30" t="s">
        <v>9662</v>
      </c>
    </row>
    <row r="12473" ht="25" spans="1:3">
      <c r="A12473" s="29" t="s">
        <v>3117</v>
      </c>
      <c r="B12473" s="29" t="s">
        <v>2075</v>
      </c>
      <c r="C12473" s="30" t="s">
        <v>9662</v>
      </c>
    </row>
    <row r="12474" ht="25" spans="1:3">
      <c r="A12474" s="29" t="s">
        <v>3117</v>
      </c>
      <c r="B12474" s="29" t="s">
        <v>2078</v>
      </c>
      <c r="C12474" s="30" t="s">
        <v>9662</v>
      </c>
    </row>
    <row r="12475" ht="25" spans="1:3">
      <c r="A12475" s="29" t="s">
        <v>3117</v>
      </c>
      <c r="B12475" s="29" t="s">
        <v>2080</v>
      </c>
      <c r="C12475" s="30" t="s">
        <v>9662</v>
      </c>
    </row>
    <row r="12476" ht="25" spans="1:3">
      <c r="A12476" s="29" t="s">
        <v>3117</v>
      </c>
      <c r="B12476" s="29" t="s">
        <v>2083</v>
      </c>
      <c r="C12476" s="30" t="s">
        <v>9662</v>
      </c>
    </row>
    <row r="12477" ht="25" spans="1:3">
      <c r="A12477" s="29" t="s">
        <v>3117</v>
      </c>
      <c r="B12477" s="29" t="s">
        <v>2084</v>
      </c>
      <c r="C12477" s="30" t="s">
        <v>9662</v>
      </c>
    </row>
    <row r="12478" ht="25" spans="1:3">
      <c r="A12478" s="29" t="s">
        <v>3117</v>
      </c>
      <c r="B12478" s="29" t="s">
        <v>2086</v>
      </c>
      <c r="C12478" s="30" t="s">
        <v>9662</v>
      </c>
    </row>
    <row r="12479" ht="25" spans="1:3">
      <c r="A12479" s="29" t="s">
        <v>3117</v>
      </c>
      <c r="B12479" s="29" t="s">
        <v>2088</v>
      </c>
      <c r="C12479" s="30" t="s">
        <v>9662</v>
      </c>
    </row>
    <row r="12480" ht="25" spans="1:3">
      <c r="A12480" s="29" t="s">
        <v>3117</v>
      </c>
      <c r="B12480" s="29" t="s">
        <v>2095</v>
      </c>
      <c r="C12480" s="30" t="s">
        <v>9662</v>
      </c>
    </row>
    <row r="12481" ht="25" spans="1:3">
      <c r="A12481" s="29" t="s">
        <v>3117</v>
      </c>
      <c r="B12481" s="29" t="s">
        <v>2099</v>
      </c>
      <c r="C12481" s="30" t="s">
        <v>9662</v>
      </c>
    </row>
    <row r="12482" ht="25" spans="1:3">
      <c r="A12482" s="29" t="s">
        <v>3117</v>
      </c>
      <c r="B12482" s="29" t="s">
        <v>2102</v>
      </c>
      <c r="C12482" s="30" t="s">
        <v>9662</v>
      </c>
    </row>
    <row r="12483" ht="25" spans="1:3">
      <c r="A12483" s="29" t="s">
        <v>3117</v>
      </c>
      <c r="B12483" s="29" t="s">
        <v>2107</v>
      </c>
      <c r="C12483" s="30" t="s">
        <v>9662</v>
      </c>
    </row>
    <row r="12484" ht="25" spans="1:3">
      <c r="A12484" s="29" t="s">
        <v>3117</v>
      </c>
      <c r="B12484" s="29" t="s">
        <v>2109</v>
      </c>
      <c r="C12484" s="30" t="s">
        <v>9662</v>
      </c>
    </row>
    <row r="12485" ht="25" spans="1:3">
      <c r="A12485" s="29" t="s">
        <v>3117</v>
      </c>
      <c r="B12485" s="29" t="s">
        <v>2111</v>
      </c>
      <c r="C12485" s="30" t="s">
        <v>9662</v>
      </c>
    </row>
    <row r="12486" ht="25" spans="1:3">
      <c r="A12486" s="29" t="s">
        <v>3117</v>
      </c>
      <c r="B12486" s="31" t="s">
        <v>2112</v>
      </c>
      <c r="C12486" s="30" t="s">
        <v>9662</v>
      </c>
    </row>
    <row r="12487" ht="25" spans="1:3">
      <c r="A12487" s="29" t="s">
        <v>3117</v>
      </c>
      <c r="B12487" s="29" t="s">
        <v>2114</v>
      </c>
      <c r="C12487" s="30" t="s">
        <v>9662</v>
      </c>
    </row>
    <row r="12488" ht="25" spans="1:3">
      <c r="A12488" s="29" t="s">
        <v>3117</v>
      </c>
      <c r="B12488" s="29" t="s">
        <v>2116</v>
      </c>
      <c r="C12488" s="30" t="s">
        <v>9662</v>
      </c>
    </row>
    <row r="12489" ht="25" spans="1:3">
      <c r="A12489" s="29" t="s">
        <v>3117</v>
      </c>
      <c r="B12489" s="29" t="s">
        <v>2120</v>
      </c>
      <c r="C12489" s="30" t="s">
        <v>9662</v>
      </c>
    </row>
    <row r="12490" ht="25" spans="1:3">
      <c r="A12490" s="29" t="s">
        <v>3117</v>
      </c>
      <c r="B12490" s="29" t="s">
        <v>2122</v>
      </c>
      <c r="C12490" s="30" t="s">
        <v>9662</v>
      </c>
    </row>
    <row r="12491" ht="25" spans="1:3">
      <c r="A12491" s="29" t="s">
        <v>3117</v>
      </c>
      <c r="B12491" s="29" t="s">
        <v>2124</v>
      </c>
      <c r="C12491" s="30" t="s">
        <v>9662</v>
      </c>
    </row>
    <row r="12492" ht="25" spans="1:3">
      <c r="A12492" s="29" t="s">
        <v>3117</v>
      </c>
      <c r="B12492" s="31" t="s">
        <v>2129</v>
      </c>
      <c r="C12492" s="30" t="s">
        <v>9662</v>
      </c>
    </row>
    <row r="12493" ht="25" spans="1:3">
      <c r="A12493" s="29" t="s">
        <v>3117</v>
      </c>
      <c r="B12493" s="29" t="s">
        <v>2130</v>
      </c>
      <c r="C12493" s="30" t="s">
        <v>9662</v>
      </c>
    </row>
    <row r="12494" ht="25" spans="1:3">
      <c r="A12494" s="29" t="s">
        <v>3117</v>
      </c>
      <c r="B12494" s="29" t="s">
        <v>2132</v>
      </c>
      <c r="C12494" s="30" t="s">
        <v>9662</v>
      </c>
    </row>
    <row r="12495" ht="25" spans="1:3">
      <c r="A12495" s="29" t="s">
        <v>3117</v>
      </c>
      <c r="B12495" s="29" t="s">
        <v>2133</v>
      </c>
      <c r="C12495" s="30" t="s">
        <v>9662</v>
      </c>
    </row>
    <row r="12496" ht="25" spans="1:3">
      <c r="A12496" s="29" t="s">
        <v>3117</v>
      </c>
      <c r="B12496" s="29" t="s">
        <v>2134</v>
      </c>
      <c r="C12496" s="30" t="s">
        <v>9662</v>
      </c>
    </row>
    <row r="12497" ht="25" spans="1:3">
      <c r="A12497" s="29" t="s">
        <v>3117</v>
      </c>
      <c r="B12497" s="29" t="s">
        <v>2139</v>
      </c>
      <c r="C12497" s="30" t="s">
        <v>9662</v>
      </c>
    </row>
    <row r="12498" ht="25" spans="1:3">
      <c r="A12498" s="29" t="s">
        <v>3117</v>
      </c>
      <c r="B12498" s="29" t="s">
        <v>2142</v>
      </c>
      <c r="C12498" s="30" t="s">
        <v>9662</v>
      </c>
    </row>
    <row r="12499" ht="25" spans="1:3">
      <c r="A12499" s="29" t="s">
        <v>3117</v>
      </c>
      <c r="B12499" s="29" t="s">
        <v>2147</v>
      </c>
      <c r="C12499" s="30" t="s">
        <v>9662</v>
      </c>
    </row>
    <row r="12500" ht="25" spans="1:3">
      <c r="A12500" s="29" t="s">
        <v>3117</v>
      </c>
      <c r="B12500" s="29" t="s">
        <v>2149</v>
      </c>
      <c r="C12500" s="30" t="s">
        <v>9662</v>
      </c>
    </row>
    <row r="12501" ht="25" spans="1:3">
      <c r="A12501" s="29" t="s">
        <v>3117</v>
      </c>
      <c r="B12501" s="29" t="s">
        <v>2154</v>
      </c>
      <c r="C12501" s="30" t="s">
        <v>9662</v>
      </c>
    </row>
    <row r="12502" ht="25" spans="1:3">
      <c r="A12502" s="29" t="s">
        <v>3117</v>
      </c>
      <c r="B12502" s="29" t="s">
        <v>2156</v>
      </c>
      <c r="C12502" s="30" t="s">
        <v>9662</v>
      </c>
    </row>
    <row r="12503" ht="25" spans="1:3">
      <c r="A12503" s="29" t="s">
        <v>3117</v>
      </c>
      <c r="B12503" s="29" t="s">
        <v>2158</v>
      </c>
      <c r="C12503" s="30" t="s">
        <v>9662</v>
      </c>
    </row>
    <row r="12504" ht="25" spans="1:3">
      <c r="A12504" s="29" t="s">
        <v>3117</v>
      </c>
      <c r="B12504" s="29" t="s">
        <v>2163</v>
      </c>
      <c r="C12504" s="30" t="s">
        <v>9662</v>
      </c>
    </row>
    <row r="12505" ht="25" spans="1:3">
      <c r="A12505" s="29" t="s">
        <v>3117</v>
      </c>
      <c r="B12505" s="29" t="s">
        <v>2165</v>
      </c>
      <c r="C12505" s="30" t="s">
        <v>9662</v>
      </c>
    </row>
    <row r="12506" ht="25" spans="1:3">
      <c r="A12506" s="29" t="s">
        <v>3117</v>
      </c>
      <c r="B12506" s="29" t="s">
        <v>2170</v>
      </c>
      <c r="C12506" s="30" t="s">
        <v>9662</v>
      </c>
    </row>
    <row r="12507" ht="25" spans="1:3">
      <c r="A12507" s="29" t="s">
        <v>3117</v>
      </c>
      <c r="B12507" s="29" t="s">
        <v>2174</v>
      </c>
      <c r="C12507" s="30" t="s">
        <v>9662</v>
      </c>
    </row>
    <row r="12508" ht="25" spans="1:3">
      <c r="A12508" s="29" t="s">
        <v>3117</v>
      </c>
      <c r="B12508" s="29" t="s">
        <v>2177</v>
      </c>
      <c r="C12508" s="30" t="s">
        <v>9662</v>
      </c>
    </row>
    <row r="12509" ht="25" spans="1:3">
      <c r="A12509" s="29" t="s">
        <v>3117</v>
      </c>
      <c r="B12509" s="29" t="s">
        <v>2179</v>
      </c>
      <c r="C12509" s="30" t="s">
        <v>9662</v>
      </c>
    </row>
    <row r="12510" ht="25" spans="1:3">
      <c r="A12510" s="29" t="s">
        <v>3117</v>
      </c>
      <c r="B12510" s="29" t="s">
        <v>2181</v>
      </c>
      <c r="C12510" s="30" t="s">
        <v>9662</v>
      </c>
    </row>
    <row r="12511" ht="25" spans="1:3">
      <c r="A12511" s="29" t="s">
        <v>3117</v>
      </c>
      <c r="B12511" s="29" t="s">
        <v>2184</v>
      </c>
      <c r="C12511" s="30" t="s">
        <v>9662</v>
      </c>
    </row>
    <row r="12512" ht="25" spans="1:3">
      <c r="A12512" s="29" t="s">
        <v>3117</v>
      </c>
      <c r="B12512" s="29" t="s">
        <v>2187</v>
      </c>
      <c r="C12512" s="30" t="s">
        <v>9662</v>
      </c>
    </row>
    <row r="12513" ht="25" spans="1:3">
      <c r="A12513" s="29" t="s">
        <v>3117</v>
      </c>
      <c r="B12513" s="29" t="s">
        <v>2189</v>
      </c>
      <c r="C12513" s="30" t="s">
        <v>9662</v>
      </c>
    </row>
    <row r="12514" ht="25" spans="1:3">
      <c r="A12514" s="29" t="s">
        <v>3117</v>
      </c>
      <c r="B12514" s="29" t="s">
        <v>2191</v>
      </c>
      <c r="C12514" s="30" t="s">
        <v>9662</v>
      </c>
    </row>
    <row r="12515" ht="25" spans="1:3">
      <c r="A12515" s="29" t="s">
        <v>3117</v>
      </c>
      <c r="B12515" s="29" t="s">
        <v>2192</v>
      </c>
      <c r="C12515" s="30" t="s">
        <v>9662</v>
      </c>
    </row>
    <row r="12516" ht="25" spans="1:3">
      <c r="A12516" s="29" t="s">
        <v>3117</v>
      </c>
      <c r="B12516" s="29" t="s">
        <v>2194</v>
      </c>
      <c r="C12516" s="30" t="s">
        <v>9662</v>
      </c>
    </row>
    <row r="12517" ht="25" spans="1:3">
      <c r="A12517" s="29" t="s">
        <v>3117</v>
      </c>
      <c r="B12517" s="31" t="s">
        <v>2196</v>
      </c>
      <c r="C12517" s="30" t="s">
        <v>9662</v>
      </c>
    </row>
    <row r="12518" ht="25" spans="1:3">
      <c r="A12518" s="29" t="s">
        <v>3117</v>
      </c>
      <c r="B12518" s="31" t="s">
        <v>2198</v>
      </c>
      <c r="C12518" s="30" t="s">
        <v>9662</v>
      </c>
    </row>
    <row r="12519" ht="25" spans="1:3">
      <c r="A12519" s="29" t="s">
        <v>3117</v>
      </c>
      <c r="B12519" s="29" t="s">
        <v>2200</v>
      </c>
      <c r="C12519" s="30" t="s">
        <v>9662</v>
      </c>
    </row>
    <row r="12520" ht="25" spans="1:3">
      <c r="A12520" s="29" t="s">
        <v>3117</v>
      </c>
      <c r="B12520" s="29" t="s">
        <v>2203</v>
      </c>
      <c r="C12520" s="30" t="s">
        <v>9662</v>
      </c>
    </row>
    <row r="12521" ht="25" spans="1:3">
      <c r="A12521" s="29" t="s">
        <v>3117</v>
      </c>
      <c r="B12521" s="29" t="s">
        <v>2206</v>
      </c>
      <c r="C12521" s="30" t="s">
        <v>9662</v>
      </c>
    </row>
    <row r="12522" ht="25" spans="1:3">
      <c r="A12522" s="29" t="s">
        <v>3117</v>
      </c>
      <c r="B12522" s="29" t="s">
        <v>2212</v>
      </c>
      <c r="C12522" s="30" t="s">
        <v>9662</v>
      </c>
    </row>
    <row r="12523" ht="25" spans="1:3">
      <c r="A12523" s="29" t="s">
        <v>3117</v>
      </c>
      <c r="B12523" s="29" t="s">
        <v>2215</v>
      </c>
      <c r="C12523" s="30" t="s">
        <v>9662</v>
      </c>
    </row>
    <row r="12524" ht="25" spans="1:3">
      <c r="A12524" s="29" t="s">
        <v>3117</v>
      </c>
      <c r="B12524" s="29" t="s">
        <v>2221</v>
      </c>
      <c r="C12524" s="30" t="s">
        <v>9662</v>
      </c>
    </row>
    <row r="12525" ht="25" spans="1:3">
      <c r="A12525" s="29" t="s">
        <v>3117</v>
      </c>
      <c r="B12525" s="29" t="s">
        <v>2223</v>
      </c>
      <c r="C12525" s="30" t="s">
        <v>9662</v>
      </c>
    </row>
    <row r="12526" ht="25" spans="1:3">
      <c r="A12526" s="29" t="s">
        <v>3117</v>
      </c>
      <c r="B12526" s="31" t="s">
        <v>2226</v>
      </c>
      <c r="C12526" s="30" t="s">
        <v>9662</v>
      </c>
    </row>
    <row r="12527" ht="25" spans="1:3">
      <c r="A12527" s="29" t="s">
        <v>3117</v>
      </c>
      <c r="B12527" s="29" t="s">
        <v>2227</v>
      </c>
      <c r="C12527" s="30" t="s">
        <v>9662</v>
      </c>
    </row>
    <row r="12528" ht="25" spans="1:3">
      <c r="A12528" s="29" t="s">
        <v>3117</v>
      </c>
      <c r="B12528" s="31" t="s">
        <v>2229</v>
      </c>
      <c r="C12528" s="30" t="s">
        <v>9662</v>
      </c>
    </row>
    <row r="12529" ht="25" spans="1:3">
      <c r="A12529" s="29" t="s">
        <v>3117</v>
      </c>
      <c r="B12529" s="29" t="s">
        <v>2230</v>
      </c>
      <c r="C12529" s="30" t="s">
        <v>9662</v>
      </c>
    </row>
    <row r="12530" ht="25" spans="1:3">
      <c r="A12530" s="29" t="s">
        <v>3117</v>
      </c>
      <c r="B12530" s="31" t="s">
        <v>2232</v>
      </c>
      <c r="C12530" s="30" t="s">
        <v>9662</v>
      </c>
    </row>
    <row r="12531" ht="25" spans="1:3">
      <c r="A12531" s="29" t="s">
        <v>3117</v>
      </c>
      <c r="B12531" s="29" t="s">
        <v>2233</v>
      </c>
      <c r="C12531" s="30" t="s">
        <v>9662</v>
      </c>
    </row>
    <row r="12532" ht="25" spans="1:3">
      <c r="A12532" s="29" t="s">
        <v>3117</v>
      </c>
      <c r="B12532" s="29" t="s">
        <v>2236</v>
      </c>
      <c r="C12532" s="30" t="s">
        <v>9662</v>
      </c>
    </row>
    <row r="12533" ht="25" spans="1:3">
      <c r="A12533" s="29" t="s">
        <v>3117</v>
      </c>
      <c r="B12533" s="29" t="s">
        <v>2238</v>
      </c>
      <c r="C12533" s="30" t="s">
        <v>9662</v>
      </c>
    </row>
    <row r="12534" ht="25" spans="1:3">
      <c r="A12534" s="29" t="s">
        <v>3117</v>
      </c>
      <c r="B12534" s="29" t="s">
        <v>2240</v>
      </c>
      <c r="C12534" s="30" t="s">
        <v>9662</v>
      </c>
    </row>
    <row r="12535" ht="25" spans="1:3">
      <c r="A12535" s="29" t="s">
        <v>3117</v>
      </c>
      <c r="B12535" s="29" t="s">
        <v>2244</v>
      </c>
      <c r="C12535" s="30" t="s">
        <v>9662</v>
      </c>
    </row>
    <row r="12536" ht="25" spans="1:3">
      <c r="A12536" s="29" t="s">
        <v>3117</v>
      </c>
      <c r="B12536" s="29" t="s">
        <v>2246</v>
      </c>
      <c r="C12536" s="30" t="s">
        <v>9662</v>
      </c>
    </row>
    <row r="12537" ht="25" spans="1:3">
      <c r="A12537" s="29" t="s">
        <v>3117</v>
      </c>
      <c r="B12537" s="29" t="s">
        <v>2248</v>
      </c>
      <c r="C12537" s="30" t="s">
        <v>9662</v>
      </c>
    </row>
    <row r="12538" ht="25" spans="1:3">
      <c r="A12538" s="29" t="s">
        <v>3117</v>
      </c>
      <c r="B12538" s="31" t="s">
        <v>2249</v>
      </c>
      <c r="C12538" s="30" t="s">
        <v>9662</v>
      </c>
    </row>
    <row r="12539" ht="25" spans="1:3">
      <c r="A12539" s="29" t="s">
        <v>3117</v>
      </c>
      <c r="B12539" s="31" t="s">
        <v>2250</v>
      </c>
      <c r="C12539" s="30" t="s">
        <v>9662</v>
      </c>
    </row>
    <row r="12540" ht="25" spans="1:3">
      <c r="A12540" s="29" t="s">
        <v>3117</v>
      </c>
      <c r="B12540" s="29" t="s">
        <v>2251</v>
      </c>
      <c r="C12540" s="30" t="s">
        <v>9662</v>
      </c>
    </row>
    <row r="12541" ht="25" spans="1:3">
      <c r="A12541" s="29" t="s">
        <v>3117</v>
      </c>
      <c r="B12541" s="29" t="s">
        <v>2253</v>
      </c>
      <c r="C12541" s="30" t="s">
        <v>9662</v>
      </c>
    </row>
    <row r="12542" ht="25" spans="1:3">
      <c r="A12542" s="29" t="s">
        <v>3117</v>
      </c>
      <c r="B12542" s="31" t="s">
        <v>2258</v>
      </c>
      <c r="C12542" s="30" t="s">
        <v>9662</v>
      </c>
    </row>
    <row r="12543" ht="25" spans="1:3">
      <c r="A12543" s="29" t="s">
        <v>3117</v>
      </c>
      <c r="B12543" s="29" t="s">
        <v>2259</v>
      </c>
      <c r="C12543" s="30" t="s">
        <v>9662</v>
      </c>
    </row>
    <row r="12544" ht="25" spans="1:3">
      <c r="A12544" s="29" t="s">
        <v>3117</v>
      </c>
      <c r="B12544" s="29" t="s">
        <v>2260</v>
      </c>
      <c r="C12544" s="30" t="s">
        <v>9662</v>
      </c>
    </row>
    <row r="12545" ht="25" spans="1:3">
      <c r="A12545" s="29" t="s">
        <v>3117</v>
      </c>
      <c r="B12545" s="29" t="s">
        <v>2263</v>
      </c>
      <c r="C12545" s="30" t="s">
        <v>9662</v>
      </c>
    </row>
    <row r="12546" ht="25" spans="1:3">
      <c r="A12546" s="29" t="s">
        <v>3117</v>
      </c>
      <c r="B12546" s="29" t="s">
        <v>2265</v>
      </c>
      <c r="C12546" s="30" t="s">
        <v>9662</v>
      </c>
    </row>
    <row r="12547" ht="25" spans="1:3">
      <c r="A12547" s="29" t="s">
        <v>3117</v>
      </c>
      <c r="B12547" s="29" t="s">
        <v>2266</v>
      </c>
      <c r="C12547" s="30" t="s">
        <v>9662</v>
      </c>
    </row>
    <row r="12548" ht="25" spans="1:3">
      <c r="A12548" s="29" t="s">
        <v>3117</v>
      </c>
      <c r="B12548" s="29" t="s">
        <v>2267</v>
      </c>
      <c r="C12548" s="30" t="s">
        <v>9662</v>
      </c>
    </row>
    <row r="12549" ht="25" spans="1:3">
      <c r="A12549" s="29" t="s">
        <v>3117</v>
      </c>
      <c r="B12549" s="29" t="s">
        <v>2269</v>
      </c>
      <c r="C12549" s="30" t="s">
        <v>9662</v>
      </c>
    </row>
    <row r="12550" ht="25" spans="1:3">
      <c r="A12550" s="29" t="s">
        <v>3117</v>
      </c>
      <c r="B12550" s="29" t="s">
        <v>2272</v>
      </c>
      <c r="C12550" s="30" t="s">
        <v>9662</v>
      </c>
    </row>
    <row r="12551" ht="25" spans="1:3">
      <c r="A12551" s="29" t="s">
        <v>3117</v>
      </c>
      <c r="B12551" s="29" t="s">
        <v>2277</v>
      </c>
      <c r="C12551" s="30" t="s">
        <v>9662</v>
      </c>
    </row>
    <row r="12552" ht="25" spans="1:3">
      <c r="A12552" s="29" t="s">
        <v>3117</v>
      </c>
      <c r="B12552" s="29" t="s">
        <v>2280</v>
      </c>
      <c r="C12552" s="30" t="s">
        <v>9662</v>
      </c>
    </row>
    <row r="12553" ht="25" spans="1:3">
      <c r="A12553" s="29" t="s">
        <v>3117</v>
      </c>
      <c r="B12553" s="29" t="s">
        <v>2285</v>
      </c>
      <c r="C12553" s="30" t="s">
        <v>9662</v>
      </c>
    </row>
    <row r="12554" ht="25" spans="1:3">
      <c r="A12554" s="29" t="s">
        <v>3117</v>
      </c>
      <c r="B12554" s="29" t="s">
        <v>2290</v>
      </c>
      <c r="C12554" s="30" t="s">
        <v>9662</v>
      </c>
    </row>
    <row r="12555" ht="25" spans="1:3">
      <c r="A12555" s="29" t="s">
        <v>3117</v>
      </c>
      <c r="B12555" s="29" t="s">
        <v>2293</v>
      </c>
      <c r="C12555" s="30" t="s">
        <v>9662</v>
      </c>
    </row>
    <row r="12556" ht="25" spans="1:3">
      <c r="A12556" s="29" t="s">
        <v>3117</v>
      </c>
      <c r="B12556" s="29" t="s">
        <v>2297</v>
      </c>
      <c r="C12556" s="30" t="s">
        <v>9662</v>
      </c>
    </row>
    <row r="12557" ht="25" spans="1:3">
      <c r="A12557" s="29" t="s">
        <v>3117</v>
      </c>
      <c r="B12557" s="29" t="s">
        <v>2302</v>
      </c>
      <c r="C12557" s="30" t="s">
        <v>9662</v>
      </c>
    </row>
    <row r="12558" ht="25" spans="1:3">
      <c r="A12558" s="29" t="s">
        <v>3117</v>
      </c>
      <c r="B12558" s="29" t="s">
        <v>2306</v>
      </c>
      <c r="C12558" s="30" t="s">
        <v>9662</v>
      </c>
    </row>
    <row r="12559" ht="25" spans="1:3">
      <c r="A12559" s="29" t="s">
        <v>3117</v>
      </c>
      <c r="B12559" s="29" t="s">
        <v>2308</v>
      </c>
      <c r="C12559" s="30" t="s">
        <v>9662</v>
      </c>
    </row>
    <row r="12560" ht="25" spans="1:3">
      <c r="A12560" s="29" t="s">
        <v>3117</v>
      </c>
      <c r="B12560" s="29" t="s">
        <v>2313</v>
      </c>
      <c r="C12560" s="30" t="s">
        <v>9662</v>
      </c>
    </row>
    <row r="12561" ht="25" spans="1:3">
      <c r="A12561" s="29" t="s">
        <v>3117</v>
      </c>
      <c r="B12561" s="29" t="s">
        <v>2316</v>
      </c>
      <c r="C12561" s="30" t="s">
        <v>9662</v>
      </c>
    </row>
    <row r="12562" ht="25" spans="1:3">
      <c r="A12562" s="29" t="s">
        <v>3117</v>
      </c>
      <c r="B12562" s="29" t="s">
        <v>2321</v>
      </c>
      <c r="C12562" s="30" t="s">
        <v>9662</v>
      </c>
    </row>
    <row r="12563" ht="25" spans="1:3">
      <c r="A12563" s="29" t="s">
        <v>3117</v>
      </c>
      <c r="B12563" s="29" t="s">
        <v>2324</v>
      </c>
      <c r="C12563" s="30" t="s">
        <v>9662</v>
      </c>
    </row>
    <row r="12564" ht="25" spans="1:3">
      <c r="A12564" s="29" t="s">
        <v>3117</v>
      </c>
      <c r="B12564" s="29" t="s">
        <v>2326</v>
      </c>
      <c r="C12564" s="30" t="s">
        <v>9662</v>
      </c>
    </row>
    <row r="12565" ht="25" spans="1:3">
      <c r="A12565" s="29" t="s">
        <v>3117</v>
      </c>
      <c r="B12565" s="29" t="s">
        <v>2329</v>
      </c>
      <c r="C12565" s="30" t="s">
        <v>9662</v>
      </c>
    </row>
    <row r="12566" ht="25" spans="1:3">
      <c r="A12566" s="29" t="s">
        <v>3117</v>
      </c>
      <c r="B12566" s="29" t="s">
        <v>2334</v>
      </c>
      <c r="C12566" s="30" t="s">
        <v>9662</v>
      </c>
    </row>
    <row r="12567" ht="25" spans="1:3">
      <c r="A12567" s="29" t="s">
        <v>3117</v>
      </c>
      <c r="B12567" s="29" t="s">
        <v>2336</v>
      </c>
      <c r="C12567" s="30" t="s">
        <v>9662</v>
      </c>
    </row>
    <row r="12568" ht="25" spans="1:3">
      <c r="A12568" s="29" t="s">
        <v>3117</v>
      </c>
      <c r="B12568" s="29" t="s">
        <v>2338</v>
      </c>
      <c r="C12568" s="30" t="s">
        <v>9662</v>
      </c>
    </row>
    <row r="12569" ht="25" spans="1:3">
      <c r="A12569" s="29" t="s">
        <v>3117</v>
      </c>
      <c r="B12569" s="29" t="s">
        <v>2342</v>
      </c>
      <c r="C12569" s="30" t="s">
        <v>9662</v>
      </c>
    </row>
    <row r="12570" ht="25" spans="1:3">
      <c r="A12570" s="29" t="s">
        <v>3117</v>
      </c>
      <c r="B12570" s="29" t="s">
        <v>2344</v>
      </c>
      <c r="C12570" s="30" t="s">
        <v>9662</v>
      </c>
    </row>
    <row r="12571" ht="25" spans="1:3">
      <c r="A12571" s="29" t="s">
        <v>3117</v>
      </c>
      <c r="B12571" s="29" t="s">
        <v>2349</v>
      </c>
      <c r="C12571" s="30" t="s">
        <v>9662</v>
      </c>
    </row>
    <row r="12572" ht="25" spans="1:3">
      <c r="A12572" s="29" t="s">
        <v>3117</v>
      </c>
      <c r="B12572" s="29" t="s">
        <v>2351</v>
      </c>
      <c r="C12572" s="30" t="s">
        <v>9662</v>
      </c>
    </row>
    <row r="12573" ht="25" spans="1:3">
      <c r="A12573" s="29" t="s">
        <v>3117</v>
      </c>
      <c r="B12573" s="29" t="s">
        <v>2353</v>
      </c>
      <c r="C12573" s="30" t="s">
        <v>9662</v>
      </c>
    </row>
    <row r="12574" ht="25" spans="1:3">
      <c r="A12574" s="29" t="s">
        <v>3117</v>
      </c>
      <c r="B12574" s="29" t="s">
        <v>2357</v>
      </c>
      <c r="C12574" s="30" t="s">
        <v>9662</v>
      </c>
    </row>
    <row r="12575" ht="25" spans="1:3">
      <c r="A12575" s="29" t="s">
        <v>3117</v>
      </c>
      <c r="B12575" s="29" t="s">
        <v>2359</v>
      </c>
      <c r="C12575" s="30" t="s">
        <v>9662</v>
      </c>
    </row>
    <row r="12576" ht="25" spans="1:3">
      <c r="A12576" s="29" t="s">
        <v>3117</v>
      </c>
      <c r="B12576" s="29" t="s">
        <v>2361</v>
      </c>
      <c r="C12576" s="30" t="s">
        <v>9662</v>
      </c>
    </row>
    <row r="12577" ht="25" spans="1:3">
      <c r="A12577" s="29" t="s">
        <v>3117</v>
      </c>
      <c r="B12577" s="29" t="s">
        <v>2365</v>
      </c>
      <c r="C12577" s="30" t="s">
        <v>9662</v>
      </c>
    </row>
    <row r="12578" ht="25" spans="1:3">
      <c r="A12578" s="29" t="s">
        <v>3117</v>
      </c>
      <c r="B12578" s="29" t="s">
        <v>2370</v>
      </c>
      <c r="C12578" s="30" t="s">
        <v>9662</v>
      </c>
    </row>
    <row r="12579" ht="25" spans="1:3">
      <c r="A12579" s="29" t="s">
        <v>3117</v>
      </c>
      <c r="B12579" s="29" t="s">
        <v>2372</v>
      </c>
      <c r="C12579" s="30" t="s">
        <v>9662</v>
      </c>
    </row>
    <row r="12580" ht="25" spans="1:3">
      <c r="A12580" s="29" t="s">
        <v>3117</v>
      </c>
      <c r="B12580" s="29" t="s">
        <v>2376</v>
      </c>
      <c r="C12580" s="30" t="s">
        <v>9662</v>
      </c>
    </row>
    <row r="12581" ht="25" spans="1:3">
      <c r="A12581" s="29" t="s">
        <v>3117</v>
      </c>
      <c r="B12581" s="29" t="s">
        <v>2378</v>
      </c>
      <c r="C12581" s="30" t="s">
        <v>9662</v>
      </c>
    </row>
    <row r="12582" ht="25" spans="1:3">
      <c r="A12582" s="29" t="s">
        <v>3117</v>
      </c>
      <c r="B12582" s="29" t="s">
        <v>2381</v>
      </c>
      <c r="C12582" s="30" t="s">
        <v>9662</v>
      </c>
    </row>
    <row r="12583" ht="25" spans="1:3">
      <c r="A12583" s="29" t="s">
        <v>3117</v>
      </c>
      <c r="B12583" s="29" t="s">
        <v>2383</v>
      </c>
      <c r="C12583" s="30" t="s">
        <v>9662</v>
      </c>
    </row>
    <row r="12584" ht="25" spans="1:3">
      <c r="A12584" s="29" t="s">
        <v>3117</v>
      </c>
      <c r="B12584" s="29" t="s">
        <v>2385</v>
      </c>
      <c r="C12584" s="30" t="s">
        <v>9662</v>
      </c>
    </row>
    <row r="12585" ht="25" spans="1:3">
      <c r="A12585" s="29" t="s">
        <v>3117</v>
      </c>
      <c r="B12585" s="29" t="s">
        <v>2387</v>
      </c>
      <c r="C12585" s="30" t="s">
        <v>9662</v>
      </c>
    </row>
    <row r="12586" ht="25" spans="1:3">
      <c r="A12586" s="29" t="s">
        <v>3117</v>
      </c>
      <c r="B12586" s="29" t="s">
        <v>2389</v>
      </c>
      <c r="C12586" s="30" t="s">
        <v>9662</v>
      </c>
    </row>
    <row r="12587" ht="25" spans="1:3">
      <c r="A12587" s="29" t="s">
        <v>3117</v>
      </c>
      <c r="B12587" s="29" t="s">
        <v>2394</v>
      </c>
      <c r="C12587" s="30" t="s">
        <v>9662</v>
      </c>
    </row>
    <row r="12588" ht="25" spans="1:3">
      <c r="A12588" s="29" t="s">
        <v>3117</v>
      </c>
      <c r="B12588" s="29" t="s">
        <v>2397</v>
      </c>
      <c r="C12588" s="30" t="s">
        <v>9662</v>
      </c>
    </row>
    <row r="12589" ht="25" spans="1:3">
      <c r="A12589" s="29" t="s">
        <v>3117</v>
      </c>
      <c r="B12589" s="29" t="s">
        <v>2403</v>
      </c>
      <c r="C12589" s="30" t="s">
        <v>9662</v>
      </c>
    </row>
    <row r="12590" ht="25" spans="1:3">
      <c r="A12590" s="29" t="s">
        <v>3117</v>
      </c>
      <c r="B12590" s="29" t="s">
        <v>2408</v>
      </c>
      <c r="C12590" s="30" t="s">
        <v>9662</v>
      </c>
    </row>
    <row r="12591" ht="25" spans="1:3">
      <c r="A12591" s="29" t="s">
        <v>3117</v>
      </c>
      <c r="B12591" s="29" t="s">
        <v>2412</v>
      </c>
      <c r="C12591" s="30" t="s">
        <v>9662</v>
      </c>
    </row>
    <row r="12592" ht="25" spans="1:3">
      <c r="A12592" s="29" t="s">
        <v>3117</v>
      </c>
      <c r="B12592" s="29" t="s">
        <v>2417</v>
      </c>
      <c r="C12592" s="30" t="s">
        <v>9662</v>
      </c>
    </row>
    <row r="12593" ht="25" spans="1:3">
      <c r="A12593" s="29" t="s">
        <v>3117</v>
      </c>
      <c r="B12593" s="29" t="s">
        <v>2420</v>
      </c>
      <c r="C12593" s="30" t="s">
        <v>9662</v>
      </c>
    </row>
    <row r="12594" ht="25" spans="1:3">
      <c r="A12594" s="29" t="s">
        <v>3117</v>
      </c>
      <c r="B12594" s="29" t="s">
        <v>2423</v>
      </c>
      <c r="C12594" s="30" t="s">
        <v>9662</v>
      </c>
    </row>
    <row r="12595" ht="25" spans="1:3">
      <c r="A12595" s="29" t="s">
        <v>3117</v>
      </c>
      <c r="B12595" s="29" t="s">
        <v>2427</v>
      </c>
      <c r="C12595" s="30" t="s">
        <v>9662</v>
      </c>
    </row>
    <row r="12596" ht="25" spans="1:3">
      <c r="A12596" s="29" t="s">
        <v>3117</v>
      </c>
      <c r="B12596" s="29" t="s">
        <v>2429</v>
      </c>
      <c r="C12596" s="30" t="s">
        <v>9662</v>
      </c>
    </row>
    <row r="12597" ht="25" spans="1:3">
      <c r="A12597" s="29" t="s">
        <v>3117</v>
      </c>
      <c r="B12597" s="29" t="s">
        <v>2431</v>
      </c>
      <c r="C12597" s="30" t="s">
        <v>9662</v>
      </c>
    </row>
    <row r="12598" ht="25" spans="1:3">
      <c r="A12598" s="29" t="s">
        <v>3117</v>
      </c>
      <c r="B12598" s="29" t="s">
        <v>2437</v>
      </c>
      <c r="C12598" s="30" t="s">
        <v>9662</v>
      </c>
    </row>
    <row r="12599" ht="25" spans="1:3">
      <c r="A12599" s="29" t="s">
        <v>3117</v>
      </c>
      <c r="B12599" s="29" t="s">
        <v>2440</v>
      </c>
      <c r="C12599" s="30" t="s">
        <v>9662</v>
      </c>
    </row>
    <row r="12600" ht="25" spans="1:3">
      <c r="A12600" s="29" t="s">
        <v>3117</v>
      </c>
      <c r="B12600" s="29" t="s">
        <v>2443</v>
      </c>
      <c r="C12600" s="30" t="s">
        <v>9662</v>
      </c>
    </row>
    <row r="12601" ht="25" spans="1:3">
      <c r="A12601" s="29" t="s">
        <v>3117</v>
      </c>
      <c r="B12601" s="29" t="s">
        <v>2452</v>
      </c>
      <c r="C12601" s="30" t="s">
        <v>9662</v>
      </c>
    </row>
    <row r="12602" ht="25" spans="1:3">
      <c r="A12602" s="29" t="s">
        <v>3117</v>
      </c>
      <c r="B12602" s="29" t="s">
        <v>2455</v>
      </c>
      <c r="C12602" s="30" t="s">
        <v>9662</v>
      </c>
    </row>
    <row r="12603" ht="25" spans="1:3">
      <c r="A12603" s="29" t="s">
        <v>3117</v>
      </c>
      <c r="B12603" s="29" t="s">
        <v>2460</v>
      </c>
      <c r="C12603" s="30" t="s">
        <v>9662</v>
      </c>
    </row>
    <row r="12604" ht="25" spans="1:3">
      <c r="A12604" s="29" t="s">
        <v>3117</v>
      </c>
      <c r="B12604" s="29" t="s">
        <v>2463</v>
      </c>
      <c r="C12604" s="30" t="s">
        <v>9662</v>
      </c>
    </row>
    <row r="12605" ht="25" spans="1:3">
      <c r="A12605" s="29" t="s">
        <v>3117</v>
      </c>
      <c r="B12605" s="29" t="s">
        <v>2468</v>
      </c>
      <c r="C12605" s="30" t="s">
        <v>9662</v>
      </c>
    </row>
    <row r="12606" ht="25" spans="1:3">
      <c r="A12606" s="29" t="s">
        <v>3117</v>
      </c>
      <c r="B12606" s="29" t="s">
        <v>2473</v>
      </c>
      <c r="C12606" s="30" t="s">
        <v>9662</v>
      </c>
    </row>
    <row r="12607" ht="25" spans="1:3">
      <c r="A12607" s="29" t="s">
        <v>3117</v>
      </c>
      <c r="B12607" s="29" t="s">
        <v>2478</v>
      </c>
      <c r="C12607" s="30" t="s">
        <v>9662</v>
      </c>
    </row>
    <row r="12608" ht="25" spans="1:3">
      <c r="A12608" s="29" t="s">
        <v>3117</v>
      </c>
      <c r="B12608" s="29" t="s">
        <v>2481</v>
      </c>
      <c r="C12608" s="30" t="s">
        <v>9662</v>
      </c>
    </row>
    <row r="12609" ht="25" spans="1:3">
      <c r="A12609" s="29" t="s">
        <v>3117</v>
      </c>
      <c r="B12609" s="29" t="s">
        <v>2487</v>
      </c>
      <c r="C12609" s="30" t="s">
        <v>9662</v>
      </c>
    </row>
    <row r="12610" ht="25" spans="1:3">
      <c r="A12610" s="29" t="s">
        <v>3117</v>
      </c>
      <c r="B12610" s="29" t="s">
        <v>2489</v>
      </c>
      <c r="C12610" s="30" t="s">
        <v>9662</v>
      </c>
    </row>
    <row r="12611" ht="25" spans="1:3">
      <c r="A12611" s="29" t="s">
        <v>3117</v>
      </c>
      <c r="B12611" s="29" t="s">
        <v>2494</v>
      </c>
      <c r="C12611" s="30" t="s">
        <v>9662</v>
      </c>
    </row>
    <row r="12612" ht="25" spans="1:3">
      <c r="A12612" s="29" t="s">
        <v>3117</v>
      </c>
      <c r="B12612" s="29" t="s">
        <v>2497</v>
      </c>
      <c r="C12612" s="30" t="s">
        <v>9662</v>
      </c>
    </row>
    <row r="12613" ht="25" spans="1:3">
      <c r="A12613" s="29" t="s">
        <v>3117</v>
      </c>
      <c r="B12613" s="29" t="s">
        <v>2502</v>
      </c>
      <c r="C12613" s="30" t="s">
        <v>9662</v>
      </c>
    </row>
    <row r="12614" ht="25" spans="1:3">
      <c r="A12614" s="29" t="s">
        <v>3117</v>
      </c>
      <c r="B12614" s="29" t="s">
        <v>2504</v>
      </c>
      <c r="C12614" s="30" t="s">
        <v>9662</v>
      </c>
    </row>
    <row r="12615" ht="25" spans="1:3">
      <c r="A12615" s="29" t="s">
        <v>3117</v>
      </c>
      <c r="B12615" s="29" t="s">
        <v>2507</v>
      </c>
      <c r="C12615" s="30" t="s">
        <v>9662</v>
      </c>
    </row>
    <row r="12616" ht="25" spans="1:3">
      <c r="A12616" s="29" t="s">
        <v>3117</v>
      </c>
      <c r="B12616" s="29" t="s">
        <v>2512</v>
      </c>
      <c r="C12616" s="30" t="s">
        <v>9662</v>
      </c>
    </row>
    <row r="12617" ht="25" spans="1:3">
      <c r="A12617" s="29" t="s">
        <v>3117</v>
      </c>
      <c r="B12617" s="29" t="s">
        <v>2517</v>
      </c>
      <c r="C12617" s="30" t="s">
        <v>9662</v>
      </c>
    </row>
    <row r="12618" ht="25" spans="1:3">
      <c r="A12618" s="29" t="s">
        <v>3117</v>
      </c>
      <c r="B12618" s="29" t="s">
        <v>2519</v>
      </c>
      <c r="C12618" s="30" t="s">
        <v>9662</v>
      </c>
    </row>
    <row r="12619" ht="25" spans="1:3">
      <c r="A12619" s="29" t="s">
        <v>3117</v>
      </c>
      <c r="B12619" s="29" t="s">
        <v>2524</v>
      </c>
      <c r="C12619" s="30" t="s">
        <v>9662</v>
      </c>
    </row>
    <row r="12620" ht="25" spans="1:3">
      <c r="A12620" s="29" t="s">
        <v>3117</v>
      </c>
      <c r="B12620" s="29" t="s">
        <v>2529</v>
      </c>
      <c r="C12620" s="30" t="s">
        <v>9662</v>
      </c>
    </row>
    <row r="12621" ht="25" spans="1:3">
      <c r="A12621" s="29" t="s">
        <v>3117</v>
      </c>
      <c r="B12621" s="29" t="s">
        <v>2532</v>
      </c>
      <c r="C12621" s="30" t="s">
        <v>9662</v>
      </c>
    </row>
    <row r="12622" ht="25" spans="1:3">
      <c r="A12622" s="29" t="s">
        <v>3117</v>
      </c>
      <c r="B12622" s="29" t="s">
        <v>2534</v>
      </c>
      <c r="C12622" s="30" t="s">
        <v>9662</v>
      </c>
    </row>
    <row r="12623" ht="25" spans="1:3">
      <c r="A12623" s="29" t="s">
        <v>3117</v>
      </c>
      <c r="B12623" s="29" t="s">
        <v>2539</v>
      </c>
      <c r="C12623" s="30" t="s">
        <v>9662</v>
      </c>
    </row>
    <row r="12624" ht="25" spans="1:3">
      <c r="A12624" s="29" t="s">
        <v>3117</v>
      </c>
      <c r="B12624" s="29" t="s">
        <v>2542</v>
      </c>
      <c r="C12624" s="30" t="s">
        <v>9662</v>
      </c>
    </row>
    <row r="12625" ht="25" spans="1:3">
      <c r="A12625" s="29" t="s">
        <v>3117</v>
      </c>
      <c r="B12625" s="29" t="s">
        <v>2545</v>
      </c>
      <c r="C12625" s="30" t="s">
        <v>9662</v>
      </c>
    </row>
    <row r="12626" ht="25" spans="1:3">
      <c r="A12626" s="29" t="s">
        <v>3117</v>
      </c>
      <c r="B12626" s="29" t="s">
        <v>2549</v>
      </c>
      <c r="C12626" s="30" t="s">
        <v>9662</v>
      </c>
    </row>
    <row r="12627" ht="25" spans="1:3">
      <c r="A12627" s="29" t="s">
        <v>3117</v>
      </c>
      <c r="B12627" s="29" t="s">
        <v>2553</v>
      </c>
      <c r="C12627" s="30" t="s">
        <v>9662</v>
      </c>
    </row>
    <row r="12628" ht="25" spans="1:3">
      <c r="A12628" s="29" t="s">
        <v>3117</v>
      </c>
      <c r="B12628" s="29" t="s">
        <v>2556</v>
      </c>
      <c r="C12628" s="30" t="s">
        <v>9662</v>
      </c>
    </row>
    <row r="12629" ht="25" spans="1:3">
      <c r="A12629" s="29" t="s">
        <v>3117</v>
      </c>
      <c r="B12629" s="29" t="s">
        <v>2558</v>
      </c>
      <c r="C12629" s="30" t="s">
        <v>9662</v>
      </c>
    </row>
    <row r="12630" ht="25" spans="1:3">
      <c r="A12630" s="29" t="s">
        <v>3117</v>
      </c>
      <c r="B12630" s="29" t="s">
        <v>2559</v>
      </c>
      <c r="C12630" s="30" t="s">
        <v>9662</v>
      </c>
    </row>
    <row r="12631" ht="25" spans="1:3">
      <c r="A12631" s="29" t="s">
        <v>3117</v>
      </c>
      <c r="B12631" s="29" t="s">
        <v>2563</v>
      </c>
      <c r="C12631" s="30" t="s">
        <v>9662</v>
      </c>
    </row>
    <row r="12632" ht="25" spans="1:3">
      <c r="A12632" s="29" t="s">
        <v>3117</v>
      </c>
      <c r="B12632" s="29" t="s">
        <v>2565</v>
      </c>
      <c r="C12632" s="30" t="s">
        <v>9662</v>
      </c>
    </row>
    <row r="12633" ht="25" spans="1:3">
      <c r="A12633" s="29" t="s">
        <v>3117</v>
      </c>
      <c r="B12633" s="29" t="s">
        <v>2567</v>
      </c>
      <c r="C12633" s="30" t="s">
        <v>9662</v>
      </c>
    </row>
    <row r="12634" ht="25" spans="1:3">
      <c r="A12634" s="29" t="s">
        <v>3117</v>
      </c>
      <c r="B12634" s="29" t="s">
        <v>2571</v>
      </c>
      <c r="C12634" s="30" t="s">
        <v>9662</v>
      </c>
    </row>
    <row r="12635" ht="25" spans="1:3">
      <c r="A12635" s="29" t="s">
        <v>3117</v>
      </c>
      <c r="B12635" s="29" t="s">
        <v>2573</v>
      </c>
      <c r="C12635" s="30" t="s">
        <v>9662</v>
      </c>
    </row>
    <row r="12636" ht="25" spans="1:3">
      <c r="A12636" s="29" t="s">
        <v>3117</v>
      </c>
      <c r="B12636" s="29" t="s">
        <v>2576</v>
      </c>
      <c r="C12636" s="30" t="s">
        <v>9662</v>
      </c>
    </row>
    <row r="12637" ht="25" spans="1:3">
      <c r="A12637" s="29" t="s">
        <v>3117</v>
      </c>
      <c r="B12637" s="29" t="s">
        <v>2581</v>
      </c>
      <c r="C12637" s="30" t="s">
        <v>9662</v>
      </c>
    </row>
    <row r="12638" ht="25" spans="1:3">
      <c r="A12638" s="29" t="s">
        <v>3117</v>
      </c>
      <c r="B12638" s="29" t="s">
        <v>2585</v>
      </c>
      <c r="C12638" s="30" t="s">
        <v>9662</v>
      </c>
    </row>
    <row r="12639" ht="25" spans="1:3">
      <c r="A12639" s="29" t="s">
        <v>3117</v>
      </c>
      <c r="B12639" s="29" t="s">
        <v>2590</v>
      </c>
      <c r="C12639" s="30" t="s">
        <v>9662</v>
      </c>
    </row>
    <row r="12640" ht="25" spans="1:3">
      <c r="A12640" s="29" t="s">
        <v>3117</v>
      </c>
      <c r="B12640" s="29" t="s">
        <v>2593</v>
      </c>
      <c r="C12640" s="30" t="s">
        <v>9662</v>
      </c>
    </row>
    <row r="12641" ht="25" spans="1:3">
      <c r="A12641" s="29" t="s">
        <v>3117</v>
      </c>
      <c r="B12641" s="29" t="s">
        <v>2596</v>
      </c>
      <c r="C12641" s="30" t="s">
        <v>9662</v>
      </c>
    </row>
    <row r="12642" ht="25" spans="1:3">
      <c r="A12642" s="29" t="s">
        <v>3117</v>
      </c>
      <c r="B12642" s="29" t="s">
        <v>2602</v>
      </c>
      <c r="C12642" s="30" t="s">
        <v>9662</v>
      </c>
    </row>
    <row r="12643" ht="25" spans="1:3">
      <c r="A12643" s="29" t="s">
        <v>3117</v>
      </c>
      <c r="B12643" s="29" t="s">
        <v>2605</v>
      </c>
      <c r="C12643" s="30" t="s">
        <v>9662</v>
      </c>
    </row>
    <row r="12644" ht="25" spans="1:3">
      <c r="A12644" s="29" t="s">
        <v>3117</v>
      </c>
      <c r="B12644" s="29" t="s">
        <v>2608</v>
      </c>
      <c r="C12644" s="30" t="s">
        <v>9662</v>
      </c>
    </row>
    <row r="12645" ht="25" spans="1:3">
      <c r="A12645" s="29" t="s">
        <v>3117</v>
      </c>
      <c r="B12645" s="29" t="s">
        <v>2611</v>
      </c>
      <c r="C12645" s="30" t="s">
        <v>9662</v>
      </c>
    </row>
    <row r="12646" ht="25" spans="1:3">
      <c r="A12646" s="29" t="s">
        <v>3117</v>
      </c>
      <c r="B12646" s="29" t="s">
        <v>2616</v>
      </c>
      <c r="C12646" s="30" t="s">
        <v>9662</v>
      </c>
    </row>
    <row r="12647" ht="25" spans="1:3">
      <c r="A12647" s="29" t="s">
        <v>3117</v>
      </c>
      <c r="B12647" s="29" t="s">
        <v>2621</v>
      </c>
      <c r="C12647" s="30" t="s">
        <v>9662</v>
      </c>
    </row>
    <row r="12648" ht="25" spans="1:3">
      <c r="A12648" s="29" t="s">
        <v>3117</v>
      </c>
      <c r="B12648" s="31" t="s">
        <v>2624</v>
      </c>
      <c r="C12648" s="30" t="s">
        <v>9662</v>
      </c>
    </row>
    <row r="12649" ht="25" spans="1:3">
      <c r="A12649" s="29" t="s">
        <v>3117</v>
      </c>
      <c r="B12649" s="29" t="s">
        <v>2628</v>
      </c>
      <c r="C12649" s="30" t="s">
        <v>9662</v>
      </c>
    </row>
    <row r="12650" ht="25" spans="1:3">
      <c r="A12650" s="29" t="s">
        <v>3117</v>
      </c>
      <c r="B12650" s="29" t="s">
        <v>2631</v>
      </c>
      <c r="C12650" s="30" t="s">
        <v>9662</v>
      </c>
    </row>
    <row r="12651" ht="25" spans="1:3">
      <c r="A12651" s="29" t="s">
        <v>3117</v>
      </c>
      <c r="B12651" s="29" t="s">
        <v>2633</v>
      </c>
      <c r="C12651" s="30" t="s">
        <v>9662</v>
      </c>
    </row>
    <row r="12652" ht="25" spans="1:3">
      <c r="A12652" s="29" t="s">
        <v>3117</v>
      </c>
      <c r="B12652" s="29" t="s">
        <v>2635</v>
      </c>
      <c r="C12652" s="30" t="s">
        <v>9662</v>
      </c>
    </row>
    <row r="12653" ht="25" spans="1:3">
      <c r="A12653" s="29" t="s">
        <v>3117</v>
      </c>
      <c r="B12653" s="29" t="s">
        <v>2637</v>
      </c>
      <c r="C12653" s="30" t="s">
        <v>9662</v>
      </c>
    </row>
    <row r="12654" ht="25" spans="1:3">
      <c r="A12654" s="29" t="s">
        <v>3117</v>
      </c>
      <c r="B12654" s="29" t="s">
        <v>2640</v>
      </c>
      <c r="C12654" s="30" t="s">
        <v>9662</v>
      </c>
    </row>
    <row r="12655" ht="25" spans="1:3">
      <c r="A12655" s="29" t="s">
        <v>3117</v>
      </c>
      <c r="B12655" s="29" t="s">
        <v>2643</v>
      </c>
      <c r="C12655" s="30" t="s">
        <v>9662</v>
      </c>
    </row>
    <row r="12656" ht="25" spans="1:3">
      <c r="A12656" s="29" t="s">
        <v>3117</v>
      </c>
      <c r="B12656" s="29" t="s">
        <v>2644</v>
      </c>
      <c r="C12656" s="30" t="s">
        <v>9662</v>
      </c>
    </row>
    <row r="12657" ht="25" spans="1:3">
      <c r="A12657" s="29" t="s">
        <v>3117</v>
      </c>
      <c r="B12657" s="31" t="s">
        <v>2645</v>
      </c>
      <c r="C12657" s="30" t="s">
        <v>9662</v>
      </c>
    </row>
    <row r="12658" ht="25" spans="1:3">
      <c r="A12658" s="29" t="s">
        <v>3117</v>
      </c>
      <c r="B12658" s="29" t="s">
        <v>2646</v>
      </c>
      <c r="C12658" s="30" t="s">
        <v>9662</v>
      </c>
    </row>
    <row r="12659" ht="25" spans="1:3">
      <c r="A12659" s="29" t="s">
        <v>3117</v>
      </c>
      <c r="B12659" s="29" t="s">
        <v>2648</v>
      </c>
      <c r="C12659" s="30" t="s">
        <v>9662</v>
      </c>
    </row>
    <row r="12660" ht="25" spans="1:3">
      <c r="A12660" s="29" t="s">
        <v>3117</v>
      </c>
      <c r="B12660" s="31" t="s">
        <v>2650</v>
      </c>
      <c r="C12660" s="30" t="s">
        <v>9662</v>
      </c>
    </row>
    <row r="12661" ht="25" spans="1:3">
      <c r="A12661" s="29" t="s">
        <v>3117</v>
      </c>
      <c r="B12661" s="31" t="s">
        <v>2651</v>
      </c>
      <c r="C12661" s="30" t="s">
        <v>9662</v>
      </c>
    </row>
    <row r="12662" ht="25" spans="1:3">
      <c r="A12662" s="29" t="s">
        <v>3117</v>
      </c>
      <c r="B12662" s="29" t="s">
        <v>2652</v>
      </c>
      <c r="C12662" s="30" t="s">
        <v>9662</v>
      </c>
    </row>
    <row r="12663" ht="25" spans="1:3">
      <c r="A12663" s="29" t="s">
        <v>3117</v>
      </c>
      <c r="B12663" s="29" t="s">
        <v>2653</v>
      </c>
      <c r="C12663" s="30" t="s">
        <v>9662</v>
      </c>
    </row>
    <row r="12664" ht="25" spans="1:3">
      <c r="A12664" s="29" t="s">
        <v>3117</v>
      </c>
      <c r="B12664" s="29" t="s">
        <v>2655</v>
      </c>
      <c r="C12664" s="30" t="s">
        <v>9662</v>
      </c>
    </row>
    <row r="12665" ht="25" spans="1:3">
      <c r="A12665" s="29" t="s">
        <v>3117</v>
      </c>
      <c r="B12665" s="29" t="s">
        <v>2657</v>
      </c>
      <c r="C12665" s="30" t="s">
        <v>9662</v>
      </c>
    </row>
    <row r="12666" ht="25" spans="1:3">
      <c r="A12666" s="29" t="s">
        <v>3117</v>
      </c>
      <c r="B12666" s="29" t="s">
        <v>2659</v>
      </c>
      <c r="C12666" s="30" t="s">
        <v>9662</v>
      </c>
    </row>
    <row r="12667" ht="25" spans="1:3">
      <c r="A12667" s="29" t="s">
        <v>3117</v>
      </c>
      <c r="B12667" s="29" t="s">
        <v>2661</v>
      </c>
      <c r="C12667" s="30" t="s">
        <v>9662</v>
      </c>
    </row>
    <row r="12668" ht="25" spans="1:3">
      <c r="A12668" s="29" t="s">
        <v>3117</v>
      </c>
      <c r="B12668" s="29" t="s">
        <v>2663</v>
      </c>
      <c r="C12668" s="30" t="s">
        <v>9662</v>
      </c>
    </row>
    <row r="12669" ht="25" spans="1:3">
      <c r="A12669" s="29" t="s">
        <v>3117</v>
      </c>
      <c r="B12669" s="29" t="s">
        <v>2670</v>
      </c>
      <c r="C12669" s="30" t="s">
        <v>9662</v>
      </c>
    </row>
    <row r="12670" ht="25" spans="1:3">
      <c r="A12670" s="29" t="s">
        <v>3117</v>
      </c>
      <c r="B12670" s="29" t="s">
        <v>778</v>
      </c>
      <c r="C12670" s="30" t="s">
        <v>9662</v>
      </c>
    </row>
    <row r="12671" ht="25" spans="1:3">
      <c r="A12671" s="29" t="s">
        <v>3117</v>
      </c>
      <c r="B12671" s="29" t="s">
        <v>2676</v>
      </c>
      <c r="C12671" s="30" t="s">
        <v>9662</v>
      </c>
    </row>
    <row r="12672" ht="25" spans="1:3">
      <c r="A12672" s="29" t="s">
        <v>3117</v>
      </c>
      <c r="B12672" s="29" t="s">
        <v>2683</v>
      </c>
      <c r="C12672" s="30" t="s">
        <v>9662</v>
      </c>
    </row>
    <row r="12673" ht="25" spans="1:3">
      <c r="A12673" s="29" t="s">
        <v>3117</v>
      </c>
      <c r="B12673" s="29" t="s">
        <v>2688</v>
      </c>
      <c r="C12673" s="30" t="s">
        <v>9662</v>
      </c>
    </row>
    <row r="12674" ht="25" spans="1:3">
      <c r="A12674" s="29" t="s">
        <v>3122</v>
      </c>
      <c r="B12674" s="29" t="s">
        <v>1808</v>
      </c>
      <c r="C12674" s="30" t="s">
        <v>9662</v>
      </c>
    </row>
    <row r="12675" ht="25" spans="1:3">
      <c r="A12675" s="29" t="s">
        <v>3122</v>
      </c>
      <c r="B12675" s="29" t="s">
        <v>1816</v>
      </c>
      <c r="C12675" s="30" t="s">
        <v>9662</v>
      </c>
    </row>
    <row r="12676" ht="25" spans="1:3">
      <c r="A12676" s="29" t="s">
        <v>3122</v>
      </c>
      <c r="B12676" s="29" t="s">
        <v>1820</v>
      </c>
      <c r="C12676" s="30" t="s">
        <v>9662</v>
      </c>
    </row>
    <row r="12677" ht="25" spans="1:3">
      <c r="A12677" s="29" t="s">
        <v>3122</v>
      </c>
      <c r="B12677" s="29" t="s">
        <v>1823</v>
      </c>
      <c r="C12677" s="30" t="s">
        <v>9662</v>
      </c>
    </row>
    <row r="12678" ht="25" spans="1:3">
      <c r="A12678" s="29" t="s">
        <v>3122</v>
      </c>
      <c r="B12678" s="29" t="s">
        <v>1826</v>
      </c>
      <c r="C12678" s="30" t="s">
        <v>9662</v>
      </c>
    </row>
    <row r="12679" ht="25" spans="1:3">
      <c r="A12679" s="29" t="s">
        <v>3122</v>
      </c>
      <c r="B12679" s="29" t="s">
        <v>1828</v>
      </c>
      <c r="C12679" s="30" t="s">
        <v>9662</v>
      </c>
    </row>
    <row r="12680" ht="25" spans="1:3">
      <c r="A12680" s="29" t="s">
        <v>3122</v>
      </c>
      <c r="B12680" s="29" t="s">
        <v>1832</v>
      </c>
      <c r="C12680" s="30" t="s">
        <v>9662</v>
      </c>
    </row>
    <row r="12681" ht="25" spans="1:3">
      <c r="A12681" s="29" t="s">
        <v>3122</v>
      </c>
      <c r="B12681" s="29" t="s">
        <v>1836</v>
      </c>
      <c r="C12681" s="30" t="s">
        <v>9662</v>
      </c>
    </row>
    <row r="12682" ht="25" spans="1:3">
      <c r="A12682" s="29" t="s">
        <v>3122</v>
      </c>
      <c r="B12682" s="29" t="s">
        <v>1838</v>
      </c>
      <c r="C12682" s="30" t="s">
        <v>9662</v>
      </c>
    </row>
    <row r="12683" ht="25" spans="1:3">
      <c r="A12683" s="29" t="s">
        <v>3122</v>
      </c>
      <c r="B12683" s="29" t="s">
        <v>1841</v>
      </c>
      <c r="C12683" s="30" t="s">
        <v>9662</v>
      </c>
    </row>
    <row r="12684" ht="25" spans="1:3">
      <c r="A12684" s="29" t="s">
        <v>3122</v>
      </c>
      <c r="B12684" s="29" t="s">
        <v>1844</v>
      </c>
      <c r="C12684" s="30" t="s">
        <v>9662</v>
      </c>
    </row>
    <row r="12685" ht="25" spans="1:3">
      <c r="A12685" s="29" t="s">
        <v>3122</v>
      </c>
      <c r="B12685" s="29" t="s">
        <v>1847</v>
      </c>
      <c r="C12685" s="30" t="s">
        <v>9662</v>
      </c>
    </row>
    <row r="12686" ht="25" spans="1:3">
      <c r="A12686" s="29" t="s">
        <v>3122</v>
      </c>
      <c r="B12686" s="29" t="s">
        <v>1849</v>
      </c>
      <c r="C12686" s="30" t="s">
        <v>9662</v>
      </c>
    </row>
    <row r="12687" ht="25" spans="1:3">
      <c r="A12687" s="29" t="s">
        <v>3122</v>
      </c>
      <c r="B12687" s="29" t="s">
        <v>1855</v>
      </c>
      <c r="C12687" s="30" t="s">
        <v>9662</v>
      </c>
    </row>
    <row r="12688" ht="25" spans="1:3">
      <c r="A12688" s="29" t="s">
        <v>3122</v>
      </c>
      <c r="B12688" s="29" t="s">
        <v>1858</v>
      </c>
      <c r="C12688" s="30" t="s">
        <v>9662</v>
      </c>
    </row>
    <row r="12689" ht="25" spans="1:3">
      <c r="A12689" s="29" t="s">
        <v>3122</v>
      </c>
      <c r="B12689" s="29" t="s">
        <v>1863</v>
      </c>
      <c r="C12689" s="30" t="s">
        <v>9662</v>
      </c>
    </row>
    <row r="12690" ht="25" spans="1:3">
      <c r="A12690" s="29" t="s">
        <v>3122</v>
      </c>
      <c r="B12690" s="29" t="s">
        <v>1866</v>
      </c>
      <c r="C12690" s="30" t="s">
        <v>9662</v>
      </c>
    </row>
    <row r="12691" ht="25" spans="1:3">
      <c r="A12691" s="29" t="s">
        <v>3122</v>
      </c>
      <c r="B12691" s="29" t="s">
        <v>1872</v>
      </c>
      <c r="C12691" s="30" t="s">
        <v>9662</v>
      </c>
    </row>
    <row r="12692" ht="25" spans="1:3">
      <c r="A12692" s="29" t="s">
        <v>3122</v>
      </c>
      <c r="B12692" s="29" t="s">
        <v>1877</v>
      </c>
      <c r="C12692" s="30" t="s">
        <v>9662</v>
      </c>
    </row>
    <row r="12693" ht="25" spans="1:3">
      <c r="A12693" s="29" t="s">
        <v>3122</v>
      </c>
      <c r="B12693" s="29" t="s">
        <v>1879</v>
      </c>
      <c r="C12693" s="30" t="s">
        <v>9662</v>
      </c>
    </row>
    <row r="12694" ht="25" spans="1:3">
      <c r="A12694" s="29" t="s">
        <v>3122</v>
      </c>
      <c r="B12694" s="29" t="s">
        <v>1882</v>
      </c>
      <c r="C12694" s="30" t="s">
        <v>9662</v>
      </c>
    </row>
    <row r="12695" ht="25" spans="1:3">
      <c r="A12695" s="29" t="s">
        <v>3122</v>
      </c>
      <c r="B12695" s="29" t="s">
        <v>1884</v>
      </c>
      <c r="C12695" s="30" t="s">
        <v>9662</v>
      </c>
    </row>
    <row r="12696" ht="25" spans="1:3">
      <c r="A12696" s="29" t="s">
        <v>3122</v>
      </c>
      <c r="B12696" s="29" t="s">
        <v>1886</v>
      </c>
      <c r="C12696" s="30" t="s">
        <v>9662</v>
      </c>
    </row>
    <row r="12697" ht="25" spans="1:3">
      <c r="A12697" s="29" t="s">
        <v>3122</v>
      </c>
      <c r="B12697" s="29" t="s">
        <v>1888</v>
      </c>
      <c r="C12697" s="30" t="s">
        <v>9662</v>
      </c>
    </row>
    <row r="12698" ht="25" spans="1:3">
      <c r="A12698" s="29" t="s">
        <v>3122</v>
      </c>
      <c r="B12698" s="29" t="s">
        <v>1889</v>
      </c>
      <c r="C12698" s="30" t="s">
        <v>9662</v>
      </c>
    </row>
    <row r="12699" ht="25" spans="1:3">
      <c r="A12699" s="29" t="s">
        <v>3122</v>
      </c>
      <c r="B12699" s="29" t="s">
        <v>1892</v>
      </c>
      <c r="C12699" s="30" t="s">
        <v>9662</v>
      </c>
    </row>
    <row r="12700" ht="25" spans="1:3">
      <c r="A12700" s="29" t="s">
        <v>3122</v>
      </c>
      <c r="B12700" s="29" t="s">
        <v>1895</v>
      </c>
      <c r="C12700" s="30" t="s">
        <v>9662</v>
      </c>
    </row>
    <row r="12701" ht="25" spans="1:3">
      <c r="A12701" s="29" t="s">
        <v>3122</v>
      </c>
      <c r="B12701" s="29" t="s">
        <v>1898</v>
      </c>
      <c r="C12701" s="30" t="s">
        <v>9662</v>
      </c>
    </row>
    <row r="12702" ht="25" spans="1:3">
      <c r="A12702" s="29" t="s">
        <v>3122</v>
      </c>
      <c r="B12702" s="29" t="s">
        <v>1901</v>
      </c>
      <c r="C12702" s="30" t="s">
        <v>9662</v>
      </c>
    </row>
    <row r="12703" ht="25" spans="1:3">
      <c r="A12703" s="29" t="s">
        <v>3122</v>
      </c>
      <c r="B12703" s="29" t="s">
        <v>1904</v>
      </c>
      <c r="C12703" s="30" t="s">
        <v>9662</v>
      </c>
    </row>
    <row r="12704" ht="25" spans="1:3">
      <c r="A12704" s="29" t="s">
        <v>3122</v>
      </c>
      <c r="B12704" s="29" t="s">
        <v>1910</v>
      </c>
      <c r="C12704" s="30" t="s">
        <v>9662</v>
      </c>
    </row>
    <row r="12705" ht="25" spans="1:3">
      <c r="A12705" s="29" t="s">
        <v>3122</v>
      </c>
      <c r="B12705" s="29" t="s">
        <v>1913</v>
      </c>
      <c r="C12705" s="30" t="s">
        <v>9662</v>
      </c>
    </row>
    <row r="12706" ht="25" spans="1:3">
      <c r="A12706" s="29" t="s">
        <v>3122</v>
      </c>
      <c r="B12706" s="29" t="s">
        <v>1917</v>
      </c>
      <c r="C12706" s="30" t="s">
        <v>9662</v>
      </c>
    </row>
    <row r="12707" ht="25" spans="1:3">
      <c r="A12707" s="29" t="s">
        <v>3122</v>
      </c>
      <c r="B12707" s="29" t="s">
        <v>1919</v>
      </c>
      <c r="C12707" s="30" t="s">
        <v>9662</v>
      </c>
    </row>
    <row r="12708" ht="25" spans="1:3">
      <c r="A12708" s="29" t="s">
        <v>3122</v>
      </c>
      <c r="B12708" s="29" t="s">
        <v>1922</v>
      </c>
      <c r="C12708" s="30" t="s">
        <v>9662</v>
      </c>
    </row>
    <row r="12709" ht="25" spans="1:3">
      <c r="A12709" s="29" t="s">
        <v>3122</v>
      </c>
      <c r="B12709" s="29" t="s">
        <v>1924</v>
      </c>
      <c r="C12709" s="30" t="s">
        <v>9662</v>
      </c>
    </row>
    <row r="12710" ht="25" spans="1:3">
      <c r="A12710" s="29" t="s">
        <v>3122</v>
      </c>
      <c r="B12710" s="29" t="s">
        <v>1926</v>
      </c>
      <c r="C12710" s="30" t="s">
        <v>9662</v>
      </c>
    </row>
    <row r="12711" ht="25" spans="1:3">
      <c r="A12711" s="29" t="s">
        <v>3122</v>
      </c>
      <c r="B12711" s="29" t="s">
        <v>1932</v>
      </c>
      <c r="C12711" s="30" t="s">
        <v>9662</v>
      </c>
    </row>
    <row r="12712" ht="25" spans="1:3">
      <c r="A12712" s="29" t="s">
        <v>3122</v>
      </c>
      <c r="B12712" s="29" t="s">
        <v>1934</v>
      </c>
      <c r="C12712" s="30" t="s">
        <v>9662</v>
      </c>
    </row>
    <row r="12713" ht="25" spans="1:3">
      <c r="A12713" s="29" t="s">
        <v>3122</v>
      </c>
      <c r="B12713" s="29" t="s">
        <v>1937</v>
      </c>
      <c r="C12713" s="30" t="s">
        <v>9662</v>
      </c>
    </row>
    <row r="12714" ht="25" spans="1:3">
      <c r="A12714" s="29" t="s">
        <v>3122</v>
      </c>
      <c r="B12714" s="29" t="s">
        <v>1940</v>
      </c>
      <c r="C12714" s="30" t="s">
        <v>9662</v>
      </c>
    </row>
    <row r="12715" ht="25" spans="1:3">
      <c r="A12715" s="29" t="s">
        <v>3122</v>
      </c>
      <c r="B12715" s="29" t="s">
        <v>1944</v>
      </c>
      <c r="C12715" s="30" t="s">
        <v>9662</v>
      </c>
    </row>
    <row r="12716" ht="25" spans="1:3">
      <c r="A12716" s="29" t="s">
        <v>3122</v>
      </c>
      <c r="B12716" s="29" t="s">
        <v>1947</v>
      </c>
      <c r="C12716" s="30" t="s">
        <v>9662</v>
      </c>
    </row>
    <row r="12717" ht="25" spans="1:3">
      <c r="A12717" s="29" t="s">
        <v>3122</v>
      </c>
      <c r="B12717" s="29" t="s">
        <v>1951</v>
      </c>
      <c r="C12717" s="30" t="s">
        <v>9662</v>
      </c>
    </row>
    <row r="12718" ht="25" spans="1:3">
      <c r="A12718" s="29" t="s">
        <v>3122</v>
      </c>
      <c r="B12718" s="29" t="s">
        <v>1954</v>
      </c>
      <c r="C12718" s="30" t="s">
        <v>9662</v>
      </c>
    </row>
    <row r="12719" ht="25" spans="1:3">
      <c r="A12719" s="29" t="s">
        <v>3122</v>
      </c>
      <c r="B12719" s="29" t="s">
        <v>1957</v>
      </c>
      <c r="C12719" s="30" t="s">
        <v>9662</v>
      </c>
    </row>
    <row r="12720" ht="25" spans="1:3">
      <c r="A12720" s="29" t="s">
        <v>3122</v>
      </c>
      <c r="B12720" s="29" t="s">
        <v>1960</v>
      </c>
      <c r="C12720" s="30" t="s">
        <v>9662</v>
      </c>
    </row>
    <row r="12721" ht="25" spans="1:3">
      <c r="A12721" s="29" t="s">
        <v>3122</v>
      </c>
      <c r="B12721" s="29" t="s">
        <v>1962</v>
      </c>
      <c r="C12721" s="30" t="s">
        <v>9662</v>
      </c>
    </row>
    <row r="12722" ht="25" spans="1:3">
      <c r="A12722" s="29" t="s">
        <v>3122</v>
      </c>
      <c r="B12722" s="31" t="s">
        <v>1968</v>
      </c>
      <c r="C12722" s="30" t="s">
        <v>9662</v>
      </c>
    </row>
    <row r="12723" ht="25" spans="1:3">
      <c r="A12723" s="29" t="s">
        <v>3122</v>
      </c>
      <c r="B12723" s="29" t="s">
        <v>1969</v>
      </c>
      <c r="C12723" s="30" t="s">
        <v>9662</v>
      </c>
    </row>
    <row r="12724" ht="25" spans="1:3">
      <c r="A12724" s="29" t="s">
        <v>3122</v>
      </c>
      <c r="B12724" s="29" t="s">
        <v>1970</v>
      </c>
      <c r="C12724" s="30" t="s">
        <v>9662</v>
      </c>
    </row>
    <row r="12725" ht="25" spans="1:3">
      <c r="A12725" s="29" t="s">
        <v>3122</v>
      </c>
      <c r="B12725" s="29" t="s">
        <v>1976</v>
      </c>
      <c r="C12725" s="30" t="s">
        <v>9662</v>
      </c>
    </row>
    <row r="12726" ht="25" spans="1:3">
      <c r="A12726" s="29" t="s">
        <v>3122</v>
      </c>
      <c r="B12726" s="29" t="s">
        <v>1979</v>
      </c>
      <c r="C12726" s="30" t="s">
        <v>9662</v>
      </c>
    </row>
    <row r="12727" ht="25" spans="1:3">
      <c r="A12727" s="29" t="s">
        <v>3122</v>
      </c>
      <c r="B12727" s="29" t="s">
        <v>1982</v>
      </c>
      <c r="C12727" s="30" t="s">
        <v>9662</v>
      </c>
    </row>
    <row r="12728" ht="25" spans="1:3">
      <c r="A12728" s="29" t="s">
        <v>3122</v>
      </c>
      <c r="B12728" s="29" t="s">
        <v>1987</v>
      </c>
      <c r="C12728" s="30" t="s">
        <v>9662</v>
      </c>
    </row>
    <row r="12729" ht="25" spans="1:3">
      <c r="A12729" s="29" t="s">
        <v>3122</v>
      </c>
      <c r="B12729" s="29" t="s">
        <v>1991</v>
      </c>
      <c r="C12729" s="30" t="s">
        <v>9662</v>
      </c>
    </row>
    <row r="12730" ht="25" spans="1:3">
      <c r="A12730" s="29" t="s">
        <v>3122</v>
      </c>
      <c r="B12730" s="29" t="s">
        <v>1993</v>
      </c>
      <c r="C12730" s="30" t="s">
        <v>9662</v>
      </c>
    </row>
    <row r="12731" ht="25" spans="1:3">
      <c r="A12731" s="29" t="s">
        <v>3122</v>
      </c>
      <c r="B12731" s="29" t="s">
        <v>1996</v>
      </c>
      <c r="C12731" s="30" t="s">
        <v>9662</v>
      </c>
    </row>
    <row r="12732" ht="25" spans="1:3">
      <c r="A12732" s="29" t="s">
        <v>3122</v>
      </c>
      <c r="B12732" s="29" t="s">
        <v>2001</v>
      </c>
      <c r="C12732" s="30" t="s">
        <v>9662</v>
      </c>
    </row>
    <row r="12733" ht="25" spans="1:3">
      <c r="A12733" s="29" t="s">
        <v>3122</v>
      </c>
      <c r="B12733" s="29" t="s">
        <v>2003</v>
      </c>
      <c r="C12733" s="30" t="s">
        <v>9662</v>
      </c>
    </row>
    <row r="12734" ht="25" spans="1:3">
      <c r="A12734" s="29" t="s">
        <v>3122</v>
      </c>
      <c r="B12734" s="29" t="s">
        <v>2005</v>
      </c>
      <c r="C12734" s="30" t="s">
        <v>9662</v>
      </c>
    </row>
    <row r="12735" ht="25" spans="1:3">
      <c r="A12735" s="29" t="s">
        <v>3122</v>
      </c>
      <c r="B12735" s="29" t="s">
        <v>2010</v>
      </c>
      <c r="C12735" s="30" t="s">
        <v>9662</v>
      </c>
    </row>
    <row r="12736" ht="25" spans="1:3">
      <c r="A12736" s="29" t="s">
        <v>3122</v>
      </c>
      <c r="B12736" s="29" t="s">
        <v>2014</v>
      </c>
      <c r="C12736" s="30" t="s">
        <v>9662</v>
      </c>
    </row>
    <row r="12737" ht="25" spans="1:3">
      <c r="A12737" s="29" t="s">
        <v>3122</v>
      </c>
      <c r="B12737" s="29" t="s">
        <v>2017</v>
      </c>
      <c r="C12737" s="30" t="s">
        <v>9662</v>
      </c>
    </row>
    <row r="12738" ht="25" spans="1:3">
      <c r="A12738" s="29" t="s">
        <v>3122</v>
      </c>
      <c r="B12738" s="29" t="s">
        <v>2023</v>
      </c>
      <c r="C12738" s="30" t="s">
        <v>9662</v>
      </c>
    </row>
    <row r="12739" ht="25" spans="1:3">
      <c r="A12739" s="29" t="s">
        <v>3122</v>
      </c>
      <c r="B12739" s="31" t="s">
        <v>2025</v>
      </c>
      <c r="C12739" s="30" t="s">
        <v>9662</v>
      </c>
    </row>
    <row r="12740" ht="25" spans="1:3">
      <c r="A12740" s="29" t="s">
        <v>3122</v>
      </c>
      <c r="B12740" s="29" t="s">
        <v>2027</v>
      </c>
      <c r="C12740" s="30" t="s">
        <v>9662</v>
      </c>
    </row>
    <row r="12741" ht="25" spans="1:3">
      <c r="A12741" s="29" t="s">
        <v>3122</v>
      </c>
      <c r="B12741" s="29" t="s">
        <v>2028</v>
      </c>
      <c r="C12741" s="30" t="s">
        <v>9662</v>
      </c>
    </row>
    <row r="12742" ht="25" spans="1:3">
      <c r="A12742" s="29" t="s">
        <v>3122</v>
      </c>
      <c r="B12742" s="29" t="s">
        <v>2030</v>
      </c>
      <c r="C12742" s="30" t="s">
        <v>9662</v>
      </c>
    </row>
    <row r="12743" ht="25" spans="1:3">
      <c r="A12743" s="29" t="s">
        <v>3122</v>
      </c>
      <c r="B12743" s="29" t="s">
        <v>2035</v>
      </c>
      <c r="C12743" s="30" t="s">
        <v>9662</v>
      </c>
    </row>
    <row r="12744" ht="25" spans="1:3">
      <c r="A12744" s="29" t="s">
        <v>3122</v>
      </c>
      <c r="B12744" s="29" t="s">
        <v>2037</v>
      </c>
      <c r="C12744" s="30" t="s">
        <v>9662</v>
      </c>
    </row>
    <row r="12745" ht="25" spans="1:3">
      <c r="A12745" s="29" t="s">
        <v>3122</v>
      </c>
      <c r="B12745" s="29" t="s">
        <v>2039</v>
      </c>
      <c r="C12745" s="30" t="s">
        <v>9662</v>
      </c>
    </row>
    <row r="12746" ht="25" spans="1:3">
      <c r="A12746" s="29" t="s">
        <v>3122</v>
      </c>
      <c r="B12746" s="29" t="s">
        <v>2041</v>
      </c>
      <c r="C12746" s="30" t="s">
        <v>9662</v>
      </c>
    </row>
    <row r="12747" ht="25" spans="1:3">
      <c r="A12747" s="29" t="s">
        <v>3122</v>
      </c>
      <c r="B12747" s="29" t="s">
        <v>2043</v>
      </c>
      <c r="C12747" s="30" t="s">
        <v>9662</v>
      </c>
    </row>
    <row r="12748" ht="25" spans="1:3">
      <c r="A12748" s="29" t="s">
        <v>3122</v>
      </c>
      <c r="B12748" s="29" t="s">
        <v>2045</v>
      </c>
      <c r="C12748" s="30" t="s">
        <v>9662</v>
      </c>
    </row>
    <row r="12749" ht="25" spans="1:3">
      <c r="A12749" s="29" t="s">
        <v>3122</v>
      </c>
      <c r="B12749" s="29" t="s">
        <v>2047</v>
      </c>
      <c r="C12749" s="30" t="s">
        <v>9662</v>
      </c>
    </row>
    <row r="12750" ht="25" spans="1:3">
      <c r="A12750" s="29" t="s">
        <v>3122</v>
      </c>
      <c r="B12750" s="29" t="s">
        <v>2049</v>
      </c>
      <c r="C12750" s="30" t="s">
        <v>9662</v>
      </c>
    </row>
    <row r="12751" ht="25" spans="1:3">
      <c r="A12751" s="29" t="s">
        <v>3122</v>
      </c>
      <c r="B12751" s="31" t="s">
        <v>2053</v>
      </c>
      <c r="C12751" s="30" t="s">
        <v>9662</v>
      </c>
    </row>
    <row r="12752" ht="25" spans="1:3">
      <c r="A12752" s="29" t="s">
        <v>3122</v>
      </c>
      <c r="B12752" s="29" t="s">
        <v>2054</v>
      </c>
      <c r="C12752" s="30" t="s">
        <v>9662</v>
      </c>
    </row>
    <row r="12753" ht="25" spans="1:3">
      <c r="A12753" s="29" t="s">
        <v>3122</v>
      </c>
      <c r="B12753" s="29" t="s">
        <v>2058</v>
      </c>
      <c r="C12753" s="30" t="s">
        <v>9662</v>
      </c>
    </row>
    <row r="12754" ht="25" spans="1:3">
      <c r="A12754" s="29" t="s">
        <v>3122</v>
      </c>
      <c r="B12754" s="29" t="s">
        <v>2060</v>
      </c>
      <c r="C12754" s="30" t="s">
        <v>9662</v>
      </c>
    </row>
    <row r="12755" ht="25" spans="1:3">
      <c r="A12755" s="29" t="s">
        <v>3122</v>
      </c>
      <c r="B12755" s="29" t="s">
        <v>2061</v>
      </c>
      <c r="C12755" s="30" t="s">
        <v>9662</v>
      </c>
    </row>
    <row r="12756" ht="25" spans="1:3">
      <c r="A12756" s="29" t="s">
        <v>3122</v>
      </c>
      <c r="B12756" s="29" t="s">
        <v>2065</v>
      </c>
      <c r="C12756" s="30" t="s">
        <v>9662</v>
      </c>
    </row>
    <row r="12757" ht="25" spans="1:3">
      <c r="A12757" s="29" t="s">
        <v>3122</v>
      </c>
      <c r="B12757" s="29" t="s">
        <v>2067</v>
      </c>
      <c r="C12757" s="30" t="s">
        <v>9662</v>
      </c>
    </row>
    <row r="12758" ht="25" spans="1:3">
      <c r="A12758" s="29" t="s">
        <v>3122</v>
      </c>
      <c r="B12758" s="29" t="s">
        <v>2070</v>
      </c>
      <c r="C12758" s="30" t="s">
        <v>9662</v>
      </c>
    </row>
    <row r="12759" ht="25" spans="1:3">
      <c r="A12759" s="29" t="s">
        <v>3122</v>
      </c>
      <c r="B12759" s="29" t="s">
        <v>2072</v>
      </c>
      <c r="C12759" s="30" t="s">
        <v>9662</v>
      </c>
    </row>
    <row r="12760" ht="25" spans="1:3">
      <c r="A12760" s="29" t="s">
        <v>3122</v>
      </c>
      <c r="B12760" s="29" t="s">
        <v>2073</v>
      </c>
      <c r="C12760" s="30" t="s">
        <v>9662</v>
      </c>
    </row>
    <row r="12761" ht="25" spans="1:3">
      <c r="A12761" s="29" t="s">
        <v>3122</v>
      </c>
      <c r="B12761" s="29" t="s">
        <v>2075</v>
      </c>
      <c r="C12761" s="30" t="s">
        <v>9662</v>
      </c>
    </row>
    <row r="12762" ht="25" spans="1:3">
      <c r="A12762" s="29" t="s">
        <v>3122</v>
      </c>
      <c r="B12762" s="29" t="s">
        <v>2078</v>
      </c>
      <c r="C12762" s="30" t="s">
        <v>9662</v>
      </c>
    </row>
    <row r="12763" ht="25" spans="1:3">
      <c r="A12763" s="29" t="s">
        <v>3122</v>
      </c>
      <c r="B12763" s="29" t="s">
        <v>2080</v>
      </c>
      <c r="C12763" s="30" t="s">
        <v>9662</v>
      </c>
    </row>
    <row r="12764" ht="25" spans="1:3">
      <c r="A12764" s="29" t="s">
        <v>3122</v>
      </c>
      <c r="B12764" s="29" t="s">
        <v>2083</v>
      </c>
      <c r="C12764" s="30" t="s">
        <v>9662</v>
      </c>
    </row>
    <row r="12765" ht="25" spans="1:3">
      <c r="A12765" s="29" t="s">
        <v>3122</v>
      </c>
      <c r="B12765" s="29" t="s">
        <v>2084</v>
      </c>
      <c r="C12765" s="30" t="s">
        <v>9662</v>
      </c>
    </row>
    <row r="12766" ht="25" spans="1:3">
      <c r="A12766" s="29" t="s">
        <v>3122</v>
      </c>
      <c r="B12766" s="29" t="s">
        <v>2086</v>
      </c>
      <c r="C12766" s="30" t="s">
        <v>9662</v>
      </c>
    </row>
    <row r="12767" ht="25" spans="1:3">
      <c r="A12767" s="29" t="s">
        <v>3122</v>
      </c>
      <c r="B12767" s="29" t="s">
        <v>2088</v>
      </c>
      <c r="C12767" s="30" t="s">
        <v>9662</v>
      </c>
    </row>
    <row r="12768" ht="25" spans="1:3">
      <c r="A12768" s="29" t="s">
        <v>3122</v>
      </c>
      <c r="B12768" s="29" t="s">
        <v>2095</v>
      </c>
      <c r="C12768" s="30" t="s">
        <v>9662</v>
      </c>
    </row>
    <row r="12769" ht="25" spans="1:3">
      <c r="A12769" s="29" t="s">
        <v>3122</v>
      </c>
      <c r="B12769" s="29" t="s">
        <v>2099</v>
      </c>
      <c r="C12769" s="30" t="s">
        <v>9662</v>
      </c>
    </row>
    <row r="12770" ht="25" spans="1:3">
      <c r="A12770" s="29" t="s">
        <v>3122</v>
      </c>
      <c r="B12770" s="29" t="s">
        <v>2102</v>
      </c>
      <c r="C12770" s="30" t="s">
        <v>9662</v>
      </c>
    </row>
    <row r="12771" ht="25" spans="1:3">
      <c r="A12771" s="29" t="s">
        <v>3122</v>
      </c>
      <c r="B12771" s="29" t="s">
        <v>2107</v>
      </c>
      <c r="C12771" s="30" t="s">
        <v>9662</v>
      </c>
    </row>
    <row r="12772" ht="25" spans="1:3">
      <c r="A12772" s="29" t="s">
        <v>3122</v>
      </c>
      <c r="B12772" s="29" t="s">
        <v>2109</v>
      </c>
      <c r="C12772" s="30" t="s">
        <v>9662</v>
      </c>
    </row>
    <row r="12773" ht="25" spans="1:3">
      <c r="A12773" s="29" t="s">
        <v>3122</v>
      </c>
      <c r="B12773" s="29" t="s">
        <v>2111</v>
      </c>
      <c r="C12773" s="30" t="s">
        <v>9662</v>
      </c>
    </row>
    <row r="12774" ht="25" spans="1:3">
      <c r="A12774" s="29" t="s">
        <v>3122</v>
      </c>
      <c r="B12774" s="31" t="s">
        <v>2112</v>
      </c>
      <c r="C12774" s="30" t="s">
        <v>9662</v>
      </c>
    </row>
    <row r="12775" ht="25" spans="1:3">
      <c r="A12775" s="29" t="s">
        <v>3122</v>
      </c>
      <c r="B12775" s="29" t="s">
        <v>2114</v>
      </c>
      <c r="C12775" s="30" t="s">
        <v>9662</v>
      </c>
    </row>
    <row r="12776" ht="25" spans="1:3">
      <c r="A12776" s="29" t="s">
        <v>3122</v>
      </c>
      <c r="B12776" s="29" t="s">
        <v>2116</v>
      </c>
      <c r="C12776" s="30" t="s">
        <v>9662</v>
      </c>
    </row>
    <row r="12777" ht="25" spans="1:3">
      <c r="A12777" s="29" t="s">
        <v>3122</v>
      </c>
      <c r="B12777" s="29" t="s">
        <v>2120</v>
      </c>
      <c r="C12777" s="30" t="s">
        <v>9662</v>
      </c>
    </row>
    <row r="12778" ht="25" spans="1:3">
      <c r="A12778" s="29" t="s">
        <v>3122</v>
      </c>
      <c r="B12778" s="29" t="s">
        <v>2122</v>
      </c>
      <c r="C12778" s="30" t="s">
        <v>9662</v>
      </c>
    </row>
    <row r="12779" ht="25" spans="1:3">
      <c r="A12779" s="29" t="s">
        <v>3122</v>
      </c>
      <c r="B12779" s="29" t="s">
        <v>2124</v>
      </c>
      <c r="C12779" s="30" t="s">
        <v>9662</v>
      </c>
    </row>
    <row r="12780" ht="25" spans="1:3">
      <c r="A12780" s="29" t="s">
        <v>3122</v>
      </c>
      <c r="B12780" s="31" t="s">
        <v>2129</v>
      </c>
      <c r="C12780" s="30" t="s">
        <v>9662</v>
      </c>
    </row>
    <row r="12781" ht="25" spans="1:3">
      <c r="A12781" s="29" t="s">
        <v>3122</v>
      </c>
      <c r="B12781" s="29" t="s">
        <v>2130</v>
      </c>
      <c r="C12781" s="30" t="s">
        <v>9662</v>
      </c>
    </row>
    <row r="12782" ht="25" spans="1:3">
      <c r="A12782" s="29" t="s">
        <v>3122</v>
      </c>
      <c r="B12782" s="29" t="s">
        <v>2132</v>
      </c>
      <c r="C12782" s="30" t="s">
        <v>9662</v>
      </c>
    </row>
    <row r="12783" ht="25" spans="1:3">
      <c r="A12783" s="29" t="s">
        <v>3122</v>
      </c>
      <c r="B12783" s="29" t="s">
        <v>2133</v>
      </c>
      <c r="C12783" s="30" t="s">
        <v>9662</v>
      </c>
    </row>
    <row r="12784" ht="25" spans="1:3">
      <c r="A12784" s="29" t="s">
        <v>3122</v>
      </c>
      <c r="B12784" s="29" t="s">
        <v>2134</v>
      </c>
      <c r="C12784" s="30" t="s">
        <v>9662</v>
      </c>
    </row>
    <row r="12785" ht="25" spans="1:3">
      <c r="A12785" s="29" t="s">
        <v>3122</v>
      </c>
      <c r="B12785" s="29" t="s">
        <v>2139</v>
      </c>
      <c r="C12785" s="30" t="s">
        <v>9662</v>
      </c>
    </row>
    <row r="12786" ht="25" spans="1:3">
      <c r="A12786" s="29" t="s">
        <v>3122</v>
      </c>
      <c r="B12786" s="29" t="s">
        <v>2142</v>
      </c>
      <c r="C12786" s="30" t="s">
        <v>9662</v>
      </c>
    </row>
    <row r="12787" ht="25" spans="1:3">
      <c r="A12787" s="29" t="s">
        <v>3122</v>
      </c>
      <c r="B12787" s="29" t="s">
        <v>2147</v>
      </c>
      <c r="C12787" s="30" t="s">
        <v>9662</v>
      </c>
    </row>
    <row r="12788" ht="25" spans="1:3">
      <c r="A12788" s="29" t="s">
        <v>3122</v>
      </c>
      <c r="B12788" s="29" t="s">
        <v>2149</v>
      </c>
      <c r="C12788" s="30" t="s">
        <v>9662</v>
      </c>
    </row>
    <row r="12789" ht="25" spans="1:3">
      <c r="A12789" s="29" t="s">
        <v>3122</v>
      </c>
      <c r="B12789" s="29" t="s">
        <v>2154</v>
      </c>
      <c r="C12789" s="30" t="s">
        <v>9662</v>
      </c>
    </row>
    <row r="12790" ht="25" spans="1:3">
      <c r="A12790" s="29" t="s">
        <v>3122</v>
      </c>
      <c r="B12790" s="29" t="s">
        <v>2156</v>
      </c>
      <c r="C12790" s="30" t="s">
        <v>9662</v>
      </c>
    </row>
    <row r="12791" ht="25" spans="1:3">
      <c r="A12791" s="29" t="s">
        <v>3122</v>
      </c>
      <c r="B12791" s="29" t="s">
        <v>2158</v>
      </c>
      <c r="C12791" s="30" t="s">
        <v>9662</v>
      </c>
    </row>
    <row r="12792" ht="25" spans="1:3">
      <c r="A12792" s="29" t="s">
        <v>3122</v>
      </c>
      <c r="B12792" s="29" t="s">
        <v>2163</v>
      </c>
      <c r="C12792" s="30" t="s">
        <v>9662</v>
      </c>
    </row>
    <row r="12793" ht="25" spans="1:3">
      <c r="A12793" s="29" t="s">
        <v>3122</v>
      </c>
      <c r="B12793" s="29" t="s">
        <v>2165</v>
      </c>
      <c r="C12793" s="30" t="s">
        <v>9662</v>
      </c>
    </row>
    <row r="12794" ht="25" spans="1:3">
      <c r="A12794" s="29" t="s">
        <v>3122</v>
      </c>
      <c r="B12794" s="29" t="s">
        <v>2170</v>
      </c>
      <c r="C12794" s="30" t="s">
        <v>9662</v>
      </c>
    </row>
    <row r="12795" ht="25" spans="1:3">
      <c r="A12795" s="29" t="s">
        <v>3122</v>
      </c>
      <c r="B12795" s="29" t="s">
        <v>2174</v>
      </c>
      <c r="C12795" s="30" t="s">
        <v>9662</v>
      </c>
    </row>
    <row r="12796" ht="25" spans="1:3">
      <c r="A12796" s="29" t="s">
        <v>3122</v>
      </c>
      <c r="B12796" s="29" t="s">
        <v>2177</v>
      </c>
      <c r="C12796" s="30" t="s">
        <v>9662</v>
      </c>
    </row>
    <row r="12797" ht="25" spans="1:3">
      <c r="A12797" s="29" t="s">
        <v>3122</v>
      </c>
      <c r="B12797" s="29" t="s">
        <v>2179</v>
      </c>
      <c r="C12797" s="30" t="s">
        <v>9662</v>
      </c>
    </row>
    <row r="12798" ht="25" spans="1:3">
      <c r="A12798" s="29" t="s">
        <v>3122</v>
      </c>
      <c r="B12798" s="29" t="s">
        <v>2181</v>
      </c>
      <c r="C12798" s="30" t="s">
        <v>9662</v>
      </c>
    </row>
    <row r="12799" ht="25" spans="1:3">
      <c r="A12799" s="29" t="s">
        <v>3122</v>
      </c>
      <c r="B12799" s="29" t="s">
        <v>2184</v>
      </c>
      <c r="C12799" s="30" t="s">
        <v>9662</v>
      </c>
    </row>
    <row r="12800" ht="25" spans="1:3">
      <c r="A12800" s="29" t="s">
        <v>3122</v>
      </c>
      <c r="B12800" s="29" t="s">
        <v>2187</v>
      </c>
      <c r="C12800" s="30" t="s">
        <v>9662</v>
      </c>
    </row>
    <row r="12801" ht="25" spans="1:3">
      <c r="A12801" s="29" t="s">
        <v>3122</v>
      </c>
      <c r="B12801" s="29" t="s">
        <v>2189</v>
      </c>
      <c r="C12801" s="30" t="s">
        <v>9662</v>
      </c>
    </row>
    <row r="12802" ht="25" spans="1:3">
      <c r="A12802" s="29" t="s">
        <v>3122</v>
      </c>
      <c r="B12802" s="29" t="s">
        <v>2191</v>
      </c>
      <c r="C12802" s="30" t="s">
        <v>9662</v>
      </c>
    </row>
    <row r="12803" ht="25" spans="1:3">
      <c r="A12803" s="29" t="s">
        <v>3122</v>
      </c>
      <c r="B12803" s="29" t="s">
        <v>2192</v>
      </c>
      <c r="C12803" s="30" t="s">
        <v>9662</v>
      </c>
    </row>
    <row r="12804" ht="25" spans="1:3">
      <c r="A12804" s="29" t="s">
        <v>3122</v>
      </c>
      <c r="B12804" s="29" t="s">
        <v>2194</v>
      </c>
      <c r="C12804" s="30" t="s">
        <v>9662</v>
      </c>
    </row>
    <row r="12805" ht="25" spans="1:3">
      <c r="A12805" s="29" t="s">
        <v>3122</v>
      </c>
      <c r="B12805" s="31" t="s">
        <v>2196</v>
      </c>
      <c r="C12805" s="30" t="s">
        <v>9662</v>
      </c>
    </row>
    <row r="12806" ht="25" spans="1:3">
      <c r="A12806" s="29" t="s">
        <v>3122</v>
      </c>
      <c r="B12806" s="31" t="s">
        <v>2198</v>
      </c>
      <c r="C12806" s="30" t="s">
        <v>9662</v>
      </c>
    </row>
    <row r="12807" ht="25" spans="1:3">
      <c r="A12807" s="29" t="s">
        <v>3122</v>
      </c>
      <c r="B12807" s="29" t="s">
        <v>2200</v>
      </c>
      <c r="C12807" s="30" t="s">
        <v>9662</v>
      </c>
    </row>
    <row r="12808" ht="25" spans="1:3">
      <c r="A12808" s="29" t="s">
        <v>3122</v>
      </c>
      <c r="B12808" s="29" t="s">
        <v>2203</v>
      </c>
      <c r="C12808" s="30" t="s">
        <v>9662</v>
      </c>
    </row>
    <row r="12809" ht="25" spans="1:3">
      <c r="A12809" s="29" t="s">
        <v>3122</v>
      </c>
      <c r="B12809" s="29" t="s">
        <v>2206</v>
      </c>
      <c r="C12809" s="30" t="s">
        <v>9662</v>
      </c>
    </row>
    <row r="12810" ht="25" spans="1:3">
      <c r="A12810" s="29" t="s">
        <v>3122</v>
      </c>
      <c r="B12810" s="29" t="s">
        <v>2212</v>
      </c>
      <c r="C12810" s="30" t="s">
        <v>9662</v>
      </c>
    </row>
    <row r="12811" ht="25" spans="1:3">
      <c r="A12811" s="29" t="s">
        <v>3122</v>
      </c>
      <c r="B12811" s="29" t="s">
        <v>2215</v>
      </c>
      <c r="C12811" s="30" t="s">
        <v>9662</v>
      </c>
    </row>
    <row r="12812" ht="25" spans="1:3">
      <c r="A12812" s="29" t="s">
        <v>3122</v>
      </c>
      <c r="B12812" s="29" t="s">
        <v>2221</v>
      </c>
      <c r="C12812" s="30" t="s">
        <v>9662</v>
      </c>
    </row>
    <row r="12813" ht="25" spans="1:3">
      <c r="A12813" s="29" t="s">
        <v>3122</v>
      </c>
      <c r="B12813" s="29" t="s">
        <v>2223</v>
      </c>
      <c r="C12813" s="30" t="s">
        <v>9662</v>
      </c>
    </row>
    <row r="12814" ht="25" spans="1:3">
      <c r="A12814" s="29" t="s">
        <v>3122</v>
      </c>
      <c r="B12814" s="31" t="s">
        <v>2226</v>
      </c>
      <c r="C12814" s="30" t="s">
        <v>9662</v>
      </c>
    </row>
    <row r="12815" ht="25" spans="1:3">
      <c r="A12815" s="29" t="s">
        <v>3122</v>
      </c>
      <c r="B12815" s="29" t="s">
        <v>2227</v>
      </c>
      <c r="C12815" s="30" t="s">
        <v>9662</v>
      </c>
    </row>
    <row r="12816" ht="25" spans="1:3">
      <c r="A12816" s="29" t="s">
        <v>3122</v>
      </c>
      <c r="B12816" s="31" t="s">
        <v>2229</v>
      </c>
      <c r="C12816" s="30" t="s">
        <v>9662</v>
      </c>
    </row>
    <row r="12817" ht="25" spans="1:3">
      <c r="A12817" s="29" t="s">
        <v>3122</v>
      </c>
      <c r="B12817" s="29" t="s">
        <v>2230</v>
      </c>
      <c r="C12817" s="30" t="s">
        <v>9662</v>
      </c>
    </row>
    <row r="12818" ht="25" spans="1:3">
      <c r="A12818" s="29" t="s">
        <v>3122</v>
      </c>
      <c r="B12818" s="31" t="s">
        <v>2232</v>
      </c>
      <c r="C12818" s="30" t="s">
        <v>9662</v>
      </c>
    </row>
    <row r="12819" ht="25" spans="1:3">
      <c r="A12819" s="29" t="s">
        <v>3122</v>
      </c>
      <c r="B12819" s="29" t="s">
        <v>2233</v>
      </c>
      <c r="C12819" s="30" t="s">
        <v>9662</v>
      </c>
    </row>
    <row r="12820" ht="25" spans="1:3">
      <c r="A12820" s="29" t="s">
        <v>3122</v>
      </c>
      <c r="B12820" s="29" t="s">
        <v>2236</v>
      </c>
      <c r="C12820" s="30" t="s">
        <v>9662</v>
      </c>
    </row>
    <row r="12821" ht="25" spans="1:3">
      <c r="A12821" s="29" t="s">
        <v>3122</v>
      </c>
      <c r="B12821" s="29" t="s">
        <v>2238</v>
      </c>
      <c r="C12821" s="30" t="s">
        <v>9662</v>
      </c>
    </row>
    <row r="12822" ht="25" spans="1:3">
      <c r="A12822" s="29" t="s">
        <v>3122</v>
      </c>
      <c r="B12822" s="29" t="s">
        <v>2240</v>
      </c>
      <c r="C12822" s="30" t="s">
        <v>9662</v>
      </c>
    </row>
    <row r="12823" ht="25" spans="1:3">
      <c r="A12823" s="29" t="s">
        <v>3122</v>
      </c>
      <c r="B12823" s="29" t="s">
        <v>2244</v>
      </c>
      <c r="C12823" s="30" t="s">
        <v>9662</v>
      </c>
    </row>
    <row r="12824" ht="25" spans="1:3">
      <c r="A12824" s="29" t="s">
        <v>3122</v>
      </c>
      <c r="B12824" s="29" t="s">
        <v>2246</v>
      </c>
      <c r="C12824" s="30" t="s">
        <v>9662</v>
      </c>
    </row>
    <row r="12825" ht="25" spans="1:3">
      <c r="A12825" s="29" t="s">
        <v>3122</v>
      </c>
      <c r="B12825" s="29" t="s">
        <v>2248</v>
      </c>
      <c r="C12825" s="30" t="s">
        <v>9662</v>
      </c>
    </row>
    <row r="12826" ht="25" spans="1:3">
      <c r="A12826" s="29" t="s">
        <v>3122</v>
      </c>
      <c r="B12826" s="31" t="s">
        <v>2249</v>
      </c>
      <c r="C12826" s="30" t="s">
        <v>9662</v>
      </c>
    </row>
    <row r="12827" ht="25" spans="1:3">
      <c r="A12827" s="29" t="s">
        <v>3122</v>
      </c>
      <c r="B12827" s="31" t="s">
        <v>2250</v>
      </c>
      <c r="C12827" s="30" t="s">
        <v>9662</v>
      </c>
    </row>
    <row r="12828" ht="25" spans="1:3">
      <c r="A12828" s="29" t="s">
        <v>3122</v>
      </c>
      <c r="B12828" s="29" t="s">
        <v>2251</v>
      </c>
      <c r="C12828" s="30" t="s">
        <v>9662</v>
      </c>
    </row>
    <row r="12829" ht="25" spans="1:3">
      <c r="A12829" s="29" t="s">
        <v>3122</v>
      </c>
      <c r="B12829" s="29" t="s">
        <v>2253</v>
      </c>
      <c r="C12829" s="30" t="s">
        <v>9662</v>
      </c>
    </row>
    <row r="12830" ht="25" spans="1:3">
      <c r="A12830" s="29" t="s">
        <v>3122</v>
      </c>
      <c r="B12830" s="31" t="s">
        <v>2258</v>
      </c>
      <c r="C12830" s="30" t="s">
        <v>9662</v>
      </c>
    </row>
    <row r="12831" ht="25" spans="1:3">
      <c r="A12831" s="29" t="s">
        <v>3122</v>
      </c>
      <c r="B12831" s="29" t="s">
        <v>2259</v>
      </c>
      <c r="C12831" s="30" t="s">
        <v>9662</v>
      </c>
    </row>
    <row r="12832" ht="25" spans="1:3">
      <c r="A12832" s="29" t="s">
        <v>3122</v>
      </c>
      <c r="B12832" s="29" t="s">
        <v>2260</v>
      </c>
      <c r="C12832" s="30" t="s">
        <v>9662</v>
      </c>
    </row>
    <row r="12833" ht="25" spans="1:3">
      <c r="A12833" s="29" t="s">
        <v>3122</v>
      </c>
      <c r="B12833" s="29" t="s">
        <v>2263</v>
      </c>
      <c r="C12833" s="30" t="s">
        <v>9662</v>
      </c>
    </row>
    <row r="12834" ht="25" spans="1:3">
      <c r="A12834" s="29" t="s">
        <v>3122</v>
      </c>
      <c r="B12834" s="29" t="s">
        <v>2265</v>
      </c>
      <c r="C12834" s="30" t="s">
        <v>9662</v>
      </c>
    </row>
    <row r="12835" ht="25" spans="1:3">
      <c r="A12835" s="29" t="s">
        <v>3122</v>
      </c>
      <c r="B12835" s="29" t="s">
        <v>2266</v>
      </c>
      <c r="C12835" s="30" t="s">
        <v>9662</v>
      </c>
    </row>
    <row r="12836" ht="25" spans="1:3">
      <c r="A12836" s="29" t="s">
        <v>3122</v>
      </c>
      <c r="B12836" s="29" t="s">
        <v>2267</v>
      </c>
      <c r="C12836" s="30" t="s">
        <v>9662</v>
      </c>
    </row>
    <row r="12837" ht="25" spans="1:3">
      <c r="A12837" s="29" t="s">
        <v>3122</v>
      </c>
      <c r="B12837" s="29" t="s">
        <v>2269</v>
      </c>
      <c r="C12837" s="30" t="s">
        <v>9662</v>
      </c>
    </row>
    <row r="12838" ht="25" spans="1:3">
      <c r="A12838" s="29" t="s">
        <v>3122</v>
      </c>
      <c r="B12838" s="29" t="s">
        <v>2272</v>
      </c>
      <c r="C12838" s="30" t="s">
        <v>9662</v>
      </c>
    </row>
    <row r="12839" ht="25" spans="1:3">
      <c r="A12839" s="29" t="s">
        <v>3122</v>
      </c>
      <c r="B12839" s="29" t="s">
        <v>2277</v>
      </c>
      <c r="C12839" s="30" t="s">
        <v>9662</v>
      </c>
    </row>
    <row r="12840" ht="25" spans="1:3">
      <c r="A12840" s="29" t="s">
        <v>3122</v>
      </c>
      <c r="B12840" s="29" t="s">
        <v>2280</v>
      </c>
      <c r="C12840" s="30" t="s">
        <v>9662</v>
      </c>
    </row>
    <row r="12841" ht="25" spans="1:3">
      <c r="A12841" s="29" t="s">
        <v>3122</v>
      </c>
      <c r="B12841" s="29" t="s">
        <v>2285</v>
      </c>
      <c r="C12841" s="30" t="s">
        <v>9662</v>
      </c>
    </row>
    <row r="12842" ht="25" spans="1:3">
      <c r="A12842" s="29" t="s">
        <v>3122</v>
      </c>
      <c r="B12842" s="29" t="s">
        <v>2290</v>
      </c>
      <c r="C12842" s="30" t="s">
        <v>9662</v>
      </c>
    </row>
    <row r="12843" ht="25" spans="1:3">
      <c r="A12843" s="29" t="s">
        <v>3122</v>
      </c>
      <c r="B12843" s="29" t="s">
        <v>2293</v>
      </c>
      <c r="C12843" s="30" t="s">
        <v>9662</v>
      </c>
    </row>
    <row r="12844" ht="25" spans="1:3">
      <c r="A12844" s="29" t="s">
        <v>3122</v>
      </c>
      <c r="B12844" s="29" t="s">
        <v>2297</v>
      </c>
      <c r="C12844" s="30" t="s">
        <v>9662</v>
      </c>
    </row>
    <row r="12845" ht="25" spans="1:3">
      <c r="A12845" s="29" t="s">
        <v>3122</v>
      </c>
      <c r="B12845" s="29" t="s">
        <v>2302</v>
      </c>
      <c r="C12845" s="30" t="s">
        <v>9662</v>
      </c>
    </row>
    <row r="12846" ht="25" spans="1:3">
      <c r="A12846" s="29" t="s">
        <v>3122</v>
      </c>
      <c r="B12846" s="29" t="s">
        <v>2306</v>
      </c>
      <c r="C12846" s="30" t="s">
        <v>9662</v>
      </c>
    </row>
    <row r="12847" ht="25" spans="1:3">
      <c r="A12847" s="29" t="s">
        <v>3122</v>
      </c>
      <c r="B12847" s="29" t="s">
        <v>2308</v>
      </c>
      <c r="C12847" s="30" t="s">
        <v>9662</v>
      </c>
    </row>
    <row r="12848" ht="25" spans="1:3">
      <c r="A12848" s="29" t="s">
        <v>3122</v>
      </c>
      <c r="B12848" s="29" t="s">
        <v>2313</v>
      </c>
      <c r="C12848" s="30" t="s">
        <v>9662</v>
      </c>
    </row>
    <row r="12849" ht="25" spans="1:3">
      <c r="A12849" s="29" t="s">
        <v>3122</v>
      </c>
      <c r="B12849" s="29" t="s">
        <v>2316</v>
      </c>
      <c r="C12849" s="30" t="s">
        <v>9662</v>
      </c>
    </row>
    <row r="12850" ht="25" spans="1:3">
      <c r="A12850" s="29" t="s">
        <v>3122</v>
      </c>
      <c r="B12850" s="29" t="s">
        <v>2321</v>
      </c>
      <c r="C12850" s="30" t="s">
        <v>9662</v>
      </c>
    </row>
    <row r="12851" ht="25" spans="1:3">
      <c r="A12851" s="29" t="s">
        <v>3122</v>
      </c>
      <c r="B12851" s="29" t="s">
        <v>2324</v>
      </c>
      <c r="C12851" s="30" t="s">
        <v>9662</v>
      </c>
    </row>
    <row r="12852" ht="25" spans="1:3">
      <c r="A12852" s="29" t="s">
        <v>3122</v>
      </c>
      <c r="B12852" s="29" t="s">
        <v>2326</v>
      </c>
      <c r="C12852" s="30" t="s">
        <v>9662</v>
      </c>
    </row>
    <row r="12853" ht="25" spans="1:3">
      <c r="A12853" s="29" t="s">
        <v>3122</v>
      </c>
      <c r="B12853" s="29" t="s">
        <v>2329</v>
      </c>
      <c r="C12853" s="30" t="s">
        <v>9662</v>
      </c>
    </row>
    <row r="12854" ht="25" spans="1:3">
      <c r="A12854" s="29" t="s">
        <v>3122</v>
      </c>
      <c r="B12854" s="29" t="s">
        <v>2334</v>
      </c>
      <c r="C12854" s="30" t="s">
        <v>9662</v>
      </c>
    </row>
    <row r="12855" ht="25" spans="1:3">
      <c r="A12855" s="29" t="s">
        <v>3122</v>
      </c>
      <c r="B12855" s="29" t="s">
        <v>2336</v>
      </c>
      <c r="C12855" s="30" t="s">
        <v>9662</v>
      </c>
    </row>
    <row r="12856" ht="25" spans="1:3">
      <c r="A12856" s="29" t="s">
        <v>3122</v>
      </c>
      <c r="B12856" s="29" t="s">
        <v>2338</v>
      </c>
      <c r="C12856" s="30" t="s">
        <v>9662</v>
      </c>
    </row>
    <row r="12857" ht="25" spans="1:3">
      <c r="A12857" s="29" t="s">
        <v>3122</v>
      </c>
      <c r="B12857" s="29" t="s">
        <v>2342</v>
      </c>
      <c r="C12857" s="30" t="s">
        <v>9662</v>
      </c>
    </row>
    <row r="12858" ht="25" spans="1:3">
      <c r="A12858" s="29" t="s">
        <v>3122</v>
      </c>
      <c r="B12858" s="29" t="s">
        <v>2344</v>
      </c>
      <c r="C12858" s="30" t="s">
        <v>9662</v>
      </c>
    </row>
    <row r="12859" ht="25" spans="1:3">
      <c r="A12859" s="29" t="s">
        <v>3122</v>
      </c>
      <c r="B12859" s="29" t="s">
        <v>2349</v>
      </c>
      <c r="C12859" s="30" t="s">
        <v>9662</v>
      </c>
    </row>
    <row r="12860" ht="25" spans="1:3">
      <c r="A12860" s="29" t="s">
        <v>3122</v>
      </c>
      <c r="B12860" s="29" t="s">
        <v>2351</v>
      </c>
      <c r="C12860" s="30" t="s">
        <v>9662</v>
      </c>
    </row>
    <row r="12861" ht="25" spans="1:3">
      <c r="A12861" s="29" t="s">
        <v>3122</v>
      </c>
      <c r="B12861" s="29" t="s">
        <v>2353</v>
      </c>
      <c r="C12861" s="30" t="s">
        <v>9662</v>
      </c>
    </row>
    <row r="12862" ht="25" spans="1:3">
      <c r="A12862" s="29" t="s">
        <v>3122</v>
      </c>
      <c r="B12862" s="29" t="s">
        <v>2357</v>
      </c>
      <c r="C12862" s="30" t="s">
        <v>9662</v>
      </c>
    </row>
    <row r="12863" ht="25" spans="1:3">
      <c r="A12863" s="29" t="s">
        <v>3122</v>
      </c>
      <c r="B12863" s="29" t="s">
        <v>2359</v>
      </c>
      <c r="C12863" s="30" t="s">
        <v>9662</v>
      </c>
    </row>
    <row r="12864" ht="25" spans="1:3">
      <c r="A12864" s="29" t="s">
        <v>3122</v>
      </c>
      <c r="B12864" s="29" t="s">
        <v>2361</v>
      </c>
      <c r="C12864" s="30" t="s">
        <v>9662</v>
      </c>
    </row>
    <row r="12865" ht="25" spans="1:3">
      <c r="A12865" s="29" t="s">
        <v>3122</v>
      </c>
      <c r="B12865" s="29" t="s">
        <v>2365</v>
      </c>
      <c r="C12865" s="30" t="s">
        <v>9662</v>
      </c>
    </row>
    <row r="12866" ht="25" spans="1:3">
      <c r="A12866" s="29" t="s">
        <v>3122</v>
      </c>
      <c r="B12866" s="29" t="s">
        <v>2370</v>
      </c>
      <c r="C12866" s="30" t="s">
        <v>9662</v>
      </c>
    </row>
    <row r="12867" ht="25" spans="1:3">
      <c r="A12867" s="29" t="s">
        <v>3122</v>
      </c>
      <c r="B12867" s="29" t="s">
        <v>2372</v>
      </c>
      <c r="C12867" s="30" t="s">
        <v>9662</v>
      </c>
    </row>
    <row r="12868" ht="25" spans="1:3">
      <c r="A12868" s="29" t="s">
        <v>3122</v>
      </c>
      <c r="B12868" s="29" t="s">
        <v>2376</v>
      </c>
      <c r="C12868" s="30" t="s">
        <v>9662</v>
      </c>
    </row>
    <row r="12869" ht="25" spans="1:3">
      <c r="A12869" s="29" t="s">
        <v>3122</v>
      </c>
      <c r="B12869" s="29" t="s">
        <v>2378</v>
      </c>
      <c r="C12869" s="30" t="s">
        <v>9662</v>
      </c>
    </row>
    <row r="12870" ht="25" spans="1:3">
      <c r="A12870" s="29" t="s">
        <v>3122</v>
      </c>
      <c r="B12870" s="29" t="s">
        <v>2381</v>
      </c>
      <c r="C12870" s="30" t="s">
        <v>9662</v>
      </c>
    </row>
    <row r="12871" ht="25" spans="1:3">
      <c r="A12871" s="29" t="s">
        <v>3122</v>
      </c>
      <c r="B12871" s="29" t="s">
        <v>2383</v>
      </c>
      <c r="C12871" s="30" t="s">
        <v>9662</v>
      </c>
    </row>
    <row r="12872" ht="25" spans="1:3">
      <c r="A12872" s="29" t="s">
        <v>3122</v>
      </c>
      <c r="B12872" s="29" t="s">
        <v>2385</v>
      </c>
      <c r="C12872" s="30" t="s">
        <v>9662</v>
      </c>
    </row>
    <row r="12873" ht="25" spans="1:3">
      <c r="A12873" s="29" t="s">
        <v>3122</v>
      </c>
      <c r="B12873" s="29" t="s">
        <v>2387</v>
      </c>
      <c r="C12873" s="30" t="s">
        <v>9662</v>
      </c>
    </row>
    <row r="12874" ht="25" spans="1:3">
      <c r="A12874" s="29" t="s">
        <v>3122</v>
      </c>
      <c r="B12874" s="29" t="s">
        <v>2389</v>
      </c>
      <c r="C12874" s="30" t="s">
        <v>9662</v>
      </c>
    </row>
    <row r="12875" ht="25" spans="1:3">
      <c r="A12875" s="29" t="s">
        <v>3122</v>
      </c>
      <c r="B12875" s="29" t="s">
        <v>2394</v>
      </c>
      <c r="C12875" s="30" t="s">
        <v>9662</v>
      </c>
    </row>
    <row r="12876" ht="25" spans="1:3">
      <c r="A12876" s="29" t="s">
        <v>3122</v>
      </c>
      <c r="B12876" s="29" t="s">
        <v>2397</v>
      </c>
      <c r="C12876" s="30" t="s">
        <v>9662</v>
      </c>
    </row>
    <row r="12877" ht="25" spans="1:3">
      <c r="A12877" s="29" t="s">
        <v>3122</v>
      </c>
      <c r="B12877" s="29" t="s">
        <v>2403</v>
      </c>
      <c r="C12877" s="30" t="s">
        <v>9662</v>
      </c>
    </row>
    <row r="12878" ht="25" spans="1:3">
      <c r="A12878" s="29" t="s">
        <v>3122</v>
      </c>
      <c r="B12878" s="29" t="s">
        <v>2408</v>
      </c>
      <c r="C12878" s="30" t="s">
        <v>9662</v>
      </c>
    </row>
    <row r="12879" ht="25" spans="1:3">
      <c r="A12879" s="29" t="s">
        <v>3122</v>
      </c>
      <c r="B12879" s="29" t="s">
        <v>2412</v>
      </c>
      <c r="C12879" s="30" t="s">
        <v>9662</v>
      </c>
    </row>
    <row r="12880" ht="25" spans="1:3">
      <c r="A12880" s="29" t="s">
        <v>3122</v>
      </c>
      <c r="B12880" s="29" t="s">
        <v>2417</v>
      </c>
      <c r="C12880" s="30" t="s">
        <v>9662</v>
      </c>
    </row>
    <row r="12881" ht="25" spans="1:3">
      <c r="A12881" s="29" t="s">
        <v>3122</v>
      </c>
      <c r="B12881" s="29" t="s">
        <v>2420</v>
      </c>
      <c r="C12881" s="30" t="s">
        <v>9662</v>
      </c>
    </row>
    <row r="12882" ht="25" spans="1:3">
      <c r="A12882" s="29" t="s">
        <v>3122</v>
      </c>
      <c r="B12882" s="29" t="s">
        <v>2423</v>
      </c>
      <c r="C12882" s="30" t="s">
        <v>9662</v>
      </c>
    </row>
    <row r="12883" ht="25" spans="1:3">
      <c r="A12883" s="29" t="s">
        <v>3122</v>
      </c>
      <c r="B12883" s="29" t="s">
        <v>2427</v>
      </c>
      <c r="C12883" s="30" t="s">
        <v>9662</v>
      </c>
    </row>
    <row r="12884" ht="25" spans="1:3">
      <c r="A12884" s="29" t="s">
        <v>3122</v>
      </c>
      <c r="B12884" s="29" t="s">
        <v>2429</v>
      </c>
      <c r="C12884" s="30" t="s">
        <v>9662</v>
      </c>
    </row>
    <row r="12885" ht="25" spans="1:3">
      <c r="A12885" s="29" t="s">
        <v>3122</v>
      </c>
      <c r="B12885" s="29" t="s">
        <v>2431</v>
      </c>
      <c r="C12885" s="30" t="s">
        <v>9662</v>
      </c>
    </row>
    <row r="12886" ht="25" spans="1:3">
      <c r="A12886" s="29" t="s">
        <v>3122</v>
      </c>
      <c r="B12886" s="29" t="s">
        <v>2437</v>
      </c>
      <c r="C12886" s="30" t="s">
        <v>9662</v>
      </c>
    </row>
    <row r="12887" ht="25" spans="1:3">
      <c r="A12887" s="29" t="s">
        <v>3122</v>
      </c>
      <c r="B12887" s="29" t="s">
        <v>2440</v>
      </c>
      <c r="C12887" s="30" t="s">
        <v>9662</v>
      </c>
    </row>
    <row r="12888" ht="25" spans="1:3">
      <c r="A12888" s="29" t="s">
        <v>3122</v>
      </c>
      <c r="B12888" s="29" t="s">
        <v>2443</v>
      </c>
      <c r="C12888" s="30" t="s">
        <v>9662</v>
      </c>
    </row>
    <row r="12889" ht="25" spans="1:3">
      <c r="A12889" s="29" t="s">
        <v>3122</v>
      </c>
      <c r="B12889" s="29" t="s">
        <v>2452</v>
      </c>
      <c r="C12889" s="30" t="s">
        <v>9662</v>
      </c>
    </row>
    <row r="12890" ht="25" spans="1:3">
      <c r="A12890" s="29" t="s">
        <v>3122</v>
      </c>
      <c r="B12890" s="29" t="s">
        <v>2455</v>
      </c>
      <c r="C12890" s="30" t="s">
        <v>9662</v>
      </c>
    </row>
    <row r="12891" ht="25" spans="1:3">
      <c r="A12891" s="29" t="s">
        <v>3122</v>
      </c>
      <c r="B12891" s="29" t="s">
        <v>2460</v>
      </c>
      <c r="C12891" s="30" t="s">
        <v>9662</v>
      </c>
    </row>
    <row r="12892" ht="25" spans="1:3">
      <c r="A12892" s="29" t="s">
        <v>3122</v>
      </c>
      <c r="B12892" s="29" t="s">
        <v>2463</v>
      </c>
      <c r="C12892" s="30" t="s">
        <v>9662</v>
      </c>
    </row>
    <row r="12893" ht="25" spans="1:3">
      <c r="A12893" s="29" t="s">
        <v>3122</v>
      </c>
      <c r="B12893" s="29" t="s">
        <v>2468</v>
      </c>
      <c r="C12893" s="30" t="s">
        <v>9662</v>
      </c>
    </row>
    <row r="12894" ht="25" spans="1:3">
      <c r="A12894" s="29" t="s">
        <v>3122</v>
      </c>
      <c r="B12894" s="29" t="s">
        <v>2473</v>
      </c>
      <c r="C12894" s="30" t="s">
        <v>9662</v>
      </c>
    </row>
    <row r="12895" ht="25" spans="1:3">
      <c r="A12895" s="29" t="s">
        <v>3122</v>
      </c>
      <c r="B12895" s="29" t="s">
        <v>2478</v>
      </c>
      <c r="C12895" s="30" t="s">
        <v>9662</v>
      </c>
    </row>
    <row r="12896" ht="25" spans="1:3">
      <c r="A12896" s="29" t="s">
        <v>3122</v>
      </c>
      <c r="B12896" s="29" t="s">
        <v>2481</v>
      </c>
      <c r="C12896" s="30" t="s">
        <v>9662</v>
      </c>
    </row>
    <row r="12897" ht="25" spans="1:3">
      <c r="A12897" s="29" t="s">
        <v>3122</v>
      </c>
      <c r="B12897" s="29" t="s">
        <v>2487</v>
      </c>
      <c r="C12897" s="30" t="s">
        <v>9662</v>
      </c>
    </row>
    <row r="12898" ht="25" spans="1:3">
      <c r="A12898" s="29" t="s">
        <v>3122</v>
      </c>
      <c r="B12898" s="29" t="s">
        <v>2489</v>
      </c>
      <c r="C12898" s="30" t="s">
        <v>9662</v>
      </c>
    </row>
    <row r="12899" ht="25" spans="1:3">
      <c r="A12899" s="29" t="s">
        <v>3122</v>
      </c>
      <c r="B12899" s="29" t="s">
        <v>2494</v>
      </c>
      <c r="C12899" s="30" t="s">
        <v>9662</v>
      </c>
    </row>
    <row r="12900" ht="25" spans="1:3">
      <c r="A12900" s="29" t="s">
        <v>3122</v>
      </c>
      <c r="B12900" s="29" t="s">
        <v>2497</v>
      </c>
      <c r="C12900" s="30" t="s">
        <v>9662</v>
      </c>
    </row>
    <row r="12901" ht="25" spans="1:3">
      <c r="A12901" s="29" t="s">
        <v>3122</v>
      </c>
      <c r="B12901" s="29" t="s">
        <v>2502</v>
      </c>
      <c r="C12901" s="30" t="s">
        <v>9662</v>
      </c>
    </row>
    <row r="12902" ht="25" spans="1:3">
      <c r="A12902" s="29" t="s">
        <v>3122</v>
      </c>
      <c r="B12902" s="29" t="s">
        <v>2504</v>
      </c>
      <c r="C12902" s="30" t="s">
        <v>9662</v>
      </c>
    </row>
    <row r="12903" ht="25" spans="1:3">
      <c r="A12903" s="29" t="s">
        <v>3122</v>
      </c>
      <c r="B12903" s="29" t="s">
        <v>2507</v>
      </c>
      <c r="C12903" s="30" t="s">
        <v>9662</v>
      </c>
    </row>
    <row r="12904" ht="25" spans="1:3">
      <c r="A12904" s="29" t="s">
        <v>3122</v>
      </c>
      <c r="B12904" s="29" t="s">
        <v>2512</v>
      </c>
      <c r="C12904" s="30" t="s">
        <v>9662</v>
      </c>
    </row>
    <row r="12905" ht="25" spans="1:3">
      <c r="A12905" s="29" t="s">
        <v>3122</v>
      </c>
      <c r="B12905" s="29" t="s">
        <v>2517</v>
      </c>
      <c r="C12905" s="30" t="s">
        <v>9662</v>
      </c>
    </row>
    <row r="12906" ht="25" spans="1:3">
      <c r="A12906" s="29" t="s">
        <v>3122</v>
      </c>
      <c r="B12906" s="29" t="s">
        <v>2519</v>
      </c>
      <c r="C12906" s="30" t="s">
        <v>9662</v>
      </c>
    </row>
    <row r="12907" ht="25" spans="1:3">
      <c r="A12907" s="29" t="s">
        <v>3122</v>
      </c>
      <c r="B12907" s="29" t="s">
        <v>2524</v>
      </c>
      <c r="C12907" s="30" t="s">
        <v>9662</v>
      </c>
    </row>
    <row r="12908" ht="25" spans="1:3">
      <c r="A12908" s="29" t="s">
        <v>3122</v>
      </c>
      <c r="B12908" s="29" t="s">
        <v>2529</v>
      </c>
      <c r="C12908" s="30" t="s">
        <v>9662</v>
      </c>
    </row>
    <row r="12909" ht="25" spans="1:3">
      <c r="A12909" s="29" t="s">
        <v>3122</v>
      </c>
      <c r="B12909" s="29" t="s">
        <v>2532</v>
      </c>
      <c r="C12909" s="30" t="s">
        <v>9662</v>
      </c>
    </row>
    <row r="12910" ht="25" spans="1:3">
      <c r="A12910" s="29" t="s">
        <v>3122</v>
      </c>
      <c r="B12910" s="29" t="s">
        <v>2534</v>
      </c>
      <c r="C12910" s="30" t="s">
        <v>9662</v>
      </c>
    </row>
    <row r="12911" ht="25" spans="1:3">
      <c r="A12911" s="29" t="s">
        <v>3122</v>
      </c>
      <c r="B12911" s="29" t="s">
        <v>2539</v>
      </c>
      <c r="C12911" s="30" t="s">
        <v>9662</v>
      </c>
    </row>
    <row r="12912" ht="25" spans="1:3">
      <c r="A12912" s="29" t="s">
        <v>3122</v>
      </c>
      <c r="B12912" s="29" t="s">
        <v>2542</v>
      </c>
      <c r="C12912" s="30" t="s">
        <v>9662</v>
      </c>
    </row>
    <row r="12913" ht="25" spans="1:3">
      <c r="A12913" s="29" t="s">
        <v>3122</v>
      </c>
      <c r="B12913" s="29" t="s">
        <v>2545</v>
      </c>
      <c r="C12913" s="30" t="s">
        <v>9662</v>
      </c>
    </row>
    <row r="12914" ht="25" spans="1:3">
      <c r="A12914" s="29" t="s">
        <v>3122</v>
      </c>
      <c r="B12914" s="29" t="s">
        <v>2549</v>
      </c>
      <c r="C12914" s="30" t="s">
        <v>9662</v>
      </c>
    </row>
    <row r="12915" ht="25" spans="1:3">
      <c r="A12915" s="29" t="s">
        <v>3122</v>
      </c>
      <c r="B12915" s="29" t="s">
        <v>2553</v>
      </c>
      <c r="C12915" s="30" t="s">
        <v>9662</v>
      </c>
    </row>
    <row r="12916" ht="25" spans="1:3">
      <c r="A12916" s="29" t="s">
        <v>3122</v>
      </c>
      <c r="B12916" s="29" t="s">
        <v>2556</v>
      </c>
      <c r="C12916" s="30" t="s">
        <v>9662</v>
      </c>
    </row>
    <row r="12917" ht="25" spans="1:3">
      <c r="A12917" s="29" t="s">
        <v>3122</v>
      </c>
      <c r="B12917" s="29" t="s">
        <v>2558</v>
      </c>
      <c r="C12917" s="30" t="s">
        <v>9662</v>
      </c>
    </row>
    <row r="12918" ht="25" spans="1:3">
      <c r="A12918" s="29" t="s">
        <v>3122</v>
      </c>
      <c r="B12918" s="29" t="s">
        <v>2559</v>
      </c>
      <c r="C12918" s="30" t="s">
        <v>9662</v>
      </c>
    </row>
    <row r="12919" ht="25" spans="1:3">
      <c r="A12919" s="29" t="s">
        <v>3122</v>
      </c>
      <c r="B12919" s="29" t="s">
        <v>2563</v>
      </c>
      <c r="C12919" s="30" t="s">
        <v>9662</v>
      </c>
    </row>
    <row r="12920" ht="25" spans="1:3">
      <c r="A12920" s="29" t="s">
        <v>3122</v>
      </c>
      <c r="B12920" s="29" t="s">
        <v>2565</v>
      </c>
      <c r="C12920" s="30" t="s">
        <v>9662</v>
      </c>
    </row>
    <row r="12921" ht="25" spans="1:3">
      <c r="A12921" s="29" t="s">
        <v>3122</v>
      </c>
      <c r="B12921" s="29" t="s">
        <v>2567</v>
      </c>
      <c r="C12921" s="30" t="s">
        <v>9662</v>
      </c>
    </row>
    <row r="12922" ht="25" spans="1:3">
      <c r="A12922" s="29" t="s">
        <v>3122</v>
      </c>
      <c r="B12922" s="29" t="s">
        <v>2571</v>
      </c>
      <c r="C12922" s="30" t="s">
        <v>9662</v>
      </c>
    </row>
    <row r="12923" ht="25" spans="1:3">
      <c r="A12923" s="29" t="s">
        <v>3122</v>
      </c>
      <c r="B12923" s="29" t="s">
        <v>2573</v>
      </c>
      <c r="C12923" s="30" t="s">
        <v>9662</v>
      </c>
    </row>
    <row r="12924" ht="25" spans="1:3">
      <c r="A12924" s="29" t="s">
        <v>3122</v>
      </c>
      <c r="B12924" s="29" t="s">
        <v>2576</v>
      </c>
      <c r="C12924" s="30" t="s">
        <v>9662</v>
      </c>
    </row>
    <row r="12925" ht="25" spans="1:3">
      <c r="A12925" s="29" t="s">
        <v>3122</v>
      </c>
      <c r="B12925" s="29" t="s">
        <v>2581</v>
      </c>
      <c r="C12925" s="30" t="s">
        <v>9662</v>
      </c>
    </row>
    <row r="12926" ht="25" spans="1:3">
      <c r="A12926" s="29" t="s">
        <v>3122</v>
      </c>
      <c r="B12926" s="29" t="s">
        <v>2585</v>
      </c>
      <c r="C12926" s="30" t="s">
        <v>9662</v>
      </c>
    </row>
    <row r="12927" ht="25" spans="1:3">
      <c r="A12927" s="29" t="s">
        <v>3122</v>
      </c>
      <c r="B12927" s="29" t="s">
        <v>2590</v>
      </c>
      <c r="C12927" s="30" t="s">
        <v>9662</v>
      </c>
    </row>
    <row r="12928" ht="25" spans="1:3">
      <c r="A12928" s="29" t="s">
        <v>3122</v>
      </c>
      <c r="B12928" s="29" t="s">
        <v>2593</v>
      </c>
      <c r="C12928" s="30" t="s">
        <v>9662</v>
      </c>
    </row>
    <row r="12929" ht="25" spans="1:3">
      <c r="A12929" s="29" t="s">
        <v>3122</v>
      </c>
      <c r="B12929" s="29" t="s">
        <v>2596</v>
      </c>
      <c r="C12929" s="30" t="s">
        <v>9662</v>
      </c>
    </row>
    <row r="12930" ht="25" spans="1:3">
      <c r="A12930" s="29" t="s">
        <v>3122</v>
      </c>
      <c r="B12930" s="29" t="s">
        <v>2602</v>
      </c>
      <c r="C12930" s="30" t="s">
        <v>9662</v>
      </c>
    </row>
    <row r="12931" ht="25" spans="1:3">
      <c r="A12931" s="29" t="s">
        <v>3122</v>
      </c>
      <c r="B12931" s="29" t="s">
        <v>2605</v>
      </c>
      <c r="C12931" s="30" t="s">
        <v>9662</v>
      </c>
    </row>
    <row r="12932" ht="25" spans="1:3">
      <c r="A12932" s="29" t="s">
        <v>3122</v>
      </c>
      <c r="B12932" s="29" t="s">
        <v>2608</v>
      </c>
      <c r="C12932" s="30" t="s">
        <v>9662</v>
      </c>
    </row>
    <row r="12933" ht="25" spans="1:3">
      <c r="A12933" s="29" t="s">
        <v>3122</v>
      </c>
      <c r="B12933" s="29" t="s">
        <v>2611</v>
      </c>
      <c r="C12933" s="30" t="s">
        <v>9662</v>
      </c>
    </row>
    <row r="12934" ht="25" spans="1:3">
      <c r="A12934" s="29" t="s">
        <v>3122</v>
      </c>
      <c r="B12934" s="29" t="s">
        <v>2616</v>
      </c>
      <c r="C12934" s="30" t="s">
        <v>9662</v>
      </c>
    </row>
    <row r="12935" ht="25" spans="1:3">
      <c r="A12935" s="29" t="s">
        <v>3122</v>
      </c>
      <c r="B12935" s="29" t="s">
        <v>2621</v>
      </c>
      <c r="C12935" s="30" t="s">
        <v>9662</v>
      </c>
    </row>
    <row r="12936" ht="25" spans="1:3">
      <c r="A12936" s="29" t="s">
        <v>3122</v>
      </c>
      <c r="B12936" s="31" t="s">
        <v>2624</v>
      </c>
      <c r="C12936" s="30" t="s">
        <v>9662</v>
      </c>
    </row>
    <row r="12937" ht="25" spans="1:3">
      <c r="A12937" s="29" t="s">
        <v>3122</v>
      </c>
      <c r="B12937" s="29" t="s">
        <v>2628</v>
      </c>
      <c r="C12937" s="30" t="s">
        <v>9662</v>
      </c>
    </row>
    <row r="12938" ht="25" spans="1:3">
      <c r="A12938" s="29" t="s">
        <v>3122</v>
      </c>
      <c r="B12938" s="29" t="s">
        <v>2631</v>
      </c>
      <c r="C12938" s="30" t="s">
        <v>9662</v>
      </c>
    </row>
    <row r="12939" ht="25" spans="1:3">
      <c r="A12939" s="29" t="s">
        <v>3122</v>
      </c>
      <c r="B12939" s="29" t="s">
        <v>2633</v>
      </c>
      <c r="C12939" s="30" t="s">
        <v>9662</v>
      </c>
    </row>
    <row r="12940" ht="25" spans="1:3">
      <c r="A12940" s="29" t="s">
        <v>3122</v>
      </c>
      <c r="B12940" s="29" t="s">
        <v>2635</v>
      </c>
      <c r="C12940" s="30" t="s">
        <v>9662</v>
      </c>
    </row>
    <row r="12941" ht="25" spans="1:3">
      <c r="A12941" s="29" t="s">
        <v>3122</v>
      </c>
      <c r="B12941" s="29" t="s">
        <v>2637</v>
      </c>
      <c r="C12941" s="30" t="s">
        <v>9662</v>
      </c>
    </row>
    <row r="12942" ht="25" spans="1:3">
      <c r="A12942" s="29" t="s">
        <v>3122</v>
      </c>
      <c r="B12942" s="29" t="s">
        <v>2640</v>
      </c>
      <c r="C12942" s="30" t="s">
        <v>9662</v>
      </c>
    </row>
    <row r="12943" ht="25" spans="1:3">
      <c r="A12943" s="29" t="s">
        <v>3122</v>
      </c>
      <c r="B12943" s="29" t="s">
        <v>2643</v>
      </c>
      <c r="C12943" s="30" t="s">
        <v>9662</v>
      </c>
    </row>
    <row r="12944" ht="25" spans="1:3">
      <c r="A12944" s="29" t="s">
        <v>3122</v>
      </c>
      <c r="B12944" s="29" t="s">
        <v>2644</v>
      </c>
      <c r="C12944" s="30" t="s">
        <v>9662</v>
      </c>
    </row>
    <row r="12945" ht="25" spans="1:3">
      <c r="A12945" s="29" t="s">
        <v>3122</v>
      </c>
      <c r="B12945" s="31" t="s">
        <v>2645</v>
      </c>
      <c r="C12945" s="30" t="s">
        <v>9662</v>
      </c>
    </row>
    <row r="12946" ht="25" spans="1:3">
      <c r="A12946" s="29" t="s">
        <v>3122</v>
      </c>
      <c r="B12946" s="29" t="s">
        <v>2646</v>
      </c>
      <c r="C12946" s="30" t="s">
        <v>9662</v>
      </c>
    </row>
    <row r="12947" ht="25" spans="1:3">
      <c r="A12947" s="29" t="s">
        <v>3122</v>
      </c>
      <c r="B12947" s="29" t="s">
        <v>2648</v>
      </c>
      <c r="C12947" s="30" t="s">
        <v>9662</v>
      </c>
    </row>
    <row r="12948" ht="25" spans="1:3">
      <c r="A12948" s="29" t="s">
        <v>3122</v>
      </c>
      <c r="B12948" s="31" t="s">
        <v>2650</v>
      </c>
      <c r="C12948" s="30" t="s">
        <v>9662</v>
      </c>
    </row>
    <row r="12949" ht="25" spans="1:3">
      <c r="A12949" s="29" t="s">
        <v>3122</v>
      </c>
      <c r="B12949" s="31" t="s">
        <v>2651</v>
      </c>
      <c r="C12949" s="30" t="s">
        <v>9662</v>
      </c>
    </row>
    <row r="12950" ht="25" spans="1:3">
      <c r="A12950" s="29" t="s">
        <v>3122</v>
      </c>
      <c r="B12950" s="29" t="s">
        <v>2652</v>
      </c>
      <c r="C12950" s="30" t="s">
        <v>9662</v>
      </c>
    </row>
    <row r="12951" ht="25" spans="1:3">
      <c r="A12951" s="29" t="s">
        <v>3122</v>
      </c>
      <c r="B12951" s="29" t="s">
        <v>2653</v>
      </c>
      <c r="C12951" s="30" t="s">
        <v>9662</v>
      </c>
    </row>
    <row r="12952" ht="25" spans="1:3">
      <c r="A12952" s="29" t="s">
        <v>3122</v>
      </c>
      <c r="B12952" s="29" t="s">
        <v>2655</v>
      </c>
      <c r="C12952" s="30" t="s">
        <v>9662</v>
      </c>
    </row>
    <row r="12953" ht="25" spans="1:3">
      <c r="A12953" s="29" t="s">
        <v>3122</v>
      </c>
      <c r="B12953" s="29" t="s">
        <v>2657</v>
      </c>
      <c r="C12953" s="30" t="s">
        <v>9662</v>
      </c>
    </row>
    <row r="12954" ht="25" spans="1:3">
      <c r="A12954" s="29" t="s">
        <v>3122</v>
      </c>
      <c r="B12954" s="29" t="s">
        <v>2659</v>
      </c>
      <c r="C12954" s="30" t="s">
        <v>9662</v>
      </c>
    </row>
    <row r="12955" ht="25" spans="1:3">
      <c r="A12955" s="29" t="s">
        <v>3122</v>
      </c>
      <c r="B12955" s="29" t="s">
        <v>2661</v>
      </c>
      <c r="C12955" s="30" t="s">
        <v>9662</v>
      </c>
    </row>
    <row r="12956" ht="25" spans="1:3">
      <c r="A12956" s="29" t="s">
        <v>3122</v>
      </c>
      <c r="B12956" s="29" t="s">
        <v>2663</v>
      </c>
      <c r="C12956" s="30" t="s">
        <v>9662</v>
      </c>
    </row>
    <row r="12957" ht="25" spans="1:3">
      <c r="A12957" s="29" t="s">
        <v>3122</v>
      </c>
      <c r="B12957" s="29" t="s">
        <v>2670</v>
      </c>
      <c r="C12957" s="30" t="s">
        <v>9662</v>
      </c>
    </row>
    <row r="12958" ht="25" spans="1:3">
      <c r="A12958" s="29" t="s">
        <v>3122</v>
      </c>
      <c r="B12958" s="29" t="s">
        <v>778</v>
      </c>
      <c r="C12958" s="30" t="s">
        <v>9662</v>
      </c>
    </row>
    <row r="12959" ht="25" spans="1:3">
      <c r="A12959" s="29" t="s">
        <v>3122</v>
      </c>
      <c r="B12959" s="29" t="s">
        <v>2676</v>
      </c>
      <c r="C12959" s="30" t="s">
        <v>9662</v>
      </c>
    </row>
    <row r="12960" ht="25" spans="1:3">
      <c r="A12960" s="29" t="s">
        <v>3122</v>
      </c>
      <c r="B12960" s="29" t="s">
        <v>2683</v>
      </c>
      <c r="C12960" s="30" t="s">
        <v>9662</v>
      </c>
    </row>
    <row r="12961" ht="25" spans="1:3">
      <c r="A12961" s="29" t="s">
        <v>3122</v>
      </c>
      <c r="B12961" s="29" t="s">
        <v>2688</v>
      </c>
      <c r="C12961" s="30" t="s">
        <v>9662</v>
      </c>
    </row>
    <row r="12962" ht="25" spans="1:3">
      <c r="A12962" s="29" t="s">
        <v>3125</v>
      </c>
      <c r="B12962" s="29" t="s">
        <v>1808</v>
      </c>
      <c r="C12962" s="30" t="s">
        <v>9662</v>
      </c>
    </row>
    <row r="12963" ht="25" spans="1:3">
      <c r="A12963" s="29" t="s">
        <v>3125</v>
      </c>
      <c r="B12963" s="29" t="s">
        <v>1816</v>
      </c>
      <c r="C12963" s="30" t="s">
        <v>9662</v>
      </c>
    </row>
    <row r="12964" ht="25" spans="1:3">
      <c r="A12964" s="29" t="s">
        <v>3125</v>
      </c>
      <c r="B12964" s="29" t="s">
        <v>1820</v>
      </c>
      <c r="C12964" s="30" t="s">
        <v>9662</v>
      </c>
    </row>
    <row r="12965" ht="25" spans="1:3">
      <c r="A12965" s="29" t="s">
        <v>3125</v>
      </c>
      <c r="B12965" s="29" t="s">
        <v>1823</v>
      </c>
      <c r="C12965" s="30" t="s">
        <v>9662</v>
      </c>
    </row>
    <row r="12966" ht="25" spans="1:3">
      <c r="A12966" s="29" t="s">
        <v>3125</v>
      </c>
      <c r="B12966" s="29" t="s">
        <v>1826</v>
      </c>
      <c r="C12966" s="30" t="s">
        <v>9662</v>
      </c>
    </row>
    <row r="12967" ht="25" spans="1:3">
      <c r="A12967" s="29" t="s">
        <v>3125</v>
      </c>
      <c r="B12967" s="29" t="s">
        <v>1828</v>
      </c>
      <c r="C12967" s="30" t="s">
        <v>9662</v>
      </c>
    </row>
    <row r="12968" ht="25" spans="1:3">
      <c r="A12968" s="29" t="s">
        <v>3125</v>
      </c>
      <c r="B12968" s="29" t="s">
        <v>1832</v>
      </c>
      <c r="C12968" s="30" t="s">
        <v>9662</v>
      </c>
    </row>
    <row r="12969" ht="25" spans="1:3">
      <c r="A12969" s="29" t="s">
        <v>3125</v>
      </c>
      <c r="B12969" s="29" t="s">
        <v>1836</v>
      </c>
      <c r="C12969" s="30" t="s">
        <v>9662</v>
      </c>
    </row>
    <row r="12970" ht="25" spans="1:3">
      <c r="A12970" s="29" t="s">
        <v>3125</v>
      </c>
      <c r="B12970" s="29" t="s">
        <v>1838</v>
      </c>
      <c r="C12970" s="30" t="s">
        <v>9662</v>
      </c>
    </row>
    <row r="12971" ht="25" spans="1:3">
      <c r="A12971" s="29" t="s">
        <v>3125</v>
      </c>
      <c r="B12971" s="29" t="s">
        <v>1841</v>
      </c>
      <c r="C12971" s="30" t="s">
        <v>9662</v>
      </c>
    </row>
    <row r="12972" ht="25" spans="1:3">
      <c r="A12972" s="29" t="s">
        <v>3125</v>
      </c>
      <c r="B12972" s="29" t="s">
        <v>1844</v>
      </c>
      <c r="C12972" s="30" t="s">
        <v>9662</v>
      </c>
    </row>
    <row r="12973" ht="25" spans="1:3">
      <c r="A12973" s="29" t="s">
        <v>3125</v>
      </c>
      <c r="B12973" s="29" t="s">
        <v>1847</v>
      </c>
      <c r="C12973" s="30" t="s">
        <v>9662</v>
      </c>
    </row>
    <row r="12974" ht="25" spans="1:3">
      <c r="A12974" s="29" t="s">
        <v>3125</v>
      </c>
      <c r="B12974" s="29" t="s">
        <v>1849</v>
      </c>
      <c r="C12974" s="30" t="s">
        <v>9662</v>
      </c>
    </row>
    <row r="12975" ht="25" spans="1:3">
      <c r="A12975" s="29" t="s">
        <v>3125</v>
      </c>
      <c r="B12975" s="29" t="s">
        <v>1855</v>
      </c>
      <c r="C12975" s="30" t="s">
        <v>9662</v>
      </c>
    </row>
    <row r="12976" ht="25" spans="1:3">
      <c r="A12976" s="29" t="s">
        <v>3125</v>
      </c>
      <c r="B12976" s="29" t="s">
        <v>1858</v>
      </c>
      <c r="C12976" s="30" t="s">
        <v>9662</v>
      </c>
    </row>
    <row r="12977" ht="25" spans="1:3">
      <c r="A12977" s="29" t="s">
        <v>3125</v>
      </c>
      <c r="B12977" s="29" t="s">
        <v>1863</v>
      </c>
      <c r="C12977" s="30" t="s">
        <v>9662</v>
      </c>
    </row>
    <row r="12978" ht="25" spans="1:3">
      <c r="A12978" s="29" t="s">
        <v>3125</v>
      </c>
      <c r="B12978" s="29" t="s">
        <v>1866</v>
      </c>
      <c r="C12978" s="30" t="s">
        <v>9662</v>
      </c>
    </row>
    <row r="12979" ht="25" spans="1:3">
      <c r="A12979" s="29" t="s">
        <v>3125</v>
      </c>
      <c r="B12979" s="29" t="s">
        <v>1872</v>
      </c>
      <c r="C12979" s="30" t="s">
        <v>9662</v>
      </c>
    </row>
    <row r="12980" ht="25" spans="1:3">
      <c r="A12980" s="29" t="s">
        <v>3125</v>
      </c>
      <c r="B12980" s="29" t="s">
        <v>1877</v>
      </c>
      <c r="C12980" s="30" t="s">
        <v>9662</v>
      </c>
    </row>
    <row r="12981" ht="25" spans="1:3">
      <c r="A12981" s="29" t="s">
        <v>3125</v>
      </c>
      <c r="B12981" s="29" t="s">
        <v>1879</v>
      </c>
      <c r="C12981" s="30" t="s">
        <v>9662</v>
      </c>
    </row>
    <row r="12982" ht="25" spans="1:3">
      <c r="A12982" s="29" t="s">
        <v>3125</v>
      </c>
      <c r="B12982" s="29" t="s">
        <v>1882</v>
      </c>
      <c r="C12982" s="30" t="s">
        <v>9662</v>
      </c>
    </row>
    <row r="12983" ht="25" spans="1:3">
      <c r="A12983" s="29" t="s">
        <v>3125</v>
      </c>
      <c r="B12983" s="29" t="s">
        <v>1884</v>
      </c>
      <c r="C12983" s="30" t="s">
        <v>9662</v>
      </c>
    </row>
    <row r="12984" ht="25" spans="1:3">
      <c r="A12984" s="29" t="s">
        <v>3125</v>
      </c>
      <c r="B12984" s="29" t="s">
        <v>1886</v>
      </c>
      <c r="C12984" s="30" t="s">
        <v>9662</v>
      </c>
    </row>
    <row r="12985" ht="25" spans="1:3">
      <c r="A12985" s="29" t="s">
        <v>3125</v>
      </c>
      <c r="B12985" s="29" t="s">
        <v>1888</v>
      </c>
      <c r="C12985" s="30" t="s">
        <v>9662</v>
      </c>
    </row>
    <row r="12986" ht="25" spans="1:3">
      <c r="A12986" s="29" t="s">
        <v>3125</v>
      </c>
      <c r="B12986" s="29" t="s">
        <v>1889</v>
      </c>
      <c r="C12986" s="30" t="s">
        <v>9662</v>
      </c>
    </row>
    <row r="12987" ht="25" spans="1:3">
      <c r="A12987" s="29" t="s">
        <v>3125</v>
      </c>
      <c r="B12987" s="29" t="s">
        <v>1892</v>
      </c>
      <c r="C12987" s="30" t="s">
        <v>9662</v>
      </c>
    </row>
    <row r="12988" ht="25" spans="1:3">
      <c r="A12988" s="29" t="s">
        <v>3125</v>
      </c>
      <c r="B12988" s="29" t="s">
        <v>1895</v>
      </c>
      <c r="C12988" s="30" t="s">
        <v>9662</v>
      </c>
    </row>
    <row r="12989" ht="25" spans="1:3">
      <c r="A12989" s="29" t="s">
        <v>3125</v>
      </c>
      <c r="B12989" s="29" t="s">
        <v>1898</v>
      </c>
      <c r="C12989" s="30" t="s">
        <v>9662</v>
      </c>
    </row>
    <row r="12990" ht="25" spans="1:3">
      <c r="A12990" s="29" t="s">
        <v>3125</v>
      </c>
      <c r="B12990" s="29" t="s">
        <v>1901</v>
      </c>
      <c r="C12990" s="30" t="s">
        <v>9662</v>
      </c>
    </row>
    <row r="12991" ht="25" spans="1:3">
      <c r="A12991" s="29" t="s">
        <v>3125</v>
      </c>
      <c r="B12991" s="29" t="s">
        <v>1904</v>
      </c>
      <c r="C12991" s="30" t="s">
        <v>9662</v>
      </c>
    </row>
    <row r="12992" ht="25" spans="1:3">
      <c r="A12992" s="29" t="s">
        <v>3125</v>
      </c>
      <c r="B12992" s="29" t="s">
        <v>1910</v>
      </c>
      <c r="C12992" s="30" t="s">
        <v>9662</v>
      </c>
    </row>
    <row r="12993" ht="25" spans="1:3">
      <c r="A12993" s="29" t="s">
        <v>3125</v>
      </c>
      <c r="B12993" s="29" t="s">
        <v>1913</v>
      </c>
      <c r="C12993" s="30" t="s">
        <v>9662</v>
      </c>
    </row>
    <row r="12994" ht="25" spans="1:3">
      <c r="A12994" s="29" t="s">
        <v>3125</v>
      </c>
      <c r="B12994" s="29" t="s">
        <v>1917</v>
      </c>
      <c r="C12994" s="30" t="s">
        <v>9662</v>
      </c>
    </row>
    <row r="12995" ht="25" spans="1:3">
      <c r="A12995" s="29" t="s">
        <v>3125</v>
      </c>
      <c r="B12995" s="29" t="s">
        <v>1919</v>
      </c>
      <c r="C12995" s="30" t="s">
        <v>9662</v>
      </c>
    </row>
    <row r="12996" ht="25" spans="1:3">
      <c r="A12996" s="29" t="s">
        <v>3125</v>
      </c>
      <c r="B12996" s="29" t="s">
        <v>1922</v>
      </c>
      <c r="C12996" s="30" t="s">
        <v>9662</v>
      </c>
    </row>
    <row r="12997" ht="25" spans="1:3">
      <c r="A12997" s="29" t="s">
        <v>3125</v>
      </c>
      <c r="B12997" s="29" t="s">
        <v>1924</v>
      </c>
      <c r="C12997" s="30" t="s">
        <v>9662</v>
      </c>
    </row>
    <row r="12998" ht="25" spans="1:3">
      <c r="A12998" s="29" t="s">
        <v>3125</v>
      </c>
      <c r="B12998" s="29" t="s">
        <v>1926</v>
      </c>
      <c r="C12998" s="30" t="s">
        <v>9662</v>
      </c>
    </row>
    <row r="12999" ht="25" spans="1:3">
      <c r="A12999" s="29" t="s">
        <v>3125</v>
      </c>
      <c r="B12999" s="29" t="s">
        <v>1932</v>
      </c>
      <c r="C12999" s="30" t="s">
        <v>9662</v>
      </c>
    </row>
    <row r="13000" ht="25" spans="1:3">
      <c r="A13000" s="29" t="s">
        <v>3125</v>
      </c>
      <c r="B13000" s="29" t="s">
        <v>1934</v>
      </c>
      <c r="C13000" s="30" t="s">
        <v>9662</v>
      </c>
    </row>
    <row r="13001" ht="25" spans="1:3">
      <c r="A13001" s="29" t="s">
        <v>3125</v>
      </c>
      <c r="B13001" s="29" t="s">
        <v>1937</v>
      </c>
      <c r="C13001" s="30" t="s">
        <v>9662</v>
      </c>
    </row>
    <row r="13002" ht="25" spans="1:3">
      <c r="A13002" s="29" t="s">
        <v>3125</v>
      </c>
      <c r="B13002" s="29" t="s">
        <v>1940</v>
      </c>
      <c r="C13002" s="30" t="s">
        <v>9662</v>
      </c>
    </row>
    <row r="13003" ht="25" spans="1:3">
      <c r="A13003" s="29" t="s">
        <v>3125</v>
      </c>
      <c r="B13003" s="29" t="s">
        <v>1944</v>
      </c>
      <c r="C13003" s="30" t="s">
        <v>9662</v>
      </c>
    </row>
    <row r="13004" ht="25" spans="1:3">
      <c r="A13004" s="29" t="s">
        <v>3125</v>
      </c>
      <c r="B13004" s="29" t="s">
        <v>1947</v>
      </c>
      <c r="C13004" s="30" t="s">
        <v>9662</v>
      </c>
    </row>
    <row r="13005" ht="25" spans="1:3">
      <c r="A13005" s="29" t="s">
        <v>3125</v>
      </c>
      <c r="B13005" s="29" t="s">
        <v>1951</v>
      </c>
      <c r="C13005" s="30" t="s">
        <v>9662</v>
      </c>
    </row>
    <row r="13006" ht="25" spans="1:3">
      <c r="A13006" s="29" t="s">
        <v>3125</v>
      </c>
      <c r="B13006" s="29" t="s">
        <v>1954</v>
      </c>
      <c r="C13006" s="30" t="s">
        <v>9662</v>
      </c>
    </row>
    <row r="13007" ht="25" spans="1:3">
      <c r="A13007" s="29" t="s">
        <v>3125</v>
      </c>
      <c r="B13007" s="29" t="s">
        <v>1957</v>
      </c>
      <c r="C13007" s="30" t="s">
        <v>9662</v>
      </c>
    </row>
    <row r="13008" ht="25" spans="1:3">
      <c r="A13008" s="29" t="s">
        <v>3125</v>
      </c>
      <c r="B13008" s="29" t="s">
        <v>1960</v>
      </c>
      <c r="C13008" s="30" t="s">
        <v>9662</v>
      </c>
    </row>
    <row r="13009" ht="25" spans="1:3">
      <c r="A13009" s="29" t="s">
        <v>3125</v>
      </c>
      <c r="B13009" s="29" t="s">
        <v>1962</v>
      </c>
      <c r="C13009" s="30" t="s">
        <v>9662</v>
      </c>
    </row>
    <row r="13010" ht="25" spans="1:3">
      <c r="A13010" s="29" t="s">
        <v>3125</v>
      </c>
      <c r="B13010" s="31" t="s">
        <v>1968</v>
      </c>
      <c r="C13010" s="30" t="s">
        <v>9662</v>
      </c>
    </row>
    <row r="13011" ht="25" spans="1:3">
      <c r="A13011" s="29" t="s">
        <v>3125</v>
      </c>
      <c r="B13011" s="29" t="s">
        <v>1969</v>
      </c>
      <c r="C13011" s="30" t="s">
        <v>9662</v>
      </c>
    </row>
    <row r="13012" ht="25" spans="1:3">
      <c r="A13012" s="29" t="s">
        <v>3125</v>
      </c>
      <c r="B13012" s="29" t="s">
        <v>1970</v>
      </c>
      <c r="C13012" s="30" t="s">
        <v>9662</v>
      </c>
    </row>
    <row r="13013" ht="25" spans="1:3">
      <c r="A13013" s="29" t="s">
        <v>3125</v>
      </c>
      <c r="B13013" s="29" t="s">
        <v>1976</v>
      </c>
      <c r="C13013" s="30" t="s">
        <v>9662</v>
      </c>
    </row>
    <row r="13014" ht="25" spans="1:3">
      <c r="A13014" s="29" t="s">
        <v>3125</v>
      </c>
      <c r="B13014" s="29" t="s">
        <v>1979</v>
      </c>
      <c r="C13014" s="30" t="s">
        <v>9662</v>
      </c>
    </row>
    <row r="13015" ht="25" spans="1:3">
      <c r="A13015" s="29" t="s">
        <v>3125</v>
      </c>
      <c r="B13015" s="29" t="s">
        <v>1982</v>
      </c>
      <c r="C13015" s="30" t="s">
        <v>9662</v>
      </c>
    </row>
    <row r="13016" ht="25" spans="1:3">
      <c r="A13016" s="29" t="s">
        <v>3125</v>
      </c>
      <c r="B13016" s="29" t="s">
        <v>1987</v>
      </c>
      <c r="C13016" s="30" t="s">
        <v>9662</v>
      </c>
    </row>
    <row r="13017" ht="25" spans="1:3">
      <c r="A13017" s="29" t="s">
        <v>3125</v>
      </c>
      <c r="B13017" s="29" t="s">
        <v>1991</v>
      </c>
      <c r="C13017" s="30" t="s">
        <v>9662</v>
      </c>
    </row>
    <row r="13018" ht="25" spans="1:3">
      <c r="A13018" s="29" t="s">
        <v>3125</v>
      </c>
      <c r="B13018" s="29" t="s">
        <v>1993</v>
      </c>
      <c r="C13018" s="30" t="s">
        <v>9662</v>
      </c>
    </row>
    <row r="13019" ht="25" spans="1:3">
      <c r="A13019" s="29" t="s">
        <v>3125</v>
      </c>
      <c r="B13019" s="29" t="s">
        <v>1996</v>
      </c>
      <c r="C13019" s="30" t="s">
        <v>9662</v>
      </c>
    </row>
    <row r="13020" ht="25" spans="1:3">
      <c r="A13020" s="29" t="s">
        <v>3125</v>
      </c>
      <c r="B13020" s="29" t="s">
        <v>2001</v>
      </c>
      <c r="C13020" s="30" t="s">
        <v>9662</v>
      </c>
    </row>
    <row r="13021" ht="25" spans="1:3">
      <c r="A13021" s="29" t="s">
        <v>3125</v>
      </c>
      <c r="B13021" s="29" t="s">
        <v>2003</v>
      </c>
      <c r="C13021" s="30" t="s">
        <v>9662</v>
      </c>
    </row>
    <row r="13022" ht="25" spans="1:3">
      <c r="A13022" s="29" t="s">
        <v>3125</v>
      </c>
      <c r="B13022" s="29" t="s">
        <v>2005</v>
      </c>
      <c r="C13022" s="30" t="s">
        <v>9662</v>
      </c>
    </row>
    <row r="13023" ht="25" spans="1:3">
      <c r="A13023" s="29" t="s">
        <v>3125</v>
      </c>
      <c r="B13023" s="29" t="s">
        <v>2010</v>
      </c>
      <c r="C13023" s="30" t="s">
        <v>9662</v>
      </c>
    </row>
    <row r="13024" ht="25" spans="1:3">
      <c r="A13024" s="29" t="s">
        <v>3125</v>
      </c>
      <c r="B13024" s="29" t="s">
        <v>2014</v>
      </c>
      <c r="C13024" s="30" t="s">
        <v>9662</v>
      </c>
    </row>
    <row r="13025" ht="25" spans="1:3">
      <c r="A13025" s="29" t="s">
        <v>3125</v>
      </c>
      <c r="B13025" s="29" t="s">
        <v>2017</v>
      </c>
      <c r="C13025" s="30" t="s">
        <v>9662</v>
      </c>
    </row>
    <row r="13026" ht="25" spans="1:3">
      <c r="A13026" s="29" t="s">
        <v>3125</v>
      </c>
      <c r="B13026" s="29" t="s">
        <v>2023</v>
      </c>
      <c r="C13026" s="30" t="s">
        <v>9662</v>
      </c>
    </row>
    <row r="13027" ht="25" spans="1:3">
      <c r="A13027" s="29" t="s">
        <v>3125</v>
      </c>
      <c r="B13027" s="31" t="s">
        <v>2025</v>
      </c>
      <c r="C13027" s="30" t="s">
        <v>9662</v>
      </c>
    </row>
    <row r="13028" ht="25" spans="1:3">
      <c r="A13028" s="29" t="s">
        <v>3125</v>
      </c>
      <c r="B13028" s="29" t="s">
        <v>2027</v>
      </c>
      <c r="C13028" s="30" t="s">
        <v>9662</v>
      </c>
    </row>
    <row r="13029" ht="25" spans="1:3">
      <c r="A13029" s="29" t="s">
        <v>3125</v>
      </c>
      <c r="B13029" s="29" t="s">
        <v>2028</v>
      </c>
      <c r="C13029" s="30" t="s">
        <v>9662</v>
      </c>
    </row>
    <row r="13030" ht="25" spans="1:3">
      <c r="A13030" s="29" t="s">
        <v>3125</v>
      </c>
      <c r="B13030" s="29" t="s">
        <v>2030</v>
      </c>
      <c r="C13030" s="30" t="s">
        <v>9662</v>
      </c>
    </row>
    <row r="13031" ht="25" spans="1:3">
      <c r="A13031" s="29" t="s">
        <v>3125</v>
      </c>
      <c r="B13031" s="29" t="s">
        <v>2035</v>
      </c>
      <c r="C13031" s="30" t="s">
        <v>9662</v>
      </c>
    </row>
    <row r="13032" ht="25" spans="1:3">
      <c r="A13032" s="29" t="s">
        <v>3125</v>
      </c>
      <c r="B13032" s="29" t="s">
        <v>2037</v>
      </c>
      <c r="C13032" s="30" t="s">
        <v>9662</v>
      </c>
    </row>
    <row r="13033" ht="25" spans="1:3">
      <c r="A13033" s="29" t="s">
        <v>3125</v>
      </c>
      <c r="B13033" s="29" t="s">
        <v>2039</v>
      </c>
      <c r="C13033" s="30" t="s">
        <v>9662</v>
      </c>
    </row>
    <row r="13034" ht="25" spans="1:3">
      <c r="A13034" s="29" t="s">
        <v>3125</v>
      </c>
      <c r="B13034" s="29" t="s">
        <v>2041</v>
      </c>
      <c r="C13034" s="30" t="s">
        <v>9662</v>
      </c>
    </row>
    <row r="13035" ht="25" spans="1:3">
      <c r="A13035" s="29" t="s">
        <v>3125</v>
      </c>
      <c r="B13035" s="29" t="s">
        <v>2043</v>
      </c>
      <c r="C13035" s="30" t="s">
        <v>9662</v>
      </c>
    </row>
    <row r="13036" ht="25" spans="1:3">
      <c r="A13036" s="29" t="s">
        <v>3125</v>
      </c>
      <c r="B13036" s="29" t="s">
        <v>2045</v>
      </c>
      <c r="C13036" s="30" t="s">
        <v>9662</v>
      </c>
    </row>
    <row r="13037" ht="25" spans="1:3">
      <c r="A13037" s="29" t="s">
        <v>3125</v>
      </c>
      <c r="B13037" s="29" t="s">
        <v>2047</v>
      </c>
      <c r="C13037" s="30" t="s">
        <v>9662</v>
      </c>
    </row>
    <row r="13038" ht="25" spans="1:3">
      <c r="A13038" s="29" t="s">
        <v>3125</v>
      </c>
      <c r="B13038" s="29" t="s">
        <v>2049</v>
      </c>
      <c r="C13038" s="30" t="s">
        <v>9662</v>
      </c>
    </row>
    <row r="13039" ht="25" spans="1:3">
      <c r="A13039" s="29" t="s">
        <v>3125</v>
      </c>
      <c r="B13039" s="31" t="s">
        <v>2053</v>
      </c>
      <c r="C13039" s="30" t="s">
        <v>9662</v>
      </c>
    </row>
    <row r="13040" ht="25" spans="1:3">
      <c r="A13040" s="29" t="s">
        <v>3125</v>
      </c>
      <c r="B13040" s="29" t="s">
        <v>2054</v>
      </c>
      <c r="C13040" s="30" t="s">
        <v>9662</v>
      </c>
    </row>
    <row r="13041" ht="25" spans="1:3">
      <c r="A13041" s="29" t="s">
        <v>3125</v>
      </c>
      <c r="B13041" s="29" t="s">
        <v>2058</v>
      </c>
      <c r="C13041" s="30" t="s">
        <v>9662</v>
      </c>
    </row>
    <row r="13042" ht="25" spans="1:3">
      <c r="A13042" s="29" t="s">
        <v>3125</v>
      </c>
      <c r="B13042" s="29" t="s">
        <v>2060</v>
      </c>
      <c r="C13042" s="30" t="s">
        <v>9662</v>
      </c>
    </row>
    <row r="13043" ht="25" spans="1:3">
      <c r="A13043" s="29" t="s">
        <v>3125</v>
      </c>
      <c r="B13043" s="29" t="s">
        <v>2061</v>
      </c>
      <c r="C13043" s="30" t="s">
        <v>9662</v>
      </c>
    </row>
    <row r="13044" ht="25" spans="1:3">
      <c r="A13044" s="29" t="s">
        <v>3125</v>
      </c>
      <c r="B13044" s="29" t="s">
        <v>2065</v>
      </c>
      <c r="C13044" s="30" t="s">
        <v>9662</v>
      </c>
    </row>
    <row r="13045" ht="25" spans="1:3">
      <c r="A13045" s="29" t="s">
        <v>3125</v>
      </c>
      <c r="B13045" s="29" t="s">
        <v>2067</v>
      </c>
      <c r="C13045" s="30" t="s">
        <v>9662</v>
      </c>
    </row>
    <row r="13046" ht="25" spans="1:3">
      <c r="A13046" s="29" t="s">
        <v>3125</v>
      </c>
      <c r="B13046" s="29" t="s">
        <v>2070</v>
      </c>
      <c r="C13046" s="30" t="s">
        <v>9662</v>
      </c>
    </row>
    <row r="13047" ht="25" spans="1:3">
      <c r="A13047" s="29" t="s">
        <v>3125</v>
      </c>
      <c r="B13047" s="29" t="s">
        <v>2072</v>
      </c>
      <c r="C13047" s="30" t="s">
        <v>9662</v>
      </c>
    </row>
    <row r="13048" ht="25" spans="1:3">
      <c r="A13048" s="29" t="s">
        <v>3125</v>
      </c>
      <c r="B13048" s="29" t="s">
        <v>2073</v>
      </c>
      <c r="C13048" s="30" t="s">
        <v>9662</v>
      </c>
    </row>
    <row r="13049" ht="25" spans="1:3">
      <c r="A13049" s="29" t="s">
        <v>3125</v>
      </c>
      <c r="B13049" s="29" t="s">
        <v>2075</v>
      </c>
      <c r="C13049" s="30" t="s">
        <v>9662</v>
      </c>
    </row>
    <row r="13050" ht="25" spans="1:3">
      <c r="A13050" s="29" t="s">
        <v>3125</v>
      </c>
      <c r="B13050" s="29" t="s">
        <v>2078</v>
      </c>
      <c r="C13050" s="30" t="s">
        <v>9662</v>
      </c>
    </row>
    <row r="13051" ht="25" spans="1:3">
      <c r="A13051" s="29" t="s">
        <v>3125</v>
      </c>
      <c r="B13051" s="29" t="s">
        <v>2080</v>
      </c>
      <c r="C13051" s="30" t="s">
        <v>9662</v>
      </c>
    </row>
    <row r="13052" ht="25" spans="1:3">
      <c r="A13052" s="29" t="s">
        <v>3125</v>
      </c>
      <c r="B13052" s="29" t="s">
        <v>2083</v>
      </c>
      <c r="C13052" s="30" t="s">
        <v>9662</v>
      </c>
    </row>
    <row r="13053" ht="25" spans="1:3">
      <c r="A13053" s="29" t="s">
        <v>3125</v>
      </c>
      <c r="B13053" s="29" t="s">
        <v>2084</v>
      </c>
      <c r="C13053" s="30" t="s">
        <v>9662</v>
      </c>
    </row>
    <row r="13054" ht="25" spans="1:3">
      <c r="A13054" s="29" t="s">
        <v>3125</v>
      </c>
      <c r="B13054" s="29" t="s">
        <v>2086</v>
      </c>
      <c r="C13054" s="30" t="s">
        <v>9662</v>
      </c>
    </row>
    <row r="13055" ht="25" spans="1:3">
      <c r="A13055" s="29" t="s">
        <v>3125</v>
      </c>
      <c r="B13055" s="29" t="s">
        <v>2088</v>
      </c>
      <c r="C13055" s="30" t="s">
        <v>9662</v>
      </c>
    </row>
    <row r="13056" ht="25" spans="1:3">
      <c r="A13056" s="29" t="s">
        <v>3125</v>
      </c>
      <c r="B13056" s="29" t="s">
        <v>2095</v>
      </c>
      <c r="C13056" s="30" t="s">
        <v>9662</v>
      </c>
    </row>
    <row r="13057" ht="25" spans="1:3">
      <c r="A13057" s="29" t="s">
        <v>3125</v>
      </c>
      <c r="B13057" s="29" t="s">
        <v>2099</v>
      </c>
      <c r="C13057" s="30" t="s">
        <v>9662</v>
      </c>
    </row>
    <row r="13058" ht="25" spans="1:3">
      <c r="A13058" s="29" t="s">
        <v>3125</v>
      </c>
      <c r="B13058" s="29" t="s">
        <v>2102</v>
      </c>
      <c r="C13058" s="30" t="s">
        <v>9662</v>
      </c>
    </row>
    <row r="13059" ht="25" spans="1:3">
      <c r="A13059" s="29" t="s">
        <v>3125</v>
      </c>
      <c r="B13059" s="29" t="s">
        <v>2107</v>
      </c>
      <c r="C13059" s="30" t="s">
        <v>9662</v>
      </c>
    </row>
    <row r="13060" ht="25" spans="1:3">
      <c r="A13060" s="29" t="s">
        <v>3125</v>
      </c>
      <c r="B13060" s="29" t="s">
        <v>2109</v>
      </c>
      <c r="C13060" s="30" t="s">
        <v>9662</v>
      </c>
    </row>
    <row r="13061" ht="25" spans="1:3">
      <c r="A13061" s="29" t="s">
        <v>3125</v>
      </c>
      <c r="B13061" s="29" t="s">
        <v>2111</v>
      </c>
      <c r="C13061" s="30" t="s">
        <v>9662</v>
      </c>
    </row>
    <row r="13062" ht="25" spans="1:3">
      <c r="A13062" s="29" t="s">
        <v>3125</v>
      </c>
      <c r="B13062" s="31" t="s">
        <v>2112</v>
      </c>
      <c r="C13062" s="30" t="s">
        <v>9662</v>
      </c>
    </row>
    <row r="13063" ht="25" spans="1:3">
      <c r="A13063" s="29" t="s">
        <v>3125</v>
      </c>
      <c r="B13063" s="29" t="s">
        <v>2114</v>
      </c>
      <c r="C13063" s="30" t="s">
        <v>9662</v>
      </c>
    </row>
    <row r="13064" ht="25" spans="1:3">
      <c r="A13064" s="29" t="s">
        <v>3125</v>
      </c>
      <c r="B13064" s="29" t="s">
        <v>2116</v>
      </c>
      <c r="C13064" s="30" t="s">
        <v>9662</v>
      </c>
    </row>
    <row r="13065" ht="25" spans="1:3">
      <c r="A13065" s="29" t="s">
        <v>3125</v>
      </c>
      <c r="B13065" s="29" t="s">
        <v>2120</v>
      </c>
      <c r="C13065" s="30" t="s">
        <v>9662</v>
      </c>
    </row>
    <row r="13066" ht="25" spans="1:3">
      <c r="A13066" s="29" t="s">
        <v>3125</v>
      </c>
      <c r="B13066" s="29" t="s">
        <v>2122</v>
      </c>
      <c r="C13066" s="30" t="s">
        <v>9662</v>
      </c>
    </row>
    <row r="13067" ht="25" spans="1:3">
      <c r="A13067" s="29" t="s">
        <v>3125</v>
      </c>
      <c r="B13067" s="29" t="s">
        <v>2124</v>
      </c>
      <c r="C13067" s="30" t="s">
        <v>9662</v>
      </c>
    </row>
    <row r="13068" ht="25" spans="1:3">
      <c r="A13068" s="29" t="s">
        <v>3125</v>
      </c>
      <c r="B13068" s="31" t="s">
        <v>2129</v>
      </c>
      <c r="C13068" s="30" t="s">
        <v>9662</v>
      </c>
    </row>
    <row r="13069" ht="25" spans="1:3">
      <c r="A13069" s="29" t="s">
        <v>3125</v>
      </c>
      <c r="B13069" s="29" t="s">
        <v>2130</v>
      </c>
      <c r="C13069" s="30" t="s">
        <v>9662</v>
      </c>
    </row>
    <row r="13070" ht="25" spans="1:3">
      <c r="A13070" s="29" t="s">
        <v>3125</v>
      </c>
      <c r="B13070" s="29" t="s">
        <v>2132</v>
      </c>
      <c r="C13070" s="30" t="s">
        <v>9662</v>
      </c>
    </row>
    <row r="13071" ht="25" spans="1:3">
      <c r="A13071" s="29" t="s">
        <v>3125</v>
      </c>
      <c r="B13071" s="29" t="s">
        <v>2133</v>
      </c>
      <c r="C13071" s="30" t="s">
        <v>9662</v>
      </c>
    </row>
    <row r="13072" ht="25" spans="1:3">
      <c r="A13072" s="29" t="s">
        <v>3125</v>
      </c>
      <c r="B13072" s="29" t="s">
        <v>2134</v>
      </c>
      <c r="C13072" s="30" t="s">
        <v>9662</v>
      </c>
    </row>
    <row r="13073" ht="25" spans="1:3">
      <c r="A13073" s="29" t="s">
        <v>3125</v>
      </c>
      <c r="B13073" s="29" t="s">
        <v>2139</v>
      </c>
      <c r="C13073" s="30" t="s">
        <v>9662</v>
      </c>
    </row>
    <row r="13074" ht="25" spans="1:3">
      <c r="A13074" s="29" t="s">
        <v>3125</v>
      </c>
      <c r="B13074" s="29" t="s">
        <v>2142</v>
      </c>
      <c r="C13074" s="30" t="s">
        <v>9662</v>
      </c>
    </row>
    <row r="13075" ht="25" spans="1:3">
      <c r="A13075" s="29" t="s">
        <v>3125</v>
      </c>
      <c r="B13075" s="29" t="s">
        <v>2147</v>
      </c>
      <c r="C13075" s="30" t="s">
        <v>9662</v>
      </c>
    </row>
    <row r="13076" ht="25" spans="1:3">
      <c r="A13076" s="29" t="s">
        <v>3125</v>
      </c>
      <c r="B13076" s="29" t="s">
        <v>2149</v>
      </c>
      <c r="C13076" s="30" t="s">
        <v>9662</v>
      </c>
    </row>
    <row r="13077" ht="25" spans="1:3">
      <c r="A13077" s="29" t="s">
        <v>3125</v>
      </c>
      <c r="B13077" s="29" t="s">
        <v>2154</v>
      </c>
      <c r="C13077" s="30" t="s">
        <v>9662</v>
      </c>
    </row>
    <row r="13078" ht="25" spans="1:3">
      <c r="A13078" s="29" t="s">
        <v>3125</v>
      </c>
      <c r="B13078" s="29" t="s">
        <v>2156</v>
      </c>
      <c r="C13078" s="30" t="s">
        <v>9662</v>
      </c>
    </row>
    <row r="13079" ht="25" spans="1:3">
      <c r="A13079" s="29" t="s">
        <v>3125</v>
      </c>
      <c r="B13079" s="29" t="s">
        <v>2158</v>
      </c>
      <c r="C13079" s="30" t="s">
        <v>9662</v>
      </c>
    </row>
    <row r="13080" ht="25" spans="1:3">
      <c r="A13080" s="29" t="s">
        <v>3125</v>
      </c>
      <c r="B13080" s="29" t="s">
        <v>2163</v>
      </c>
      <c r="C13080" s="30" t="s">
        <v>9662</v>
      </c>
    </row>
    <row r="13081" ht="25" spans="1:3">
      <c r="A13081" s="29" t="s">
        <v>3125</v>
      </c>
      <c r="B13081" s="29" t="s">
        <v>2165</v>
      </c>
      <c r="C13081" s="30" t="s">
        <v>9662</v>
      </c>
    </row>
    <row r="13082" ht="25" spans="1:3">
      <c r="A13082" s="29" t="s">
        <v>3125</v>
      </c>
      <c r="B13082" s="29" t="s">
        <v>2170</v>
      </c>
      <c r="C13082" s="30" t="s">
        <v>9662</v>
      </c>
    </row>
    <row r="13083" ht="25" spans="1:3">
      <c r="A13083" s="29" t="s">
        <v>3125</v>
      </c>
      <c r="B13083" s="29" t="s">
        <v>2174</v>
      </c>
      <c r="C13083" s="30" t="s">
        <v>9662</v>
      </c>
    </row>
    <row r="13084" ht="25" spans="1:3">
      <c r="A13084" s="29" t="s">
        <v>3125</v>
      </c>
      <c r="B13084" s="29" t="s">
        <v>2177</v>
      </c>
      <c r="C13084" s="30" t="s">
        <v>9662</v>
      </c>
    </row>
    <row r="13085" ht="25" spans="1:3">
      <c r="A13085" s="29" t="s">
        <v>3125</v>
      </c>
      <c r="B13085" s="29" t="s">
        <v>2179</v>
      </c>
      <c r="C13085" s="30" t="s">
        <v>9662</v>
      </c>
    </row>
    <row r="13086" ht="25" spans="1:3">
      <c r="A13086" s="29" t="s">
        <v>3125</v>
      </c>
      <c r="B13086" s="29" t="s">
        <v>2181</v>
      </c>
      <c r="C13086" s="30" t="s">
        <v>9662</v>
      </c>
    </row>
    <row r="13087" ht="25" spans="1:3">
      <c r="A13087" s="29" t="s">
        <v>3125</v>
      </c>
      <c r="B13087" s="29" t="s">
        <v>2184</v>
      </c>
      <c r="C13087" s="30" t="s">
        <v>9662</v>
      </c>
    </row>
    <row r="13088" ht="25" spans="1:3">
      <c r="A13088" s="29" t="s">
        <v>3125</v>
      </c>
      <c r="B13088" s="29" t="s">
        <v>2187</v>
      </c>
      <c r="C13088" s="30" t="s">
        <v>9662</v>
      </c>
    </row>
    <row r="13089" ht="25" spans="1:3">
      <c r="A13089" s="29" t="s">
        <v>3125</v>
      </c>
      <c r="B13089" s="29" t="s">
        <v>2189</v>
      </c>
      <c r="C13089" s="30" t="s">
        <v>9662</v>
      </c>
    </row>
    <row r="13090" ht="25" spans="1:3">
      <c r="A13090" s="29" t="s">
        <v>3125</v>
      </c>
      <c r="B13090" s="29" t="s">
        <v>2191</v>
      </c>
      <c r="C13090" s="30" t="s">
        <v>9662</v>
      </c>
    </row>
    <row r="13091" ht="25" spans="1:3">
      <c r="A13091" s="29" t="s">
        <v>3125</v>
      </c>
      <c r="B13091" s="29" t="s">
        <v>2192</v>
      </c>
      <c r="C13091" s="30" t="s">
        <v>9662</v>
      </c>
    </row>
    <row r="13092" ht="25" spans="1:3">
      <c r="A13092" s="29" t="s">
        <v>3125</v>
      </c>
      <c r="B13092" s="29" t="s">
        <v>2194</v>
      </c>
      <c r="C13092" s="30" t="s">
        <v>9662</v>
      </c>
    </row>
    <row r="13093" ht="25" spans="1:3">
      <c r="A13093" s="29" t="s">
        <v>3125</v>
      </c>
      <c r="B13093" s="31" t="s">
        <v>2196</v>
      </c>
      <c r="C13093" s="30" t="s">
        <v>9662</v>
      </c>
    </row>
    <row r="13094" ht="25" spans="1:3">
      <c r="A13094" s="29" t="s">
        <v>3125</v>
      </c>
      <c r="B13094" s="31" t="s">
        <v>2198</v>
      </c>
      <c r="C13094" s="30" t="s">
        <v>9662</v>
      </c>
    </row>
    <row r="13095" ht="25" spans="1:3">
      <c r="A13095" s="29" t="s">
        <v>3125</v>
      </c>
      <c r="B13095" s="29" t="s">
        <v>2200</v>
      </c>
      <c r="C13095" s="30" t="s">
        <v>9662</v>
      </c>
    </row>
    <row r="13096" ht="25" spans="1:3">
      <c r="A13096" s="29" t="s">
        <v>3125</v>
      </c>
      <c r="B13096" s="29" t="s">
        <v>2203</v>
      </c>
      <c r="C13096" s="30" t="s">
        <v>9662</v>
      </c>
    </row>
    <row r="13097" ht="25" spans="1:3">
      <c r="A13097" s="29" t="s">
        <v>3125</v>
      </c>
      <c r="B13097" s="29" t="s">
        <v>2206</v>
      </c>
      <c r="C13097" s="30" t="s">
        <v>9662</v>
      </c>
    </row>
    <row r="13098" ht="25" spans="1:3">
      <c r="A13098" s="29" t="s">
        <v>3125</v>
      </c>
      <c r="B13098" s="29" t="s">
        <v>2212</v>
      </c>
      <c r="C13098" s="30" t="s">
        <v>9662</v>
      </c>
    </row>
    <row r="13099" ht="25" spans="1:3">
      <c r="A13099" s="29" t="s">
        <v>3125</v>
      </c>
      <c r="B13099" s="29" t="s">
        <v>2215</v>
      </c>
      <c r="C13099" s="30" t="s">
        <v>9662</v>
      </c>
    </row>
    <row r="13100" ht="25" spans="1:3">
      <c r="A13100" s="29" t="s">
        <v>3125</v>
      </c>
      <c r="B13100" s="29" t="s">
        <v>2221</v>
      </c>
      <c r="C13100" s="30" t="s">
        <v>9662</v>
      </c>
    </row>
    <row r="13101" ht="25" spans="1:3">
      <c r="A13101" s="29" t="s">
        <v>3125</v>
      </c>
      <c r="B13101" s="29" t="s">
        <v>2223</v>
      </c>
      <c r="C13101" s="30" t="s">
        <v>9662</v>
      </c>
    </row>
    <row r="13102" ht="25" spans="1:3">
      <c r="A13102" s="29" t="s">
        <v>3125</v>
      </c>
      <c r="B13102" s="31" t="s">
        <v>2226</v>
      </c>
      <c r="C13102" s="30" t="s">
        <v>9662</v>
      </c>
    </row>
    <row r="13103" ht="25" spans="1:3">
      <c r="A13103" s="29" t="s">
        <v>3125</v>
      </c>
      <c r="B13103" s="29" t="s">
        <v>2227</v>
      </c>
      <c r="C13103" s="30" t="s">
        <v>9662</v>
      </c>
    </row>
    <row r="13104" ht="25" spans="1:3">
      <c r="A13104" s="29" t="s">
        <v>3125</v>
      </c>
      <c r="B13104" s="31" t="s">
        <v>2229</v>
      </c>
      <c r="C13104" s="30" t="s">
        <v>9662</v>
      </c>
    </row>
    <row r="13105" ht="25" spans="1:3">
      <c r="A13105" s="29" t="s">
        <v>3125</v>
      </c>
      <c r="B13105" s="29" t="s">
        <v>2230</v>
      </c>
      <c r="C13105" s="30" t="s">
        <v>9662</v>
      </c>
    </row>
    <row r="13106" ht="25" spans="1:3">
      <c r="A13106" s="29" t="s">
        <v>3125</v>
      </c>
      <c r="B13106" s="31" t="s">
        <v>2232</v>
      </c>
      <c r="C13106" s="30" t="s">
        <v>9662</v>
      </c>
    </row>
    <row r="13107" ht="25" spans="1:3">
      <c r="A13107" s="29" t="s">
        <v>3125</v>
      </c>
      <c r="B13107" s="29" t="s">
        <v>2233</v>
      </c>
      <c r="C13107" s="30" t="s">
        <v>9662</v>
      </c>
    </row>
    <row r="13108" ht="25" spans="1:3">
      <c r="A13108" s="29" t="s">
        <v>3125</v>
      </c>
      <c r="B13108" s="29" t="s">
        <v>2236</v>
      </c>
      <c r="C13108" s="30" t="s">
        <v>9662</v>
      </c>
    </row>
    <row r="13109" ht="25" spans="1:3">
      <c r="A13109" s="29" t="s">
        <v>3125</v>
      </c>
      <c r="B13109" s="29" t="s">
        <v>2238</v>
      </c>
      <c r="C13109" s="30" t="s">
        <v>9662</v>
      </c>
    </row>
    <row r="13110" ht="25" spans="1:3">
      <c r="A13110" s="29" t="s">
        <v>3125</v>
      </c>
      <c r="B13110" s="29" t="s">
        <v>2240</v>
      </c>
      <c r="C13110" s="30" t="s">
        <v>9662</v>
      </c>
    </row>
    <row r="13111" ht="25" spans="1:3">
      <c r="A13111" s="29" t="s">
        <v>3125</v>
      </c>
      <c r="B13111" s="29" t="s">
        <v>2244</v>
      </c>
      <c r="C13111" s="30" t="s">
        <v>9662</v>
      </c>
    </row>
    <row r="13112" ht="25" spans="1:3">
      <c r="A13112" s="29" t="s">
        <v>3125</v>
      </c>
      <c r="B13112" s="29" t="s">
        <v>2246</v>
      </c>
      <c r="C13112" s="30" t="s">
        <v>9662</v>
      </c>
    </row>
    <row r="13113" ht="25" spans="1:3">
      <c r="A13113" s="29" t="s">
        <v>3125</v>
      </c>
      <c r="B13113" s="29" t="s">
        <v>2248</v>
      </c>
      <c r="C13113" s="30" t="s">
        <v>9662</v>
      </c>
    </row>
    <row r="13114" ht="25" spans="1:3">
      <c r="A13114" s="29" t="s">
        <v>3125</v>
      </c>
      <c r="B13114" s="31" t="s">
        <v>2249</v>
      </c>
      <c r="C13114" s="30" t="s">
        <v>9662</v>
      </c>
    </row>
    <row r="13115" ht="25" spans="1:3">
      <c r="A13115" s="29" t="s">
        <v>3125</v>
      </c>
      <c r="B13115" s="31" t="s">
        <v>2250</v>
      </c>
      <c r="C13115" s="30" t="s">
        <v>9662</v>
      </c>
    </row>
    <row r="13116" ht="25" spans="1:3">
      <c r="A13116" s="29" t="s">
        <v>3125</v>
      </c>
      <c r="B13116" s="29" t="s">
        <v>2251</v>
      </c>
      <c r="C13116" s="30" t="s">
        <v>9662</v>
      </c>
    </row>
    <row r="13117" ht="25" spans="1:3">
      <c r="A13117" s="29" t="s">
        <v>3125</v>
      </c>
      <c r="B13117" s="29" t="s">
        <v>2253</v>
      </c>
      <c r="C13117" s="30" t="s">
        <v>9662</v>
      </c>
    </row>
    <row r="13118" ht="25" spans="1:3">
      <c r="A13118" s="29" t="s">
        <v>3125</v>
      </c>
      <c r="B13118" s="31" t="s">
        <v>2258</v>
      </c>
      <c r="C13118" s="30" t="s">
        <v>9662</v>
      </c>
    </row>
    <row r="13119" ht="25" spans="1:3">
      <c r="A13119" s="29" t="s">
        <v>3125</v>
      </c>
      <c r="B13119" s="29" t="s">
        <v>2259</v>
      </c>
      <c r="C13119" s="30" t="s">
        <v>9662</v>
      </c>
    </row>
    <row r="13120" ht="25" spans="1:3">
      <c r="A13120" s="29" t="s">
        <v>3125</v>
      </c>
      <c r="B13120" s="29" t="s">
        <v>2260</v>
      </c>
      <c r="C13120" s="30" t="s">
        <v>9662</v>
      </c>
    </row>
    <row r="13121" ht="25" spans="1:3">
      <c r="A13121" s="29" t="s">
        <v>3125</v>
      </c>
      <c r="B13121" s="29" t="s">
        <v>2263</v>
      </c>
      <c r="C13121" s="30" t="s">
        <v>9662</v>
      </c>
    </row>
    <row r="13122" ht="25" spans="1:3">
      <c r="A13122" s="29" t="s">
        <v>3125</v>
      </c>
      <c r="B13122" s="29" t="s">
        <v>2265</v>
      </c>
      <c r="C13122" s="30" t="s">
        <v>9662</v>
      </c>
    </row>
    <row r="13123" ht="25" spans="1:3">
      <c r="A13123" s="29" t="s">
        <v>3125</v>
      </c>
      <c r="B13123" s="29" t="s">
        <v>2266</v>
      </c>
      <c r="C13123" s="30" t="s">
        <v>9662</v>
      </c>
    </row>
    <row r="13124" ht="25" spans="1:3">
      <c r="A13124" s="29" t="s">
        <v>3125</v>
      </c>
      <c r="B13124" s="29" t="s">
        <v>2267</v>
      </c>
      <c r="C13124" s="30" t="s">
        <v>9662</v>
      </c>
    </row>
    <row r="13125" ht="25" spans="1:3">
      <c r="A13125" s="29" t="s">
        <v>3125</v>
      </c>
      <c r="B13125" s="29" t="s">
        <v>2269</v>
      </c>
      <c r="C13125" s="30" t="s">
        <v>9662</v>
      </c>
    </row>
    <row r="13126" ht="25" spans="1:3">
      <c r="A13126" s="29" t="s">
        <v>3125</v>
      </c>
      <c r="B13126" s="29" t="s">
        <v>2272</v>
      </c>
      <c r="C13126" s="30" t="s">
        <v>9662</v>
      </c>
    </row>
    <row r="13127" ht="25" spans="1:3">
      <c r="A13127" s="29" t="s">
        <v>3125</v>
      </c>
      <c r="B13127" s="29" t="s">
        <v>2277</v>
      </c>
      <c r="C13127" s="30" t="s">
        <v>9662</v>
      </c>
    </row>
    <row r="13128" ht="25" spans="1:3">
      <c r="A13128" s="29" t="s">
        <v>3125</v>
      </c>
      <c r="B13128" s="29" t="s">
        <v>2280</v>
      </c>
      <c r="C13128" s="30" t="s">
        <v>9662</v>
      </c>
    </row>
    <row r="13129" ht="25" spans="1:3">
      <c r="A13129" s="29" t="s">
        <v>3125</v>
      </c>
      <c r="B13129" s="29" t="s">
        <v>2285</v>
      </c>
      <c r="C13129" s="30" t="s">
        <v>9662</v>
      </c>
    </row>
    <row r="13130" ht="25" spans="1:3">
      <c r="A13130" s="29" t="s">
        <v>3125</v>
      </c>
      <c r="B13130" s="29" t="s">
        <v>2290</v>
      </c>
      <c r="C13130" s="30" t="s">
        <v>9662</v>
      </c>
    </row>
    <row r="13131" ht="25" spans="1:3">
      <c r="A13131" s="29" t="s">
        <v>3125</v>
      </c>
      <c r="B13131" s="29" t="s">
        <v>2293</v>
      </c>
      <c r="C13131" s="30" t="s">
        <v>9662</v>
      </c>
    </row>
    <row r="13132" ht="25" spans="1:3">
      <c r="A13132" s="29" t="s">
        <v>3125</v>
      </c>
      <c r="B13132" s="29" t="s">
        <v>2297</v>
      </c>
      <c r="C13132" s="30" t="s">
        <v>9662</v>
      </c>
    </row>
    <row r="13133" ht="25" spans="1:3">
      <c r="A13133" s="29" t="s">
        <v>3125</v>
      </c>
      <c r="B13133" s="29" t="s">
        <v>2302</v>
      </c>
      <c r="C13133" s="30" t="s">
        <v>9662</v>
      </c>
    </row>
    <row r="13134" ht="25" spans="1:3">
      <c r="A13134" s="29" t="s">
        <v>3125</v>
      </c>
      <c r="B13134" s="29" t="s">
        <v>2306</v>
      </c>
      <c r="C13134" s="30" t="s">
        <v>9662</v>
      </c>
    </row>
    <row r="13135" ht="25" spans="1:3">
      <c r="A13135" s="29" t="s">
        <v>3125</v>
      </c>
      <c r="B13135" s="29" t="s">
        <v>2308</v>
      </c>
      <c r="C13135" s="30" t="s">
        <v>9662</v>
      </c>
    </row>
    <row r="13136" ht="25" spans="1:3">
      <c r="A13136" s="29" t="s">
        <v>3125</v>
      </c>
      <c r="B13136" s="29" t="s">
        <v>2313</v>
      </c>
      <c r="C13136" s="30" t="s">
        <v>9662</v>
      </c>
    </row>
    <row r="13137" ht="25" spans="1:3">
      <c r="A13137" s="29" t="s">
        <v>3125</v>
      </c>
      <c r="B13137" s="29" t="s">
        <v>2316</v>
      </c>
      <c r="C13137" s="30" t="s">
        <v>9662</v>
      </c>
    </row>
    <row r="13138" ht="25" spans="1:3">
      <c r="A13138" s="29" t="s">
        <v>3125</v>
      </c>
      <c r="B13138" s="29" t="s">
        <v>2321</v>
      </c>
      <c r="C13138" s="30" t="s">
        <v>9662</v>
      </c>
    </row>
    <row r="13139" ht="25" spans="1:3">
      <c r="A13139" s="29" t="s">
        <v>3125</v>
      </c>
      <c r="B13139" s="29" t="s">
        <v>2324</v>
      </c>
      <c r="C13139" s="30" t="s">
        <v>9662</v>
      </c>
    </row>
    <row r="13140" ht="25" spans="1:3">
      <c r="A13140" s="29" t="s">
        <v>3125</v>
      </c>
      <c r="B13140" s="29" t="s">
        <v>2326</v>
      </c>
      <c r="C13140" s="30" t="s">
        <v>9662</v>
      </c>
    </row>
    <row r="13141" ht="25" spans="1:3">
      <c r="A13141" s="29" t="s">
        <v>3125</v>
      </c>
      <c r="B13141" s="29" t="s">
        <v>2329</v>
      </c>
      <c r="C13141" s="30" t="s">
        <v>9662</v>
      </c>
    </row>
    <row r="13142" ht="25" spans="1:3">
      <c r="A13142" s="29" t="s">
        <v>3125</v>
      </c>
      <c r="B13142" s="29" t="s">
        <v>2334</v>
      </c>
      <c r="C13142" s="30" t="s">
        <v>9662</v>
      </c>
    </row>
    <row r="13143" ht="25" spans="1:3">
      <c r="A13143" s="29" t="s">
        <v>3125</v>
      </c>
      <c r="B13143" s="29" t="s">
        <v>2336</v>
      </c>
      <c r="C13143" s="30" t="s">
        <v>9662</v>
      </c>
    </row>
    <row r="13144" ht="25" spans="1:3">
      <c r="A13144" s="29" t="s">
        <v>3125</v>
      </c>
      <c r="B13144" s="29" t="s">
        <v>2338</v>
      </c>
      <c r="C13144" s="30" t="s">
        <v>9662</v>
      </c>
    </row>
    <row r="13145" ht="25" spans="1:3">
      <c r="A13145" s="29" t="s">
        <v>3125</v>
      </c>
      <c r="B13145" s="29" t="s">
        <v>2342</v>
      </c>
      <c r="C13145" s="30" t="s">
        <v>9662</v>
      </c>
    </row>
    <row r="13146" ht="25" spans="1:3">
      <c r="A13146" s="29" t="s">
        <v>3125</v>
      </c>
      <c r="B13146" s="29" t="s">
        <v>2344</v>
      </c>
      <c r="C13146" s="30" t="s">
        <v>9662</v>
      </c>
    </row>
    <row r="13147" ht="25" spans="1:3">
      <c r="A13147" s="29" t="s">
        <v>3125</v>
      </c>
      <c r="B13147" s="29" t="s">
        <v>2349</v>
      </c>
      <c r="C13147" s="30" t="s">
        <v>9662</v>
      </c>
    </row>
    <row r="13148" ht="25" spans="1:3">
      <c r="A13148" s="29" t="s">
        <v>3125</v>
      </c>
      <c r="B13148" s="29" t="s">
        <v>2351</v>
      </c>
      <c r="C13148" s="30" t="s">
        <v>9662</v>
      </c>
    </row>
    <row r="13149" ht="25" spans="1:3">
      <c r="A13149" s="29" t="s">
        <v>3125</v>
      </c>
      <c r="B13149" s="29" t="s">
        <v>2353</v>
      </c>
      <c r="C13149" s="30" t="s">
        <v>9662</v>
      </c>
    </row>
    <row r="13150" ht="25" spans="1:3">
      <c r="A13150" s="29" t="s">
        <v>3125</v>
      </c>
      <c r="B13150" s="29" t="s">
        <v>2357</v>
      </c>
      <c r="C13150" s="30" t="s">
        <v>9662</v>
      </c>
    </row>
    <row r="13151" ht="25" spans="1:3">
      <c r="A13151" s="29" t="s">
        <v>3125</v>
      </c>
      <c r="B13151" s="29" t="s">
        <v>2359</v>
      </c>
      <c r="C13151" s="30" t="s">
        <v>9662</v>
      </c>
    </row>
    <row r="13152" ht="25" spans="1:3">
      <c r="A13152" s="29" t="s">
        <v>3125</v>
      </c>
      <c r="B13152" s="29" t="s">
        <v>2361</v>
      </c>
      <c r="C13152" s="30" t="s">
        <v>9662</v>
      </c>
    </row>
    <row r="13153" ht="25" spans="1:3">
      <c r="A13153" s="29" t="s">
        <v>3125</v>
      </c>
      <c r="B13153" s="29" t="s">
        <v>2365</v>
      </c>
      <c r="C13153" s="30" t="s">
        <v>9662</v>
      </c>
    </row>
    <row r="13154" ht="25" spans="1:3">
      <c r="A13154" s="29" t="s">
        <v>3125</v>
      </c>
      <c r="B13154" s="29" t="s">
        <v>2370</v>
      </c>
      <c r="C13154" s="30" t="s">
        <v>9662</v>
      </c>
    </row>
    <row r="13155" ht="25" spans="1:3">
      <c r="A13155" s="29" t="s">
        <v>3125</v>
      </c>
      <c r="B13155" s="29" t="s">
        <v>2372</v>
      </c>
      <c r="C13155" s="30" t="s">
        <v>9662</v>
      </c>
    </row>
    <row r="13156" ht="25" spans="1:3">
      <c r="A13156" s="29" t="s">
        <v>3125</v>
      </c>
      <c r="B13156" s="29" t="s">
        <v>2376</v>
      </c>
      <c r="C13156" s="30" t="s">
        <v>9662</v>
      </c>
    </row>
    <row r="13157" ht="25" spans="1:3">
      <c r="A13157" s="29" t="s">
        <v>3125</v>
      </c>
      <c r="B13157" s="29" t="s">
        <v>2378</v>
      </c>
      <c r="C13157" s="30" t="s">
        <v>9662</v>
      </c>
    </row>
    <row r="13158" ht="25" spans="1:3">
      <c r="A13158" s="29" t="s">
        <v>3125</v>
      </c>
      <c r="B13158" s="29" t="s">
        <v>2381</v>
      </c>
      <c r="C13158" s="30" t="s">
        <v>9662</v>
      </c>
    </row>
    <row r="13159" ht="25" spans="1:3">
      <c r="A13159" s="29" t="s">
        <v>3125</v>
      </c>
      <c r="B13159" s="29" t="s">
        <v>2383</v>
      </c>
      <c r="C13159" s="30" t="s">
        <v>9662</v>
      </c>
    </row>
    <row r="13160" ht="25" spans="1:3">
      <c r="A13160" s="29" t="s">
        <v>3125</v>
      </c>
      <c r="B13160" s="29" t="s">
        <v>2385</v>
      </c>
      <c r="C13160" s="30" t="s">
        <v>9662</v>
      </c>
    </row>
    <row r="13161" ht="25" spans="1:3">
      <c r="A13161" s="29" t="s">
        <v>3125</v>
      </c>
      <c r="B13161" s="29" t="s">
        <v>2387</v>
      </c>
      <c r="C13161" s="30" t="s">
        <v>9662</v>
      </c>
    </row>
    <row r="13162" ht="25" spans="1:3">
      <c r="A13162" s="29" t="s">
        <v>3125</v>
      </c>
      <c r="B13162" s="29" t="s">
        <v>2389</v>
      </c>
      <c r="C13162" s="30" t="s">
        <v>9662</v>
      </c>
    </row>
    <row r="13163" ht="25" spans="1:3">
      <c r="A13163" s="29" t="s">
        <v>3125</v>
      </c>
      <c r="B13163" s="29" t="s">
        <v>2394</v>
      </c>
      <c r="C13163" s="30" t="s">
        <v>9662</v>
      </c>
    </row>
    <row r="13164" ht="25" spans="1:3">
      <c r="A13164" s="29" t="s">
        <v>3125</v>
      </c>
      <c r="B13164" s="29" t="s">
        <v>2397</v>
      </c>
      <c r="C13164" s="30" t="s">
        <v>9662</v>
      </c>
    </row>
    <row r="13165" ht="25" spans="1:3">
      <c r="A13165" s="29" t="s">
        <v>3125</v>
      </c>
      <c r="B13165" s="29" t="s">
        <v>2403</v>
      </c>
      <c r="C13165" s="30" t="s">
        <v>9662</v>
      </c>
    </row>
    <row r="13166" ht="25" spans="1:3">
      <c r="A13166" s="29" t="s">
        <v>3125</v>
      </c>
      <c r="B13166" s="29" t="s">
        <v>2408</v>
      </c>
      <c r="C13166" s="30" t="s">
        <v>9662</v>
      </c>
    </row>
    <row r="13167" ht="25" spans="1:3">
      <c r="A13167" s="29" t="s">
        <v>3125</v>
      </c>
      <c r="B13167" s="29" t="s">
        <v>2412</v>
      </c>
      <c r="C13167" s="30" t="s">
        <v>9662</v>
      </c>
    </row>
    <row r="13168" ht="25" spans="1:3">
      <c r="A13168" s="29" t="s">
        <v>3125</v>
      </c>
      <c r="B13168" s="29" t="s">
        <v>2417</v>
      </c>
      <c r="C13168" s="30" t="s">
        <v>9662</v>
      </c>
    </row>
    <row r="13169" ht="25" spans="1:3">
      <c r="A13169" s="29" t="s">
        <v>3125</v>
      </c>
      <c r="B13169" s="29" t="s">
        <v>2420</v>
      </c>
      <c r="C13169" s="30" t="s">
        <v>9662</v>
      </c>
    </row>
    <row r="13170" ht="25" spans="1:3">
      <c r="A13170" s="29" t="s">
        <v>3125</v>
      </c>
      <c r="B13170" s="29" t="s">
        <v>2423</v>
      </c>
      <c r="C13170" s="30" t="s">
        <v>9662</v>
      </c>
    </row>
    <row r="13171" ht="25" spans="1:3">
      <c r="A13171" s="29" t="s">
        <v>3125</v>
      </c>
      <c r="B13171" s="29" t="s">
        <v>2427</v>
      </c>
      <c r="C13171" s="30" t="s">
        <v>9662</v>
      </c>
    </row>
    <row r="13172" ht="25" spans="1:3">
      <c r="A13172" s="29" t="s">
        <v>3125</v>
      </c>
      <c r="B13172" s="29" t="s">
        <v>2429</v>
      </c>
      <c r="C13172" s="30" t="s">
        <v>9662</v>
      </c>
    </row>
    <row r="13173" ht="25" spans="1:3">
      <c r="A13173" s="29" t="s">
        <v>3125</v>
      </c>
      <c r="B13173" s="29" t="s">
        <v>2431</v>
      </c>
      <c r="C13173" s="30" t="s">
        <v>9662</v>
      </c>
    </row>
    <row r="13174" ht="25" spans="1:3">
      <c r="A13174" s="29" t="s">
        <v>3125</v>
      </c>
      <c r="B13174" s="29" t="s">
        <v>2437</v>
      </c>
      <c r="C13174" s="30" t="s">
        <v>9662</v>
      </c>
    </row>
    <row r="13175" ht="25" spans="1:3">
      <c r="A13175" s="29" t="s">
        <v>3125</v>
      </c>
      <c r="B13175" s="29" t="s">
        <v>2440</v>
      </c>
      <c r="C13175" s="30" t="s">
        <v>9662</v>
      </c>
    </row>
    <row r="13176" ht="25" spans="1:3">
      <c r="A13176" s="29" t="s">
        <v>3125</v>
      </c>
      <c r="B13176" s="29" t="s">
        <v>2443</v>
      </c>
      <c r="C13176" s="30" t="s">
        <v>9662</v>
      </c>
    </row>
    <row r="13177" ht="25" spans="1:3">
      <c r="A13177" s="29" t="s">
        <v>3125</v>
      </c>
      <c r="B13177" s="29" t="s">
        <v>2452</v>
      </c>
      <c r="C13177" s="30" t="s">
        <v>9662</v>
      </c>
    </row>
    <row r="13178" ht="25" spans="1:3">
      <c r="A13178" s="29" t="s">
        <v>3125</v>
      </c>
      <c r="B13178" s="29" t="s">
        <v>2455</v>
      </c>
      <c r="C13178" s="30" t="s">
        <v>9662</v>
      </c>
    </row>
    <row r="13179" ht="25" spans="1:3">
      <c r="A13179" s="29" t="s">
        <v>3125</v>
      </c>
      <c r="B13179" s="29" t="s">
        <v>2460</v>
      </c>
      <c r="C13179" s="30" t="s">
        <v>9662</v>
      </c>
    </row>
    <row r="13180" ht="25" spans="1:3">
      <c r="A13180" s="29" t="s">
        <v>3125</v>
      </c>
      <c r="B13180" s="29" t="s">
        <v>2463</v>
      </c>
      <c r="C13180" s="30" t="s">
        <v>9662</v>
      </c>
    </row>
    <row r="13181" ht="25" spans="1:3">
      <c r="A13181" s="29" t="s">
        <v>3125</v>
      </c>
      <c r="B13181" s="29" t="s">
        <v>2468</v>
      </c>
      <c r="C13181" s="30" t="s">
        <v>9662</v>
      </c>
    </row>
    <row r="13182" ht="25" spans="1:3">
      <c r="A13182" s="29" t="s">
        <v>3125</v>
      </c>
      <c r="B13182" s="29" t="s">
        <v>2473</v>
      </c>
      <c r="C13182" s="30" t="s">
        <v>9662</v>
      </c>
    </row>
    <row r="13183" ht="25" spans="1:3">
      <c r="A13183" s="29" t="s">
        <v>3125</v>
      </c>
      <c r="B13183" s="29" t="s">
        <v>2478</v>
      </c>
      <c r="C13183" s="30" t="s">
        <v>9662</v>
      </c>
    </row>
    <row r="13184" ht="25" spans="1:3">
      <c r="A13184" s="29" t="s">
        <v>3125</v>
      </c>
      <c r="B13184" s="29" t="s">
        <v>2481</v>
      </c>
      <c r="C13184" s="30" t="s">
        <v>9662</v>
      </c>
    </row>
    <row r="13185" ht="25" spans="1:3">
      <c r="A13185" s="29" t="s">
        <v>3125</v>
      </c>
      <c r="B13185" s="29" t="s">
        <v>2487</v>
      </c>
      <c r="C13185" s="30" t="s">
        <v>9662</v>
      </c>
    </row>
    <row r="13186" ht="25" spans="1:3">
      <c r="A13186" s="29" t="s">
        <v>3125</v>
      </c>
      <c r="B13186" s="29" t="s">
        <v>2489</v>
      </c>
      <c r="C13186" s="30" t="s">
        <v>9662</v>
      </c>
    </row>
    <row r="13187" ht="25" spans="1:3">
      <c r="A13187" s="29" t="s">
        <v>3125</v>
      </c>
      <c r="B13187" s="29" t="s">
        <v>2494</v>
      </c>
      <c r="C13187" s="30" t="s">
        <v>9662</v>
      </c>
    </row>
    <row r="13188" ht="25" spans="1:3">
      <c r="A13188" s="29" t="s">
        <v>3125</v>
      </c>
      <c r="B13188" s="29" t="s">
        <v>2497</v>
      </c>
      <c r="C13188" s="30" t="s">
        <v>9662</v>
      </c>
    </row>
    <row r="13189" ht="25" spans="1:3">
      <c r="A13189" s="29" t="s">
        <v>3125</v>
      </c>
      <c r="B13189" s="29" t="s">
        <v>2502</v>
      </c>
      <c r="C13189" s="30" t="s">
        <v>9662</v>
      </c>
    </row>
    <row r="13190" ht="25" spans="1:3">
      <c r="A13190" s="29" t="s">
        <v>3125</v>
      </c>
      <c r="B13190" s="29" t="s">
        <v>2504</v>
      </c>
      <c r="C13190" s="30" t="s">
        <v>9662</v>
      </c>
    </row>
    <row r="13191" ht="25" spans="1:3">
      <c r="A13191" s="29" t="s">
        <v>3125</v>
      </c>
      <c r="B13191" s="29" t="s">
        <v>2507</v>
      </c>
      <c r="C13191" s="30" t="s">
        <v>9662</v>
      </c>
    </row>
    <row r="13192" ht="25" spans="1:3">
      <c r="A13192" s="29" t="s">
        <v>3125</v>
      </c>
      <c r="B13192" s="29" t="s">
        <v>2512</v>
      </c>
      <c r="C13192" s="30" t="s">
        <v>9662</v>
      </c>
    </row>
    <row r="13193" ht="25" spans="1:3">
      <c r="A13193" s="29" t="s">
        <v>3125</v>
      </c>
      <c r="B13193" s="29" t="s">
        <v>2517</v>
      </c>
      <c r="C13193" s="30" t="s">
        <v>9662</v>
      </c>
    </row>
    <row r="13194" ht="25" spans="1:3">
      <c r="A13194" s="29" t="s">
        <v>3125</v>
      </c>
      <c r="B13194" s="29" t="s">
        <v>2519</v>
      </c>
      <c r="C13194" s="30" t="s">
        <v>9662</v>
      </c>
    </row>
    <row r="13195" ht="25" spans="1:3">
      <c r="A13195" s="29" t="s">
        <v>3125</v>
      </c>
      <c r="B13195" s="29" t="s">
        <v>2524</v>
      </c>
      <c r="C13195" s="30" t="s">
        <v>9662</v>
      </c>
    </row>
    <row r="13196" ht="25" spans="1:3">
      <c r="A13196" s="29" t="s">
        <v>3125</v>
      </c>
      <c r="B13196" s="29" t="s">
        <v>2529</v>
      </c>
      <c r="C13196" s="30" t="s">
        <v>9662</v>
      </c>
    </row>
    <row r="13197" ht="25" spans="1:3">
      <c r="A13197" s="29" t="s">
        <v>3125</v>
      </c>
      <c r="B13197" s="29" t="s">
        <v>2532</v>
      </c>
      <c r="C13197" s="30" t="s">
        <v>9662</v>
      </c>
    </row>
    <row r="13198" ht="25" spans="1:3">
      <c r="A13198" s="29" t="s">
        <v>3125</v>
      </c>
      <c r="B13198" s="29" t="s">
        <v>2534</v>
      </c>
      <c r="C13198" s="30" t="s">
        <v>9662</v>
      </c>
    </row>
    <row r="13199" ht="25" spans="1:3">
      <c r="A13199" s="29" t="s">
        <v>3125</v>
      </c>
      <c r="B13199" s="29" t="s">
        <v>2539</v>
      </c>
      <c r="C13199" s="30" t="s">
        <v>9662</v>
      </c>
    </row>
    <row r="13200" ht="25" spans="1:3">
      <c r="A13200" s="29" t="s">
        <v>3125</v>
      </c>
      <c r="B13200" s="29" t="s">
        <v>2542</v>
      </c>
      <c r="C13200" s="30" t="s">
        <v>9662</v>
      </c>
    </row>
    <row r="13201" ht="25" spans="1:3">
      <c r="A13201" s="29" t="s">
        <v>3125</v>
      </c>
      <c r="B13201" s="29" t="s">
        <v>2545</v>
      </c>
      <c r="C13201" s="30" t="s">
        <v>9662</v>
      </c>
    </row>
    <row r="13202" ht="25" spans="1:3">
      <c r="A13202" s="29" t="s">
        <v>3125</v>
      </c>
      <c r="B13202" s="29" t="s">
        <v>2549</v>
      </c>
      <c r="C13202" s="30" t="s">
        <v>9662</v>
      </c>
    </row>
    <row r="13203" ht="25" spans="1:3">
      <c r="A13203" s="29" t="s">
        <v>3125</v>
      </c>
      <c r="B13203" s="29" t="s">
        <v>2553</v>
      </c>
      <c r="C13203" s="30" t="s">
        <v>9662</v>
      </c>
    </row>
    <row r="13204" ht="25" spans="1:3">
      <c r="A13204" s="29" t="s">
        <v>3125</v>
      </c>
      <c r="B13204" s="29" t="s">
        <v>2556</v>
      </c>
      <c r="C13204" s="30" t="s">
        <v>9662</v>
      </c>
    </row>
    <row r="13205" ht="25" spans="1:3">
      <c r="A13205" s="29" t="s">
        <v>3125</v>
      </c>
      <c r="B13205" s="29" t="s">
        <v>2558</v>
      </c>
      <c r="C13205" s="30" t="s">
        <v>9662</v>
      </c>
    </row>
    <row r="13206" ht="25" spans="1:3">
      <c r="A13206" s="29" t="s">
        <v>3125</v>
      </c>
      <c r="B13206" s="29" t="s">
        <v>2559</v>
      </c>
      <c r="C13206" s="30" t="s">
        <v>9662</v>
      </c>
    </row>
    <row r="13207" ht="25" spans="1:3">
      <c r="A13207" s="29" t="s">
        <v>3125</v>
      </c>
      <c r="B13207" s="29" t="s">
        <v>2563</v>
      </c>
      <c r="C13207" s="30" t="s">
        <v>9662</v>
      </c>
    </row>
    <row r="13208" ht="25" spans="1:3">
      <c r="A13208" s="29" t="s">
        <v>3125</v>
      </c>
      <c r="B13208" s="29" t="s">
        <v>2565</v>
      </c>
      <c r="C13208" s="30" t="s">
        <v>9662</v>
      </c>
    </row>
    <row r="13209" ht="25" spans="1:3">
      <c r="A13209" s="29" t="s">
        <v>3125</v>
      </c>
      <c r="B13209" s="29" t="s">
        <v>2567</v>
      </c>
      <c r="C13209" s="30" t="s">
        <v>9662</v>
      </c>
    </row>
    <row r="13210" ht="25" spans="1:3">
      <c r="A13210" s="29" t="s">
        <v>3125</v>
      </c>
      <c r="B13210" s="29" t="s">
        <v>2571</v>
      </c>
      <c r="C13210" s="30" t="s">
        <v>9662</v>
      </c>
    </row>
    <row r="13211" ht="25" spans="1:3">
      <c r="A13211" s="29" t="s">
        <v>3125</v>
      </c>
      <c r="B13211" s="29" t="s">
        <v>2573</v>
      </c>
      <c r="C13211" s="30" t="s">
        <v>9662</v>
      </c>
    </row>
    <row r="13212" ht="25" spans="1:3">
      <c r="A13212" s="29" t="s">
        <v>3125</v>
      </c>
      <c r="B13212" s="29" t="s">
        <v>2576</v>
      </c>
      <c r="C13212" s="30" t="s">
        <v>9662</v>
      </c>
    </row>
    <row r="13213" ht="25" spans="1:3">
      <c r="A13213" s="29" t="s">
        <v>3125</v>
      </c>
      <c r="B13213" s="29" t="s">
        <v>2581</v>
      </c>
      <c r="C13213" s="30" t="s">
        <v>9662</v>
      </c>
    </row>
    <row r="13214" ht="25" spans="1:3">
      <c r="A13214" s="29" t="s">
        <v>3125</v>
      </c>
      <c r="B13214" s="29" t="s">
        <v>2585</v>
      </c>
      <c r="C13214" s="30" t="s">
        <v>9662</v>
      </c>
    </row>
    <row r="13215" ht="25" spans="1:3">
      <c r="A13215" s="29" t="s">
        <v>3125</v>
      </c>
      <c r="B13215" s="29" t="s">
        <v>2590</v>
      </c>
      <c r="C13215" s="30" t="s">
        <v>9662</v>
      </c>
    </row>
    <row r="13216" ht="25" spans="1:3">
      <c r="A13216" s="29" t="s">
        <v>3125</v>
      </c>
      <c r="B13216" s="29" t="s">
        <v>2593</v>
      </c>
      <c r="C13216" s="30" t="s">
        <v>9662</v>
      </c>
    </row>
    <row r="13217" ht="25" spans="1:3">
      <c r="A13217" s="29" t="s">
        <v>3125</v>
      </c>
      <c r="B13217" s="29" t="s">
        <v>2596</v>
      </c>
      <c r="C13217" s="30" t="s">
        <v>9662</v>
      </c>
    </row>
    <row r="13218" ht="25" spans="1:3">
      <c r="A13218" s="29" t="s">
        <v>3125</v>
      </c>
      <c r="B13218" s="29" t="s">
        <v>2602</v>
      </c>
      <c r="C13218" s="30" t="s">
        <v>9662</v>
      </c>
    </row>
    <row r="13219" ht="25" spans="1:3">
      <c r="A13219" s="29" t="s">
        <v>3125</v>
      </c>
      <c r="B13219" s="29" t="s">
        <v>2605</v>
      </c>
      <c r="C13219" s="30" t="s">
        <v>9662</v>
      </c>
    </row>
    <row r="13220" ht="25" spans="1:3">
      <c r="A13220" s="29" t="s">
        <v>3125</v>
      </c>
      <c r="B13220" s="29" t="s">
        <v>2608</v>
      </c>
      <c r="C13220" s="30" t="s">
        <v>9662</v>
      </c>
    </row>
    <row r="13221" ht="25" spans="1:3">
      <c r="A13221" s="29" t="s">
        <v>3125</v>
      </c>
      <c r="B13221" s="29" t="s">
        <v>2611</v>
      </c>
      <c r="C13221" s="30" t="s">
        <v>9662</v>
      </c>
    </row>
    <row r="13222" ht="25" spans="1:3">
      <c r="A13222" s="29" t="s">
        <v>3125</v>
      </c>
      <c r="B13222" s="29" t="s">
        <v>2616</v>
      </c>
      <c r="C13222" s="30" t="s">
        <v>9662</v>
      </c>
    </row>
    <row r="13223" ht="25" spans="1:3">
      <c r="A13223" s="29" t="s">
        <v>3125</v>
      </c>
      <c r="B13223" s="29" t="s">
        <v>2621</v>
      </c>
      <c r="C13223" s="30" t="s">
        <v>9662</v>
      </c>
    </row>
    <row r="13224" ht="25" spans="1:3">
      <c r="A13224" s="29" t="s">
        <v>3125</v>
      </c>
      <c r="B13224" s="31" t="s">
        <v>2624</v>
      </c>
      <c r="C13224" s="30" t="s">
        <v>9662</v>
      </c>
    </row>
    <row r="13225" ht="25" spans="1:3">
      <c r="A13225" s="29" t="s">
        <v>3125</v>
      </c>
      <c r="B13225" s="29" t="s">
        <v>2628</v>
      </c>
      <c r="C13225" s="30" t="s">
        <v>9662</v>
      </c>
    </row>
    <row r="13226" ht="25" spans="1:3">
      <c r="A13226" s="29" t="s">
        <v>3125</v>
      </c>
      <c r="B13226" s="29" t="s">
        <v>2631</v>
      </c>
      <c r="C13226" s="30" t="s">
        <v>9662</v>
      </c>
    </row>
    <row r="13227" ht="25" spans="1:3">
      <c r="A13227" s="29" t="s">
        <v>3125</v>
      </c>
      <c r="B13227" s="29" t="s">
        <v>2633</v>
      </c>
      <c r="C13227" s="30" t="s">
        <v>9662</v>
      </c>
    </row>
    <row r="13228" ht="25" spans="1:3">
      <c r="A13228" s="29" t="s">
        <v>3125</v>
      </c>
      <c r="B13228" s="29" t="s">
        <v>2635</v>
      </c>
      <c r="C13228" s="30" t="s">
        <v>9662</v>
      </c>
    </row>
    <row r="13229" ht="25" spans="1:3">
      <c r="A13229" s="29" t="s">
        <v>3125</v>
      </c>
      <c r="B13229" s="29" t="s">
        <v>2637</v>
      </c>
      <c r="C13229" s="30" t="s">
        <v>9662</v>
      </c>
    </row>
    <row r="13230" ht="25" spans="1:3">
      <c r="A13230" s="29" t="s">
        <v>3125</v>
      </c>
      <c r="B13230" s="29" t="s">
        <v>2640</v>
      </c>
      <c r="C13230" s="30" t="s">
        <v>9662</v>
      </c>
    </row>
    <row r="13231" ht="25" spans="1:3">
      <c r="A13231" s="29" t="s">
        <v>3125</v>
      </c>
      <c r="B13231" s="29" t="s">
        <v>2643</v>
      </c>
      <c r="C13231" s="30" t="s">
        <v>9662</v>
      </c>
    </row>
    <row r="13232" ht="25" spans="1:3">
      <c r="A13232" s="29" t="s">
        <v>3125</v>
      </c>
      <c r="B13232" s="29" t="s">
        <v>2644</v>
      </c>
      <c r="C13232" s="30" t="s">
        <v>9662</v>
      </c>
    </row>
    <row r="13233" ht="25" spans="1:3">
      <c r="A13233" s="29" t="s">
        <v>3125</v>
      </c>
      <c r="B13233" s="31" t="s">
        <v>2645</v>
      </c>
      <c r="C13233" s="30" t="s">
        <v>9662</v>
      </c>
    </row>
    <row r="13234" ht="25" spans="1:3">
      <c r="A13234" s="29" t="s">
        <v>3125</v>
      </c>
      <c r="B13234" s="29" t="s">
        <v>2646</v>
      </c>
      <c r="C13234" s="30" t="s">
        <v>9662</v>
      </c>
    </row>
    <row r="13235" ht="25" spans="1:3">
      <c r="A13235" s="29" t="s">
        <v>3125</v>
      </c>
      <c r="B13235" s="29" t="s">
        <v>2648</v>
      </c>
      <c r="C13235" s="30" t="s">
        <v>9662</v>
      </c>
    </row>
    <row r="13236" ht="25" spans="1:3">
      <c r="A13236" s="29" t="s">
        <v>3125</v>
      </c>
      <c r="B13236" s="31" t="s">
        <v>2650</v>
      </c>
      <c r="C13236" s="30" t="s">
        <v>9662</v>
      </c>
    </row>
    <row r="13237" ht="25" spans="1:3">
      <c r="A13237" s="29" t="s">
        <v>3125</v>
      </c>
      <c r="B13237" s="31" t="s">
        <v>2651</v>
      </c>
      <c r="C13237" s="30" t="s">
        <v>9662</v>
      </c>
    </row>
    <row r="13238" ht="25" spans="1:3">
      <c r="A13238" s="29" t="s">
        <v>3125</v>
      </c>
      <c r="B13238" s="29" t="s">
        <v>2652</v>
      </c>
      <c r="C13238" s="30" t="s">
        <v>9662</v>
      </c>
    </row>
    <row r="13239" ht="25" spans="1:3">
      <c r="A13239" s="29" t="s">
        <v>3125</v>
      </c>
      <c r="B13239" s="29" t="s">
        <v>2653</v>
      </c>
      <c r="C13239" s="30" t="s">
        <v>9662</v>
      </c>
    </row>
    <row r="13240" ht="25" spans="1:3">
      <c r="A13240" s="29" t="s">
        <v>3125</v>
      </c>
      <c r="B13240" s="29" t="s">
        <v>2655</v>
      </c>
      <c r="C13240" s="30" t="s">
        <v>9662</v>
      </c>
    </row>
    <row r="13241" ht="25" spans="1:3">
      <c r="A13241" s="29" t="s">
        <v>3125</v>
      </c>
      <c r="B13241" s="29" t="s">
        <v>2657</v>
      </c>
      <c r="C13241" s="30" t="s">
        <v>9662</v>
      </c>
    </row>
    <row r="13242" ht="25" spans="1:3">
      <c r="A13242" s="29" t="s">
        <v>3125</v>
      </c>
      <c r="B13242" s="29" t="s">
        <v>2659</v>
      </c>
      <c r="C13242" s="30" t="s">
        <v>9662</v>
      </c>
    </row>
    <row r="13243" ht="25" spans="1:3">
      <c r="A13243" s="29" t="s">
        <v>3125</v>
      </c>
      <c r="B13243" s="29" t="s">
        <v>2661</v>
      </c>
      <c r="C13243" s="30" t="s">
        <v>9662</v>
      </c>
    </row>
    <row r="13244" ht="25" spans="1:3">
      <c r="A13244" s="29" t="s">
        <v>3125</v>
      </c>
      <c r="B13244" s="29" t="s">
        <v>2663</v>
      </c>
      <c r="C13244" s="30" t="s">
        <v>9662</v>
      </c>
    </row>
    <row r="13245" ht="25" spans="1:3">
      <c r="A13245" s="29" t="s">
        <v>3125</v>
      </c>
      <c r="B13245" s="29" t="s">
        <v>2670</v>
      </c>
      <c r="C13245" s="30" t="s">
        <v>9662</v>
      </c>
    </row>
    <row r="13246" ht="25" spans="1:3">
      <c r="A13246" s="29" t="s">
        <v>3125</v>
      </c>
      <c r="B13246" s="29" t="s">
        <v>778</v>
      </c>
      <c r="C13246" s="30" t="s">
        <v>9662</v>
      </c>
    </row>
    <row r="13247" ht="25" spans="1:3">
      <c r="A13247" s="29" t="s">
        <v>3125</v>
      </c>
      <c r="B13247" s="29" t="s">
        <v>2676</v>
      </c>
      <c r="C13247" s="30" t="s">
        <v>9662</v>
      </c>
    </row>
    <row r="13248" ht="25" spans="1:3">
      <c r="A13248" s="29" t="s">
        <v>3125</v>
      </c>
      <c r="B13248" s="29" t="s">
        <v>2683</v>
      </c>
      <c r="C13248" s="30" t="s">
        <v>9662</v>
      </c>
    </row>
    <row r="13249" ht="25" spans="1:3">
      <c r="A13249" s="29" t="s">
        <v>3125</v>
      </c>
      <c r="B13249" s="29" t="s">
        <v>2688</v>
      </c>
      <c r="C13249" s="30" t="s">
        <v>9662</v>
      </c>
    </row>
    <row r="13250" ht="25" spans="1:3">
      <c r="A13250" s="29" t="s">
        <v>3131</v>
      </c>
      <c r="B13250" s="29" t="s">
        <v>1808</v>
      </c>
      <c r="C13250" s="30" t="s">
        <v>9662</v>
      </c>
    </row>
    <row r="13251" ht="25" spans="1:3">
      <c r="A13251" s="29" t="s">
        <v>3131</v>
      </c>
      <c r="B13251" s="29" t="s">
        <v>1816</v>
      </c>
      <c r="C13251" s="30" t="s">
        <v>9662</v>
      </c>
    </row>
    <row r="13252" ht="25" spans="1:3">
      <c r="A13252" s="29" t="s">
        <v>3131</v>
      </c>
      <c r="B13252" s="29" t="s">
        <v>1820</v>
      </c>
      <c r="C13252" s="30" t="s">
        <v>9662</v>
      </c>
    </row>
    <row r="13253" ht="25" spans="1:3">
      <c r="A13253" s="29" t="s">
        <v>3131</v>
      </c>
      <c r="B13253" s="29" t="s">
        <v>1823</v>
      </c>
      <c r="C13253" s="30" t="s">
        <v>9662</v>
      </c>
    </row>
    <row r="13254" ht="25" spans="1:3">
      <c r="A13254" s="29" t="s">
        <v>3131</v>
      </c>
      <c r="B13254" s="29" t="s">
        <v>1826</v>
      </c>
      <c r="C13254" s="30" t="s">
        <v>9662</v>
      </c>
    </row>
    <row r="13255" ht="25" spans="1:3">
      <c r="A13255" s="29" t="s">
        <v>3131</v>
      </c>
      <c r="B13255" s="29" t="s">
        <v>1828</v>
      </c>
      <c r="C13255" s="30" t="s">
        <v>9662</v>
      </c>
    </row>
    <row r="13256" ht="25" spans="1:3">
      <c r="A13256" s="29" t="s">
        <v>3131</v>
      </c>
      <c r="B13256" s="29" t="s">
        <v>1832</v>
      </c>
      <c r="C13256" s="30" t="s">
        <v>9662</v>
      </c>
    </row>
    <row r="13257" ht="25" spans="1:3">
      <c r="A13257" s="29" t="s">
        <v>3131</v>
      </c>
      <c r="B13257" s="29" t="s">
        <v>1836</v>
      </c>
      <c r="C13257" s="30" t="s">
        <v>9662</v>
      </c>
    </row>
    <row r="13258" ht="25" spans="1:3">
      <c r="A13258" s="29" t="s">
        <v>3131</v>
      </c>
      <c r="B13258" s="29" t="s">
        <v>1838</v>
      </c>
      <c r="C13258" s="30" t="s">
        <v>9662</v>
      </c>
    </row>
    <row r="13259" ht="25" spans="1:3">
      <c r="A13259" s="29" t="s">
        <v>3131</v>
      </c>
      <c r="B13259" s="29" t="s">
        <v>1841</v>
      </c>
      <c r="C13259" s="30" t="s">
        <v>9662</v>
      </c>
    </row>
    <row r="13260" ht="25" spans="1:3">
      <c r="A13260" s="29" t="s">
        <v>3131</v>
      </c>
      <c r="B13260" s="29" t="s">
        <v>1844</v>
      </c>
      <c r="C13260" s="30" t="s">
        <v>9662</v>
      </c>
    </row>
    <row r="13261" ht="25" spans="1:3">
      <c r="A13261" s="29" t="s">
        <v>3131</v>
      </c>
      <c r="B13261" s="29" t="s">
        <v>1847</v>
      </c>
      <c r="C13261" s="30" t="s">
        <v>9662</v>
      </c>
    </row>
    <row r="13262" ht="25" spans="1:3">
      <c r="A13262" s="29" t="s">
        <v>3131</v>
      </c>
      <c r="B13262" s="29" t="s">
        <v>1849</v>
      </c>
      <c r="C13262" s="30" t="s">
        <v>9662</v>
      </c>
    </row>
    <row r="13263" ht="25" spans="1:3">
      <c r="A13263" s="29" t="s">
        <v>3131</v>
      </c>
      <c r="B13263" s="29" t="s">
        <v>1855</v>
      </c>
      <c r="C13263" s="30" t="s">
        <v>9662</v>
      </c>
    </row>
    <row r="13264" ht="25" spans="1:3">
      <c r="A13264" s="29" t="s">
        <v>3131</v>
      </c>
      <c r="B13264" s="29" t="s">
        <v>1858</v>
      </c>
      <c r="C13264" s="30" t="s">
        <v>9662</v>
      </c>
    </row>
    <row r="13265" ht="25" spans="1:3">
      <c r="A13265" s="29" t="s">
        <v>3131</v>
      </c>
      <c r="B13265" s="29" t="s">
        <v>1863</v>
      </c>
      <c r="C13265" s="30" t="s">
        <v>9662</v>
      </c>
    </row>
    <row r="13266" ht="25" spans="1:3">
      <c r="A13266" s="29" t="s">
        <v>3131</v>
      </c>
      <c r="B13266" s="29" t="s">
        <v>1866</v>
      </c>
      <c r="C13266" s="30" t="s">
        <v>9662</v>
      </c>
    </row>
    <row r="13267" ht="25" spans="1:3">
      <c r="A13267" s="29" t="s">
        <v>3131</v>
      </c>
      <c r="B13267" s="29" t="s">
        <v>1872</v>
      </c>
      <c r="C13267" s="30" t="s">
        <v>9662</v>
      </c>
    </row>
    <row r="13268" ht="25" spans="1:3">
      <c r="A13268" s="29" t="s">
        <v>3131</v>
      </c>
      <c r="B13268" s="29" t="s">
        <v>1877</v>
      </c>
      <c r="C13268" s="30" t="s">
        <v>9662</v>
      </c>
    </row>
    <row r="13269" ht="25" spans="1:3">
      <c r="A13269" s="29" t="s">
        <v>3131</v>
      </c>
      <c r="B13269" s="29" t="s">
        <v>1879</v>
      </c>
      <c r="C13269" s="30" t="s">
        <v>9662</v>
      </c>
    </row>
    <row r="13270" ht="25" spans="1:3">
      <c r="A13270" s="29" t="s">
        <v>3131</v>
      </c>
      <c r="B13270" s="29" t="s">
        <v>1882</v>
      </c>
      <c r="C13270" s="30" t="s">
        <v>9662</v>
      </c>
    </row>
    <row r="13271" ht="25" spans="1:3">
      <c r="A13271" s="29" t="s">
        <v>3131</v>
      </c>
      <c r="B13271" s="29" t="s">
        <v>1884</v>
      </c>
      <c r="C13271" s="30" t="s">
        <v>9662</v>
      </c>
    </row>
    <row r="13272" ht="25" spans="1:3">
      <c r="A13272" s="29" t="s">
        <v>3131</v>
      </c>
      <c r="B13272" s="29" t="s">
        <v>1886</v>
      </c>
      <c r="C13272" s="30" t="s">
        <v>9662</v>
      </c>
    </row>
    <row r="13273" ht="25" spans="1:3">
      <c r="A13273" s="29" t="s">
        <v>3131</v>
      </c>
      <c r="B13273" s="29" t="s">
        <v>1888</v>
      </c>
      <c r="C13273" s="30" t="s">
        <v>9662</v>
      </c>
    </row>
    <row r="13274" ht="25" spans="1:3">
      <c r="A13274" s="29" t="s">
        <v>3131</v>
      </c>
      <c r="B13274" s="29" t="s">
        <v>1889</v>
      </c>
      <c r="C13274" s="30" t="s">
        <v>9662</v>
      </c>
    </row>
    <row r="13275" ht="25" spans="1:3">
      <c r="A13275" s="29" t="s">
        <v>3131</v>
      </c>
      <c r="B13275" s="29" t="s">
        <v>1892</v>
      </c>
      <c r="C13275" s="30" t="s">
        <v>9662</v>
      </c>
    </row>
    <row r="13276" ht="25" spans="1:3">
      <c r="A13276" s="29" t="s">
        <v>3131</v>
      </c>
      <c r="B13276" s="29" t="s">
        <v>1895</v>
      </c>
      <c r="C13276" s="30" t="s">
        <v>9662</v>
      </c>
    </row>
    <row r="13277" ht="25" spans="1:3">
      <c r="A13277" s="29" t="s">
        <v>3131</v>
      </c>
      <c r="B13277" s="29" t="s">
        <v>1898</v>
      </c>
      <c r="C13277" s="30" t="s">
        <v>9662</v>
      </c>
    </row>
    <row r="13278" ht="25" spans="1:3">
      <c r="A13278" s="29" t="s">
        <v>3131</v>
      </c>
      <c r="B13278" s="29" t="s">
        <v>1901</v>
      </c>
      <c r="C13278" s="30" t="s">
        <v>9662</v>
      </c>
    </row>
    <row r="13279" ht="25" spans="1:3">
      <c r="A13279" s="29" t="s">
        <v>3131</v>
      </c>
      <c r="B13279" s="29" t="s">
        <v>1904</v>
      </c>
      <c r="C13279" s="30" t="s">
        <v>9662</v>
      </c>
    </row>
    <row r="13280" ht="25" spans="1:3">
      <c r="A13280" s="29" t="s">
        <v>3131</v>
      </c>
      <c r="B13280" s="29" t="s">
        <v>1910</v>
      </c>
      <c r="C13280" s="30" t="s">
        <v>9662</v>
      </c>
    </row>
    <row r="13281" ht="25" spans="1:3">
      <c r="A13281" s="29" t="s">
        <v>3131</v>
      </c>
      <c r="B13281" s="29" t="s">
        <v>1913</v>
      </c>
      <c r="C13281" s="30" t="s">
        <v>9662</v>
      </c>
    </row>
    <row r="13282" ht="25" spans="1:3">
      <c r="A13282" s="29" t="s">
        <v>3131</v>
      </c>
      <c r="B13282" s="29" t="s">
        <v>1917</v>
      </c>
      <c r="C13282" s="30" t="s">
        <v>9662</v>
      </c>
    </row>
    <row r="13283" ht="25" spans="1:3">
      <c r="A13283" s="29" t="s">
        <v>3131</v>
      </c>
      <c r="B13283" s="29" t="s">
        <v>1919</v>
      </c>
      <c r="C13283" s="30" t="s">
        <v>9662</v>
      </c>
    </row>
    <row r="13284" ht="25" spans="1:3">
      <c r="A13284" s="29" t="s">
        <v>3131</v>
      </c>
      <c r="B13284" s="29" t="s">
        <v>1922</v>
      </c>
      <c r="C13284" s="30" t="s">
        <v>9662</v>
      </c>
    </row>
    <row r="13285" ht="25" spans="1:3">
      <c r="A13285" s="29" t="s">
        <v>3131</v>
      </c>
      <c r="B13285" s="29" t="s">
        <v>1924</v>
      </c>
      <c r="C13285" s="30" t="s">
        <v>9662</v>
      </c>
    </row>
    <row r="13286" ht="25" spans="1:3">
      <c r="A13286" s="29" t="s">
        <v>3131</v>
      </c>
      <c r="B13286" s="29" t="s">
        <v>1926</v>
      </c>
      <c r="C13286" s="30" t="s">
        <v>9662</v>
      </c>
    </row>
    <row r="13287" ht="25" spans="1:3">
      <c r="A13287" s="29" t="s">
        <v>3131</v>
      </c>
      <c r="B13287" s="29" t="s">
        <v>1932</v>
      </c>
      <c r="C13287" s="30" t="s">
        <v>9662</v>
      </c>
    </row>
    <row r="13288" ht="25" spans="1:3">
      <c r="A13288" s="29" t="s">
        <v>3131</v>
      </c>
      <c r="B13288" s="29" t="s">
        <v>1934</v>
      </c>
      <c r="C13288" s="30" t="s">
        <v>9662</v>
      </c>
    </row>
    <row r="13289" ht="25" spans="1:3">
      <c r="A13289" s="29" t="s">
        <v>3131</v>
      </c>
      <c r="B13289" s="29" t="s">
        <v>1937</v>
      </c>
      <c r="C13289" s="30" t="s">
        <v>9662</v>
      </c>
    </row>
    <row r="13290" ht="25" spans="1:3">
      <c r="A13290" s="29" t="s">
        <v>3131</v>
      </c>
      <c r="B13290" s="29" t="s">
        <v>1940</v>
      </c>
      <c r="C13290" s="30" t="s">
        <v>9662</v>
      </c>
    </row>
    <row r="13291" ht="25" spans="1:3">
      <c r="A13291" s="29" t="s">
        <v>3131</v>
      </c>
      <c r="B13291" s="29" t="s">
        <v>1944</v>
      </c>
      <c r="C13291" s="30" t="s">
        <v>9662</v>
      </c>
    </row>
    <row r="13292" ht="25" spans="1:3">
      <c r="A13292" s="29" t="s">
        <v>3131</v>
      </c>
      <c r="B13292" s="29" t="s">
        <v>1947</v>
      </c>
      <c r="C13292" s="30" t="s">
        <v>9662</v>
      </c>
    </row>
    <row r="13293" ht="25" spans="1:3">
      <c r="A13293" s="29" t="s">
        <v>3131</v>
      </c>
      <c r="B13293" s="29" t="s">
        <v>1951</v>
      </c>
      <c r="C13293" s="30" t="s">
        <v>9662</v>
      </c>
    </row>
    <row r="13294" ht="25" spans="1:3">
      <c r="A13294" s="29" t="s">
        <v>3131</v>
      </c>
      <c r="B13294" s="29" t="s">
        <v>1954</v>
      </c>
      <c r="C13294" s="30" t="s">
        <v>9662</v>
      </c>
    </row>
    <row r="13295" ht="25" spans="1:3">
      <c r="A13295" s="29" t="s">
        <v>3131</v>
      </c>
      <c r="B13295" s="29" t="s">
        <v>1957</v>
      </c>
      <c r="C13295" s="30" t="s">
        <v>9662</v>
      </c>
    </row>
    <row r="13296" ht="25" spans="1:3">
      <c r="A13296" s="29" t="s">
        <v>3131</v>
      </c>
      <c r="B13296" s="29" t="s">
        <v>1960</v>
      </c>
      <c r="C13296" s="30" t="s">
        <v>9662</v>
      </c>
    </row>
    <row r="13297" ht="25" spans="1:3">
      <c r="A13297" s="29" t="s">
        <v>3131</v>
      </c>
      <c r="B13297" s="29" t="s">
        <v>1962</v>
      </c>
      <c r="C13297" s="30" t="s">
        <v>9662</v>
      </c>
    </row>
    <row r="13298" ht="25" spans="1:3">
      <c r="A13298" s="29" t="s">
        <v>3131</v>
      </c>
      <c r="B13298" s="31" t="s">
        <v>1968</v>
      </c>
      <c r="C13298" s="30" t="s">
        <v>9662</v>
      </c>
    </row>
    <row r="13299" ht="25" spans="1:3">
      <c r="A13299" s="29" t="s">
        <v>3131</v>
      </c>
      <c r="B13299" s="29" t="s">
        <v>1969</v>
      </c>
      <c r="C13299" s="30" t="s">
        <v>9662</v>
      </c>
    </row>
    <row r="13300" ht="25" spans="1:3">
      <c r="A13300" s="29" t="s">
        <v>3131</v>
      </c>
      <c r="B13300" s="29" t="s">
        <v>1970</v>
      </c>
      <c r="C13300" s="30" t="s">
        <v>9662</v>
      </c>
    </row>
    <row r="13301" ht="25" spans="1:3">
      <c r="A13301" s="29" t="s">
        <v>3131</v>
      </c>
      <c r="B13301" s="29" t="s">
        <v>1976</v>
      </c>
      <c r="C13301" s="30" t="s">
        <v>9662</v>
      </c>
    </row>
    <row r="13302" ht="25" spans="1:3">
      <c r="A13302" s="29" t="s">
        <v>3131</v>
      </c>
      <c r="B13302" s="29" t="s">
        <v>1979</v>
      </c>
      <c r="C13302" s="30" t="s">
        <v>9662</v>
      </c>
    </row>
    <row r="13303" ht="25" spans="1:3">
      <c r="A13303" s="29" t="s">
        <v>3131</v>
      </c>
      <c r="B13303" s="29" t="s">
        <v>1982</v>
      </c>
      <c r="C13303" s="30" t="s">
        <v>9662</v>
      </c>
    </row>
    <row r="13304" ht="25" spans="1:3">
      <c r="A13304" s="29" t="s">
        <v>3131</v>
      </c>
      <c r="B13304" s="29" t="s">
        <v>1987</v>
      </c>
      <c r="C13304" s="30" t="s">
        <v>9662</v>
      </c>
    </row>
    <row r="13305" ht="25" spans="1:3">
      <c r="A13305" s="29" t="s">
        <v>3131</v>
      </c>
      <c r="B13305" s="29" t="s">
        <v>1991</v>
      </c>
      <c r="C13305" s="30" t="s">
        <v>9662</v>
      </c>
    </row>
    <row r="13306" ht="25" spans="1:3">
      <c r="A13306" s="29" t="s">
        <v>3131</v>
      </c>
      <c r="B13306" s="29" t="s">
        <v>1993</v>
      </c>
      <c r="C13306" s="30" t="s">
        <v>9662</v>
      </c>
    </row>
    <row r="13307" ht="25" spans="1:3">
      <c r="A13307" s="29" t="s">
        <v>3131</v>
      </c>
      <c r="B13307" s="29" t="s">
        <v>1996</v>
      </c>
      <c r="C13307" s="30" t="s">
        <v>9662</v>
      </c>
    </row>
    <row r="13308" ht="25" spans="1:3">
      <c r="A13308" s="29" t="s">
        <v>3131</v>
      </c>
      <c r="B13308" s="29" t="s">
        <v>2001</v>
      </c>
      <c r="C13308" s="30" t="s">
        <v>9662</v>
      </c>
    </row>
    <row r="13309" ht="25" spans="1:3">
      <c r="A13309" s="29" t="s">
        <v>3131</v>
      </c>
      <c r="B13309" s="29" t="s">
        <v>2003</v>
      </c>
      <c r="C13309" s="30" t="s">
        <v>9662</v>
      </c>
    </row>
    <row r="13310" ht="25" spans="1:3">
      <c r="A13310" s="29" t="s">
        <v>3131</v>
      </c>
      <c r="B13310" s="29" t="s">
        <v>2005</v>
      </c>
      <c r="C13310" s="30" t="s">
        <v>9662</v>
      </c>
    </row>
    <row r="13311" ht="25" spans="1:3">
      <c r="A13311" s="29" t="s">
        <v>3131</v>
      </c>
      <c r="B13311" s="29" t="s">
        <v>2010</v>
      </c>
      <c r="C13311" s="30" t="s">
        <v>9662</v>
      </c>
    </row>
    <row r="13312" ht="25" spans="1:3">
      <c r="A13312" s="29" t="s">
        <v>3131</v>
      </c>
      <c r="B13312" s="29" t="s">
        <v>2014</v>
      </c>
      <c r="C13312" s="30" t="s">
        <v>9662</v>
      </c>
    </row>
    <row r="13313" ht="25" spans="1:3">
      <c r="A13313" s="29" t="s">
        <v>3131</v>
      </c>
      <c r="B13313" s="29" t="s">
        <v>2017</v>
      </c>
      <c r="C13313" s="30" t="s">
        <v>9662</v>
      </c>
    </row>
    <row r="13314" ht="25" spans="1:3">
      <c r="A13314" s="29" t="s">
        <v>3131</v>
      </c>
      <c r="B13314" s="29" t="s">
        <v>2023</v>
      </c>
      <c r="C13314" s="30" t="s">
        <v>9662</v>
      </c>
    </row>
    <row r="13315" ht="25" spans="1:3">
      <c r="A13315" s="29" t="s">
        <v>3131</v>
      </c>
      <c r="B13315" s="31" t="s">
        <v>2025</v>
      </c>
      <c r="C13315" s="30" t="s">
        <v>9662</v>
      </c>
    </row>
    <row r="13316" ht="25" spans="1:3">
      <c r="A13316" s="29" t="s">
        <v>3131</v>
      </c>
      <c r="B13316" s="29" t="s">
        <v>2027</v>
      </c>
      <c r="C13316" s="30" t="s">
        <v>9662</v>
      </c>
    </row>
    <row r="13317" ht="25" spans="1:3">
      <c r="A13317" s="29" t="s">
        <v>3131</v>
      </c>
      <c r="B13317" s="29" t="s">
        <v>2028</v>
      </c>
      <c r="C13317" s="30" t="s">
        <v>9662</v>
      </c>
    </row>
    <row r="13318" ht="25" spans="1:3">
      <c r="A13318" s="29" t="s">
        <v>3131</v>
      </c>
      <c r="B13318" s="29" t="s">
        <v>2030</v>
      </c>
      <c r="C13318" s="30" t="s">
        <v>9662</v>
      </c>
    </row>
    <row r="13319" ht="25" spans="1:3">
      <c r="A13319" s="29" t="s">
        <v>3131</v>
      </c>
      <c r="B13319" s="29" t="s">
        <v>2035</v>
      </c>
      <c r="C13319" s="30" t="s">
        <v>9662</v>
      </c>
    </row>
    <row r="13320" ht="25" spans="1:3">
      <c r="A13320" s="29" t="s">
        <v>3131</v>
      </c>
      <c r="B13320" s="29" t="s">
        <v>2037</v>
      </c>
      <c r="C13320" s="30" t="s">
        <v>9662</v>
      </c>
    </row>
    <row r="13321" ht="25" spans="1:3">
      <c r="A13321" s="29" t="s">
        <v>3131</v>
      </c>
      <c r="B13321" s="29" t="s">
        <v>2039</v>
      </c>
      <c r="C13321" s="30" t="s">
        <v>9662</v>
      </c>
    </row>
    <row r="13322" ht="25" spans="1:3">
      <c r="A13322" s="29" t="s">
        <v>3131</v>
      </c>
      <c r="B13322" s="29" t="s">
        <v>2041</v>
      </c>
      <c r="C13322" s="30" t="s">
        <v>9662</v>
      </c>
    </row>
    <row r="13323" ht="25" spans="1:3">
      <c r="A13323" s="29" t="s">
        <v>3131</v>
      </c>
      <c r="B13323" s="29" t="s">
        <v>2043</v>
      </c>
      <c r="C13323" s="30" t="s">
        <v>9662</v>
      </c>
    </row>
    <row r="13324" ht="25" spans="1:3">
      <c r="A13324" s="29" t="s">
        <v>3131</v>
      </c>
      <c r="B13324" s="29" t="s">
        <v>2045</v>
      </c>
      <c r="C13324" s="30" t="s">
        <v>9662</v>
      </c>
    </row>
    <row r="13325" ht="25" spans="1:3">
      <c r="A13325" s="29" t="s">
        <v>3131</v>
      </c>
      <c r="B13325" s="29" t="s">
        <v>2047</v>
      </c>
      <c r="C13325" s="30" t="s">
        <v>9662</v>
      </c>
    </row>
    <row r="13326" ht="25" spans="1:3">
      <c r="A13326" s="29" t="s">
        <v>3131</v>
      </c>
      <c r="B13326" s="29" t="s">
        <v>2049</v>
      </c>
      <c r="C13326" s="30" t="s">
        <v>9662</v>
      </c>
    </row>
    <row r="13327" ht="25" spans="1:3">
      <c r="A13327" s="29" t="s">
        <v>3131</v>
      </c>
      <c r="B13327" s="31" t="s">
        <v>2053</v>
      </c>
      <c r="C13327" s="30" t="s">
        <v>9662</v>
      </c>
    </row>
    <row r="13328" ht="25" spans="1:3">
      <c r="A13328" s="29" t="s">
        <v>3131</v>
      </c>
      <c r="B13328" s="29" t="s">
        <v>2054</v>
      </c>
      <c r="C13328" s="30" t="s">
        <v>9662</v>
      </c>
    </row>
    <row r="13329" ht="25" spans="1:3">
      <c r="A13329" s="29" t="s">
        <v>3131</v>
      </c>
      <c r="B13329" s="29" t="s">
        <v>2058</v>
      </c>
      <c r="C13329" s="30" t="s">
        <v>9662</v>
      </c>
    </row>
    <row r="13330" ht="25" spans="1:3">
      <c r="A13330" s="29" t="s">
        <v>3131</v>
      </c>
      <c r="B13330" s="29" t="s">
        <v>2060</v>
      </c>
      <c r="C13330" s="30" t="s">
        <v>9662</v>
      </c>
    </row>
    <row r="13331" ht="25" spans="1:3">
      <c r="A13331" s="29" t="s">
        <v>3131</v>
      </c>
      <c r="B13331" s="29" t="s">
        <v>2061</v>
      </c>
      <c r="C13331" s="30" t="s">
        <v>9662</v>
      </c>
    </row>
    <row r="13332" ht="25" spans="1:3">
      <c r="A13332" s="29" t="s">
        <v>3131</v>
      </c>
      <c r="B13332" s="29" t="s">
        <v>2065</v>
      </c>
      <c r="C13332" s="30" t="s">
        <v>9662</v>
      </c>
    </row>
    <row r="13333" ht="25" spans="1:3">
      <c r="A13333" s="29" t="s">
        <v>3131</v>
      </c>
      <c r="B13333" s="29" t="s">
        <v>2067</v>
      </c>
      <c r="C13333" s="30" t="s">
        <v>9662</v>
      </c>
    </row>
    <row r="13334" ht="25" spans="1:3">
      <c r="A13334" s="29" t="s">
        <v>3131</v>
      </c>
      <c r="B13334" s="29" t="s">
        <v>2070</v>
      </c>
      <c r="C13334" s="30" t="s">
        <v>9662</v>
      </c>
    </row>
    <row r="13335" ht="25" spans="1:3">
      <c r="A13335" s="29" t="s">
        <v>3131</v>
      </c>
      <c r="B13335" s="29" t="s">
        <v>2072</v>
      </c>
      <c r="C13335" s="30" t="s">
        <v>9662</v>
      </c>
    </row>
    <row r="13336" ht="25" spans="1:3">
      <c r="A13336" s="29" t="s">
        <v>3131</v>
      </c>
      <c r="B13336" s="29" t="s">
        <v>2073</v>
      </c>
      <c r="C13336" s="30" t="s">
        <v>9662</v>
      </c>
    </row>
    <row r="13337" ht="25" spans="1:3">
      <c r="A13337" s="29" t="s">
        <v>3131</v>
      </c>
      <c r="B13337" s="29" t="s">
        <v>2075</v>
      </c>
      <c r="C13337" s="30" t="s">
        <v>9662</v>
      </c>
    </row>
    <row r="13338" ht="25" spans="1:3">
      <c r="A13338" s="29" t="s">
        <v>3131</v>
      </c>
      <c r="B13338" s="29" t="s">
        <v>2078</v>
      </c>
      <c r="C13338" s="30" t="s">
        <v>9662</v>
      </c>
    </row>
    <row r="13339" ht="25" spans="1:3">
      <c r="A13339" s="29" t="s">
        <v>3131</v>
      </c>
      <c r="B13339" s="29" t="s">
        <v>2080</v>
      </c>
      <c r="C13339" s="30" t="s">
        <v>9662</v>
      </c>
    </row>
    <row r="13340" ht="25" spans="1:3">
      <c r="A13340" s="29" t="s">
        <v>3131</v>
      </c>
      <c r="B13340" s="29" t="s">
        <v>2083</v>
      </c>
      <c r="C13340" s="30" t="s">
        <v>9662</v>
      </c>
    </row>
    <row r="13341" ht="25" spans="1:3">
      <c r="A13341" s="29" t="s">
        <v>3131</v>
      </c>
      <c r="B13341" s="29" t="s">
        <v>2084</v>
      </c>
      <c r="C13341" s="30" t="s">
        <v>9662</v>
      </c>
    </row>
    <row r="13342" ht="25" spans="1:3">
      <c r="A13342" s="29" t="s">
        <v>3131</v>
      </c>
      <c r="B13342" s="29" t="s">
        <v>2086</v>
      </c>
      <c r="C13342" s="30" t="s">
        <v>9662</v>
      </c>
    </row>
    <row r="13343" ht="25" spans="1:3">
      <c r="A13343" s="29" t="s">
        <v>3131</v>
      </c>
      <c r="B13343" s="29" t="s">
        <v>2088</v>
      </c>
      <c r="C13343" s="30" t="s">
        <v>9662</v>
      </c>
    </row>
    <row r="13344" ht="25" spans="1:3">
      <c r="A13344" s="29" t="s">
        <v>3131</v>
      </c>
      <c r="B13344" s="29" t="s">
        <v>2095</v>
      </c>
      <c r="C13344" s="30" t="s">
        <v>9662</v>
      </c>
    </row>
    <row r="13345" ht="25" spans="1:3">
      <c r="A13345" s="29" t="s">
        <v>3131</v>
      </c>
      <c r="B13345" s="29" t="s">
        <v>2099</v>
      </c>
      <c r="C13345" s="30" t="s">
        <v>9662</v>
      </c>
    </row>
    <row r="13346" ht="25" spans="1:3">
      <c r="A13346" s="29" t="s">
        <v>3131</v>
      </c>
      <c r="B13346" s="29" t="s">
        <v>2102</v>
      </c>
      <c r="C13346" s="30" t="s">
        <v>9662</v>
      </c>
    </row>
    <row r="13347" ht="25" spans="1:3">
      <c r="A13347" s="29" t="s">
        <v>3131</v>
      </c>
      <c r="B13347" s="29" t="s">
        <v>2107</v>
      </c>
      <c r="C13347" s="30" t="s">
        <v>9662</v>
      </c>
    </row>
    <row r="13348" ht="25" spans="1:3">
      <c r="A13348" s="29" t="s">
        <v>3131</v>
      </c>
      <c r="B13348" s="29" t="s">
        <v>2109</v>
      </c>
      <c r="C13348" s="30" t="s">
        <v>9662</v>
      </c>
    </row>
    <row r="13349" ht="25" spans="1:3">
      <c r="A13349" s="29" t="s">
        <v>3131</v>
      </c>
      <c r="B13349" s="29" t="s">
        <v>2111</v>
      </c>
      <c r="C13349" s="30" t="s">
        <v>9662</v>
      </c>
    </row>
    <row r="13350" ht="25" spans="1:3">
      <c r="A13350" s="29" t="s">
        <v>3131</v>
      </c>
      <c r="B13350" s="31" t="s">
        <v>2112</v>
      </c>
      <c r="C13350" s="30" t="s">
        <v>9662</v>
      </c>
    </row>
    <row r="13351" ht="25" spans="1:3">
      <c r="A13351" s="29" t="s">
        <v>3131</v>
      </c>
      <c r="B13351" s="29" t="s">
        <v>2114</v>
      </c>
      <c r="C13351" s="30" t="s">
        <v>9662</v>
      </c>
    </row>
    <row r="13352" ht="25" spans="1:3">
      <c r="A13352" s="29" t="s">
        <v>3131</v>
      </c>
      <c r="B13352" s="29" t="s">
        <v>2116</v>
      </c>
      <c r="C13352" s="30" t="s">
        <v>9662</v>
      </c>
    </row>
    <row r="13353" ht="25" spans="1:3">
      <c r="A13353" s="29" t="s">
        <v>3131</v>
      </c>
      <c r="B13353" s="29" t="s">
        <v>2120</v>
      </c>
      <c r="C13353" s="30" t="s">
        <v>9662</v>
      </c>
    </row>
    <row r="13354" ht="25" spans="1:3">
      <c r="A13354" s="29" t="s">
        <v>3131</v>
      </c>
      <c r="B13354" s="29" t="s">
        <v>2122</v>
      </c>
      <c r="C13354" s="30" t="s">
        <v>9662</v>
      </c>
    </row>
    <row r="13355" ht="25" spans="1:3">
      <c r="A13355" s="29" t="s">
        <v>3131</v>
      </c>
      <c r="B13355" s="29" t="s">
        <v>2124</v>
      </c>
      <c r="C13355" s="30" t="s">
        <v>9662</v>
      </c>
    </row>
    <row r="13356" ht="25" spans="1:3">
      <c r="A13356" s="29" t="s">
        <v>3131</v>
      </c>
      <c r="B13356" s="31" t="s">
        <v>2129</v>
      </c>
      <c r="C13356" s="30" t="s">
        <v>9662</v>
      </c>
    </row>
    <row r="13357" ht="25" spans="1:3">
      <c r="A13357" s="29" t="s">
        <v>3131</v>
      </c>
      <c r="B13357" s="29" t="s">
        <v>2130</v>
      </c>
      <c r="C13357" s="30" t="s">
        <v>9662</v>
      </c>
    </row>
    <row r="13358" ht="25" spans="1:3">
      <c r="A13358" s="29" t="s">
        <v>3131</v>
      </c>
      <c r="B13358" s="29" t="s">
        <v>2132</v>
      </c>
      <c r="C13358" s="30" t="s">
        <v>9662</v>
      </c>
    </row>
    <row r="13359" ht="25" spans="1:3">
      <c r="A13359" s="29" t="s">
        <v>3131</v>
      </c>
      <c r="B13359" s="29" t="s">
        <v>2133</v>
      </c>
      <c r="C13359" s="30" t="s">
        <v>9662</v>
      </c>
    </row>
    <row r="13360" ht="25" spans="1:3">
      <c r="A13360" s="29" t="s">
        <v>3131</v>
      </c>
      <c r="B13360" s="29" t="s">
        <v>2134</v>
      </c>
      <c r="C13360" s="30" t="s">
        <v>9662</v>
      </c>
    </row>
    <row r="13361" ht="25" spans="1:3">
      <c r="A13361" s="29" t="s">
        <v>3131</v>
      </c>
      <c r="B13361" s="29" t="s">
        <v>2139</v>
      </c>
      <c r="C13361" s="30" t="s">
        <v>9662</v>
      </c>
    </row>
    <row r="13362" ht="25" spans="1:3">
      <c r="A13362" s="29" t="s">
        <v>3131</v>
      </c>
      <c r="B13362" s="29" t="s">
        <v>2142</v>
      </c>
      <c r="C13362" s="30" t="s">
        <v>9662</v>
      </c>
    </row>
    <row r="13363" ht="25" spans="1:3">
      <c r="A13363" s="29" t="s">
        <v>3131</v>
      </c>
      <c r="B13363" s="29" t="s">
        <v>2147</v>
      </c>
      <c r="C13363" s="30" t="s">
        <v>9662</v>
      </c>
    </row>
    <row r="13364" ht="25" spans="1:3">
      <c r="A13364" s="29" t="s">
        <v>3131</v>
      </c>
      <c r="B13364" s="29" t="s">
        <v>2149</v>
      </c>
      <c r="C13364" s="30" t="s">
        <v>9662</v>
      </c>
    </row>
    <row r="13365" ht="25" spans="1:3">
      <c r="A13365" s="29" t="s">
        <v>3131</v>
      </c>
      <c r="B13365" s="29" t="s">
        <v>2154</v>
      </c>
      <c r="C13365" s="30" t="s">
        <v>9662</v>
      </c>
    </row>
    <row r="13366" ht="25" spans="1:3">
      <c r="A13366" s="29" t="s">
        <v>3131</v>
      </c>
      <c r="B13366" s="29" t="s">
        <v>2156</v>
      </c>
      <c r="C13366" s="30" t="s">
        <v>9662</v>
      </c>
    </row>
    <row r="13367" ht="25" spans="1:3">
      <c r="A13367" s="29" t="s">
        <v>3131</v>
      </c>
      <c r="B13367" s="29" t="s">
        <v>2158</v>
      </c>
      <c r="C13367" s="30" t="s">
        <v>9662</v>
      </c>
    </row>
    <row r="13368" ht="25" spans="1:3">
      <c r="A13368" s="29" t="s">
        <v>3131</v>
      </c>
      <c r="B13368" s="29" t="s">
        <v>2163</v>
      </c>
      <c r="C13368" s="30" t="s">
        <v>9662</v>
      </c>
    </row>
    <row r="13369" ht="25" spans="1:3">
      <c r="A13369" s="29" t="s">
        <v>3131</v>
      </c>
      <c r="B13369" s="29" t="s">
        <v>2165</v>
      </c>
      <c r="C13369" s="30" t="s">
        <v>9662</v>
      </c>
    </row>
    <row r="13370" ht="25" spans="1:3">
      <c r="A13370" s="29" t="s">
        <v>3131</v>
      </c>
      <c r="B13370" s="29" t="s">
        <v>2170</v>
      </c>
      <c r="C13370" s="30" t="s">
        <v>9662</v>
      </c>
    </row>
    <row r="13371" ht="25" spans="1:3">
      <c r="A13371" s="29" t="s">
        <v>3131</v>
      </c>
      <c r="B13371" s="29" t="s">
        <v>2174</v>
      </c>
      <c r="C13371" s="30" t="s">
        <v>9662</v>
      </c>
    </row>
    <row r="13372" ht="25" spans="1:3">
      <c r="A13372" s="29" t="s">
        <v>3131</v>
      </c>
      <c r="B13372" s="29" t="s">
        <v>2177</v>
      </c>
      <c r="C13372" s="30" t="s">
        <v>9662</v>
      </c>
    </row>
    <row r="13373" ht="25" spans="1:3">
      <c r="A13373" s="29" t="s">
        <v>3131</v>
      </c>
      <c r="B13373" s="29" t="s">
        <v>2179</v>
      </c>
      <c r="C13373" s="30" t="s">
        <v>9662</v>
      </c>
    </row>
    <row r="13374" ht="25" spans="1:3">
      <c r="A13374" s="29" t="s">
        <v>3131</v>
      </c>
      <c r="B13374" s="29" t="s">
        <v>2181</v>
      </c>
      <c r="C13374" s="30" t="s">
        <v>9662</v>
      </c>
    </row>
    <row r="13375" ht="25" spans="1:3">
      <c r="A13375" s="29" t="s">
        <v>3131</v>
      </c>
      <c r="B13375" s="29" t="s">
        <v>2184</v>
      </c>
      <c r="C13375" s="30" t="s">
        <v>9662</v>
      </c>
    </row>
    <row r="13376" ht="25" spans="1:3">
      <c r="A13376" s="29" t="s">
        <v>3131</v>
      </c>
      <c r="B13376" s="29" t="s">
        <v>2187</v>
      </c>
      <c r="C13376" s="30" t="s">
        <v>9662</v>
      </c>
    </row>
    <row r="13377" ht="25" spans="1:3">
      <c r="A13377" s="29" t="s">
        <v>3131</v>
      </c>
      <c r="B13377" s="29" t="s">
        <v>2189</v>
      </c>
      <c r="C13377" s="30" t="s">
        <v>9662</v>
      </c>
    </row>
    <row r="13378" ht="25" spans="1:3">
      <c r="A13378" s="29" t="s">
        <v>3131</v>
      </c>
      <c r="B13378" s="29" t="s">
        <v>2191</v>
      </c>
      <c r="C13378" s="30" t="s">
        <v>9662</v>
      </c>
    </row>
    <row r="13379" ht="25" spans="1:3">
      <c r="A13379" s="29" t="s">
        <v>3131</v>
      </c>
      <c r="B13379" s="29" t="s">
        <v>2192</v>
      </c>
      <c r="C13379" s="30" t="s">
        <v>9662</v>
      </c>
    </row>
    <row r="13380" ht="25" spans="1:3">
      <c r="A13380" s="29" t="s">
        <v>3131</v>
      </c>
      <c r="B13380" s="29" t="s">
        <v>2194</v>
      </c>
      <c r="C13380" s="30" t="s">
        <v>9662</v>
      </c>
    </row>
    <row r="13381" ht="25" spans="1:3">
      <c r="A13381" s="29" t="s">
        <v>3131</v>
      </c>
      <c r="B13381" s="31" t="s">
        <v>2196</v>
      </c>
      <c r="C13381" s="30" t="s">
        <v>9662</v>
      </c>
    </row>
    <row r="13382" ht="25" spans="1:3">
      <c r="A13382" s="29" t="s">
        <v>3131</v>
      </c>
      <c r="B13382" s="31" t="s">
        <v>2198</v>
      </c>
      <c r="C13382" s="30" t="s">
        <v>9662</v>
      </c>
    </row>
    <row r="13383" ht="25" spans="1:3">
      <c r="A13383" s="29" t="s">
        <v>3131</v>
      </c>
      <c r="B13383" s="29" t="s">
        <v>2200</v>
      </c>
      <c r="C13383" s="30" t="s">
        <v>9662</v>
      </c>
    </row>
    <row r="13384" ht="25" spans="1:3">
      <c r="A13384" s="29" t="s">
        <v>3131</v>
      </c>
      <c r="B13384" s="29" t="s">
        <v>2203</v>
      </c>
      <c r="C13384" s="30" t="s">
        <v>9662</v>
      </c>
    </row>
    <row r="13385" ht="25" spans="1:3">
      <c r="A13385" s="29" t="s">
        <v>3131</v>
      </c>
      <c r="B13385" s="29" t="s">
        <v>2206</v>
      </c>
      <c r="C13385" s="30" t="s">
        <v>9662</v>
      </c>
    </row>
    <row r="13386" ht="25" spans="1:3">
      <c r="A13386" s="29" t="s">
        <v>3131</v>
      </c>
      <c r="B13386" s="29" t="s">
        <v>2212</v>
      </c>
      <c r="C13386" s="30" t="s">
        <v>9662</v>
      </c>
    </row>
    <row r="13387" ht="25" spans="1:3">
      <c r="A13387" s="29" t="s">
        <v>3131</v>
      </c>
      <c r="B13387" s="29" t="s">
        <v>2215</v>
      </c>
      <c r="C13387" s="30" t="s">
        <v>9662</v>
      </c>
    </row>
    <row r="13388" ht="25" spans="1:3">
      <c r="A13388" s="29" t="s">
        <v>3131</v>
      </c>
      <c r="B13388" s="29" t="s">
        <v>2221</v>
      </c>
      <c r="C13388" s="30" t="s">
        <v>9662</v>
      </c>
    </row>
    <row r="13389" ht="25" spans="1:3">
      <c r="A13389" s="29" t="s">
        <v>3131</v>
      </c>
      <c r="B13389" s="29" t="s">
        <v>2223</v>
      </c>
      <c r="C13389" s="30" t="s">
        <v>9662</v>
      </c>
    </row>
    <row r="13390" ht="25" spans="1:3">
      <c r="A13390" s="29" t="s">
        <v>3131</v>
      </c>
      <c r="B13390" s="31" t="s">
        <v>2226</v>
      </c>
      <c r="C13390" s="30" t="s">
        <v>9662</v>
      </c>
    </row>
    <row r="13391" ht="25" spans="1:3">
      <c r="A13391" s="29" t="s">
        <v>3131</v>
      </c>
      <c r="B13391" s="29" t="s">
        <v>2227</v>
      </c>
      <c r="C13391" s="30" t="s">
        <v>9662</v>
      </c>
    </row>
    <row r="13392" ht="25" spans="1:3">
      <c r="A13392" s="29" t="s">
        <v>3131</v>
      </c>
      <c r="B13392" s="31" t="s">
        <v>2229</v>
      </c>
      <c r="C13392" s="30" t="s">
        <v>9662</v>
      </c>
    </row>
    <row r="13393" ht="25" spans="1:3">
      <c r="A13393" s="29" t="s">
        <v>3131</v>
      </c>
      <c r="B13393" s="29" t="s">
        <v>2230</v>
      </c>
      <c r="C13393" s="30" t="s">
        <v>9662</v>
      </c>
    </row>
    <row r="13394" ht="25" spans="1:3">
      <c r="A13394" s="29" t="s">
        <v>3131</v>
      </c>
      <c r="B13394" s="31" t="s">
        <v>2232</v>
      </c>
      <c r="C13394" s="30" t="s">
        <v>9662</v>
      </c>
    </row>
    <row r="13395" ht="25" spans="1:3">
      <c r="A13395" s="29" t="s">
        <v>3131</v>
      </c>
      <c r="B13395" s="29" t="s">
        <v>2233</v>
      </c>
      <c r="C13395" s="30" t="s">
        <v>9662</v>
      </c>
    </row>
    <row r="13396" ht="25" spans="1:3">
      <c r="A13396" s="29" t="s">
        <v>3131</v>
      </c>
      <c r="B13396" s="29" t="s">
        <v>2236</v>
      </c>
      <c r="C13396" s="30" t="s">
        <v>9662</v>
      </c>
    </row>
    <row r="13397" ht="25" spans="1:3">
      <c r="A13397" s="29" t="s">
        <v>3131</v>
      </c>
      <c r="B13397" s="29" t="s">
        <v>2238</v>
      </c>
      <c r="C13397" s="30" t="s">
        <v>9662</v>
      </c>
    </row>
    <row r="13398" ht="25" spans="1:3">
      <c r="A13398" s="29" t="s">
        <v>3131</v>
      </c>
      <c r="B13398" s="29" t="s">
        <v>2240</v>
      </c>
      <c r="C13398" s="30" t="s">
        <v>9662</v>
      </c>
    </row>
    <row r="13399" ht="25" spans="1:3">
      <c r="A13399" s="29" t="s">
        <v>3131</v>
      </c>
      <c r="B13399" s="29" t="s">
        <v>2244</v>
      </c>
      <c r="C13399" s="30" t="s">
        <v>9662</v>
      </c>
    </row>
    <row r="13400" ht="25" spans="1:3">
      <c r="A13400" s="29" t="s">
        <v>3131</v>
      </c>
      <c r="B13400" s="29" t="s">
        <v>2246</v>
      </c>
      <c r="C13400" s="30" t="s">
        <v>9662</v>
      </c>
    </row>
    <row r="13401" ht="25" spans="1:3">
      <c r="A13401" s="29" t="s">
        <v>3131</v>
      </c>
      <c r="B13401" s="29" t="s">
        <v>2248</v>
      </c>
      <c r="C13401" s="30" t="s">
        <v>9662</v>
      </c>
    </row>
    <row r="13402" ht="25" spans="1:3">
      <c r="A13402" s="29" t="s">
        <v>3131</v>
      </c>
      <c r="B13402" s="31" t="s">
        <v>2249</v>
      </c>
      <c r="C13402" s="30" t="s">
        <v>9662</v>
      </c>
    </row>
    <row r="13403" ht="25" spans="1:3">
      <c r="A13403" s="29" t="s">
        <v>3131</v>
      </c>
      <c r="B13403" s="31" t="s">
        <v>2250</v>
      </c>
      <c r="C13403" s="30" t="s">
        <v>9662</v>
      </c>
    </row>
    <row r="13404" ht="25" spans="1:3">
      <c r="A13404" s="29" t="s">
        <v>3131</v>
      </c>
      <c r="B13404" s="29" t="s">
        <v>2251</v>
      </c>
      <c r="C13404" s="30" t="s">
        <v>9662</v>
      </c>
    </row>
    <row r="13405" ht="25" spans="1:3">
      <c r="A13405" s="29" t="s">
        <v>3131</v>
      </c>
      <c r="B13405" s="29" t="s">
        <v>2253</v>
      </c>
      <c r="C13405" s="30" t="s">
        <v>9662</v>
      </c>
    </row>
    <row r="13406" ht="25" spans="1:3">
      <c r="A13406" s="29" t="s">
        <v>3131</v>
      </c>
      <c r="B13406" s="31" t="s">
        <v>2258</v>
      </c>
      <c r="C13406" s="30" t="s">
        <v>9662</v>
      </c>
    </row>
    <row r="13407" ht="25" spans="1:3">
      <c r="A13407" s="29" t="s">
        <v>3131</v>
      </c>
      <c r="B13407" s="29" t="s">
        <v>2259</v>
      </c>
      <c r="C13407" s="30" t="s">
        <v>9662</v>
      </c>
    </row>
    <row r="13408" ht="25" spans="1:3">
      <c r="A13408" s="29" t="s">
        <v>3131</v>
      </c>
      <c r="B13408" s="29" t="s">
        <v>2260</v>
      </c>
      <c r="C13408" s="30" t="s">
        <v>9662</v>
      </c>
    </row>
    <row r="13409" ht="25" spans="1:3">
      <c r="A13409" s="29" t="s">
        <v>3131</v>
      </c>
      <c r="B13409" s="29" t="s">
        <v>2263</v>
      </c>
      <c r="C13409" s="30" t="s">
        <v>9662</v>
      </c>
    </row>
    <row r="13410" ht="25" spans="1:3">
      <c r="A13410" s="29" t="s">
        <v>3131</v>
      </c>
      <c r="B13410" s="29" t="s">
        <v>2265</v>
      </c>
      <c r="C13410" s="30" t="s">
        <v>9662</v>
      </c>
    </row>
    <row r="13411" ht="25" spans="1:3">
      <c r="A13411" s="29" t="s">
        <v>3131</v>
      </c>
      <c r="B13411" s="29" t="s">
        <v>2266</v>
      </c>
      <c r="C13411" s="30" t="s">
        <v>9662</v>
      </c>
    </row>
    <row r="13412" ht="25" spans="1:3">
      <c r="A13412" s="29" t="s">
        <v>3131</v>
      </c>
      <c r="B13412" s="29" t="s">
        <v>2267</v>
      </c>
      <c r="C13412" s="30" t="s">
        <v>9662</v>
      </c>
    </row>
    <row r="13413" ht="25" spans="1:3">
      <c r="A13413" s="29" t="s">
        <v>3131</v>
      </c>
      <c r="B13413" s="29" t="s">
        <v>2269</v>
      </c>
      <c r="C13413" s="30" t="s">
        <v>9662</v>
      </c>
    </row>
    <row r="13414" ht="25" spans="1:3">
      <c r="A13414" s="29" t="s">
        <v>3131</v>
      </c>
      <c r="B13414" s="29" t="s">
        <v>2272</v>
      </c>
      <c r="C13414" s="30" t="s">
        <v>9662</v>
      </c>
    </row>
    <row r="13415" ht="25" spans="1:3">
      <c r="A13415" s="29" t="s">
        <v>3131</v>
      </c>
      <c r="B13415" s="29" t="s">
        <v>2277</v>
      </c>
      <c r="C13415" s="30" t="s">
        <v>9662</v>
      </c>
    </row>
    <row r="13416" ht="25" spans="1:3">
      <c r="A13416" s="29" t="s">
        <v>3131</v>
      </c>
      <c r="B13416" s="29" t="s">
        <v>2280</v>
      </c>
      <c r="C13416" s="30" t="s">
        <v>9662</v>
      </c>
    </row>
    <row r="13417" ht="25" spans="1:3">
      <c r="A13417" s="29" t="s">
        <v>3131</v>
      </c>
      <c r="B13417" s="29" t="s">
        <v>2285</v>
      </c>
      <c r="C13417" s="30" t="s">
        <v>9662</v>
      </c>
    </row>
    <row r="13418" ht="25" spans="1:3">
      <c r="A13418" s="29" t="s">
        <v>3131</v>
      </c>
      <c r="B13418" s="29" t="s">
        <v>2290</v>
      </c>
      <c r="C13418" s="30" t="s">
        <v>9662</v>
      </c>
    </row>
    <row r="13419" ht="25" spans="1:3">
      <c r="A13419" s="29" t="s">
        <v>3131</v>
      </c>
      <c r="B13419" s="29" t="s">
        <v>2293</v>
      </c>
      <c r="C13419" s="30" t="s">
        <v>9662</v>
      </c>
    </row>
    <row r="13420" ht="25" spans="1:3">
      <c r="A13420" s="29" t="s">
        <v>3131</v>
      </c>
      <c r="B13420" s="29" t="s">
        <v>2297</v>
      </c>
      <c r="C13420" s="30" t="s">
        <v>9662</v>
      </c>
    </row>
    <row r="13421" ht="25" spans="1:3">
      <c r="A13421" s="29" t="s">
        <v>3131</v>
      </c>
      <c r="B13421" s="29" t="s">
        <v>2302</v>
      </c>
      <c r="C13421" s="30" t="s">
        <v>9662</v>
      </c>
    </row>
    <row r="13422" ht="25" spans="1:3">
      <c r="A13422" s="29" t="s">
        <v>3131</v>
      </c>
      <c r="B13422" s="29" t="s">
        <v>2306</v>
      </c>
      <c r="C13422" s="30" t="s">
        <v>9662</v>
      </c>
    </row>
    <row r="13423" ht="25" spans="1:3">
      <c r="A13423" s="29" t="s">
        <v>3131</v>
      </c>
      <c r="B13423" s="29" t="s">
        <v>2308</v>
      </c>
      <c r="C13423" s="30" t="s">
        <v>9662</v>
      </c>
    </row>
    <row r="13424" ht="25" spans="1:3">
      <c r="A13424" s="29" t="s">
        <v>3131</v>
      </c>
      <c r="B13424" s="29" t="s">
        <v>2313</v>
      </c>
      <c r="C13424" s="30" t="s">
        <v>9662</v>
      </c>
    </row>
    <row r="13425" ht="25" spans="1:3">
      <c r="A13425" s="29" t="s">
        <v>3131</v>
      </c>
      <c r="B13425" s="29" t="s">
        <v>2316</v>
      </c>
      <c r="C13425" s="30" t="s">
        <v>9662</v>
      </c>
    </row>
    <row r="13426" ht="25" spans="1:3">
      <c r="A13426" s="29" t="s">
        <v>3131</v>
      </c>
      <c r="B13426" s="29" t="s">
        <v>2321</v>
      </c>
      <c r="C13426" s="30" t="s">
        <v>9662</v>
      </c>
    </row>
    <row r="13427" ht="25" spans="1:3">
      <c r="A13427" s="29" t="s">
        <v>3131</v>
      </c>
      <c r="B13427" s="29" t="s">
        <v>2324</v>
      </c>
      <c r="C13427" s="30" t="s">
        <v>9662</v>
      </c>
    </row>
    <row r="13428" ht="25" spans="1:3">
      <c r="A13428" s="29" t="s">
        <v>3131</v>
      </c>
      <c r="B13428" s="29" t="s">
        <v>2326</v>
      </c>
      <c r="C13428" s="30" t="s">
        <v>9662</v>
      </c>
    </row>
    <row r="13429" ht="25" spans="1:3">
      <c r="A13429" s="29" t="s">
        <v>3131</v>
      </c>
      <c r="B13429" s="29" t="s">
        <v>2329</v>
      </c>
      <c r="C13429" s="30" t="s">
        <v>9662</v>
      </c>
    </row>
    <row r="13430" ht="25" spans="1:3">
      <c r="A13430" s="29" t="s">
        <v>3131</v>
      </c>
      <c r="B13430" s="29" t="s">
        <v>2334</v>
      </c>
      <c r="C13430" s="30" t="s">
        <v>9662</v>
      </c>
    </row>
    <row r="13431" ht="25" spans="1:3">
      <c r="A13431" s="29" t="s">
        <v>3131</v>
      </c>
      <c r="B13431" s="29" t="s">
        <v>2336</v>
      </c>
      <c r="C13431" s="30" t="s">
        <v>9662</v>
      </c>
    </row>
    <row r="13432" ht="25" spans="1:3">
      <c r="A13432" s="29" t="s">
        <v>3131</v>
      </c>
      <c r="B13432" s="29" t="s">
        <v>2338</v>
      </c>
      <c r="C13432" s="30" t="s">
        <v>9662</v>
      </c>
    </row>
    <row r="13433" ht="25" spans="1:3">
      <c r="A13433" s="29" t="s">
        <v>3131</v>
      </c>
      <c r="B13433" s="29" t="s">
        <v>2342</v>
      </c>
      <c r="C13433" s="30" t="s">
        <v>9662</v>
      </c>
    </row>
    <row r="13434" ht="25" spans="1:3">
      <c r="A13434" s="29" t="s">
        <v>3131</v>
      </c>
      <c r="B13434" s="29" t="s">
        <v>2344</v>
      </c>
      <c r="C13434" s="30" t="s">
        <v>9662</v>
      </c>
    </row>
    <row r="13435" ht="25" spans="1:3">
      <c r="A13435" s="29" t="s">
        <v>3131</v>
      </c>
      <c r="B13435" s="29" t="s">
        <v>2349</v>
      </c>
      <c r="C13435" s="30" t="s">
        <v>9662</v>
      </c>
    </row>
    <row r="13436" ht="25" spans="1:3">
      <c r="A13436" s="29" t="s">
        <v>3131</v>
      </c>
      <c r="B13436" s="29" t="s">
        <v>2351</v>
      </c>
      <c r="C13436" s="30" t="s">
        <v>9662</v>
      </c>
    </row>
    <row r="13437" ht="25" spans="1:3">
      <c r="A13437" s="29" t="s">
        <v>3131</v>
      </c>
      <c r="B13437" s="29" t="s">
        <v>2353</v>
      </c>
      <c r="C13437" s="30" t="s">
        <v>9662</v>
      </c>
    </row>
    <row r="13438" ht="25" spans="1:3">
      <c r="A13438" s="29" t="s">
        <v>3131</v>
      </c>
      <c r="B13438" s="29" t="s">
        <v>2357</v>
      </c>
      <c r="C13438" s="30" t="s">
        <v>9662</v>
      </c>
    </row>
    <row r="13439" ht="25" spans="1:3">
      <c r="A13439" s="29" t="s">
        <v>3131</v>
      </c>
      <c r="B13439" s="29" t="s">
        <v>2359</v>
      </c>
      <c r="C13439" s="30" t="s">
        <v>9662</v>
      </c>
    </row>
    <row r="13440" ht="25" spans="1:3">
      <c r="A13440" s="29" t="s">
        <v>3131</v>
      </c>
      <c r="B13440" s="29" t="s">
        <v>2361</v>
      </c>
      <c r="C13440" s="30" t="s">
        <v>9662</v>
      </c>
    </row>
    <row r="13441" ht="25" spans="1:3">
      <c r="A13441" s="29" t="s">
        <v>3131</v>
      </c>
      <c r="B13441" s="29" t="s">
        <v>2365</v>
      </c>
      <c r="C13441" s="30" t="s">
        <v>9662</v>
      </c>
    </row>
    <row r="13442" ht="25" spans="1:3">
      <c r="A13442" s="29" t="s">
        <v>3131</v>
      </c>
      <c r="B13442" s="29" t="s">
        <v>2370</v>
      </c>
      <c r="C13442" s="30" t="s">
        <v>9662</v>
      </c>
    </row>
    <row r="13443" ht="25" spans="1:3">
      <c r="A13443" s="29" t="s">
        <v>3131</v>
      </c>
      <c r="B13443" s="29" t="s">
        <v>2372</v>
      </c>
      <c r="C13443" s="30" t="s">
        <v>9662</v>
      </c>
    </row>
    <row r="13444" ht="25" spans="1:3">
      <c r="A13444" s="29" t="s">
        <v>3131</v>
      </c>
      <c r="B13444" s="29" t="s">
        <v>2376</v>
      </c>
      <c r="C13444" s="30" t="s">
        <v>9662</v>
      </c>
    </row>
    <row r="13445" ht="25" spans="1:3">
      <c r="A13445" s="29" t="s">
        <v>3131</v>
      </c>
      <c r="B13445" s="29" t="s">
        <v>2378</v>
      </c>
      <c r="C13445" s="30" t="s">
        <v>9662</v>
      </c>
    </row>
    <row r="13446" ht="25" spans="1:3">
      <c r="A13446" s="29" t="s">
        <v>3131</v>
      </c>
      <c r="B13446" s="29" t="s">
        <v>2381</v>
      </c>
      <c r="C13446" s="30" t="s">
        <v>9662</v>
      </c>
    </row>
    <row r="13447" ht="25" spans="1:3">
      <c r="A13447" s="29" t="s">
        <v>3131</v>
      </c>
      <c r="B13447" s="29" t="s">
        <v>2383</v>
      </c>
      <c r="C13447" s="30" t="s">
        <v>9662</v>
      </c>
    </row>
    <row r="13448" ht="25" spans="1:3">
      <c r="A13448" s="29" t="s">
        <v>3131</v>
      </c>
      <c r="B13448" s="29" t="s">
        <v>2385</v>
      </c>
      <c r="C13448" s="30" t="s">
        <v>9662</v>
      </c>
    </row>
    <row r="13449" ht="25" spans="1:3">
      <c r="A13449" s="29" t="s">
        <v>3131</v>
      </c>
      <c r="B13449" s="29" t="s">
        <v>2387</v>
      </c>
      <c r="C13449" s="30" t="s">
        <v>9662</v>
      </c>
    </row>
    <row r="13450" ht="25" spans="1:3">
      <c r="A13450" s="29" t="s">
        <v>3131</v>
      </c>
      <c r="B13450" s="29" t="s">
        <v>2389</v>
      </c>
      <c r="C13450" s="30" t="s">
        <v>9662</v>
      </c>
    </row>
    <row r="13451" ht="25" spans="1:3">
      <c r="A13451" s="29" t="s">
        <v>3131</v>
      </c>
      <c r="B13451" s="29" t="s">
        <v>2394</v>
      </c>
      <c r="C13451" s="30" t="s">
        <v>9662</v>
      </c>
    </row>
    <row r="13452" ht="25" spans="1:3">
      <c r="A13452" s="29" t="s">
        <v>3131</v>
      </c>
      <c r="B13452" s="29" t="s">
        <v>2397</v>
      </c>
      <c r="C13452" s="30" t="s">
        <v>9662</v>
      </c>
    </row>
    <row r="13453" ht="25" spans="1:3">
      <c r="A13453" s="29" t="s">
        <v>3131</v>
      </c>
      <c r="B13453" s="29" t="s">
        <v>2403</v>
      </c>
      <c r="C13453" s="30" t="s">
        <v>9662</v>
      </c>
    </row>
    <row r="13454" ht="25" spans="1:3">
      <c r="A13454" s="29" t="s">
        <v>3131</v>
      </c>
      <c r="B13454" s="29" t="s">
        <v>2408</v>
      </c>
      <c r="C13454" s="30" t="s">
        <v>9662</v>
      </c>
    </row>
    <row r="13455" ht="25" spans="1:3">
      <c r="A13455" s="29" t="s">
        <v>3131</v>
      </c>
      <c r="B13455" s="29" t="s">
        <v>2412</v>
      </c>
      <c r="C13455" s="30" t="s">
        <v>9662</v>
      </c>
    </row>
    <row r="13456" ht="25" spans="1:3">
      <c r="A13456" s="29" t="s">
        <v>3131</v>
      </c>
      <c r="B13456" s="29" t="s">
        <v>2417</v>
      </c>
      <c r="C13456" s="30" t="s">
        <v>9662</v>
      </c>
    </row>
    <row r="13457" ht="25" spans="1:3">
      <c r="A13457" s="29" t="s">
        <v>3131</v>
      </c>
      <c r="B13457" s="29" t="s">
        <v>2420</v>
      </c>
      <c r="C13457" s="30" t="s">
        <v>9662</v>
      </c>
    </row>
    <row r="13458" ht="25" spans="1:3">
      <c r="A13458" s="29" t="s">
        <v>3131</v>
      </c>
      <c r="B13458" s="29" t="s">
        <v>2423</v>
      </c>
      <c r="C13458" s="30" t="s">
        <v>9662</v>
      </c>
    </row>
    <row r="13459" ht="25" spans="1:3">
      <c r="A13459" s="29" t="s">
        <v>3131</v>
      </c>
      <c r="B13459" s="29" t="s">
        <v>2427</v>
      </c>
      <c r="C13459" s="30" t="s">
        <v>9662</v>
      </c>
    </row>
    <row r="13460" ht="25" spans="1:3">
      <c r="A13460" s="29" t="s">
        <v>3131</v>
      </c>
      <c r="B13460" s="29" t="s">
        <v>2429</v>
      </c>
      <c r="C13460" s="30" t="s">
        <v>9662</v>
      </c>
    </row>
    <row r="13461" ht="25" spans="1:3">
      <c r="A13461" s="29" t="s">
        <v>3131</v>
      </c>
      <c r="B13461" s="29" t="s">
        <v>2431</v>
      </c>
      <c r="C13461" s="30" t="s">
        <v>9662</v>
      </c>
    </row>
    <row r="13462" ht="25" spans="1:3">
      <c r="A13462" s="29" t="s">
        <v>3131</v>
      </c>
      <c r="B13462" s="29" t="s">
        <v>2437</v>
      </c>
      <c r="C13462" s="30" t="s">
        <v>9662</v>
      </c>
    </row>
    <row r="13463" ht="25" spans="1:3">
      <c r="A13463" s="29" t="s">
        <v>3131</v>
      </c>
      <c r="B13463" s="29" t="s">
        <v>2440</v>
      </c>
      <c r="C13463" s="30" t="s">
        <v>9662</v>
      </c>
    </row>
    <row r="13464" ht="25" spans="1:3">
      <c r="A13464" s="29" t="s">
        <v>3131</v>
      </c>
      <c r="B13464" s="29" t="s">
        <v>2443</v>
      </c>
      <c r="C13464" s="30" t="s">
        <v>9662</v>
      </c>
    </row>
    <row r="13465" ht="25" spans="1:3">
      <c r="A13465" s="29" t="s">
        <v>3131</v>
      </c>
      <c r="B13465" s="29" t="s">
        <v>2452</v>
      </c>
      <c r="C13465" s="30" t="s">
        <v>9662</v>
      </c>
    </row>
    <row r="13466" ht="25" spans="1:3">
      <c r="A13466" s="29" t="s">
        <v>3131</v>
      </c>
      <c r="B13466" s="29" t="s">
        <v>2455</v>
      </c>
      <c r="C13466" s="30" t="s">
        <v>9662</v>
      </c>
    </row>
    <row r="13467" ht="25" spans="1:3">
      <c r="A13467" s="29" t="s">
        <v>3131</v>
      </c>
      <c r="B13467" s="29" t="s">
        <v>2460</v>
      </c>
      <c r="C13467" s="30" t="s">
        <v>9662</v>
      </c>
    </row>
    <row r="13468" ht="25" spans="1:3">
      <c r="A13468" s="29" t="s">
        <v>3131</v>
      </c>
      <c r="B13468" s="29" t="s">
        <v>2463</v>
      </c>
      <c r="C13468" s="30" t="s">
        <v>9662</v>
      </c>
    </row>
    <row r="13469" ht="25" spans="1:3">
      <c r="A13469" s="29" t="s">
        <v>3131</v>
      </c>
      <c r="B13469" s="29" t="s">
        <v>2468</v>
      </c>
      <c r="C13469" s="30" t="s">
        <v>9662</v>
      </c>
    </row>
    <row r="13470" ht="25" spans="1:3">
      <c r="A13470" s="29" t="s">
        <v>3131</v>
      </c>
      <c r="B13470" s="29" t="s">
        <v>2473</v>
      </c>
      <c r="C13470" s="30" t="s">
        <v>9662</v>
      </c>
    </row>
    <row r="13471" ht="25" spans="1:3">
      <c r="A13471" s="29" t="s">
        <v>3131</v>
      </c>
      <c r="B13471" s="29" t="s">
        <v>2478</v>
      </c>
      <c r="C13471" s="30" t="s">
        <v>9662</v>
      </c>
    </row>
    <row r="13472" ht="25" spans="1:3">
      <c r="A13472" s="29" t="s">
        <v>3131</v>
      </c>
      <c r="B13472" s="29" t="s">
        <v>2481</v>
      </c>
      <c r="C13472" s="30" t="s">
        <v>9662</v>
      </c>
    </row>
    <row r="13473" ht="25" spans="1:3">
      <c r="A13473" s="29" t="s">
        <v>3131</v>
      </c>
      <c r="B13473" s="29" t="s">
        <v>2487</v>
      </c>
      <c r="C13473" s="30" t="s">
        <v>9662</v>
      </c>
    </row>
    <row r="13474" ht="25" spans="1:3">
      <c r="A13474" s="29" t="s">
        <v>3131</v>
      </c>
      <c r="B13474" s="29" t="s">
        <v>2489</v>
      </c>
      <c r="C13474" s="30" t="s">
        <v>9662</v>
      </c>
    </row>
    <row r="13475" ht="25" spans="1:3">
      <c r="A13475" s="29" t="s">
        <v>3131</v>
      </c>
      <c r="B13475" s="29" t="s">
        <v>2494</v>
      </c>
      <c r="C13475" s="30" t="s">
        <v>9662</v>
      </c>
    </row>
    <row r="13476" ht="25" spans="1:3">
      <c r="A13476" s="29" t="s">
        <v>3131</v>
      </c>
      <c r="B13476" s="29" t="s">
        <v>2497</v>
      </c>
      <c r="C13476" s="30" t="s">
        <v>9662</v>
      </c>
    </row>
    <row r="13477" ht="25" spans="1:3">
      <c r="A13477" s="29" t="s">
        <v>3131</v>
      </c>
      <c r="B13477" s="29" t="s">
        <v>2502</v>
      </c>
      <c r="C13477" s="30" t="s">
        <v>9662</v>
      </c>
    </row>
    <row r="13478" ht="25" spans="1:3">
      <c r="A13478" s="29" t="s">
        <v>3131</v>
      </c>
      <c r="B13478" s="29" t="s">
        <v>2504</v>
      </c>
      <c r="C13478" s="30" t="s">
        <v>9662</v>
      </c>
    </row>
    <row r="13479" ht="25" spans="1:3">
      <c r="A13479" s="29" t="s">
        <v>3131</v>
      </c>
      <c r="B13479" s="29" t="s">
        <v>2507</v>
      </c>
      <c r="C13479" s="30" t="s">
        <v>9662</v>
      </c>
    </row>
    <row r="13480" ht="25" spans="1:3">
      <c r="A13480" s="29" t="s">
        <v>3131</v>
      </c>
      <c r="B13480" s="29" t="s">
        <v>2512</v>
      </c>
      <c r="C13480" s="30" t="s">
        <v>9662</v>
      </c>
    </row>
    <row r="13481" ht="25" spans="1:3">
      <c r="A13481" s="29" t="s">
        <v>3131</v>
      </c>
      <c r="B13481" s="29" t="s">
        <v>2517</v>
      </c>
      <c r="C13481" s="30" t="s">
        <v>9662</v>
      </c>
    </row>
    <row r="13482" ht="25" spans="1:3">
      <c r="A13482" s="29" t="s">
        <v>3131</v>
      </c>
      <c r="B13482" s="29" t="s">
        <v>2519</v>
      </c>
      <c r="C13482" s="30" t="s">
        <v>9662</v>
      </c>
    </row>
    <row r="13483" ht="25" spans="1:3">
      <c r="A13483" s="29" t="s">
        <v>3131</v>
      </c>
      <c r="B13483" s="29" t="s">
        <v>2524</v>
      </c>
      <c r="C13483" s="30" t="s">
        <v>9662</v>
      </c>
    </row>
    <row r="13484" ht="25" spans="1:3">
      <c r="A13484" s="29" t="s">
        <v>3131</v>
      </c>
      <c r="B13484" s="29" t="s">
        <v>2529</v>
      </c>
      <c r="C13484" s="30" t="s">
        <v>9662</v>
      </c>
    </row>
    <row r="13485" ht="25" spans="1:3">
      <c r="A13485" s="29" t="s">
        <v>3131</v>
      </c>
      <c r="B13485" s="29" t="s">
        <v>2532</v>
      </c>
      <c r="C13485" s="30" t="s">
        <v>9662</v>
      </c>
    </row>
    <row r="13486" ht="25" spans="1:3">
      <c r="A13486" s="29" t="s">
        <v>3131</v>
      </c>
      <c r="B13486" s="29" t="s">
        <v>2534</v>
      </c>
      <c r="C13486" s="30" t="s">
        <v>9662</v>
      </c>
    </row>
    <row r="13487" ht="25" spans="1:3">
      <c r="A13487" s="29" t="s">
        <v>3131</v>
      </c>
      <c r="B13487" s="29" t="s">
        <v>2539</v>
      </c>
      <c r="C13487" s="30" t="s">
        <v>9662</v>
      </c>
    </row>
    <row r="13488" ht="25" spans="1:3">
      <c r="A13488" s="29" t="s">
        <v>3131</v>
      </c>
      <c r="B13488" s="29" t="s">
        <v>2542</v>
      </c>
      <c r="C13488" s="30" t="s">
        <v>9662</v>
      </c>
    </row>
    <row r="13489" ht="25" spans="1:3">
      <c r="A13489" s="29" t="s">
        <v>3131</v>
      </c>
      <c r="B13489" s="29" t="s">
        <v>2545</v>
      </c>
      <c r="C13489" s="30" t="s">
        <v>9662</v>
      </c>
    </row>
    <row r="13490" ht="25" spans="1:3">
      <c r="A13490" s="29" t="s">
        <v>3131</v>
      </c>
      <c r="B13490" s="29" t="s">
        <v>2549</v>
      </c>
      <c r="C13490" s="30" t="s">
        <v>9662</v>
      </c>
    </row>
    <row r="13491" ht="25" spans="1:3">
      <c r="A13491" s="29" t="s">
        <v>3131</v>
      </c>
      <c r="B13491" s="29" t="s">
        <v>2553</v>
      </c>
      <c r="C13491" s="30" t="s">
        <v>9662</v>
      </c>
    </row>
    <row r="13492" ht="25" spans="1:3">
      <c r="A13492" s="29" t="s">
        <v>3131</v>
      </c>
      <c r="B13492" s="29" t="s">
        <v>2556</v>
      </c>
      <c r="C13492" s="30" t="s">
        <v>9662</v>
      </c>
    </row>
    <row r="13493" ht="25" spans="1:3">
      <c r="A13493" s="29" t="s">
        <v>3131</v>
      </c>
      <c r="B13493" s="29" t="s">
        <v>2558</v>
      </c>
      <c r="C13493" s="30" t="s">
        <v>9662</v>
      </c>
    </row>
    <row r="13494" ht="25" spans="1:3">
      <c r="A13494" s="29" t="s">
        <v>3131</v>
      </c>
      <c r="B13494" s="29" t="s">
        <v>2559</v>
      </c>
      <c r="C13494" s="30" t="s">
        <v>9662</v>
      </c>
    </row>
    <row r="13495" ht="25" spans="1:3">
      <c r="A13495" s="29" t="s">
        <v>3131</v>
      </c>
      <c r="B13495" s="29" t="s">
        <v>2563</v>
      </c>
      <c r="C13495" s="30" t="s">
        <v>9662</v>
      </c>
    </row>
    <row r="13496" ht="25" spans="1:3">
      <c r="A13496" s="29" t="s">
        <v>3131</v>
      </c>
      <c r="B13496" s="29" t="s">
        <v>2565</v>
      </c>
      <c r="C13496" s="30" t="s">
        <v>9662</v>
      </c>
    </row>
    <row r="13497" ht="25" spans="1:3">
      <c r="A13497" s="29" t="s">
        <v>3131</v>
      </c>
      <c r="B13497" s="29" t="s">
        <v>2567</v>
      </c>
      <c r="C13497" s="30" t="s">
        <v>9662</v>
      </c>
    </row>
    <row r="13498" ht="25" spans="1:3">
      <c r="A13498" s="29" t="s">
        <v>3131</v>
      </c>
      <c r="B13498" s="29" t="s">
        <v>2571</v>
      </c>
      <c r="C13498" s="30" t="s">
        <v>9662</v>
      </c>
    </row>
    <row r="13499" ht="25" spans="1:3">
      <c r="A13499" s="29" t="s">
        <v>3131</v>
      </c>
      <c r="B13499" s="29" t="s">
        <v>2573</v>
      </c>
      <c r="C13499" s="30" t="s">
        <v>9662</v>
      </c>
    </row>
    <row r="13500" ht="25" spans="1:3">
      <c r="A13500" s="29" t="s">
        <v>3131</v>
      </c>
      <c r="B13500" s="29" t="s">
        <v>2576</v>
      </c>
      <c r="C13500" s="30" t="s">
        <v>9662</v>
      </c>
    </row>
    <row r="13501" ht="25" spans="1:3">
      <c r="A13501" s="29" t="s">
        <v>3131</v>
      </c>
      <c r="B13501" s="29" t="s">
        <v>2581</v>
      </c>
      <c r="C13501" s="30" t="s">
        <v>9662</v>
      </c>
    </row>
    <row r="13502" ht="25" spans="1:3">
      <c r="A13502" s="29" t="s">
        <v>3131</v>
      </c>
      <c r="B13502" s="29" t="s">
        <v>2585</v>
      </c>
      <c r="C13502" s="30" t="s">
        <v>9662</v>
      </c>
    </row>
    <row r="13503" ht="25" spans="1:3">
      <c r="A13503" s="29" t="s">
        <v>3131</v>
      </c>
      <c r="B13503" s="29" t="s">
        <v>2590</v>
      </c>
      <c r="C13503" s="30" t="s">
        <v>9662</v>
      </c>
    </row>
    <row r="13504" ht="25" spans="1:3">
      <c r="A13504" s="29" t="s">
        <v>3131</v>
      </c>
      <c r="B13504" s="29" t="s">
        <v>2593</v>
      </c>
      <c r="C13504" s="30" t="s">
        <v>9662</v>
      </c>
    </row>
    <row r="13505" ht="25" spans="1:3">
      <c r="A13505" s="29" t="s">
        <v>3131</v>
      </c>
      <c r="B13505" s="29" t="s">
        <v>2596</v>
      </c>
      <c r="C13505" s="30" t="s">
        <v>9662</v>
      </c>
    </row>
    <row r="13506" ht="25" spans="1:3">
      <c r="A13506" s="29" t="s">
        <v>3131</v>
      </c>
      <c r="B13506" s="29" t="s">
        <v>2602</v>
      </c>
      <c r="C13506" s="30" t="s">
        <v>9662</v>
      </c>
    </row>
    <row r="13507" ht="25" spans="1:3">
      <c r="A13507" s="29" t="s">
        <v>3131</v>
      </c>
      <c r="B13507" s="29" t="s">
        <v>2605</v>
      </c>
      <c r="C13507" s="30" t="s">
        <v>9662</v>
      </c>
    </row>
    <row r="13508" ht="25" spans="1:3">
      <c r="A13508" s="29" t="s">
        <v>3131</v>
      </c>
      <c r="B13508" s="29" t="s">
        <v>2608</v>
      </c>
      <c r="C13508" s="30" t="s">
        <v>9662</v>
      </c>
    </row>
    <row r="13509" ht="25" spans="1:3">
      <c r="A13509" s="29" t="s">
        <v>3131</v>
      </c>
      <c r="B13509" s="29" t="s">
        <v>2611</v>
      </c>
      <c r="C13509" s="30" t="s">
        <v>9662</v>
      </c>
    </row>
    <row r="13510" ht="25" spans="1:3">
      <c r="A13510" s="29" t="s">
        <v>3131</v>
      </c>
      <c r="B13510" s="29" t="s">
        <v>2616</v>
      </c>
      <c r="C13510" s="30" t="s">
        <v>9662</v>
      </c>
    </row>
    <row r="13511" ht="25" spans="1:3">
      <c r="A13511" s="29" t="s">
        <v>3131</v>
      </c>
      <c r="B13511" s="29" t="s">
        <v>2621</v>
      </c>
      <c r="C13511" s="30" t="s">
        <v>9662</v>
      </c>
    </row>
    <row r="13512" ht="25" spans="1:3">
      <c r="A13512" s="29" t="s">
        <v>3131</v>
      </c>
      <c r="B13512" s="31" t="s">
        <v>2624</v>
      </c>
      <c r="C13512" s="30" t="s">
        <v>9662</v>
      </c>
    </row>
    <row r="13513" ht="25" spans="1:3">
      <c r="A13513" s="29" t="s">
        <v>3131</v>
      </c>
      <c r="B13513" s="29" t="s">
        <v>2628</v>
      </c>
      <c r="C13513" s="30" t="s">
        <v>9662</v>
      </c>
    </row>
    <row r="13514" ht="25" spans="1:3">
      <c r="A13514" s="29" t="s">
        <v>3131</v>
      </c>
      <c r="B13514" s="29" t="s">
        <v>2631</v>
      </c>
      <c r="C13514" s="30" t="s">
        <v>9662</v>
      </c>
    </row>
    <row r="13515" ht="25" spans="1:3">
      <c r="A13515" s="29" t="s">
        <v>3131</v>
      </c>
      <c r="B13515" s="29" t="s">
        <v>2633</v>
      </c>
      <c r="C13515" s="30" t="s">
        <v>9662</v>
      </c>
    </row>
    <row r="13516" ht="25" spans="1:3">
      <c r="A13516" s="29" t="s">
        <v>3131</v>
      </c>
      <c r="B13516" s="29" t="s">
        <v>2635</v>
      </c>
      <c r="C13516" s="30" t="s">
        <v>9662</v>
      </c>
    </row>
    <row r="13517" ht="25" spans="1:3">
      <c r="A13517" s="29" t="s">
        <v>3131</v>
      </c>
      <c r="B13517" s="29" t="s">
        <v>2637</v>
      </c>
      <c r="C13517" s="30" t="s">
        <v>9662</v>
      </c>
    </row>
    <row r="13518" ht="25" spans="1:3">
      <c r="A13518" s="29" t="s">
        <v>3131</v>
      </c>
      <c r="B13518" s="29" t="s">
        <v>2640</v>
      </c>
      <c r="C13518" s="30" t="s">
        <v>9662</v>
      </c>
    </row>
    <row r="13519" ht="25" spans="1:3">
      <c r="A13519" s="29" t="s">
        <v>3131</v>
      </c>
      <c r="B13519" s="29" t="s">
        <v>2643</v>
      </c>
      <c r="C13519" s="30" t="s">
        <v>9662</v>
      </c>
    </row>
    <row r="13520" ht="25" spans="1:3">
      <c r="A13520" s="29" t="s">
        <v>3131</v>
      </c>
      <c r="B13520" s="29" t="s">
        <v>2644</v>
      </c>
      <c r="C13520" s="30" t="s">
        <v>9662</v>
      </c>
    </row>
    <row r="13521" ht="25" spans="1:3">
      <c r="A13521" s="29" t="s">
        <v>3131</v>
      </c>
      <c r="B13521" s="31" t="s">
        <v>2645</v>
      </c>
      <c r="C13521" s="30" t="s">
        <v>9662</v>
      </c>
    </row>
    <row r="13522" ht="25" spans="1:3">
      <c r="A13522" s="29" t="s">
        <v>3131</v>
      </c>
      <c r="B13522" s="29" t="s">
        <v>2646</v>
      </c>
      <c r="C13522" s="30" t="s">
        <v>9662</v>
      </c>
    </row>
    <row r="13523" ht="25" spans="1:3">
      <c r="A13523" s="29" t="s">
        <v>3131</v>
      </c>
      <c r="B13523" s="29" t="s">
        <v>2648</v>
      </c>
      <c r="C13523" s="30" t="s">
        <v>9662</v>
      </c>
    </row>
    <row r="13524" ht="25" spans="1:3">
      <c r="A13524" s="29" t="s">
        <v>3131</v>
      </c>
      <c r="B13524" s="31" t="s">
        <v>2650</v>
      </c>
      <c r="C13524" s="30" t="s">
        <v>9662</v>
      </c>
    </row>
    <row r="13525" ht="25" spans="1:3">
      <c r="A13525" s="29" t="s">
        <v>3131</v>
      </c>
      <c r="B13525" s="31" t="s">
        <v>2651</v>
      </c>
      <c r="C13525" s="30" t="s">
        <v>9662</v>
      </c>
    </row>
    <row r="13526" ht="25" spans="1:3">
      <c r="A13526" s="29" t="s">
        <v>3131</v>
      </c>
      <c r="B13526" s="29" t="s">
        <v>2652</v>
      </c>
      <c r="C13526" s="30" t="s">
        <v>9662</v>
      </c>
    </row>
    <row r="13527" ht="25" spans="1:3">
      <c r="A13527" s="29" t="s">
        <v>3131</v>
      </c>
      <c r="B13527" s="29" t="s">
        <v>2653</v>
      </c>
      <c r="C13527" s="30" t="s">
        <v>9662</v>
      </c>
    </row>
    <row r="13528" ht="25" spans="1:3">
      <c r="A13528" s="29" t="s">
        <v>3131</v>
      </c>
      <c r="B13528" s="29" t="s">
        <v>2655</v>
      </c>
      <c r="C13528" s="30" t="s">
        <v>9662</v>
      </c>
    </row>
    <row r="13529" ht="25" spans="1:3">
      <c r="A13529" s="29" t="s">
        <v>3131</v>
      </c>
      <c r="B13529" s="29" t="s">
        <v>2657</v>
      </c>
      <c r="C13529" s="30" t="s">
        <v>9662</v>
      </c>
    </row>
    <row r="13530" ht="25" spans="1:3">
      <c r="A13530" s="29" t="s">
        <v>3131</v>
      </c>
      <c r="B13530" s="29" t="s">
        <v>2659</v>
      </c>
      <c r="C13530" s="30" t="s">
        <v>9662</v>
      </c>
    </row>
    <row r="13531" ht="25" spans="1:3">
      <c r="A13531" s="29" t="s">
        <v>3131</v>
      </c>
      <c r="B13531" s="29" t="s">
        <v>2661</v>
      </c>
      <c r="C13531" s="30" t="s">
        <v>9662</v>
      </c>
    </row>
    <row r="13532" ht="25" spans="1:3">
      <c r="A13532" s="29" t="s">
        <v>3131</v>
      </c>
      <c r="B13532" s="29" t="s">
        <v>2663</v>
      </c>
      <c r="C13532" s="30" t="s">
        <v>9662</v>
      </c>
    </row>
    <row r="13533" ht="25" spans="1:3">
      <c r="A13533" s="29" t="s">
        <v>3131</v>
      </c>
      <c r="B13533" s="29" t="s">
        <v>2670</v>
      </c>
      <c r="C13533" s="30" t="s">
        <v>9662</v>
      </c>
    </row>
    <row r="13534" ht="25" spans="1:3">
      <c r="A13534" s="29" t="s">
        <v>3131</v>
      </c>
      <c r="B13534" s="29" t="s">
        <v>778</v>
      </c>
      <c r="C13534" s="30" t="s">
        <v>9662</v>
      </c>
    </row>
    <row r="13535" ht="25" spans="1:3">
      <c r="A13535" s="29" t="s">
        <v>3131</v>
      </c>
      <c r="B13535" s="29" t="s">
        <v>2676</v>
      </c>
      <c r="C13535" s="30" t="s">
        <v>9662</v>
      </c>
    </row>
    <row r="13536" ht="25" spans="1:3">
      <c r="A13536" s="29" t="s">
        <v>3131</v>
      </c>
      <c r="B13536" s="29" t="s">
        <v>2683</v>
      </c>
      <c r="C13536" s="30" t="s">
        <v>9662</v>
      </c>
    </row>
    <row r="13537" ht="25" spans="1:3">
      <c r="A13537" s="29" t="s">
        <v>3131</v>
      </c>
      <c r="B13537" s="29" t="s">
        <v>2688</v>
      </c>
      <c r="C13537" s="30" t="s">
        <v>9662</v>
      </c>
    </row>
    <row r="13538" ht="25" spans="1:3">
      <c r="A13538" s="29" t="s">
        <v>3136</v>
      </c>
      <c r="B13538" s="29" t="s">
        <v>1808</v>
      </c>
      <c r="C13538" s="30" t="s">
        <v>9662</v>
      </c>
    </row>
    <row r="13539" ht="25" spans="1:3">
      <c r="A13539" s="29" t="s">
        <v>3136</v>
      </c>
      <c r="B13539" s="29" t="s">
        <v>1816</v>
      </c>
      <c r="C13539" s="30" t="s">
        <v>9662</v>
      </c>
    </row>
    <row r="13540" ht="25" spans="1:3">
      <c r="A13540" s="29" t="s">
        <v>3136</v>
      </c>
      <c r="B13540" s="29" t="s">
        <v>1820</v>
      </c>
      <c r="C13540" s="30" t="s">
        <v>9662</v>
      </c>
    </row>
    <row r="13541" ht="25" spans="1:3">
      <c r="A13541" s="29" t="s">
        <v>3136</v>
      </c>
      <c r="B13541" s="29" t="s">
        <v>1823</v>
      </c>
      <c r="C13541" s="30" t="s">
        <v>9662</v>
      </c>
    </row>
    <row r="13542" ht="25" spans="1:3">
      <c r="A13542" s="29" t="s">
        <v>3136</v>
      </c>
      <c r="B13542" s="29" t="s">
        <v>1826</v>
      </c>
      <c r="C13542" s="30" t="s">
        <v>9662</v>
      </c>
    </row>
    <row r="13543" ht="25" spans="1:3">
      <c r="A13543" s="29" t="s">
        <v>3136</v>
      </c>
      <c r="B13543" s="29" t="s">
        <v>1828</v>
      </c>
      <c r="C13543" s="30" t="s">
        <v>9662</v>
      </c>
    </row>
    <row r="13544" ht="25" spans="1:3">
      <c r="A13544" s="29" t="s">
        <v>3136</v>
      </c>
      <c r="B13544" s="29" t="s">
        <v>1832</v>
      </c>
      <c r="C13544" s="30" t="s">
        <v>9662</v>
      </c>
    </row>
    <row r="13545" ht="25" spans="1:3">
      <c r="A13545" s="29" t="s">
        <v>3136</v>
      </c>
      <c r="B13545" s="29" t="s">
        <v>1836</v>
      </c>
      <c r="C13545" s="30" t="s">
        <v>9662</v>
      </c>
    </row>
    <row r="13546" ht="25" spans="1:3">
      <c r="A13546" s="29" t="s">
        <v>3136</v>
      </c>
      <c r="B13546" s="29" t="s">
        <v>1838</v>
      </c>
      <c r="C13546" s="30" t="s">
        <v>9662</v>
      </c>
    </row>
    <row r="13547" ht="25" spans="1:3">
      <c r="A13547" s="29" t="s">
        <v>3136</v>
      </c>
      <c r="B13547" s="29" t="s">
        <v>1841</v>
      </c>
      <c r="C13547" s="30" t="s">
        <v>9662</v>
      </c>
    </row>
    <row r="13548" ht="25" spans="1:3">
      <c r="A13548" s="29" t="s">
        <v>3136</v>
      </c>
      <c r="B13548" s="29" t="s">
        <v>1844</v>
      </c>
      <c r="C13548" s="30" t="s">
        <v>9662</v>
      </c>
    </row>
    <row r="13549" ht="25" spans="1:3">
      <c r="A13549" s="29" t="s">
        <v>3136</v>
      </c>
      <c r="B13549" s="29" t="s">
        <v>1847</v>
      </c>
      <c r="C13549" s="30" t="s">
        <v>9662</v>
      </c>
    </row>
    <row r="13550" ht="25" spans="1:3">
      <c r="A13550" s="29" t="s">
        <v>3136</v>
      </c>
      <c r="B13550" s="29" t="s">
        <v>1849</v>
      </c>
      <c r="C13550" s="30" t="s">
        <v>9662</v>
      </c>
    </row>
    <row r="13551" ht="25" spans="1:3">
      <c r="A13551" s="29" t="s">
        <v>3136</v>
      </c>
      <c r="B13551" s="29" t="s">
        <v>1855</v>
      </c>
      <c r="C13551" s="30" t="s">
        <v>9662</v>
      </c>
    </row>
    <row r="13552" ht="25" spans="1:3">
      <c r="A13552" s="29" t="s">
        <v>3136</v>
      </c>
      <c r="B13552" s="29" t="s">
        <v>1858</v>
      </c>
      <c r="C13552" s="30" t="s">
        <v>9662</v>
      </c>
    </row>
    <row r="13553" ht="25" spans="1:3">
      <c r="A13553" s="29" t="s">
        <v>3136</v>
      </c>
      <c r="B13553" s="29" t="s">
        <v>1863</v>
      </c>
      <c r="C13553" s="30" t="s">
        <v>9662</v>
      </c>
    </row>
    <row r="13554" ht="25" spans="1:3">
      <c r="A13554" s="29" t="s">
        <v>3136</v>
      </c>
      <c r="B13554" s="29" t="s">
        <v>1866</v>
      </c>
      <c r="C13554" s="30" t="s">
        <v>9662</v>
      </c>
    </row>
    <row r="13555" ht="25" spans="1:3">
      <c r="A13555" s="29" t="s">
        <v>3136</v>
      </c>
      <c r="B13555" s="29" t="s">
        <v>1872</v>
      </c>
      <c r="C13555" s="30" t="s">
        <v>9662</v>
      </c>
    </row>
    <row r="13556" ht="25" spans="1:3">
      <c r="A13556" s="29" t="s">
        <v>3136</v>
      </c>
      <c r="B13556" s="29" t="s">
        <v>1877</v>
      </c>
      <c r="C13556" s="30" t="s">
        <v>9662</v>
      </c>
    </row>
    <row r="13557" ht="25" spans="1:3">
      <c r="A13557" s="29" t="s">
        <v>3136</v>
      </c>
      <c r="B13557" s="29" t="s">
        <v>1879</v>
      </c>
      <c r="C13557" s="30" t="s">
        <v>9662</v>
      </c>
    </row>
    <row r="13558" ht="25" spans="1:3">
      <c r="A13558" s="29" t="s">
        <v>3136</v>
      </c>
      <c r="B13558" s="29" t="s">
        <v>1882</v>
      </c>
      <c r="C13558" s="30" t="s">
        <v>9662</v>
      </c>
    </row>
    <row r="13559" ht="25" spans="1:3">
      <c r="A13559" s="29" t="s">
        <v>3136</v>
      </c>
      <c r="B13559" s="29" t="s">
        <v>1884</v>
      </c>
      <c r="C13559" s="30" t="s">
        <v>9662</v>
      </c>
    </row>
    <row r="13560" ht="25" spans="1:3">
      <c r="A13560" s="29" t="s">
        <v>3136</v>
      </c>
      <c r="B13560" s="29" t="s">
        <v>1886</v>
      </c>
      <c r="C13560" s="30" t="s">
        <v>9662</v>
      </c>
    </row>
    <row r="13561" ht="25" spans="1:3">
      <c r="A13561" s="29" t="s">
        <v>3136</v>
      </c>
      <c r="B13561" s="29" t="s">
        <v>1888</v>
      </c>
      <c r="C13561" s="30" t="s">
        <v>9662</v>
      </c>
    </row>
    <row r="13562" ht="25" spans="1:3">
      <c r="A13562" s="29" t="s">
        <v>3136</v>
      </c>
      <c r="B13562" s="29" t="s">
        <v>1889</v>
      </c>
      <c r="C13562" s="30" t="s">
        <v>9662</v>
      </c>
    </row>
    <row r="13563" ht="25" spans="1:3">
      <c r="A13563" s="29" t="s">
        <v>3136</v>
      </c>
      <c r="B13563" s="29" t="s">
        <v>1892</v>
      </c>
      <c r="C13563" s="30" t="s">
        <v>9662</v>
      </c>
    </row>
    <row r="13564" ht="25" spans="1:3">
      <c r="A13564" s="29" t="s">
        <v>3136</v>
      </c>
      <c r="B13564" s="29" t="s">
        <v>1895</v>
      </c>
      <c r="C13564" s="30" t="s">
        <v>9662</v>
      </c>
    </row>
    <row r="13565" ht="25" spans="1:3">
      <c r="A13565" s="29" t="s">
        <v>3136</v>
      </c>
      <c r="B13565" s="29" t="s">
        <v>1898</v>
      </c>
      <c r="C13565" s="30" t="s">
        <v>9662</v>
      </c>
    </row>
    <row r="13566" ht="25" spans="1:3">
      <c r="A13566" s="29" t="s">
        <v>3136</v>
      </c>
      <c r="B13566" s="29" t="s">
        <v>1901</v>
      </c>
      <c r="C13566" s="30" t="s">
        <v>9662</v>
      </c>
    </row>
    <row r="13567" ht="25" spans="1:3">
      <c r="A13567" s="29" t="s">
        <v>3136</v>
      </c>
      <c r="B13567" s="29" t="s">
        <v>1904</v>
      </c>
      <c r="C13567" s="30" t="s">
        <v>9662</v>
      </c>
    </row>
    <row r="13568" ht="25" spans="1:3">
      <c r="A13568" s="29" t="s">
        <v>3136</v>
      </c>
      <c r="B13568" s="29" t="s">
        <v>1910</v>
      </c>
      <c r="C13568" s="30" t="s">
        <v>9662</v>
      </c>
    </row>
    <row r="13569" ht="25" spans="1:3">
      <c r="A13569" s="29" t="s">
        <v>3136</v>
      </c>
      <c r="B13569" s="29" t="s">
        <v>1913</v>
      </c>
      <c r="C13569" s="30" t="s">
        <v>9662</v>
      </c>
    </row>
    <row r="13570" ht="25" spans="1:3">
      <c r="A13570" s="29" t="s">
        <v>3136</v>
      </c>
      <c r="B13570" s="29" t="s">
        <v>1917</v>
      </c>
      <c r="C13570" s="30" t="s">
        <v>9662</v>
      </c>
    </row>
    <row r="13571" ht="25" spans="1:3">
      <c r="A13571" s="29" t="s">
        <v>3136</v>
      </c>
      <c r="B13571" s="29" t="s">
        <v>1919</v>
      </c>
      <c r="C13571" s="30" t="s">
        <v>9662</v>
      </c>
    </row>
    <row r="13572" ht="25" spans="1:3">
      <c r="A13572" s="29" t="s">
        <v>3136</v>
      </c>
      <c r="B13572" s="29" t="s">
        <v>1922</v>
      </c>
      <c r="C13572" s="30" t="s">
        <v>9662</v>
      </c>
    </row>
    <row r="13573" ht="25" spans="1:3">
      <c r="A13573" s="29" t="s">
        <v>3136</v>
      </c>
      <c r="B13573" s="29" t="s">
        <v>1924</v>
      </c>
      <c r="C13573" s="30" t="s">
        <v>9662</v>
      </c>
    </row>
    <row r="13574" ht="25" spans="1:3">
      <c r="A13574" s="29" t="s">
        <v>3136</v>
      </c>
      <c r="B13574" s="29" t="s">
        <v>1926</v>
      </c>
      <c r="C13574" s="30" t="s">
        <v>9662</v>
      </c>
    </row>
    <row r="13575" ht="25" spans="1:3">
      <c r="A13575" s="29" t="s">
        <v>3136</v>
      </c>
      <c r="B13575" s="29" t="s">
        <v>1932</v>
      </c>
      <c r="C13575" s="30" t="s">
        <v>9662</v>
      </c>
    </row>
    <row r="13576" ht="25" spans="1:3">
      <c r="A13576" s="29" t="s">
        <v>3136</v>
      </c>
      <c r="B13576" s="29" t="s">
        <v>1934</v>
      </c>
      <c r="C13576" s="30" t="s">
        <v>9662</v>
      </c>
    </row>
    <row r="13577" ht="25" spans="1:3">
      <c r="A13577" s="29" t="s">
        <v>3136</v>
      </c>
      <c r="B13577" s="29" t="s">
        <v>1937</v>
      </c>
      <c r="C13577" s="30" t="s">
        <v>9662</v>
      </c>
    </row>
    <row r="13578" ht="25" spans="1:3">
      <c r="A13578" s="29" t="s">
        <v>3136</v>
      </c>
      <c r="B13578" s="29" t="s">
        <v>1940</v>
      </c>
      <c r="C13578" s="30" t="s">
        <v>9662</v>
      </c>
    </row>
    <row r="13579" ht="25" spans="1:3">
      <c r="A13579" s="29" t="s">
        <v>3136</v>
      </c>
      <c r="B13579" s="29" t="s">
        <v>1944</v>
      </c>
      <c r="C13579" s="30" t="s">
        <v>9662</v>
      </c>
    </row>
    <row r="13580" ht="25" spans="1:3">
      <c r="A13580" s="29" t="s">
        <v>3136</v>
      </c>
      <c r="B13580" s="29" t="s">
        <v>1947</v>
      </c>
      <c r="C13580" s="30" t="s">
        <v>9662</v>
      </c>
    </row>
    <row r="13581" ht="25" spans="1:3">
      <c r="A13581" s="29" t="s">
        <v>3136</v>
      </c>
      <c r="B13581" s="29" t="s">
        <v>1951</v>
      </c>
      <c r="C13581" s="30" t="s">
        <v>9662</v>
      </c>
    </row>
    <row r="13582" ht="25" spans="1:3">
      <c r="A13582" s="29" t="s">
        <v>3136</v>
      </c>
      <c r="B13582" s="29" t="s">
        <v>1954</v>
      </c>
      <c r="C13582" s="30" t="s">
        <v>9662</v>
      </c>
    </row>
    <row r="13583" ht="25" spans="1:3">
      <c r="A13583" s="29" t="s">
        <v>3136</v>
      </c>
      <c r="B13583" s="29" t="s">
        <v>1957</v>
      </c>
      <c r="C13583" s="30" t="s">
        <v>9662</v>
      </c>
    </row>
    <row r="13584" ht="25" spans="1:3">
      <c r="A13584" s="29" t="s">
        <v>3136</v>
      </c>
      <c r="B13584" s="29" t="s">
        <v>1960</v>
      </c>
      <c r="C13584" s="30" t="s">
        <v>9662</v>
      </c>
    </row>
    <row r="13585" ht="25" spans="1:3">
      <c r="A13585" s="29" t="s">
        <v>3136</v>
      </c>
      <c r="B13585" s="29" t="s">
        <v>1962</v>
      </c>
      <c r="C13585" s="30" t="s">
        <v>9662</v>
      </c>
    </row>
    <row r="13586" ht="25" spans="1:3">
      <c r="A13586" s="29" t="s">
        <v>3136</v>
      </c>
      <c r="B13586" s="31" t="s">
        <v>1968</v>
      </c>
      <c r="C13586" s="30" t="s">
        <v>9662</v>
      </c>
    </row>
    <row r="13587" ht="25" spans="1:3">
      <c r="A13587" s="29" t="s">
        <v>3136</v>
      </c>
      <c r="B13587" s="29" t="s">
        <v>1969</v>
      </c>
      <c r="C13587" s="30" t="s">
        <v>9662</v>
      </c>
    </row>
    <row r="13588" ht="25" spans="1:3">
      <c r="A13588" s="29" t="s">
        <v>3136</v>
      </c>
      <c r="B13588" s="29" t="s">
        <v>1970</v>
      </c>
      <c r="C13588" s="30" t="s">
        <v>9662</v>
      </c>
    </row>
    <row r="13589" ht="25" spans="1:3">
      <c r="A13589" s="29" t="s">
        <v>3136</v>
      </c>
      <c r="B13589" s="29" t="s">
        <v>1976</v>
      </c>
      <c r="C13589" s="30" t="s">
        <v>9662</v>
      </c>
    </row>
    <row r="13590" ht="25" spans="1:3">
      <c r="A13590" s="29" t="s">
        <v>3136</v>
      </c>
      <c r="B13590" s="29" t="s">
        <v>1979</v>
      </c>
      <c r="C13590" s="30" t="s">
        <v>9662</v>
      </c>
    </row>
    <row r="13591" ht="25" spans="1:3">
      <c r="A13591" s="29" t="s">
        <v>3136</v>
      </c>
      <c r="B13591" s="29" t="s">
        <v>1982</v>
      </c>
      <c r="C13591" s="30" t="s">
        <v>9662</v>
      </c>
    </row>
    <row r="13592" ht="25" spans="1:3">
      <c r="A13592" s="29" t="s">
        <v>3136</v>
      </c>
      <c r="B13592" s="29" t="s">
        <v>1987</v>
      </c>
      <c r="C13592" s="30" t="s">
        <v>9662</v>
      </c>
    </row>
    <row r="13593" ht="25" spans="1:3">
      <c r="A13593" s="29" t="s">
        <v>3136</v>
      </c>
      <c r="B13593" s="29" t="s">
        <v>1991</v>
      </c>
      <c r="C13593" s="30" t="s">
        <v>9662</v>
      </c>
    </row>
    <row r="13594" ht="25" spans="1:3">
      <c r="A13594" s="29" t="s">
        <v>3136</v>
      </c>
      <c r="B13594" s="29" t="s">
        <v>1993</v>
      </c>
      <c r="C13594" s="30" t="s">
        <v>9662</v>
      </c>
    </row>
    <row r="13595" ht="25" spans="1:3">
      <c r="A13595" s="29" t="s">
        <v>3136</v>
      </c>
      <c r="B13595" s="29" t="s">
        <v>1996</v>
      </c>
      <c r="C13595" s="30" t="s">
        <v>9662</v>
      </c>
    </row>
    <row r="13596" ht="25" spans="1:3">
      <c r="A13596" s="29" t="s">
        <v>3136</v>
      </c>
      <c r="B13596" s="29" t="s">
        <v>2001</v>
      </c>
      <c r="C13596" s="30" t="s">
        <v>9662</v>
      </c>
    </row>
    <row r="13597" ht="25" spans="1:3">
      <c r="A13597" s="29" t="s">
        <v>3136</v>
      </c>
      <c r="B13597" s="29" t="s">
        <v>2003</v>
      </c>
      <c r="C13597" s="30" t="s">
        <v>9662</v>
      </c>
    </row>
    <row r="13598" ht="25" spans="1:3">
      <c r="A13598" s="29" t="s">
        <v>3136</v>
      </c>
      <c r="B13598" s="29" t="s">
        <v>2005</v>
      </c>
      <c r="C13598" s="30" t="s">
        <v>9662</v>
      </c>
    </row>
    <row r="13599" ht="25" spans="1:3">
      <c r="A13599" s="29" t="s">
        <v>3136</v>
      </c>
      <c r="B13599" s="29" t="s">
        <v>2010</v>
      </c>
      <c r="C13599" s="30" t="s">
        <v>9662</v>
      </c>
    </row>
    <row r="13600" ht="25" spans="1:3">
      <c r="A13600" s="29" t="s">
        <v>3136</v>
      </c>
      <c r="B13600" s="29" t="s">
        <v>2014</v>
      </c>
      <c r="C13600" s="30" t="s">
        <v>9662</v>
      </c>
    </row>
    <row r="13601" ht="25" spans="1:3">
      <c r="A13601" s="29" t="s">
        <v>3136</v>
      </c>
      <c r="B13601" s="29" t="s">
        <v>2017</v>
      </c>
      <c r="C13601" s="30" t="s">
        <v>9662</v>
      </c>
    </row>
    <row r="13602" ht="25" spans="1:3">
      <c r="A13602" s="29" t="s">
        <v>3136</v>
      </c>
      <c r="B13602" s="29" t="s">
        <v>2023</v>
      </c>
      <c r="C13602" s="30" t="s">
        <v>9662</v>
      </c>
    </row>
    <row r="13603" ht="25" spans="1:3">
      <c r="A13603" s="29" t="s">
        <v>3136</v>
      </c>
      <c r="B13603" s="31" t="s">
        <v>2025</v>
      </c>
      <c r="C13603" s="30" t="s">
        <v>9662</v>
      </c>
    </row>
    <row r="13604" ht="25" spans="1:3">
      <c r="A13604" s="29" t="s">
        <v>3136</v>
      </c>
      <c r="B13604" s="29" t="s">
        <v>2027</v>
      </c>
      <c r="C13604" s="30" t="s">
        <v>9662</v>
      </c>
    </row>
    <row r="13605" ht="25" spans="1:3">
      <c r="A13605" s="29" t="s">
        <v>3136</v>
      </c>
      <c r="B13605" s="29" t="s">
        <v>2028</v>
      </c>
      <c r="C13605" s="30" t="s">
        <v>9662</v>
      </c>
    </row>
    <row r="13606" ht="25" spans="1:3">
      <c r="A13606" s="29" t="s">
        <v>3136</v>
      </c>
      <c r="B13606" s="29" t="s">
        <v>2030</v>
      </c>
      <c r="C13606" s="30" t="s">
        <v>9662</v>
      </c>
    </row>
    <row r="13607" ht="25" spans="1:3">
      <c r="A13607" s="29" t="s">
        <v>3136</v>
      </c>
      <c r="B13607" s="29" t="s">
        <v>2035</v>
      </c>
      <c r="C13607" s="30" t="s">
        <v>9662</v>
      </c>
    </row>
    <row r="13608" ht="25" spans="1:3">
      <c r="A13608" s="29" t="s">
        <v>3136</v>
      </c>
      <c r="B13608" s="29" t="s">
        <v>2037</v>
      </c>
      <c r="C13608" s="30" t="s">
        <v>9662</v>
      </c>
    </row>
    <row r="13609" ht="25" spans="1:3">
      <c r="A13609" s="29" t="s">
        <v>3136</v>
      </c>
      <c r="B13609" s="29" t="s">
        <v>2039</v>
      </c>
      <c r="C13609" s="30" t="s">
        <v>9662</v>
      </c>
    </row>
    <row r="13610" ht="25" spans="1:3">
      <c r="A13610" s="29" t="s">
        <v>3136</v>
      </c>
      <c r="B13610" s="29" t="s">
        <v>2041</v>
      </c>
      <c r="C13610" s="30" t="s">
        <v>9662</v>
      </c>
    </row>
    <row r="13611" ht="25" spans="1:3">
      <c r="A13611" s="29" t="s">
        <v>3136</v>
      </c>
      <c r="B13611" s="29" t="s">
        <v>2043</v>
      </c>
      <c r="C13611" s="30" t="s">
        <v>9662</v>
      </c>
    </row>
    <row r="13612" ht="25" spans="1:3">
      <c r="A13612" s="29" t="s">
        <v>3136</v>
      </c>
      <c r="B13612" s="29" t="s">
        <v>2045</v>
      </c>
      <c r="C13612" s="30" t="s">
        <v>9662</v>
      </c>
    </row>
    <row r="13613" ht="25" spans="1:3">
      <c r="A13613" s="29" t="s">
        <v>3136</v>
      </c>
      <c r="B13613" s="29" t="s">
        <v>2047</v>
      </c>
      <c r="C13613" s="30" t="s">
        <v>9662</v>
      </c>
    </row>
    <row r="13614" ht="25" spans="1:3">
      <c r="A13614" s="29" t="s">
        <v>3136</v>
      </c>
      <c r="B13614" s="29" t="s">
        <v>2049</v>
      </c>
      <c r="C13614" s="30" t="s">
        <v>9662</v>
      </c>
    </row>
    <row r="13615" ht="25" spans="1:3">
      <c r="A13615" s="29" t="s">
        <v>3136</v>
      </c>
      <c r="B13615" s="31" t="s">
        <v>2053</v>
      </c>
      <c r="C13615" s="30" t="s">
        <v>9662</v>
      </c>
    </row>
    <row r="13616" ht="25" spans="1:3">
      <c r="A13616" s="29" t="s">
        <v>3136</v>
      </c>
      <c r="B13616" s="29" t="s">
        <v>2054</v>
      </c>
      <c r="C13616" s="30" t="s">
        <v>9662</v>
      </c>
    </row>
    <row r="13617" ht="25" spans="1:3">
      <c r="A13617" s="29" t="s">
        <v>3136</v>
      </c>
      <c r="B13617" s="29" t="s">
        <v>2058</v>
      </c>
      <c r="C13617" s="30" t="s">
        <v>9662</v>
      </c>
    </row>
    <row r="13618" ht="25" spans="1:3">
      <c r="A13618" s="29" t="s">
        <v>3136</v>
      </c>
      <c r="B13618" s="29" t="s">
        <v>2060</v>
      </c>
      <c r="C13618" s="30" t="s">
        <v>9662</v>
      </c>
    </row>
    <row r="13619" ht="25" spans="1:3">
      <c r="A13619" s="29" t="s">
        <v>3136</v>
      </c>
      <c r="B13619" s="29" t="s">
        <v>2061</v>
      </c>
      <c r="C13619" s="30" t="s">
        <v>9662</v>
      </c>
    </row>
    <row r="13620" ht="25" spans="1:3">
      <c r="A13620" s="29" t="s">
        <v>3136</v>
      </c>
      <c r="B13620" s="29" t="s">
        <v>2065</v>
      </c>
      <c r="C13620" s="30" t="s">
        <v>9662</v>
      </c>
    </row>
    <row r="13621" ht="25" spans="1:3">
      <c r="A13621" s="29" t="s">
        <v>3136</v>
      </c>
      <c r="B13621" s="29" t="s">
        <v>2067</v>
      </c>
      <c r="C13621" s="30" t="s">
        <v>9662</v>
      </c>
    </row>
    <row r="13622" ht="25" spans="1:3">
      <c r="A13622" s="29" t="s">
        <v>3136</v>
      </c>
      <c r="B13622" s="29" t="s">
        <v>2070</v>
      </c>
      <c r="C13622" s="30" t="s">
        <v>9662</v>
      </c>
    </row>
    <row r="13623" ht="25" spans="1:3">
      <c r="A13623" s="29" t="s">
        <v>3136</v>
      </c>
      <c r="B13623" s="29" t="s">
        <v>2072</v>
      </c>
      <c r="C13623" s="30" t="s">
        <v>9662</v>
      </c>
    </row>
    <row r="13624" ht="25" spans="1:3">
      <c r="A13624" s="29" t="s">
        <v>3136</v>
      </c>
      <c r="B13624" s="29" t="s">
        <v>2073</v>
      </c>
      <c r="C13624" s="30" t="s">
        <v>9662</v>
      </c>
    </row>
    <row r="13625" ht="25" spans="1:3">
      <c r="A13625" s="29" t="s">
        <v>3136</v>
      </c>
      <c r="B13625" s="29" t="s">
        <v>2075</v>
      </c>
      <c r="C13625" s="30" t="s">
        <v>9662</v>
      </c>
    </row>
    <row r="13626" ht="25" spans="1:3">
      <c r="A13626" s="29" t="s">
        <v>3136</v>
      </c>
      <c r="B13626" s="29" t="s">
        <v>2078</v>
      </c>
      <c r="C13626" s="30" t="s">
        <v>9662</v>
      </c>
    </row>
    <row r="13627" ht="25" spans="1:3">
      <c r="A13627" s="29" t="s">
        <v>3136</v>
      </c>
      <c r="B13627" s="29" t="s">
        <v>2080</v>
      </c>
      <c r="C13627" s="30" t="s">
        <v>9662</v>
      </c>
    </row>
    <row r="13628" ht="25" spans="1:3">
      <c r="A13628" s="29" t="s">
        <v>3136</v>
      </c>
      <c r="B13628" s="29" t="s">
        <v>2083</v>
      </c>
      <c r="C13628" s="30" t="s">
        <v>9662</v>
      </c>
    </row>
    <row r="13629" ht="25" spans="1:3">
      <c r="A13629" s="29" t="s">
        <v>3136</v>
      </c>
      <c r="B13629" s="29" t="s">
        <v>2084</v>
      </c>
      <c r="C13629" s="30" t="s">
        <v>9662</v>
      </c>
    </row>
    <row r="13630" ht="25" spans="1:3">
      <c r="A13630" s="29" t="s">
        <v>3136</v>
      </c>
      <c r="B13630" s="29" t="s">
        <v>2086</v>
      </c>
      <c r="C13630" s="30" t="s">
        <v>9662</v>
      </c>
    </row>
    <row r="13631" ht="25" spans="1:3">
      <c r="A13631" s="29" t="s">
        <v>3136</v>
      </c>
      <c r="B13631" s="29" t="s">
        <v>2088</v>
      </c>
      <c r="C13631" s="30" t="s">
        <v>9662</v>
      </c>
    </row>
    <row r="13632" ht="25" spans="1:3">
      <c r="A13632" s="29" t="s">
        <v>3136</v>
      </c>
      <c r="B13632" s="29" t="s">
        <v>2095</v>
      </c>
      <c r="C13632" s="30" t="s">
        <v>9662</v>
      </c>
    </row>
    <row r="13633" ht="25" spans="1:3">
      <c r="A13633" s="29" t="s">
        <v>3136</v>
      </c>
      <c r="B13633" s="29" t="s">
        <v>2099</v>
      </c>
      <c r="C13633" s="30" t="s">
        <v>9662</v>
      </c>
    </row>
    <row r="13634" ht="25" spans="1:3">
      <c r="A13634" s="29" t="s">
        <v>3136</v>
      </c>
      <c r="B13634" s="29" t="s">
        <v>2102</v>
      </c>
      <c r="C13634" s="30" t="s">
        <v>9662</v>
      </c>
    </row>
    <row r="13635" ht="25" spans="1:3">
      <c r="A13635" s="29" t="s">
        <v>3136</v>
      </c>
      <c r="B13635" s="29" t="s">
        <v>2107</v>
      </c>
      <c r="C13635" s="30" t="s">
        <v>9662</v>
      </c>
    </row>
    <row r="13636" ht="25" spans="1:3">
      <c r="A13636" s="29" t="s">
        <v>3136</v>
      </c>
      <c r="B13636" s="29" t="s">
        <v>2109</v>
      </c>
      <c r="C13636" s="30" t="s">
        <v>9662</v>
      </c>
    </row>
    <row r="13637" ht="25" spans="1:3">
      <c r="A13637" s="29" t="s">
        <v>3136</v>
      </c>
      <c r="B13637" s="29" t="s">
        <v>2111</v>
      </c>
      <c r="C13637" s="30" t="s">
        <v>9662</v>
      </c>
    </row>
    <row r="13638" ht="25" spans="1:3">
      <c r="A13638" s="29" t="s">
        <v>3136</v>
      </c>
      <c r="B13638" s="31" t="s">
        <v>2112</v>
      </c>
      <c r="C13638" s="30" t="s">
        <v>9662</v>
      </c>
    </row>
    <row r="13639" ht="25" spans="1:3">
      <c r="A13639" s="29" t="s">
        <v>3136</v>
      </c>
      <c r="B13639" s="29" t="s">
        <v>2114</v>
      </c>
      <c r="C13639" s="30" t="s">
        <v>9662</v>
      </c>
    </row>
    <row r="13640" ht="25" spans="1:3">
      <c r="A13640" s="29" t="s">
        <v>3136</v>
      </c>
      <c r="B13640" s="29" t="s">
        <v>2116</v>
      </c>
      <c r="C13640" s="30" t="s">
        <v>9662</v>
      </c>
    </row>
    <row r="13641" ht="25" spans="1:3">
      <c r="A13641" s="29" t="s">
        <v>3136</v>
      </c>
      <c r="B13641" s="29" t="s">
        <v>2120</v>
      </c>
      <c r="C13641" s="30" t="s">
        <v>9662</v>
      </c>
    </row>
    <row r="13642" ht="25" spans="1:3">
      <c r="A13642" s="29" t="s">
        <v>3136</v>
      </c>
      <c r="B13642" s="29" t="s">
        <v>2122</v>
      </c>
      <c r="C13642" s="30" t="s">
        <v>9662</v>
      </c>
    </row>
    <row r="13643" ht="25" spans="1:3">
      <c r="A13643" s="29" t="s">
        <v>3136</v>
      </c>
      <c r="B13643" s="29" t="s">
        <v>2124</v>
      </c>
      <c r="C13643" s="30" t="s">
        <v>9662</v>
      </c>
    </row>
    <row r="13644" ht="25" spans="1:3">
      <c r="A13644" s="29" t="s">
        <v>3136</v>
      </c>
      <c r="B13644" s="31" t="s">
        <v>2129</v>
      </c>
      <c r="C13644" s="30" t="s">
        <v>9662</v>
      </c>
    </row>
    <row r="13645" ht="25" spans="1:3">
      <c r="A13645" s="29" t="s">
        <v>3136</v>
      </c>
      <c r="B13645" s="29" t="s">
        <v>2130</v>
      </c>
      <c r="C13645" s="30" t="s">
        <v>9662</v>
      </c>
    </row>
    <row r="13646" ht="25" spans="1:3">
      <c r="A13646" s="29" t="s">
        <v>3136</v>
      </c>
      <c r="B13646" s="29" t="s">
        <v>2132</v>
      </c>
      <c r="C13646" s="30" t="s">
        <v>9662</v>
      </c>
    </row>
    <row r="13647" ht="25" spans="1:3">
      <c r="A13647" s="29" t="s">
        <v>3136</v>
      </c>
      <c r="B13647" s="29" t="s">
        <v>2133</v>
      </c>
      <c r="C13647" s="30" t="s">
        <v>9662</v>
      </c>
    </row>
    <row r="13648" ht="25" spans="1:3">
      <c r="A13648" s="29" t="s">
        <v>3136</v>
      </c>
      <c r="B13648" s="29" t="s">
        <v>2134</v>
      </c>
      <c r="C13648" s="30" t="s">
        <v>9662</v>
      </c>
    </row>
    <row r="13649" ht="25" spans="1:3">
      <c r="A13649" s="29" t="s">
        <v>3136</v>
      </c>
      <c r="B13649" s="29" t="s">
        <v>2139</v>
      </c>
      <c r="C13649" s="30" t="s">
        <v>9662</v>
      </c>
    </row>
    <row r="13650" ht="25" spans="1:3">
      <c r="A13650" s="29" t="s">
        <v>3136</v>
      </c>
      <c r="B13650" s="29" t="s">
        <v>2142</v>
      </c>
      <c r="C13650" s="30" t="s">
        <v>9662</v>
      </c>
    </row>
    <row r="13651" ht="25" spans="1:3">
      <c r="A13651" s="29" t="s">
        <v>3136</v>
      </c>
      <c r="B13651" s="29" t="s">
        <v>2147</v>
      </c>
      <c r="C13651" s="30" t="s">
        <v>9662</v>
      </c>
    </row>
    <row r="13652" ht="25" spans="1:3">
      <c r="A13652" s="29" t="s">
        <v>3136</v>
      </c>
      <c r="B13652" s="29" t="s">
        <v>2149</v>
      </c>
      <c r="C13652" s="30" t="s">
        <v>9662</v>
      </c>
    </row>
    <row r="13653" ht="25" spans="1:3">
      <c r="A13653" s="29" t="s">
        <v>3136</v>
      </c>
      <c r="B13653" s="29" t="s">
        <v>2154</v>
      </c>
      <c r="C13653" s="30" t="s">
        <v>9662</v>
      </c>
    </row>
    <row r="13654" ht="25" spans="1:3">
      <c r="A13654" s="29" t="s">
        <v>3136</v>
      </c>
      <c r="B13654" s="29" t="s">
        <v>2156</v>
      </c>
      <c r="C13654" s="30" t="s">
        <v>9662</v>
      </c>
    </row>
    <row r="13655" ht="25" spans="1:3">
      <c r="A13655" s="29" t="s">
        <v>3136</v>
      </c>
      <c r="B13655" s="29" t="s">
        <v>2158</v>
      </c>
      <c r="C13655" s="30" t="s">
        <v>9662</v>
      </c>
    </row>
    <row r="13656" ht="25" spans="1:3">
      <c r="A13656" s="29" t="s">
        <v>3136</v>
      </c>
      <c r="B13656" s="29" t="s">
        <v>2163</v>
      </c>
      <c r="C13656" s="30" t="s">
        <v>9662</v>
      </c>
    </row>
    <row r="13657" ht="25" spans="1:3">
      <c r="A13657" s="29" t="s">
        <v>3136</v>
      </c>
      <c r="B13657" s="29" t="s">
        <v>2165</v>
      </c>
      <c r="C13657" s="30" t="s">
        <v>9662</v>
      </c>
    </row>
    <row r="13658" ht="25" spans="1:3">
      <c r="A13658" s="29" t="s">
        <v>3136</v>
      </c>
      <c r="B13658" s="29" t="s">
        <v>2170</v>
      </c>
      <c r="C13658" s="30" t="s">
        <v>9662</v>
      </c>
    </row>
    <row r="13659" ht="25" spans="1:3">
      <c r="A13659" s="29" t="s">
        <v>3136</v>
      </c>
      <c r="B13659" s="29" t="s">
        <v>2174</v>
      </c>
      <c r="C13659" s="30" t="s">
        <v>9662</v>
      </c>
    </row>
    <row r="13660" ht="25" spans="1:3">
      <c r="A13660" s="29" t="s">
        <v>3136</v>
      </c>
      <c r="B13660" s="29" t="s">
        <v>2177</v>
      </c>
      <c r="C13660" s="30" t="s">
        <v>9662</v>
      </c>
    </row>
    <row r="13661" ht="25" spans="1:3">
      <c r="A13661" s="29" t="s">
        <v>3136</v>
      </c>
      <c r="B13661" s="29" t="s">
        <v>2179</v>
      </c>
      <c r="C13661" s="30" t="s">
        <v>9662</v>
      </c>
    </row>
    <row r="13662" ht="25" spans="1:3">
      <c r="A13662" s="29" t="s">
        <v>3136</v>
      </c>
      <c r="B13662" s="29" t="s">
        <v>2181</v>
      </c>
      <c r="C13662" s="30" t="s">
        <v>9662</v>
      </c>
    </row>
    <row r="13663" ht="25" spans="1:3">
      <c r="A13663" s="29" t="s">
        <v>3136</v>
      </c>
      <c r="B13663" s="29" t="s">
        <v>2184</v>
      </c>
      <c r="C13663" s="30" t="s">
        <v>9662</v>
      </c>
    </row>
    <row r="13664" ht="25" spans="1:3">
      <c r="A13664" s="29" t="s">
        <v>3136</v>
      </c>
      <c r="B13664" s="29" t="s">
        <v>2187</v>
      </c>
      <c r="C13664" s="30" t="s">
        <v>9662</v>
      </c>
    </row>
    <row r="13665" ht="25" spans="1:3">
      <c r="A13665" s="29" t="s">
        <v>3136</v>
      </c>
      <c r="B13665" s="29" t="s">
        <v>2189</v>
      </c>
      <c r="C13665" s="30" t="s">
        <v>9662</v>
      </c>
    </row>
    <row r="13666" ht="25" spans="1:3">
      <c r="A13666" s="29" t="s">
        <v>3136</v>
      </c>
      <c r="B13666" s="29" t="s">
        <v>2191</v>
      </c>
      <c r="C13666" s="30" t="s">
        <v>9662</v>
      </c>
    </row>
    <row r="13667" ht="25" spans="1:3">
      <c r="A13667" s="29" t="s">
        <v>3136</v>
      </c>
      <c r="B13667" s="29" t="s">
        <v>2192</v>
      </c>
      <c r="C13667" s="30" t="s">
        <v>9662</v>
      </c>
    </row>
    <row r="13668" ht="25" spans="1:3">
      <c r="A13668" s="29" t="s">
        <v>3136</v>
      </c>
      <c r="B13668" s="29" t="s">
        <v>2194</v>
      </c>
      <c r="C13668" s="30" t="s">
        <v>9662</v>
      </c>
    </row>
    <row r="13669" ht="25" spans="1:3">
      <c r="A13669" s="29" t="s">
        <v>3136</v>
      </c>
      <c r="B13669" s="31" t="s">
        <v>2196</v>
      </c>
      <c r="C13669" s="30" t="s">
        <v>9662</v>
      </c>
    </row>
    <row r="13670" ht="25" spans="1:3">
      <c r="A13670" s="29" t="s">
        <v>3136</v>
      </c>
      <c r="B13670" s="31" t="s">
        <v>2198</v>
      </c>
      <c r="C13670" s="30" t="s">
        <v>9662</v>
      </c>
    </row>
    <row r="13671" ht="25" spans="1:3">
      <c r="A13671" s="29" t="s">
        <v>3136</v>
      </c>
      <c r="B13671" s="29" t="s">
        <v>2200</v>
      </c>
      <c r="C13671" s="30" t="s">
        <v>9662</v>
      </c>
    </row>
    <row r="13672" ht="25" spans="1:3">
      <c r="A13672" s="29" t="s">
        <v>3136</v>
      </c>
      <c r="B13672" s="29" t="s">
        <v>2203</v>
      </c>
      <c r="C13672" s="30" t="s">
        <v>9662</v>
      </c>
    </row>
    <row r="13673" ht="25" spans="1:3">
      <c r="A13673" s="29" t="s">
        <v>3136</v>
      </c>
      <c r="B13673" s="29" t="s">
        <v>2206</v>
      </c>
      <c r="C13673" s="30" t="s">
        <v>9662</v>
      </c>
    </row>
    <row r="13674" ht="25" spans="1:3">
      <c r="A13674" s="29" t="s">
        <v>3136</v>
      </c>
      <c r="B13674" s="29" t="s">
        <v>2212</v>
      </c>
      <c r="C13674" s="30" t="s">
        <v>9662</v>
      </c>
    </row>
    <row r="13675" ht="25" spans="1:3">
      <c r="A13675" s="29" t="s">
        <v>3136</v>
      </c>
      <c r="B13675" s="29" t="s">
        <v>2215</v>
      </c>
      <c r="C13675" s="30" t="s">
        <v>9662</v>
      </c>
    </row>
    <row r="13676" ht="25" spans="1:3">
      <c r="A13676" s="29" t="s">
        <v>3136</v>
      </c>
      <c r="B13676" s="29" t="s">
        <v>2221</v>
      </c>
      <c r="C13676" s="30" t="s">
        <v>9662</v>
      </c>
    </row>
    <row r="13677" ht="25" spans="1:3">
      <c r="A13677" s="29" t="s">
        <v>3136</v>
      </c>
      <c r="B13677" s="29" t="s">
        <v>2223</v>
      </c>
      <c r="C13677" s="30" t="s">
        <v>9662</v>
      </c>
    </row>
    <row r="13678" ht="25" spans="1:3">
      <c r="A13678" s="29" t="s">
        <v>3136</v>
      </c>
      <c r="B13678" s="31" t="s">
        <v>2226</v>
      </c>
      <c r="C13678" s="30" t="s">
        <v>9662</v>
      </c>
    </row>
    <row r="13679" ht="25" spans="1:3">
      <c r="A13679" s="29" t="s">
        <v>3136</v>
      </c>
      <c r="B13679" s="29" t="s">
        <v>2227</v>
      </c>
      <c r="C13679" s="30" t="s">
        <v>9662</v>
      </c>
    </row>
    <row r="13680" ht="25" spans="1:3">
      <c r="A13680" s="29" t="s">
        <v>3136</v>
      </c>
      <c r="B13680" s="31" t="s">
        <v>2229</v>
      </c>
      <c r="C13680" s="30" t="s">
        <v>9662</v>
      </c>
    </row>
    <row r="13681" ht="25" spans="1:3">
      <c r="A13681" s="29" t="s">
        <v>3136</v>
      </c>
      <c r="B13681" s="29" t="s">
        <v>2230</v>
      </c>
      <c r="C13681" s="30" t="s">
        <v>9662</v>
      </c>
    </row>
    <row r="13682" ht="25" spans="1:3">
      <c r="A13682" s="29" t="s">
        <v>3136</v>
      </c>
      <c r="B13682" s="31" t="s">
        <v>2232</v>
      </c>
      <c r="C13682" s="30" t="s">
        <v>9662</v>
      </c>
    </row>
    <row r="13683" ht="25" spans="1:3">
      <c r="A13683" s="29" t="s">
        <v>3136</v>
      </c>
      <c r="B13683" s="29" t="s">
        <v>2233</v>
      </c>
      <c r="C13683" s="30" t="s">
        <v>9662</v>
      </c>
    </row>
    <row r="13684" ht="25" spans="1:3">
      <c r="A13684" s="29" t="s">
        <v>3136</v>
      </c>
      <c r="B13684" s="29" t="s">
        <v>2236</v>
      </c>
      <c r="C13684" s="30" t="s">
        <v>9662</v>
      </c>
    </row>
    <row r="13685" ht="25" spans="1:3">
      <c r="A13685" s="29" t="s">
        <v>3136</v>
      </c>
      <c r="B13685" s="29" t="s">
        <v>2238</v>
      </c>
      <c r="C13685" s="30" t="s">
        <v>9662</v>
      </c>
    </row>
    <row r="13686" ht="25" spans="1:3">
      <c r="A13686" s="29" t="s">
        <v>3136</v>
      </c>
      <c r="B13686" s="29" t="s">
        <v>2240</v>
      </c>
      <c r="C13686" s="30" t="s">
        <v>9662</v>
      </c>
    </row>
    <row r="13687" ht="25" spans="1:3">
      <c r="A13687" s="29" t="s">
        <v>3136</v>
      </c>
      <c r="B13687" s="29" t="s">
        <v>2244</v>
      </c>
      <c r="C13687" s="30" t="s">
        <v>9662</v>
      </c>
    </row>
    <row r="13688" ht="25" spans="1:3">
      <c r="A13688" s="29" t="s">
        <v>3136</v>
      </c>
      <c r="B13688" s="29" t="s">
        <v>2246</v>
      </c>
      <c r="C13688" s="30" t="s">
        <v>9662</v>
      </c>
    </row>
    <row r="13689" ht="25" spans="1:3">
      <c r="A13689" s="29" t="s">
        <v>3136</v>
      </c>
      <c r="B13689" s="29" t="s">
        <v>2248</v>
      </c>
      <c r="C13689" s="30" t="s">
        <v>9662</v>
      </c>
    </row>
    <row r="13690" ht="25" spans="1:3">
      <c r="A13690" s="29" t="s">
        <v>3136</v>
      </c>
      <c r="B13690" s="31" t="s">
        <v>2249</v>
      </c>
      <c r="C13690" s="30" t="s">
        <v>9662</v>
      </c>
    </row>
    <row r="13691" ht="25" spans="1:3">
      <c r="A13691" s="29" t="s">
        <v>3136</v>
      </c>
      <c r="B13691" s="31" t="s">
        <v>2250</v>
      </c>
      <c r="C13691" s="30" t="s">
        <v>9662</v>
      </c>
    </row>
    <row r="13692" ht="25" spans="1:3">
      <c r="A13692" s="29" t="s">
        <v>3136</v>
      </c>
      <c r="B13692" s="29" t="s">
        <v>2251</v>
      </c>
      <c r="C13692" s="30" t="s">
        <v>9662</v>
      </c>
    </row>
    <row r="13693" ht="25" spans="1:3">
      <c r="A13693" s="29" t="s">
        <v>3136</v>
      </c>
      <c r="B13693" s="29" t="s">
        <v>2253</v>
      </c>
      <c r="C13693" s="30" t="s">
        <v>9662</v>
      </c>
    </row>
    <row r="13694" ht="25" spans="1:3">
      <c r="A13694" s="29" t="s">
        <v>3136</v>
      </c>
      <c r="B13694" s="31" t="s">
        <v>2258</v>
      </c>
      <c r="C13694" s="30" t="s">
        <v>9662</v>
      </c>
    </row>
    <row r="13695" ht="25" spans="1:3">
      <c r="A13695" s="29" t="s">
        <v>3136</v>
      </c>
      <c r="B13695" s="29" t="s">
        <v>2259</v>
      </c>
      <c r="C13695" s="30" t="s">
        <v>9662</v>
      </c>
    </row>
    <row r="13696" ht="25" spans="1:3">
      <c r="A13696" s="29" t="s">
        <v>3136</v>
      </c>
      <c r="B13696" s="29" t="s">
        <v>2260</v>
      </c>
      <c r="C13696" s="30" t="s">
        <v>9662</v>
      </c>
    </row>
    <row r="13697" ht="25" spans="1:3">
      <c r="A13697" s="29" t="s">
        <v>3136</v>
      </c>
      <c r="B13697" s="29" t="s">
        <v>2263</v>
      </c>
      <c r="C13697" s="30" t="s">
        <v>9662</v>
      </c>
    </row>
    <row r="13698" ht="25" spans="1:3">
      <c r="A13698" s="29" t="s">
        <v>3136</v>
      </c>
      <c r="B13698" s="29" t="s">
        <v>2265</v>
      </c>
      <c r="C13698" s="30" t="s">
        <v>9662</v>
      </c>
    </row>
    <row r="13699" ht="25" spans="1:3">
      <c r="A13699" s="29" t="s">
        <v>3136</v>
      </c>
      <c r="B13699" s="29" t="s">
        <v>2266</v>
      </c>
      <c r="C13699" s="30" t="s">
        <v>9662</v>
      </c>
    </row>
    <row r="13700" ht="25" spans="1:3">
      <c r="A13700" s="29" t="s">
        <v>3136</v>
      </c>
      <c r="B13700" s="29" t="s">
        <v>2267</v>
      </c>
      <c r="C13700" s="30" t="s">
        <v>9662</v>
      </c>
    </row>
    <row r="13701" ht="25" spans="1:3">
      <c r="A13701" s="29" t="s">
        <v>3136</v>
      </c>
      <c r="B13701" s="29" t="s">
        <v>2269</v>
      </c>
      <c r="C13701" s="30" t="s">
        <v>9662</v>
      </c>
    </row>
    <row r="13702" ht="25" spans="1:3">
      <c r="A13702" s="29" t="s">
        <v>3136</v>
      </c>
      <c r="B13702" s="29" t="s">
        <v>2272</v>
      </c>
      <c r="C13702" s="30" t="s">
        <v>9662</v>
      </c>
    </row>
    <row r="13703" ht="25" spans="1:3">
      <c r="A13703" s="29" t="s">
        <v>3136</v>
      </c>
      <c r="B13703" s="29" t="s">
        <v>2277</v>
      </c>
      <c r="C13703" s="30" t="s">
        <v>9662</v>
      </c>
    </row>
    <row r="13704" ht="25" spans="1:3">
      <c r="A13704" s="29" t="s">
        <v>3136</v>
      </c>
      <c r="B13704" s="29" t="s">
        <v>2280</v>
      </c>
      <c r="C13704" s="30" t="s">
        <v>9662</v>
      </c>
    </row>
    <row r="13705" ht="25" spans="1:3">
      <c r="A13705" s="29" t="s">
        <v>3136</v>
      </c>
      <c r="B13705" s="29" t="s">
        <v>2285</v>
      </c>
      <c r="C13705" s="30" t="s">
        <v>9662</v>
      </c>
    </row>
    <row r="13706" ht="25" spans="1:3">
      <c r="A13706" s="29" t="s">
        <v>3136</v>
      </c>
      <c r="B13706" s="29" t="s">
        <v>2290</v>
      </c>
      <c r="C13706" s="30" t="s">
        <v>9662</v>
      </c>
    </row>
    <row r="13707" ht="25" spans="1:3">
      <c r="A13707" s="29" t="s">
        <v>3136</v>
      </c>
      <c r="B13707" s="29" t="s">
        <v>2293</v>
      </c>
      <c r="C13707" s="30" t="s">
        <v>9662</v>
      </c>
    </row>
    <row r="13708" ht="25" spans="1:3">
      <c r="A13708" s="29" t="s">
        <v>3136</v>
      </c>
      <c r="B13708" s="29" t="s">
        <v>2297</v>
      </c>
      <c r="C13708" s="30" t="s">
        <v>9662</v>
      </c>
    </row>
    <row r="13709" ht="25" spans="1:3">
      <c r="A13709" s="29" t="s">
        <v>3136</v>
      </c>
      <c r="B13709" s="29" t="s">
        <v>2302</v>
      </c>
      <c r="C13709" s="30" t="s">
        <v>9662</v>
      </c>
    </row>
    <row r="13710" ht="25" spans="1:3">
      <c r="A13710" s="29" t="s">
        <v>3136</v>
      </c>
      <c r="B13710" s="29" t="s">
        <v>2306</v>
      </c>
      <c r="C13710" s="30" t="s">
        <v>9662</v>
      </c>
    </row>
    <row r="13711" ht="25" spans="1:3">
      <c r="A13711" s="29" t="s">
        <v>3136</v>
      </c>
      <c r="B13711" s="29" t="s">
        <v>2308</v>
      </c>
      <c r="C13711" s="30" t="s">
        <v>9662</v>
      </c>
    </row>
    <row r="13712" ht="25" spans="1:3">
      <c r="A13712" s="29" t="s">
        <v>3136</v>
      </c>
      <c r="B13712" s="29" t="s">
        <v>2313</v>
      </c>
      <c r="C13712" s="30" t="s">
        <v>9662</v>
      </c>
    </row>
    <row r="13713" ht="25" spans="1:3">
      <c r="A13713" s="29" t="s">
        <v>3136</v>
      </c>
      <c r="B13713" s="29" t="s">
        <v>2316</v>
      </c>
      <c r="C13713" s="30" t="s">
        <v>9662</v>
      </c>
    </row>
    <row r="13714" ht="25" spans="1:3">
      <c r="A13714" s="29" t="s">
        <v>3136</v>
      </c>
      <c r="B13714" s="29" t="s">
        <v>2321</v>
      </c>
      <c r="C13714" s="30" t="s">
        <v>9662</v>
      </c>
    </row>
    <row r="13715" ht="25" spans="1:3">
      <c r="A13715" s="29" t="s">
        <v>3136</v>
      </c>
      <c r="B13715" s="29" t="s">
        <v>2324</v>
      </c>
      <c r="C13715" s="30" t="s">
        <v>9662</v>
      </c>
    </row>
    <row r="13716" ht="25" spans="1:3">
      <c r="A13716" s="29" t="s">
        <v>3136</v>
      </c>
      <c r="B13716" s="29" t="s">
        <v>2326</v>
      </c>
      <c r="C13716" s="30" t="s">
        <v>9662</v>
      </c>
    </row>
    <row r="13717" ht="25" spans="1:3">
      <c r="A13717" s="29" t="s">
        <v>3136</v>
      </c>
      <c r="B13717" s="29" t="s">
        <v>2329</v>
      </c>
      <c r="C13717" s="30" t="s">
        <v>9662</v>
      </c>
    </row>
    <row r="13718" ht="25" spans="1:3">
      <c r="A13718" s="29" t="s">
        <v>3136</v>
      </c>
      <c r="B13718" s="29" t="s">
        <v>2334</v>
      </c>
      <c r="C13718" s="30" t="s">
        <v>9662</v>
      </c>
    </row>
    <row r="13719" ht="25" spans="1:3">
      <c r="A13719" s="29" t="s">
        <v>3136</v>
      </c>
      <c r="B13719" s="29" t="s">
        <v>2336</v>
      </c>
      <c r="C13719" s="30" t="s">
        <v>9662</v>
      </c>
    </row>
    <row r="13720" ht="25" spans="1:3">
      <c r="A13720" s="29" t="s">
        <v>3136</v>
      </c>
      <c r="B13720" s="29" t="s">
        <v>2338</v>
      </c>
      <c r="C13720" s="30" t="s">
        <v>9662</v>
      </c>
    </row>
    <row r="13721" ht="25" spans="1:3">
      <c r="A13721" s="29" t="s">
        <v>3136</v>
      </c>
      <c r="B13721" s="29" t="s">
        <v>2342</v>
      </c>
      <c r="C13721" s="30" t="s">
        <v>9662</v>
      </c>
    </row>
    <row r="13722" ht="25" spans="1:3">
      <c r="A13722" s="29" t="s">
        <v>3136</v>
      </c>
      <c r="B13722" s="29" t="s">
        <v>2344</v>
      </c>
      <c r="C13722" s="30" t="s">
        <v>9662</v>
      </c>
    </row>
    <row r="13723" ht="25" spans="1:3">
      <c r="A13723" s="29" t="s">
        <v>3136</v>
      </c>
      <c r="B13723" s="29" t="s">
        <v>2349</v>
      </c>
      <c r="C13723" s="30" t="s">
        <v>9662</v>
      </c>
    </row>
    <row r="13724" ht="25" spans="1:3">
      <c r="A13724" s="29" t="s">
        <v>3136</v>
      </c>
      <c r="B13724" s="29" t="s">
        <v>2351</v>
      </c>
      <c r="C13724" s="30" t="s">
        <v>9662</v>
      </c>
    </row>
    <row r="13725" ht="25" spans="1:3">
      <c r="A13725" s="29" t="s">
        <v>3136</v>
      </c>
      <c r="B13725" s="29" t="s">
        <v>2353</v>
      </c>
      <c r="C13725" s="30" t="s">
        <v>9662</v>
      </c>
    </row>
    <row r="13726" ht="25" spans="1:3">
      <c r="A13726" s="29" t="s">
        <v>3136</v>
      </c>
      <c r="B13726" s="29" t="s">
        <v>2357</v>
      </c>
      <c r="C13726" s="30" t="s">
        <v>9662</v>
      </c>
    </row>
    <row r="13727" ht="25" spans="1:3">
      <c r="A13727" s="29" t="s">
        <v>3136</v>
      </c>
      <c r="B13727" s="29" t="s">
        <v>2359</v>
      </c>
      <c r="C13727" s="30" t="s">
        <v>9662</v>
      </c>
    </row>
    <row r="13728" ht="25" spans="1:3">
      <c r="A13728" s="29" t="s">
        <v>3136</v>
      </c>
      <c r="B13728" s="29" t="s">
        <v>2361</v>
      </c>
      <c r="C13728" s="30" t="s">
        <v>9662</v>
      </c>
    </row>
    <row r="13729" ht="25" spans="1:3">
      <c r="A13729" s="29" t="s">
        <v>3136</v>
      </c>
      <c r="B13729" s="29" t="s">
        <v>2365</v>
      </c>
      <c r="C13729" s="30" t="s">
        <v>9662</v>
      </c>
    </row>
    <row r="13730" ht="25" spans="1:3">
      <c r="A13730" s="29" t="s">
        <v>3136</v>
      </c>
      <c r="B13730" s="29" t="s">
        <v>2370</v>
      </c>
      <c r="C13730" s="30" t="s">
        <v>9662</v>
      </c>
    </row>
    <row r="13731" ht="25" spans="1:3">
      <c r="A13731" s="29" t="s">
        <v>3136</v>
      </c>
      <c r="B13731" s="29" t="s">
        <v>2372</v>
      </c>
      <c r="C13731" s="30" t="s">
        <v>9662</v>
      </c>
    </row>
    <row r="13732" ht="25" spans="1:3">
      <c r="A13732" s="29" t="s">
        <v>3136</v>
      </c>
      <c r="B13732" s="29" t="s">
        <v>2376</v>
      </c>
      <c r="C13732" s="30" t="s">
        <v>9662</v>
      </c>
    </row>
    <row r="13733" ht="25" spans="1:3">
      <c r="A13733" s="29" t="s">
        <v>3136</v>
      </c>
      <c r="B13733" s="29" t="s">
        <v>2378</v>
      </c>
      <c r="C13733" s="30" t="s">
        <v>9662</v>
      </c>
    </row>
    <row r="13734" ht="25" spans="1:3">
      <c r="A13734" s="29" t="s">
        <v>3136</v>
      </c>
      <c r="B13734" s="29" t="s">
        <v>2381</v>
      </c>
      <c r="C13734" s="30" t="s">
        <v>9662</v>
      </c>
    </row>
    <row r="13735" ht="25" spans="1:3">
      <c r="A13735" s="29" t="s">
        <v>3136</v>
      </c>
      <c r="B13735" s="29" t="s">
        <v>2383</v>
      </c>
      <c r="C13735" s="30" t="s">
        <v>9662</v>
      </c>
    </row>
    <row r="13736" ht="25" spans="1:3">
      <c r="A13736" s="29" t="s">
        <v>3136</v>
      </c>
      <c r="B13736" s="29" t="s">
        <v>2385</v>
      </c>
      <c r="C13736" s="30" t="s">
        <v>9662</v>
      </c>
    </row>
    <row r="13737" ht="25" spans="1:3">
      <c r="A13737" s="29" t="s">
        <v>3136</v>
      </c>
      <c r="B13737" s="29" t="s">
        <v>2387</v>
      </c>
      <c r="C13737" s="30" t="s">
        <v>9662</v>
      </c>
    </row>
    <row r="13738" ht="25" spans="1:3">
      <c r="A13738" s="29" t="s">
        <v>3136</v>
      </c>
      <c r="B13738" s="29" t="s">
        <v>2389</v>
      </c>
      <c r="C13738" s="30" t="s">
        <v>9662</v>
      </c>
    </row>
    <row r="13739" ht="25" spans="1:3">
      <c r="A13739" s="29" t="s">
        <v>3136</v>
      </c>
      <c r="B13739" s="29" t="s">
        <v>2394</v>
      </c>
      <c r="C13739" s="30" t="s">
        <v>9662</v>
      </c>
    </row>
    <row r="13740" ht="25" spans="1:3">
      <c r="A13740" s="29" t="s">
        <v>3136</v>
      </c>
      <c r="B13740" s="29" t="s">
        <v>2397</v>
      </c>
      <c r="C13740" s="30" t="s">
        <v>9662</v>
      </c>
    </row>
    <row r="13741" ht="25" spans="1:3">
      <c r="A13741" s="29" t="s">
        <v>3136</v>
      </c>
      <c r="B13741" s="29" t="s">
        <v>2403</v>
      </c>
      <c r="C13741" s="30" t="s">
        <v>9662</v>
      </c>
    </row>
    <row r="13742" ht="25" spans="1:3">
      <c r="A13742" s="29" t="s">
        <v>3136</v>
      </c>
      <c r="B13742" s="29" t="s">
        <v>2408</v>
      </c>
      <c r="C13742" s="30" t="s">
        <v>9662</v>
      </c>
    </row>
    <row r="13743" ht="25" spans="1:3">
      <c r="A13743" s="29" t="s">
        <v>3136</v>
      </c>
      <c r="B13743" s="29" t="s">
        <v>2412</v>
      </c>
      <c r="C13743" s="30" t="s">
        <v>9662</v>
      </c>
    </row>
    <row r="13744" ht="25" spans="1:3">
      <c r="A13744" s="29" t="s">
        <v>3136</v>
      </c>
      <c r="B13744" s="29" t="s">
        <v>2417</v>
      </c>
      <c r="C13744" s="30" t="s">
        <v>9662</v>
      </c>
    </row>
    <row r="13745" ht="25" spans="1:3">
      <c r="A13745" s="29" t="s">
        <v>3136</v>
      </c>
      <c r="B13745" s="29" t="s">
        <v>2420</v>
      </c>
      <c r="C13745" s="30" t="s">
        <v>9662</v>
      </c>
    </row>
    <row r="13746" ht="25" spans="1:3">
      <c r="A13746" s="29" t="s">
        <v>3136</v>
      </c>
      <c r="B13746" s="29" t="s">
        <v>2423</v>
      </c>
      <c r="C13746" s="30" t="s">
        <v>9662</v>
      </c>
    </row>
    <row r="13747" ht="25" spans="1:3">
      <c r="A13747" s="29" t="s">
        <v>3136</v>
      </c>
      <c r="B13747" s="29" t="s">
        <v>2427</v>
      </c>
      <c r="C13747" s="30" t="s">
        <v>9662</v>
      </c>
    </row>
    <row r="13748" ht="25" spans="1:3">
      <c r="A13748" s="29" t="s">
        <v>3136</v>
      </c>
      <c r="B13748" s="29" t="s">
        <v>2429</v>
      </c>
      <c r="C13748" s="30" t="s">
        <v>9662</v>
      </c>
    </row>
    <row r="13749" ht="25" spans="1:3">
      <c r="A13749" s="29" t="s">
        <v>3136</v>
      </c>
      <c r="B13749" s="29" t="s">
        <v>2431</v>
      </c>
      <c r="C13749" s="30" t="s">
        <v>9662</v>
      </c>
    </row>
    <row r="13750" ht="25" spans="1:3">
      <c r="A13750" s="29" t="s">
        <v>3136</v>
      </c>
      <c r="B13750" s="29" t="s">
        <v>2437</v>
      </c>
      <c r="C13750" s="30" t="s">
        <v>9662</v>
      </c>
    </row>
    <row r="13751" ht="25" spans="1:3">
      <c r="A13751" s="29" t="s">
        <v>3136</v>
      </c>
      <c r="B13751" s="29" t="s">
        <v>2440</v>
      </c>
      <c r="C13751" s="30" t="s">
        <v>9662</v>
      </c>
    </row>
    <row r="13752" ht="25" spans="1:3">
      <c r="A13752" s="29" t="s">
        <v>3136</v>
      </c>
      <c r="B13752" s="29" t="s">
        <v>2443</v>
      </c>
      <c r="C13752" s="30" t="s">
        <v>9662</v>
      </c>
    </row>
    <row r="13753" ht="25" spans="1:3">
      <c r="A13753" s="29" t="s">
        <v>3136</v>
      </c>
      <c r="B13753" s="29" t="s">
        <v>2452</v>
      </c>
      <c r="C13753" s="30" t="s">
        <v>9662</v>
      </c>
    </row>
    <row r="13754" ht="25" spans="1:3">
      <c r="A13754" s="29" t="s">
        <v>3136</v>
      </c>
      <c r="B13754" s="29" t="s">
        <v>2455</v>
      </c>
      <c r="C13754" s="30" t="s">
        <v>9662</v>
      </c>
    </row>
    <row r="13755" ht="25" spans="1:3">
      <c r="A13755" s="29" t="s">
        <v>3136</v>
      </c>
      <c r="B13755" s="29" t="s">
        <v>2460</v>
      </c>
      <c r="C13755" s="30" t="s">
        <v>9662</v>
      </c>
    </row>
    <row r="13756" ht="25" spans="1:3">
      <c r="A13756" s="29" t="s">
        <v>3136</v>
      </c>
      <c r="B13756" s="29" t="s">
        <v>2463</v>
      </c>
      <c r="C13756" s="30" t="s">
        <v>9662</v>
      </c>
    </row>
    <row r="13757" ht="25" spans="1:3">
      <c r="A13757" s="29" t="s">
        <v>3136</v>
      </c>
      <c r="B13757" s="29" t="s">
        <v>2468</v>
      </c>
      <c r="C13757" s="30" t="s">
        <v>9662</v>
      </c>
    </row>
    <row r="13758" ht="25" spans="1:3">
      <c r="A13758" s="29" t="s">
        <v>3136</v>
      </c>
      <c r="B13758" s="29" t="s">
        <v>2473</v>
      </c>
      <c r="C13758" s="30" t="s">
        <v>9662</v>
      </c>
    </row>
    <row r="13759" ht="25" spans="1:3">
      <c r="A13759" s="29" t="s">
        <v>3136</v>
      </c>
      <c r="B13759" s="29" t="s">
        <v>2478</v>
      </c>
      <c r="C13759" s="30" t="s">
        <v>9662</v>
      </c>
    </row>
    <row r="13760" ht="25" spans="1:3">
      <c r="A13760" s="29" t="s">
        <v>3136</v>
      </c>
      <c r="B13760" s="29" t="s">
        <v>2481</v>
      </c>
      <c r="C13760" s="30" t="s">
        <v>9662</v>
      </c>
    </row>
    <row r="13761" ht="25" spans="1:3">
      <c r="A13761" s="29" t="s">
        <v>3136</v>
      </c>
      <c r="B13761" s="29" t="s">
        <v>2487</v>
      </c>
      <c r="C13761" s="30" t="s">
        <v>9662</v>
      </c>
    </row>
    <row r="13762" ht="25" spans="1:3">
      <c r="A13762" s="29" t="s">
        <v>3136</v>
      </c>
      <c r="B13762" s="29" t="s">
        <v>2489</v>
      </c>
      <c r="C13762" s="30" t="s">
        <v>9662</v>
      </c>
    </row>
    <row r="13763" ht="25" spans="1:3">
      <c r="A13763" s="29" t="s">
        <v>3136</v>
      </c>
      <c r="B13763" s="29" t="s">
        <v>2494</v>
      </c>
      <c r="C13763" s="30" t="s">
        <v>9662</v>
      </c>
    </row>
    <row r="13764" ht="25" spans="1:3">
      <c r="A13764" s="29" t="s">
        <v>3136</v>
      </c>
      <c r="B13764" s="29" t="s">
        <v>2497</v>
      </c>
      <c r="C13764" s="30" t="s">
        <v>9662</v>
      </c>
    </row>
    <row r="13765" ht="25" spans="1:3">
      <c r="A13765" s="29" t="s">
        <v>3136</v>
      </c>
      <c r="B13765" s="29" t="s">
        <v>2502</v>
      </c>
      <c r="C13765" s="30" t="s">
        <v>9662</v>
      </c>
    </row>
    <row r="13766" ht="25" spans="1:3">
      <c r="A13766" s="29" t="s">
        <v>3136</v>
      </c>
      <c r="B13766" s="29" t="s">
        <v>2504</v>
      </c>
      <c r="C13766" s="30" t="s">
        <v>9662</v>
      </c>
    </row>
    <row r="13767" ht="25" spans="1:3">
      <c r="A13767" s="29" t="s">
        <v>3136</v>
      </c>
      <c r="B13767" s="29" t="s">
        <v>2507</v>
      </c>
      <c r="C13767" s="30" t="s">
        <v>9662</v>
      </c>
    </row>
    <row r="13768" ht="25" spans="1:3">
      <c r="A13768" s="29" t="s">
        <v>3136</v>
      </c>
      <c r="B13768" s="29" t="s">
        <v>2512</v>
      </c>
      <c r="C13768" s="30" t="s">
        <v>9662</v>
      </c>
    </row>
    <row r="13769" ht="25" spans="1:3">
      <c r="A13769" s="29" t="s">
        <v>3136</v>
      </c>
      <c r="B13769" s="29" t="s">
        <v>2517</v>
      </c>
      <c r="C13769" s="30" t="s">
        <v>9662</v>
      </c>
    </row>
    <row r="13770" ht="25" spans="1:3">
      <c r="A13770" s="29" t="s">
        <v>3136</v>
      </c>
      <c r="B13770" s="29" t="s">
        <v>2519</v>
      </c>
      <c r="C13770" s="30" t="s">
        <v>9662</v>
      </c>
    </row>
    <row r="13771" ht="25" spans="1:3">
      <c r="A13771" s="29" t="s">
        <v>3136</v>
      </c>
      <c r="B13771" s="29" t="s">
        <v>2524</v>
      </c>
      <c r="C13771" s="30" t="s">
        <v>9662</v>
      </c>
    </row>
    <row r="13772" ht="25" spans="1:3">
      <c r="A13772" s="29" t="s">
        <v>3136</v>
      </c>
      <c r="B13772" s="29" t="s">
        <v>2529</v>
      </c>
      <c r="C13772" s="30" t="s">
        <v>9662</v>
      </c>
    </row>
    <row r="13773" ht="25" spans="1:3">
      <c r="A13773" s="29" t="s">
        <v>3136</v>
      </c>
      <c r="B13773" s="29" t="s">
        <v>2532</v>
      </c>
      <c r="C13773" s="30" t="s">
        <v>9662</v>
      </c>
    </row>
    <row r="13774" ht="25" spans="1:3">
      <c r="A13774" s="29" t="s">
        <v>3136</v>
      </c>
      <c r="B13774" s="29" t="s">
        <v>2534</v>
      </c>
      <c r="C13774" s="30" t="s">
        <v>9662</v>
      </c>
    </row>
    <row r="13775" ht="25" spans="1:3">
      <c r="A13775" s="29" t="s">
        <v>3136</v>
      </c>
      <c r="B13775" s="29" t="s">
        <v>2539</v>
      </c>
      <c r="C13775" s="30" t="s">
        <v>9662</v>
      </c>
    </row>
    <row r="13776" ht="25" spans="1:3">
      <c r="A13776" s="29" t="s">
        <v>3136</v>
      </c>
      <c r="B13776" s="29" t="s">
        <v>2542</v>
      </c>
      <c r="C13776" s="30" t="s">
        <v>9662</v>
      </c>
    </row>
    <row r="13777" ht="25" spans="1:3">
      <c r="A13777" s="29" t="s">
        <v>3136</v>
      </c>
      <c r="B13777" s="29" t="s">
        <v>2545</v>
      </c>
      <c r="C13777" s="30" t="s">
        <v>9662</v>
      </c>
    </row>
    <row r="13778" ht="25" spans="1:3">
      <c r="A13778" s="29" t="s">
        <v>3136</v>
      </c>
      <c r="B13778" s="29" t="s">
        <v>2549</v>
      </c>
      <c r="C13778" s="30" t="s">
        <v>9662</v>
      </c>
    </row>
    <row r="13779" ht="25" spans="1:3">
      <c r="A13779" s="29" t="s">
        <v>3136</v>
      </c>
      <c r="B13779" s="29" t="s">
        <v>2553</v>
      </c>
      <c r="C13779" s="30" t="s">
        <v>9662</v>
      </c>
    </row>
    <row r="13780" ht="25" spans="1:3">
      <c r="A13780" s="29" t="s">
        <v>3136</v>
      </c>
      <c r="B13780" s="29" t="s">
        <v>2556</v>
      </c>
      <c r="C13780" s="30" t="s">
        <v>9662</v>
      </c>
    </row>
    <row r="13781" ht="25" spans="1:3">
      <c r="A13781" s="29" t="s">
        <v>3136</v>
      </c>
      <c r="B13781" s="29" t="s">
        <v>2558</v>
      </c>
      <c r="C13781" s="30" t="s">
        <v>9662</v>
      </c>
    </row>
    <row r="13782" ht="25" spans="1:3">
      <c r="A13782" s="29" t="s">
        <v>3136</v>
      </c>
      <c r="B13782" s="29" t="s">
        <v>2559</v>
      </c>
      <c r="C13782" s="30" t="s">
        <v>9662</v>
      </c>
    </row>
    <row r="13783" ht="25" spans="1:3">
      <c r="A13783" s="29" t="s">
        <v>3136</v>
      </c>
      <c r="B13783" s="29" t="s">
        <v>2563</v>
      </c>
      <c r="C13783" s="30" t="s">
        <v>9662</v>
      </c>
    </row>
    <row r="13784" ht="25" spans="1:3">
      <c r="A13784" s="29" t="s">
        <v>3136</v>
      </c>
      <c r="B13784" s="29" t="s">
        <v>2565</v>
      </c>
      <c r="C13784" s="30" t="s">
        <v>9662</v>
      </c>
    </row>
    <row r="13785" ht="25" spans="1:3">
      <c r="A13785" s="29" t="s">
        <v>3136</v>
      </c>
      <c r="B13785" s="29" t="s">
        <v>2567</v>
      </c>
      <c r="C13785" s="30" t="s">
        <v>9662</v>
      </c>
    </row>
    <row r="13786" ht="25" spans="1:3">
      <c r="A13786" s="29" t="s">
        <v>3136</v>
      </c>
      <c r="B13786" s="29" t="s">
        <v>2571</v>
      </c>
      <c r="C13786" s="30" t="s">
        <v>9662</v>
      </c>
    </row>
    <row r="13787" ht="25" spans="1:3">
      <c r="A13787" s="29" t="s">
        <v>3136</v>
      </c>
      <c r="B13787" s="29" t="s">
        <v>2573</v>
      </c>
      <c r="C13787" s="30" t="s">
        <v>9662</v>
      </c>
    </row>
    <row r="13788" ht="25" spans="1:3">
      <c r="A13788" s="29" t="s">
        <v>3136</v>
      </c>
      <c r="B13788" s="29" t="s">
        <v>2576</v>
      </c>
      <c r="C13788" s="30" t="s">
        <v>9662</v>
      </c>
    </row>
    <row r="13789" ht="25" spans="1:3">
      <c r="A13789" s="29" t="s">
        <v>3136</v>
      </c>
      <c r="B13789" s="29" t="s">
        <v>2581</v>
      </c>
      <c r="C13789" s="30" t="s">
        <v>9662</v>
      </c>
    </row>
    <row r="13790" ht="25" spans="1:3">
      <c r="A13790" s="29" t="s">
        <v>3136</v>
      </c>
      <c r="B13790" s="29" t="s">
        <v>2585</v>
      </c>
      <c r="C13790" s="30" t="s">
        <v>9662</v>
      </c>
    </row>
    <row r="13791" ht="25" spans="1:3">
      <c r="A13791" s="29" t="s">
        <v>3136</v>
      </c>
      <c r="B13791" s="29" t="s">
        <v>2590</v>
      </c>
      <c r="C13791" s="30" t="s">
        <v>9662</v>
      </c>
    </row>
    <row r="13792" ht="25" spans="1:3">
      <c r="A13792" s="29" t="s">
        <v>3136</v>
      </c>
      <c r="B13792" s="29" t="s">
        <v>2593</v>
      </c>
      <c r="C13792" s="30" t="s">
        <v>9662</v>
      </c>
    </row>
    <row r="13793" ht="25" spans="1:3">
      <c r="A13793" s="29" t="s">
        <v>3136</v>
      </c>
      <c r="B13793" s="29" t="s">
        <v>2596</v>
      </c>
      <c r="C13793" s="30" t="s">
        <v>9662</v>
      </c>
    </row>
    <row r="13794" ht="25" spans="1:3">
      <c r="A13794" s="29" t="s">
        <v>3136</v>
      </c>
      <c r="B13794" s="29" t="s">
        <v>2602</v>
      </c>
      <c r="C13794" s="30" t="s">
        <v>9662</v>
      </c>
    </row>
    <row r="13795" ht="25" spans="1:3">
      <c r="A13795" s="29" t="s">
        <v>3136</v>
      </c>
      <c r="B13795" s="29" t="s">
        <v>2605</v>
      </c>
      <c r="C13795" s="30" t="s">
        <v>9662</v>
      </c>
    </row>
    <row r="13796" ht="25" spans="1:3">
      <c r="A13796" s="29" t="s">
        <v>3136</v>
      </c>
      <c r="B13796" s="29" t="s">
        <v>2608</v>
      </c>
      <c r="C13796" s="30" t="s">
        <v>9662</v>
      </c>
    </row>
    <row r="13797" ht="25" spans="1:3">
      <c r="A13797" s="29" t="s">
        <v>3136</v>
      </c>
      <c r="B13797" s="29" t="s">
        <v>2611</v>
      </c>
      <c r="C13797" s="30" t="s">
        <v>9662</v>
      </c>
    </row>
    <row r="13798" ht="25" spans="1:3">
      <c r="A13798" s="29" t="s">
        <v>3136</v>
      </c>
      <c r="B13798" s="29" t="s">
        <v>2616</v>
      </c>
      <c r="C13798" s="30" t="s">
        <v>9662</v>
      </c>
    </row>
    <row r="13799" ht="25" spans="1:3">
      <c r="A13799" s="29" t="s">
        <v>3136</v>
      </c>
      <c r="B13799" s="29" t="s">
        <v>2621</v>
      </c>
      <c r="C13799" s="30" t="s">
        <v>9662</v>
      </c>
    </row>
    <row r="13800" ht="25" spans="1:3">
      <c r="A13800" s="29" t="s">
        <v>3136</v>
      </c>
      <c r="B13800" s="31" t="s">
        <v>2624</v>
      </c>
      <c r="C13800" s="30" t="s">
        <v>9662</v>
      </c>
    </row>
    <row r="13801" ht="25" spans="1:3">
      <c r="A13801" s="29" t="s">
        <v>3136</v>
      </c>
      <c r="B13801" s="29" t="s">
        <v>2628</v>
      </c>
      <c r="C13801" s="30" t="s">
        <v>9662</v>
      </c>
    </row>
    <row r="13802" ht="25" spans="1:3">
      <c r="A13802" s="29" t="s">
        <v>3136</v>
      </c>
      <c r="B13802" s="29" t="s">
        <v>2631</v>
      </c>
      <c r="C13802" s="30" t="s">
        <v>9662</v>
      </c>
    </row>
    <row r="13803" ht="25" spans="1:3">
      <c r="A13803" s="29" t="s">
        <v>3136</v>
      </c>
      <c r="B13803" s="29" t="s">
        <v>2633</v>
      </c>
      <c r="C13803" s="30" t="s">
        <v>9662</v>
      </c>
    </row>
    <row r="13804" ht="25" spans="1:3">
      <c r="A13804" s="29" t="s">
        <v>3136</v>
      </c>
      <c r="B13804" s="29" t="s">
        <v>2635</v>
      </c>
      <c r="C13804" s="30" t="s">
        <v>9662</v>
      </c>
    </row>
    <row r="13805" ht="25" spans="1:3">
      <c r="A13805" s="29" t="s">
        <v>3136</v>
      </c>
      <c r="B13805" s="29" t="s">
        <v>2637</v>
      </c>
      <c r="C13805" s="30" t="s">
        <v>9662</v>
      </c>
    </row>
    <row r="13806" ht="25" spans="1:3">
      <c r="A13806" s="29" t="s">
        <v>3136</v>
      </c>
      <c r="B13806" s="29" t="s">
        <v>2640</v>
      </c>
      <c r="C13806" s="30" t="s">
        <v>9662</v>
      </c>
    </row>
    <row r="13807" ht="25" spans="1:3">
      <c r="A13807" s="29" t="s">
        <v>3136</v>
      </c>
      <c r="B13807" s="29" t="s">
        <v>2643</v>
      </c>
      <c r="C13807" s="30" t="s">
        <v>9662</v>
      </c>
    </row>
    <row r="13808" ht="25" spans="1:3">
      <c r="A13808" s="29" t="s">
        <v>3136</v>
      </c>
      <c r="B13808" s="29" t="s">
        <v>2644</v>
      </c>
      <c r="C13808" s="30" t="s">
        <v>9662</v>
      </c>
    </row>
    <row r="13809" ht="25" spans="1:3">
      <c r="A13809" s="29" t="s">
        <v>3136</v>
      </c>
      <c r="B13809" s="31" t="s">
        <v>2645</v>
      </c>
      <c r="C13809" s="30" t="s">
        <v>9662</v>
      </c>
    </row>
    <row r="13810" ht="25" spans="1:3">
      <c r="A13810" s="29" t="s">
        <v>3136</v>
      </c>
      <c r="B13810" s="29" t="s">
        <v>2646</v>
      </c>
      <c r="C13810" s="30" t="s">
        <v>9662</v>
      </c>
    </row>
    <row r="13811" ht="25" spans="1:3">
      <c r="A13811" s="29" t="s">
        <v>3136</v>
      </c>
      <c r="B13811" s="29" t="s">
        <v>2648</v>
      </c>
      <c r="C13811" s="30" t="s">
        <v>9662</v>
      </c>
    </row>
    <row r="13812" ht="25" spans="1:3">
      <c r="A13812" s="29" t="s">
        <v>3136</v>
      </c>
      <c r="B13812" s="31" t="s">
        <v>2650</v>
      </c>
      <c r="C13812" s="30" t="s">
        <v>9662</v>
      </c>
    </row>
    <row r="13813" ht="25" spans="1:3">
      <c r="A13813" s="29" t="s">
        <v>3136</v>
      </c>
      <c r="B13813" s="31" t="s">
        <v>2651</v>
      </c>
      <c r="C13813" s="30" t="s">
        <v>9662</v>
      </c>
    </row>
    <row r="13814" ht="25" spans="1:3">
      <c r="A13814" s="29" t="s">
        <v>3136</v>
      </c>
      <c r="B13814" s="29" t="s">
        <v>2652</v>
      </c>
      <c r="C13814" s="30" t="s">
        <v>9662</v>
      </c>
    </row>
    <row r="13815" ht="25" spans="1:3">
      <c r="A13815" s="29" t="s">
        <v>3136</v>
      </c>
      <c r="B13815" s="29" t="s">
        <v>2653</v>
      </c>
      <c r="C13815" s="30" t="s">
        <v>9662</v>
      </c>
    </row>
    <row r="13816" ht="25" spans="1:3">
      <c r="A13816" s="29" t="s">
        <v>3136</v>
      </c>
      <c r="B13816" s="29" t="s">
        <v>2655</v>
      </c>
      <c r="C13816" s="30" t="s">
        <v>9662</v>
      </c>
    </row>
    <row r="13817" ht="25" spans="1:3">
      <c r="A13817" s="29" t="s">
        <v>3136</v>
      </c>
      <c r="B13817" s="29" t="s">
        <v>2657</v>
      </c>
      <c r="C13817" s="30" t="s">
        <v>9662</v>
      </c>
    </row>
    <row r="13818" ht="25" spans="1:3">
      <c r="A13818" s="29" t="s">
        <v>3136</v>
      </c>
      <c r="B13818" s="29" t="s">
        <v>2659</v>
      </c>
      <c r="C13818" s="30" t="s">
        <v>9662</v>
      </c>
    </row>
    <row r="13819" ht="25" spans="1:3">
      <c r="A13819" s="29" t="s">
        <v>3136</v>
      </c>
      <c r="B13819" s="29" t="s">
        <v>2661</v>
      </c>
      <c r="C13819" s="30" t="s">
        <v>9662</v>
      </c>
    </row>
    <row r="13820" ht="25" spans="1:3">
      <c r="A13820" s="29" t="s">
        <v>3136</v>
      </c>
      <c r="B13820" s="29" t="s">
        <v>2663</v>
      </c>
      <c r="C13820" s="30" t="s">
        <v>9662</v>
      </c>
    </row>
    <row r="13821" ht="25" spans="1:3">
      <c r="A13821" s="29" t="s">
        <v>3136</v>
      </c>
      <c r="B13821" s="29" t="s">
        <v>2670</v>
      </c>
      <c r="C13821" s="30" t="s">
        <v>9662</v>
      </c>
    </row>
    <row r="13822" ht="25" spans="1:3">
      <c r="A13822" s="29" t="s">
        <v>3136</v>
      </c>
      <c r="B13822" s="29" t="s">
        <v>778</v>
      </c>
      <c r="C13822" s="30" t="s">
        <v>9662</v>
      </c>
    </row>
    <row r="13823" ht="25" spans="1:3">
      <c r="A13823" s="29" t="s">
        <v>3136</v>
      </c>
      <c r="B13823" s="29" t="s">
        <v>2676</v>
      </c>
      <c r="C13823" s="30" t="s">
        <v>9662</v>
      </c>
    </row>
    <row r="13824" ht="25" spans="1:3">
      <c r="A13824" s="29" t="s">
        <v>3136</v>
      </c>
      <c r="B13824" s="29" t="s">
        <v>2683</v>
      </c>
      <c r="C13824" s="30" t="s">
        <v>9662</v>
      </c>
    </row>
    <row r="13825" ht="25" spans="1:3">
      <c r="A13825" s="29" t="s">
        <v>3136</v>
      </c>
      <c r="B13825" s="29" t="s">
        <v>2688</v>
      </c>
      <c r="C13825" s="30" t="s">
        <v>9662</v>
      </c>
    </row>
    <row r="13826" ht="25" spans="1:3">
      <c r="A13826" s="29" t="s">
        <v>3140</v>
      </c>
      <c r="B13826" s="29" t="s">
        <v>1808</v>
      </c>
      <c r="C13826" s="30" t="s">
        <v>9662</v>
      </c>
    </row>
    <row r="13827" ht="25" spans="1:3">
      <c r="A13827" s="29" t="s">
        <v>3140</v>
      </c>
      <c r="B13827" s="29" t="s">
        <v>1816</v>
      </c>
      <c r="C13827" s="30" t="s">
        <v>9662</v>
      </c>
    </row>
    <row r="13828" ht="25" spans="1:3">
      <c r="A13828" s="29" t="s">
        <v>3140</v>
      </c>
      <c r="B13828" s="29" t="s">
        <v>1820</v>
      </c>
      <c r="C13828" s="30" t="s">
        <v>9662</v>
      </c>
    </row>
    <row r="13829" ht="25" spans="1:3">
      <c r="A13829" s="29" t="s">
        <v>3140</v>
      </c>
      <c r="B13829" s="29" t="s">
        <v>1823</v>
      </c>
      <c r="C13829" s="30" t="s">
        <v>9662</v>
      </c>
    </row>
    <row r="13830" ht="25" spans="1:3">
      <c r="A13830" s="29" t="s">
        <v>3140</v>
      </c>
      <c r="B13830" s="29" t="s">
        <v>1826</v>
      </c>
      <c r="C13830" s="30" t="s">
        <v>9662</v>
      </c>
    </row>
    <row r="13831" ht="25" spans="1:3">
      <c r="A13831" s="29" t="s">
        <v>3140</v>
      </c>
      <c r="B13831" s="29" t="s">
        <v>1828</v>
      </c>
      <c r="C13831" s="30" t="s">
        <v>9662</v>
      </c>
    </row>
    <row r="13832" ht="25" spans="1:3">
      <c r="A13832" s="29" t="s">
        <v>3140</v>
      </c>
      <c r="B13832" s="29" t="s">
        <v>1832</v>
      </c>
      <c r="C13832" s="30" t="s">
        <v>9662</v>
      </c>
    </row>
    <row r="13833" ht="25" spans="1:3">
      <c r="A13833" s="29" t="s">
        <v>3140</v>
      </c>
      <c r="B13833" s="29" t="s">
        <v>1836</v>
      </c>
      <c r="C13833" s="30" t="s">
        <v>9662</v>
      </c>
    </row>
    <row r="13834" ht="25" spans="1:3">
      <c r="A13834" s="29" t="s">
        <v>3140</v>
      </c>
      <c r="B13834" s="29" t="s">
        <v>1838</v>
      </c>
      <c r="C13834" s="30" t="s">
        <v>9662</v>
      </c>
    </row>
    <row r="13835" ht="25" spans="1:3">
      <c r="A13835" s="29" t="s">
        <v>3140</v>
      </c>
      <c r="B13835" s="29" t="s">
        <v>1841</v>
      </c>
      <c r="C13835" s="30" t="s">
        <v>9662</v>
      </c>
    </row>
    <row r="13836" ht="25" spans="1:3">
      <c r="A13836" s="29" t="s">
        <v>3140</v>
      </c>
      <c r="B13836" s="29" t="s">
        <v>1844</v>
      </c>
      <c r="C13836" s="30" t="s">
        <v>9662</v>
      </c>
    </row>
    <row r="13837" ht="25" spans="1:3">
      <c r="A13837" s="29" t="s">
        <v>3140</v>
      </c>
      <c r="B13837" s="29" t="s">
        <v>1847</v>
      </c>
      <c r="C13837" s="30" t="s">
        <v>9662</v>
      </c>
    </row>
    <row r="13838" ht="25" spans="1:3">
      <c r="A13838" s="29" t="s">
        <v>3140</v>
      </c>
      <c r="B13838" s="29" t="s">
        <v>1849</v>
      </c>
      <c r="C13838" s="30" t="s">
        <v>9662</v>
      </c>
    </row>
    <row r="13839" ht="25" spans="1:3">
      <c r="A13839" s="29" t="s">
        <v>3140</v>
      </c>
      <c r="B13839" s="29" t="s">
        <v>1855</v>
      </c>
      <c r="C13839" s="30" t="s">
        <v>9662</v>
      </c>
    </row>
    <row r="13840" ht="25" spans="1:3">
      <c r="A13840" s="29" t="s">
        <v>3140</v>
      </c>
      <c r="B13840" s="29" t="s">
        <v>1858</v>
      </c>
      <c r="C13840" s="30" t="s">
        <v>9662</v>
      </c>
    </row>
    <row r="13841" ht="25" spans="1:3">
      <c r="A13841" s="29" t="s">
        <v>3140</v>
      </c>
      <c r="B13841" s="29" t="s">
        <v>1863</v>
      </c>
      <c r="C13841" s="30" t="s">
        <v>9662</v>
      </c>
    </row>
    <row r="13842" ht="25" spans="1:3">
      <c r="A13842" s="29" t="s">
        <v>3140</v>
      </c>
      <c r="B13842" s="29" t="s">
        <v>1866</v>
      </c>
      <c r="C13842" s="30" t="s">
        <v>9662</v>
      </c>
    </row>
    <row r="13843" ht="25" spans="1:3">
      <c r="A13843" s="29" t="s">
        <v>3140</v>
      </c>
      <c r="B13843" s="29" t="s">
        <v>1872</v>
      </c>
      <c r="C13843" s="30" t="s">
        <v>9662</v>
      </c>
    </row>
    <row r="13844" ht="25" spans="1:3">
      <c r="A13844" s="29" t="s">
        <v>3140</v>
      </c>
      <c r="B13844" s="29" t="s">
        <v>1877</v>
      </c>
      <c r="C13844" s="30" t="s">
        <v>9662</v>
      </c>
    </row>
    <row r="13845" ht="25" spans="1:3">
      <c r="A13845" s="29" t="s">
        <v>3140</v>
      </c>
      <c r="B13845" s="29" t="s">
        <v>1879</v>
      </c>
      <c r="C13845" s="30" t="s">
        <v>9662</v>
      </c>
    </row>
    <row r="13846" ht="25" spans="1:3">
      <c r="A13846" s="29" t="s">
        <v>3140</v>
      </c>
      <c r="B13846" s="29" t="s">
        <v>1882</v>
      </c>
      <c r="C13846" s="30" t="s">
        <v>9662</v>
      </c>
    </row>
    <row r="13847" ht="25" spans="1:3">
      <c r="A13847" s="29" t="s">
        <v>3140</v>
      </c>
      <c r="B13847" s="29" t="s">
        <v>1884</v>
      </c>
      <c r="C13847" s="30" t="s">
        <v>9662</v>
      </c>
    </row>
    <row r="13848" ht="25" spans="1:3">
      <c r="A13848" s="29" t="s">
        <v>3140</v>
      </c>
      <c r="B13848" s="29" t="s">
        <v>1886</v>
      </c>
      <c r="C13848" s="30" t="s">
        <v>9662</v>
      </c>
    </row>
    <row r="13849" ht="25" spans="1:3">
      <c r="A13849" s="29" t="s">
        <v>3140</v>
      </c>
      <c r="B13849" s="29" t="s">
        <v>1888</v>
      </c>
      <c r="C13849" s="30" t="s">
        <v>9662</v>
      </c>
    </row>
    <row r="13850" ht="25" spans="1:3">
      <c r="A13850" s="29" t="s">
        <v>3140</v>
      </c>
      <c r="B13850" s="29" t="s">
        <v>1889</v>
      </c>
      <c r="C13850" s="30" t="s">
        <v>9662</v>
      </c>
    </row>
    <row r="13851" ht="25" spans="1:3">
      <c r="A13851" s="29" t="s">
        <v>3140</v>
      </c>
      <c r="B13851" s="29" t="s">
        <v>1892</v>
      </c>
      <c r="C13851" s="30" t="s">
        <v>9662</v>
      </c>
    </row>
    <row r="13852" ht="25" spans="1:3">
      <c r="A13852" s="29" t="s">
        <v>3140</v>
      </c>
      <c r="B13852" s="29" t="s">
        <v>1895</v>
      </c>
      <c r="C13852" s="30" t="s">
        <v>9662</v>
      </c>
    </row>
    <row r="13853" ht="25" spans="1:3">
      <c r="A13853" s="29" t="s">
        <v>3140</v>
      </c>
      <c r="B13853" s="29" t="s">
        <v>1898</v>
      </c>
      <c r="C13853" s="30" t="s">
        <v>9662</v>
      </c>
    </row>
    <row r="13854" ht="25" spans="1:3">
      <c r="A13854" s="29" t="s">
        <v>3140</v>
      </c>
      <c r="B13854" s="29" t="s">
        <v>1901</v>
      </c>
      <c r="C13854" s="30" t="s">
        <v>9662</v>
      </c>
    </row>
    <row r="13855" ht="25" spans="1:3">
      <c r="A13855" s="29" t="s">
        <v>3140</v>
      </c>
      <c r="B13855" s="29" t="s">
        <v>1904</v>
      </c>
      <c r="C13855" s="30" t="s">
        <v>9662</v>
      </c>
    </row>
    <row r="13856" ht="25" spans="1:3">
      <c r="A13856" s="29" t="s">
        <v>3140</v>
      </c>
      <c r="B13856" s="29" t="s">
        <v>1910</v>
      </c>
      <c r="C13856" s="30" t="s">
        <v>9662</v>
      </c>
    </row>
    <row r="13857" ht="25" spans="1:3">
      <c r="A13857" s="29" t="s">
        <v>3140</v>
      </c>
      <c r="B13857" s="29" t="s">
        <v>1913</v>
      </c>
      <c r="C13857" s="30" t="s">
        <v>9662</v>
      </c>
    </row>
    <row r="13858" ht="25" spans="1:3">
      <c r="A13858" s="29" t="s">
        <v>3140</v>
      </c>
      <c r="B13858" s="29" t="s">
        <v>1917</v>
      </c>
      <c r="C13858" s="30" t="s">
        <v>9662</v>
      </c>
    </row>
    <row r="13859" ht="25" spans="1:3">
      <c r="A13859" s="29" t="s">
        <v>3140</v>
      </c>
      <c r="B13859" s="29" t="s">
        <v>1919</v>
      </c>
      <c r="C13859" s="30" t="s">
        <v>9662</v>
      </c>
    </row>
    <row r="13860" ht="25" spans="1:3">
      <c r="A13860" s="29" t="s">
        <v>3140</v>
      </c>
      <c r="B13860" s="29" t="s">
        <v>1922</v>
      </c>
      <c r="C13860" s="30" t="s">
        <v>9662</v>
      </c>
    </row>
    <row r="13861" ht="25" spans="1:3">
      <c r="A13861" s="29" t="s">
        <v>3140</v>
      </c>
      <c r="B13861" s="29" t="s">
        <v>1924</v>
      </c>
      <c r="C13861" s="30" t="s">
        <v>9662</v>
      </c>
    </row>
    <row r="13862" ht="25" spans="1:3">
      <c r="A13862" s="29" t="s">
        <v>3140</v>
      </c>
      <c r="B13862" s="29" t="s">
        <v>1926</v>
      </c>
      <c r="C13862" s="30" t="s">
        <v>9662</v>
      </c>
    </row>
    <row r="13863" ht="25" spans="1:3">
      <c r="A13863" s="29" t="s">
        <v>3140</v>
      </c>
      <c r="B13863" s="29" t="s">
        <v>1932</v>
      </c>
      <c r="C13863" s="30" t="s">
        <v>9662</v>
      </c>
    </row>
    <row r="13864" ht="25" spans="1:3">
      <c r="A13864" s="29" t="s">
        <v>3140</v>
      </c>
      <c r="B13864" s="29" t="s">
        <v>1934</v>
      </c>
      <c r="C13864" s="30" t="s">
        <v>9662</v>
      </c>
    </row>
    <row r="13865" ht="25" spans="1:3">
      <c r="A13865" s="29" t="s">
        <v>3140</v>
      </c>
      <c r="B13865" s="29" t="s">
        <v>1937</v>
      </c>
      <c r="C13865" s="30" t="s">
        <v>9662</v>
      </c>
    </row>
    <row r="13866" ht="25" spans="1:3">
      <c r="A13866" s="29" t="s">
        <v>3140</v>
      </c>
      <c r="B13866" s="29" t="s">
        <v>1940</v>
      </c>
      <c r="C13866" s="30" t="s">
        <v>9662</v>
      </c>
    </row>
    <row r="13867" ht="25" spans="1:3">
      <c r="A13867" s="29" t="s">
        <v>3140</v>
      </c>
      <c r="B13867" s="29" t="s">
        <v>1944</v>
      </c>
      <c r="C13867" s="30" t="s">
        <v>9662</v>
      </c>
    </row>
    <row r="13868" ht="25" spans="1:3">
      <c r="A13868" s="29" t="s">
        <v>3140</v>
      </c>
      <c r="B13868" s="29" t="s">
        <v>1947</v>
      </c>
      <c r="C13868" s="30" t="s">
        <v>9662</v>
      </c>
    </row>
    <row r="13869" ht="25" spans="1:3">
      <c r="A13869" s="29" t="s">
        <v>3140</v>
      </c>
      <c r="B13869" s="29" t="s">
        <v>1951</v>
      </c>
      <c r="C13869" s="30" t="s">
        <v>9662</v>
      </c>
    </row>
    <row r="13870" ht="25" spans="1:3">
      <c r="A13870" s="29" t="s">
        <v>3140</v>
      </c>
      <c r="B13870" s="29" t="s">
        <v>1954</v>
      </c>
      <c r="C13870" s="30" t="s">
        <v>9662</v>
      </c>
    </row>
    <row r="13871" ht="25" spans="1:3">
      <c r="A13871" s="29" t="s">
        <v>3140</v>
      </c>
      <c r="B13871" s="29" t="s">
        <v>1957</v>
      </c>
      <c r="C13871" s="30" t="s">
        <v>9662</v>
      </c>
    </row>
    <row r="13872" ht="25" spans="1:3">
      <c r="A13872" s="29" t="s">
        <v>3140</v>
      </c>
      <c r="B13872" s="29" t="s">
        <v>1960</v>
      </c>
      <c r="C13872" s="30" t="s">
        <v>9662</v>
      </c>
    </row>
    <row r="13873" ht="25" spans="1:3">
      <c r="A13873" s="29" t="s">
        <v>3140</v>
      </c>
      <c r="B13873" s="29" t="s">
        <v>1962</v>
      </c>
      <c r="C13873" s="30" t="s">
        <v>9662</v>
      </c>
    </row>
    <row r="13874" ht="25" spans="1:3">
      <c r="A13874" s="29" t="s">
        <v>3140</v>
      </c>
      <c r="B13874" s="31" t="s">
        <v>1968</v>
      </c>
      <c r="C13874" s="30" t="s">
        <v>9662</v>
      </c>
    </row>
    <row r="13875" ht="25" spans="1:3">
      <c r="A13875" s="29" t="s">
        <v>3140</v>
      </c>
      <c r="B13875" s="29" t="s">
        <v>1969</v>
      </c>
      <c r="C13875" s="30" t="s">
        <v>9662</v>
      </c>
    </row>
    <row r="13876" ht="25" spans="1:3">
      <c r="A13876" s="29" t="s">
        <v>3140</v>
      </c>
      <c r="B13876" s="29" t="s">
        <v>1970</v>
      </c>
      <c r="C13876" s="30" t="s">
        <v>9662</v>
      </c>
    </row>
    <row r="13877" ht="25" spans="1:3">
      <c r="A13877" s="29" t="s">
        <v>3140</v>
      </c>
      <c r="B13877" s="29" t="s">
        <v>1976</v>
      </c>
      <c r="C13877" s="30" t="s">
        <v>9662</v>
      </c>
    </row>
    <row r="13878" ht="25" spans="1:3">
      <c r="A13878" s="29" t="s">
        <v>3140</v>
      </c>
      <c r="B13878" s="29" t="s">
        <v>1979</v>
      </c>
      <c r="C13878" s="30" t="s">
        <v>9662</v>
      </c>
    </row>
    <row r="13879" ht="25" spans="1:3">
      <c r="A13879" s="29" t="s">
        <v>3140</v>
      </c>
      <c r="B13879" s="29" t="s">
        <v>1982</v>
      </c>
      <c r="C13879" s="30" t="s">
        <v>9662</v>
      </c>
    </row>
    <row r="13880" ht="25" spans="1:3">
      <c r="A13880" s="29" t="s">
        <v>3140</v>
      </c>
      <c r="B13880" s="29" t="s">
        <v>1987</v>
      </c>
      <c r="C13880" s="30" t="s">
        <v>9662</v>
      </c>
    </row>
    <row r="13881" ht="25" spans="1:3">
      <c r="A13881" s="29" t="s">
        <v>3140</v>
      </c>
      <c r="B13881" s="29" t="s">
        <v>1991</v>
      </c>
      <c r="C13881" s="30" t="s">
        <v>9662</v>
      </c>
    </row>
    <row r="13882" ht="25" spans="1:3">
      <c r="A13882" s="29" t="s">
        <v>3140</v>
      </c>
      <c r="B13882" s="29" t="s">
        <v>1993</v>
      </c>
      <c r="C13882" s="30" t="s">
        <v>9662</v>
      </c>
    </row>
    <row r="13883" ht="25" spans="1:3">
      <c r="A13883" s="29" t="s">
        <v>3140</v>
      </c>
      <c r="B13883" s="29" t="s">
        <v>1996</v>
      </c>
      <c r="C13883" s="30" t="s">
        <v>9662</v>
      </c>
    </row>
    <row r="13884" ht="25" spans="1:3">
      <c r="A13884" s="29" t="s">
        <v>3140</v>
      </c>
      <c r="B13884" s="29" t="s">
        <v>2001</v>
      </c>
      <c r="C13884" s="30" t="s">
        <v>9662</v>
      </c>
    </row>
    <row r="13885" ht="25" spans="1:3">
      <c r="A13885" s="29" t="s">
        <v>3140</v>
      </c>
      <c r="B13885" s="29" t="s">
        <v>2003</v>
      </c>
      <c r="C13885" s="30" t="s">
        <v>9662</v>
      </c>
    </row>
    <row r="13886" ht="25" spans="1:3">
      <c r="A13886" s="29" t="s">
        <v>3140</v>
      </c>
      <c r="B13886" s="29" t="s">
        <v>2005</v>
      </c>
      <c r="C13886" s="30" t="s">
        <v>9662</v>
      </c>
    </row>
    <row r="13887" ht="25" spans="1:3">
      <c r="A13887" s="29" t="s">
        <v>3140</v>
      </c>
      <c r="B13887" s="29" t="s">
        <v>2010</v>
      </c>
      <c r="C13887" s="30" t="s">
        <v>9662</v>
      </c>
    </row>
    <row r="13888" ht="25" spans="1:3">
      <c r="A13888" s="29" t="s">
        <v>3140</v>
      </c>
      <c r="B13888" s="29" t="s">
        <v>2014</v>
      </c>
      <c r="C13888" s="30" t="s">
        <v>9662</v>
      </c>
    </row>
    <row r="13889" ht="25" spans="1:3">
      <c r="A13889" s="29" t="s">
        <v>3140</v>
      </c>
      <c r="B13889" s="29" t="s">
        <v>2017</v>
      </c>
      <c r="C13889" s="30" t="s">
        <v>9662</v>
      </c>
    </row>
    <row r="13890" ht="25" spans="1:3">
      <c r="A13890" s="29" t="s">
        <v>3140</v>
      </c>
      <c r="B13890" s="29" t="s">
        <v>2023</v>
      </c>
      <c r="C13890" s="30" t="s">
        <v>9662</v>
      </c>
    </row>
    <row r="13891" ht="25" spans="1:3">
      <c r="A13891" s="29" t="s">
        <v>3140</v>
      </c>
      <c r="B13891" s="31" t="s">
        <v>2025</v>
      </c>
      <c r="C13891" s="30" t="s">
        <v>9662</v>
      </c>
    </row>
    <row r="13892" ht="25" spans="1:3">
      <c r="A13892" s="29" t="s">
        <v>3140</v>
      </c>
      <c r="B13892" s="29" t="s">
        <v>2027</v>
      </c>
      <c r="C13892" s="30" t="s">
        <v>9662</v>
      </c>
    </row>
    <row r="13893" ht="25" spans="1:3">
      <c r="A13893" s="29" t="s">
        <v>3140</v>
      </c>
      <c r="B13893" s="29" t="s">
        <v>2028</v>
      </c>
      <c r="C13893" s="30" t="s">
        <v>9662</v>
      </c>
    </row>
    <row r="13894" ht="25" spans="1:3">
      <c r="A13894" s="29" t="s">
        <v>3140</v>
      </c>
      <c r="B13894" s="29" t="s">
        <v>2030</v>
      </c>
      <c r="C13894" s="30" t="s">
        <v>9662</v>
      </c>
    </row>
    <row r="13895" ht="25" spans="1:3">
      <c r="A13895" s="29" t="s">
        <v>3140</v>
      </c>
      <c r="B13895" s="29" t="s">
        <v>2035</v>
      </c>
      <c r="C13895" s="30" t="s">
        <v>9662</v>
      </c>
    </row>
    <row r="13896" ht="25" spans="1:3">
      <c r="A13896" s="29" t="s">
        <v>3140</v>
      </c>
      <c r="B13896" s="29" t="s">
        <v>2037</v>
      </c>
      <c r="C13896" s="30" t="s">
        <v>9662</v>
      </c>
    </row>
    <row r="13897" ht="25" spans="1:3">
      <c r="A13897" s="29" t="s">
        <v>3140</v>
      </c>
      <c r="B13897" s="29" t="s">
        <v>2039</v>
      </c>
      <c r="C13897" s="30" t="s">
        <v>9662</v>
      </c>
    </row>
    <row r="13898" ht="25" spans="1:3">
      <c r="A13898" s="29" t="s">
        <v>3140</v>
      </c>
      <c r="B13898" s="29" t="s">
        <v>2041</v>
      </c>
      <c r="C13898" s="30" t="s">
        <v>9662</v>
      </c>
    </row>
    <row r="13899" ht="25" spans="1:3">
      <c r="A13899" s="29" t="s">
        <v>3140</v>
      </c>
      <c r="B13899" s="29" t="s">
        <v>2043</v>
      </c>
      <c r="C13899" s="30" t="s">
        <v>9662</v>
      </c>
    </row>
    <row r="13900" ht="25" spans="1:3">
      <c r="A13900" s="29" t="s">
        <v>3140</v>
      </c>
      <c r="B13900" s="29" t="s">
        <v>2045</v>
      </c>
      <c r="C13900" s="30" t="s">
        <v>9662</v>
      </c>
    </row>
    <row r="13901" ht="25" spans="1:3">
      <c r="A13901" s="29" t="s">
        <v>3140</v>
      </c>
      <c r="B13901" s="29" t="s">
        <v>2047</v>
      </c>
      <c r="C13901" s="30" t="s">
        <v>9662</v>
      </c>
    </row>
    <row r="13902" ht="25" spans="1:3">
      <c r="A13902" s="29" t="s">
        <v>3140</v>
      </c>
      <c r="B13902" s="29" t="s">
        <v>2049</v>
      </c>
      <c r="C13902" s="30" t="s">
        <v>9662</v>
      </c>
    </row>
    <row r="13903" ht="25" spans="1:3">
      <c r="A13903" s="29" t="s">
        <v>3140</v>
      </c>
      <c r="B13903" s="31" t="s">
        <v>2053</v>
      </c>
      <c r="C13903" s="30" t="s">
        <v>9662</v>
      </c>
    </row>
    <row r="13904" ht="25" spans="1:3">
      <c r="A13904" s="29" t="s">
        <v>3140</v>
      </c>
      <c r="B13904" s="29" t="s">
        <v>2054</v>
      </c>
      <c r="C13904" s="30" t="s">
        <v>9662</v>
      </c>
    </row>
    <row r="13905" ht="25" spans="1:3">
      <c r="A13905" s="29" t="s">
        <v>3140</v>
      </c>
      <c r="B13905" s="29" t="s">
        <v>2058</v>
      </c>
      <c r="C13905" s="30" t="s">
        <v>9662</v>
      </c>
    </row>
    <row r="13906" ht="25" spans="1:3">
      <c r="A13906" s="29" t="s">
        <v>3140</v>
      </c>
      <c r="B13906" s="29" t="s">
        <v>2060</v>
      </c>
      <c r="C13906" s="30" t="s">
        <v>9662</v>
      </c>
    </row>
    <row r="13907" ht="25" spans="1:3">
      <c r="A13907" s="29" t="s">
        <v>3140</v>
      </c>
      <c r="B13907" s="29" t="s">
        <v>2061</v>
      </c>
      <c r="C13907" s="30" t="s">
        <v>9662</v>
      </c>
    </row>
    <row r="13908" ht="25" spans="1:3">
      <c r="A13908" s="29" t="s">
        <v>3140</v>
      </c>
      <c r="B13908" s="29" t="s">
        <v>2065</v>
      </c>
      <c r="C13908" s="30" t="s">
        <v>9662</v>
      </c>
    </row>
    <row r="13909" ht="25" spans="1:3">
      <c r="A13909" s="29" t="s">
        <v>3140</v>
      </c>
      <c r="B13909" s="29" t="s">
        <v>2067</v>
      </c>
      <c r="C13909" s="30" t="s">
        <v>9662</v>
      </c>
    </row>
    <row r="13910" ht="25" spans="1:3">
      <c r="A13910" s="29" t="s">
        <v>3140</v>
      </c>
      <c r="B13910" s="29" t="s">
        <v>2070</v>
      </c>
      <c r="C13910" s="30" t="s">
        <v>9662</v>
      </c>
    </row>
    <row r="13911" ht="25" spans="1:3">
      <c r="A13911" s="29" t="s">
        <v>3140</v>
      </c>
      <c r="B13911" s="29" t="s">
        <v>2072</v>
      </c>
      <c r="C13911" s="30" t="s">
        <v>9662</v>
      </c>
    </row>
    <row r="13912" ht="25" spans="1:3">
      <c r="A13912" s="29" t="s">
        <v>3140</v>
      </c>
      <c r="B13912" s="29" t="s">
        <v>2073</v>
      </c>
      <c r="C13912" s="30" t="s">
        <v>9662</v>
      </c>
    </row>
    <row r="13913" ht="25" spans="1:3">
      <c r="A13913" s="29" t="s">
        <v>3140</v>
      </c>
      <c r="B13913" s="29" t="s">
        <v>2075</v>
      </c>
      <c r="C13913" s="30" t="s">
        <v>9662</v>
      </c>
    </row>
    <row r="13914" ht="25" spans="1:3">
      <c r="A13914" s="29" t="s">
        <v>3140</v>
      </c>
      <c r="B13914" s="29" t="s">
        <v>2078</v>
      </c>
      <c r="C13914" s="30" t="s">
        <v>9662</v>
      </c>
    </row>
    <row r="13915" ht="25" spans="1:3">
      <c r="A13915" s="29" t="s">
        <v>3140</v>
      </c>
      <c r="B13915" s="29" t="s">
        <v>2080</v>
      </c>
      <c r="C13915" s="30" t="s">
        <v>9662</v>
      </c>
    </row>
    <row r="13916" ht="25" spans="1:3">
      <c r="A13916" s="29" t="s">
        <v>3140</v>
      </c>
      <c r="B13916" s="29" t="s">
        <v>2083</v>
      </c>
      <c r="C13916" s="30" t="s">
        <v>9662</v>
      </c>
    </row>
    <row r="13917" ht="25" spans="1:3">
      <c r="A13917" s="29" t="s">
        <v>3140</v>
      </c>
      <c r="B13917" s="29" t="s">
        <v>2084</v>
      </c>
      <c r="C13917" s="30" t="s">
        <v>9662</v>
      </c>
    </row>
    <row r="13918" ht="25" spans="1:3">
      <c r="A13918" s="29" t="s">
        <v>3140</v>
      </c>
      <c r="B13918" s="29" t="s">
        <v>2086</v>
      </c>
      <c r="C13918" s="30" t="s">
        <v>9662</v>
      </c>
    </row>
    <row r="13919" ht="25" spans="1:3">
      <c r="A13919" s="29" t="s">
        <v>3140</v>
      </c>
      <c r="B13919" s="29" t="s">
        <v>2088</v>
      </c>
      <c r="C13919" s="30" t="s">
        <v>9662</v>
      </c>
    </row>
    <row r="13920" ht="25" spans="1:3">
      <c r="A13920" s="29" t="s">
        <v>3140</v>
      </c>
      <c r="B13920" s="29" t="s">
        <v>2095</v>
      </c>
      <c r="C13920" s="30" t="s">
        <v>9662</v>
      </c>
    </row>
    <row r="13921" ht="25" spans="1:3">
      <c r="A13921" s="29" t="s">
        <v>3140</v>
      </c>
      <c r="B13921" s="29" t="s">
        <v>2099</v>
      </c>
      <c r="C13921" s="30" t="s">
        <v>9662</v>
      </c>
    </row>
    <row r="13922" ht="25" spans="1:3">
      <c r="A13922" s="29" t="s">
        <v>3140</v>
      </c>
      <c r="B13922" s="29" t="s">
        <v>2102</v>
      </c>
      <c r="C13922" s="30" t="s">
        <v>9662</v>
      </c>
    </row>
    <row r="13923" ht="25" spans="1:3">
      <c r="A13923" s="29" t="s">
        <v>3140</v>
      </c>
      <c r="B13923" s="29" t="s">
        <v>2107</v>
      </c>
      <c r="C13923" s="30" t="s">
        <v>9662</v>
      </c>
    </row>
    <row r="13924" ht="25" spans="1:3">
      <c r="A13924" s="29" t="s">
        <v>3140</v>
      </c>
      <c r="B13924" s="29" t="s">
        <v>2109</v>
      </c>
      <c r="C13924" s="30" t="s">
        <v>9662</v>
      </c>
    </row>
    <row r="13925" ht="25" spans="1:3">
      <c r="A13925" s="29" t="s">
        <v>3140</v>
      </c>
      <c r="B13925" s="29" t="s">
        <v>2111</v>
      </c>
      <c r="C13925" s="30" t="s">
        <v>9662</v>
      </c>
    </row>
    <row r="13926" ht="25" spans="1:3">
      <c r="A13926" s="29" t="s">
        <v>3140</v>
      </c>
      <c r="B13926" s="31" t="s">
        <v>2112</v>
      </c>
      <c r="C13926" s="30" t="s">
        <v>9662</v>
      </c>
    </row>
    <row r="13927" ht="25" spans="1:3">
      <c r="A13927" s="29" t="s">
        <v>3140</v>
      </c>
      <c r="B13927" s="29" t="s">
        <v>2114</v>
      </c>
      <c r="C13927" s="30" t="s">
        <v>9662</v>
      </c>
    </row>
    <row r="13928" ht="25" spans="1:3">
      <c r="A13928" s="29" t="s">
        <v>3140</v>
      </c>
      <c r="B13928" s="29" t="s">
        <v>2116</v>
      </c>
      <c r="C13928" s="30" t="s">
        <v>9662</v>
      </c>
    </row>
    <row r="13929" ht="25" spans="1:3">
      <c r="A13929" s="29" t="s">
        <v>3140</v>
      </c>
      <c r="B13929" s="29" t="s">
        <v>2120</v>
      </c>
      <c r="C13929" s="30" t="s">
        <v>9662</v>
      </c>
    </row>
    <row r="13930" ht="25" spans="1:3">
      <c r="A13930" s="29" t="s">
        <v>3140</v>
      </c>
      <c r="B13930" s="29" t="s">
        <v>2122</v>
      </c>
      <c r="C13930" s="30" t="s">
        <v>9662</v>
      </c>
    </row>
    <row r="13931" ht="25" spans="1:3">
      <c r="A13931" s="29" t="s">
        <v>3140</v>
      </c>
      <c r="B13931" s="29" t="s">
        <v>2124</v>
      </c>
      <c r="C13931" s="30" t="s">
        <v>9662</v>
      </c>
    </row>
    <row r="13932" ht="25" spans="1:3">
      <c r="A13932" s="29" t="s">
        <v>3140</v>
      </c>
      <c r="B13932" s="31" t="s">
        <v>2129</v>
      </c>
      <c r="C13932" s="30" t="s">
        <v>9662</v>
      </c>
    </row>
    <row r="13933" ht="25" spans="1:3">
      <c r="A13933" s="29" t="s">
        <v>3140</v>
      </c>
      <c r="B13933" s="29" t="s">
        <v>2130</v>
      </c>
      <c r="C13933" s="30" t="s">
        <v>9662</v>
      </c>
    </row>
    <row r="13934" ht="25" spans="1:3">
      <c r="A13934" s="29" t="s">
        <v>3140</v>
      </c>
      <c r="B13934" s="29" t="s">
        <v>2132</v>
      </c>
      <c r="C13934" s="30" t="s">
        <v>9662</v>
      </c>
    </row>
    <row r="13935" ht="25" spans="1:3">
      <c r="A13935" s="29" t="s">
        <v>3140</v>
      </c>
      <c r="B13935" s="29" t="s">
        <v>2133</v>
      </c>
      <c r="C13935" s="30" t="s">
        <v>9662</v>
      </c>
    </row>
    <row r="13936" ht="25" spans="1:3">
      <c r="A13936" s="29" t="s">
        <v>3140</v>
      </c>
      <c r="B13936" s="29" t="s">
        <v>2134</v>
      </c>
      <c r="C13936" s="30" t="s">
        <v>9662</v>
      </c>
    </row>
    <row r="13937" ht="25" spans="1:3">
      <c r="A13937" s="29" t="s">
        <v>3140</v>
      </c>
      <c r="B13937" s="29" t="s">
        <v>2139</v>
      </c>
      <c r="C13937" s="30" t="s">
        <v>9662</v>
      </c>
    </row>
    <row r="13938" ht="25" spans="1:3">
      <c r="A13938" s="29" t="s">
        <v>3140</v>
      </c>
      <c r="B13938" s="29" t="s">
        <v>2142</v>
      </c>
      <c r="C13938" s="30" t="s">
        <v>9662</v>
      </c>
    </row>
    <row r="13939" ht="25" spans="1:3">
      <c r="A13939" s="29" t="s">
        <v>3140</v>
      </c>
      <c r="B13939" s="29" t="s">
        <v>2147</v>
      </c>
      <c r="C13939" s="30" t="s">
        <v>9662</v>
      </c>
    </row>
    <row r="13940" ht="25" spans="1:3">
      <c r="A13940" s="29" t="s">
        <v>3140</v>
      </c>
      <c r="B13940" s="29" t="s">
        <v>2149</v>
      </c>
      <c r="C13940" s="30" t="s">
        <v>9662</v>
      </c>
    </row>
    <row r="13941" ht="25" spans="1:3">
      <c r="A13941" s="29" t="s">
        <v>3140</v>
      </c>
      <c r="B13941" s="29" t="s">
        <v>2154</v>
      </c>
      <c r="C13941" s="30" t="s">
        <v>9662</v>
      </c>
    </row>
    <row r="13942" ht="25" spans="1:3">
      <c r="A13942" s="29" t="s">
        <v>3140</v>
      </c>
      <c r="B13942" s="29" t="s">
        <v>2156</v>
      </c>
      <c r="C13942" s="30" t="s">
        <v>9662</v>
      </c>
    </row>
    <row r="13943" ht="25" spans="1:3">
      <c r="A13943" s="29" t="s">
        <v>3140</v>
      </c>
      <c r="B13943" s="29" t="s">
        <v>2158</v>
      </c>
      <c r="C13943" s="30" t="s">
        <v>9662</v>
      </c>
    </row>
    <row r="13944" ht="25" spans="1:3">
      <c r="A13944" s="29" t="s">
        <v>3140</v>
      </c>
      <c r="B13944" s="29" t="s">
        <v>2163</v>
      </c>
      <c r="C13944" s="30" t="s">
        <v>9662</v>
      </c>
    </row>
    <row r="13945" ht="25" spans="1:3">
      <c r="A13945" s="29" t="s">
        <v>3140</v>
      </c>
      <c r="B13945" s="29" t="s">
        <v>2165</v>
      </c>
      <c r="C13945" s="30" t="s">
        <v>9662</v>
      </c>
    </row>
    <row r="13946" ht="25" spans="1:3">
      <c r="A13946" s="29" t="s">
        <v>3140</v>
      </c>
      <c r="B13946" s="29" t="s">
        <v>2170</v>
      </c>
      <c r="C13946" s="30" t="s">
        <v>9662</v>
      </c>
    </row>
    <row r="13947" ht="25" spans="1:3">
      <c r="A13947" s="29" t="s">
        <v>3140</v>
      </c>
      <c r="B13947" s="29" t="s">
        <v>2174</v>
      </c>
      <c r="C13947" s="30" t="s">
        <v>9662</v>
      </c>
    </row>
    <row r="13948" ht="25" spans="1:3">
      <c r="A13948" s="29" t="s">
        <v>3140</v>
      </c>
      <c r="B13948" s="29" t="s">
        <v>2177</v>
      </c>
      <c r="C13948" s="30" t="s">
        <v>9662</v>
      </c>
    </row>
    <row r="13949" ht="25" spans="1:3">
      <c r="A13949" s="29" t="s">
        <v>3140</v>
      </c>
      <c r="B13949" s="29" t="s">
        <v>2179</v>
      </c>
      <c r="C13949" s="30" t="s">
        <v>9662</v>
      </c>
    </row>
    <row r="13950" ht="25" spans="1:3">
      <c r="A13950" s="29" t="s">
        <v>3140</v>
      </c>
      <c r="B13950" s="29" t="s">
        <v>2181</v>
      </c>
      <c r="C13950" s="30" t="s">
        <v>9662</v>
      </c>
    </row>
    <row r="13951" ht="25" spans="1:3">
      <c r="A13951" s="29" t="s">
        <v>3140</v>
      </c>
      <c r="B13951" s="29" t="s">
        <v>2184</v>
      </c>
      <c r="C13951" s="30" t="s">
        <v>9662</v>
      </c>
    </row>
    <row r="13952" ht="25" spans="1:3">
      <c r="A13952" s="29" t="s">
        <v>3140</v>
      </c>
      <c r="B13952" s="29" t="s">
        <v>2187</v>
      </c>
      <c r="C13952" s="30" t="s">
        <v>9662</v>
      </c>
    </row>
    <row r="13953" ht="25" spans="1:3">
      <c r="A13953" s="29" t="s">
        <v>3140</v>
      </c>
      <c r="B13953" s="29" t="s">
        <v>2189</v>
      </c>
      <c r="C13953" s="30" t="s">
        <v>9662</v>
      </c>
    </row>
    <row r="13954" ht="25" spans="1:3">
      <c r="A13954" s="29" t="s">
        <v>3140</v>
      </c>
      <c r="B13954" s="29" t="s">
        <v>2191</v>
      </c>
      <c r="C13954" s="30" t="s">
        <v>9662</v>
      </c>
    </row>
    <row r="13955" ht="25" spans="1:3">
      <c r="A13955" s="29" t="s">
        <v>3140</v>
      </c>
      <c r="B13955" s="29" t="s">
        <v>2192</v>
      </c>
      <c r="C13955" s="30" t="s">
        <v>9662</v>
      </c>
    </row>
    <row r="13956" ht="25" spans="1:3">
      <c r="A13956" s="29" t="s">
        <v>3140</v>
      </c>
      <c r="B13956" s="29" t="s">
        <v>2194</v>
      </c>
      <c r="C13956" s="30" t="s">
        <v>9662</v>
      </c>
    </row>
    <row r="13957" ht="25" spans="1:3">
      <c r="A13957" s="29" t="s">
        <v>3140</v>
      </c>
      <c r="B13957" s="31" t="s">
        <v>2196</v>
      </c>
      <c r="C13957" s="30" t="s">
        <v>9662</v>
      </c>
    </row>
    <row r="13958" ht="25" spans="1:3">
      <c r="A13958" s="29" t="s">
        <v>3140</v>
      </c>
      <c r="B13958" s="31" t="s">
        <v>2198</v>
      </c>
      <c r="C13958" s="30" t="s">
        <v>9662</v>
      </c>
    </row>
    <row r="13959" ht="25" spans="1:3">
      <c r="A13959" s="29" t="s">
        <v>3140</v>
      </c>
      <c r="B13959" s="29" t="s">
        <v>2200</v>
      </c>
      <c r="C13959" s="30" t="s">
        <v>9662</v>
      </c>
    </row>
    <row r="13960" ht="25" spans="1:3">
      <c r="A13960" s="29" t="s">
        <v>3140</v>
      </c>
      <c r="B13960" s="29" t="s">
        <v>2203</v>
      </c>
      <c r="C13960" s="30" t="s">
        <v>9662</v>
      </c>
    </row>
    <row r="13961" ht="25" spans="1:3">
      <c r="A13961" s="29" t="s">
        <v>3140</v>
      </c>
      <c r="B13961" s="29" t="s">
        <v>2206</v>
      </c>
      <c r="C13961" s="30" t="s">
        <v>9662</v>
      </c>
    </row>
    <row r="13962" ht="25" spans="1:3">
      <c r="A13962" s="29" t="s">
        <v>3140</v>
      </c>
      <c r="B13962" s="29" t="s">
        <v>2212</v>
      </c>
      <c r="C13962" s="30" t="s">
        <v>9662</v>
      </c>
    </row>
    <row r="13963" ht="25" spans="1:3">
      <c r="A13963" s="29" t="s">
        <v>3140</v>
      </c>
      <c r="B13963" s="29" t="s">
        <v>2215</v>
      </c>
      <c r="C13963" s="30" t="s">
        <v>9662</v>
      </c>
    </row>
    <row r="13964" ht="25" spans="1:3">
      <c r="A13964" s="29" t="s">
        <v>3140</v>
      </c>
      <c r="B13964" s="29" t="s">
        <v>2221</v>
      </c>
      <c r="C13964" s="30" t="s">
        <v>9662</v>
      </c>
    </row>
    <row r="13965" ht="25" spans="1:3">
      <c r="A13965" s="29" t="s">
        <v>3140</v>
      </c>
      <c r="B13965" s="29" t="s">
        <v>2223</v>
      </c>
      <c r="C13965" s="30" t="s">
        <v>9662</v>
      </c>
    </row>
    <row r="13966" ht="25" spans="1:3">
      <c r="A13966" s="29" t="s">
        <v>3140</v>
      </c>
      <c r="B13966" s="31" t="s">
        <v>2226</v>
      </c>
      <c r="C13966" s="30" t="s">
        <v>9662</v>
      </c>
    </row>
    <row r="13967" ht="25" spans="1:3">
      <c r="A13967" s="29" t="s">
        <v>3140</v>
      </c>
      <c r="B13967" s="29" t="s">
        <v>2227</v>
      </c>
      <c r="C13967" s="30" t="s">
        <v>9662</v>
      </c>
    </row>
    <row r="13968" ht="25" spans="1:3">
      <c r="A13968" s="29" t="s">
        <v>3140</v>
      </c>
      <c r="B13968" s="31" t="s">
        <v>2229</v>
      </c>
      <c r="C13968" s="30" t="s">
        <v>9662</v>
      </c>
    </row>
    <row r="13969" ht="25" spans="1:3">
      <c r="A13969" s="29" t="s">
        <v>3140</v>
      </c>
      <c r="B13969" s="29" t="s">
        <v>2230</v>
      </c>
      <c r="C13969" s="30" t="s">
        <v>9662</v>
      </c>
    </row>
    <row r="13970" ht="25" spans="1:3">
      <c r="A13970" s="29" t="s">
        <v>3140</v>
      </c>
      <c r="B13970" s="31" t="s">
        <v>2232</v>
      </c>
      <c r="C13970" s="30" t="s">
        <v>9662</v>
      </c>
    </row>
    <row r="13971" ht="25" spans="1:3">
      <c r="A13971" s="29" t="s">
        <v>3140</v>
      </c>
      <c r="B13971" s="29" t="s">
        <v>2233</v>
      </c>
      <c r="C13971" s="30" t="s">
        <v>9662</v>
      </c>
    </row>
    <row r="13972" ht="25" spans="1:3">
      <c r="A13972" s="29" t="s">
        <v>3140</v>
      </c>
      <c r="B13972" s="29" t="s">
        <v>2236</v>
      </c>
      <c r="C13972" s="30" t="s">
        <v>9662</v>
      </c>
    </row>
    <row r="13973" ht="25" spans="1:3">
      <c r="A13973" s="29" t="s">
        <v>3140</v>
      </c>
      <c r="B13973" s="29" t="s">
        <v>2238</v>
      </c>
      <c r="C13973" s="30" t="s">
        <v>9662</v>
      </c>
    </row>
    <row r="13974" ht="25" spans="1:3">
      <c r="A13974" s="29" t="s">
        <v>3140</v>
      </c>
      <c r="B13974" s="29" t="s">
        <v>2240</v>
      </c>
      <c r="C13974" s="30" t="s">
        <v>9662</v>
      </c>
    </row>
    <row r="13975" ht="25" spans="1:3">
      <c r="A13975" s="29" t="s">
        <v>3140</v>
      </c>
      <c r="B13975" s="29" t="s">
        <v>2244</v>
      </c>
      <c r="C13975" s="30" t="s">
        <v>9662</v>
      </c>
    </row>
    <row r="13976" ht="25" spans="1:3">
      <c r="A13976" s="29" t="s">
        <v>3140</v>
      </c>
      <c r="B13976" s="29" t="s">
        <v>2246</v>
      </c>
      <c r="C13976" s="30" t="s">
        <v>9662</v>
      </c>
    </row>
    <row r="13977" ht="25" spans="1:3">
      <c r="A13977" s="29" t="s">
        <v>3140</v>
      </c>
      <c r="B13977" s="29" t="s">
        <v>2248</v>
      </c>
      <c r="C13977" s="30" t="s">
        <v>9662</v>
      </c>
    </row>
    <row r="13978" ht="25" spans="1:3">
      <c r="A13978" s="29" t="s">
        <v>3140</v>
      </c>
      <c r="B13978" s="31" t="s">
        <v>2249</v>
      </c>
      <c r="C13978" s="30" t="s">
        <v>9662</v>
      </c>
    </row>
    <row r="13979" ht="25" spans="1:3">
      <c r="A13979" s="29" t="s">
        <v>3140</v>
      </c>
      <c r="B13979" s="31" t="s">
        <v>2250</v>
      </c>
      <c r="C13979" s="30" t="s">
        <v>9662</v>
      </c>
    </row>
    <row r="13980" ht="25" spans="1:3">
      <c r="A13980" s="29" t="s">
        <v>3140</v>
      </c>
      <c r="B13980" s="29" t="s">
        <v>2251</v>
      </c>
      <c r="C13980" s="30" t="s">
        <v>9662</v>
      </c>
    </row>
    <row r="13981" ht="25" spans="1:3">
      <c r="A13981" s="29" t="s">
        <v>3140</v>
      </c>
      <c r="B13981" s="29" t="s">
        <v>2253</v>
      </c>
      <c r="C13981" s="30" t="s">
        <v>9662</v>
      </c>
    </row>
    <row r="13982" ht="25" spans="1:3">
      <c r="A13982" s="29" t="s">
        <v>3140</v>
      </c>
      <c r="B13982" s="31" t="s">
        <v>2258</v>
      </c>
      <c r="C13982" s="30" t="s">
        <v>9662</v>
      </c>
    </row>
    <row r="13983" ht="25" spans="1:3">
      <c r="A13983" s="29" t="s">
        <v>3140</v>
      </c>
      <c r="B13983" s="29" t="s">
        <v>2259</v>
      </c>
      <c r="C13983" s="30" t="s">
        <v>9662</v>
      </c>
    </row>
    <row r="13984" ht="25" spans="1:3">
      <c r="A13984" s="29" t="s">
        <v>3140</v>
      </c>
      <c r="B13984" s="29" t="s">
        <v>2260</v>
      </c>
      <c r="C13984" s="30" t="s">
        <v>9662</v>
      </c>
    </row>
    <row r="13985" ht="25" spans="1:3">
      <c r="A13985" s="29" t="s">
        <v>3140</v>
      </c>
      <c r="B13985" s="29" t="s">
        <v>2263</v>
      </c>
      <c r="C13985" s="30" t="s">
        <v>9662</v>
      </c>
    </row>
    <row r="13986" ht="25" spans="1:3">
      <c r="A13986" s="29" t="s">
        <v>3140</v>
      </c>
      <c r="B13986" s="29" t="s">
        <v>2265</v>
      </c>
      <c r="C13986" s="30" t="s">
        <v>9662</v>
      </c>
    </row>
    <row r="13987" ht="25" spans="1:3">
      <c r="A13987" s="29" t="s">
        <v>3140</v>
      </c>
      <c r="B13987" s="29" t="s">
        <v>2266</v>
      </c>
      <c r="C13987" s="30" t="s">
        <v>9662</v>
      </c>
    </row>
    <row r="13988" ht="25" spans="1:3">
      <c r="A13988" s="29" t="s">
        <v>3140</v>
      </c>
      <c r="B13988" s="29" t="s">
        <v>2267</v>
      </c>
      <c r="C13988" s="30" t="s">
        <v>9662</v>
      </c>
    </row>
    <row r="13989" ht="25" spans="1:3">
      <c r="A13989" s="29" t="s">
        <v>3140</v>
      </c>
      <c r="B13989" s="29" t="s">
        <v>2269</v>
      </c>
      <c r="C13989" s="30" t="s">
        <v>9662</v>
      </c>
    </row>
    <row r="13990" ht="25" spans="1:3">
      <c r="A13990" s="29" t="s">
        <v>3140</v>
      </c>
      <c r="B13990" s="29" t="s">
        <v>2272</v>
      </c>
      <c r="C13990" s="30" t="s">
        <v>9662</v>
      </c>
    </row>
    <row r="13991" ht="25" spans="1:3">
      <c r="A13991" s="29" t="s">
        <v>3140</v>
      </c>
      <c r="B13991" s="29" t="s">
        <v>2277</v>
      </c>
      <c r="C13991" s="30" t="s">
        <v>9662</v>
      </c>
    </row>
    <row r="13992" ht="25" spans="1:3">
      <c r="A13992" s="29" t="s">
        <v>3140</v>
      </c>
      <c r="B13992" s="29" t="s">
        <v>2280</v>
      </c>
      <c r="C13992" s="30" t="s">
        <v>9662</v>
      </c>
    </row>
    <row r="13993" ht="25" spans="1:3">
      <c r="A13993" s="29" t="s">
        <v>3140</v>
      </c>
      <c r="B13993" s="29" t="s">
        <v>2285</v>
      </c>
      <c r="C13993" s="30" t="s">
        <v>9662</v>
      </c>
    </row>
    <row r="13994" ht="25" spans="1:3">
      <c r="A13994" s="29" t="s">
        <v>3140</v>
      </c>
      <c r="B13994" s="29" t="s">
        <v>2290</v>
      </c>
      <c r="C13994" s="30" t="s">
        <v>9662</v>
      </c>
    </row>
    <row r="13995" ht="25" spans="1:3">
      <c r="A13995" s="29" t="s">
        <v>3140</v>
      </c>
      <c r="B13995" s="29" t="s">
        <v>2293</v>
      </c>
      <c r="C13995" s="30" t="s">
        <v>9662</v>
      </c>
    </row>
    <row r="13996" ht="25" spans="1:3">
      <c r="A13996" s="29" t="s">
        <v>3140</v>
      </c>
      <c r="B13996" s="29" t="s">
        <v>2297</v>
      </c>
      <c r="C13996" s="30" t="s">
        <v>9662</v>
      </c>
    </row>
    <row r="13997" ht="25" spans="1:3">
      <c r="A13997" s="29" t="s">
        <v>3140</v>
      </c>
      <c r="B13997" s="29" t="s">
        <v>2302</v>
      </c>
      <c r="C13997" s="30" t="s">
        <v>9662</v>
      </c>
    </row>
    <row r="13998" ht="25" spans="1:3">
      <c r="A13998" s="29" t="s">
        <v>3140</v>
      </c>
      <c r="B13998" s="29" t="s">
        <v>2306</v>
      </c>
      <c r="C13998" s="30" t="s">
        <v>9662</v>
      </c>
    </row>
    <row r="13999" ht="25" spans="1:3">
      <c r="A13999" s="29" t="s">
        <v>3140</v>
      </c>
      <c r="B13999" s="29" t="s">
        <v>2308</v>
      </c>
      <c r="C13999" s="30" t="s">
        <v>9662</v>
      </c>
    </row>
    <row r="14000" ht="25" spans="1:3">
      <c r="A14000" s="29" t="s">
        <v>3140</v>
      </c>
      <c r="B14000" s="29" t="s">
        <v>2313</v>
      </c>
      <c r="C14000" s="30" t="s">
        <v>9662</v>
      </c>
    </row>
    <row r="14001" ht="25" spans="1:3">
      <c r="A14001" s="29" t="s">
        <v>3140</v>
      </c>
      <c r="B14001" s="29" t="s">
        <v>2316</v>
      </c>
      <c r="C14001" s="30" t="s">
        <v>9662</v>
      </c>
    </row>
    <row r="14002" ht="25" spans="1:3">
      <c r="A14002" s="29" t="s">
        <v>3140</v>
      </c>
      <c r="B14002" s="29" t="s">
        <v>2321</v>
      </c>
      <c r="C14002" s="30" t="s">
        <v>9662</v>
      </c>
    </row>
    <row r="14003" ht="25" spans="1:3">
      <c r="A14003" s="29" t="s">
        <v>3140</v>
      </c>
      <c r="B14003" s="29" t="s">
        <v>2324</v>
      </c>
      <c r="C14003" s="30" t="s">
        <v>9662</v>
      </c>
    </row>
    <row r="14004" ht="25" spans="1:3">
      <c r="A14004" s="29" t="s">
        <v>3140</v>
      </c>
      <c r="B14004" s="29" t="s">
        <v>2326</v>
      </c>
      <c r="C14004" s="30" t="s">
        <v>9662</v>
      </c>
    </row>
    <row r="14005" ht="25" spans="1:3">
      <c r="A14005" s="29" t="s">
        <v>3140</v>
      </c>
      <c r="B14005" s="29" t="s">
        <v>2329</v>
      </c>
      <c r="C14005" s="30" t="s">
        <v>9662</v>
      </c>
    </row>
    <row r="14006" ht="25" spans="1:3">
      <c r="A14006" s="29" t="s">
        <v>3140</v>
      </c>
      <c r="B14006" s="29" t="s">
        <v>2334</v>
      </c>
      <c r="C14006" s="30" t="s">
        <v>9662</v>
      </c>
    </row>
    <row r="14007" ht="25" spans="1:3">
      <c r="A14007" s="29" t="s">
        <v>3140</v>
      </c>
      <c r="B14007" s="29" t="s">
        <v>2336</v>
      </c>
      <c r="C14007" s="30" t="s">
        <v>9662</v>
      </c>
    </row>
    <row r="14008" ht="25" spans="1:3">
      <c r="A14008" s="29" t="s">
        <v>3140</v>
      </c>
      <c r="B14008" s="29" t="s">
        <v>2338</v>
      </c>
      <c r="C14008" s="30" t="s">
        <v>9662</v>
      </c>
    </row>
    <row r="14009" ht="25" spans="1:3">
      <c r="A14009" s="29" t="s">
        <v>3140</v>
      </c>
      <c r="B14009" s="29" t="s">
        <v>2342</v>
      </c>
      <c r="C14009" s="30" t="s">
        <v>9662</v>
      </c>
    </row>
    <row r="14010" ht="25" spans="1:3">
      <c r="A14010" s="29" t="s">
        <v>3140</v>
      </c>
      <c r="B14010" s="29" t="s">
        <v>2344</v>
      </c>
      <c r="C14010" s="30" t="s">
        <v>9662</v>
      </c>
    </row>
    <row r="14011" ht="25" spans="1:3">
      <c r="A14011" s="29" t="s">
        <v>3140</v>
      </c>
      <c r="B14011" s="29" t="s">
        <v>2349</v>
      </c>
      <c r="C14011" s="30" t="s">
        <v>9662</v>
      </c>
    </row>
    <row r="14012" ht="25" spans="1:3">
      <c r="A14012" s="29" t="s">
        <v>3140</v>
      </c>
      <c r="B14012" s="29" t="s">
        <v>2351</v>
      </c>
      <c r="C14012" s="30" t="s">
        <v>9662</v>
      </c>
    </row>
    <row r="14013" ht="25" spans="1:3">
      <c r="A14013" s="29" t="s">
        <v>3140</v>
      </c>
      <c r="B14013" s="29" t="s">
        <v>2353</v>
      </c>
      <c r="C14013" s="30" t="s">
        <v>9662</v>
      </c>
    </row>
    <row r="14014" ht="25" spans="1:3">
      <c r="A14014" s="29" t="s">
        <v>3140</v>
      </c>
      <c r="B14014" s="29" t="s">
        <v>2357</v>
      </c>
      <c r="C14014" s="30" t="s">
        <v>9662</v>
      </c>
    </row>
    <row r="14015" ht="25" spans="1:3">
      <c r="A14015" s="29" t="s">
        <v>3140</v>
      </c>
      <c r="B14015" s="29" t="s">
        <v>2359</v>
      </c>
      <c r="C14015" s="30" t="s">
        <v>9662</v>
      </c>
    </row>
    <row r="14016" ht="25" spans="1:3">
      <c r="A14016" s="29" t="s">
        <v>3140</v>
      </c>
      <c r="B14016" s="29" t="s">
        <v>2361</v>
      </c>
      <c r="C14016" s="30" t="s">
        <v>9662</v>
      </c>
    </row>
    <row r="14017" ht="25" spans="1:3">
      <c r="A14017" s="29" t="s">
        <v>3140</v>
      </c>
      <c r="B14017" s="29" t="s">
        <v>2365</v>
      </c>
      <c r="C14017" s="30" t="s">
        <v>9662</v>
      </c>
    </row>
    <row r="14018" ht="25" spans="1:3">
      <c r="A14018" s="29" t="s">
        <v>3140</v>
      </c>
      <c r="B14018" s="29" t="s">
        <v>2370</v>
      </c>
      <c r="C14018" s="30" t="s">
        <v>9662</v>
      </c>
    </row>
    <row r="14019" ht="25" spans="1:3">
      <c r="A14019" s="29" t="s">
        <v>3140</v>
      </c>
      <c r="B14019" s="29" t="s">
        <v>2372</v>
      </c>
      <c r="C14019" s="30" t="s">
        <v>9662</v>
      </c>
    </row>
    <row r="14020" ht="25" spans="1:3">
      <c r="A14020" s="29" t="s">
        <v>3140</v>
      </c>
      <c r="B14020" s="29" t="s">
        <v>2376</v>
      </c>
      <c r="C14020" s="30" t="s">
        <v>9662</v>
      </c>
    </row>
    <row r="14021" ht="25" spans="1:3">
      <c r="A14021" s="29" t="s">
        <v>3140</v>
      </c>
      <c r="B14021" s="29" t="s">
        <v>2378</v>
      </c>
      <c r="C14021" s="30" t="s">
        <v>9662</v>
      </c>
    </row>
    <row r="14022" ht="25" spans="1:3">
      <c r="A14022" s="29" t="s">
        <v>3140</v>
      </c>
      <c r="B14022" s="29" t="s">
        <v>2381</v>
      </c>
      <c r="C14022" s="30" t="s">
        <v>9662</v>
      </c>
    </row>
    <row r="14023" ht="25" spans="1:3">
      <c r="A14023" s="29" t="s">
        <v>3140</v>
      </c>
      <c r="B14023" s="29" t="s">
        <v>2383</v>
      </c>
      <c r="C14023" s="30" t="s">
        <v>9662</v>
      </c>
    </row>
    <row r="14024" ht="25" spans="1:3">
      <c r="A14024" s="29" t="s">
        <v>3140</v>
      </c>
      <c r="B14024" s="29" t="s">
        <v>2385</v>
      </c>
      <c r="C14024" s="30" t="s">
        <v>9662</v>
      </c>
    </row>
    <row r="14025" ht="25" spans="1:3">
      <c r="A14025" s="29" t="s">
        <v>3140</v>
      </c>
      <c r="B14025" s="29" t="s">
        <v>2387</v>
      </c>
      <c r="C14025" s="30" t="s">
        <v>9662</v>
      </c>
    </row>
    <row r="14026" ht="25" spans="1:3">
      <c r="A14026" s="29" t="s">
        <v>3140</v>
      </c>
      <c r="B14026" s="29" t="s">
        <v>2389</v>
      </c>
      <c r="C14026" s="30" t="s">
        <v>9662</v>
      </c>
    </row>
    <row r="14027" ht="25" spans="1:3">
      <c r="A14027" s="29" t="s">
        <v>3140</v>
      </c>
      <c r="B14027" s="29" t="s">
        <v>2394</v>
      </c>
      <c r="C14027" s="30" t="s">
        <v>9662</v>
      </c>
    </row>
    <row r="14028" ht="25" spans="1:3">
      <c r="A14028" s="29" t="s">
        <v>3140</v>
      </c>
      <c r="B14028" s="29" t="s">
        <v>2397</v>
      </c>
      <c r="C14028" s="30" t="s">
        <v>9662</v>
      </c>
    </row>
    <row r="14029" ht="25" spans="1:3">
      <c r="A14029" s="29" t="s">
        <v>3140</v>
      </c>
      <c r="B14029" s="29" t="s">
        <v>2403</v>
      </c>
      <c r="C14029" s="30" t="s">
        <v>9662</v>
      </c>
    </row>
    <row r="14030" ht="25" spans="1:3">
      <c r="A14030" s="29" t="s">
        <v>3140</v>
      </c>
      <c r="B14030" s="29" t="s">
        <v>2408</v>
      </c>
      <c r="C14030" s="30" t="s">
        <v>9662</v>
      </c>
    </row>
    <row r="14031" ht="25" spans="1:3">
      <c r="A14031" s="29" t="s">
        <v>3140</v>
      </c>
      <c r="B14031" s="29" t="s">
        <v>2412</v>
      </c>
      <c r="C14031" s="30" t="s">
        <v>9662</v>
      </c>
    </row>
    <row r="14032" ht="25" spans="1:3">
      <c r="A14032" s="29" t="s">
        <v>3140</v>
      </c>
      <c r="B14032" s="29" t="s">
        <v>2417</v>
      </c>
      <c r="C14032" s="30" t="s">
        <v>9662</v>
      </c>
    </row>
    <row r="14033" ht="25" spans="1:3">
      <c r="A14033" s="29" t="s">
        <v>3140</v>
      </c>
      <c r="B14033" s="29" t="s">
        <v>2420</v>
      </c>
      <c r="C14033" s="30" t="s">
        <v>9662</v>
      </c>
    </row>
    <row r="14034" ht="25" spans="1:3">
      <c r="A14034" s="29" t="s">
        <v>3140</v>
      </c>
      <c r="B14034" s="29" t="s">
        <v>2423</v>
      </c>
      <c r="C14034" s="30" t="s">
        <v>9662</v>
      </c>
    </row>
    <row r="14035" ht="25" spans="1:3">
      <c r="A14035" s="29" t="s">
        <v>3140</v>
      </c>
      <c r="B14035" s="29" t="s">
        <v>2427</v>
      </c>
      <c r="C14035" s="30" t="s">
        <v>9662</v>
      </c>
    </row>
    <row r="14036" ht="25" spans="1:3">
      <c r="A14036" s="29" t="s">
        <v>3140</v>
      </c>
      <c r="B14036" s="29" t="s">
        <v>2429</v>
      </c>
      <c r="C14036" s="30" t="s">
        <v>9662</v>
      </c>
    </row>
    <row r="14037" ht="25" spans="1:3">
      <c r="A14037" s="29" t="s">
        <v>3140</v>
      </c>
      <c r="B14037" s="29" t="s">
        <v>2431</v>
      </c>
      <c r="C14037" s="30" t="s">
        <v>9662</v>
      </c>
    </row>
    <row r="14038" ht="25" spans="1:3">
      <c r="A14038" s="29" t="s">
        <v>3140</v>
      </c>
      <c r="B14038" s="29" t="s">
        <v>2437</v>
      </c>
      <c r="C14038" s="30" t="s">
        <v>9662</v>
      </c>
    </row>
    <row r="14039" ht="25" spans="1:3">
      <c r="A14039" s="29" t="s">
        <v>3140</v>
      </c>
      <c r="B14039" s="29" t="s">
        <v>2440</v>
      </c>
      <c r="C14039" s="30" t="s">
        <v>9662</v>
      </c>
    </row>
    <row r="14040" ht="25" spans="1:3">
      <c r="A14040" s="29" t="s">
        <v>3140</v>
      </c>
      <c r="B14040" s="29" t="s">
        <v>2443</v>
      </c>
      <c r="C14040" s="30" t="s">
        <v>9662</v>
      </c>
    </row>
    <row r="14041" ht="25" spans="1:3">
      <c r="A14041" s="29" t="s">
        <v>3140</v>
      </c>
      <c r="B14041" s="29" t="s">
        <v>2452</v>
      </c>
      <c r="C14041" s="30" t="s">
        <v>9662</v>
      </c>
    </row>
    <row r="14042" ht="25" spans="1:3">
      <c r="A14042" s="29" t="s">
        <v>3140</v>
      </c>
      <c r="B14042" s="29" t="s">
        <v>2455</v>
      </c>
      <c r="C14042" s="30" t="s">
        <v>9662</v>
      </c>
    </row>
    <row r="14043" ht="25" spans="1:3">
      <c r="A14043" s="29" t="s">
        <v>3140</v>
      </c>
      <c r="B14043" s="29" t="s">
        <v>2460</v>
      </c>
      <c r="C14043" s="30" t="s">
        <v>9662</v>
      </c>
    </row>
    <row r="14044" ht="25" spans="1:3">
      <c r="A14044" s="29" t="s">
        <v>3140</v>
      </c>
      <c r="B14044" s="29" t="s">
        <v>2463</v>
      </c>
      <c r="C14044" s="30" t="s">
        <v>9662</v>
      </c>
    </row>
    <row r="14045" ht="25" spans="1:3">
      <c r="A14045" s="29" t="s">
        <v>3140</v>
      </c>
      <c r="B14045" s="29" t="s">
        <v>2468</v>
      </c>
      <c r="C14045" s="30" t="s">
        <v>9662</v>
      </c>
    </row>
    <row r="14046" ht="25" spans="1:3">
      <c r="A14046" s="29" t="s">
        <v>3140</v>
      </c>
      <c r="B14046" s="29" t="s">
        <v>2473</v>
      </c>
      <c r="C14046" s="30" t="s">
        <v>9662</v>
      </c>
    </row>
    <row r="14047" ht="25" spans="1:3">
      <c r="A14047" s="29" t="s">
        <v>3140</v>
      </c>
      <c r="B14047" s="29" t="s">
        <v>2478</v>
      </c>
      <c r="C14047" s="30" t="s">
        <v>9662</v>
      </c>
    </row>
    <row r="14048" ht="25" spans="1:3">
      <c r="A14048" s="29" t="s">
        <v>3140</v>
      </c>
      <c r="B14048" s="29" t="s">
        <v>2481</v>
      </c>
      <c r="C14048" s="30" t="s">
        <v>9662</v>
      </c>
    </row>
    <row r="14049" ht="25" spans="1:3">
      <c r="A14049" s="29" t="s">
        <v>3140</v>
      </c>
      <c r="B14049" s="29" t="s">
        <v>2487</v>
      </c>
      <c r="C14049" s="30" t="s">
        <v>9662</v>
      </c>
    </row>
    <row r="14050" ht="25" spans="1:3">
      <c r="A14050" s="29" t="s">
        <v>3140</v>
      </c>
      <c r="B14050" s="29" t="s">
        <v>2489</v>
      </c>
      <c r="C14050" s="30" t="s">
        <v>9662</v>
      </c>
    </row>
    <row r="14051" ht="25" spans="1:3">
      <c r="A14051" s="29" t="s">
        <v>3140</v>
      </c>
      <c r="B14051" s="29" t="s">
        <v>2494</v>
      </c>
      <c r="C14051" s="30" t="s">
        <v>9662</v>
      </c>
    </row>
    <row r="14052" ht="25" spans="1:3">
      <c r="A14052" s="29" t="s">
        <v>3140</v>
      </c>
      <c r="B14052" s="29" t="s">
        <v>2497</v>
      </c>
      <c r="C14052" s="30" t="s">
        <v>9662</v>
      </c>
    </row>
    <row r="14053" ht="25" spans="1:3">
      <c r="A14053" s="29" t="s">
        <v>3140</v>
      </c>
      <c r="B14053" s="29" t="s">
        <v>2502</v>
      </c>
      <c r="C14053" s="30" t="s">
        <v>9662</v>
      </c>
    </row>
    <row r="14054" ht="25" spans="1:3">
      <c r="A14054" s="29" t="s">
        <v>3140</v>
      </c>
      <c r="B14054" s="29" t="s">
        <v>2504</v>
      </c>
      <c r="C14054" s="30" t="s">
        <v>9662</v>
      </c>
    </row>
    <row r="14055" ht="25" spans="1:3">
      <c r="A14055" s="29" t="s">
        <v>3140</v>
      </c>
      <c r="B14055" s="29" t="s">
        <v>2507</v>
      </c>
      <c r="C14055" s="30" t="s">
        <v>9662</v>
      </c>
    </row>
    <row r="14056" ht="25" spans="1:3">
      <c r="A14056" s="29" t="s">
        <v>3140</v>
      </c>
      <c r="B14056" s="29" t="s">
        <v>2512</v>
      </c>
      <c r="C14056" s="30" t="s">
        <v>9662</v>
      </c>
    </row>
    <row r="14057" ht="25" spans="1:3">
      <c r="A14057" s="29" t="s">
        <v>3140</v>
      </c>
      <c r="B14057" s="29" t="s">
        <v>2517</v>
      </c>
      <c r="C14057" s="30" t="s">
        <v>9662</v>
      </c>
    </row>
    <row r="14058" ht="25" spans="1:3">
      <c r="A14058" s="29" t="s">
        <v>3140</v>
      </c>
      <c r="B14058" s="29" t="s">
        <v>2519</v>
      </c>
      <c r="C14058" s="30" t="s">
        <v>9662</v>
      </c>
    </row>
    <row r="14059" ht="25" spans="1:3">
      <c r="A14059" s="29" t="s">
        <v>3140</v>
      </c>
      <c r="B14059" s="29" t="s">
        <v>2524</v>
      </c>
      <c r="C14059" s="30" t="s">
        <v>9662</v>
      </c>
    </row>
    <row r="14060" ht="25" spans="1:3">
      <c r="A14060" s="29" t="s">
        <v>3140</v>
      </c>
      <c r="B14060" s="29" t="s">
        <v>2529</v>
      </c>
      <c r="C14060" s="30" t="s">
        <v>9662</v>
      </c>
    </row>
    <row r="14061" ht="25" spans="1:3">
      <c r="A14061" s="29" t="s">
        <v>3140</v>
      </c>
      <c r="B14061" s="29" t="s">
        <v>2532</v>
      </c>
      <c r="C14061" s="30" t="s">
        <v>9662</v>
      </c>
    </row>
    <row r="14062" ht="25" spans="1:3">
      <c r="A14062" s="29" t="s">
        <v>3140</v>
      </c>
      <c r="B14062" s="29" t="s">
        <v>2534</v>
      </c>
      <c r="C14062" s="30" t="s">
        <v>9662</v>
      </c>
    </row>
    <row r="14063" ht="25" spans="1:3">
      <c r="A14063" s="29" t="s">
        <v>3140</v>
      </c>
      <c r="B14063" s="29" t="s">
        <v>2539</v>
      </c>
      <c r="C14063" s="30" t="s">
        <v>9662</v>
      </c>
    </row>
    <row r="14064" ht="25" spans="1:3">
      <c r="A14064" s="29" t="s">
        <v>3140</v>
      </c>
      <c r="B14064" s="29" t="s">
        <v>2542</v>
      </c>
      <c r="C14064" s="30" t="s">
        <v>9662</v>
      </c>
    </row>
    <row r="14065" ht="25" spans="1:3">
      <c r="A14065" s="29" t="s">
        <v>3140</v>
      </c>
      <c r="B14065" s="29" t="s">
        <v>2545</v>
      </c>
      <c r="C14065" s="30" t="s">
        <v>9662</v>
      </c>
    </row>
    <row r="14066" ht="25" spans="1:3">
      <c r="A14066" s="29" t="s">
        <v>3140</v>
      </c>
      <c r="B14066" s="29" t="s">
        <v>2549</v>
      </c>
      <c r="C14066" s="30" t="s">
        <v>9662</v>
      </c>
    </row>
    <row r="14067" ht="25" spans="1:3">
      <c r="A14067" s="29" t="s">
        <v>3140</v>
      </c>
      <c r="B14067" s="29" t="s">
        <v>2553</v>
      </c>
      <c r="C14067" s="30" t="s">
        <v>9662</v>
      </c>
    </row>
    <row r="14068" ht="25" spans="1:3">
      <c r="A14068" s="29" t="s">
        <v>3140</v>
      </c>
      <c r="B14068" s="29" t="s">
        <v>2556</v>
      </c>
      <c r="C14068" s="30" t="s">
        <v>9662</v>
      </c>
    </row>
    <row r="14069" ht="25" spans="1:3">
      <c r="A14069" s="29" t="s">
        <v>3140</v>
      </c>
      <c r="B14069" s="29" t="s">
        <v>2558</v>
      </c>
      <c r="C14069" s="30" t="s">
        <v>9662</v>
      </c>
    </row>
    <row r="14070" ht="25" spans="1:3">
      <c r="A14070" s="29" t="s">
        <v>3140</v>
      </c>
      <c r="B14070" s="29" t="s">
        <v>2559</v>
      </c>
      <c r="C14070" s="30" t="s">
        <v>9662</v>
      </c>
    </row>
    <row r="14071" ht="25" spans="1:3">
      <c r="A14071" s="29" t="s">
        <v>3140</v>
      </c>
      <c r="B14071" s="29" t="s">
        <v>2563</v>
      </c>
      <c r="C14071" s="30" t="s">
        <v>9662</v>
      </c>
    </row>
    <row r="14072" ht="25" spans="1:3">
      <c r="A14072" s="29" t="s">
        <v>3140</v>
      </c>
      <c r="B14072" s="29" t="s">
        <v>2565</v>
      </c>
      <c r="C14072" s="30" t="s">
        <v>9662</v>
      </c>
    </row>
    <row r="14073" ht="25" spans="1:3">
      <c r="A14073" s="29" t="s">
        <v>3140</v>
      </c>
      <c r="B14073" s="29" t="s">
        <v>2567</v>
      </c>
      <c r="C14073" s="30" t="s">
        <v>9662</v>
      </c>
    </row>
    <row r="14074" ht="25" spans="1:3">
      <c r="A14074" s="29" t="s">
        <v>3140</v>
      </c>
      <c r="B14074" s="29" t="s">
        <v>2571</v>
      </c>
      <c r="C14074" s="30" t="s">
        <v>9662</v>
      </c>
    </row>
    <row r="14075" ht="25" spans="1:3">
      <c r="A14075" s="29" t="s">
        <v>3140</v>
      </c>
      <c r="B14075" s="29" t="s">
        <v>2573</v>
      </c>
      <c r="C14075" s="30" t="s">
        <v>9662</v>
      </c>
    </row>
    <row r="14076" ht="25" spans="1:3">
      <c r="A14076" s="29" t="s">
        <v>3140</v>
      </c>
      <c r="B14076" s="29" t="s">
        <v>2576</v>
      </c>
      <c r="C14076" s="30" t="s">
        <v>9662</v>
      </c>
    </row>
    <row r="14077" ht="25" spans="1:3">
      <c r="A14077" s="29" t="s">
        <v>3140</v>
      </c>
      <c r="B14077" s="29" t="s">
        <v>2581</v>
      </c>
      <c r="C14077" s="30" t="s">
        <v>9662</v>
      </c>
    </row>
    <row r="14078" ht="25" spans="1:3">
      <c r="A14078" s="29" t="s">
        <v>3140</v>
      </c>
      <c r="B14078" s="29" t="s">
        <v>2585</v>
      </c>
      <c r="C14078" s="30" t="s">
        <v>9662</v>
      </c>
    </row>
    <row r="14079" ht="25" spans="1:3">
      <c r="A14079" s="29" t="s">
        <v>3140</v>
      </c>
      <c r="B14079" s="29" t="s">
        <v>2590</v>
      </c>
      <c r="C14079" s="30" t="s">
        <v>9662</v>
      </c>
    </row>
    <row r="14080" ht="25" spans="1:3">
      <c r="A14080" s="29" t="s">
        <v>3140</v>
      </c>
      <c r="B14080" s="29" t="s">
        <v>2593</v>
      </c>
      <c r="C14080" s="30" t="s">
        <v>9662</v>
      </c>
    </row>
    <row r="14081" ht="25" spans="1:3">
      <c r="A14081" s="29" t="s">
        <v>3140</v>
      </c>
      <c r="B14081" s="29" t="s">
        <v>2596</v>
      </c>
      <c r="C14081" s="30" t="s">
        <v>9662</v>
      </c>
    </row>
    <row r="14082" ht="25" spans="1:3">
      <c r="A14082" s="29" t="s">
        <v>3140</v>
      </c>
      <c r="B14082" s="29" t="s">
        <v>2602</v>
      </c>
      <c r="C14082" s="30" t="s">
        <v>9662</v>
      </c>
    </row>
    <row r="14083" ht="25" spans="1:3">
      <c r="A14083" s="29" t="s">
        <v>3140</v>
      </c>
      <c r="B14083" s="29" t="s">
        <v>2605</v>
      </c>
      <c r="C14083" s="30" t="s">
        <v>9662</v>
      </c>
    </row>
    <row r="14084" ht="25" spans="1:3">
      <c r="A14084" s="29" t="s">
        <v>3140</v>
      </c>
      <c r="B14084" s="29" t="s">
        <v>2608</v>
      </c>
      <c r="C14084" s="30" t="s">
        <v>9662</v>
      </c>
    </row>
    <row r="14085" ht="25" spans="1:3">
      <c r="A14085" s="29" t="s">
        <v>3140</v>
      </c>
      <c r="B14085" s="29" t="s">
        <v>2611</v>
      </c>
      <c r="C14085" s="30" t="s">
        <v>9662</v>
      </c>
    </row>
    <row r="14086" ht="25" spans="1:3">
      <c r="A14086" s="29" t="s">
        <v>3140</v>
      </c>
      <c r="B14086" s="29" t="s">
        <v>2616</v>
      </c>
      <c r="C14086" s="30" t="s">
        <v>9662</v>
      </c>
    </row>
    <row r="14087" ht="25" spans="1:3">
      <c r="A14087" s="29" t="s">
        <v>3140</v>
      </c>
      <c r="B14087" s="29" t="s">
        <v>2621</v>
      </c>
      <c r="C14087" s="30" t="s">
        <v>9662</v>
      </c>
    </row>
    <row r="14088" ht="25" spans="1:3">
      <c r="A14088" s="29" t="s">
        <v>3140</v>
      </c>
      <c r="B14088" s="31" t="s">
        <v>2624</v>
      </c>
      <c r="C14088" s="30" t="s">
        <v>9662</v>
      </c>
    </row>
    <row r="14089" ht="25" spans="1:3">
      <c r="A14089" s="29" t="s">
        <v>3140</v>
      </c>
      <c r="B14089" s="29" t="s">
        <v>2628</v>
      </c>
      <c r="C14089" s="30" t="s">
        <v>9662</v>
      </c>
    </row>
    <row r="14090" ht="25" spans="1:3">
      <c r="A14090" s="29" t="s">
        <v>3140</v>
      </c>
      <c r="B14090" s="29" t="s">
        <v>2631</v>
      </c>
      <c r="C14090" s="30" t="s">
        <v>9662</v>
      </c>
    </row>
    <row r="14091" ht="25" spans="1:3">
      <c r="A14091" s="29" t="s">
        <v>3140</v>
      </c>
      <c r="B14091" s="29" t="s">
        <v>2633</v>
      </c>
      <c r="C14091" s="30" t="s">
        <v>9662</v>
      </c>
    </row>
    <row r="14092" ht="25" spans="1:3">
      <c r="A14092" s="29" t="s">
        <v>3140</v>
      </c>
      <c r="B14092" s="29" t="s">
        <v>2635</v>
      </c>
      <c r="C14092" s="30" t="s">
        <v>9662</v>
      </c>
    </row>
    <row r="14093" ht="25" spans="1:3">
      <c r="A14093" s="29" t="s">
        <v>3140</v>
      </c>
      <c r="B14093" s="29" t="s">
        <v>2637</v>
      </c>
      <c r="C14093" s="30" t="s">
        <v>9662</v>
      </c>
    </row>
    <row r="14094" ht="25" spans="1:3">
      <c r="A14094" s="29" t="s">
        <v>3140</v>
      </c>
      <c r="B14094" s="29" t="s">
        <v>2640</v>
      </c>
      <c r="C14094" s="30" t="s">
        <v>9662</v>
      </c>
    </row>
    <row r="14095" ht="25" spans="1:3">
      <c r="A14095" s="29" t="s">
        <v>3140</v>
      </c>
      <c r="B14095" s="29" t="s">
        <v>2643</v>
      </c>
      <c r="C14095" s="30" t="s">
        <v>9662</v>
      </c>
    </row>
    <row r="14096" ht="25" spans="1:3">
      <c r="A14096" s="29" t="s">
        <v>3140</v>
      </c>
      <c r="B14096" s="29" t="s">
        <v>2644</v>
      </c>
      <c r="C14096" s="30" t="s">
        <v>9662</v>
      </c>
    </row>
    <row r="14097" ht="25" spans="1:3">
      <c r="A14097" s="29" t="s">
        <v>3140</v>
      </c>
      <c r="B14097" s="31" t="s">
        <v>2645</v>
      </c>
      <c r="C14097" s="30" t="s">
        <v>9662</v>
      </c>
    </row>
    <row r="14098" ht="25" spans="1:3">
      <c r="A14098" s="29" t="s">
        <v>3140</v>
      </c>
      <c r="B14098" s="29" t="s">
        <v>2646</v>
      </c>
      <c r="C14098" s="30" t="s">
        <v>9662</v>
      </c>
    </row>
    <row r="14099" ht="25" spans="1:3">
      <c r="A14099" s="29" t="s">
        <v>3140</v>
      </c>
      <c r="B14099" s="29" t="s">
        <v>2648</v>
      </c>
      <c r="C14099" s="30" t="s">
        <v>9662</v>
      </c>
    </row>
    <row r="14100" ht="25" spans="1:3">
      <c r="A14100" s="29" t="s">
        <v>3140</v>
      </c>
      <c r="B14100" s="31" t="s">
        <v>2650</v>
      </c>
      <c r="C14100" s="30" t="s">
        <v>9662</v>
      </c>
    </row>
    <row r="14101" ht="25" spans="1:3">
      <c r="A14101" s="29" t="s">
        <v>3140</v>
      </c>
      <c r="B14101" s="31" t="s">
        <v>2651</v>
      </c>
      <c r="C14101" s="30" t="s">
        <v>9662</v>
      </c>
    </row>
    <row r="14102" ht="25" spans="1:3">
      <c r="A14102" s="29" t="s">
        <v>3140</v>
      </c>
      <c r="B14102" s="29" t="s">
        <v>2652</v>
      </c>
      <c r="C14102" s="30" t="s">
        <v>9662</v>
      </c>
    </row>
    <row r="14103" ht="25" spans="1:3">
      <c r="A14103" s="29" t="s">
        <v>3140</v>
      </c>
      <c r="B14103" s="29" t="s">
        <v>2653</v>
      </c>
      <c r="C14103" s="30" t="s">
        <v>9662</v>
      </c>
    </row>
    <row r="14104" ht="25" spans="1:3">
      <c r="A14104" s="29" t="s">
        <v>3140</v>
      </c>
      <c r="B14104" s="29" t="s">
        <v>2655</v>
      </c>
      <c r="C14104" s="30" t="s">
        <v>9662</v>
      </c>
    </row>
    <row r="14105" ht="25" spans="1:3">
      <c r="A14105" s="29" t="s">
        <v>3140</v>
      </c>
      <c r="B14105" s="29" t="s">
        <v>2657</v>
      </c>
      <c r="C14105" s="30" t="s">
        <v>9662</v>
      </c>
    </row>
    <row r="14106" ht="25" spans="1:3">
      <c r="A14106" s="29" t="s">
        <v>3140</v>
      </c>
      <c r="B14106" s="29" t="s">
        <v>2659</v>
      </c>
      <c r="C14106" s="30" t="s">
        <v>9662</v>
      </c>
    </row>
    <row r="14107" ht="25" spans="1:3">
      <c r="A14107" s="29" t="s">
        <v>3140</v>
      </c>
      <c r="B14107" s="29" t="s">
        <v>2661</v>
      </c>
      <c r="C14107" s="30" t="s">
        <v>9662</v>
      </c>
    </row>
    <row r="14108" ht="25" spans="1:3">
      <c r="A14108" s="29" t="s">
        <v>3140</v>
      </c>
      <c r="B14108" s="29" t="s">
        <v>2663</v>
      </c>
      <c r="C14108" s="30" t="s">
        <v>9662</v>
      </c>
    </row>
    <row r="14109" ht="25" spans="1:3">
      <c r="A14109" s="29" t="s">
        <v>3140</v>
      </c>
      <c r="B14109" s="29" t="s">
        <v>2670</v>
      </c>
      <c r="C14109" s="30" t="s">
        <v>9662</v>
      </c>
    </row>
    <row r="14110" ht="25" spans="1:3">
      <c r="A14110" s="29" t="s">
        <v>3140</v>
      </c>
      <c r="B14110" s="29" t="s">
        <v>778</v>
      </c>
      <c r="C14110" s="30" t="s">
        <v>9662</v>
      </c>
    </row>
    <row r="14111" ht="25" spans="1:3">
      <c r="A14111" s="29" t="s">
        <v>3140</v>
      </c>
      <c r="B14111" s="29" t="s">
        <v>2676</v>
      </c>
      <c r="C14111" s="30" t="s">
        <v>9662</v>
      </c>
    </row>
    <row r="14112" ht="25" spans="1:3">
      <c r="A14112" s="29" t="s">
        <v>3140</v>
      </c>
      <c r="B14112" s="29" t="s">
        <v>2683</v>
      </c>
      <c r="C14112" s="30" t="s">
        <v>9662</v>
      </c>
    </row>
    <row r="14113" ht="25" spans="1:3">
      <c r="A14113" s="29" t="s">
        <v>3140</v>
      </c>
      <c r="B14113" s="29" t="s">
        <v>2688</v>
      </c>
      <c r="C14113" s="30" t="s">
        <v>9662</v>
      </c>
    </row>
    <row r="14114" ht="25" spans="1:3">
      <c r="A14114" s="29" t="s">
        <v>3144</v>
      </c>
      <c r="B14114" s="29" t="s">
        <v>1808</v>
      </c>
      <c r="C14114" s="30" t="s">
        <v>9662</v>
      </c>
    </row>
    <row r="14115" ht="25" spans="1:3">
      <c r="A14115" s="29" t="s">
        <v>3144</v>
      </c>
      <c r="B14115" s="29" t="s">
        <v>1816</v>
      </c>
      <c r="C14115" s="30" t="s">
        <v>9662</v>
      </c>
    </row>
    <row r="14116" ht="25" spans="1:3">
      <c r="A14116" s="29" t="s">
        <v>3144</v>
      </c>
      <c r="B14116" s="29" t="s">
        <v>1820</v>
      </c>
      <c r="C14116" s="30" t="s">
        <v>9662</v>
      </c>
    </row>
    <row r="14117" ht="25" spans="1:3">
      <c r="A14117" s="29" t="s">
        <v>3144</v>
      </c>
      <c r="B14117" s="29" t="s">
        <v>1823</v>
      </c>
      <c r="C14117" s="30" t="s">
        <v>9662</v>
      </c>
    </row>
    <row r="14118" ht="25" spans="1:3">
      <c r="A14118" s="29" t="s">
        <v>3144</v>
      </c>
      <c r="B14118" s="29" t="s">
        <v>1826</v>
      </c>
      <c r="C14118" s="30" t="s">
        <v>9662</v>
      </c>
    </row>
    <row r="14119" ht="25" spans="1:3">
      <c r="A14119" s="29" t="s">
        <v>3144</v>
      </c>
      <c r="B14119" s="29" t="s">
        <v>1828</v>
      </c>
      <c r="C14119" s="30" t="s">
        <v>9662</v>
      </c>
    </row>
    <row r="14120" ht="25" spans="1:3">
      <c r="A14120" s="29" t="s">
        <v>3144</v>
      </c>
      <c r="B14120" s="29" t="s">
        <v>1832</v>
      </c>
      <c r="C14120" s="30" t="s">
        <v>9662</v>
      </c>
    </row>
    <row r="14121" ht="25" spans="1:3">
      <c r="A14121" s="29" t="s">
        <v>3144</v>
      </c>
      <c r="B14121" s="29" t="s">
        <v>1836</v>
      </c>
      <c r="C14121" s="30" t="s">
        <v>9662</v>
      </c>
    </row>
    <row r="14122" ht="25" spans="1:3">
      <c r="A14122" s="29" t="s">
        <v>3144</v>
      </c>
      <c r="B14122" s="29" t="s">
        <v>1838</v>
      </c>
      <c r="C14122" s="30" t="s">
        <v>9662</v>
      </c>
    </row>
    <row r="14123" ht="25" spans="1:3">
      <c r="A14123" s="29" t="s">
        <v>3144</v>
      </c>
      <c r="B14123" s="29" t="s">
        <v>1841</v>
      </c>
      <c r="C14123" s="30" t="s">
        <v>9662</v>
      </c>
    </row>
    <row r="14124" ht="25" spans="1:3">
      <c r="A14124" s="29" t="s">
        <v>3144</v>
      </c>
      <c r="B14124" s="29" t="s">
        <v>1844</v>
      </c>
      <c r="C14124" s="30" t="s">
        <v>9662</v>
      </c>
    </row>
    <row r="14125" ht="25" spans="1:3">
      <c r="A14125" s="29" t="s">
        <v>3144</v>
      </c>
      <c r="B14125" s="29" t="s">
        <v>1847</v>
      </c>
      <c r="C14125" s="30" t="s">
        <v>9662</v>
      </c>
    </row>
    <row r="14126" ht="25" spans="1:3">
      <c r="A14126" s="29" t="s">
        <v>3144</v>
      </c>
      <c r="B14126" s="29" t="s">
        <v>1849</v>
      </c>
      <c r="C14126" s="30" t="s">
        <v>9662</v>
      </c>
    </row>
    <row r="14127" ht="25" spans="1:3">
      <c r="A14127" s="29" t="s">
        <v>3144</v>
      </c>
      <c r="B14127" s="29" t="s">
        <v>1855</v>
      </c>
      <c r="C14127" s="30" t="s">
        <v>9662</v>
      </c>
    </row>
    <row r="14128" ht="25" spans="1:3">
      <c r="A14128" s="29" t="s">
        <v>3144</v>
      </c>
      <c r="B14128" s="29" t="s">
        <v>1858</v>
      </c>
      <c r="C14128" s="30" t="s">
        <v>9662</v>
      </c>
    </row>
    <row r="14129" ht="25" spans="1:3">
      <c r="A14129" s="29" t="s">
        <v>3144</v>
      </c>
      <c r="B14129" s="29" t="s">
        <v>1863</v>
      </c>
      <c r="C14129" s="30" t="s">
        <v>9662</v>
      </c>
    </row>
    <row r="14130" ht="25" spans="1:3">
      <c r="A14130" s="29" t="s">
        <v>3144</v>
      </c>
      <c r="B14130" s="29" t="s">
        <v>1866</v>
      </c>
      <c r="C14130" s="30" t="s">
        <v>9662</v>
      </c>
    </row>
    <row r="14131" ht="25" spans="1:3">
      <c r="A14131" s="29" t="s">
        <v>3144</v>
      </c>
      <c r="B14131" s="29" t="s">
        <v>1872</v>
      </c>
      <c r="C14131" s="30" t="s">
        <v>9662</v>
      </c>
    </row>
    <row r="14132" ht="25" spans="1:3">
      <c r="A14132" s="29" t="s">
        <v>3144</v>
      </c>
      <c r="B14132" s="29" t="s">
        <v>1877</v>
      </c>
      <c r="C14132" s="30" t="s">
        <v>9662</v>
      </c>
    </row>
    <row r="14133" ht="25" spans="1:3">
      <c r="A14133" s="29" t="s">
        <v>3144</v>
      </c>
      <c r="B14133" s="29" t="s">
        <v>1879</v>
      </c>
      <c r="C14133" s="30" t="s">
        <v>9662</v>
      </c>
    </row>
    <row r="14134" ht="25" spans="1:3">
      <c r="A14134" s="29" t="s">
        <v>3144</v>
      </c>
      <c r="B14134" s="29" t="s">
        <v>1882</v>
      </c>
      <c r="C14134" s="30" t="s">
        <v>9662</v>
      </c>
    </row>
    <row r="14135" ht="25" spans="1:3">
      <c r="A14135" s="29" t="s">
        <v>3144</v>
      </c>
      <c r="B14135" s="29" t="s">
        <v>1884</v>
      </c>
      <c r="C14135" s="30" t="s">
        <v>9662</v>
      </c>
    </row>
    <row r="14136" ht="25" spans="1:3">
      <c r="A14136" s="29" t="s">
        <v>3144</v>
      </c>
      <c r="B14136" s="29" t="s">
        <v>1886</v>
      </c>
      <c r="C14136" s="30" t="s">
        <v>9662</v>
      </c>
    </row>
    <row r="14137" ht="25" spans="1:3">
      <c r="A14137" s="29" t="s">
        <v>3144</v>
      </c>
      <c r="B14137" s="29" t="s">
        <v>1888</v>
      </c>
      <c r="C14137" s="30" t="s">
        <v>9662</v>
      </c>
    </row>
    <row r="14138" ht="25" spans="1:3">
      <c r="A14138" s="29" t="s">
        <v>3144</v>
      </c>
      <c r="B14138" s="29" t="s">
        <v>1889</v>
      </c>
      <c r="C14138" s="30" t="s">
        <v>9662</v>
      </c>
    </row>
    <row r="14139" ht="25" spans="1:3">
      <c r="A14139" s="29" t="s">
        <v>3144</v>
      </c>
      <c r="B14139" s="29" t="s">
        <v>1892</v>
      </c>
      <c r="C14139" s="30" t="s">
        <v>9662</v>
      </c>
    </row>
    <row r="14140" ht="25" spans="1:3">
      <c r="A14140" s="29" t="s">
        <v>3144</v>
      </c>
      <c r="B14140" s="29" t="s">
        <v>1895</v>
      </c>
      <c r="C14140" s="30" t="s">
        <v>9662</v>
      </c>
    </row>
    <row r="14141" ht="25" spans="1:3">
      <c r="A14141" s="29" t="s">
        <v>3144</v>
      </c>
      <c r="B14141" s="29" t="s">
        <v>1898</v>
      </c>
      <c r="C14141" s="30" t="s">
        <v>9662</v>
      </c>
    </row>
    <row r="14142" ht="25" spans="1:3">
      <c r="A14142" s="29" t="s">
        <v>3144</v>
      </c>
      <c r="B14142" s="29" t="s">
        <v>1901</v>
      </c>
      <c r="C14142" s="30" t="s">
        <v>9662</v>
      </c>
    </row>
    <row r="14143" ht="25" spans="1:3">
      <c r="A14143" s="29" t="s">
        <v>3144</v>
      </c>
      <c r="B14143" s="29" t="s">
        <v>1904</v>
      </c>
      <c r="C14143" s="30" t="s">
        <v>9662</v>
      </c>
    </row>
    <row r="14144" ht="25" spans="1:3">
      <c r="A14144" s="29" t="s">
        <v>3144</v>
      </c>
      <c r="B14144" s="29" t="s">
        <v>1910</v>
      </c>
      <c r="C14144" s="30" t="s">
        <v>9662</v>
      </c>
    </row>
    <row r="14145" ht="25" spans="1:3">
      <c r="A14145" s="29" t="s">
        <v>3144</v>
      </c>
      <c r="B14145" s="29" t="s">
        <v>1913</v>
      </c>
      <c r="C14145" s="30" t="s">
        <v>9662</v>
      </c>
    </row>
    <row r="14146" ht="25" spans="1:3">
      <c r="A14146" s="29" t="s">
        <v>3144</v>
      </c>
      <c r="B14146" s="29" t="s">
        <v>1917</v>
      </c>
      <c r="C14146" s="30" t="s">
        <v>9662</v>
      </c>
    </row>
    <row r="14147" ht="25" spans="1:3">
      <c r="A14147" s="29" t="s">
        <v>3144</v>
      </c>
      <c r="B14147" s="29" t="s">
        <v>1919</v>
      </c>
      <c r="C14147" s="30" t="s">
        <v>9662</v>
      </c>
    </row>
    <row r="14148" ht="25" spans="1:3">
      <c r="A14148" s="29" t="s">
        <v>3144</v>
      </c>
      <c r="B14148" s="29" t="s">
        <v>1922</v>
      </c>
      <c r="C14148" s="30" t="s">
        <v>9662</v>
      </c>
    </row>
    <row r="14149" ht="25" spans="1:3">
      <c r="A14149" s="29" t="s">
        <v>3144</v>
      </c>
      <c r="B14149" s="29" t="s">
        <v>1924</v>
      </c>
      <c r="C14149" s="30" t="s">
        <v>9662</v>
      </c>
    </row>
    <row r="14150" ht="25" spans="1:3">
      <c r="A14150" s="29" t="s">
        <v>3144</v>
      </c>
      <c r="B14150" s="29" t="s">
        <v>1926</v>
      </c>
      <c r="C14150" s="30" t="s">
        <v>9662</v>
      </c>
    </row>
    <row r="14151" ht="25" spans="1:3">
      <c r="A14151" s="29" t="s">
        <v>3144</v>
      </c>
      <c r="B14151" s="29" t="s">
        <v>1932</v>
      </c>
      <c r="C14151" s="30" t="s">
        <v>9662</v>
      </c>
    </row>
    <row r="14152" ht="25" spans="1:3">
      <c r="A14152" s="29" t="s">
        <v>3144</v>
      </c>
      <c r="B14152" s="29" t="s">
        <v>1934</v>
      </c>
      <c r="C14152" s="30" t="s">
        <v>9662</v>
      </c>
    </row>
    <row r="14153" ht="25" spans="1:3">
      <c r="A14153" s="29" t="s">
        <v>3144</v>
      </c>
      <c r="B14153" s="29" t="s">
        <v>1937</v>
      </c>
      <c r="C14153" s="30" t="s">
        <v>9662</v>
      </c>
    </row>
    <row r="14154" ht="25" spans="1:3">
      <c r="A14154" s="29" t="s">
        <v>3144</v>
      </c>
      <c r="B14154" s="29" t="s">
        <v>1940</v>
      </c>
      <c r="C14154" s="30" t="s">
        <v>9662</v>
      </c>
    </row>
    <row r="14155" ht="25" spans="1:3">
      <c r="A14155" s="29" t="s">
        <v>3144</v>
      </c>
      <c r="B14155" s="29" t="s">
        <v>1944</v>
      </c>
      <c r="C14155" s="30" t="s">
        <v>9662</v>
      </c>
    </row>
    <row r="14156" ht="25" spans="1:3">
      <c r="A14156" s="29" t="s">
        <v>3144</v>
      </c>
      <c r="B14156" s="29" t="s">
        <v>1947</v>
      </c>
      <c r="C14156" s="30" t="s">
        <v>9662</v>
      </c>
    </row>
    <row r="14157" ht="25" spans="1:3">
      <c r="A14157" s="29" t="s">
        <v>3144</v>
      </c>
      <c r="B14157" s="29" t="s">
        <v>1951</v>
      </c>
      <c r="C14157" s="30" t="s">
        <v>9662</v>
      </c>
    </row>
    <row r="14158" ht="25" spans="1:3">
      <c r="A14158" s="29" t="s">
        <v>3144</v>
      </c>
      <c r="B14158" s="29" t="s">
        <v>1954</v>
      </c>
      <c r="C14158" s="30" t="s">
        <v>9662</v>
      </c>
    </row>
    <row r="14159" ht="25" spans="1:3">
      <c r="A14159" s="29" t="s">
        <v>3144</v>
      </c>
      <c r="B14159" s="29" t="s">
        <v>1957</v>
      </c>
      <c r="C14159" s="30" t="s">
        <v>9662</v>
      </c>
    </row>
    <row r="14160" ht="25" spans="1:3">
      <c r="A14160" s="29" t="s">
        <v>3144</v>
      </c>
      <c r="B14160" s="29" t="s">
        <v>1960</v>
      </c>
      <c r="C14160" s="30" t="s">
        <v>9662</v>
      </c>
    </row>
    <row r="14161" ht="25" spans="1:3">
      <c r="A14161" s="29" t="s">
        <v>3144</v>
      </c>
      <c r="B14161" s="29" t="s">
        <v>1962</v>
      </c>
      <c r="C14161" s="30" t="s">
        <v>9662</v>
      </c>
    </row>
    <row r="14162" ht="25" spans="1:3">
      <c r="A14162" s="29" t="s">
        <v>3144</v>
      </c>
      <c r="B14162" s="31" t="s">
        <v>1968</v>
      </c>
      <c r="C14162" s="30" t="s">
        <v>9662</v>
      </c>
    </row>
    <row r="14163" ht="25" spans="1:3">
      <c r="A14163" s="29" t="s">
        <v>3144</v>
      </c>
      <c r="B14163" s="29" t="s">
        <v>1969</v>
      </c>
      <c r="C14163" s="30" t="s">
        <v>9662</v>
      </c>
    </row>
    <row r="14164" ht="25" spans="1:3">
      <c r="A14164" s="29" t="s">
        <v>3144</v>
      </c>
      <c r="B14164" s="29" t="s">
        <v>1970</v>
      </c>
      <c r="C14164" s="30" t="s">
        <v>9662</v>
      </c>
    </row>
    <row r="14165" ht="25" spans="1:3">
      <c r="A14165" s="29" t="s">
        <v>3144</v>
      </c>
      <c r="B14165" s="29" t="s">
        <v>1976</v>
      </c>
      <c r="C14165" s="30" t="s">
        <v>9662</v>
      </c>
    </row>
    <row r="14166" ht="25" spans="1:3">
      <c r="A14166" s="29" t="s">
        <v>3144</v>
      </c>
      <c r="B14166" s="29" t="s">
        <v>1979</v>
      </c>
      <c r="C14166" s="30" t="s">
        <v>9662</v>
      </c>
    </row>
    <row r="14167" ht="25" spans="1:3">
      <c r="A14167" s="29" t="s">
        <v>3144</v>
      </c>
      <c r="B14167" s="29" t="s">
        <v>1982</v>
      </c>
      <c r="C14167" s="30" t="s">
        <v>9662</v>
      </c>
    </row>
    <row r="14168" ht="25" spans="1:3">
      <c r="A14168" s="29" t="s">
        <v>3144</v>
      </c>
      <c r="B14168" s="29" t="s">
        <v>1987</v>
      </c>
      <c r="C14168" s="30" t="s">
        <v>9662</v>
      </c>
    </row>
    <row r="14169" ht="25" spans="1:3">
      <c r="A14169" s="29" t="s">
        <v>3144</v>
      </c>
      <c r="B14169" s="29" t="s">
        <v>1991</v>
      </c>
      <c r="C14169" s="30" t="s">
        <v>9662</v>
      </c>
    </row>
    <row r="14170" ht="25" spans="1:3">
      <c r="A14170" s="29" t="s">
        <v>3144</v>
      </c>
      <c r="B14170" s="29" t="s">
        <v>1993</v>
      </c>
      <c r="C14170" s="30" t="s">
        <v>9662</v>
      </c>
    </row>
    <row r="14171" ht="25" spans="1:3">
      <c r="A14171" s="29" t="s">
        <v>3144</v>
      </c>
      <c r="B14171" s="29" t="s">
        <v>1996</v>
      </c>
      <c r="C14171" s="30" t="s">
        <v>9662</v>
      </c>
    </row>
    <row r="14172" ht="25" spans="1:3">
      <c r="A14172" s="29" t="s">
        <v>3144</v>
      </c>
      <c r="B14172" s="29" t="s">
        <v>2001</v>
      </c>
      <c r="C14172" s="30" t="s">
        <v>9662</v>
      </c>
    </row>
    <row r="14173" ht="25" spans="1:3">
      <c r="A14173" s="29" t="s">
        <v>3144</v>
      </c>
      <c r="B14173" s="29" t="s">
        <v>2003</v>
      </c>
      <c r="C14173" s="30" t="s">
        <v>9662</v>
      </c>
    </row>
    <row r="14174" ht="25" spans="1:3">
      <c r="A14174" s="29" t="s">
        <v>3144</v>
      </c>
      <c r="B14174" s="29" t="s">
        <v>2005</v>
      </c>
      <c r="C14174" s="30" t="s">
        <v>9662</v>
      </c>
    </row>
    <row r="14175" ht="25" spans="1:3">
      <c r="A14175" s="29" t="s">
        <v>3144</v>
      </c>
      <c r="B14175" s="29" t="s">
        <v>2010</v>
      </c>
      <c r="C14175" s="30" t="s">
        <v>9662</v>
      </c>
    </row>
    <row r="14176" ht="25" spans="1:3">
      <c r="A14176" s="29" t="s">
        <v>3144</v>
      </c>
      <c r="B14176" s="29" t="s">
        <v>2014</v>
      </c>
      <c r="C14176" s="30" t="s">
        <v>9662</v>
      </c>
    </row>
    <row r="14177" ht="25" spans="1:3">
      <c r="A14177" s="29" t="s">
        <v>3144</v>
      </c>
      <c r="B14177" s="29" t="s">
        <v>2017</v>
      </c>
      <c r="C14177" s="30" t="s">
        <v>9662</v>
      </c>
    </row>
    <row r="14178" ht="25" spans="1:3">
      <c r="A14178" s="29" t="s">
        <v>3144</v>
      </c>
      <c r="B14178" s="29" t="s">
        <v>2023</v>
      </c>
      <c r="C14178" s="30" t="s">
        <v>9662</v>
      </c>
    </row>
    <row r="14179" ht="25" spans="1:3">
      <c r="A14179" s="29" t="s">
        <v>3144</v>
      </c>
      <c r="B14179" s="31" t="s">
        <v>2025</v>
      </c>
      <c r="C14179" s="30" t="s">
        <v>9662</v>
      </c>
    </row>
    <row r="14180" ht="25" spans="1:3">
      <c r="A14180" s="29" t="s">
        <v>3144</v>
      </c>
      <c r="B14180" s="29" t="s">
        <v>2027</v>
      </c>
      <c r="C14180" s="30" t="s">
        <v>9662</v>
      </c>
    </row>
    <row r="14181" ht="25" spans="1:3">
      <c r="A14181" s="29" t="s">
        <v>3144</v>
      </c>
      <c r="B14181" s="29" t="s">
        <v>2028</v>
      </c>
      <c r="C14181" s="30" t="s">
        <v>9662</v>
      </c>
    </row>
    <row r="14182" ht="25" spans="1:3">
      <c r="A14182" s="29" t="s">
        <v>3144</v>
      </c>
      <c r="B14182" s="29" t="s">
        <v>2030</v>
      </c>
      <c r="C14182" s="30" t="s">
        <v>9662</v>
      </c>
    </row>
    <row r="14183" ht="25" spans="1:3">
      <c r="A14183" s="29" t="s">
        <v>3144</v>
      </c>
      <c r="B14183" s="29" t="s">
        <v>2035</v>
      </c>
      <c r="C14183" s="30" t="s">
        <v>9662</v>
      </c>
    </row>
    <row r="14184" ht="25" spans="1:3">
      <c r="A14184" s="29" t="s">
        <v>3144</v>
      </c>
      <c r="B14184" s="29" t="s">
        <v>2037</v>
      </c>
      <c r="C14184" s="30" t="s">
        <v>9662</v>
      </c>
    </row>
    <row r="14185" ht="25" spans="1:3">
      <c r="A14185" s="29" t="s">
        <v>3144</v>
      </c>
      <c r="B14185" s="29" t="s">
        <v>2039</v>
      </c>
      <c r="C14185" s="30" t="s">
        <v>9662</v>
      </c>
    </row>
    <row r="14186" ht="25" spans="1:3">
      <c r="A14186" s="29" t="s">
        <v>3144</v>
      </c>
      <c r="B14186" s="29" t="s">
        <v>2041</v>
      </c>
      <c r="C14186" s="30" t="s">
        <v>9662</v>
      </c>
    </row>
    <row r="14187" ht="25" spans="1:3">
      <c r="A14187" s="29" t="s">
        <v>3144</v>
      </c>
      <c r="B14187" s="29" t="s">
        <v>2043</v>
      </c>
      <c r="C14187" s="30" t="s">
        <v>9662</v>
      </c>
    </row>
    <row r="14188" ht="25" spans="1:3">
      <c r="A14188" s="29" t="s">
        <v>3144</v>
      </c>
      <c r="B14188" s="29" t="s">
        <v>2045</v>
      </c>
      <c r="C14188" s="30" t="s">
        <v>9662</v>
      </c>
    </row>
    <row r="14189" ht="25" spans="1:3">
      <c r="A14189" s="29" t="s">
        <v>3144</v>
      </c>
      <c r="B14189" s="29" t="s">
        <v>2047</v>
      </c>
      <c r="C14189" s="30" t="s">
        <v>9662</v>
      </c>
    </row>
    <row r="14190" ht="25" spans="1:3">
      <c r="A14190" s="29" t="s">
        <v>3144</v>
      </c>
      <c r="B14190" s="29" t="s">
        <v>2049</v>
      </c>
      <c r="C14190" s="30" t="s">
        <v>9662</v>
      </c>
    </row>
    <row r="14191" ht="25" spans="1:3">
      <c r="A14191" s="29" t="s">
        <v>3144</v>
      </c>
      <c r="B14191" s="31" t="s">
        <v>2053</v>
      </c>
      <c r="C14191" s="30" t="s">
        <v>9662</v>
      </c>
    </row>
    <row r="14192" ht="25" spans="1:3">
      <c r="A14192" s="29" t="s">
        <v>3144</v>
      </c>
      <c r="B14192" s="29" t="s">
        <v>2054</v>
      </c>
      <c r="C14192" s="30" t="s">
        <v>9662</v>
      </c>
    </row>
    <row r="14193" ht="25" spans="1:3">
      <c r="A14193" s="29" t="s">
        <v>3144</v>
      </c>
      <c r="B14193" s="29" t="s">
        <v>2058</v>
      </c>
      <c r="C14193" s="30" t="s">
        <v>9662</v>
      </c>
    </row>
    <row r="14194" ht="25" spans="1:3">
      <c r="A14194" s="29" t="s">
        <v>3144</v>
      </c>
      <c r="B14194" s="29" t="s">
        <v>2060</v>
      </c>
      <c r="C14194" s="30" t="s">
        <v>9662</v>
      </c>
    </row>
    <row r="14195" ht="25" spans="1:3">
      <c r="A14195" s="29" t="s">
        <v>3144</v>
      </c>
      <c r="B14195" s="29" t="s">
        <v>2061</v>
      </c>
      <c r="C14195" s="30" t="s">
        <v>9662</v>
      </c>
    </row>
    <row r="14196" ht="25" spans="1:3">
      <c r="A14196" s="29" t="s">
        <v>3144</v>
      </c>
      <c r="B14196" s="29" t="s">
        <v>2065</v>
      </c>
      <c r="C14196" s="30" t="s">
        <v>9662</v>
      </c>
    </row>
    <row r="14197" ht="25" spans="1:3">
      <c r="A14197" s="29" t="s">
        <v>3144</v>
      </c>
      <c r="B14197" s="29" t="s">
        <v>2067</v>
      </c>
      <c r="C14197" s="30" t="s">
        <v>9662</v>
      </c>
    </row>
    <row r="14198" ht="25" spans="1:3">
      <c r="A14198" s="29" t="s">
        <v>3144</v>
      </c>
      <c r="B14198" s="29" t="s">
        <v>2070</v>
      </c>
      <c r="C14198" s="30" t="s">
        <v>9662</v>
      </c>
    </row>
    <row r="14199" ht="25" spans="1:3">
      <c r="A14199" s="29" t="s">
        <v>3144</v>
      </c>
      <c r="B14199" s="29" t="s">
        <v>2072</v>
      </c>
      <c r="C14199" s="30" t="s">
        <v>9662</v>
      </c>
    </row>
    <row r="14200" ht="25" spans="1:3">
      <c r="A14200" s="29" t="s">
        <v>3144</v>
      </c>
      <c r="B14200" s="29" t="s">
        <v>2073</v>
      </c>
      <c r="C14200" s="30" t="s">
        <v>9662</v>
      </c>
    </row>
    <row r="14201" ht="25" spans="1:3">
      <c r="A14201" s="29" t="s">
        <v>3144</v>
      </c>
      <c r="B14201" s="29" t="s">
        <v>2075</v>
      </c>
      <c r="C14201" s="30" t="s">
        <v>9662</v>
      </c>
    </row>
    <row r="14202" ht="25" spans="1:3">
      <c r="A14202" s="29" t="s">
        <v>3144</v>
      </c>
      <c r="B14202" s="29" t="s">
        <v>2078</v>
      </c>
      <c r="C14202" s="30" t="s">
        <v>9662</v>
      </c>
    </row>
    <row r="14203" ht="25" spans="1:3">
      <c r="A14203" s="29" t="s">
        <v>3144</v>
      </c>
      <c r="B14203" s="29" t="s">
        <v>2080</v>
      </c>
      <c r="C14203" s="30" t="s">
        <v>9662</v>
      </c>
    </row>
    <row r="14204" ht="25" spans="1:3">
      <c r="A14204" s="29" t="s">
        <v>3144</v>
      </c>
      <c r="B14204" s="29" t="s">
        <v>2083</v>
      </c>
      <c r="C14204" s="30" t="s">
        <v>9662</v>
      </c>
    </row>
    <row r="14205" ht="25" spans="1:3">
      <c r="A14205" s="29" t="s">
        <v>3144</v>
      </c>
      <c r="B14205" s="29" t="s">
        <v>2084</v>
      </c>
      <c r="C14205" s="30" t="s">
        <v>9662</v>
      </c>
    </row>
    <row r="14206" ht="25" spans="1:3">
      <c r="A14206" s="29" t="s">
        <v>3144</v>
      </c>
      <c r="B14206" s="29" t="s">
        <v>2086</v>
      </c>
      <c r="C14206" s="30" t="s">
        <v>9662</v>
      </c>
    </row>
    <row r="14207" ht="25" spans="1:3">
      <c r="A14207" s="29" t="s">
        <v>3144</v>
      </c>
      <c r="B14207" s="29" t="s">
        <v>2088</v>
      </c>
      <c r="C14207" s="30" t="s">
        <v>9662</v>
      </c>
    </row>
    <row r="14208" ht="25" spans="1:3">
      <c r="A14208" s="29" t="s">
        <v>3144</v>
      </c>
      <c r="B14208" s="29" t="s">
        <v>2095</v>
      </c>
      <c r="C14208" s="30" t="s">
        <v>9662</v>
      </c>
    </row>
    <row r="14209" ht="25" spans="1:3">
      <c r="A14209" s="29" t="s">
        <v>3144</v>
      </c>
      <c r="B14209" s="29" t="s">
        <v>2099</v>
      </c>
      <c r="C14209" s="30" t="s">
        <v>9662</v>
      </c>
    </row>
    <row r="14210" ht="25" spans="1:3">
      <c r="A14210" s="29" t="s">
        <v>3144</v>
      </c>
      <c r="B14210" s="29" t="s">
        <v>2102</v>
      </c>
      <c r="C14210" s="30" t="s">
        <v>9662</v>
      </c>
    </row>
    <row r="14211" ht="25" spans="1:3">
      <c r="A14211" s="29" t="s">
        <v>3144</v>
      </c>
      <c r="B14211" s="29" t="s">
        <v>2107</v>
      </c>
      <c r="C14211" s="30" t="s">
        <v>9662</v>
      </c>
    </row>
    <row r="14212" ht="25" spans="1:3">
      <c r="A14212" s="29" t="s">
        <v>3144</v>
      </c>
      <c r="B14212" s="29" t="s">
        <v>2109</v>
      </c>
      <c r="C14212" s="30" t="s">
        <v>9662</v>
      </c>
    </row>
    <row r="14213" ht="25" spans="1:3">
      <c r="A14213" s="29" t="s">
        <v>3144</v>
      </c>
      <c r="B14213" s="29" t="s">
        <v>2111</v>
      </c>
      <c r="C14213" s="30" t="s">
        <v>9662</v>
      </c>
    </row>
    <row r="14214" ht="25" spans="1:3">
      <c r="A14214" s="29" t="s">
        <v>3144</v>
      </c>
      <c r="B14214" s="31" t="s">
        <v>2112</v>
      </c>
      <c r="C14214" s="30" t="s">
        <v>9662</v>
      </c>
    </row>
    <row r="14215" ht="25" spans="1:3">
      <c r="A14215" s="29" t="s">
        <v>3144</v>
      </c>
      <c r="B14215" s="29" t="s">
        <v>2114</v>
      </c>
      <c r="C14215" s="30" t="s">
        <v>9662</v>
      </c>
    </row>
    <row r="14216" ht="25" spans="1:3">
      <c r="A14216" s="29" t="s">
        <v>3144</v>
      </c>
      <c r="B14216" s="29" t="s">
        <v>2116</v>
      </c>
      <c r="C14216" s="30" t="s">
        <v>9662</v>
      </c>
    </row>
    <row r="14217" ht="25" spans="1:3">
      <c r="A14217" s="29" t="s">
        <v>3144</v>
      </c>
      <c r="B14217" s="29" t="s">
        <v>2120</v>
      </c>
      <c r="C14217" s="30" t="s">
        <v>9662</v>
      </c>
    </row>
    <row r="14218" ht="25" spans="1:3">
      <c r="A14218" s="29" t="s">
        <v>3144</v>
      </c>
      <c r="B14218" s="29" t="s">
        <v>2122</v>
      </c>
      <c r="C14218" s="30" t="s">
        <v>9662</v>
      </c>
    </row>
    <row r="14219" ht="25" spans="1:3">
      <c r="A14219" s="29" t="s">
        <v>3144</v>
      </c>
      <c r="B14219" s="29" t="s">
        <v>2124</v>
      </c>
      <c r="C14219" s="30" t="s">
        <v>9662</v>
      </c>
    </row>
    <row r="14220" ht="25" spans="1:3">
      <c r="A14220" s="29" t="s">
        <v>3144</v>
      </c>
      <c r="B14220" s="31" t="s">
        <v>2129</v>
      </c>
      <c r="C14220" s="30" t="s">
        <v>9662</v>
      </c>
    </row>
    <row r="14221" ht="25" spans="1:3">
      <c r="A14221" s="29" t="s">
        <v>3144</v>
      </c>
      <c r="B14221" s="29" t="s">
        <v>2130</v>
      </c>
      <c r="C14221" s="30" t="s">
        <v>9662</v>
      </c>
    </row>
    <row r="14222" ht="25" spans="1:3">
      <c r="A14222" s="29" t="s">
        <v>3144</v>
      </c>
      <c r="B14222" s="29" t="s">
        <v>2132</v>
      </c>
      <c r="C14222" s="30" t="s">
        <v>9662</v>
      </c>
    </row>
    <row r="14223" ht="25" spans="1:3">
      <c r="A14223" s="29" t="s">
        <v>3144</v>
      </c>
      <c r="B14223" s="29" t="s">
        <v>2133</v>
      </c>
      <c r="C14223" s="30" t="s">
        <v>9662</v>
      </c>
    </row>
    <row r="14224" ht="25" spans="1:3">
      <c r="A14224" s="29" t="s">
        <v>3144</v>
      </c>
      <c r="B14224" s="29" t="s">
        <v>2134</v>
      </c>
      <c r="C14224" s="30" t="s">
        <v>9662</v>
      </c>
    </row>
    <row r="14225" ht="25" spans="1:3">
      <c r="A14225" s="29" t="s">
        <v>3144</v>
      </c>
      <c r="B14225" s="29" t="s">
        <v>2139</v>
      </c>
      <c r="C14225" s="30" t="s">
        <v>9662</v>
      </c>
    </row>
    <row r="14226" ht="25" spans="1:3">
      <c r="A14226" s="29" t="s">
        <v>3144</v>
      </c>
      <c r="B14226" s="29" t="s">
        <v>2142</v>
      </c>
      <c r="C14226" s="30" t="s">
        <v>9662</v>
      </c>
    </row>
    <row r="14227" ht="25" spans="1:3">
      <c r="A14227" s="29" t="s">
        <v>3144</v>
      </c>
      <c r="B14227" s="29" t="s">
        <v>2147</v>
      </c>
      <c r="C14227" s="30" t="s">
        <v>9662</v>
      </c>
    </row>
    <row r="14228" ht="25" spans="1:3">
      <c r="A14228" s="29" t="s">
        <v>3144</v>
      </c>
      <c r="B14228" s="29" t="s">
        <v>2149</v>
      </c>
      <c r="C14228" s="30" t="s">
        <v>9662</v>
      </c>
    </row>
    <row r="14229" ht="25" spans="1:3">
      <c r="A14229" s="29" t="s">
        <v>3144</v>
      </c>
      <c r="B14229" s="29" t="s">
        <v>2154</v>
      </c>
      <c r="C14229" s="30" t="s">
        <v>9662</v>
      </c>
    </row>
    <row r="14230" ht="25" spans="1:3">
      <c r="A14230" s="29" t="s">
        <v>3144</v>
      </c>
      <c r="B14230" s="29" t="s">
        <v>2156</v>
      </c>
      <c r="C14230" s="30" t="s">
        <v>9662</v>
      </c>
    </row>
    <row r="14231" ht="25" spans="1:3">
      <c r="A14231" s="29" t="s">
        <v>3144</v>
      </c>
      <c r="B14231" s="29" t="s">
        <v>2158</v>
      </c>
      <c r="C14231" s="30" t="s">
        <v>9662</v>
      </c>
    </row>
    <row r="14232" ht="25" spans="1:3">
      <c r="A14232" s="29" t="s">
        <v>3144</v>
      </c>
      <c r="B14232" s="29" t="s">
        <v>2163</v>
      </c>
      <c r="C14232" s="30" t="s">
        <v>9662</v>
      </c>
    </row>
    <row r="14233" ht="25" spans="1:3">
      <c r="A14233" s="29" t="s">
        <v>3144</v>
      </c>
      <c r="B14233" s="29" t="s">
        <v>2165</v>
      </c>
      <c r="C14233" s="30" t="s">
        <v>9662</v>
      </c>
    </row>
    <row r="14234" ht="25" spans="1:3">
      <c r="A14234" s="29" t="s">
        <v>3144</v>
      </c>
      <c r="B14234" s="29" t="s">
        <v>2170</v>
      </c>
      <c r="C14234" s="30" t="s">
        <v>9662</v>
      </c>
    </row>
    <row r="14235" ht="25" spans="1:3">
      <c r="A14235" s="29" t="s">
        <v>3144</v>
      </c>
      <c r="B14235" s="29" t="s">
        <v>2174</v>
      </c>
      <c r="C14235" s="30" t="s">
        <v>9662</v>
      </c>
    </row>
    <row r="14236" ht="25" spans="1:3">
      <c r="A14236" s="29" t="s">
        <v>3144</v>
      </c>
      <c r="B14236" s="29" t="s">
        <v>2177</v>
      </c>
      <c r="C14236" s="30" t="s">
        <v>9662</v>
      </c>
    </row>
    <row r="14237" ht="25" spans="1:3">
      <c r="A14237" s="29" t="s">
        <v>3144</v>
      </c>
      <c r="B14237" s="29" t="s">
        <v>2179</v>
      </c>
      <c r="C14237" s="30" t="s">
        <v>9662</v>
      </c>
    </row>
    <row r="14238" ht="25" spans="1:3">
      <c r="A14238" s="29" t="s">
        <v>3144</v>
      </c>
      <c r="B14238" s="29" t="s">
        <v>2181</v>
      </c>
      <c r="C14238" s="30" t="s">
        <v>9662</v>
      </c>
    </row>
    <row r="14239" ht="25" spans="1:3">
      <c r="A14239" s="29" t="s">
        <v>3144</v>
      </c>
      <c r="B14239" s="29" t="s">
        <v>2184</v>
      </c>
      <c r="C14239" s="30" t="s">
        <v>9662</v>
      </c>
    </row>
    <row r="14240" ht="25" spans="1:3">
      <c r="A14240" s="29" t="s">
        <v>3144</v>
      </c>
      <c r="B14240" s="29" t="s">
        <v>2187</v>
      </c>
      <c r="C14240" s="30" t="s">
        <v>9662</v>
      </c>
    </row>
    <row r="14241" ht="25" spans="1:3">
      <c r="A14241" s="29" t="s">
        <v>3144</v>
      </c>
      <c r="B14241" s="29" t="s">
        <v>2189</v>
      </c>
      <c r="C14241" s="30" t="s">
        <v>9662</v>
      </c>
    </row>
    <row r="14242" ht="25" spans="1:3">
      <c r="A14242" s="29" t="s">
        <v>3144</v>
      </c>
      <c r="B14242" s="29" t="s">
        <v>2191</v>
      </c>
      <c r="C14242" s="30" t="s">
        <v>9662</v>
      </c>
    </row>
    <row r="14243" ht="25" spans="1:3">
      <c r="A14243" s="29" t="s">
        <v>3144</v>
      </c>
      <c r="B14243" s="29" t="s">
        <v>2192</v>
      </c>
      <c r="C14243" s="30" t="s">
        <v>9662</v>
      </c>
    </row>
    <row r="14244" ht="25" spans="1:3">
      <c r="A14244" s="29" t="s">
        <v>3144</v>
      </c>
      <c r="B14244" s="29" t="s">
        <v>2194</v>
      </c>
      <c r="C14244" s="30" t="s">
        <v>9662</v>
      </c>
    </row>
    <row r="14245" ht="25" spans="1:3">
      <c r="A14245" s="29" t="s">
        <v>3144</v>
      </c>
      <c r="B14245" s="31" t="s">
        <v>2196</v>
      </c>
      <c r="C14245" s="30" t="s">
        <v>9662</v>
      </c>
    </row>
    <row r="14246" ht="25" spans="1:3">
      <c r="A14246" s="29" t="s">
        <v>3144</v>
      </c>
      <c r="B14246" s="31" t="s">
        <v>2198</v>
      </c>
      <c r="C14246" s="30" t="s">
        <v>9662</v>
      </c>
    </row>
    <row r="14247" ht="25" spans="1:3">
      <c r="A14247" s="29" t="s">
        <v>3144</v>
      </c>
      <c r="B14247" s="29" t="s">
        <v>2200</v>
      </c>
      <c r="C14247" s="30" t="s">
        <v>9662</v>
      </c>
    </row>
    <row r="14248" ht="25" spans="1:3">
      <c r="A14248" s="29" t="s">
        <v>3144</v>
      </c>
      <c r="B14248" s="29" t="s">
        <v>2203</v>
      </c>
      <c r="C14248" s="30" t="s">
        <v>9662</v>
      </c>
    </row>
    <row r="14249" ht="25" spans="1:3">
      <c r="A14249" s="29" t="s">
        <v>3144</v>
      </c>
      <c r="B14249" s="29" t="s">
        <v>2206</v>
      </c>
      <c r="C14249" s="30" t="s">
        <v>9662</v>
      </c>
    </row>
    <row r="14250" ht="25" spans="1:3">
      <c r="A14250" s="29" t="s">
        <v>3144</v>
      </c>
      <c r="B14250" s="29" t="s">
        <v>2212</v>
      </c>
      <c r="C14250" s="30" t="s">
        <v>9662</v>
      </c>
    </row>
    <row r="14251" ht="25" spans="1:3">
      <c r="A14251" s="29" t="s">
        <v>3144</v>
      </c>
      <c r="B14251" s="29" t="s">
        <v>2215</v>
      </c>
      <c r="C14251" s="30" t="s">
        <v>9662</v>
      </c>
    </row>
    <row r="14252" ht="25" spans="1:3">
      <c r="A14252" s="29" t="s">
        <v>3144</v>
      </c>
      <c r="B14252" s="29" t="s">
        <v>2221</v>
      </c>
      <c r="C14252" s="30" t="s">
        <v>9662</v>
      </c>
    </row>
    <row r="14253" ht="25" spans="1:3">
      <c r="A14253" s="29" t="s">
        <v>3144</v>
      </c>
      <c r="B14253" s="29" t="s">
        <v>2223</v>
      </c>
      <c r="C14253" s="30" t="s">
        <v>9662</v>
      </c>
    </row>
    <row r="14254" ht="25" spans="1:3">
      <c r="A14254" s="29" t="s">
        <v>3144</v>
      </c>
      <c r="B14254" s="31" t="s">
        <v>2226</v>
      </c>
      <c r="C14254" s="30" t="s">
        <v>9662</v>
      </c>
    </row>
    <row r="14255" ht="25" spans="1:3">
      <c r="A14255" s="29" t="s">
        <v>3144</v>
      </c>
      <c r="B14255" s="29" t="s">
        <v>2227</v>
      </c>
      <c r="C14255" s="30" t="s">
        <v>9662</v>
      </c>
    </row>
    <row r="14256" ht="25" spans="1:3">
      <c r="A14256" s="29" t="s">
        <v>3144</v>
      </c>
      <c r="B14256" s="31" t="s">
        <v>2229</v>
      </c>
      <c r="C14256" s="30" t="s">
        <v>9662</v>
      </c>
    </row>
    <row r="14257" ht="25" spans="1:3">
      <c r="A14257" s="29" t="s">
        <v>3144</v>
      </c>
      <c r="B14257" s="29" t="s">
        <v>2230</v>
      </c>
      <c r="C14257" s="30" t="s">
        <v>9662</v>
      </c>
    </row>
    <row r="14258" ht="25" spans="1:3">
      <c r="A14258" s="29" t="s">
        <v>3144</v>
      </c>
      <c r="B14258" s="31" t="s">
        <v>2232</v>
      </c>
      <c r="C14258" s="30" t="s">
        <v>9662</v>
      </c>
    </row>
    <row r="14259" ht="25" spans="1:3">
      <c r="A14259" s="29" t="s">
        <v>3144</v>
      </c>
      <c r="B14259" s="29" t="s">
        <v>2233</v>
      </c>
      <c r="C14259" s="30" t="s">
        <v>9662</v>
      </c>
    </row>
    <row r="14260" ht="25" spans="1:3">
      <c r="A14260" s="29" t="s">
        <v>3144</v>
      </c>
      <c r="B14260" s="29" t="s">
        <v>2236</v>
      </c>
      <c r="C14260" s="30" t="s">
        <v>9662</v>
      </c>
    </row>
    <row r="14261" ht="25" spans="1:3">
      <c r="A14261" s="29" t="s">
        <v>3144</v>
      </c>
      <c r="B14261" s="29" t="s">
        <v>2238</v>
      </c>
      <c r="C14261" s="30" t="s">
        <v>9662</v>
      </c>
    </row>
    <row r="14262" ht="25" spans="1:3">
      <c r="A14262" s="29" t="s">
        <v>3144</v>
      </c>
      <c r="B14262" s="29" t="s">
        <v>2240</v>
      </c>
      <c r="C14262" s="30" t="s">
        <v>9662</v>
      </c>
    </row>
    <row r="14263" ht="25" spans="1:3">
      <c r="A14263" s="29" t="s">
        <v>3144</v>
      </c>
      <c r="B14263" s="29" t="s">
        <v>2244</v>
      </c>
      <c r="C14263" s="30" t="s">
        <v>9662</v>
      </c>
    </row>
    <row r="14264" ht="25" spans="1:3">
      <c r="A14264" s="29" t="s">
        <v>3144</v>
      </c>
      <c r="B14264" s="29" t="s">
        <v>2246</v>
      </c>
      <c r="C14264" s="30" t="s">
        <v>9662</v>
      </c>
    </row>
    <row r="14265" ht="25" spans="1:3">
      <c r="A14265" s="29" t="s">
        <v>3144</v>
      </c>
      <c r="B14265" s="29" t="s">
        <v>2248</v>
      </c>
      <c r="C14265" s="30" t="s">
        <v>9662</v>
      </c>
    </row>
    <row r="14266" ht="25" spans="1:3">
      <c r="A14266" s="29" t="s">
        <v>3144</v>
      </c>
      <c r="B14266" s="31" t="s">
        <v>2249</v>
      </c>
      <c r="C14266" s="30" t="s">
        <v>9662</v>
      </c>
    </row>
    <row r="14267" ht="25" spans="1:3">
      <c r="A14267" s="29" t="s">
        <v>3144</v>
      </c>
      <c r="B14267" s="31" t="s">
        <v>2250</v>
      </c>
      <c r="C14267" s="30" t="s">
        <v>9662</v>
      </c>
    </row>
    <row r="14268" ht="25" spans="1:3">
      <c r="A14268" s="29" t="s">
        <v>3144</v>
      </c>
      <c r="B14268" s="29" t="s">
        <v>2251</v>
      </c>
      <c r="C14268" s="30" t="s">
        <v>9662</v>
      </c>
    </row>
    <row r="14269" ht="25" spans="1:3">
      <c r="A14269" s="29" t="s">
        <v>3144</v>
      </c>
      <c r="B14269" s="29" t="s">
        <v>2253</v>
      </c>
      <c r="C14269" s="30" t="s">
        <v>9662</v>
      </c>
    </row>
    <row r="14270" ht="25" spans="1:3">
      <c r="A14270" s="29" t="s">
        <v>3144</v>
      </c>
      <c r="B14270" s="31" t="s">
        <v>2258</v>
      </c>
      <c r="C14270" s="30" t="s">
        <v>9662</v>
      </c>
    </row>
    <row r="14271" ht="25" spans="1:3">
      <c r="A14271" s="29" t="s">
        <v>3144</v>
      </c>
      <c r="B14271" s="29" t="s">
        <v>2259</v>
      </c>
      <c r="C14271" s="30" t="s">
        <v>9662</v>
      </c>
    </row>
    <row r="14272" ht="25" spans="1:3">
      <c r="A14272" s="29" t="s">
        <v>3144</v>
      </c>
      <c r="B14272" s="29" t="s">
        <v>2260</v>
      </c>
      <c r="C14272" s="30" t="s">
        <v>9662</v>
      </c>
    </row>
    <row r="14273" ht="25" spans="1:3">
      <c r="A14273" s="29" t="s">
        <v>3144</v>
      </c>
      <c r="B14273" s="29" t="s">
        <v>2263</v>
      </c>
      <c r="C14273" s="30" t="s">
        <v>9662</v>
      </c>
    </row>
    <row r="14274" ht="25" spans="1:3">
      <c r="A14274" s="29" t="s">
        <v>3144</v>
      </c>
      <c r="B14274" s="29" t="s">
        <v>2265</v>
      </c>
      <c r="C14274" s="30" t="s">
        <v>9662</v>
      </c>
    </row>
    <row r="14275" ht="25" spans="1:3">
      <c r="A14275" s="29" t="s">
        <v>3144</v>
      </c>
      <c r="B14275" s="29" t="s">
        <v>2266</v>
      </c>
      <c r="C14275" s="30" t="s">
        <v>9662</v>
      </c>
    </row>
    <row r="14276" ht="25" spans="1:3">
      <c r="A14276" s="29" t="s">
        <v>3144</v>
      </c>
      <c r="B14276" s="29" t="s">
        <v>2267</v>
      </c>
      <c r="C14276" s="30" t="s">
        <v>9662</v>
      </c>
    </row>
    <row r="14277" ht="25" spans="1:3">
      <c r="A14277" s="29" t="s">
        <v>3144</v>
      </c>
      <c r="B14277" s="29" t="s">
        <v>2269</v>
      </c>
      <c r="C14277" s="30" t="s">
        <v>9662</v>
      </c>
    </row>
    <row r="14278" ht="25" spans="1:3">
      <c r="A14278" s="29" t="s">
        <v>3144</v>
      </c>
      <c r="B14278" s="29" t="s">
        <v>2272</v>
      </c>
      <c r="C14278" s="30" t="s">
        <v>9662</v>
      </c>
    </row>
    <row r="14279" ht="25" spans="1:3">
      <c r="A14279" s="29" t="s">
        <v>3144</v>
      </c>
      <c r="B14279" s="29" t="s">
        <v>2277</v>
      </c>
      <c r="C14279" s="30" t="s">
        <v>9662</v>
      </c>
    </row>
    <row r="14280" ht="25" spans="1:3">
      <c r="A14280" s="29" t="s">
        <v>3144</v>
      </c>
      <c r="B14280" s="29" t="s">
        <v>2280</v>
      </c>
      <c r="C14280" s="30" t="s">
        <v>9662</v>
      </c>
    </row>
    <row r="14281" ht="25" spans="1:3">
      <c r="A14281" s="29" t="s">
        <v>3144</v>
      </c>
      <c r="B14281" s="29" t="s">
        <v>2285</v>
      </c>
      <c r="C14281" s="30" t="s">
        <v>9662</v>
      </c>
    </row>
    <row r="14282" ht="25" spans="1:3">
      <c r="A14282" s="29" t="s">
        <v>3144</v>
      </c>
      <c r="B14282" s="29" t="s">
        <v>2290</v>
      </c>
      <c r="C14282" s="30" t="s">
        <v>9662</v>
      </c>
    </row>
    <row r="14283" ht="25" spans="1:3">
      <c r="A14283" s="29" t="s">
        <v>3144</v>
      </c>
      <c r="B14283" s="29" t="s">
        <v>2293</v>
      </c>
      <c r="C14283" s="30" t="s">
        <v>9662</v>
      </c>
    </row>
    <row r="14284" ht="25" spans="1:3">
      <c r="A14284" s="29" t="s">
        <v>3144</v>
      </c>
      <c r="B14284" s="29" t="s">
        <v>2297</v>
      </c>
      <c r="C14284" s="30" t="s">
        <v>9662</v>
      </c>
    </row>
    <row r="14285" ht="25" spans="1:3">
      <c r="A14285" s="29" t="s">
        <v>3144</v>
      </c>
      <c r="B14285" s="29" t="s">
        <v>2302</v>
      </c>
      <c r="C14285" s="30" t="s">
        <v>9662</v>
      </c>
    </row>
    <row r="14286" ht="25" spans="1:3">
      <c r="A14286" s="29" t="s">
        <v>3144</v>
      </c>
      <c r="B14286" s="29" t="s">
        <v>2306</v>
      </c>
      <c r="C14286" s="30" t="s">
        <v>9662</v>
      </c>
    </row>
    <row r="14287" ht="25" spans="1:3">
      <c r="A14287" s="29" t="s">
        <v>3144</v>
      </c>
      <c r="B14287" s="29" t="s">
        <v>2308</v>
      </c>
      <c r="C14287" s="30" t="s">
        <v>9662</v>
      </c>
    </row>
    <row r="14288" ht="25" spans="1:3">
      <c r="A14288" s="29" t="s">
        <v>3144</v>
      </c>
      <c r="B14288" s="29" t="s">
        <v>2313</v>
      </c>
      <c r="C14288" s="30" t="s">
        <v>9662</v>
      </c>
    </row>
    <row r="14289" ht="25" spans="1:3">
      <c r="A14289" s="29" t="s">
        <v>3144</v>
      </c>
      <c r="B14289" s="29" t="s">
        <v>2316</v>
      </c>
      <c r="C14289" s="30" t="s">
        <v>9662</v>
      </c>
    </row>
    <row r="14290" ht="25" spans="1:3">
      <c r="A14290" s="29" t="s">
        <v>3144</v>
      </c>
      <c r="B14290" s="29" t="s">
        <v>2321</v>
      </c>
      <c r="C14290" s="30" t="s">
        <v>9662</v>
      </c>
    </row>
    <row r="14291" ht="25" spans="1:3">
      <c r="A14291" s="29" t="s">
        <v>3144</v>
      </c>
      <c r="B14291" s="29" t="s">
        <v>2324</v>
      </c>
      <c r="C14291" s="30" t="s">
        <v>9662</v>
      </c>
    </row>
    <row r="14292" ht="25" spans="1:3">
      <c r="A14292" s="29" t="s">
        <v>3144</v>
      </c>
      <c r="B14292" s="29" t="s">
        <v>2326</v>
      </c>
      <c r="C14292" s="30" t="s">
        <v>9662</v>
      </c>
    </row>
    <row r="14293" ht="25" spans="1:3">
      <c r="A14293" s="29" t="s">
        <v>3144</v>
      </c>
      <c r="B14293" s="29" t="s">
        <v>2329</v>
      </c>
      <c r="C14293" s="30" t="s">
        <v>9662</v>
      </c>
    </row>
    <row r="14294" ht="25" spans="1:3">
      <c r="A14294" s="29" t="s">
        <v>3144</v>
      </c>
      <c r="B14294" s="29" t="s">
        <v>2334</v>
      </c>
      <c r="C14294" s="30" t="s">
        <v>9662</v>
      </c>
    </row>
    <row r="14295" ht="25" spans="1:3">
      <c r="A14295" s="29" t="s">
        <v>3144</v>
      </c>
      <c r="B14295" s="29" t="s">
        <v>2336</v>
      </c>
      <c r="C14295" s="30" t="s">
        <v>9662</v>
      </c>
    </row>
    <row r="14296" ht="25" spans="1:3">
      <c r="A14296" s="29" t="s">
        <v>3144</v>
      </c>
      <c r="B14296" s="29" t="s">
        <v>2338</v>
      </c>
      <c r="C14296" s="30" t="s">
        <v>9662</v>
      </c>
    </row>
    <row r="14297" ht="25" spans="1:3">
      <c r="A14297" s="29" t="s">
        <v>3144</v>
      </c>
      <c r="B14297" s="29" t="s">
        <v>2342</v>
      </c>
      <c r="C14297" s="30" t="s">
        <v>9662</v>
      </c>
    </row>
    <row r="14298" ht="25" spans="1:3">
      <c r="A14298" s="29" t="s">
        <v>3144</v>
      </c>
      <c r="B14298" s="29" t="s">
        <v>2344</v>
      </c>
      <c r="C14298" s="30" t="s">
        <v>9662</v>
      </c>
    </row>
    <row r="14299" ht="25" spans="1:3">
      <c r="A14299" s="29" t="s">
        <v>3144</v>
      </c>
      <c r="B14299" s="29" t="s">
        <v>2349</v>
      </c>
      <c r="C14299" s="30" t="s">
        <v>9662</v>
      </c>
    </row>
    <row r="14300" ht="25" spans="1:3">
      <c r="A14300" s="29" t="s">
        <v>3144</v>
      </c>
      <c r="B14300" s="29" t="s">
        <v>2351</v>
      </c>
      <c r="C14300" s="30" t="s">
        <v>9662</v>
      </c>
    </row>
    <row r="14301" ht="25" spans="1:3">
      <c r="A14301" s="29" t="s">
        <v>3144</v>
      </c>
      <c r="B14301" s="29" t="s">
        <v>2353</v>
      </c>
      <c r="C14301" s="30" t="s">
        <v>9662</v>
      </c>
    </row>
    <row r="14302" ht="25" spans="1:3">
      <c r="A14302" s="29" t="s">
        <v>3144</v>
      </c>
      <c r="B14302" s="29" t="s">
        <v>2357</v>
      </c>
      <c r="C14302" s="30" t="s">
        <v>9662</v>
      </c>
    </row>
    <row r="14303" ht="25" spans="1:3">
      <c r="A14303" s="29" t="s">
        <v>3144</v>
      </c>
      <c r="B14303" s="29" t="s">
        <v>2359</v>
      </c>
      <c r="C14303" s="30" t="s">
        <v>9662</v>
      </c>
    </row>
    <row r="14304" ht="25" spans="1:3">
      <c r="A14304" s="29" t="s">
        <v>3144</v>
      </c>
      <c r="B14304" s="29" t="s">
        <v>2361</v>
      </c>
      <c r="C14304" s="30" t="s">
        <v>9662</v>
      </c>
    </row>
    <row r="14305" ht="25" spans="1:3">
      <c r="A14305" s="29" t="s">
        <v>3144</v>
      </c>
      <c r="B14305" s="29" t="s">
        <v>2365</v>
      </c>
      <c r="C14305" s="30" t="s">
        <v>9662</v>
      </c>
    </row>
    <row r="14306" ht="25" spans="1:3">
      <c r="A14306" s="29" t="s">
        <v>3144</v>
      </c>
      <c r="B14306" s="29" t="s">
        <v>2370</v>
      </c>
      <c r="C14306" s="30" t="s">
        <v>9662</v>
      </c>
    </row>
    <row r="14307" ht="25" spans="1:3">
      <c r="A14307" s="29" t="s">
        <v>3144</v>
      </c>
      <c r="B14307" s="29" t="s">
        <v>2372</v>
      </c>
      <c r="C14307" s="30" t="s">
        <v>9662</v>
      </c>
    </row>
    <row r="14308" ht="25" spans="1:3">
      <c r="A14308" s="29" t="s">
        <v>3144</v>
      </c>
      <c r="B14308" s="29" t="s">
        <v>2376</v>
      </c>
      <c r="C14308" s="30" t="s">
        <v>9662</v>
      </c>
    </row>
    <row r="14309" ht="25" spans="1:3">
      <c r="A14309" s="29" t="s">
        <v>3144</v>
      </c>
      <c r="B14309" s="29" t="s">
        <v>2378</v>
      </c>
      <c r="C14309" s="30" t="s">
        <v>9662</v>
      </c>
    </row>
    <row r="14310" ht="25" spans="1:3">
      <c r="A14310" s="29" t="s">
        <v>3144</v>
      </c>
      <c r="B14310" s="29" t="s">
        <v>2381</v>
      </c>
      <c r="C14310" s="30" t="s">
        <v>9662</v>
      </c>
    </row>
    <row r="14311" ht="25" spans="1:3">
      <c r="A14311" s="29" t="s">
        <v>3144</v>
      </c>
      <c r="B14311" s="29" t="s">
        <v>2383</v>
      </c>
      <c r="C14311" s="30" t="s">
        <v>9662</v>
      </c>
    </row>
    <row r="14312" ht="25" spans="1:3">
      <c r="A14312" s="29" t="s">
        <v>3144</v>
      </c>
      <c r="B14312" s="29" t="s">
        <v>2385</v>
      </c>
      <c r="C14312" s="30" t="s">
        <v>9662</v>
      </c>
    </row>
    <row r="14313" ht="25" spans="1:3">
      <c r="A14313" s="29" t="s">
        <v>3144</v>
      </c>
      <c r="B14313" s="29" t="s">
        <v>2387</v>
      </c>
      <c r="C14313" s="30" t="s">
        <v>9662</v>
      </c>
    </row>
    <row r="14314" ht="25" spans="1:3">
      <c r="A14314" s="29" t="s">
        <v>3144</v>
      </c>
      <c r="B14314" s="29" t="s">
        <v>2389</v>
      </c>
      <c r="C14314" s="30" t="s">
        <v>9662</v>
      </c>
    </row>
    <row r="14315" ht="25" spans="1:3">
      <c r="A14315" s="29" t="s">
        <v>3144</v>
      </c>
      <c r="B14315" s="29" t="s">
        <v>2394</v>
      </c>
      <c r="C14315" s="30" t="s">
        <v>9662</v>
      </c>
    </row>
    <row r="14316" ht="25" spans="1:3">
      <c r="A14316" s="29" t="s">
        <v>3144</v>
      </c>
      <c r="B14316" s="29" t="s">
        <v>2397</v>
      </c>
      <c r="C14316" s="30" t="s">
        <v>9662</v>
      </c>
    </row>
    <row r="14317" ht="25" spans="1:3">
      <c r="A14317" s="29" t="s">
        <v>3144</v>
      </c>
      <c r="B14317" s="29" t="s">
        <v>2403</v>
      </c>
      <c r="C14317" s="30" t="s">
        <v>9662</v>
      </c>
    </row>
    <row r="14318" ht="25" spans="1:3">
      <c r="A14318" s="29" t="s">
        <v>3144</v>
      </c>
      <c r="B14318" s="29" t="s">
        <v>2408</v>
      </c>
      <c r="C14318" s="30" t="s">
        <v>9662</v>
      </c>
    </row>
    <row r="14319" ht="25" spans="1:3">
      <c r="A14319" s="29" t="s">
        <v>3144</v>
      </c>
      <c r="B14319" s="29" t="s">
        <v>2412</v>
      </c>
      <c r="C14319" s="30" t="s">
        <v>9662</v>
      </c>
    </row>
    <row r="14320" ht="25" spans="1:3">
      <c r="A14320" s="29" t="s">
        <v>3144</v>
      </c>
      <c r="B14320" s="29" t="s">
        <v>2417</v>
      </c>
      <c r="C14320" s="30" t="s">
        <v>9662</v>
      </c>
    </row>
    <row r="14321" ht="25" spans="1:3">
      <c r="A14321" s="29" t="s">
        <v>3144</v>
      </c>
      <c r="B14321" s="29" t="s">
        <v>2420</v>
      </c>
      <c r="C14321" s="30" t="s">
        <v>9662</v>
      </c>
    </row>
    <row r="14322" ht="25" spans="1:3">
      <c r="A14322" s="29" t="s">
        <v>3144</v>
      </c>
      <c r="B14322" s="29" t="s">
        <v>2423</v>
      </c>
      <c r="C14322" s="30" t="s">
        <v>9662</v>
      </c>
    </row>
    <row r="14323" ht="25" spans="1:3">
      <c r="A14323" s="29" t="s">
        <v>3144</v>
      </c>
      <c r="B14323" s="29" t="s">
        <v>2427</v>
      </c>
      <c r="C14323" s="30" t="s">
        <v>9662</v>
      </c>
    </row>
    <row r="14324" ht="25" spans="1:3">
      <c r="A14324" s="29" t="s">
        <v>3144</v>
      </c>
      <c r="B14324" s="29" t="s">
        <v>2429</v>
      </c>
      <c r="C14324" s="30" t="s">
        <v>9662</v>
      </c>
    </row>
    <row r="14325" ht="25" spans="1:3">
      <c r="A14325" s="29" t="s">
        <v>3144</v>
      </c>
      <c r="B14325" s="29" t="s">
        <v>2431</v>
      </c>
      <c r="C14325" s="30" t="s">
        <v>9662</v>
      </c>
    </row>
    <row r="14326" ht="25" spans="1:3">
      <c r="A14326" s="29" t="s">
        <v>3144</v>
      </c>
      <c r="B14326" s="29" t="s">
        <v>2437</v>
      </c>
      <c r="C14326" s="30" t="s">
        <v>9662</v>
      </c>
    </row>
    <row r="14327" ht="25" spans="1:3">
      <c r="A14327" s="29" t="s">
        <v>3144</v>
      </c>
      <c r="B14327" s="29" t="s">
        <v>2440</v>
      </c>
      <c r="C14327" s="30" t="s">
        <v>9662</v>
      </c>
    </row>
    <row r="14328" ht="25" spans="1:3">
      <c r="A14328" s="29" t="s">
        <v>3144</v>
      </c>
      <c r="B14328" s="29" t="s">
        <v>2443</v>
      </c>
      <c r="C14328" s="30" t="s">
        <v>9662</v>
      </c>
    </row>
    <row r="14329" ht="25" spans="1:3">
      <c r="A14329" s="29" t="s">
        <v>3144</v>
      </c>
      <c r="B14329" s="29" t="s">
        <v>2452</v>
      </c>
      <c r="C14329" s="30" t="s">
        <v>9662</v>
      </c>
    </row>
    <row r="14330" ht="25" spans="1:3">
      <c r="A14330" s="29" t="s">
        <v>3144</v>
      </c>
      <c r="B14330" s="29" t="s">
        <v>2455</v>
      </c>
      <c r="C14330" s="30" t="s">
        <v>9662</v>
      </c>
    </row>
    <row r="14331" ht="25" spans="1:3">
      <c r="A14331" s="29" t="s">
        <v>3144</v>
      </c>
      <c r="B14331" s="29" t="s">
        <v>2460</v>
      </c>
      <c r="C14331" s="30" t="s">
        <v>9662</v>
      </c>
    </row>
    <row r="14332" ht="25" spans="1:3">
      <c r="A14332" s="29" t="s">
        <v>3144</v>
      </c>
      <c r="B14332" s="29" t="s">
        <v>2463</v>
      </c>
      <c r="C14332" s="30" t="s">
        <v>9662</v>
      </c>
    </row>
    <row r="14333" ht="25" spans="1:3">
      <c r="A14333" s="29" t="s">
        <v>3144</v>
      </c>
      <c r="B14333" s="29" t="s">
        <v>2468</v>
      </c>
      <c r="C14333" s="30" t="s">
        <v>9662</v>
      </c>
    </row>
    <row r="14334" ht="25" spans="1:3">
      <c r="A14334" s="29" t="s">
        <v>3144</v>
      </c>
      <c r="B14334" s="29" t="s">
        <v>2473</v>
      </c>
      <c r="C14334" s="30" t="s">
        <v>9662</v>
      </c>
    </row>
    <row r="14335" ht="25" spans="1:3">
      <c r="A14335" s="29" t="s">
        <v>3144</v>
      </c>
      <c r="B14335" s="29" t="s">
        <v>2478</v>
      </c>
      <c r="C14335" s="30" t="s">
        <v>9662</v>
      </c>
    </row>
    <row r="14336" ht="25" spans="1:3">
      <c r="A14336" s="29" t="s">
        <v>3144</v>
      </c>
      <c r="B14336" s="29" t="s">
        <v>2481</v>
      </c>
      <c r="C14336" s="30" t="s">
        <v>9662</v>
      </c>
    </row>
    <row r="14337" ht="25" spans="1:3">
      <c r="A14337" s="29" t="s">
        <v>3144</v>
      </c>
      <c r="B14337" s="29" t="s">
        <v>2487</v>
      </c>
      <c r="C14337" s="30" t="s">
        <v>9662</v>
      </c>
    </row>
    <row r="14338" ht="25" spans="1:3">
      <c r="A14338" s="29" t="s">
        <v>3144</v>
      </c>
      <c r="B14338" s="29" t="s">
        <v>2489</v>
      </c>
      <c r="C14338" s="30" t="s">
        <v>9662</v>
      </c>
    </row>
    <row r="14339" ht="25" spans="1:3">
      <c r="A14339" s="29" t="s">
        <v>3144</v>
      </c>
      <c r="B14339" s="29" t="s">
        <v>2494</v>
      </c>
      <c r="C14339" s="30" t="s">
        <v>9662</v>
      </c>
    </row>
    <row r="14340" ht="25" spans="1:3">
      <c r="A14340" s="29" t="s">
        <v>3144</v>
      </c>
      <c r="B14340" s="29" t="s">
        <v>2497</v>
      </c>
      <c r="C14340" s="30" t="s">
        <v>9662</v>
      </c>
    </row>
    <row r="14341" ht="25" spans="1:3">
      <c r="A14341" s="29" t="s">
        <v>3144</v>
      </c>
      <c r="B14341" s="29" t="s">
        <v>2502</v>
      </c>
      <c r="C14341" s="30" t="s">
        <v>9662</v>
      </c>
    </row>
    <row r="14342" ht="25" spans="1:3">
      <c r="A14342" s="29" t="s">
        <v>3144</v>
      </c>
      <c r="B14342" s="29" t="s">
        <v>2504</v>
      </c>
      <c r="C14342" s="30" t="s">
        <v>9662</v>
      </c>
    </row>
    <row r="14343" ht="25" spans="1:3">
      <c r="A14343" s="29" t="s">
        <v>3144</v>
      </c>
      <c r="B14343" s="29" t="s">
        <v>2507</v>
      </c>
      <c r="C14343" s="30" t="s">
        <v>9662</v>
      </c>
    </row>
    <row r="14344" ht="25" spans="1:3">
      <c r="A14344" s="29" t="s">
        <v>3144</v>
      </c>
      <c r="B14344" s="29" t="s">
        <v>2512</v>
      </c>
      <c r="C14344" s="30" t="s">
        <v>9662</v>
      </c>
    </row>
    <row r="14345" ht="25" spans="1:3">
      <c r="A14345" s="29" t="s">
        <v>3144</v>
      </c>
      <c r="B14345" s="29" t="s">
        <v>2517</v>
      </c>
      <c r="C14345" s="30" t="s">
        <v>9662</v>
      </c>
    </row>
    <row r="14346" ht="25" spans="1:3">
      <c r="A14346" s="29" t="s">
        <v>3144</v>
      </c>
      <c r="B14346" s="29" t="s">
        <v>2519</v>
      </c>
      <c r="C14346" s="30" t="s">
        <v>9662</v>
      </c>
    </row>
    <row r="14347" ht="25" spans="1:3">
      <c r="A14347" s="29" t="s">
        <v>3144</v>
      </c>
      <c r="B14347" s="29" t="s">
        <v>2524</v>
      </c>
      <c r="C14347" s="30" t="s">
        <v>9662</v>
      </c>
    </row>
    <row r="14348" ht="25" spans="1:3">
      <c r="A14348" s="29" t="s">
        <v>3144</v>
      </c>
      <c r="B14348" s="29" t="s">
        <v>2529</v>
      </c>
      <c r="C14348" s="30" t="s">
        <v>9662</v>
      </c>
    </row>
    <row r="14349" ht="25" spans="1:3">
      <c r="A14349" s="29" t="s">
        <v>3144</v>
      </c>
      <c r="B14349" s="29" t="s">
        <v>2532</v>
      </c>
      <c r="C14349" s="30" t="s">
        <v>9662</v>
      </c>
    </row>
    <row r="14350" ht="25" spans="1:3">
      <c r="A14350" s="29" t="s">
        <v>3144</v>
      </c>
      <c r="B14350" s="29" t="s">
        <v>2534</v>
      </c>
      <c r="C14350" s="30" t="s">
        <v>9662</v>
      </c>
    </row>
    <row r="14351" ht="25" spans="1:3">
      <c r="A14351" s="29" t="s">
        <v>3144</v>
      </c>
      <c r="B14351" s="29" t="s">
        <v>2539</v>
      </c>
      <c r="C14351" s="30" t="s">
        <v>9662</v>
      </c>
    </row>
    <row r="14352" ht="25" spans="1:3">
      <c r="A14352" s="29" t="s">
        <v>3144</v>
      </c>
      <c r="B14352" s="29" t="s">
        <v>2542</v>
      </c>
      <c r="C14352" s="30" t="s">
        <v>9662</v>
      </c>
    </row>
    <row r="14353" ht="25" spans="1:3">
      <c r="A14353" s="29" t="s">
        <v>3144</v>
      </c>
      <c r="B14353" s="29" t="s">
        <v>2545</v>
      </c>
      <c r="C14353" s="30" t="s">
        <v>9662</v>
      </c>
    </row>
    <row r="14354" ht="25" spans="1:3">
      <c r="A14354" s="29" t="s">
        <v>3144</v>
      </c>
      <c r="B14354" s="29" t="s">
        <v>2549</v>
      </c>
      <c r="C14354" s="30" t="s">
        <v>9662</v>
      </c>
    </row>
    <row r="14355" ht="25" spans="1:3">
      <c r="A14355" s="29" t="s">
        <v>3144</v>
      </c>
      <c r="B14355" s="29" t="s">
        <v>2553</v>
      </c>
      <c r="C14355" s="30" t="s">
        <v>9662</v>
      </c>
    </row>
    <row r="14356" ht="25" spans="1:3">
      <c r="A14356" s="29" t="s">
        <v>3144</v>
      </c>
      <c r="B14356" s="29" t="s">
        <v>2556</v>
      </c>
      <c r="C14356" s="30" t="s">
        <v>9662</v>
      </c>
    </row>
    <row r="14357" ht="25" spans="1:3">
      <c r="A14357" s="29" t="s">
        <v>3144</v>
      </c>
      <c r="B14357" s="29" t="s">
        <v>2558</v>
      </c>
      <c r="C14357" s="30" t="s">
        <v>9662</v>
      </c>
    </row>
    <row r="14358" ht="25" spans="1:3">
      <c r="A14358" s="29" t="s">
        <v>3144</v>
      </c>
      <c r="B14358" s="29" t="s">
        <v>2559</v>
      </c>
      <c r="C14358" s="30" t="s">
        <v>9662</v>
      </c>
    </row>
    <row r="14359" ht="25" spans="1:3">
      <c r="A14359" s="29" t="s">
        <v>3144</v>
      </c>
      <c r="B14359" s="29" t="s">
        <v>2563</v>
      </c>
      <c r="C14359" s="30" t="s">
        <v>9662</v>
      </c>
    </row>
    <row r="14360" ht="25" spans="1:3">
      <c r="A14360" s="29" t="s">
        <v>3144</v>
      </c>
      <c r="B14360" s="29" t="s">
        <v>2565</v>
      </c>
      <c r="C14360" s="30" t="s">
        <v>9662</v>
      </c>
    </row>
    <row r="14361" ht="25" spans="1:3">
      <c r="A14361" s="29" t="s">
        <v>3144</v>
      </c>
      <c r="B14361" s="29" t="s">
        <v>2567</v>
      </c>
      <c r="C14361" s="30" t="s">
        <v>9662</v>
      </c>
    </row>
    <row r="14362" ht="25" spans="1:3">
      <c r="A14362" s="29" t="s">
        <v>3144</v>
      </c>
      <c r="B14362" s="29" t="s">
        <v>2571</v>
      </c>
      <c r="C14362" s="30" t="s">
        <v>9662</v>
      </c>
    </row>
    <row r="14363" ht="25" spans="1:3">
      <c r="A14363" s="29" t="s">
        <v>3144</v>
      </c>
      <c r="B14363" s="29" t="s">
        <v>2573</v>
      </c>
      <c r="C14363" s="30" t="s">
        <v>9662</v>
      </c>
    </row>
    <row r="14364" ht="25" spans="1:3">
      <c r="A14364" s="29" t="s">
        <v>3144</v>
      </c>
      <c r="B14364" s="29" t="s">
        <v>2576</v>
      </c>
      <c r="C14364" s="30" t="s">
        <v>9662</v>
      </c>
    </row>
    <row r="14365" ht="25" spans="1:3">
      <c r="A14365" s="29" t="s">
        <v>3144</v>
      </c>
      <c r="B14365" s="29" t="s">
        <v>2581</v>
      </c>
      <c r="C14365" s="30" t="s">
        <v>9662</v>
      </c>
    </row>
    <row r="14366" ht="25" spans="1:3">
      <c r="A14366" s="29" t="s">
        <v>3144</v>
      </c>
      <c r="B14366" s="29" t="s">
        <v>2585</v>
      </c>
      <c r="C14366" s="30" t="s">
        <v>9662</v>
      </c>
    </row>
    <row r="14367" ht="25" spans="1:3">
      <c r="A14367" s="29" t="s">
        <v>3144</v>
      </c>
      <c r="B14367" s="29" t="s">
        <v>2590</v>
      </c>
      <c r="C14367" s="30" t="s">
        <v>9662</v>
      </c>
    </row>
    <row r="14368" ht="25" spans="1:3">
      <c r="A14368" s="29" t="s">
        <v>3144</v>
      </c>
      <c r="B14368" s="29" t="s">
        <v>2593</v>
      </c>
      <c r="C14368" s="30" t="s">
        <v>9662</v>
      </c>
    </row>
    <row r="14369" ht="25" spans="1:3">
      <c r="A14369" s="29" t="s">
        <v>3144</v>
      </c>
      <c r="B14369" s="29" t="s">
        <v>2596</v>
      </c>
      <c r="C14369" s="30" t="s">
        <v>9662</v>
      </c>
    </row>
    <row r="14370" ht="25" spans="1:3">
      <c r="A14370" s="29" t="s">
        <v>3144</v>
      </c>
      <c r="B14370" s="29" t="s">
        <v>2602</v>
      </c>
      <c r="C14370" s="30" t="s">
        <v>9662</v>
      </c>
    </row>
    <row r="14371" ht="25" spans="1:3">
      <c r="A14371" s="29" t="s">
        <v>3144</v>
      </c>
      <c r="B14371" s="29" t="s">
        <v>2605</v>
      </c>
      <c r="C14371" s="30" t="s">
        <v>9662</v>
      </c>
    </row>
    <row r="14372" ht="25" spans="1:3">
      <c r="A14372" s="29" t="s">
        <v>3144</v>
      </c>
      <c r="B14372" s="29" t="s">
        <v>2608</v>
      </c>
      <c r="C14372" s="30" t="s">
        <v>9662</v>
      </c>
    </row>
    <row r="14373" ht="25" spans="1:3">
      <c r="A14373" s="29" t="s">
        <v>3144</v>
      </c>
      <c r="B14373" s="29" t="s">
        <v>2611</v>
      </c>
      <c r="C14373" s="30" t="s">
        <v>9662</v>
      </c>
    </row>
    <row r="14374" ht="25" spans="1:3">
      <c r="A14374" s="29" t="s">
        <v>3144</v>
      </c>
      <c r="B14374" s="29" t="s">
        <v>2616</v>
      </c>
      <c r="C14374" s="30" t="s">
        <v>9662</v>
      </c>
    </row>
    <row r="14375" ht="25" spans="1:3">
      <c r="A14375" s="29" t="s">
        <v>3144</v>
      </c>
      <c r="B14375" s="29" t="s">
        <v>2621</v>
      </c>
      <c r="C14375" s="30" t="s">
        <v>9662</v>
      </c>
    </row>
    <row r="14376" ht="25" spans="1:3">
      <c r="A14376" s="29" t="s">
        <v>3144</v>
      </c>
      <c r="B14376" s="31" t="s">
        <v>2624</v>
      </c>
      <c r="C14376" s="30" t="s">
        <v>9662</v>
      </c>
    </row>
    <row r="14377" ht="25" spans="1:3">
      <c r="A14377" s="29" t="s">
        <v>3144</v>
      </c>
      <c r="B14377" s="29" t="s">
        <v>2628</v>
      </c>
      <c r="C14377" s="30" t="s">
        <v>9662</v>
      </c>
    </row>
    <row r="14378" ht="25" spans="1:3">
      <c r="A14378" s="29" t="s">
        <v>3144</v>
      </c>
      <c r="B14378" s="29" t="s">
        <v>2631</v>
      </c>
      <c r="C14378" s="30" t="s">
        <v>9662</v>
      </c>
    </row>
    <row r="14379" ht="25" spans="1:3">
      <c r="A14379" s="29" t="s">
        <v>3144</v>
      </c>
      <c r="B14379" s="29" t="s">
        <v>2633</v>
      </c>
      <c r="C14379" s="30" t="s">
        <v>9662</v>
      </c>
    </row>
    <row r="14380" ht="25" spans="1:3">
      <c r="A14380" s="29" t="s">
        <v>3144</v>
      </c>
      <c r="B14380" s="29" t="s">
        <v>2635</v>
      </c>
      <c r="C14380" s="30" t="s">
        <v>9662</v>
      </c>
    </row>
    <row r="14381" ht="25" spans="1:3">
      <c r="A14381" s="29" t="s">
        <v>3144</v>
      </c>
      <c r="B14381" s="29" t="s">
        <v>2637</v>
      </c>
      <c r="C14381" s="30" t="s">
        <v>9662</v>
      </c>
    </row>
    <row r="14382" ht="25" spans="1:3">
      <c r="A14382" s="29" t="s">
        <v>3144</v>
      </c>
      <c r="B14382" s="29" t="s">
        <v>2640</v>
      </c>
      <c r="C14382" s="30" t="s">
        <v>9662</v>
      </c>
    </row>
    <row r="14383" ht="25" spans="1:3">
      <c r="A14383" s="29" t="s">
        <v>3144</v>
      </c>
      <c r="B14383" s="29" t="s">
        <v>2643</v>
      </c>
      <c r="C14383" s="30" t="s">
        <v>9662</v>
      </c>
    </row>
    <row r="14384" ht="25" spans="1:3">
      <c r="A14384" s="29" t="s">
        <v>3144</v>
      </c>
      <c r="B14384" s="29" t="s">
        <v>2644</v>
      </c>
      <c r="C14384" s="30" t="s">
        <v>9662</v>
      </c>
    </row>
    <row r="14385" ht="25" spans="1:3">
      <c r="A14385" s="29" t="s">
        <v>3144</v>
      </c>
      <c r="B14385" s="31" t="s">
        <v>2645</v>
      </c>
      <c r="C14385" s="30" t="s">
        <v>9662</v>
      </c>
    </row>
    <row r="14386" ht="25" spans="1:3">
      <c r="A14386" s="29" t="s">
        <v>3144</v>
      </c>
      <c r="B14386" s="29" t="s">
        <v>2646</v>
      </c>
      <c r="C14386" s="30" t="s">
        <v>9662</v>
      </c>
    </row>
    <row r="14387" ht="25" spans="1:3">
      <c r="A14387" s="29" t="s">
        <v>3144</v>
      </c>
      <c r="B14387" s="29" t="s">
        <v>2648</v>
      </c>
      <c r="C14387" s="30" t="s">
        <v>9662</v>
      </c>
    </row>
    <row r="14388" ht="25" spans="1:3">
      <c r="A14388" s="29" t="s">
        <v>3144</v>
      </c>
      <c r="B14388" s="31" t="s">
        <v>2650</v>
      </c>
      <c r="C14388" s="30" t="s">
        <v>9662</v>
      </c>
    </row>
    <row r="14389" ht="25" spans="1:3">
      <c r="A14389" s="29" t="s">
        <v>3144</v>
      </c>
      <c r="B14389" s="31" t="s">
        <v>2651</v>
      </c>
      <c r="C14389" s="30" t="s">
        <v>9662</v>
      </c>
    </row>
    <row r="14390" ht="25" spans="1:3">
      <c r="A14390" s="29" t="s">
        <v>3144</v>
      </c>
      <c r="B14390" s="29" t="s">
        <v>2652</v>
      </c>
      <c r="C14390" s="30" t="s">
        <v>9662</v>
      </c>
    </row>
    <row r="14391" ht="25" spans="1:3">
      <c r="A14391" s="29" t="s">
        <v>3144</v>
      </c>
      <c r="B14391" s="29" t="s">
        <v>2653</v>
      </c>
      <c r="C14391" s="30" t="s">
        <v>9662</v>
      </c>
    </row>
    <row r="14392" ht="25" spans="1:3">
      <c r="A14392" s="29" t="s">
        <v>3144</v>
      </c>
      <c r="B14392" s="29" t="s">
        <v>2655</v>
      </c>
      <c r="C14392" s="30" t="s">
        <v>9662</v>
      </c>
    </row>
    <row r="14393" ht="25" spans="1:3">
      <c r="A14393" s="29" t="s">
        <v>3144</v>
      </c>
      <c r="B14393" s="29" t="s">
        <v>2657</v>
      </c>
      <c r="C14393" s="30" t="s">
        <v>9662</v>
      </c>
    </row>
    <row r="14394" ht="25" spans="1:3">
      <c r="A14394" s="29" t="s">
        <v>3144</v>
      </c>
      <c r="B14394" s="29" t="s">
        <v>2659</v>
      </c>
      <c r="C14394" s="30" t="s">
        <v>9662</v>
      </c>
    </row>
    <row r="14395" ht="25" spans="1:3">
      <c r="A14395" s="29" t="s">
        <v>3144</v>
      </c>
      <c r="B14395" s="29" t="s">
        <v>2661</v>
      </c>
      <c r="C14395" s="30" t="s">
        <v>9662</v>
      </c>
    </row>
    <row r="14396" ht="25" spans="1:3">
      <c r="A14396" s="29" t="s">
        <v>3144</v>
      </c>
      <c r="B14396" s="29" t="s">
        <v>2663</v>
      </c>
      <c r="C14396" s="30" t="s">
        <v>9662</v>
      </c>
    </row>
    <row r="14397" ht="25" spans="1:3">
      <c r="A14397" s="29" t="s">
        <v>3144</v>
      </c>
      <c r="B14397" s="29" t="s">
        <v>2670</v>
      </c>
      <c r="C14397" s="30" t="s">
        <v>9662</v>
      </c>
    </row>
    <row r="14398" ht="25" spans="1:3">
      <c r="A14398" s="29" t="s">
        <v>3144</v>
      </c>
      <c r="B14398" s="29" t="s">
        <v>778</v>
      </c>
      <c r="C14398" s="30" t="s">
        <v>9662</v>
      </c>
    </row>
    <row r="14399" ht="25" spans="1:3">
      <c r="A14399" s="29" t="s">
        <v>3144</v>
      </c>
      <c r="B14399" s="29" t="s">
        <v>2676</v>
      </c>
      <c r="C14399" s="30" t="s">
        <v>9662</v>
      </c>
    </row>
    <row r="14400" ht="25" spans="1:3">
      <c r="A14400" s="29" t="s">
        <v>3144</v>
      </c>
      <c r="B14400" s="29" t="s">
        <v>2683</v>
      </c>
      <c r="C14400" s="30" t="s">
        <v>9662</v>
      </c>
    </row>
    <row r="14401" ht="25" spans="1:3">
      <c r="A14401" s="29" t="s">
        <v>3144</v>
      </c>
      <c r="B14401" s="29" t="s">
        <v>2688</v>
      </c>
      <c r="C14401" s="30" t="s">
        <v>9662</v>
      </c>
    </row>
    <row r="14402" ht="25" spans="1:3">
      <c r="A14402" s="29" t="s">
        <v>3148</v>
      </c>
      <c r="B14402" s="29" t="s">
        <v>1808</v>
      </c>
      <c r="C14402" s="30" t="s">
        <v>9662</v>
      </c>
    </row>
    <row r="14403" ht="25" spans="1:3">
      <c r="A14403" s="29" t="s">
        <v>3148</v>
      </c>
      <c r="B14403" s="29" t="s">
        <v>1816</v>
      </c>
      <c r="C14403" s="30" t="s">
        <v>9662</v>
      </c>
    </row>
    <row r="14404" ht="25" spans="1:3">
      <c r="A14404" s="29" t="s">
        <v>3148</v>
      </c>
      <c r="B14404" s="29" t="s">
        <v>1820</v>
      </c>
      <c r="C14404" s="30" t="s">
        <v>9662</v>
      </c>
    </row>
    <row r="14405" ht="25" spans="1:3">
      <c r="A14405" s="29" t="s">
        <v>3148</v>
      </c>
      <c r="B14405" s="29" t="s">
        <v>1823</v>
      </c>
      <c r="C14405" s="30" t="s">
        <v>9662</v>
      </c>
    </row>
    <row r="14406" ht="25" spans="1:3">
      <c r="A14406" s="29" t="s">
        <v>3148</v>
      </c>
      <c r="B14406" s="29" t="s">
        <v>1826</v>
      </c>
      <c r="C14406" s="30" t="s">
        <v>9662</v>
      </c>
    </row>
    <row r="14407" ht="25" spans="1:3">
      <c r="A14407" s="29" t="s">
        <v>3148</v>
      </c>
      <c r="B14407" s="29" t="s">
        <v>1828</v>
      </c>
      <c r="C14407" s="30" t="s">
        <v>9662</v>
      </c>
    </row>
    <row r="14408" ht="25" spans="1:3">
      <c r="A14408" s="29" t="s">
        <v>3148</v>
      </c>
      <c r="B14408" s="29" t="s">
        <v>1832</v>
      </c>
      <c r="C14408" s="30" t="s">
        <v>9662</v>
      </c>
    </row>
    <row r="14409" ht="25" spans="1:3">
      <c r="A14409" s="29" t="s">
        <v>3148</v>
      </c>
      <c r="B14409" s="29" t="s">
        <v>1836</v>
      </c>
      <c r="C14409" s="30" t="s">
        <v>9662</v>
      </c>
    </row>
    <row r="14410" ht="25" spans="1:3">
      <c r="A14410" s="29" t="s">
        <v>3148</v>
      </c>
      <c r="B14410" s="29" t="s">
        <v>1838</v>
      </c>
      <c r="C14410" s="30" t="s">
        <v>9662</v>
      </c>
    </row>
    <row r="14411" ht="25" spans="1:3">
      <c r="A14411" s="29" t="s">
        <v>3148</v>
      </c>
      <c r="B14411" s="29" t="s">
        <v>1841</v>
      </c>
      <c r="C14411" s="30" t="s">
        <v>9662</v>
      </c>
    </row>
    <row r="14412" ht="25" spans="1:3">
      <c r="A14412" s="29" t="s">
        <v>3148</v>
      </c>
      <c r="B14412" s="29" t="s">
        <v>1844</v>
      </c>
      <c r="C14412" s="30" t="s">
        <v>9662</v>
      </c>
    </row>
    <row r="14413" ht="25" spans="1:3">
      <c r="A14413" s="29" t="s">
        <v>3148</v>
      </c>
      <c r="B14413" s="29" t="s">
        <v>1847</v>
      </c>
      <c r="C14413" s="30" t="s">
        <v>9662</v>
      </c>
    </row>
    <row r="14414" ht="25" spans="1:3">
      <c r="A14414" s="29" t="s">
        <v>3148</v>
      </c>
      <c r="B14414" s="29" t="s">
        <v>1849</v>
      </c>
      <c r="C14414" s="30" t="s">
        <v>9662</v>
      </c>
    </row>
    <row r="14415" ht="25" spans="1:3">
      <c r="A14415" s="29" t="s">
        <v>3148</v>
      </c>
      <c r="B14415" s="29" t="s">
        <v>1855</v>
      </c>
      <c r="C14415" s="30" t="s">
        <v>9662</v>
      </c>
    </row>
    <row r="14416" ht="25" spans="1:3">
      <c r="A14416" s="29" t="s">
        <v>3148</v>
      </c>
      <c r="B14416" s="29" t="s">
        <v>1858</v>
      </c>
      <c r="C14416" s="30" t="s">
        <v>9662</v>
      </c>
    </row>
    <row r="14417" ht="25" spans="1:3">
      <c r="A14417" s="29" t="s">
        <v>3148</v>
      </c>
      <c r="B14417" s="29" t="s">
        <v>1863</v>
      </c>
      <c r="C14417" s="30" t="s">
        <v>9662</v>
      </c>
    </row>
    <row r="14418" ht="25" spans="1:3">
      <c r="A14418" s="29" t="s">
        <v>3148</v>
      </c>
      <c r="B14418" s="29" t="s">
        <v>1866</v>
      </c>
      <c r="C14418" s="30" t="s">
        <v>9662</v>
      </c>
    </row>
    <row r="14419" ht="25" spans="1:3">
      <c r="A14419" s="29" t="s">
        <v>3148</v>
      </c>
      <c r="B14419" s="29" t="s">
        <v>1872</v>
      </c>
      <c r="C14419" s="30" t="s">
        <v>9662</v>
      </c>
    </row>
    <row r="14420" ht="25" spans="1:3">
      <c r="A14420" s="29" t="s">
        <v>3148</v>
      </c>
      <c r="B14420" s="29" t="s">
        <v>1877</v>
      </c>
      <c r="C14420" s="30" t="s">
        <v>9662</v>
      </c>
    </row>
    <row r="14421" ht="25" spans="1:3">
      <c r="A14421" s="29" t="s">
        <v>3148</v>
      </c>
      <c r="B14421" s="29" t="s">
        <v>1879</v>
      </c>
      <c r="C14421" s="30" t="s">
        <v>9662</v>
      </c>
    </row>
    <row r="14422" ht="25" spans="1:3">
      <c r="A14422" s="29" t="s">
        <v>3148</v>
      </c>
      <c r="B14422" s="29" t="s">
        <v>1882</v>
      </c>
      <c r="C14422" s="30" t="s">
        <v>9662</v>
      </c>
    </row>
    <row r="14423" ht="25" spans="1:3">
      <c r="A14423" s="29" t="s">
        <v>3148</v>
      </c>
      <c r="B14423" s="29" t="s">
        <v>1884</v>
      </c>
      <c r="C14423" s="30" t="s">
        <v>9662</v>
      </c>
    </row>
    <row r="14424" ht="25" spans="1:3">
      <c r="A14424" s="29" t="s">
        <v>3148</v>
      </c>
      <c r="B14424" s="29" t="s">
        <v>1886</v>
      </c>
      <c r="C14424" s="30" t="s">
        <v>9662</v>
      </c>
    </row>
    <row r="14425" ht="25" spans="1:3">
      <c r="A14425" s="29" t="s">
        <v>3148</v>
      </c>
      <c r="B14425" s="29" t="s">
        <v>1888</v>
      </c>
      <c r="C14425" s="30" t="s">
        <v>9662</v>
      </c>
    </row>
    <row r="14426" ht="25" spans="1:3">
      <c r="A14426" s="29" t="s">
        <v>3148</v>
      </c>
      <c r="B14426" s="29" t="s">
        <v>1889</v>
      </c>
      <c r="C14426" s="30" t="s">
        <v>9662</v>
      </c>
    </row>
    <row r="14427" ht="25" spans="1:3">
      <c r="A14427" s="29" t="s">
        <v>3148</v>
      </c>
      <c r="B14427" s="29" t="s">
        <v>1892</v>
      </c>
      <c r="C14427" s="30" t="s">
        <v>9662</v>
      </c>
    </row>
    <row r="14428" ht="25" spans="1:3">
      <c r="A14428" s="29" t="s">
        <v>3148</v>
      </c>
      <c r="B14428" s="29" t="s">
        <v>1895</v>
      </c>
      <c r="C14428" s="30" t="s">
        <v>9662</v>
      </c>
    </row>
    <row r="14429" ht="25" spans="1:3">
      <c r="A14429" s="29" t="s">
        <v>3148</v>
      </c>
      <c r="B14429" s="29" t="s">
        <v>1898</v>
      </c>
      <c r="C14429" s="30" t="s">
        <v>9662</v>
      </c>
    </row>
    <row r="14430" ht="25" spans="1:3">
      <c r="A14430" s="29" t="s">
        <v>3148</v>
      </c>
      <c r="B14430" s="29" t="s">
        <v>1901</v>
      </c>
      <c r="C14430" s="30" t="s">
        <v>9662</v>
      </c>
    </row>
    <row r="14431" ht="25" spans="1:3">
      <c r="A14431" s="29" t="s">
        <v>3148</v>
      </c>
      <c r="B14431" s="29" t="s">
        <v>1904</v>
      </c>
      <c r="C14431" s="30" t="s">
        <v>9662</v>
      </c>
    </row>
    <row r="14432" ht="25" spans="1:3">
      <c r="A14432" s="29" t="s">
        <v>3148</v>
      </c>
      <c r="B14432" s="29" t="s">
        <v>1910</v>
      </c>
      <c r="C14432" s="30" t="s">
        <v>9662</v>
      </c>
    </row>
    <row r="14433" ht="25" spans="1:3">
      <c r="A14433" s="29" t="s">
        <v>3148</v>
      </c>
      <c r="B14433" s="29" t="s">
        <v>1913</v>
      </c>
      <c r="C14433" s="30" t="s">
        <v>9662</v>
      </c>
    </row>
    <row r="14434" ht="25" spans="1:3">
      <c r="A14434" s="29" t="s">
        <v>3148</v>
      </c>
      <c r="B14434" s="29" t="s">
        <v>1917</v>
      </c>
      <c r="C14434" s="30" t="s">
        <v>9662</v>
      </c>
    </row>
    <row r="14435" ht="25" spans="1:3">
      <c r="A14435" s="29" t="s">
        <v>3148</v>
      </c>
      <c r="B14435" s="29" t="s">
        <v>1919</v>
      </c>
      <c r="C14435" s="30" t="s">
        <v>9662</v>
      </c>
    </row>
    <row r="14436" ht="25" spans="1:3">
      <c r="A14436" s="29" t="s">
        <v>3148</v>
      </c>
      <c r="B14436" s="29" t="s">
        <v>1922</v>
      </c>
      <c r="C14436" s="30" t="s">
        <v>9662</v>
      </c>
    </row>
    <row r="14437" ht="25" spans="1:3">
      <c r="A14437" s="29" t="s">
        <v>3148</v>
      </c>
      <c r="B14437" s="29" t="s">
        <v>1924</v>
      </c>
      <c r="C14437" s="30" t="s">
        <v>9662</v>
      </c>
    </row>
    <row r="14438" ht="25" spans="1:3">
      <c r="A14438" s="29" t="s">
        <v>3148</v>
      </c>
      <c r="B14438" s="29" t="s">
        <v>1926</v>
      </c>
      <c r="C14438" s="30" t="s">
        <v>9662</v>
      </c>
    </row>
    <row r="14439" ht="25" spans="1:3">
      <c r="A14439" s="29" t="s">
        <v>3148</v>
      </c>
      <c r="B14439" s="29" t="s">
        <v>1932</v>
      </c>
      <c r="C14439" s="30" t="s">
        <v>9662</v>
      </c>
    </row>
    <row r="14440" ht="25" spans="1:3">
      <c r="A14440" s="29" t="s">
        <v>3148</v>
      </c>
      <c r="B14440" s="29" t="s">
        <v>1934</v>
      </c>
      <c r="C14440" s="30" t="s">
        <v>9662</v>
      </c>
    </row>
    <row r="14441" ht="25" spans="1:3">
      <c r="A14441" s="29" t="s">
        <v>3148</v>
      </c>
      <c r="B14441" s="29" t="s">
        <v>1937</v>
      </c>
      <c r="C14441" s="30" t="s">
        <v>9662</v>
      </c>
    </row>
    <row r="14442" ht="25" spans="1:3">
      <c r="A14442" s="29" t="s">
        <v>3148</v>
      </c>
      <c r="B14442" s="29" t="s">
        <v>1940</v>
      </c>
      <c r="C14442" s="30" t="s">
        <v>9662</v>
      </c>
    </row>
    <row r="14443" ht="25" spans="1:3">
      <c r="A14443" s="29" t="s">
        <v>3148</v>
      </c>
      <c r="B14443" s="29" t="s">
        <v>1944</v>
      </c>
      <c r="C14443" s="30" t="s">
        <v>9662</v>
      </c>
    </row>
    <row r="14444" ht="25" spans="1:3">
      <c r="A14444" s="29" t="s">
        <v>3148</v>
      </c>
      <c r="B14444" s="29" t="s">
        <v>1947</v>
      </c>
      <c r="C14444" s="30" t="s">
        <v>9662</v>
      </c>
    </row>
    <row r="14445" ht="25" spans="1:3">
      <c r="A14445" s="29" t="s">
        <v>3148</v>
      </c>
      <c r="B14445" s="29" t="s">
        <v>1951</v>
      </c>
      <c r="C14445" s="30" t="s">
        <v>9662</v>
      </c>
    </row>
    <row r="14446" ht="25" spans="1:3">
      <c r="A14446" s="29" t="s">
        <v>3148</v>
      </c>
      <c r="B14446" s="29" t="s">
        <v>1954</v>
      </c>
      <c r="C14446" s="30" t="s">
        <v>9662</v>
      </c>
    </row>
    <row r="14447" ht="25" spans="1:3">
      <c r="A14447" s="29" t="s">
        <v>3148</v>
      </c>
      <c r="B14447" s="29" t="s">
        <v>1957</v>
      </c>
      <c r="C14447" s="30" t="s">
        <v>9662</v>
      </c>
    </row>
    <row r="14448" ht="25" spans="1:3">
      <c r="A14448" s="29" t="s">
        <v>3148</v>
      </c>
      <c r="B14448" s="29" t="s">
        <v>1960</v>
      </c>
      <c r="C14448" s="30" t="s">
        <v>9662</v>
      </c>
    </row>
    <row r="14449" ht="25" spans="1:3">
      <c r="A14449" s="29" t="s">
        <v>3148</v>
      </c>
      <c r="B14449" s="29" t="s">
        <v>1962</v>
      </c>
      <c r="C14449" s="30" t="s">
        <v>9662</v>
      </c>
    </row>
    <row r="14450" ht="25" spans="1:3">
      <c r="A14450" s="29" t="s">
        <v>3148</v>
      </c>
      <c r="B14450" s="31" t="s">
        <v>1968</v>
      </c>
      <c r="C14450" s="30" t="s">
        <v>9662</v>
      </c>
    </row>
    <row r="14451" ht="25" spans="1:3">
      <c r="A14451" s="29" t="s">
        <v>3148</v>
      </c>
      <c r="B14451" s="29" t="s">
        <v>1969</v>
      </c>
      <c r="C14451" s="30" t="s">
        <v>9662</v>
      </c>
    </row>
    <row r="14452" ht="25" spans="1:3">
      <c r="A14452" s="29" t="s">
        <v>3148</v>
      </c>
      <c r="B14452" s="29" t="s">
        <v>1970</v>
      </c>
      <c r="C14452" s="30" t="s">
        <v>9662</v>
      </c>
    </row>
    <row r="14453" ht="25" spans="1:3">
      <c r="A14453" s="29" t="s">
        <v>3148</v>
      </c>
      <c r="B14453" s="29" t="s">
        <v>1976</v>
      </c>
      <c r="C14453" s="30" t="s">
        <v>9662</v>
      </c>
    </row>
    <row r="14454" ht="25" spans="1:3">
      <c r="A14454" s="29" t="s">
        <v>3148</v>
      </c>
      <c r="B14454" s="29" t="s">
        <v>1979</v>
      </c>
      <c r="C14454" s="30" t="s">
        <v>9662</v>
      </c>
    </row>
    <row r="14455" ht="25" spans="1:3">
      <c r="A14455" s="29" t="s">
        <v>3148</v>
      </c>
      <c r="B14455" s="29" t="s">
        <v>1982</v>
      </c>
      <c r="C14455" s="30" t="s">
        <v>9662</v>
      </c>
    </row>
    <row r="14456" ht="25" spans="1:3">
      <c r="A14456" s="29" t="s">
        <v>3148</v>
      </c>
      <c r="B14456" s="29" t="s">
        <v>1987</v>
      </c>
      <c r="C14456" s="30" t="s">
        <v>9662</v>
      </c>
    </row>
    <row r="14457" ht="25" spans="1:3">
      <c r="A14457" s="29" t="s">
        <v>3148</v>
      </c>
      <c r="B14457" s="29" t="s">
        <v>1991</v>
      </c>
      <c r="C14457" s="30" t="s">
        <v>9662</v>
      </c>
    </row>
    <row r="14458" ht="25" spans="1:3">
      <c r="A14458" s="29" t="s">
        <v>3148</v>
      </c>
      <c r="B14458" s="29" t="s">
        <v>1993</v>
      </c>
      <c r="C14458" s="30" t="s">
        <v>9662</v>
      </c>
    </row>
    <row r="14459" ht="25" spans="1:3">
      <c r="A14459" s="29" t="s">
        <v>3148</v>
      </c>
      <c r="B14459" s="29" t="s">
        <v>1996</v>
      </c>
      <c r="C14459" s="30" t="s">
        <v>9662</v>
      </c>
    </row>
    <row r="14460" ht="25" spans="1:3">
      <c r="A14460" s="29" t="s">
        <v>3148</v>
      </c>
      <c r="B14460" s="29" t="s">
        <v>2001</v>
      </c>
      <c r="C14460" s="30" t="s">
        <v>9662</v>
      </c>
    </row>
    <row r="14461" ht="25" spans="1:3">
      <c r="A14461" s="29" t="s">
        <v>3148</v>
      </c>
      <c r="B14461" s="29" t="s">
        <v>2003</v>
      </c>
      <c r="C14461" s="30" t="s">
        <v>9662</v>
      </c>
    </row>
    <row r="14462" ht="25" spans="1:3">
      <c r="A14462" s="29" t="s">
        <v>3148</v>
      </c>
      <c r="B14462" s="29" t="s">
        <v>2005</v>
      </c>
      <c r="C14462" s="30" t="s">
        <v>9662</v>
      </c>
    </row>
    <row r="14463" ht="25" spans="1:3">
      <c r="A14463" s="29" t="s">
        <v>3148</v>
      </c>
      <c r="B14463" s="29" t="s">
        <v>2010</v>
      </c>
      <c r="C14463" s="30" t="s">
        <v>9662</v>
      </c>
    </row>
    <row r="14464" ht="25" spans="1:3">
      <c r="A14464" s="29" t="s">
        <v>3148</v>
      </c>
      <c r="B14464" s="29" t="s">
        <v>2014</v>
      </c>
      <c r="C14464" s="30" t="s">
        <v>9662</v>
      </c>
    </row>
    <row r="14465" ht="25" spans="1:3">
      <c r="A14465" s="29" t="s">
        <v>3148</v>
      </c>
      <c r="B14465" s="29" t="s">
        <v>2017</v>
      </c>
      <c r="C14465" s="30" t="s">
        <v>9662</v>
      </c>
    </row>
    <row r="14466" ht="25" spans="1:3">
      <c r="A14466" s="29" t="s">
        <v>3148</v>
      </c>
      <c r="B14466" s="29" t="s">
        <v>2023</v>
      </c>
      <c r="C14466" s="30" t="s">
        <v>9662</v>
      </c>
    </row>
    <row r="14467" ht="25" spans="1:3">
      <c r="A14467" s="29" t="s">
        <v>3148</v>
      </c>
      <c r="B14467" s="31" t="s">
        <v>2025</v>
      </c>
      <c r="C14467" s="30" t="s">
        <v>9662</v>
      </c>
    </row>
    <row r="14468" ht="25" spans="1:3">
      <c r="A14468" s="29" t="s">
        <v>3148</v>
      </c>
      <c r="B14468" s="29" t="s">
        <v>2027</v>
      </c>
      <c r="C14468" s="30" t="s">
        <v>9662</v>
      </c>
    </row>
    <row r="14469" ht="25" spans="1:3">
      <c r="A14469" s="29" t="s">
        <v>3148</v>
      </c>
      <c r="B14469" s="29" t="s">
        <v>2028</v>
      </c>
      <c r="C14469" s="30" t="s">
        <v>9662</v>
      </c>
    </row>
    <row r="14470" ht="25" spans="1:3">
      <c r="A14470" s="29" t="s">
        <v>3148</v>
      </c>
      <c r="B14470" s="29" t="s">
        <v>2030</v>
      </c>
      <c r="C14470" s="30" t="s">
        <v>9662</v>
      </c>
    </row>
    <row r="14471" ht="25" spans="1:3">
      <c r="A14471" s="29" t="s">
        <v>3148</v>
      </c>
      <c r="B14471" s="29" t="s">
        <v>2035</v>
      </c>
      <c r="C14471" s="30" t="s">
        <v>9662</v>
      </c>
    </row>
    <row r="14472" ht="25" spans="1:3">
      <c r="A14472" s="29" t="s">
        <v>3148</v>
      </c>
      <c r="B14472" s="29" t="s">
        <v>2037</v>
      </c>
      <c r="C14472" s="30" t="s">
        <v>9662</v>
      </c>
    </row>
    <row r="14473" ht="25" spans="1:3">
      <c r="A14473" s="29" t="s">
        <v>3148</v>
      </c>
      <c r="B14473" s="29" t="s">
        <v>2039</v>
      </c>
      <c r="C14473" s="30" t="s">
        <v>9662</v>
      </c>
    </row>
    <row r="14474" ht="25" spans="1:3">
      <c r="A14474" s="29" t="s">
        <v>3148</v>
      </c>
      <c r="B14474" s="29" t="s">
        <v>2041</v>
      </c>
      <c r="C14474" s="30" t="s">
        <v>9662</v>
      </c>
    </row>
    <row r="14475" ht="25" spans="1:3">
      <c r="A14475" s="29" t="s">
        <v>3148</v>
      </c>
      <c r="B14475" s="29" t="s">
        <v>2043</v>
      </c>
      <c r="C14475" s="30" t="s">
        <v>9662</v>
      </c>
    </row>
    <row r="14476" ht="25" spans="1:3">
      <c r="A14476" s="29" t="s">
        <v>3148</v>
      </c>
      <c r="B14476" s="29" t="s">
        <v>2045</v>
      </c>
      <c r="C14476" s="30" t="s">
        <v>9662</v>
      </c>
    </row>
    <row r="14477" ht="25" spans="1:3">
      <c r="A14477" s="29" t="s">
        <v>3148</v>
      </c>
      <c r="B14477" s="29" t="s">
        <v>2047</v>
      </c>
      <c r="C14477" s="30" t="s">
        <v>9662</v>
      </c>
    </row>
    <row r="14478" ht="25" spans="1:3">
      <c r="A14478" s="29" t="s">
        <v>3148</v>
      </c>
      <c r="B14478" s="29" t="s">
        <v>2049</v>
      </c>
      <c r="C14478" s="30" t="s">
        <v>9662</v>
      </c>
    </row>
    <row r="14479" ht="25" spans="1:3">
      <c r="A14479" s="29" t="s">
        <v>3148</v>
      </c>
      <c r="B14479" s="31" t="s">
        <v>2053</v>
      </c>
      <c r="C14479" s="30" t="s">
        <v>9662</v>
      </c>
    </row>
    <row r="14480" ht="25" spans="1:3">
      <c r="A14480" s="29" t="s">
        <v>3148</v>
      </c>
      <c r="B14480" s="29" t="s">
        <v>2054</v>
      </c>
      <c r="C14480" s="30" t="s">
        <v>9662</v>
      </c>
    </row>
    <row r="14481" ht="25" spans="1:3">
      <c r="A14481" s="29" t="s">
        <v>3148</v>
      </c>
      <c r="B14481" s="29" t="s">
        <v>2058</v>
      </c>
      <c r="C14481" s="30" t="s">
        <v>9662</v>
      </c>
    </row>
    <row r="14482" ht="25" spans="1:3">
      <c r="A14482" s="29" t="s">
        <v>3148</v>
      </c>
      <c r="B14482" s="29" t="s">
        <v>2060</v>
      </c>
      <c r="C14482" s="30" t="s">
        <v>9662</v>
      </c>
    </row>
    <row r="14483" ht="25" spans="1:3">
      <c r="A14483" s="29" t="s">
        <v>3148</v>
      </c>
      <c r="B14483" s="29" t="s">
        <v>2061</v>
      </c>
      <c r="C14483" s="30" t="s">
        <v>9662</v>
      </c>
    </row>
    <row r="14484" ht="25" spans="1:3">
      <c r="A14484" s="29" t="s">
        <v>3148</v>
      </c>
      <c r="B14484" s="29" t="s">
        <v>2065</v>
      </c>
      <c r="C14484" s="30" t="s">
        <v>9662</v>
      </c>
    </row>
    <row r="14485" ht="25" spans="1:3">
      <c r="A14485" s="29" t="s">
        <v>3148</v>
      </c>
      <c r="B14485" s="29" t="s">
        <v>2067</v>
      </c>
      <c r="C14485" s="30" t="s">
        <v>9662</v>
      </c>
    </row>
    <row r="14486" ht="25" spans="1:3">
      <c r="A14486" s="29" t="s">
        <v>3148</v>
      </c>
      <c r="B14486" s="29" t="s">
        <v>2070</v>
      </c>
      <c r="C14486" s="30" t="s">
        <v>9662</v>
      </c>
    </row>
    <row r="14487" ht="25" spans="1:3">
      <c r="A14487" s="29" t="s">
        <v>3148</v>
      </c>
      <c r="B14487" s="29" t="s">
        <v>2072</v>
      </c>
      <c r="C14487" s="30" t="s">
        <v>9662</v>
      </c>
    </row>
    <row r="14488" ht="25" spans="1:3">
      <c r="A14488" s="29" t="s">
        <v>3148</v>
      </c>
      <c r="B14488" s="29" t="s">
        <v>2073</v>
      </c>
      <c r="C14488" s="30" t="s">
        <v>9662</v>
      </c>
    </row>
    <row r="14489" ht="25" spans="1:3">
      <c r="A14489" s="29" t="s">
        <v>3148</v>
      </c>
      <c r="B14489" s="29" t="s">
        <v>2075</v>
      </c>
      <c r="C14489" s="30" t="s">
        <v>9662</v>
      </c>
    </row>
    <row r="14490" ht="25" spans="1:3">
      <c r="A14490" s="29" t="s">
        <v>3148</v>
      </c>
      <c r="B14490" s="29" t="s">
        <v>2078</v>
      </c>
      <c r="C14490" s="30" t="s">
        <v>9662</v>
      </c>
    </row>
    <row r="14491" ht="25" spans="1:3">
      <c r="A14491" s="29" t="s">
        <v>3148</v>
      </c>
      <c r="B14491" s="29" t="s">
        <v>2080</v>
      </c>
      <c r="C14491" s="30" t="s">
        <v>9662</v>
      </c>
    </row>
    <row r="14492" ht="25" spans="1:3">
      <c r="A14492" s="29" t="s">
        <v>3148</v>
      </c>
      <c r="B14492" s="29" t="s">
        <v>2083</v>
      </c>
      <c r="C14492" s="30" t="s">
        <v>9662</v>
      </c>
    </row>
    <row r="14493" ht="25" spans="1:3">
      <c r="A14493" s="29" t="s">
        <v>3148</v>
      </c>
      <c r="B14493" s="29" t="s">
        <v>2084</v>
      </c>
      <c r="C14493" s="30" t="s">
        <v>9662</v>
      </c>
    </row>
    <row r="14494" ht="25" spans="1:3">
      <c r="A14494" s="29" t="s">
        <v>3148</v>
      </c>
      <c r="B14494" s="29" t="s">
        <v>2086</v>
      </c>
      <c r="C14494" s="30" t="s">
        <v>9662</v>
      </c>
    </row>
    <row r="14495" ht="25" spans="1:3">
      <c r="A14495" s="29" t="s">
        <v>3148</v>
      </c>
      <c r="B14495" s="29" t="s">
        <v>2088</v>
      </c>
      <c r="C14495" s="30" t="s">
        <v>9662</v>
      </c>
    </row>
    <row r="14496" ht="25" spans="1:3">
      <c r="A14496" s="29" t="s">
        <v>3148</v>
      </c>
      <c r="B14496" s="29" t="s">
        <v>2095</v>
      </c>
      <c r="C14496" s="30" t="s">
        <v>9662</v>
      </c>
    </row>
    <row r="14497" ht="25" spans="1:3">
      <c r="A14497" s="29" t="s">
        <v>3148</v>
      </c>
      <c r="B14497" s="29" t="s">
        <v>2099</v>
      </c>
      <c r="C14497" s="30" t="s">
        <v>9662</v>
      </c>
    </row>
    <row r="14498" ht="25" spans="1:3">
      <c r="A14498" s="29" t="s">
        <v>3148</v>
      </c>
      <c r="B14498" s="29" t="s">
        <v>2102</v>
      </c>
      <c r="C14498" s="30" t="s">
        <v>9662</v>
      </c>
    </row>
    <row r="14499" ht="25" spans="1:3">
      <c r="A14499" s="29" t="s">
        <v>3148</v>
      </c>
      <c r="B14499" s="29" t="s">
        <v>2107</v>
      </c>
      <c r="C14499" s="30" t="s">
        <v>9662</v>
      </c>
    </row>
    <row r="14500" ht="25" spans="1:3">
      <c r="A14500" s="29" t="s">
        <v>3148</v>
      </c>
      <c r="B14500" s="29" t="s">
        <v>2109</v>
      </c>
      <c r="C14500" s="30" t="s">
        <v>9662</v>
      </c>
    </row>
    <row r="14501" ht="25" spans="1:3">
      <c r="A14501" s="29" t="s">
        <v>3148</v>
      </c>
      <c r="B14501" s="29" t="s">
        <v>2111</v>
      </c>
      <c r="C14501" s="30" t="s">
        <v>9662</v>
      </c>
    </row>
    <row r="14502" ht="25" spans="1:3">
      <c r="A14502" s="29" t="s">
        <v>3148</v>
      </c>
      <c r="B14502" s="31" t="s">
        <v>2112</v>
      </c>
      <c r="C14502" s="30" t="s">
        <v>9662</v>
      </c>
    </row>
    <row r="14503" ht="25" spans="1:3">
      <c r="A14503" s="29" t="s">
        <v>3148</v>
      </c>
      <c r="B14503" s="29" t="s">
        <v>2114</v>
      </c>
      <c r="C14503" s="30" t="s">
        <v>9662</v>
      </c>
    </row>
    <row r="14504" ht="25" spans="1:3">
      <c r="A14504" s="29" t="s">
        <v>3148</v>
      </c>
      <c r="B14504" s="29" t="s">
        <v>2116</v>
      </c>
      <c r="C14504" s="30" t="s">
        <v>9662</v>
      </c>
    </row>
    <row r="14505" ht="25" spans="1:3">
      <c r="A14505" s="29" t="s">
        <v>3148</v>
      </c>
      <c r="B14505" s="29" t="s">
        <v>2120</v>
      </c>
      <c r="C14505" s="30" t="s">
        <v>9662</v>
      </c>
    </row>
    <row r="14506" ht="25" spans="1:3">
      <c r="A14506" s="29" t="s">
        <v>3148</v>
      </c>
      <c r="B14506" s="29" t="s">
        <v>2122</v>
      </c>
      <c r="C14506" s="30" t="s">
        <v>9662</v>
      </c>
    </row>
    <row r="14507" ht="25" spans="1:3">
      <c r="A14507" s="29" t="s">
        <v>3148</v>
      </c>
      <c r="B14507" s="29" t="s">
        <v>2124</v>
      </c>
      <c r="C14507" s="30" t="s">
        <v>9662</v>
      </c>
    </row>
    <row r="14508" ht="25" spans="1:3">
      <c r="A14508" s="29" t="s">
        <v>3148</v>
      </c>
      <c r="B14508" s="31" t="s">
        <v>2129</v>
      </c>
      <c r="C14508" s="30" t="s">
        <v>9662</v>
      </c>
    </row>
    <row r="14509" ht="25" spans="1:3">
      <c r="A14509" s="29" t="s">
        <v>3148</v>
      </c>
      <c r="B14509" s="29" t="s">
        <v>2130</v>
      </c>
      <c r="C14509" s="30" t="s">
        <v>9662</v>
      </c>
    </row>
    <row r="14510" ht="25" spans="1:3">
      <c r="A14510" s="29" t="s">
        <v>3148</v>
      </c>
      <c r="B14510" s="29" t="s">
        <v>2132</v>
      </c>
      <c r="C14510" s="30" t="s">
        <v>9662</v>
      </c>
    </row>
    <row r="14511" ht="25" spans="1:3">
      <c r="A14511" s="29" t="s">
        <v>3148</v>
      </c>
      <c r="B14511" s="29" t="s">
        <v>2133</v>
      </c>
      <c r="C14511" s="30" t="s">
        <v>9662</v>
      </c>
    </row>
    <row r="14512" ht="25" spans="1:3">
      <c r="A14512" s="29" t="s">
        <v>3148</v>
      </c>
      <c r="B14512" s="29" t="s">
        <v>2134</v>
      </c>
      <c r="C14512" s="30" t="s">
        <v>9662</v>
      </c>
    </row>
    <row r="14513" ht="25" spans="1:3">
      <c r="A14513" s="29" t="s">
        <v>3148</v>
      </c>
      <c r="B14513" s="29" t="s">
        <v>2139</v>
      </c>
      <c r="C14513" s="30" t="s">
        <v>9662</v>
      </c>
    </row>
    <row r="14514" ht="25" spans="1:3">
      <c r="A14514" s="29" t="s">
        <v>3148</v>
      </c>
      <c r="B14514" s="29" t="s">
        <v>2142</v>
      </c>
      <c r="C14514" s="30" t="s">
        <v>9662</v>
      </c>
    </row>
    <row r="14515" ht="25" spans="1:3">
      <c r="A14515" s="29" t="s">
        <v>3148</v>
      </c>
      <c r="B14515" s="29" t="s">
        <v>2147</v>
      </c>
      <c r="C14515" s="30" t="s">
        <v>9662</v>
      </c>
    </row>
    <row r="14516" ht="25" spans="1:3">
      <c r="A14516" s="29" t="s">
        <v>3148</v>
      </c>
      <c r="B14516" s="29" t="s">
        <v>2149</v>
      </c>
      <c r="C14516" s="30" t="s">
        <v>9662</v>
      </c>
    </row>
    <row r="14517" ht="25" spans="1:3">
      <c r="A14517" s="29" t="s">
        <v>3148</v>
      </c>
      <c r="B14517" s="29" t="s">
        <v>2154</v>
      </c>
      <c r="C14517" s="30" t="s">
        <v>9662</v>
      </c>
    </row>
    <row r="14518" ht="25" spans="1:3">
      <c r="A14518" s="29" t="s">
        <v>3148</v>
      </c>
      <c r="B14518" s="29" t="s">
        <v>2156</v>
      </c>
      <c r="C14518" s="30" t="s">
        <v>9662</v>
      </c>
    </row>
    <row r="14519" ht="25" spans="1:3">
      <c r="A14519" s="29" t="s">
        <v>3148</v>
      </c>
      <c r="B14519" s="29" t="s">
        <v>2158</v>
      </c>
      <c r="C14519" s="30" t="s">
        <v>9662</v>
      </c>
    </row>
    <row r="14520" ht="25" spans="1:3">
      <c r="A14520" s="29" t="s">
        <v>3148</v>
      </c>
      <c r="B14520" s="29" t="s">
        <v>2163</v>
      </c>
      <c r="C14520" s="30" t="s">
        <v>9662</v>
      </c>
    </row>
    <row r="14521" ht="25" spans="1:3">
      <c r="A14521" s="29" t="s">
        <v>3148</v>
      </c>
      <c r="B14521" s="29" t="s">
        <v>2165</v>
      </c>
      <c r="C14521" s="30" t="s">
        <v>9662</v>
      </c>
    </row>
    <row r="14522" ht="25" spans="1:3">
      <c r="A14522" s="29" t="s">
        <v>3148</v>
      </c>
      <c r="B14522" s="29" t="s">
        <v>2170</v>
      </c>
      <c r="C14522" s="30" t="s">
        <v>9662</v>
      </c>
    </row>
    <row r="14523" ht="25" spans="1:3">
      <c r="A14523" s="29" t="s">
        <v>3148</v>
      </c>
      <c r="B14523" s="29" t="s">
        <v>2174</v>
      </c>
      <c r="C14523" s="30" t="s">
        <v>9662</v>
      </c>
    </row>
    <row r="14524" ht="25" spans="1:3">
      <c r="A14524" s="29" t="s">
        <v>3148</v>
      </c>
      <c r="B14524" s="29" t="s">
        <v>2177</v>
      </c>
      <c r="C14524" s="30" t="s">
        <v>9662</v>
      </c>
    </row>
    <row r="14525" ht="25" spans="1:3">
      <c r="A14525" s="29" t="s">
        <v>3148</v>
      </c>
      <c r="B14525" s="29" t="s">
        <v>2179</v>
      </c>
      <c r="C14525" s="30" t="s">
        <v>9662</v>
      </c>
    </row>
    <row r="14526" ht="25" spans="1:3">
      <c r="A14526" s="29" t="s">
        <v>3148</v>
      </c>
      <c r="B14526" s="29" t="s">
        <v>2181</v>
      </c>
      <c r="C14526" s="30" t="s">
        <v>9662</v>
      </c>
    </row>
    <row r="14527" ht="25" spans="1:3">
      <c r="A14527" s="29" t="s">
        <v>3148</v>
      </c>
      <c r="B14527" s="29" t="s">
        <v>2184</v>
      </c>
      <c r="C14527" s="30" t="s">
        <v>9662</v>
      </c>
    </row>
    <row r="14528" ht="25" spans="1:3">
      <c r="A14528" s="29" t="s">
        <v>3148</v>
      </c>
      <c r="B14528" s="29" t="s">
        <v>2187</v>
      </c>
      <c r="C14528" s="30" t="s">
        <v>9662</v>
      </c>
    </row>
    <row r="14529" ht="25" spans="1:3">
      <c r="A14529" s="29" t="s">
        <v>3148</v>
      </c>
      <c r="B14529" s="29" t="s">
        <v>2189</v>
      </c>
      <c r="C14529" s="30" t="s">
        <v>9662</v>
      </c>
    </row>
    <row r="14530" ht="25" spans="1:3">
      <c r="A14530" s="29" t="s">
        <v>3148</v>
      </c>
      <c r="B14530" s="29" t="s">
        <v>2191</v>
      </c>
      <c r="C14530" s="30" t="s">
        <v>9662</v>
      </c>
    </row>
    <row r="14531" ht="25" spans="1:3">
      <c r="A14531" s="29" t="s">
        <v>3148</v>
      </c>
      <c r="B14531" s="29" t="s">
        <v>2192</v>
      </c>
      <c r="C14531" s="30" t="s">
        <v>9662</v>
      </c>
    </row>
    <row r="14532" ht="25" spans="1:3">
      <c r="A14532" s="29" t="s">
        <v>3148</v>
      </c>
      <c r="B14532" s="29" t="s">
        <v>2194</v>
      </c>
      <c r="C14532" s="30" t="s">
        <v>9662</v>
      </c>
    </row>
    <row r="14533" ht="25" spans="1:3">
      <c r="A14533" s="29" t="s">
        <v>3148</v>
      </c>
      <c r="B14533" s="31" t="s">
        <v>2196</v>
      </c>
      <c r="C14533" s="30" t="s">
        <v>9662</v>
      </c>
    </row>
    <row r="14534" ht="25" spans="1:3">
      <c r="A14534" s="29" t="s">
        <v>3148</v>
      </c>
      <c r="B14534" s="31" t="s">
        <v>2198</v>
      </c>
      <c r="C14534" s="30" t="s">
        <v>9662</v>
      </c>
    </row>
    <row r="14535" ht="25" spans="1:3">
      <c r="A14535" s="29" t="s">
        <v>3148</v>
      </c>
      <c r="B14535" s="29" t="s">
        <v>2200</v>
      </c>
      <c r="C14535" s="30" t="s">
        <v>9662</v>
      </c>
    </row>
    <row r="14536" ht="25" spans="1:3">
      <c r="A14536" s="29" t="s">
        <v>3148</v>
      </c>
      <c r="B14536" s="29" t="s">
        <v>2203</v>
      </c>
      <c r="C14536" s="30" t="s">
        <v>9662</v>
      </c>
    </row>
    <row r="14537" ht="25" spans="1:3">
      <c r="A14537" s="29" t="s">
        <v>3148</v>
      </c>
      <c r="B14537" s="29" t="s">
        <v>2206</v>
      </c>
      <c r="C14537" s="30" t="s">
        <v>9662</v>
      </c>
    </row>
    <row r="14538" ht="25" spans="1:3">
      <c r="A14538" s="29" t="s">
        <v>3148</v>
      </c>
      <c r="B14538" s="29" t="s">
        <v>2212</v>
      </c>
      <c r="C14538" s="30" t="s">
        <v>9662</v>
      </c>
    </row>
    <row r="14539" ht="25" spans="1:3">
      <c r="A14539" s="29" t="s">
        <v>3148</v>
      </c>
      <c r="B14539" s="29" t="s">
        <v>2215</v>
      </c>
      <c r="C14539" s="30" t="s">
        <v>9662</v>
      </c>
    </row>
    <row r="14540" ht="25" spans="1:3">
      <c r="A14540" s="29" t="s">
        <v>3148</v>
      </c>
      <c r="B14540" s="29" t="s">
        <v>2221</v>
      </c>
      <c r="C14540" s="30" t="s">
        <v>9662</v>
      </c>
    </row>
    <row r="14541" ht="25" spans="1:3">
      <c r="A14541" s="29" t="s">
        <v>3148</v>
      </c>
      <c r="B14541" s="29" t="s">
        <v>2223</v>
      </c>
      <c r="C14541" s="30" t="s">
        <v>9662</v>
      </c>
    </row>
    <row r="14542" ht="25" spans="1:3">
      <c r="A14542" s="29" t="s">
        <v>3148</v>
      </c>
      <c r="B14542" s="31" t="s">
        <v>2226</v>
      </c>
      <c r="C14542" s="30" t="s">
        <v>9662</v>
      </c>
    </row>
    <row r="14543" ht="25" spans="1:3">
      <c r="A14543" s="29" t="s">
        <v>3148</v>
      </c>
      <c r="B14543" s="29" t="s">
        <v>2227</v>
      </c>
      <c r="C14543" s="30" t="s">
        <v>9662</v>
      </c>
    </row>
    <row r="14544" ht="25" spans="1:3">
      <c r="A14544" s="29" t="s">
        <v>3148</v>
      </c>
      <c r="B14544" s="31" t="s">
        <v>2229</v>
      </c>
      <c r="C14544" s="30" t="s">
        <v>9662</v>
      </c>
    </row>
    <row r="14545" ht="25" spans="1:3">
      <c r="A14545" s="29" t="s">
        <v>3148</v>
      </c>
      <c r="B14545" s="29" t="s">
        <v>2230</v>
      </c>
      <c r="C14545" s="30" t="s">
        <v>9662</v>
      </c>
    </row>
    <row r="14546" ht="25" spans="1:3">
      <c r="A14546" s="29" t="s">
        <v>3148</v>
      </c>
      <c r="B14546" s="31" t="s">
        <v>2232</v>
      </c>
      <c r="C14546" s="30" t="s">
        <v>9662</v>
      </c>
    </row>
    <row r="14547" ht="25" spans="1:3">
      <c r="A14547" s="29" t="s">
        <v>3148</v>
      </c>
      <c r="B14547" s="29" t="s">
        <v>2233</v>
      </c>
      <c r="C14547" s="30" t="s">
        <v>9662</v>
      </c>
    </row>
    <row r="14548" ht="25" spans="1:3">
      <c r="A14548" s="29" t="s">
        <v>3148</v>
      </c>
      <c r="B14548" s="29" t="s">
        <v>2236</v>
      </c>
      <c r="C14548" s="30" t="s">
        <v>9662</v>
      </c>
    </row>
    <row r="14549" ht="25" spans="1:3">
      <c r="A14549" s="29" t="s">
        <v>3148</v>
      </c>
      <c r="B14549" s="29" t="s">
        <v>2238</v>
      </c>
      <c r="C14549" s="30" t="s">
        <v>9662</v>
      </c>
    </row>
    <row r="14550" ht="25" spans="1:3">
      <c r="A14550" s="29" t="s">
        <v>3148</v>
      </c>
      <c r="B14550" s="29" t="s">
        <v>2240</v>
      </c>
      <c r="C14550" s="30" t="s">
        <v>9662</v>
      </c>
    </row>
    <row r="14551" ht="25" spans="1:3">
      <c r="A14551" s="29" t="s">
        <v>3148</v>
      </c>
      <c r="B14551" s="29" t="s">
        <v>2244</v>
      </c>
      <c r="C14551" s="30" t="s">
        <v>9662</v>
      </c>
    </row>
    <row r="14552" ht="25" spans="1:3">
      <c r="A14552" s="29" t="s">
        <v>3148</v>
      </c>
      <c r="B14552" s="29" t="s">
        <v>2246</v>
      </c>
      <c r="C14552" s="30" t="s">
        <v>9662</v>
      </c>
    </row>
    <row r="14553" ht="25" spans="1:3">
      <c r="A14553" s="29" t="s">
        <v>3148</v>
      </c>
      <c r="B14553" s="29" t="s">
        <v>2248</v>
      </c>
      <c r="C14553" s="30" t="s">
        <v>9662</v>
      </c>
    </row>
    <row r="14554" ht="25" spans="1:3">
      <c r="A14554" s="29" t="s">
        <v>3148</v>
      </c>
      <c r="B14554" s="31" t="s">
        <v>2249</v>
      </c>
      <c r="C14554" s="30" t="s">
        <v>9662</v>
      </c>
    </row>
    <row r="14555" ht="25" spans="1:3">
      <c r="A14555" s="29" t="s">
        <v>3148</v>
      </c>
      <c r="B14555" s="31" t="s">
        <v>2250</v>
      </c>
      <c r="C14555" s="30" t="s">
        <v>9662</v>
      </c>
    </row>
    <row r="14556" ht="25" spans="1:3">
      <c r="A14556" s="29" t="s">
        <v>3148</v>
      </c>
      <c r="B14556" s="29" t="s">
        <v>2251</v>
      </c>
      <c r="C14556" s="30" t="s">
        <v>9662</v>
      </c>
    </row>
    <row r="14557" ht="25" spans="1:3">
      <c r="A14557" s="29" t="s">
        <v>3148</v>
      </c>
      <c r="B14557" s="29" t="s">
        <v>2253</v>
      </c>
      <c r="C14557" s="30" t="s">
        <v>9662</v>
      </c>
    </row>
    <row r="14558" ht="25" spans="1:3">
      <c r="A14558" s="29" t="s">
        <v>3148</v>
      </c>
      <c r="B14558" s="31" t="s">
        <v>2258</v>
      </c>
      <c r="C14558" s="30" t="s">
        <v>9662</v>
      </c>
    </row>
    <row r="14559" ht="25" spans="1:3">
      <c r="A14559" s="29" t="s">
        <v>3148</v>
      </c>
      <c r="B14559" s="29" t="s">
        <v>2259</v>
      </c>
      <c r="C14559" s="30" t="s">
        <v>9662</v>
      </c>
    </row>
    <row r="14560" ht="25" spans="1:3">
      <c r="A14560" s="29" t="s">
        <v>3148</v>
      </c>
      <c r="B14560" s="29" t="s">
        <v>2260</v>
      </c>
      <c r="C14560" s="30" t="s">
        <v>9662</v>
      </c>
    </row>
    <row r="14561" ht="25" spans="1:3">
      <c r="A14561" s="29" t="s">
        <v>3148</v>
      </c>
      <c r="B14561" s="29" t="s">
        <v>2263</v>
      </c>
      <c r="C14561" s="30" t="s">
        <v>9662</v>
      </c>
    </row>
    <row r="14562" ht="25" spans="1:3">
      <c r="A14562" s="29" t="s">
        <v>3148</v>
      </c>
      <c r="B14562" s="29" t="s">
        <v>2265</v>
      </c>
      <c r="C14562" s="30" t="s">
        <v>9662</v>
      </c>
    </row>
    <row r="14563" ht="25" spans="1:3">
      <c r="A14563" s="29" t="s">
        <v>3148</v>
      </c>
      <c r="B14563" s="29" t="s">
        <v>2266</v>
      </c>
      <c r="C14563" s="30" t="s">
        <v>9662</v>
      </c>
    </row>
    <row r="14564" ht="25" spans="1:3">
      <c r="A14564" s="29" t="s">
        <v>3148</v>
      </c>
      <c r="B14564" s="29" t="s">
        <v>2267</v>
      </c>
      <c r="C14564" s="30" t="s">
        <v>9662</v>
      </c>
    </row>
    <row r="14565" ht="25" spans="1:3">
      <c r="A14565" s="29" t="s">
        <v>3148</v>
      </c>
      <c r="B14565" s="29" t="s">
        <v>2269</v>
      </c>
      <c r="C14565" s="30" t="s">
        <v>9662</v>
      </c>
    </row>
    <row r="14566" ht="25" spans="1:3">
      <c r="A14566" s="29" t="s">
        <v>3148</v>
      </c>
      <c r="B14566" s="29" t="s">
        <v>2272</v>
      </c>
      <c r="C14566" s="30" t="s">
        <v>9662</v>
      </c>
    </row>
    <row r="14567" ht="25" spans="1:3">
      <c r="A14567" s="29" t="s">
        <v>3148</v>
      </c>
      <c r="B14567" s="29" t="s">
        <v>2277</v>
      </c>
      <c r="C14567" s="30" t="s">
        <v>9662</v>
      </c>
    </row>
    <row r="14568" ht="25" spans="1:3">
      <c r="A14568" s="29" t="s">
        <v>3148</v>
      </c>
      <c r="B14568" s="29" t="s">
        <v>2280</v>
      </c>
      <c r="C14568" s="30" t="s">
        <v>9662</v>
      </c>
    </row>
    <row r="14569" ht="25" spans="1:3">
      <c r="A14569" s="29" t="s">
        <v>3148</v>
      </c>
      <c r="B14569" s="29" t="s">
        <v>2285</v>
      </c>
      <c r="C14569" s="30" t="s">
        <v>9662</v>
      </c>
    </row>
    <row r="14570" ht="25" spans="1:3">
      <c r="A14570" s="29" t="s">
        <v>3148</v>
      </c>
      <c r="B14570" s="29" t="s">
        <v>2290</v>
      </c>
      <c r="C14570" s="30" t="s">
        <v>9662</v>
      </c>
    </row>
    <row r="14571" ht="25" spans="1:3">
      <c r="A14571" s="29" t="s">
        <v>3148</v>
      </c>
      <c r="B14571" s="29" t="s">
        <v>2293</v>
      </c>
      <c r="C14571" s="30" t="s">
        <v>9662</v>
      </c>
    </row>
    <row r="14572" ht="25" spans="1:3">
      <c r="A14572" s="29" t="s">
        <v>3148</v>
      </c>
      <c r="B14572" s="29" t="s">
        <v>2297</v>
      </c>
      <c r="C14572" s="30" t="s">
        <v>9662</v>
      </c>
    </row>
    <row r="14573" ht="25" spans="1:3">
      <c r="A14573" s="29" t="s">
        <v>3148</v>
      </c>
      <c r="B14573" s="29" t="s">
        <v>2302</v>
      </c>
      <c r="C14573" s="30" t="s">
        <v>9662</v>
      </c>
    </row>
    <row r="14574" ht="25" spans="1:3">
      <c r="A14574" s="29" t="s">
        <v>3148</v>
      </c>
      <c r="B14574" s="29" t="s">
        <v>2306</v>
      </c>
      <c r="C14574" s="30" t="s">
        <v>9662</v>
      </c>
    </row>
    <row r="14575" ht="25" spans="1:3">
      <c r="A14575" s="29" t="s">
        <v>3148</v>
      </c>
      <c r="B14575" s="29" t="s">
        <v>2308</v>
      </c>
      <c r="C14575" s="30" t="s">
        <v>9662</v>
      </c>
    </row>
    <row r="14576" ht="25" spans="1:3">
      <c r="A14576" s="29" t="s">
        <v>3148</v>
      </c>
      <c r="B14576" s="29" t="s">
        <v>2313</v>
      </c>
      <c r="C14576" s="30" t="s">
        <v>9662</v>
      </c>
    </row>
    <row r="14577" ht="25" spans="1:3">
      <c r="A14577" s="29" t="s">
        <v>3148</v>
      </c>
      <c r="B14577" s="29" t="s">
        <v>2316</v>
      </c>
      <c r="C14577" s="30" t="s">
        <v>9662</v>
      </c>
    </row>
    <row r="14578" ht="25" spans="1:3">
      <c r="A14578" s="29" t="s">
        <v>3148</v>
      </c>
      <c r="B14578" s="29" t="s">
        <v>2321</v>
      </c>
      <c r="C14578" s="30" t="s">
        <v>9662</v>
      </c>
    </row>
    <row r="14579" ht="25" spans="1:3">
      <c r="A14579" s="29" t="s">
        <v>3148</v>
      </c>
      <c r="B14579" s="29" t="s">
        <v>2324</v>
      </c>
      <c r="C14579" s="30" t="s">
        <v>9662</v>
      </c>
    </row>
    <row r="14580" ht="25" spans="1:3">
      <c r="A14580" s="29" t="s">
        <v>3148</v>
      </c>
      <c r="B14580" s="29" t="s">
        <v>2326</v>
      </c>
      <c r="C14580" s="30" t="s">
        <v>9662</v>
      </c>
    </row>
    <row r="14581" ht="25" spans="1:3">
      <c r="A14581" s="29" t="s">
        <v>3148</v>
      </c>
      <c r="B14581" s="29" t="s">
        <v>2329</v>
      </c>
      <c r="C14581" s="30" t="s">
        <v>9662</v>
      </c>
    </row>
    <row r="14582" ht="25" spans="1:3">
      <c r="A14582" s="29" t="s">
        <v>3148</v>
      </c>
      <c r="B14582" s="29" t="s">
        <v>2334</v>
      </c>
      <c r="C14582" s="30" t="s">
        <v>9662</v>
      </c>
    </row>
    <row r="14583" ht="25" spans="1:3">
      <c r="A14583" s="29" t="s">
        <v>3148</v>
      </c>
      <c r="B14583" s="29" t="s">
        <v>2336</v>
      </c>
      <c r="C14583" s="30" t="s">
        <v>9662</v>
      </c>
    </row>
    <row r="14584" ht="25" spans="1:3">
      <c r="A14584" s="29" t="s">
        <v>3148</v>
      </c>
      <c r="B14584" s="29" t="s">
        <v>2338</v>
      </c>
      <c r="C14584" s="30" t="s">
        <v>9662</v>
      </c>
    </row>
    <row r="14585" ht="25" spans="1:3">
      <c r="A14585" s="29" t="s">
        <v>3148</v>
      </c>
      <c r="B14585" s="29" t="s">
        <v>2342</v>
      </c>
      <c r="C14585" s="30" t="s">
        <v>9662</v>
      </c>
    </row>
    <row r="14586" ht="25" spans="1:3">
      <c r="A14586" s="29" t="s">
        <v>3148</v>
      </c>
      <c r="B14586" s="29" t="s">
        <v>2344</v>
      </c>
      <c r="C14586" s="30" t="s">
        <v>9662</v>
      </c>
    </row>
    <row r="14587" ht="25" spans="1:3">
      <c r="A14587" s="29" t="s">
        <v>3148</v>
      </c>
      <c r="B14587" s="29" t="s">
        <v>2349</v>
      </c>
      <c r="C14587" s="30" t="s">
        <v>9662</v>
      </c>
    </row>
    <row r="14588" ht="25" spans="1:3">
      <c r="A14588" s="29" t="s">
        <v>3148</v>
      </c>
      <c r="B14588" s="29" t="s">
        <v>2351</v>
      </c>
      <c r="C14588" s="30" t="s">
        <v>9662</v>
      </c>
    </row>
    <row r="14589" ht="25" spans="1:3">
      <c r="A14589" s="29" t="s">
        <v>3148</v>
      </c>
      <c r="B14589" s="29" t="s">
        <v>2353</v>
      </c>
      <c r="C14589" s="30" t="s">
        <v>9662</v>
      </c>
    </row>
    <row r="14590" ht="25" spans="1:3">
      <c r="A14590" s="29" t="s">
        <v>3148</v>
      </c>
      <c r="B14590" s="29" t="s">
        <v>2357</v>
      </c>
      <c r="C14590" s="30" t="s">
        <v>9662</v>
      </c>
    </row>
    <row r="14591" ht="25" spans="1:3">
      <c r="A14591" s="29" t="s">
        <v>3148</v>
      </c>
      <c r="B14591" s="29" t="s">
        <v>2359</v>
      </c>
      <c r="C14591" s="30" t="s">
        <v>9662</v>
      </c>
    </row>
    <row r="14592" ht="25" spans="1:3">
      <c r="A14592" s="29" t="s">
        <v>3148</v>
      </c>
      <c r="B14592" s="29" t="s">
        <v>2361</v>
      </c>
      <c r="C14592" s="30" t="s">
        <v>9662</v>
      </c>
    </row>
    <row r="14593" ht="25" spans="1:3">
      <c r="A14593" s="29" t="s">
        <v>3148</v>
      </c>
      <c r="B14593" s="29" t="s">
        <v>2365</v>
      </c>
      <c r="C14593" s="30" t="s">
        <v>9662</v>
      </c>
    </row>
    <row r="14594" ht="25" spans="1:3">
      <c r="A14594" s="29" t="s">
        <v>3148</v>
      </c>
      <c r="B14594" s="29" t="s">
        <v>2370</v>
      </c>
      <c r="C14594" s="30" t="s">
        <v>9662</v>
      </c>
    </row>
    <row r="14595" ht="25" spans="1:3">
      <c r="A14595" s="29" t="s">
        <v>3148</v>
      </c>
      <c r="B14595" s="29" t="s">
        <v>2372</v>
      </c>
      <c r="C14595" s="30" t="s">
        <v>9662</v>
      </c>
    </row>
    <row r="14596" ht="25" spans="1:3">
      <c r="A14596" s="29" t="s">
        <v>3148</v>
      </c>
      <c r="B14596" s="29" t="s">
        <v>2376</v>
      </c>
      <c r="C14596" s="30" t="s">
        <v>9662</v>
      </c>
    </row>
    <row r="14597" ht="25" spans="1:3">
      <c r="A14597" s="29" t="s">
        <v>3148</v>
      </c>
      <c r="B14597" s="29" t="s">
        <v>2378</v>
      </c>
      <c r="C14597" s="30" t="s">
        <v>9662</v>
      </c>
    </row>
    <row r="14598" ht="25" spans="1:3">
      <c r="A14598" s="29" t="s">
        <v>3148</v>
      </c>
      <c r="B14598" s="29" t="s">
        <v>2381</v>
      </c>
      <c r="C14598" s="30" t="s">
        <v>9662</v>
      </c>
    </row>
    <row r="14599" ht="25" spans="1:3">
      <c r="A14599" s="29" t="s">
        <v>3148</v>
      </c>
      <c r="B14599" s="29" t="s">
        <v>2383</v>
      </c>
      <c r="C14599" s="30" t="s">
        <v>9662</v>
      </c>
    </row>
    <row r="14600" ht="25" spans="1:3">
      <c r="A14600" s="29" t="s">
        <v>3148</v>
      </c>
      <c r="B14600" s="29" t="s">
        <v>2385</v>
      </c>
      <c r="C14600" s="30" t="s">
        <v>9662</v>
      </c>
    </row>
    <row r="14601" ht="25" spans="1:3">
      <c r="A14601" s="29" t="s">
        <v>3148</v>
      </c>
      <c r="B14601" s="29" t="s">
        <v>2387</v>
      </c>
      <c r="C14601" s="30" t="s">
        <v>9662</v>
      </c>
    </row>
    <row r="14602" ht="25" spans="1:3">
      <c r="A14602" s="29" t="s">
        <v>3148</v>
      </c>
      <c r="B14602" s="29" t="s">
        <v>2389</v>
      </c>
      <c r="C14602" s="30" t="s">
        <v>9662</v>
      </c>
    </row>
    <row r="14603" ht="25" spans="1:3">
      <c r="A14603" s="29" t="s">
        <v>3148</v>
      </c>
      <c r="B14603" s="29" t="s">
        <v>2394</v>
      </c>
      <c r="C14603" s="30" t="s">
        <v>9662</v>
      </c>
    </row>
    <row r="14604" ht="25" spans="1:3">
      <c r="A14604" s="29" t="s">
        <v>3148</v>
      </c>
      <c r="B14604" s="29" t="s">
        <v>2397</v>
      </c>
      <c r="C14604" s="30" t="s">
        <v>9662</v>
      </c>
    </row>
    <row r="14605" ht="25" spans="1:3">
      <c r="A14605" s="29" t="s">
        <v>3148</v>
      </c>
      <c r="B14605" s="29" t="s">
        <v>2403</v>
      </c>
      <c r="C14605" s="30" t="s">
        <v>9662</v>
      </c>
    </row>
    <row r="14606" ht="25" spans="1:3">
      <c r="A14606" s="29" t="s">
        <v>3148</v>
      </c>
      <c r="B14606" s="29" t="s">
        <v>2408</v>
      </c>
      <c r="C14606" s="30" t="s">
        <v>9662</v>
      </c>
    </row>
    <row r="14607" ht="25" spans="1:3">
      <c r="A14607" s="29" t="s">
        <v>3148</v>
      </c>
      <c r="B14607" s="29" t="s">
        <v>2412</v>
      </c>
      <c r="C14607" s="30" t="s">
        <v>9662</v>
      </c>
    </row>
    <row r="14608" ht="25" spans="1:3">
      <c r="A14608" s="29" t="s">
        <v>3148</v>
      </c>
      <c r="B14608" s="29" t="s">
        <v>2417</v>
      </c>
      <c r="C14608" s="30" t="s">
        <v>9662</v>
      </c>
    </row>
    <row r="14609" ht="25" spans="1:3">
      <c r="A14609" s="29" t="s">
        <v>3148</v>
      </c>
      <c r="B14609" s="29" t="s">
        <v>2420</v>
      </c>
      <c r="C14609" s="30" t="s">
        <v>9662</v>
      </c>
    </row>
    <row r="14610" ht="25" spans="1:3">
      <c r="A14610" s="29" t="s">
        <v>3148</v>
      </c>
      <c r="B14610" s="29" t="s">
        <v>2423</v>
      </c>
      <c r="C14610" s="30" t="s">
        <v>9662</v>
      </c>
    </row>
    <row r="14611" ht="25" spans="1:3">
      <c r="A14611" s="29" t="s">
        <v>3148</v>
      </c>
      <c r="B14611" s="29" t="s">
        <v>2427</v>
      </c>
      <c r="C14611" s="30" t="s">
        <v>9662</v>
      </c>
    </row>
    <row r="14612" ht="25" spans="1:3">
      <c r="A14612" s="29" t="s">
        <v>3148</v>
      </c>
      <c r="B14612" s="29" t="s">
        <v>2429</v>
      </c>
      <c r="C14612" s="30" t="s">
        <v>9662</v>
      </c>
    </row>
    <row r="14613" ht="25" spans="1:3">
      <c r="A14613" s="29" t="s">
        <v>3148</v>
      </c>
      <c r="B14613" s="29" t="s">
        <v>2431</v>
      </c>
      <c r="C14613" s="30" t="s">
        <v>9662</v>
      </c>
    </row>
    <row r="14614" ht="25" spans="1:3">
      <c r="A14614" s="29" t="s">
        <v>3148</v>
      </c>
      <c r="B14614" s="29" t="s">
        <v>2437</v>
      </c>
      <c r="C14614" s="30" t="s">
        <v>9662</v>
      </c>
    </row>
    <row r="14615" ht="25" spans="1:3">
      <c r="A14615" s="29" t="s">
        <v>3148</v>
      </c>
      <c r="B14615" s="29" t="s">
        <v>2440</v>
      </c>
      <c r="C14615" s="30" t="s">
        <v>9662</v>
      </c>
    </row>
    <row r="14616" ht="25" spans="1:3">
      <c r="A14616" s="29" t="s">
        <v>3148</v>
      </c>
      <c r="B14616" s="29" t="s">
        <v>2443</v>
      </c>
      <c r="C14616" s="30" t="s">
        <v>9662</v>
      </c>
    </row>
    <row r="14617" ht="25" spans="1:3">
      <c r="A14617" s="29" t="s">
        <v>3148</v>
      </c>
      <c r="B14617" s="29" t="s">
        <v>2452</v>
      </c>
      <c r="C14617" s="30" t="s">
        <v>9662</v>
      </c>
    </row>
    <row r="14618" ht="25" spans="1:3">
      <c r="A14618" s="29" t="s">
        <v>3148</v>
      </c>
      <c r="B14618" s="29" t="s">
        <v>2455</v>
      </c>
      <c r="C14618" s="30" t="s">
        <v>9662</v>
      </c>
    </row>
    <row r="14619" ht="25" spans="1:3">
      <c r="A14619" s="29" t="s">
        <v>3148</v>
      </c>
      <c r="B14619" s="29" t="s">
        <v>2460</v>
      </c>
      <c r="C14619" s="30" t="s">
        <v>9662</v>
      </c>
    </row>
    <row r="14620" ht="25" spans="1:3">
      <c r="A14620" s="29" t="s">
        <v>3148</v>
      </c>
      <c r="B14620" s="29" t="s">
        <v>2463</v>
      </c>
      <c r="C14620" s="30" t="s">
        <v>9662</v>
      </c>
    </row>
    <row r="14621" ht="25" spans="1:3">
      <c r="A14621" s="29" t="s">
        <v>3148</v>
      </c>
      <c r="B14621" s="29" t="s">
        <v>2468</v>
      </c>
      <c r="C14621" s="30" t="s">
        <v>9662</v>
      </c>
    </row>
    <row r="14622" ht="25" spans="1:3">
      <c r="A14622" s="29" t="s">
        <v>3148</v>
      </c>
      <c r="B14622" s="29" t="s">
        <v>2473</v>
      </c>
      <c r="C14622" s="30" t="s">
        <v>9662</v>
      </c>
    </row>
    <row r="14623" ht="25" spans="1:3">
      <c r="A14623" s="29" t="s">
        <v>3148</v>
      </c>
      <c r="B14623" s="29" t="s">
        <v>2478</v>
      </c>
      <c r="C14623" s="30" t="s">
        <v>9662</v>
      </c>
    </row>
    <row r="14624" ht="25" spans="1:3">
      <c r="A14624" s="29" t="s">
        <v>3148</v>
      </c>
      <c r="B14624" s="29" t="s">
        <v>2481</v>
      </c>
      <c r="C14624" s="30" t="s">
        <v>9662</v>
      </c>
    </row>
    <row r="14625" ht="25" spans="1:3">
      <c r="A14625" s="29" t="s">
        <v>3148</v>
      </c>
      <c r="B14625" s="29" t="s">
        <v>2487</v>
      </c>
      <c r="C14625" s="30" t="s">
        <v>9662</v>
      </c>
    </row>
    <row r="14626" ht="25" spans="1:3">
      <c r="A14626" s="29" t="s">
        <v>3148</v>
      </c>
      <c r="B14626" s="29" t="s">
        <v>2489</v>
      </c>
      <c r="C14626" s="30" t="s">
        <v>9662</v>
      </c>
    </row>
    <row r="14627" ht="25" spans="1:3">
      <c r="A14627" s="29" t="s">
        <v>3148</v>
      </c>
      <c r="B14627" s="29" t="s">
        <v>2494</v>
      </c>
      <c r="C14627" s="30" t="s">
        <v>9662</v>
      </c>
    </row>
    <row r="14628" ht="25" spans="1:3">
      <c r="A14628" s="29" t="s">
        <v>3148</v>
      </c>
      <c r="B14628" s="29" t="s">
        <v>2497</v>
      </c>
      <c r="C14628" s="30" t="s">
        <v>9662</v>
      </c>
    </row>
    <row r="14629" ht="25" spans="1:3">
      <c r="A14629" s="29" t="s">
        <v>3148</v>
      </c>
      <c r="B14629" s="29" t="s">
        <v>2502</v>
      </c>
      <c r="C14629" s="30" t="s">
        <v>9662</v>
      </c>
    </row>
    <row r="14630" ht="25" spans="1:3">
      <c r="A14630" s="29" t="s">
        <v>3148</v>
      </c>
      <c r="B14630" s="29" t="s">
        <v>2504</v>
      </c>
      <c r="C14630" s="30" t="s">
        <v>9662</v>
      </c>
    </row>
    <row r="14631" ht="25" spans="1:3">
      <c r="A14631" s="29" t="s">
        <v>3148</v>
      </c>
      <c r="B14631" s="29" t="s">
        <v>2507</v>
      </c>
      <c r="C14631" s="30" t="s">
        <v>9662</v>
      </c>
    </row>
    <row r="14632" ht="25" spans="1:3">
      <c r="A14632" s="29" t="s">
        <v>3148</v>
      </c>
      <c r="B14632" s="29" t="s">
        <v>2512</v>
      </c>
      <c r="C14632" s="30" t="s">
        <v>9662</v>
      </c>
    </row>
    <row r="14633" ht="25" spans="1:3">
      <c r="A14633" s="29" t="s">
        <v>3148</v>
      </c>
      <c r="B14633" s="29" t="s">
        <v>2517</v>
      </c>
      <c r="C14633" s="30" t="s">
        <v>9662</v>
      </c>
    </row>
    <row r="14634" ht="25" spans="1:3">
      <c r="A14634" s="29" t="s">
        <v>3148</v>
      </c>
      <c r="B14634" s="29" t="s">
        <v>2519</v>
      </c>
      <c r="C14634" s="30" t="s">
        <v>9662</v>
      </c>
    </row>
    <row r="14635" ht="25" spans="1:3">
      <c r="A14635" s="29" t="s">
        <v>3148</v>
      </c>
      <c r="B14635" s="29" t="s">
        <v>2524</v>
      </c>
      <c r="C14635" s="30" t="s">
        <v>9662</v>
      </c>
    </row>
    <row r="14636" ht="25" spans="1:3">
      <c r="A14636" s="29" t="s">
        <v>3148</v>
      </c>
      <c r="B14636" s="29" t="s">
        <v>2529</v>
      </c>
      <c r="C14636" s="30" t="s">
        <v>9662</v>
      </c>
    </row>
    <row r="14637" ht="25" spans="1:3">
      <c r="A14637" s="29" t="s">
        <v>3148</v>
      </c>
      <c r="B14637" s="29" t="s">
        <v>2532</v>
      </c>
      <c r="C14637" s="30" t="s">
        <v>9662</v>
      </c>
    </row>
    <row r="14638" ht="25" spans="1:3">
      <c r="A14638" s="29" t="s">
        <v>3148</v>
      </c>
      <c r="B14638" s="29" t="s">
        <v>2534</v>
      </c>
      <c r="C14638" s="30" t="s">
        <v>9662</v>
      </c>
    </row>
    <row r="14639" ht="25" spans="1:3">
      <c r="A14639" s="29" t="s">
        <v>3148</v>
      </c>
      <c r="B14639" s="29" t="s">
        <v>2539</v>
      </c>
      <c r="C14639" s="30" t="s">
        <v>9662</v>
      </c>
    </row>
    <row r="14640" ht="25" spans="1:3">
      <c r="A14640" s="29" t="s">
        <v>3148</v>
      </c>
      <c r="B14640" s="29" t="s">
        <v>2542</v>
      </c>
      <c r="C14640" s="30" t="s">
        <v>9662</v>
      </c>
    </row>
    <row r="14641" ht="25" spans="1:3">
      <c r="A14641" s="29" t="s">
        <v>3148</v>
      </c>
      <c r="B14641" s="29" t="s">
        <v>2545</v>
      </c>
      <c r="C14641" s="30" t="s">
        <v>9662</v>
      </c>
    </row>
    <row r="14642" ht="25" spans="1:3">
      <c r="A14642" s="29" t="s">
        <v>3148</v>
      </c>
      <c r="B14642" s="29" t="s">
        <v>2549</v>
      </c>
      <c r="C14642" s="30" t="s">
        <v>9662</v>
      </c>
    </row>
    <row r="14643" ht="25" spans="1:3">
      <c r="A14643" s="29" t="s">
        <v>3148</v>
      </c>
      <c r="B14643" s="29" t="s">
        <v>2553</v>
      </c>
      <c r="C14643" s="30" t="s">
        <v>9662</v>
      </c>
    </row>
    <row r="14644" ht="25" spans="1:3">
      <c r="A14644" s="29" t="s">
        <v>3148</v>
      </c>
      <c r="B14644" s="29" t="s">
        <v>2556</v>
      </c>
      <c r="C14644" s="30" t="s">
        <v>9662</v>
      </c>
    </row>
    <row r="14645" ht="25" spans="1:3">
      <c r="A14645" s="29" t="s">
        <v>3148</v>
      </c>
      <c r="B14645" s="29" t="s">
        <v>2558</v>
      </c>
      <c r="C14645" s="30" t="s">
        <v>9662</v>
      </c>
    </row>
    <row r="14646" ht="25" spans="1:3">
      <c r="A14646" s="29" t="s">
        <v>3148</v>
      </c>
      <c r="B14646" s="29" t="s">
        <v>2559</v>
      </c>
      <c r="C14646" s="30" t="s">
        <v>9662</v>
      </c>
    </row>
    <row r="14647" ht="25" spans="1:3">
      <c r="A14647" s="29" t="s">
        <v>3148</v>
      </c>
      <c r="B14647" s="29" t="s">
        <v>2563</v>
      </c>
      <c r="C14647" s="30" t="s">
        <v>9662</v>
      </c>
    </row>
    <row r="14648" ht="25" spans="1:3">
      <c r="A14648" s="29" t="s">
        <v>3148</v>
      </c>
      <c r="B14648" s="29" t="s">
        <v>2565</v>
      </c>
      <c r="C14648" s="30" t="s">
        <v>9662</v>
      </c>
    </row>
    <row r="14649" ht="25" spans="1:3">
      <c r="A14649" s="29" t="s">
        <v>3148</v>
      </c>
      <c r="B14649" s="29" t="s">
        <v>2567</v>
      </c>
      <c r="C14649" s="30" t="s">
        <v>9662</v>
      </c>
    </row>
    <row r="14650" ht="25" spans="1:3">
      <c r="A14650" s="29" t="s">
        <v>3148</v>
      </c>
      <c r="B14650" s="29" t="s">
        <v>2571</v>
      </c>
      <c r="C14650" s="30" t="s">
        <v>9662</v>
      </c>
    </row>
    <row r="14651" ht="25" spans="1:3">
      <c r="A14651" s="29" t="s">
        <v>3148</v>
      </c>
      <c r="B14651" s="29" t="s">
        <v>2573</v>
      </c>
      <c r="C14651" s="30" t="s">
        <v>9662</v>
      </c>
    </row>
    <row r="14652" ht="25" spans="1:3">
      <c r="A14652" s="29" t="s">
        <v>3148</v>
      </c>
      <c r="B14652" s="29" t="s">
        <v>2576</v>
      </c>
      <c r="C14652" s="30" t="s">
        <v>9662</v>
      </c>
    </row>
    <row r="14653" ht="25" spans="1:3">
      <c r="A14653" s="29" t="s">
        <v>3148</v>
      </c>
      <c r="B14653" s="29" t="s">
        <v>2581</v>
      </c>
      <c r="C14653" s="30" t="s">
        <v>9662</v>
      </c>
    </row>
    <row r="14654" ht="25" spans="1:3">
      <c r="A14654" s="29" t="s">
        <v>3148</v>
      </c>
      <c r="B14654" s="29" t="s">
        <v>2585</v>
      </c>
      <c r="C14654" s="30" t="s">
        <v>9662</v>
      </c>
    </row>
    <row r="14655" ht="25" spans="1:3">
      <c r="A14655" s="29" t="s">
        <v>3148</v>
      </c>
      <c r="B14655" s="29" t="s">
        <v>2590</v>
      </c>
      <c r="C14655" s="30" t="s">
        <v>9662</v>
      </c>
    </row>
    <row r="14656" ht="25" spans="1:3">
      <c r="A14656" s="29" t="s">
        <v>3148</v>
      </c>
      <c r="B14656" s="29" t="s">
        <v>2593</v>
      </c>
      <c r="C14656" s="30" t="s">
        <v>9662</v>
      </c>
    </row>
    <row r="14657" ht="25" spans="1:3">
      <c r="A14657" s="29" t="s">
        <v>3148</v>
      </c>
      <c r="B14657" s="29" t="s">
        <v>2596</v>
      </c>
      <c r="C14657" s="30" t="s">
        <v>9662</v>
      </c>
    </row>
    <row r="14658" ht="25" spans="1:3">
      <c r="A14658" s="29" t="s">
        <v>3148</v>
      </c>
      <c r="B14658" s="29" t="s">
        <v>2602</v>
      </c>
      <c r="C14658" s="30" t="s">
        <v>9662</v>
      </c>
    </row>
    <row r="14659" ht="25" spans="1:3">
      <c r="A14659" s="29" t="s">
        <v>3148</v>
      </c>
      <c r="B14659" s="29" t="s">
        <v>2605</v>
      </c>
      <c r="C14659" s="30" t="s">
        <v>9662</v>
      </c>
    </row>
    <row r="14660" ht="25" spans="1:3">
      <c r="A14660" s="29" t="s">
        <v>3148</v>
      </c>
      <c r="B14660" s="29" t="s">
        <v>2608</v>
      </c>
      <c r="C14660" s="30" t="s">
        <v>9662</v>
      </c>
    </row>
    <row r="14661" ht="25" spans="1:3">
      <c r="A14661" s="29" t="s">
        <v>3148</v>
      </c>
      <c r="B14661" s="29" t="s">
        <v>2611</v>
      </c>
      <c r="C14661" s="30" t="s">
        <v>9662</v>
      </c>
    </row>
    <row r="14662" ht="25" spans="1:3">
      <c r="A14662" s="29" t="s">
        <v>3148</v>
      </c>
      <c r="B14662" s="29" t="s">
        <v>2616</v>
      </c>
      <c r="C14662" s="30" t="s">
        <v>9662</v>
      </c>
    </row>
    <row r="14663" ht="25" spans="1:3">
      <c r="A14663" s="29" t="s">
        <v>3148</v>
      </c>
      <c r="B14663" s="29" t="s">
        <v>2621</v>
      </c>
      <c r="C14663" s="30" t="s">
        <v>9662</v>
      </c>
    </row>
    <row r="14664" ht="25" spans="1:3">
      <c r="A14664" s="29" t="s">
        <v>3148</v>
      </c>
      <c r="B14664" s="31" t="s">
        <v>2624</v>
      </c>
      <c r="C14664" s="30" t="s">
        <v>9662</v>
      </c>
    </row>
    <row r="14665" ht="25" spans="1:3">
      <c r="A14665" s="29" t="s">
        <v>3148</v>
      </c>
      <c r="B14665" s="29" t="s">
        <v>2628</v>
      </c>
      <c r="C14665" s="30" t="s">
        <v>9662</v>
      </c>
    </row>
    <row r="14666" ht="25" spans="1:3">
      <c r="A14666" s="29" t="s">
        <v>3148</v>
      </c>
      <c r="B14666" s="29" t="s">
        <v>2631</v>
      </c>
      <c r="C14666" s="30" t="s">
        <v>9662</v>
      </c>
    </row>
    <row r="14667" ht="25" spans="1:3">
      <c r="A14667" s="29" t="s">
        <v>3148</v>
      </c>
      <c r="B14667" s="29" t="s">
        <v>2633</v>
      </c>
      <c r="C14667" s="30" t="s">
        <v>9662</v>
      </c>
    </row>
    <row r="14668" ht="25" spans="1:3">
      <c r="A14668" s="29" t="s">
        <v>3148</v>
      </c>
      <c r="B14668" s="29" t="s">
        <v>2635</v>
      </c>
      <c r="C14668" s="30" t="s">
        <v>9662</v>
      </c>
    </row>
    <row r="14669" ht="25" spans="1:3">
      <c r="A14669" s="29" t="s">
        <v>3148</v>
      </c>
      <c r="B14669" s="29" t="s">
        <v>2637</v>
      </c>
      <c r="C14669" s="30" t="s">
        <v>9662</v>
      </c>
    </row>
    <row r="14670" ht="25" spans="1:3">
      <c r="A14670" s="29" t="s">
        <v>3148</v>
      </c>
      <c r="B14670" s="29" t="s">
        <v>2640</v>
      </c>
      <c r="C14670" s="30" t="s">
        <v>9662</v>
      </c>
    </row>
    <row r="14671" ht="25" spans="1:3">
      <c r="A14671" s="29" t="s">
        <v>3148</v>
      </c>
      <c r="B14671" s="29" t="s">
        <v>2643</v>
      </c>
      <c r="C14671" s="30" t="s">
        <v>9662</v>
      </c>
    </row>
    <row r="14672" ht="25" spans="1:3">
      <c r="A14672" s="29" t="s">
        <v>3148</v>
      </c>
      <c r="B14672" s="29" t="s">
        <v>2644</v>
      </c>
      <c r="C14672" s="30" t="s">
        <v>9662</v>
      </c>
    </row>
    <row r="14673" ht="25" spans="1:3">
      <c r="A14673" s="29" t="s">
        <v>3148</v>
      </c>
      <c r="B14673" s="31" t="s">
        <v>2645</v>
      </c>
      <c r="C14673" s="30" t="s">
        <v>9662</v>
      </c>
    </row>
    <row r="14674" ht="25" spans="1:3">
      <c r="A14674" s="29" t="s">
        <v>3148</v>
      </c>
      <c r="B14674" s="29" t="s">
        <v>2646</v>
      </c>
      <c r="C14674" s="30" t="s">
        <v>9662</v>
      </c>
    </row>
    <row r="14675" ht="25" spans="1:3">
      <c r="A14675" s="29" t="s">
        <v>3148</v>
      </c>
      <c r="B14675" s="29" t="s">
        <v>2648</v>
      </c>
      <c r="C14675" s="30" t="s">
        <v>9662</v>
      </c>
    </row>
    <row r="14676" ht="25" spans="1:3">
      <c r="A14676" s="29" t="s">
        <v>3148</v>
      </c>
      <c r="B14676" s="31" t="s">
        <v>2650</v>
      </c>
      <c r="C14676" s="30" t="s">
        <v>9662</v>
      </c>
    </row>
    <row r="14677" ht="25" spans="1:3">
      <c r="A14677" s="29" t="s">
        <v>3148</v>
      </c>
      <c r="B14677" s="31" t="s">
        <v>2651</v>
      </c>
      <c r="C14677" s="30" t="s">
        <v>9662</v>
      </c>
    </row>
    <row r="14678" ht="25" spans="1:3">
      <c r="A14678" s="29" t="s">
        <v>3148</v>
      </c>
      <c r="B14678" s="29" t="s">
        <v>2652</v>
      </c>
      <c r="C14678" s="30" t="s">
        <v>9662</v>
      </c>
    </row>
    <row r="14679" ht="25" spans="1:3">
      <c r="A14679" s="29" t="s">
        <v>3148</v>
      </c>
      <c r="B14679" s="29" t="s">
        <v>2653</v>
      </c>
      <c r="C14679" s="30" t="s">
        <v>9662</v>
      </c>
    </row>
    <row r="14680" ht="25" spans="1:3">
      <c r="A14680" s="29" t="s">
        <v>3148</v>
      </c>
      <c r="B14680" s="29" t="s">
        <v>2655</v>
      </c>
      <c r="C14680" s="30" t="s">
        <v>9662</v>
      </c>
    </row>
    <row r="14681" ht="25" spans="1:3">
      <c r="A14681" s="29" t="s">
        <v>3148</v>
      </c>
      <c r="B14681" s="29" t="s">
        <v>2657</v>
      </c>
      <c r="C14681" s="30" t="s">
        <v>9662</v>
      </c>
    </row>
    <row r="14682" ht="25" spans="1:3">
      <c r="A14682" s="29" t="s">
        <v>3148</v>
      </c>
      <c r="B14682" s="29" t="s">
        <v>2659</v>
      </c>
      <c r="C14682" s="30" t="s">
        <v>9662</v>
      </c>
    </row>
    <row r="14683" ht="25" spans="1:3">
      <c r="A14683" s="29" t="s">
        <v>3148</v>
      </c>
      <c r="B14683" s="29" t="s">
        <v>2661</v>
      </c>
      <c r="C14683" s="30" t="s">
        <v>9662</v>
      </c>
    </row>
    <row r="14684" ht="25" spans="1:3">
      <c r="A14684" s="29" t="s">
        <v>3148</v>
      </c>
      <c r="B14684" s="29" t="s">
        <v>2663</v>
      </c>
      <c r="C14684" s="30" t="s">
        <v>9662</v>
      </c>
    </row>
    <row r="14685" ht="25" spans="1:3">
      <c r="A14685" s="29" t="s">
        <v>3148</v>
      </c>
      <c r="B14685" s="29" t="s">
        <v>2670</v>
      </c>
      <c r="C14685" s="30" t="s">
        <v>9662</v>
      </c>
    </row>
    <row r="14686" ht="25" spans="1:3">
      <c r="A14686" s="29" t="s">
        <v>3148</v>
      </c>
      <c r="B14686" s="29" t="s">
        <v>778</v>
      </c>
      <c r="C14686" s="30" t="s">
        <v>9662</v>
      </c>
    </row>
    <row r="14687" ht="25" spans="1:3">
      <c r="A14687" s="29" t="s">
        <v>3148</v>
      </c>
      <c r="B14687" s="29" t="s">
        <v>2676</v>
      </c>
      <c r="C14687" s="30" t="s">
        <v>9662</v>
      </c>
    </row>
    <row r="14688" ht="25" spans="1:3">
      <c r="A14688" s="29" t="s">
        <v>3148</v>
      </c>
      <c r="B14688" s="29" t="s">
        <v>2683</v>
      </c>
      <c r="C14688" s="30" t="s">
        <v>9662</v>
      </c>
    </row>
    <row r="14689" ht="25" spans="1:3">
      <c r="A14689" s="29" t="s">
        <v>3148</v>
      </c>
      <c r="B14689" s="29" t="s">
        <v>2688</v>
      </c>
      <c r="C14689" s="30" t="s">
        <v>9662</v>
      </c>
    </row>
    <row r="14690" ht="25" spans="1:3">
      <c r="A14690" s="32" t="s">
        <v>3151</v>
      </c>
      <c r="B14690" s="29" t="s">
        <v>1808</v>
      </c>
      <c r="C14690" s="30" t="s">
        <v>9662</v>
      </c>
    </row>
    <row r="14691" ht="25" spans="1:3">
      <c r="A14691" s="32" t="s">
        <v>3151</v>
      </c>
      <c r="B14691" s="29" t="s">
        <v>1816</v>
      </c>
      <c r="C14691" s="30" t="s">
        <v>9662</v>
      </c>
    </row>
    <row r="14692" ht="25" spans="1:3">
      <c r="A14692" s="32" t="s">
        <v>3151</v>
      </c>
      <c r="B14692" s="29" t="s">
        <v>1820</v>
      </c>
      <c r="C14692" s="30" t="s">
        <v>9662</v>
      </c>
    </row>
    <row r="14693" ht="25" spans="1:3">
      <c r="A14693" s="32" t="s">
        <v>3151</v>
      </c>
      <c r="B14693" s="29" t="s">
        <v>1823</v>
      </c>
      <c r="C14693" s="30" t="s">
        <v>9662</v>
      </c>
    </row>
    <row r="14694" ht="25" spans="1:3">
      <c r="A14694" s="32" t="s">
        <v>3151</v>
      </c>
      <c r="B14694" s="29" t="s">
        <v>1826</v>
      </c>
      <c r="C14694" s="30" t="s">
        <v>9662</v>
      </c>
    </row>
    <row r="14695" ht="25" spans="1:3">
      <c r="A14695" s="32" t="s">
        <v>3151</v>
      </c>
      <c r="B14695" s="29" t="s">
        <v>1828</v>
      </c>
      <c r="C14695" s="30" t="s">
        <v>9662</v>
      </c>
    </row>
    <row r="14696" ht="25" spans="1:3">
      <c r="A14696" s="32" t="s">
        <v>3151</v>
      </c>
      <c r="B14696" s="29" t="s">
        <v>1832</v>
      </c>
      <c r="C14696" s="30" t="s">
        <v>9662</v>
      </c>
    </row>
    <row r="14697" ht="25" spans="1:3">
      <c r="A14697" s="32" t="s">
        <v>3151</v>
      </c>
      <c r="B14697" s="29" t="s">
        <v>1836</v>
      </c>
      <c r="C14697" s="30" t="s">
        <v>9662</v>
      </c>
    </row>
    <row r="14698" ht="25" spans="1:3">
      <c r="A14698" s="32" t="s">
        <v>3151</v>
      </c>
      <c r="B14698" s="29" t="s">
        <v>1838</v>
      </c>
      <c r="C14698" s="30" t="s">
        <v>9662</v>
      </c>
    </row>
    <row r="14699" ht="25" spans="1:3">
      <c r="A14699" s="32" t="s">
        <v>3151</v>
      </c>
      <c r="B14699" s="29" t="s">
        <v>1841</v>
      </c>
      <c r="C14699" s="30" t="s">
        <v>9662</v>
      </c>
    </row>
    <row r="14700" ht="25" spans="1:3">
      <c r="A14700" s="32" t="s">
        <v>3151</v>
      </c>
      <c r="B14700" s="29" t="s">
        <v>1844</v>
      </c>
      <c r="C14700" s="30" t="s">
        <v>9662</v>
      </c>
    </row>
    <row r="14701" ht="25" spans="1:3">
      <c r="A14701" s="32" t="s">
        <v>3151</v>
      </c>
      <c r="B14701" s="29" t="s">
        <v>1847</v>
      </c>
      <c r="C14701" s="30" t="s">
        <v>9662</v>
      </c>
    </row>
    <row r="14702" ht="25" spans="1:3">
      <c r="A14702" s="32" t="s">
        <v>3151</v>
      </c>
      <c r="B14702" s="29" t="s">
        <v>1849</v>
      </c>
      <c r="C14702" s="30" t="s">
        <v>9662</v>
      </c>
    </row>
    <row r="14703" ht="25" spans="1:3">
      <c r="A14703" s="32" t="s">
        <v>3151</v>
      </c>
      <c r="B14703" s="29" t="s">
        <v>1855</v>
      </c>
      <c r="C14703" s="30" t="s">
        <v>9662</v>
      </c>
    </row>
    <row r="14704" ht="25" spans="1:3">
      <c r="A14704" s="32" t="s">
        <v>3151</v>
      </c>
      <c r="B14704" s="29" t="s">
        <v>1858</v>
      </c>
      <c r="C14704" s="30" t="s">
        <v>9662</v>
      </c>
    </row>
    <row r="14705" ht="25" spans="1:3">
      <c r="A14705" s="32" t="s">
        <v>3151</v>
      </c>
      <c r="B14705" s="29" t="s">
        <v>1863</v>
      </c>
      <c r="C14705" s="30" t="s">
        <v>9662</v>
      </c>
    </row>
    <row r="14706" ht="25" spans="1:3">
      <c r="A14706" s="32" t="s">
        <v>3151</v>
      </c>
      <c r="B14706" s="29" t="s">
        <v>1866</v>
      </c>
      <c r="C14706" s="30" t="s">
        <v>9662</v>
      </c>
    </row>
    <row r="14707" ht="25" spans="1:3">
      <c r="A14707" s="32" t="s">
        <v>3151</v>
      </c>
      <c r="B14707" s="29" t="s">
        <v>1872</v>
      </c>
      <c r="C14707" s="30" t="s">
        <v>9662</v>
      </c>
    </row>
    <row r="14708" ht="25" spans="1:3">
      <c r="A14708" s="32" t="s">
        <v>3151</v>
      </c>
      <c r="B14708" s="29" t="s">
        <v>1877</v>
      </c>
      <c r="C14708" s="30" t="s">
        <v>9662</v>
      </c>
    </row>
    <row r="14709" ht="25" spans="1:3">
      <c r="A14709" s="32" t="s">
        <v>3151</v>
      </c>
      <c r="B14709" s="29" t="s">
        <v>1879</v>
      </c>
      <c r="C14709" s="30" t="s">
        <v>9662</v>
      </c>
    </row>
    <row r="14710" ht="25" spans="1:3">
      <c r="A14710" s="32" t="s">
        <v>3151</v>
      </c>
      <c r="B14710" s="29" t="s">
        <v>1882</v>
      </c>
      <c r="C14710" s="30" t="s">
        <v>9662</v>
      </c>
    </row>
    <row r="14711" ht="25" spans="1:3">
      <c r="A14711" s="32" t="s">
        <v>3151</v>
      </c>
      <c r="B14711" s="29" t="s">
        <v>1884</v>
      </c>
      <c r="C14711" s="30" t="s">
        <v>9662</v>
      </c>
    </row>
    <row r="14712" ht="25" spans="1:3">
      <c r="A14712" s="32" t="s">
        <v>3151</v>
      </c>
      <c r="B14712" s="29" t="s">
        <v>1886</v>
      </c>
      <c r="C14712" s="30" t="s">
        <v>9662</v>
      </c>
    </row>
    <row r="14713" ht="25" spans="1:3">
      <c r="A14713" s="32" t="s">
        <v>3151</v>
      </c>
      <c r="B14713" s="29" t="s">
        <v>1888</v>
      </c>
      <c r="C14713" s="30" t="s">
        <v>9662</v>
      </c>
    </row>
    <row r="14714" ht="25" spans="1:3">
      <c r="A14714" s="32" t="s">
        <v>3151</v>
      </c>
      <c r="B14714" s="29" t="s">
        <v>1889</v>
      </c>
      <c r="C14714" s="30" t="s">
        <v>9662</v>
      </c>
    </row>
    <row r="14715" ht="25" spans="1:3">
      <c r="A14715" s="32" t="s">
        <v>3151</v>
      </c>
      <c r="B14715" s="29" t="s">
        <v>1892</v>
      </c>
      <c r="C14715" s="30" t="s">
        <v>9662</v>
      </c>
    </row>
    <row r="14716" ht="25" spans="1:3">
      <c r="A14716" s="32" t="s">
        <v>3151</v>
      </c>
      <c r="B14716" s="29" t="s">
        <v>1895</v>
      </c>
      <c r="C14716" s="30" t="s">
        <v>9662</v>
      </c>
    </row>
    <row r="14717" ht="25" spans="1:3">
      <c r="A14717" s="32" t="s">
        <v>3151</v>
      </c>
      <c r="B14717" s="29" t="s">
        <v>1898</v>
      </c>
      <c r="C14717" s="30" t="s">
        <v>9662</v>
      </c>
    </row>
    <row r="14718" ht="25" spans="1:3">
      <c r="A14718" s="32" t="s">
        <v>3151</v>
      </c>
      <c r="B14718" s="29" t="s">
        <v>1901</v>
      </c>
      <c r="C14718" s="30" t="s">
        <v>9662</v>
      </c>
    </row>
    <row r="14719" ht="25" spans="1:3">
      <c r="A14719" s="32" t="s">
        <v>3151</v>
      </c>
      <c r="B14719" s="29" t="s">
        <v>1904</v>
      </c>
      <c r="C14719" s="30" t="s">
        <v>9662</v>
      </c>
    </row>
    <row r="14720" ht="25" spans="1:3">
      <c r="A14720" s="32" t="s">
        <v>3151</v>
      </c>
      <c r="B14720" s="29" t="s">
        <v>1910</v>
      </c>
      <c r="C14720" s="30" t="s">
        <v>9662</v>
      </c>
    </row>
    <row r="14721" ht="25" spans="1:3">
      <c r="A14721" s="32" t="s">
        <v>3151</v>
      </c>
      <c r="B14721" s="29" t="s">
        <v>1913</v>
      </c>
      <c r="C14721" s="30" t="s">
        <v>9662</v>
      </c>
    </row>
    <row r="14722" ht="25" spans="1:3">
      <c r="A14722" s="32" t="s">
        <v>3151</v>
      </c>
      <c r="B14722" s="29" t="s">
        <v>1917</v>
      </c>
      <c r="C14722" s="30" t="s">
        <v>9662</v>
      </c>
    </row>
    <row r="14723" ht="25" spans="1:3">
      <c r="A14723" s="32" t="s">
        <v>3151</v>
      </c>
      <c r="B14723" s="29" t="s">
        <v>1919</v>
      </c>
      <c r="C14723" s="30" t="s">
        <v>9662</v>
      </c>
    </row>
    <row r="14724" ht="25" spans="1:3">
      <c r="A14724" s="32" t="s">
        <v>3151</v>
      </c>
      <c r="B14724" s="29" t="s">
        <v>1922</v>
      </c>
      <c r="C14724" s="30" t="s">
        <v>9662</v>
      </c>
    </row>
    <row r="14725" ht="25" spans="1:3">
      <c r="A14725" s="32" t="s">
        <v>3151</v>
      </c>
      <c r="B14725" s="29" t="s">
        <v>1924</v>
      </c>
      <c r="C14725" s="30" t="s">
        <v>9662</v>
      </c>
    </row>
    <row r="14726" ht="25" spans="1:3">
      <c r="A14726" s="32" t="s">
        <v>3151</v>
      </c>
      <c r="B14726" s="29" t="s">
        <v>1926</v>
      </c>
      <c r="C14726" s="30" t="s">
        <v>9662</v>
      </c>
    </row>
    <row r="14727" ht="25" spans="1:3">
      <c r="A14727" s="32" t="s">
        <v>3151</v>
      </c>
      <c r="B14727" s="29" t="s">
        <v>1932</v>
      </c>
      <c r="C14727" s="30" t="s">
        <v>9662</v>
      </c>
    </row>
    <row r="14728" ht="25" spans="1:3">
      <c r="A14728" s="32" t="s">
        <v>3151</v>
      </c>
      <c r="B14728" s="29" t="s">
        <v>1934</v>
      </c>
      <c r="C14728" s="30" t="s">
        <v>9662</v>
      </c>
    </row>
    <row r="14729" ht="25" spans="1:3">
      <c r="A14729" s="32" t="s">
        <v>3151</v>
      </c>
      <c r="B14729" s="29" t="s">
        <v>1937</v>
      </c>
      <c r="C14729" s="30" t="s">
        <v>9662</v>
      </c>
    </row>
    <row r="14730" ht="25" spans="1:3">
      <c r="A14730" s="32" t="s">
        <v>3151</v>
      </c>
      <c r="B14730" s="29" t="s">
        <v>1940</v>
      </c>
      <c r="C14730" s="30" t="s">
        <v>9662</v>
      </c>
    </row>
    <row r="14731" ht="25" spans="1:3">
      <c r="A14731" s="32" t="s">
        <v>3151</v>
      </c>
      <c r="B14731" s="29" t="s">
        <v>1944</v>
      </c>
      <c r="C14731" s="30" t="s">
        <v>9662</v>
      </c>
    </row>
    <row r="14732" ht="25" spans="1:3">
      <c r="A14732" s="32" t="s">
        <v>3151</v>
      </c>
      <c r="B14732" s="29" t="s">
        <v>1947</v>
      </c>
      <c r="C14732" s="30" t="s">
        <v>9662</v>
      </c>
    </row>
    <row r="14733" ht="25" spans="1:3">
      <c r="A14733" s="32" t="s">
        <v>3151</v>
      </c>
      <c r="B14733" s="29" t="s">
        <v>1951</v>
      </c>
      <c r="C14733" s="30" t="s">
        <v>9662</v>
      </c>
    </row>
    <row r="14734" ht="25" spans="1:3">
      <c r="A14734" s="32" t="s">
        <v>3151</v>
      </c>
      <c r="B14734" s="29" t="s">
        <v>1954</v>
      </c>
      <c r="C14734" s="30" t="s">
        <v>9662</v>
      </c>
    </row>
    <row r="14735" ht="25" spans="1:3">
      <c r="A14735" s="32" t="s">
        <v>3151</v>
      </c>
      <c r="B14735" s="29" t="s">
        <v>1957</v>
      </c>
      <c r="C14735" s="30" t="s">
        <v>9662</v>
      </c>
    </row>
    <row r="14736" ht="25" spans="1:3">
      <c r="A14736" s="32" t="s">
        <v>3151</v>
      </c>
      <c r="B14736" s="29" t="s">
        <v>1960</v>
      </c>
      <c r="C14736" s="30" t="s">
        <v>9662</v>
      </c>
    </row>
    <row r="14737" ht="25" spans="1:3">
      <c r="A14737" s="32" t="s">
        <v>3151</v>
      </c>
      <c r="B14737" s="29" t="s">
        <v>1962</v>
      </c>
      <c r="C14737" s="30" t="s">
        <v>9662</v>
      </c>
    </row>
    <row r="14738" ht="25" spans="1:3">
      <c r="A14738" s="32" t="s">
        <v>3151</v>
      </c>
      <c r="B14738" s="31" t="s">
        <v>1968</v>
      </c>
      <c r="C14738" s="30" t="s">
        <v>9662</v>
      </c>
    </row>
    <row r="14739" ht="25" spans="1:3">
      <c r="A14739" s="32" t="s">
        <v>3151</v>
      </c>
      <c r="B14739" s="29" t="s">
        <v>1969</v>
      </c>
      <c r="C14739" s="30" t="s">
        <v>9662</v>
      </c>
    </row>
    <row r="14740" ht="25" spans="1:3">
      <c r="A14740" s="32" t="s">
        <v>3151</v>
      </c>
      <c r="B14740" s="29" t="s">
        <v>1970</v>
      </c>
      <c r="C14740" s="30" t="s">
        <v>9662</v>
      </c>
    </row>
    <row r="14741" ht="25" spans="1:3">
      <c r="A14741" s="32" t="s">
        <v>3151</v>
      </c>
      <c r="B14741" s="29" t="s">
        <v>1976</v>
      </c>
      <c r="C14741" s="30" t="s">
        <v>9662</v>
      </c>
    </row>
    <row r="14742" ht="25" spans="1:3">
      <c r="A14742" s="32" t="s">
        <v>3151</v>
      </c>
      <c r="B14742" s="29" t="s">
        <v>1979</v>
      </c>
      <c r="C14742" s="30" t="s">
        <v>9662</v>
      </c>
    </row>
    <row r="14743" ht="25" spans="1:3">
      <c r="A14743" s="32" t="s">
        <v>3151</v>
      </c>
      <c r="B14743" s="29" t="s">
        <v>1982</v>
      </c>
      <c r="C14743" s="30" t="s">
        <v>9662</v>
      </c>
    </row>
    <row r="14744" ht="25" spans="1:3">
      <c r="A14744" s="32" t="s">
        <v>3151</v>
      </c>
      <c r="B14744" s="29" t="s">
        <v>1987</v>
      </c>
      <c r="C14744" s="30" t="s">
        <v>9662</v>
      </c>
    </row>
    <row r="14745" ht="25" spans="1:3">
      <c r="A14745" s="32" t="s">
        <v>3151</v>
      </c>
      <c r="B14745" s="29" t="s">
        <v>1991</v>
      </c>
      <c r="C14745" s="30" t="s">
        <v>9662</v>
      </c>
    </row>
    <row r="14746" ht="25" spans="1:3">
      <c r="A14746" s="32" t="s">
        <v>3151</v>
      </c>
      <c r="B14746" s="29" t="s">
        <v>1993</v>
      </c>
      <c r="C14746" s="30" t="s">
        <v>9662</v>
      </c>
    </row>
    <row r="14747" ht="25" spans="1:3">
      <c r="A14747" s="32" t="s">
        <v>3151</v>
      </c>
      <c r="B14747" s="29" t="s">
        <v>1996</v>
      </c>
      <c r="C14747" s="30" t="s">
        <v>9662</v>
      </c>
    </row>
    <row r="14748" ht="25" spans="1:3">
      <c r="A14748" s="32" t="s">
        <v>3151</v>
      </c>
      <c r="B14748" s="29" t="s">
        <v>2001</v>
      </c>
      <c r="C14748" s="30" t="s">
        <v>9662</v>
      </c>
    </row>
    <row r="14749" ht="25" spans="1:3">
      <c r="A14749" s="32" t="s">
        <v>3151</v>
      </c>
      <c r="B14749" s="29" t="s">
        <v>2003</v>
      </c>
      <c r="C14749" s="30" t="s">
        <v>9662</v>
      </c>
    </row>
    <row r="14750" ht="25" spans="1:3">
      <c r="A14750" s="32" t="s">
        <v>3151</v>
      </c>
      <c r="B14750" s="29" t="s">
        <v>2005</v>
      </c>
      <c r="C14750" s="30" t="s">
        <v>9662</v>
      </c>
    </row>
    <row r="14751" ht="25" spans="1:3">
      <c r="A14751" s="32" t="s">
        <v>3151</v>
      </c>
      <c r="B14751" s="29" t="s">
        <v>2010</v>
      </c>
      <c r="C14751" s="30" t="s">
        <v>9662</v>
      </c>
    </row>
    <row r="14752" ht="25" spans="1:3">
      <c r="A14752" s="32" t="s">
        <v>3151</v>
      </c>
      <c r="B14752" s="29" t="s">
        <v>2014</v>
      </c>
      <c r="C14752" s="30" t="s">
        <v>9662</v>
      </c>
    </row>
    <row r="14753" ht="25" spans="1:3">
      <c r="A14753" s="32" t="s">
        <v>3151</v>
      </c>
      <c r="B14753" s="29" t="s">
        <v>2017</v>
      </c>
      <c r="C14753" s="30" t="s">
        <v>9662</v>
      </c>
    </row>
    <row r="14754" ht="25" spans="1:3">
      <c r="A14754" s="32" t="s">
        <v>3151</v>
      </c>
      <c r="B14754" s="29" t="s">
        <v>2023</v>
      </c>
      <c r="C14754" s="30" t="s">
        <v>9662</v>
      </c>
    </row>
    <row r="14755" ht="25" spans="1:3">
      <c r="A14755" s="32" t="s">
        <v>3151</v>
      </c>
      <c r="B14755" s="31" t="s">
        <v>2025</v>
      </c>
      <c r="C14755" s="30" t="s">
        <v>9662</v>
      </c>
    </row>
    <row r="14756" ht="25" spans="1:3">
      <c r="A14756" s="32" t="s">
        <v>3151</v>
      </c>
      <c r="B14756" s="29" t="s">
        <v>2027</v>
      </c>
      <c r="C14756" s="30" t="s">
        <v>9662</v>
      </c>
    </row>
    <row r="14757" ht="25" spans="1:3">
      <c r="A14757" s="32" t="s">
        <v>3151</v>
      </c>
      <c r="B14757" s="29" t="s">
        <v>2028</v>
      </c>
      <c r="C14757" s="30" t="s">
        <v>9662</v>
      </c>
    </row>
    <row r="14758" ht="25" spans="1:3">
      <c r="A14758" s="32" t="s">
        <v>3151</v>
      </c>
      <c r="B14758" s="29" t="s">
        <v>2030</v>
      </c>
      <c r="C14758" s="30" t="s">
        <v>9662</v>
      </c>
    </row>
    <row r="14759" ht="25" spans="1:3">
      <c r="A14759" s="32" t="s">
        <v>3151</v>
      </c>
      <c r="B14759" s="29" t="s">
        <v>2035</v>
      </c>
      <c r="C14759" s="30" t="s">
        <v>9662</v>
      </c>
    </row>
    <row r="14760" ht="25" spans="1:3">
      <c r="A14760" s="32" t="s">
        <v>3151</v>
      </c>
      <c r="B14760" s="29" t="s">
        <v>2037</v>
      </c>
      <c r="C14760" s="30" t="s">
        <v>9662</v>
      </c>
    </row>
    <row r="14761" ht="25" spans="1:3">
      <c r="A14761" s="32" t="s">
        <v>3151</v>
      </c>
      <c r="B14761" s="29" t="s">
        <v>2039</v>
      </c>
      <c r="C14761" s="30" t="s">
        <v>9662</v>
      </c>
    </row>
    <row r="14762" ht="25" spans="1:3">
      <c r="A14762" s="32" t="s">
        <v>3151</v>
      </c>
      <c r="B14762" s="29" t="s">
        <v>2041</v>
      </c>
      <c r="C14762" s="30" t="s">
        <v>9662</v>
      </c>
    </row>
    <row r="14763" ht="25" spans="1:3">
      <c r="A14763" s="32" t="s">
        <v>3151</v>
      </c>
      <c r="B14763" s="29" t="s">
        <v>2043</v>
      </c>
      <c r="C14763" s="30" t="s">
        <v>9662</v>
      </c>
    </row>
    <row r="14764" ht="25" spans="1:3">
      <c r="A14764" s="32" t="s">
        <v>3151</v>
      </c>
      <c r="B14764" s="29" t="s">
        <v>2045</v>
      </c>
      <c r="C14764" s="30" t="s">
        <v>9662</v>
      </c>
    </row>
    <row r="14765" ht="25" spans="1:3">
      <c r="A14765" s="32" t="s">
        <v>3151</v>
      </c>
      <c r="B14765" s="29" t="s">
        <v>2047</v>
      </c>
      <c r="C14765" s="30" t="s">
        <v>9662</v>
      </c>
    </row>
    <row r="14766" ht="25" spans="1:3">
      <c r="A14766" s="32" t="s">
        <v>3151</v>
      </c>
      <c r="B14766" s="29" t="s">
        <v>2049</v>
      </c>
      <c r="C14766" s="30" t="s">
        <v>9662</v>
      </c>
    </row>
    <row r="14767" ht="25" spans="1:3">
      <c r="A14767" s="32" t="s">
        <v>3151</v>
      </c>
      <c r="B14767" s="31" t="s">
        <v>2053</v>
      </c>
      <c r="C14767" s="30" t="s">
        <v>9662</v>
      </c>
    </row>
    <row r="14768" ht="25" spans="1:3">
      <c r="A14768" s="32" t="s">
        <v>3151</v>
      </c>
      <c r="B14768" s="29" t="s">
        <v>2054</v>
      </c>
      <c r="C14768" s="30" t="s">
        <v>9662</v>
      </c>
    </row>
    <row r="14769" ht="25" spans="1:3">
      <c r="A14769" s="32" t="s">
        <v>3151</v>
      </c>
      <c r="B14769" s="29" t="s">
        <v>2058</v>
      </c>
      <c r="C14769" s="30" t="s">
        <v>9662</v>
      </c>
    </row>
    <row r="14770" ht="25" spans="1:3">
      <c r="A14770" s="32" t="s">
        <v>3151</v>
      </c>
      <c r="B14770" s="29" t="s">
        <v>2060</v>
      </c>
      <c r="C14770" s="30" t="s">
        <v>9662</v>
      </c>
    </row>
    <row r="14771" ht="25" spans="1:3">
      <c r="A14771" s="32" t="s">
        <v>3151</v>
      </c>
      <c r="B14771" s="29" t="s">
        <v>2061</v>
      </c>
      <c r="C14771" s="30" t="s">
        <v>9662</v>
      </c>
    </row>
    <row r="14772" ht="25" spans="1:3">
      <c r="A14772" s="32" t="s">
        <v>3151</v>
      </c>
      <c r="B14772" s="29" t="s">
        <v>2065</v>
      </c>
      <c r="C14772" s="30" t="s">
        <v>9662</v>
      </c>
    </row>
    <row r="14773" ht="25" spans="1:3">
      <c r="A14773" s="32" t="s">
        <v>3151</v>
      </c>
      <c r="B14773" s="29" t="s">
        <v>2067</v>
      </c>
      <c r="C14773" s="30" t="s">
        <v>9662</v>
      </c>
    </row>
    <row r="14774" ht="25" spans="1:3">
      <c r="A14774" s="32" t="s">
        <v>3151</v>
      </c>
      <c r="B14774" s="29" t="s">
        <v>2070</v>
      </c>
      <c r="C14774" s="30" t="s">
        <v>9662</v>
      </c>
    </row>
    <row r="14775" ht="25" spans="1:3">
      <c r="A14775" s="32" t="s">
        <v>3151</v>
      </c>
      <c r="B14775" s="29" t="s">
        <v>2072</v>
      </c>
      <c r="C14775" s="30" t="s">
        <v>9662</v>
      </c>
    </row>
    <row r="14776" ht="25" spans="1:3">
      <c r="A14776" s="32" t="s">
        <v>3151</v>
      </c>
      <c r="B14776" s="29" t="s">
        <v>2073</v>
      </c>
      <c r="C14776" s="30" t="s">
        <v>9662</v>
      </c>
    </row>
    <row r="14777" ht="25" spans="1:3">
      <c r="A14777" s="32" t="s">
        <v>3151</v>
      </c>
      <c r="B14777" s="29" t="s">
        <v>2075</v>
      </c>
      <c r="C14777" s="30" t="s">
        <v>9662</v>
      </c>
    </row>
    <row r="14778" ht="25" spans="1:3">
      <c r="A14778" s="32" t="s">
        <v>3151</v>
      </c>
      <c r="B14778" s="29" t="s">
        <v>2078</v>
      </c>
      <c r="C14778" s="30" t="s">
        <v>9662</v>
      </c>
    </row>
    <row r="14779" ht="25" spans="1:3">
      <c r="A14779" s="32" t="s">
        <v>3151</v>
      </c>
      <c r="B14779" s="29" t="s">
        <v>2080</v>
      </c>
      <c r="C14779" s="30" t="s">
        <v>9662</v>
      </c>
    </row>
    <row r="14780" ht="25" spans="1:3">
      <c r="A14780" s="32" t="s">
        <v>3151</v>
      </c>
      <c r="B14780" s="29" t="s">
        <v>2083</v>
      </c>
      <c r="C14780" s="30" t="s">
        <v>9662</v>
      </c>
    </row>
    <row r="14781" ht="25" spans="1:3">
      <c r="A14781" s="32" t="s">
        <v>3151</v>
      </c>
      <c r="B14781" s="29" t="s">
        <v>2084</v>
      </c>
      <c r="C14781" s="30" t="s">
        <v>9662</v>
      </c>
    </row>
    <row r="14782" ht="25" spans="1:3">
      <c r="A14782" s="32" t="s">
        <v>3151</v>
      </c>
      <c r="B14782" s="29" t="s">
        <v>2086</v>
      </c>
      <c r="C14782" s="30" t="s">
        <v>9662</v>
      </c>
    </row>
    <row r="14783" ht="25" spans="1:3">
      <c r="A14783" s="32" t="s">
        <v>3151</v>
      </c>
      <c r="B14783" s="29" t="s">
        <v>2088</v>
      </c>
      <c r="C14783" s="30" t="s">
        <v>9662</v>
      </c>
    </row>
    <row r="14784" ht="25" spans="1:3">
      <c r="A14784" s="32" t="s">
        <v>3151</v>
      </c>
      <c r="B14784" s="29" t="s">
        <v>2095</v>
      </c>
      <c r="C14784" s="30" t="s">
        <v>9662</v>
      </c>
    </row>
    <row r="14785" ht="25" spans="1:3">
      <c r="A14785" s="32" t="s">
        <v>3151</v>
      </c>
      <c r="B14785" s="29" t="s">
        <v>2099</v>
      </c>
      <c r="C14785" s="30" t="s">
        <v>9662</v>
      </c>
    </row>
    <row r="14786" ht="25" spans="1:3">
      <c r="A14786" s="32" t="s">
        <v>3151</v>
      </c>
      <c r="B14786" s="29" t="s">
        <v>2102</v>
      </c>
      <c r="C14786" s="30" t="s">
        <v>9662</v>
      </c>
    </row>
    <row r="14787" ht="25" spans="1:3">
      <c r="A14787" s="32" t="s">
        <v>3151</v>
      </c>
      <c r="B14787" s="29" t="s">
        <v>2107</v>
      </c>
      <c r="C14787" s="30" t="s">
        <v>9662</v>
      </c>
    </row>
    <row r="14788" ht="25" spans="1:3">
      <c r="A14788" s="32" t="s">
        <v>3151</v>
      </c>
      <c r="B14788" s="29" t="s">
        <v>2109</v>
      </c>
      <c r="C14788" s="30" t="s">
        <v>9662</v>
      </c>
    </row>
    <row r="14789" ht="25" spans="1:3">
      <c r="A14789" s="32" t="s">
        <v>3151</v>
      </c>
      <c r="B14789" s="29" t="s">
        <v>2111</v>
      </c>
      <c r="C14789" s="30" t="s">
        <v>9662</v>
      </c>
    </row>
    <row r="14790" ht="25" spans="1:3">
      <c r="A14790" s="32" t="s">
        <v>3151</v>
      </c>
      <c r="B14790" s="31" t="s">
        <v>2112</v>
      </c>
      <c r="C14790" s="30" t="s">
        <v>9662</v>
      </c>
    </row>
    <row r="14791" ht="25" spans="1:3">
      <c r="A14791" s="32" t="s">
        <v>3151</v>
      </c>
      <c r="B14791" s="29" t="s">
        <v>2114</v>
      </c>
      <c r="C14791" s="30" t="s">
        <v>9662</v>
      </c>
    </row>
    <row r="14792" ht="25" spans="1:3">
      <c r="A14792" s="32" t="s">
        <v>3151</v>
      </c>
      <c r="B14792" s="29" t="s">
        <v>2116</v>
      </c>
      <c r="C14792" s="30" t="s">
        <v>9662</v>
      </c>
    </row>
    <row r="14793" ht="25" spans="1:3">
      <c r="A14793" s="32" t="s">
        <v>3151</v>
      </c>
      <c r="B14793" s="29" t="s">
        <v>2120</v>
      </c>
      <c r="C14793" s="30" t="s">
        <v>9662</v>
      </c>
    </row>
    <row r="14794" ht="25" spans="1:3">
      <c r="A14794" s="32" t="s">
        <v>3151</v>
      </c>
      <c r="B14794" s="29" t="s">
        <v>2122</v>
      </c>
      <c r="C14794" s="30" t="s">
        <v>9662</v>
      </c>
    </row>
    <row r="14795" ht="25" spans="1:3">
      <c r="A14795" s="32" t="s">
        <v>3151</v>
      </c>
      <c r="B14795" s="29" t="s">
        <v>2124</v>
      </c>
      <c r="C14795" s="30" t="s">
        <v>9662</v>
      </c>
    </row>
    <row r="14796" ht="25" spans="1:3">
      <c r="A14796" s="32" t="s">
        <v>3151</v>
      </c>
      <c r="B14796" s="31" t="s">
        <v>2129</v>
      </c>
      <c r="C14796" s="30" t="s">
        <v>9662</v>
      </c>
    </row>
    <row r="14797" ht="25" spans="1:3">
      <c r="A14797" s="32" t="s">
        <v>3151</v>
      </c>
      <c r="B14797" s="29" t="s">
        <v>2130</v>
      </c>
      <c r="C14797" s="30" t="s">
        <v>9662</v>
      </c>
    </row>
    <row r="14798" ht="25" spans="1:3">
      <c r="A14798" s="32" t="s">
        <v>3151</v>
      </c>
      <c r="B14798" s="29" t="s">
        <v>2132</v>
      </c>
      <c r="C14798" s="30" t="s">
        <v>9662</v>
      </c>
    </row>
    <row r="14799" ht="25" spans="1:3">
      <c r="A14799" s="32" t="s">
        <v>3151</v>
      </c>
      <c r="B14799" s="29" t="s">
        <v>2133</v>
      </c>
      <c r="C14799" s="30" t="s">
        <v>9662</v>
      </c>
    </row>
    <row r="14800" ht="25" spans="1:3">
      <c r="A14800" s="32" t="s">
        <v>3151</v>
      </c>
      <c r="B14800" s="29" t="s">
        <v>2134</v>
      </c>
      <c r="C14800" s="30" t="s">
        <v>9662</v>
      </c>
    </row>
    <row r="14801" ht="25" spans="1:3">
      <c r="A14801" s="32" t="s">
        <v>3151</v>
      </c>
      <c r="B14801" s="29" t="s">
        <v>2139</v>
      </c>
      <c r="C14801" s="30" t="s">
        <v>9662</v>
      </c>
    </row>
    <row r="14802" ht="25" spans="1:3">
      <c r="A14802" s="32" t="s">
        <v>3151</v>
      </c>
      <c r="B14802" s="29" t="s">
        <v>2142</v>
      </c>
      <c r="C14802" s="30" t="s">
        <v>9662</v>
      </c>
    </row>
    <row r="14803" ht="25" spans="1:3">
      <c r="A14803" s="32" t="s">
        <v>3151</v>
      </c>
      <c r="B14803" s="29" t="s">
        <v>2147</v>
      </c>
      <c r="C14803" s="30" t="s">
        <v>9662</v>
      </c>
    </row>
    <row r="14804" ht="25" spans="1:3">
      <c r="A14804" s="32" t="s">
        <v>3151</v>
      </c>
      <c r="B14804" s="29" t="s">
        <v>2149</v>
      </c>
      <c r="C14804" s="30" t="s">
        <v>9662</v>
      </c>
    </row>
    <row r="14805" ht="25" spans="1:3">
      <c r="A14805" s="32" t="s">
        <v>3151</v>
      </c>
      <c r="B14805" s="29" t="s">
        <v>2154</v>
      </c>
      <c r="C14805" s="30" t="s">
        <v>9662</v>
      </c>
    </row>
    <row r="14806" ht="25" spans="1:3">
      <c r="A14806" s="32" t="s">
        <v>3151</v>
      </c>
      <c r="B14806" s="29" t="s">
        <v>2156</v>
      </c>
      <c r="C14806" s="30" t="s">
        <v>9662</v>
      </c>
    </row>
    <row r="14807" ht="25" spans="1:3">
      <c r="A14807" s="32" t="s">
        <v>3151</v>
      </c>
      <c r="B14807" s="29" t="s">
        <v>2158</v>
      </c>
      <c r="C14807" s="30" t="s">
        <v>9662</v>
      </c>
    </row>
    <row r="14808" ht="25" spans="1:3">
      <c r="A14808" s="32" t="s">
        <v>3151</v>
      </c>
      <c r="B14808" s="29" t="s">
        <v>2163</v>
      </c>
      <c r="C14808" s="30" t="s">
        <v>9662</v>
      </c>
    </row>
    <row r="14809" ht="25" spans="1:3">
      <c r="A14809" s="32" t="s">
        <v>3151</v>
      </c>
      <c r="B14809" s="29" t="s">
        <v>2165</v>
      </c>
      <c r="C14809" s="30" t="s">
        <v>9662</v>
      </c>
    </row>
    <row r="14810" ht="25" spans="1:3">
      <c r="A14810" s="32" t="s">
        <v>3151</v>
      </c>
      <c r="B14810" s="29" t="s">
        <v>2170</v>
      </c>
      <c r="C14810" s="30" t="s">
        <v>9662</v>
      </c>
    </row>
    <row r="14811" ht="25" spans="1:3">
      <c r="A14811" s="32" t="s">
        <v>3151</v>
      </c>
      <c r="B14811" s="29" t="s">
        <v>2174</v>
      </c>
      <c r="C14811" s="30" t="s">
        <v>9662</v>
      </c>
    </row>
    <row r="14812" ht="25" spans="1:3">
      <c r="A14812" s="32" t="s">
        <v>3151</v>
      </c>
      <c r="B14812" s="29" t="s">
        <v>2177</v>
      </c>
      <c r="C14812" s="30" t="s">
        <v>9662</v>
      </c>
    </row>
    <row r="14813" ht="25" spans="1:3">
      <c r="A14813" s="32" t="s">
        <v>3151</v>
      </c>
      <c r="B14813" s="29" t="s">
        <v>2179</v>
      </c>
      <c r="C14813" s="30" t="s">
        <v>9662</v>
      </c>
    </row>
    <row r="14814" ht="25" spans="1:3">
      <c r="A14814" s="32" t="s">
        <v>3151</v>
      </c>
      <c r="B14814" s="29" t="s">
        <v>2181</v>
      </c>
      <c r="C14814" s="30" t="s">
        <v>9662</v>
      </c>
    </row>
    <row r="14815" ht="25" spans="1:3">
      <c r="A14815" s="32" t="s">
        <v>3151</v>
      </c>
      <c r="B14815" s="29" t="s">
        <v>2184</v>
      </c>
      <c r="C14815" s="30" t="s">
        <v>9662</v>
      </c>
    </row>
    <row r="14816" ht="25" spans="1:3">
      <c r="A14816" s="32" t="s">
        <v>3151</v>
      </c>
      <c r="B14816" s="29" t="s">
        <v>2187</v>
      </c>
      <c r="C14816" s="30" t="s">
        <v>9662</v>
      </c>
    </row>
    <row r="14817" ht="25" spans="1:3">
      <c r="A14817" s="32" t="s">
        <v>3151</v>
      </c>
      <c r="B14817" s="29" t="s">
        <v>2189</v>
      </c>
      <c r="C14817" s="30" t="s">
        <v>9662</v>
      </c>
    </row>
    <row r="14818" ht="25" spans="1:3">
      <c r="A14818" s="32" t="s">
        <v>3151</v>
      </c>
      <c r="B14818" s="29" t="s">
        <v>2191</v>
      </c>
      <c r="C14818" s="30" t="s">
        <v>9662</v>
      </c>
    </row>
    <row r="14819" ht="25" spans="1:3">
      <c r="A14819" s="32" t="s">
        <v>3151</v>
      </c>
      <c r="B14819" s="29" t="s">
        <v>2192</v>
      </c>
      <c r="C14819" s="30" t="s">
        <v>9662</v>
      </c>
    </row>
    <row r="14820" ht="25" spans="1:3">
      <c r="A14820" s="32" t="s">
        <v>3151</v>
      </c>
      <c r="B14820" s="29" t="s">
        <v>2194</v>
      </c>
      <c r="C14820" s="30" t="s">
        <v>9662</v>
      </c>
    </row>
    <row r="14821" ht="25" spans="1:3">
      <c r="A14821" s="32" t="s">
        <v>3151</v>
      </c>
      <c r="B14821" s="31" t="s">
        <v>2196</v>
      </c>
      <c r="C14821" s="30" t="s">
        <v>9662</v>
      </c>
    </row>
    <row r="14822" ht="25" spans="1:3">
      <c r="A14822" s="32" t="s">
        <v>3151</v>
      </c>
      <c r="B14822" s="31" t="s">
        <v>2198</v>
      </c>
      <c r="C14822" s="30" t="s">
        <v>9662</v>
      </c>
    </row>
    <row r="14823" ht="25" spans="1:3">
      <c r="A14823" s="32" t="s">
        <v>3151</v>
      </c>
      <c r="B14823" s="29" t="s">
        <v>2200</v>
      </c>
      <c r="C14823" s="30" t="s">
        <v>9662</v>
      </c>
    </row>
    <row r="14824" ht="25" spans="1:3">
      <c r="A14824" s="32" t="s">
        <v>3151</v>
      </c>
      <c r="B14824" s="29" t="s">
        <v>2203</v>
      </c>
      <c r="C14824" s="30" t="s">
        <v>9662</v>
      </c>
    </row>
    <row r="14825" ht="25" spans="1:3">
      <c r="A14825" s="32" t="s">
        <v>3151</v>
      </c>
      <c r="B14825" s="29" t="s">
        <v>2206</v>
      </c>
      <c r="C14825" s="30" t="s">
        <v>9662</v>
      </c>
    </row>
    <row r="14826" ht="25" spans="1:3">
      <c r="A14826" s="32" t="s">
        <v>3151</v>
      </c>
      <c r="B14826" s="29" t="s">
        <v>2212</v>
      </c>
      <c r="C14826" s="30" t="s">
        <v>9662</v>
      </c>
    </row>
    <row r="14827" ht="25" spans="1:3">
      <c r="A14827" s="32" t="s">
        <v>3151</v>
      </c>
      <c r="B14827" s="29" t="s">
        <v>2215</v>
      </c>
      <c r="C14827" s="30" t="s">
        <v>9662</v>
      </c>
    </row>
    <row r="14828" ht="25" spans="1:3">
      <c r="A14828" s="32" t="s">
        <v>3151</v>
      </c>
      <c r="B14828" s="29" t="s">
        <v>2221</v>
      </c>
      <c r="C14828" s="30" t="s">
        <v>9662</v>
      </c>
    </row>
    <row r="14829" ht="25" spans="1:3">
      <c r="A14829" s="32" t="s">
        <v>3151</v>
      </c>
      <c r="B14829" s="29" t="s">
        <v>2223</v>
      </c>
      <c r="C14829" s="30" t="s">
        <v>9662</v>
      </c>
    </row>
    <row r="14830" ht="25" spans="1:3">
      <c r="A14830" s="32" t="s">
        <v>3151</v>
      </c>
      <c r="B14830" s="31" t="s">
        <v>2226</v>
      </c>
      <c r="C14830" s="30" t="s">
        <v>9662</v>
      </c>
    </row>
    <row r="14831" ht="25" spans="1:3">
      <c r="A14831" s="32" t="s">
        <v>3151</v>
      </c>
      <c r="B14831" s="29" t="s">
        <v>2227</v>
      </c>
      <c r="C14831" s="30" t="s">
        <v>9662</v>
      </c>
    </row>
    <row r="14832" ht="25" spans="1:3">
      <c r="A14832" s="32" t="s">
        <v>3151</v>
      </c>
      <c r="B14832" s="31" t="s">
        <v>2229</v>
      </c>
      <c r="C14832" s="30" t="s">
        <v>9662</v>
      </c>
    </row>
    <row r="14833" ht="25" spans="1:3">
      <c r="A14833" s="32" t="s">
        <v>3151</v>
      </c>
      <c r="B14833" s="29" t="s">
        <v>2230</v>
      </c>
      <c r="C14833" s="30" t="s">
        <v>9662</v>
      </c>
    </row>
    <row r="14834" ht="25" spans="1:3">
      <c r="A14834" s="32" t="s">
        <v>3151</v>
      </c>
      <c r="B14834" s="31" t="s">
        <v>2232</v>
      </c>
      <c r="C14834" s="30" t="s">
        <v>9662</v>
      </c>
    </row>
    <row r="14835" ht="25" spans="1:3">
      <c r="A14835" s="32" t="s">
        <v>3151</v>
      </c>
      <c r="B14835" s="29" t="s">
        <v>2233</v>
      </c>
      <c r="C14835" s="30" t="s">
        <v>9662</v>
      </c>
    </row>
    <row r="14836" ht="25" spans="1:3">
      <c r="A14836" s="32" t="s">
        <v>3151</v>
      </c>
      <c r="B14836" s="29" t="s">
        <v>2236</v>
      </c>
      <c r="C14836" s="30" t="s">
        <v>9662</v>
      </c>
    </row>
    <row r="14837" ht="25" spans="1:3">
      <c r="A14837" s="32" t="s">
        <v>3151</v>
      </c>
      <c r="B14837" s="29" t="s">
        <v>2238</v>
      </c>
      <c r="C14837" s="30" t="s">
        <v>9662</v>
      </c>
    </row>
    <row r="14838" ht="25" spans="1:3">
      <c r="A14838" s="32" t="s">
        <v>3151</v>
      </c>
      <c r="B14838" s="29" t="s">
        <v>2240</v>
      </c>
      <c r="C14838" s="30" t="s">
        <v>9662</v>
      </c>
    </row>
    <row r="14839" ht="25" spans="1:3">
      <c r="A14839" s="32" t="s">
        <v>3151</v>
      </c>
      <c r="B14839" s="29" t="s">
        <v>2244</v>
      </c>
      <c r="C14839" s="30" t="s">
        <v>9662</v>
      </c>
    </row>
    <row r="14840" ht="25" spans="1:3">
      <c r="A14840" s="32" t="s">
        <v>3151</v>
      </c>
      <c r="B14840" s="29" t="s">
        <v>2246</v>
      </c>
      <c r="C14840" s="30" t="s">
        <v>9662</v>
      </c>
    </row>
    <row r="14841" ht="25" spans="1:3">
      <c r="A14841" s="32" t="s">
        <v>3151</v>
      </c>
      <c r="B14841" s="29" t="s">
        <v>2248</v>
      </c>
      <c r="C14841" s="30" t="s">
        <v>9662</v>
      </c>
    </row>
    <row r="14842" ht="25" spans="1:3">
      <c r="A14842" s="32" t="s">
        <v>3151</v>
      </c>
      <c r="B14842" s="31" t="s">
        <v>2249</v>
      </c>
      <c r="C14842" s="30" t="s">
        <v>9662</v>
      </c>
    </row>
    <row r="14843" ht="25" spans="1:3">
      <c r="A14843" s="32" t="s">
        <v>3151</v>
      </c>
      <c r="B14843" s="31" t="s">
        <v>2250</v>
      </c>
      <c r="C14843" s="30" t="s">
        <v>9662</v>
      </c>
    </row>
    <row r="14844" ht="25" spans="1:3">
      <c r="A14844" s="32" t="s">
        <v>3151</v>
      </c>
      <c r="B14844" s="29" t="s">
        <v>2251</v>
      </c>
      <c r="C14844" s="30" t="s">
        <v>9662</v>
      </c>
    </row>
    <row r="14845" ht="25" spans="1:3">
      <c r="A14845" s="32" t="s">
        <v>3151</v>
      </c>
      <c r="B14845" s="29" t="s">
        <v>2253</v>
      </c>
      <c r="C14845" s="30" t="s">
        <v>9662</v>
      </c>
    </row>
    <row r="14846" ht="25" spans="1:3">
      <c r="A14846" s="32" t="s">
        <v>3151</v>
      </c>
      <c r="B14846" s="31" t="s">
        <v>2258</v>
      </c>
      <c r="C14846" s="30" t="s">
        <v>9662</v>
      </c>
    </row>
    <row r="14847" ht="25" spans="1:3">
      <c r="A14847" s="32" t="s">
        <v>3151</v>
      </c>
      <c r="B14847" s="29" t="s">
        <v>2259</v>
      </c>
      <c r="C14847" s="30" t="s">
        <v>9662</v>
      </c>
    </row>
    <row r="14848" ht="25" spans="1:3">
      <c r="A14848" s="32" t="s">
        <v>3151</v>
      </c>
      <c r="B14848" s="29" t="s">
        <v>2260</v>
      </c>
      <c r="C14848" s="30" t="s">
        <v>9662</v>
      </c>
    </row>
    <row r="14849" ht="25" spans="1:3">
      <c r="A14849" s="32" t="s">
        <v>3151</v>
      </c>
      <c r="B14849" s="29" t="s">
        <v>2263</v>
      </c>
      <c r="C14849" s="30" t="s">
        <v>9662</v>
      </c>
    </row>
    <row r="14850" ht="25" spans="1:3">
      <c r="A14850" s="32" t="s">
        <v>3151</v>
      </c>
      <c r="B14850" s="29" t="s">
        <v>2265</v>
      </c>
      <c r="C14850" s="30" t="s">
        <v>9662</v>
      </c>
    </row>
    <row r="14851" ht="25" spans="1:3">
      <c r="A14851" s="32" t="s">
        <v>3151</v>
      </c>
      <c r="B14851" s="29" t="s">
        <v>2266</v>
      </c>
      <c r="C14851" s="30" t="s">
        <v>9662</v>
      </c>
    </row>
    <row r="14852" ht="25" spans="1:3">
      <c r="A14852" s="32" t="s">
        <v>3151</v>
      </c>
      <c r="B14852" s="29" t="s">
        <v>2267</v>
      </c>
      <c r="C14852" s="30" t="s">
        <v>9662</v>
      </c>
    </row>
    <row r="14853" ht="25" spans="1:3">
      <c r="A14853" s="32" t="s">
        <v>3151</v>
      </c>
      <c r="B14853" s="29" t="s">
        <v>2269</v>
      </c>
      <c r="C14853" s="30" t="s">
        <v>9662</v>
      </c>
    </row>
    <row r="14854" ht="25" spans="1:3">
      <c r="A14854" s="32" t="s">
        <v>3151</v>
      </c>
      <c r="B14854" s="29" t="s">
        <v>2272</v>
      </c>
      <c r="C14854" s="30" t="s">
        <v>9662</v>
      </c>
    </row>
    <row r="14855" ht="25" spans="1:3">
      <c r="A14855" s="32" t="s">
        <v>3151</v>
      </c>
      <c r="B14855" s="29" t="s">
        <v>2277</v>
      </c>
      <c r="C14855" s="30" t="s">
        <v>9662</v>
      </c>
    </row>
    <row r="14856" ht="25" spans="1:3">
      <c r="A14856" s="32" t="s">
        <v>3151</v>
      </c>
      <c r="B14856" s="29" t="s">
        <v>2280</v>
      </c>
      <c r="C14856" s="30" t="s">
        <v>9662</v>
      </c>
    </row>
    <row r="14857" ht="25" spans="1:3">
      <c r="A14857" s="32" t="s">
        <v>3151</v>
      </c>
      <c r="B14857" s="29" t="s">
        <v>2285</v>
      </c>
      <c r="C14857" s="30" t="s">
        <v>9662</v>
      </c>
    </row>
    <row r="14858" ht="25" spans="1:3">
      <c r="A14858" s="32" t="s">
        <v>3151</v>
      </c>
      <c r="B14858" s="29" t="s">
        <v>2290</v>
      </c>
      <c r="C14858" s="30" t="s">
        <v>9662</v>
      </c>
    </row>
    <row r="14859" ht="25" spans="1:3">
      <c r="A14859" s="32" t="s">
        <v>3151</v>
      </c>
      <c r="B14859" s="29" t="s">
        <v>2293</v>
      </c>
      <c r="C14859" s="30" t="s">
        <v>9662</v>
      </c>
    </row>
    <row r="14860" ht="25" spans="1:3">
      <c r="A14860" s="32" t="s">
        <v>3151</v>
      </c>
      <c r="B14860" s="29" t="s">
        <v>2297</v>
      </c>
      <c r="C14860" s="30" t="s">
        <v>9662</v>
      </c>
    </row>
    <row r="14861" ht="25" spans="1:3">
      <c r="A14861" s="32" t="s">
        <v>3151</v>
      </c>
      <c r="B14861" s="29" t="s">
        <v>2302</v>
      </c>
      <c r="C14861" s="30" t="s">
        <v>9662</v>
      </c>
    </row>
    <row r="14862" ht="25" spans="1:3">
      <c r="A14862" s="32" t="s">
        <v>3151</v>
      </c>
      <c r="B14862" s="29" t="s">
        <v>2306</v>
      </c>
      <c r="C14862" s="30" t="s">
        <v>9662</v>
      </c>
    </row>
    <row r="14863" ht="25" spans="1:3">
      <c r="A14863" s="32" t="s">
        <v>3151</v>
      </c>
      <c r="B14863" s="29" t="s">
        <v>2308</v>
      </c>
      <c r="C14863" s="30" t="s">
        <v>9662</v>
      </c>
    </row>
    <row r="14864" ht="25" spans="1:3">
      <c r="A14864" s="32" t="s">
        <v>3151</v>
      </c>
      <c r="B14864" s="29" t="s">
        <v>2313</v>
      </c>
      <c r="C14864" s="30" t="s">
        <v>9662</v>
      </c>
    </row>
    <row r="14865" ht="25" spans="1:3">
      <c r="A14865" s="32" t="s">
        <v>3151</v>
      </c>
      <c r="B14865" s="29" t="s">
        <v>2316</v>
      </c>
      <c r="C14865" s="30" t="s">
        <v>9662</v>
      </c>
    </row>
    <row r="14866" ht="25" spans="1:3">
      <c r="A14866" s="32" t="s">
        <v>3151</v>
      </c>
      <c r="B14866" s="29" t="s">
        <v>2321</v>
      </c>
      <c r="C14866" s="30" t="s">
        <v>9662</v>
      </c>
    </row>
    <row r="14867" ht="25" spans="1:3">
      <c r="A14867" s="32" t="s">
        <v>3151</v>
      </c>
      <c r="B14867" s="29" t="s">
        <v>2324</v>
      </c>
      <c r="C14867" s="30" t="s">
        <v>9662</v>
      </c>
    </row>
    <row r="14868" ht="25" spans="1:3">
      <c r="A14868" s="32" t="s">
        <v>3151</v>
      </c>
      <c r="B14868" s="29" t="s">
        <v>2326</v>
      </c>
      <c r="C14868" s="30" t="s">
        <v>9662</v>
      </c>
    </row>
    <row r="14869" ht="25" spans="1:3">
      <c r="A14869" s="32" t="s">
        <v>3151</v>
      </c>
      <c r="B14869" s="29" t="s">
        <v>2329</v>
      </c>
      <c r="C14869" s="30" t="s">
        <v>9662</v>
      </c>
    </row>
    <row r="14870" ht="25" spans="1:3">
      <c r="A14870" s="32" t="s">
        <v>3151</v>
      </c>
      <c r="B14870" s="29" t="s">
        <v>2334</v>
      </c>
      <c r="C14870" s="30" t="s">
        <v>9662</v>
      </c>
    </row>
    <row r="14871" ht="25" spans="1:3">
      <c r="A14871" s="32" t="s">
        <v>3151</v>
      </c>
      <c r="B14871" s="29" t="s">
        <v>2336</v>
      </c>
      <c r="C14871" s="30" t="s">
        <v>9662</v>
      </c>
    </row>
    <row r="14872" ht="25" spans="1:3">
      <c r="A14872" s="32" t="s">
        <v>3151</v>
      </c>
      <c r="B14872" s="29" t="s">
        <v>2338</v>
      </c>
      <c r="C14872" s="30" t="s">
        <v>9662</v>
      </c>
    </row>
    <row r="14873" ht="25" spans="1:3">
      <c r="A14873" s="32" t="s">
        <v>3151</v>
      </c>
      <c r="B14873" s="29" t="s">
        <v>2342</v>
      </c>
      <c r="C14873" s="30" t="s">
        <v>9662</v>
      </c>
    </row>
    <row r="14874" ht="25" spans="1:3">
      <c r="A14874" s="32" t="s">
        <v>3151</v>
      </c>
      <c r="B14874" s="29" t="s">
        <v>2344</v>
      </c>
      <c r="C14874" s="30" t="s">
        <v>9662</v>
      </c>
    </row>
    <row r="14875" ht="25" spans="1:3">
      <c r="A14875" s="32" t="s">
        <v>3151</v>
      </c>
      <c r="B14875" s="29" t="s">
        <v>2349</v>
      </c>
      <c r="C14875" s="30" t="s">
        <v>9662</v>
      </c>
    </row>
    <row r="14876" ht="25" spans="1:3">
      <c r="A14876" s="32" t="s">
        <v>3151</v>
      </c>
      <c r="B14876" s="29" t="s">
        <v>2351</v>
      </c>
      <c r="C14876" s="30" t="s">
        <v>9662</v>
      </c>
    </row>
    <row r="14877" ht="25" spans="1:3">
      <c r="A14877" s="32" t="s">
        <v>3151</v>
      </c>
      <c r="B14877" s="29" t="s">
        <v>2353</v>
      </c>
      <c r="C14877" s="30" t="s">
        <v>9662</v>
      </c>
    </row>
    <row r="14878" ht="25" spans="1:3">
      <c r="A14878" s="32" t="s">
        <v>3151</v>
      </c>
      <c r="B14878" s="29" t="s">
        <v>2357</v>
      </c>
      <c r="C14878" s="30" t="s">
        <v>9662</v>
      </c>
    </row>
    <row r="14879" ht="25" spans="1:3">
      <c r="A14879" s="32" t="s">
        <v>3151</v>
      </c>
      <c r="B14879" s="29" t="s">
        <v>2359</v>
      </c>
      <c r="C14879" s="30" t="s">
        <v>9662</v>
      </c>
    </row>
    <row r="14880" ht="25" spans="1:3">
      <c r="A14880" s="32" t="s">
        <v>3151</v>
      </c>
      <c r="B14880" s="29" t="s">
        <v>2361</v>
      </c>
      <c r="C14880" s="30" t="s">
        <v>9662</v>
      </c>
    </row>
    <row r="14881" ht="25" spans="1:3">
      <c r="A14881" s="32" t="s">
        <v>3151</v>
      </c>
      <c r="B14881" s="29" t="s">
        <v>2365</v>
      </c>
      <c r="C14881" s="30" t="s">
        <v>9662</v>
      </c>
    </row>
    <row r="14882" ht="25" spans="1:3">
      <c r="A14882" s="32" t="s">
        <v>3151</v>
      </c>
      <c r="B14882" s="29" t="s">
        <v>2370</v>
      </c>
      <c r="C14882" s="30" t="s">
        <v>9662</v>
      </c>
    </row>
    <row r="14883" ht="25" spans="1:3">
      <c r="A14883" s="32" t="s">
        <v>3151</v>
      </c>
      <c r="B14883" s="29" t="s">
        <v>2372</v>
      </c>
      <c r="C14883" s="30" t="s">
        <v>9662</v>
      </c>
    </row>
    <row r="14884" ht="25" spans="1:3">
      <c r="A14884" s="32" t="s">
        <v>3151</v>
      </c>
      <c r="B14884" s="29" t="s">
        <v>2376</v>
      </c>
      <c r="C14884" s="30" t="s">
        <v>9662</v>
      </c>
    </row>
    <row r="14885" ht="25" spans="1:3">
      <c r="A14885" s="32" t="s">
        <v>3151</v>
      </c>
      <c r="B14885" s="29" t="s">
        <v>2378</v>
      </c>
      <c r="C14885" s="30" t="s">
        <v>9662</v>
      </c>
    </row>
    <row r="14886" ht="25" spans="1:3">
      <c r="A14886" s="32" t="s">
        <v>3151</v>
      </c>
      <c r="B14886" s="29" t="s">
        <v>2381</v>
      </c>
      <c r="C14886" s="30" t="s">
        <v>9662</v>
      </c>
    </row>
    <row r="14887" ht="25" spans="1:3">
      <c r="A14887" s="32" t="s">
        <v>3151</v>
      </c>
      <c r="B14887" s="29" t="s">
        <v>2383</v>
      </c>
      <c r="C14887" s="30" t="s">
        <v>9662</v>
      </c>
    </row>
    <row r="14888" ht="25" spans="1:3">
      <c r="A14888" s="32" t="s">
        <v>3151</v>
      </c>
      <c r="B14888" s="29" t="s">
        <v>2385</v>
      </c>
      <c r="C14888" s="30" t="s">
        <v>9662</v>
      </c>
    </row>
    <row r="14889" ht="25" spans="1:3">
      <c r="A14889" s="32" t="s">
        <v>3151</v>
      </c>
      <c r="B14889" s="29" t="s">
        <v>2387</v>
      </c>
      <c r="C14889" s="30" t="s">
        <v>9662</v>
      </c>
    </row>
    <row r="14890" ht="25" spans="1:3">
      <c r="A14890" s="32" t="s">
        <v>3151</v>
      </c>
      <c r="B14890" s="29" t="s">
        <v>2389</v>
      </c>
      <c r="C14890" s="30" t="s">
        <v>9662</v>
      </c>
    </row>
    <row r="14891" ht="25" spans="1:3">
      <c r="A14891" s="32" t="s">
        <v>3151</v>
      </c>
      <c r="B14891" s="29" t="s">
        <v>2394</v>
      </c>
      <c r="C14891" s="30" t="s">
        <v>9662</v>
      </c>
    </row>
    <row r="14892" ht="25" spans="1:3">
      <c r="A14892" s="32" t="s">
        <v>3151</v>
      </c>
      <c r="B14892" s="29" t="s">
        <v>2397</v>
      </c>
      <c r="C14892" s="30" t="s">
        <v>9662</v>
      </c>
    </row>
    <row r="14893" ht="25" spans="1:3">
      <c r="A14893" s="32" t="s">
        <v>3151</v>
      </c>
      <c r="B14893" s="29" t="s">
        <v>2403</v>
      </c>
      <c r="C14893" s="30" t="s">
        <v>9662</v>
      </c>
    </row>
    <row r="14894" ht="25" spans="1:3">
      <c r="A14894" s="32" t="s">
        <v>3151</v>
      </c>
      <c r="B14894" s="29" t="s">
        <v>2408</v>
      </c>
      <c r="C14894" s="30" t="s">
        <v>9662</v>
      </c>
    </row>
    <row r="14895" ht="25" spans="1:3">
      <c r="A14895" s="32" t="s">
        <v>3151</v>
      </c>
      <c r="B14895" s="29" t="s">
        <v>2412</v>
      </c>
      <c r="C14895" s="30" t="s">
        <v>9662</v>
      </c>
    </row>
    <row r="14896" ht="25" spans="1:3">
      <c r="A14896" s="32" t="s">
        <v>3151</v>
      </c>
      <c r="B14896" s="29" t="s">
        <v>2417</v>
      </c>
      <c r="C14896" s="30" t="s">
        <v>9662</v>
      </c>
    </row>
    <row r="14897" ht="25" spans="1:3">
      <c r="A14897" s="32" t="s">
        <v>3151</v>
      </c>
      <c r="B14897" s="29" t="s">
        <v>2420</v>
      </c>
      <c r="C14897" s="30" t="s">
        <v>9662</v>
      </c>
    </row>
    <row r="14898" ht="25" spans="1:3">
      <c r="A14898" s="32" t="s">
        <v>3151</v>
      </c>
      <c r="B14898" s="29" t="s">
        <v>2423</v>
      </c>
      <c r="C14898" s="30" t="s">
        <v>9662</v>
      </c>
    </row>
    <row r="14899" ht="25" spans="1:3">
      <c r="A14899" s="32" t="s">
        <v>3151</v>
      </c>
      <c r="B14899" s="29" t="s">
        <v>2427</v>
      </c>
      <c r="C14899" s="30" t="s">
        <v>9662</v>
      </c>
    </row>
    <row r="14900" ht="25" spans="1:3">
      <c r="A14900" s="32" t="s">
        <v>3151</v>
      </c>
      <c r="B14900" s="29" t="s">
        <v>2429</v>
      </c>
      <c r="C14900" s="30" t="s">
        <v>9662</v>
      </c>
    </row>
    <row r="14901" ht="25" spans="1:3">
      <c r="A14901" s="32" t="s">
        <v>3151</v>
      </c>
      <c r="B14901" s="29" t="s">
        <v>2431</v>
      </c>
      <c r="C14901" s="30" t="s">
        <v>9662</v>
      </c>
    </row>
    <row r="14902" ht="25" spans="1:3">
      <c r="A14902" s="32" t="s">
        <v>3151</v>
      </c>
      <c r="B14902" s="29" t="s">
        <v>2437</v>
      </c>
      <c r="C14902" s="30" t="s">
        <v>9662</v>
      </c>
    </row>
    <row r="14903" ht="25" spans="1:3">
      <c r="A14903" s="32" t="s">
        <v>3151</v>
      </c>
      <c r="B14903" s="29" t="s">
        <v>2440</v>
      </c>
      <c r="C14903" s="30" t="s">
        <v>9662</v>
      </c>
    </row>
    <row r="14904" ht="25" spans="1:3">
      <c r="A14904" s="32" t="s">
        <v>3151</v>
      </c>
      <c r="B14904" s="29" t="s">
        <v>2443</v>
      </c>
      <c r="C14904" s="30" t="s">
        <v>9662</v>
      </c>
    </row>
    <row r="14905" ht="25" spans="1:3">
      <c r="A14905" s="32" t="s">
        <v>3151</v>
      </c>
      <c r="B14905" s="29" t="s">
        <v>2452</v>
      </c>
      <c r="C14905" s="30" t="s">
        <v>9662</v>
      </c>
    </row>
    <row r="14906" ht="25" spans="1:3">
      <c r="A14906" s="32" t="s">
        <v>3151</v>
      </c>
      <c r="B14906" s="29" t="s">
        <v>2455</v>
      </c>
      <c r="C14906" s="30" t="s">
        <v>9662</v>
      </c>
    </row>
    <row r="14907" ht="25" spans="1:3">
      <c r="A14907" s="32" t="s">
        <v>3151</v>
      </c>
      <c r="B14907" s="29" t="s">
        <v>2460</v>
      </c>
      <c r="C14907" s="30" t="s">
        <v>9662</v>
      </c>
    </row>
    <row r="14908" ht="25" spans="1:3">
      <c r="A14908" s="32" t="s">
        <v>3151</v>
      </c>
      <c r="B14908" s="29" t="s">
        <v>2463</v>
      </c>
      <c r="C14908" s="30" t="s">
        <v>9662</v>
      </c>
    </row>
    <row r="14909" ht="25" spans="1:3">
      <c r="A14909" s="32" t="s">
        <v>3151</v>
      </c>
      <c r="B14909" s="29" t="s">
        <v>2468</v>
      </c>
      <c r="C14909" s="30" t="s">
        <v>9662</v>
      </c>
    </row>
    <row r="14910" ht="25" spans="1:3">
      <c r="A14910" s="32" t="s">
        <v>3151</v>
      </c>
      <c r="B14910" s="29" t="s">
        <v>2473</v>
      </c>
      <c r="C14910" s="30" t="s">
        <v>9662</v>
      </c>
    </row>
    <row r="14911" ht="25" spans="1:3">
      <c r="A14911" s="32" t="s">
        <v>3151</v>
      </c>
      <c r="B14911" s="29" t="s">
        <v>2478</v>
      </c>
      <c r="C14911" s="30" t="s">
        <v>9662</v>
      </c>
    </row>
    <row r="14912" ht="25" spans="1:3">
      <c r="A14912" s="32" t="s">
        <v>3151</v>
      </c>
      <c r="B14912" s="29" t="s">
        <v>2481</v>
      </c>
      <c r="C14912" s="30" t="s">
        <v>9662</v>
      </c>
    </row>
    <row r="14913" ht="25" spans="1:3">
      <c r="A14913" s="32" t="s">
        <v>3151</v>
      </c>
      <c r="B14913" s="29" t="s">
        <v>2487</v>
      </c>
      <c r="C14913" s="30" t="s">
        <v>9662</v>
      </c>
    </row>
    <row r="14914" ht="25" spans="1:3">
      <c r="A14914" s="32" t="s">
        <v>3151</v>
      </c>
      <c r="B14914" s="29" t="s">
        <v>2489</v>
      </c>
      <c r="C14914" s="30" t="s">
        <v>9662</v>
      </c>
    </row>
    <row r="14915" ht="25" spans="1:3">
      <c r="A14915" s="32" t="s">
        <v>3151</v>
      </c>
      <c r="B14915" s="29" t="s">
        <v>2494</v>
      </c>
      <c r="C14915" s="30" t="s">
        <v>9662</v>
      </c>
    </row>
    <row r="14916" ht="25" spans="1:3">
      <c r="A14916" s="32" t="s">
        <v>3151</v>
      </c>
      <c r="B14916" s="29" t="s">
        <v>2497</v>
      </c>
      <c r="C14916" s="30" t="s">
        <v>9662</v>
      </c>
    </row>
    <row r="14917" ht="25" spans="1:3">
      <c r="A14917" s="32" t="s">
        <v>3151</v>
      </c>
      <c r="B14917" s="29" t="s">
        <v>2502</v>
      </c>
      <c r="C14917" s="30" t="s">
        <v>9662</v>
      </c>
    </row>
    <row r="14918" ht="25" spans="1:3">
      <c r="A14918" s="32" t="s">
        <v>3151</v>
      </c>
      <c r="B14918" s="29" t="s">
        <v>2504</v>
      </c>
      <c r="C14918" s="30" t="s">
        <v>9662</v>
      </c>
    </row>
    <row r="14919" ht="25" spans="1:3">
      <c r="A14919" s="32" t="s">
        <v>3151</v>
      </c>
      <c r="B14919" s="29" t="s">
        <v>2507</v>
      </c>
      <c r="C14919" s="30" t="s">
        <v>9662</v>
      </c>
    </row>
    <row r="14920" ht="25" spans="1:3">
      <c r="A14920" s="32" t="s">
        <v>3151</v>
      </c>
      <c r="B14920" s="29" t="s">
        <v>2512</v>
      </c>
      <c r="C14920" s="30" t="s">
        <v>9662</v>
      </c>
    </row>
    <row r="14921" ht="25" spans="1:3">
      <c r="A14921" s="32" t="s">
        <v>3151</v>
      </c>
      <c r="B14921" s="29" t="s">
        <v>2517</v>
      </c>
      <c r="C14921" s="30" t="s">
        <v>9662</v>
      </c>
    </row>
    <row r="14922" ht="25" spans="1:3">
      <c r="A14922" s="32" t="s">
        <v>3151</v>
      </c>
      <c r="B14922" s="29" t="s">
        <v>2519</v>
      </c>
      <c r="C14922" s="30" t="s">
        <v>9662</v>
      </c>
    </row>
    <row r="14923" ht="25" spans="1:3">
      <c r="A14923" s="32" t="s">
        <v>3151</v>
      </c>
      <c r="B14923" s="29" t="s">
        <v>2524</v>
      </c>
      <c r="C14923" s="30" t="s">
        <v>9662</v>
      </c>
    </row>
    <row r="14924" ht="25" spans="1:3">
      <c r="A14924" s="32" t="s">
        <v>3151</v>
      </c>
      <c r="B14924" s="29" t="s">
        <v>2529</v>
      </c>
      <c r="C14924" s="30" t="s">
        <v>9662</v>
      </c>
    </row>
    <row r="14925" ht="25" spans="1:3">
      <c r="A14925" s="32" t="s">
        <v>3151</v>
      </c>
      <c r="B14925" s="29" t="s">
        <v>2532</v>
      </c>
      <c r="C14925" s="30" t="s">
        <v>9662</v>
      </c>
    </row>
    <row r="14926" ht="25" spans="1:3">
      <c r="A14926" s="32" t="s">
        <v>3151</v>
      </c>
      <c r="B14926" s="29" t="s">
        <v>2534</v>
      </c>
      <c r="C14926" s="30" t="s">
        <v>9662</v>
      </c>
    </row>
    <row r="14927" ht="25" spans="1:3">
      <c r="A14927" s="32" t="s">
        <v>3151</v>
      </c>
      <c r="B14927" s="29" t="s">
        <v>2539</v>
      </c>
      <c r="C14927" s="30" t="s">
        <v>9662</v>
      </c>
    </row>
    <row r="14928" ht="25" spans="1:3">
      <c r="A14928" s="32" t="s">
        <v>3151</v>
      </c>
      <c r="B14928" s="29" t="s">
        <v>2542</v>
      </c>
      <c r="C14928" s="30" t="s">
        <v>9662</v>
      </c>
    </row>
    <row r="14929" ht="25" spans="1:3">
      <c r="A14929" s="32" t="s">
        <v>3151</v>
      </c>
      <c r="B14929" s="29" t="s">
        <v>2545</v>
      </c>
      <c r="C14929" s="30" t="s">
        <v>9662</v>
      </c>
    </row>
    <row r="14930" ht="25" spans="1:3">
      <c r="A14930" s="32" t="s">
        <v>3151</v>
      </c>
      <c r="B14930" s="29" t="s">
        <v>2549</v>
      </c>
      <c r="C14930" s="30" t="s">
        <v>9662</v>
      </c>
    </row>
    <row r="14931" ht="25" spans="1:3">
      <c r="A14931" s="32" t="s">
        <v>3151</v>
      </c>
      <c r="B14931" s="29" t="s">
        <v>2553</v>
      </c>
      <c r="C14931" s="30" t="s">
        <v>9662</v>
      </c>
    </row>
    <row r="14932" ht="25" spans="1:3">
      <c r="A14932" s="32" t="s">
        <v>3151</v>
      </c>
      <c r="B14932" s="29" t="s">
        <v>2556</v>
      </c>
      <c r="C14932" s="30" t="s">
        <v>9662</v>
      </c>
    </row>
    <row r="14933" ht="25" spans="1:3">
      <c r="A14933" s="32" t="s">
        <v>3151</v>
      </c>
      <c r="B14933" s="29" t="s">
        <v>2558</v>
      </c>
      <c r="C14933" s="30" t="s">
        <v>9662</v>
      </c>
    </row>
    <row r="14934" ht="25" spans="1:3">
      <c r="A14934" s="32" t="s">
        <v>3151</v>
      </c>
      <c r="B14934" s="29" t="s">
        <v>2559</v>
      </c>
      <c r="C14934" s="30" t="s">
        <v>9662</v>
      </c>
    </row>
    <row r="14935" ht="25" spans="1:3">
      <c r="A14935" s="32" t="s">
        <v>3151</v>
      </c>
      <c r="B14935" s="29" t="s">
        <v>2563</v>
      </c>
      <c r="C14935" s="30" t="s">
        <v>9662</v>
      </c>
    </row>
    <row r="14936" ht="25" spans="1:3">
      <c r="A14936" s="32" t="s">
        <v>3151</v>
      </c>
      <c r="B14936" s="29" t="s">
        <v>2565</v>
      </c>
      <c r="C14936" s="30" t="s">
        <v>9662</v>
      </c>
    </row>
    <row r="14937" ht="25" spans="1:3">
      <c r="A14937" s="32" t="s">
        <v>3151</v>
      </c>
      <c r="B14937" s="29" t="s">
        <v>2567</v>
      </c>
      <c r="C14937" s="30" t="s">
        <v>9662</v>
      </c>
    </row>
    <row r="14938" ht="25" spans="1:3">
      <c r="A14938" s="32" t="s">
        <v>3151</v>
      </c>
      <c r="B14938" s="29" t="s">
        <v>2571</v>
      </c>
      <c r="C14938" s="30" t="s">
        <v>9662</v>
      </c>
    </row>
    <row r="14939" ht="25" spans="1:3">
      <c r="A14939" s="32" t="s">
        <v>3151</v>
      </c>
      <c r="B14939" s="29" t="s">
        <v>2573</v>
      </c>
      <c r="C14939" s="30" t="s">
        <v>9662</v>
      </c>
    </row>
    <row r="14940" ht="25" spans="1:3">
      <c r="A14940" s="32" t="s">
        <v>3151</v>
      </c>
      <c r="B14940" s="29" t="s">
        <v>2576</v>
      </c>
      <c r="C14940" s="30" t="s">
        <v>9662</v>
      </c>
    </row>
    <row r="14941" ht="25" spans="1:3">
      <c r="A14941" s="32" t="s">
        <v>3151</v>
      </c>
      <c r="B14941" s="29" t="s">
        <v>2581</v>
      </c>
      <c r="C14941" s="30" t="s">
        <v>9662</v>
      </c>
    </row>
    <row r="14942" ht="25" spans="1:3">
      <c r="A14942" s="32" t="s">
        <v>3151</v>
      </c>
      <c r="B14942" s="29" t="s">
        <v>2585</v>
      </c>
      <c r="C14942" s="30" t="s">
        <v>9662</v>
      </c>
    </row>
    <row r="14943" ht="25" spans="1:3">
      <c r="A14943" s="32" t="s">
        <v>3151</v>
      </c>
      <c r="B14943" s="29" t="s">
        <v>2590</v>
      </c>
      <c r="C14943" s="30" t="s">
        <v>9662</v>
      </c>
    </row>
    <row r="14944" ht="25" spans="1:3">
      <c r="A14944" s="32" t="s">
        <v>3151</v>
      </c>
      <c r="B14944" s="29" t="s">
        <v>2593</v>
      </c>
      <c r="C14944" s="30" t="s">
        <v>9662</v>
      </c>
    </row>
    <row r="14945" ht="25" spans="1:3">
      <c r="A14945" s="32" t="s">
        <v>3151</v>
      </c>
      <c r="B14945" s="29" t="s">
        <v>2596</v>
      </c>
      <c r="C14945" s="30" t="s">
        <v>9662</v>
      </c>
    </row>
    <row r="14946" ht="25" spans="1:3">
      <c r="A14946" s="32" t="s">
        <v>3151</v>
      </c>
      <c r="B14946" s="29" t="s">
        <v>2602</v>
      </c>
      <c r="C14946" s="30" t="s">
        <v>9662</v>
      </c>
    </row>
    <row r="14947" ht="25" spans="1:3">
      <c r="A14947" s="32" t="s">
        <v>3151</v>
      </c>
      <c r="B14947" s="29" t="s">
        <v>2605</v>
      </c>
      <c r="C14947" s="30" t="s">
        <v>9662</v>
      </c>
    </row>
    <row r="14948" ht="25" spans="1:3">
      <c r="A14948" s="32" t="s">
        <v>3151</v>
      </c>
      <c r="B14948" s="29" t="s">
        <v>2608</v>
      </c>
      <c r="C14948" s="30" t="s">
        <v>9662</v>
      </c>
    </row>
    <row r="14949" ht="25" spans="1:3">
      <c r="A14949" s="32" t="s">
        <v>3151</v>
      </c>
      <c r="B14949" s="29" t="s">
        <v>2611</v>
      </c>
      <c r="C14949" s="30" t="s">
        <v>9662</v>
      </c>
    </row>
    <row r="14950" ht="25" spans="1:3">
      <c r="A14950" s="32" t="s">
        <v>3151</v>
      </c>
      <c r="B14950" s="29" t="s">
        <v>2616</v>
      </c>
      <c r="C14950" s="30" t="s">
        <v>9662</v>
      </c>
    </row>
    <row r="14951" ht="25" spans="1:3">
      <c r="A14951" s="32" t="s">
        <v>3151</v>
      </c>
      <c r="B14951" s="29" t="s">
        <v>2621</v>
      </c>
      <c r="C14951" s="30" t="s">
        <v>9662</v>
      </c>
    </row>
    <row r="14952" ht="25" spans="1:3">
      <c r="A14952" s="32" t="s">
        <v>3151</v>
      </c>
      <c r="B14952" s="31" t="s">
        <v>2624</v>
      </c>
      <c r="C14952" s="30" t="s">
        <v>9662</v>
      </c>
    </row>
    <row r="14953" ht="25" spans="1:3">
      <c r="A14953" s="32" t="s">
        <v>3151</v>
      </c>
      <c r="B14953" s="29" t="s">
        <v>2628</v>
      </c>
      <c r="C14953" s="30" t="s">
        <v>9662</v>
      </c>
    </row>
    <row r="14954" ht="25" spans="1:3">
      <c r="A14954" s="32" t="s">
        <v>3151</v>
      </c>
      <c r="B14954" s="29" t="s">
        <v>2631</v>
      </c>
      <c r="C14954" s="30" t="s">
        <v>9662</v>
      </c>
    </row>
    <row r="14955" ht="25" spans="1:3">
      <c r="A14955" s="32" t="s">
        <v>3151</v>
      </c>
      <c r="B14955" s="29" t="s">
        <v>2633</v>
      </c>
      <c r="C14955" s="30" t="s">
        <v>9662</v>
      </c>
    </row>
    <row r="14956" ht="25" spans="1:3">
      <c r="A14956" s="32" t="s">
        <v>3151</v>
      </c>
      <c r="B14956" s="29" t="s">
        <v>2635</v>
      </c>
      <c r="C14956" s="30" t="s">
        <v>9662</v>
      </c>
    </row>
    <row r="14957" ht="25" spans="1:3">
      <c r="A14957" s="32" t="s">
        <v>3151</v>
      </c>
      <c r="B14957" s="29" t="s">
        <v>2637</v>
      </c>
      <c r="C14957" s="30" t="s">
        <v>9662</v>
      </c>
    </row>
    <row r="14958" ht="25" spans="1:3">
      <c r="A14958" s="32" t="s">
        <v>3151</v>
      </c>
      <c r="B14958" s="29" t="s">
        <v>2640</v>
      </c>
      <c r="C14958" s="30" t="s">
        <v>9662</v>
      </c>
    </row>
    <row r="14959" ht="25" spans="1:3">
      <c r="A14959" s="32" t="s">
        <v>3151</v>
      </c>
      <c r="B14959" s="29" t="s">
        <v>2643</v>
      </c>
      <c r="C14959" s="30" t="s">
        <v>9662</v>
      </c>
    </row>
    <row r="14960" ht="25" spans="1:3">
      <c r="A14960" s="32" t="s">
        <v>3151</v>
      </c>
      <c r="B14960" s="29" t="s">
        <v>2644</v>
      </c>
      <c r="C14960" s="30" t="s">
        <v>9662</v>
      </c>
    </row>
    <row r="14961" ht="25" spans="1:3">
      <c r="A14961" s="32" t="s">
        <v>3151</v>
      </c>
      <c r="B14961" s="31" t="s">
        <v>2645</v>
      </c>
      <c r="C14961" s="30" t="s">
        <v>9662</v>
      </c>
    </row>
    <row r="14962" ht="25" spans="1:3">
      <c r="A14962" s="32" t="s">
        <v>3151</v>
      </c>
      <c r="B14962" s="29" t="s">
        <v>2646</v>
      </c>
      <c r="C14962" s="30" t="s">
        <v>9662</v>
      </c>
    </row>
    <row r="14963" ht="25" spans="1:3">
      <c r="A14963" s="32" t="s">
        <v>3151</v>
      </c>
      <c r="B14963" s="29" t="s">
        <v>2648</v>
      </c>
      <c r="C14963" s="30" t="s">
        <v>9662</v>
      </c>
    </row>
    <row r="14964" ht="25" spans="1:3">
      <c r="A14964" s="32" t="s">
        <v>3151</v>
      </c>
      <c r="B14964" s="31" t="s">
        <v>2650</v>
      </c>
      <c r="C14964" s="30" t="s">
        <v>9662</v>
      </c>
    </row>
    <row r="14965" ht="25" spans="1:3">
      <c r="A14965" s="32" t="s">
        <v>3151</v>
      </c>
      <c r="B14965" s="31" t="s">
        <v>2651</v>
      </c>
      <c r="C14965" s="30" t="s">
        <v>9662</v>
      </c>
    </row>
    <row r="14966" ht="25" spans="1:3">
      <c r="A14966" s="32" t="s">
        <v>3151</v>
      </c>
      <c r="B14966" s="29" t="s">
        <v>2652</v>
      </c>
      <c r="C14966" s="30" t="s">
        <v>9662</v>
      </c>
    </row>
    <row r="14967" ht="25" spans="1:3">
      <c r="A14967" s="32" t="s">
        <v>3151</v>
      </c>
      <c r="B14967" s="29" t="s">
        <v>2653</v>
      </c>
      <c r="C14967" s="30" t="s">
        <v>9662</v>
      </c>
    </row>
    <row r="14968" ht="25" spans="1:3">
      <c r="A14968" s="32" t="s">
        <v>3151</v>
      </c>
      <c r="B14968" s="29" t="s">
        <v>2655</v>
      </c>
      <c r="C14968" s="30" t="s">
        <v>9662</v>
      </c>
    </row>
    <row r="14969" ht="25" spans="1:3">
      <c r="A14969" s="32" t="s">
        <v>3151</v>
      </c>
      <c r="B14969" s="29" t="s">
        <v>2657</v>
      </c>
      <c r="C14969" s="30" t="s">
        <v>9662</v>
      </c>
    </row>
    <row r="14970" ht="25" spans="1:3">
      <c r="A14970" s="32" t="s">
        <v>3151</v>
      </c>
      <c r="B14970" s="29" t="s">
        <v>2659</v>
      </c>
      <c r="C14970" s="30" t="s">
        <v>9662</v>
      </c>
    </row>
    <row r="14971" ht="25" spans="1:3">
      <c r="A14971" s="32" t="s">
        <v>3151</v>
      </c>
      <c r="B14971" s="29" t="s">
        <v>2661</v>
      </c>
      <c r="C14971" s="30" t="s">
        <v>9662</v>
      </c>
    </row>
    <row r="14972" ht="25" spans="1:3">
      <c r="A14972" s="32" t="s">
        <v>3151</v>
      </c>
      <c r="B14972" s="29" t="s">
        <v>2663</v>
      </c>
      <c r="C14972" s="30" t="s">
        <v>9662</v>
      </c>
    </row>
    <row r="14973" ht="25" spans="1:3">
      <c r="A14973" s="32" t="s">
        <v>3151</v>
      </c>
      <c r="B14973" s="29" t="s">
        <v>2670</v>
      </c>
      <c r="C14973" s="30" t="s">
        <v>9662</v>
      </c>
    </row>
    <row r="14974" ht="25" spans="1:3">
      <c r="A14974" s="32" t="s">
        <v>3151</v>
      </c>
      <c r="B14974" s="29" t="s">
        <v>778</v>
      </c>
      <c r="C14974" s="30" t="s">
        <v>9662</v>
      </c>
    </row>
    <row r="14975" ht="25" spans="1:3">
      <c r="A14975" s="32" t="s">
        <v>3151</v>
      </c>
      <c r="B14975" s="29" t="s">
        <v>2676</v>
      </c>
      <c r="C14975" s="30" t="s">
        <v>9662</v>
      </c>
    </row>
    <row r="14976" ht="25" spans="1:3">
      <c r="A14976" s="32" t="s">
        <v>3151</v>
      </c>
      <c r="B14976" s="29" t="s">
        <v>2683</v>
      </c>
      <c r="C14976" s="30" t="s">
        <v>9662</v>
      </c>
    </row>
    <row r="14977" ht="25" spans="1:3">
      <c r="A14977" s="32" t="s">
        <v>3151</v>
      </c>
      <c r="B14977" s="29" t="s">
        <v>2688</v>
      </c>
      <c r="C14977" s="30" t="s">
        <v>9662</v>
      </c>
    </row>
    <row r="14978" ht="25" spans="1:3">
      <c r="A14978" s="29" t="s">
        <v>3154</v>
      </c>
      <c r="B14978" s="29" t="s">
        <v>1808</v>
      </c>
      <c r="C14978" s="30" t="s">
        <v>9662</v>
      </c>
    </row>
    <row r="14979" ht="25" spans="1:3">
      <c r="A14979" s="29" t="s">
        <v>3154</v>
      </c>
      <c r="B14979" s="29" t="s">
        <v>1816</v>
      </c>
      <c r="C14979" s="30" t="s">
        <v>9662</v>
      </c>
    </row>
    <row r="14980" ht="25" spans="1:3">
      <c r="A14980" s="29" t="s">
        <v>3154</v>
      </c>
      <c r="B14980" s="29" t="s">
        <v>1820</v>
      </c>
      <c r="C14980" s="30" t="s">
        <v>9662</v>
      </c>
    </row>
    <row r="14981" ht="25" spans="1:3">
      <c r="A14981" s="29" t="s">
        <v>3154</v>
      </c>
      <c r="B14981" s="29" t="s">
        <v>1823</v>
      </c>
      <c r="C14981" s="30" t="s">
        <v>9662</v>
      </c>
    </row>
    <row r="14982" ht="25" spans="1:3">
      <c r="A14982" s="29" t="s">
        <v>3154</v>
      </c>
      <c r="B14982" s="29" t="s">
        <v>1826</v>
      </c>
      <c r="C14982" s="30" t="s">
        <v>9662</v>
      </c>
    </row>
    <row r="14983" ht="25" spans="1:3">
      <c r="A14983" s="29" t="s">
        <v>3154</v>
      </c>
      <c r="B14983" s="29" t="s">
        <v>1828</v>
      </c>
      <c r="C14983" s="30" t="s">
        <v>9662</v>
      </c>
    </row>
    <row r="14984" ht="25" spans="1:3">
      <c r="A14984" s="29" t="s">
        <v>3154</v>
      </c>
      <c r="B14984" s="29" t="s">
        <v>1832</v>
      </c>
      <c r="C14984" s="30" t="s">
        <v>9662</v>
      </c>
    </row>
    <row r="14985" ht="25" spans="1:3">
      <c r="A14985" s="29" t="s">
        <v>3154</v>
      </c>
      <c r="B14985" s="29" t="s">
        <v>1836</v>
      </c>
      <c r="C14985" s="30" t="s">
        <v>9662</v>
      </c>
    </row>
    <row r="14986" ht="25" spans="1:3">
      <c r="A14986" s="29" t="s">
        <v>3154</v>
      </c>
      <c r="B14986" s="29" t="s">
        <v>1838</v>
      </c>
      <c r="C14986" s="30" t="s">
        <v>9662</v>
      </c>
    </row>
    <row r="14987" ht="25" spans="1:3">
      <c r="A14987" s="29" t="s">
        <v>3154</v>
      </c>
      <c r="B14987" s="29" t="s">
        <v>1841</v>
      </c>
      <c r="C14987" s="30" t="s">
        <v>9662</v>
      </c>
    </row>
    <row r="14988" ht="25" spans="1:3">
      <c r="A14988" s="29" t="s">
        <v>3154</v>
      </c>
      <c r="B14988" s="29" t="s">
        <v>1844</v>
      </c>
      <c r="C14988" s="30" t="s">
        <v>9662</v>
      </c>
    </row>
    <row r="14989" ht="25" spans="1:3">
      <c r="A14989" s="29" t="s">
        <v>3154</v>
      </c>
      <c r="B14989" s="29" t="s">
        <v>1847</v>
      </c>
      <c r="C14989" s="30" t="s">
        <v>9662</v>
      </c>
    </row>
    <row r="14990" ht="25" spans="1:3">
      <c r="A14990" s="29" t="s">
        <v>3154</v>
      </c>
      <c r="B14990" s="29" t="s">
        <v>1849</v>
      </c>
      <c r="C14990" s="30" t="s">
        <v>9662</v>
      </c>
    </row>
    <row r="14991" ht="25" spans="1:3">
      <c r="A14991" s="29" t="s">
        <v>3154</v>
      </c>
      <c r="B14991" s="29" t="s">
        <v>1855</v>
      </c>
      <c r="C14991" s="30" t="s">
        <v>9662</v>
      </c>
    </row>
    <row r="14992" ht="25" spans="1:3">
      <c r="A14992" s="29" t="s">
        <v>3154</v>
      </c>
      <c r="B14992" s="29" t="s">
        <v>1858</v>
      </c>
      <c r="C14992" s="30" t="s">
        <v>9662</v>
      </c>
    </row>
    <row r="14993" ht="25" spans="1:3">
      <c r="A14993" s="29" t="s">
        <v>3154</v>
      </c>
      <c r="B14993" s="29" t="s">
        <v>1863</v>
      </c>
      <c r="C14993" s="30" t="s">
        <v>9662</v>
      </c>
    </row>
    <row r="14994" ht="25" spans="1:3">
      <c r="A14994" s="29" t="s">
        <v>3154</v>
      </c>
      <c r="B14994" s="29" t="s">
        <v>1866</v>
      </c>
      <c r="C14994" s="30" t="s">
        <v>9662</v>
      </c>
    </row>
    <row r="14995" ht="25" spans="1:3">
      <c r="A14995" s="29" t="s">
        <v>3154</v>
      </c>
      <c r="B14995" s="29" t="s">
        <v>1872</v>
      </c>
      <c r="C14995" s="30" t="s">
        <v>9662</v>
      </c>
    </row>
    <row r="14996" ht="25" spans="1:3">
      <c r="A14996" s="29" t="s">
        <v>3154</v>
      </c>
      <c r="B14996" s="29" t="s">
        <v>1877</v>
      </c>
      <c r="C14996" s="30" t="s">
        <v>9662</v>
      </c>
    </row>
    <row r="14997" ht="25" spans="1:3">
      <c r="A14997" s="29" t="s">
        <v>3154</v>
      </c>
      <c r="B14997" s="29" t="s">
        <v>1879</v>
      </c>
      <c r="C14997" s="30" t="s">
        <v>9662</v>
      </c>
    </row>
    <row r="14998" ht="25" spans="1:3">
      <c r="A14998" s="29" t="s">
        <v>3154</v>
      </c>
      <c r="B14998" s="29" t="s">
        <v>1882</v>
      </c>
      <c r="C14998" s="30" t="s">
        <v>9662</v>
      </c>
    </row>
    <row r="14999" ht="25" spans="1:3">
      <c r="A14999" s="29" t="s">
        <v>3154</v>
      </c>
      <c r="B14999" s="29" t="s">
        <v>1884</v>
      </c>
      <c r="C14999" s="30" t="s">
        <v>9662</v>
      </c>
    </row>
    <row r="15000" ht="25" spans="1:3">
      <c r="A15000" s="29" t="s">
        <v>3154</v>
      </c>
      <c r="B15000" s="29" t="s">
        <v>1886</v>
      </c>
      <c r="C15000" s="30" t="s">
        <v>9662</v>
      </c>
    </row>
    <row r="15001" ht="25" spans="1:3">
      <c r="A15001" s="29" t="s">
        <v>3154</v>
      </c>
      <c r="B15001" s="29" t="s">
        <v>1888</v>
      </c>
      <c r="C15001" s="30" t="s">
        <v>9662</v>
      </c>
    </row>
    <row r="15002" ht="25" spans="1:3">
      <c r="A15002" s="29" t="s">
        <v>3154</v>
      </c>
      <c r="B15002" s="29" t="s">
        <v>1889</v>
      </c>
      <c r="C15002" s="30" t="s">
        <v>9662</v>
      </c>
    </row>
    <row r="15003" ht="25" spans="1:3">
      <c r="A15003" s="29" t="s">
        <v>3154</v>
      </c>
      <c r="B15003" s="29" t="s">
        <v>1892</v>
      </c>
      <c r="C15003" s="30" t="s">
        <v>9662</v>
      </c>
    </row>
    <row r="15004" ht="25" spans="1:3">
      <c r="A15004" s="29" t="s">
        <v>3154</v>
      </c>
      <c r="B15004" s="29" t="s">
        <v>1895</v>
      </c>
      <c r="C15004" s="30" t="s">
        <v>9662</v>
      </c>
    </row>
    <row r="15005" ht="25" spans="1:3">
      <c r="A15005" s="29" t="s">
        <v>3154</v>
      </c>
      <c r="B15005" s="29" t="s">
        <v>1898</v>
      </c>
      <c r="C15005" s="30" t="s">
        <v>9662</v>
      </c>
    </row>
    <row r="15006" ht="25" spans="1:3">
      <c r="A15006" s="29" t="s">
        <v>3154</v>
      </c>
      <c r="B15006" s="29" t="s">
        <v>1901</v>
      </c>
      <c r="C15006" s="30" t="s">
        <v>9662</v>
      </c>
    </row>
    <row r="15007" ht="25" spans="1:3">
      <c r="A15007" s="29" t="s">
        <v>3154</v>
      </c>
      <c r="B15007" s="29" t="s">
        <v>1904</v>
      </c>
      <c r="C15007" s="30" t="s">
        <v>9662</v>
      </c>
    </row>
    <row r="15008" ht="25" spans="1:3">
      <c r="A15008" s="29" t="s">
        <v>3154</v>
      </c>
      <c r="B15008" s="29" t="s">
        <v>1910</v>
      </c>
      <c r="C15008" s="30" t="s">
        <v>9662</v>
      </c>
    </row>
    <row r="15009" ht="25" spans="1:3">
      <c r="A15009" s="29" t="s">
        <v>3154</v>
      </c>
      <c r="B15009" s="29" t="s">
        <v>1913</v>
      </c>
      <c r="C15009" s="30" t="s">
        <v>9662</v>
      </c>
    </row>
    <row r="15010" ht="25" spans="1:3">
      <c r="A15010" s="29" t="s">
        <v>3154</v>
      </c>
      <c r="B15010" s="29" t="s">
        <v>1917</v>
      </c>
      <c r="C15010" s="30" t="s">
        <v>9662</v>
      </c>
    </row>
    <row r="15011" ht="25" spans="1:3">
      <c r="A15011" s="29" t="s">
        <v>3154</v>
      </c>
      <c r="B15011" s="29" t="s">
        <v>1919</v>
      </c>
      <c r="C15011" s="30" t="s">
        <v>9662</v>
      </c>
    </row>
    <row r="15012" ht="25" spans="1:3">
      <c r="A15012" s="29" t="s">
        <v>3154</v>
      </c>
      <c r="B15012" s="29" t="s">
        <v>1922</v>
      </c>
      <c r="C15012" s="30" t="s">
        <v>9662</v>
      </c>
    </row>
    <row r="15013" ht="25" spans="1:3">
      <c r="A15013" s="29" t="s">
        <v>3154</v>
      </c>
      <c r="B15013" s="29" t="s">
        <v>1924</v>
      </c>
      <c r="C15013" s="30" t="s">
        <v>9662</v>
      </c>
    </row>
    <row r="15014" ht="25" spans="1:3">
      <c r="A15014" s="29" t="s">
        <v>3154</v>
      </c>
      <c r="B15014" s="29" t="s">
        <v>1926</v>
      </c>
      <c r="C15014" s="30" t="s">
        <v>9662</v>
      </c>
    </row>
    <row r="15015" ht="25" spans="1:3">
      <c r="A15015" s="29" t="s">
        <v>3154</v>
      </c>
      <c r="B15015" s="29" t="s">
        <v>1932</v>
      </c>
      <c r="C15015" s="30" t="s">
        <v>9662</v>
      </c>
    </row>
    <row r="15016" ht="25" spans="1:3">
      <c r="A15016" s="29" t="s">
        <v>3154</v>
      </c>
      <c r="B15016" s="29" t="s">
        <v>1934</v>
      </c>
      <c r="C15016" s="30" t="s">
        <v>9662</v>
      </c>
    </row>
    <row r="15017" ht="25" spans="1:3">
      <c r="A15017" s="29" t="s">
        <v>3154</v>
      </c>
      <c r="B15017" s="29" t="s">
        <v>1937</v>
      </c>
      <c r="C15017" s="30" t="s">
        <v>9662</v>
      </c>
    </row>
    <row r="15018" ht="25" spans="1:3">
      <c r="A15018" s="29" t="s">
        <v>3154</v>
      </c>
      <c r="B15018" s="29" t="s">
        <v>1940</v>
      </c>
      <c r="C15018" s="30" t="s">
        <v>9662</v>
      </c>
    </row>
    <row r="15019" ht="25" spans="1:3">
      <c r="A15019" s="29" t="s">
        <v>3154</v>
      </c>
      <c r="B15019" s="29" t="s">
        <v>1944</v>
      </c>
      <c r="C15019" s="30" t="s">
        <v>9662</v>
      </c>
    </row>
    <row r="15020" ht="25" spans="1:3">
      <c r="A15020" s="29" t="s">
        <v>3154</v>
      </c>
      <c r="B15020" s="29" t="s">
        <v>1947</v>
      </c>
      <c r="C15020" s="30" t="s">
        <v>9662</v>
      </c>
    </row>
    <row r="15021" ht="25" spans="1:3">
      <c r="A15021" s="29" t="s">
        <v>3154</v>
      </c>
      <c r="B15021" s="29" t="s">
        <v>1951</v>
      </c>
      <c r="C15021" s="30" t="s">
        <v>9662</v>
      </c>
    </row>
    <row r="15022" ht="25" spans="1:3">
      <c r="A15022" s="29" t="s">
        <v>3154</v>
      </c>
      <c r="B15022" s="29" t="s">
        <v>1954</v>
      </c>
      <c r="C15022" s="30" t="s">
        <v>9662</v>
      </c>
    </row>
    <row r="15023" ht="25" spans="1:3">
      <c r="A15023" s="29" t="s">
        <v>3154</v>
      </c>
      <c r="B15023" s="29" t="s">
        <v>1957</v>
      </c>
      <c r="C15023" s="30" t="s">
        <v>9662</v>
      </c>
    </row>
    <row r="15024" ht="25" spans="1:3">
      <c r="A15024" s="29" t="s">
        <v>3154</v>
      </c>
      <c r="B15024" s="29" t="s">
        <v>1960</v>
      </c>
      <c r="C15024" s="30" t="s">
        <v>9662</v>
      </c>
    </row>
    <row r="15025" ht="25" spans="1:3">
      <c r="A15025" s="29" t="s">
        <v>3154</v>
      </c>
      <c r="B15025" s="29" t="s">
        <v>1962</v>
      </c>
      <c r="C15025" s="30" t="s">
        <v>9662</v>
      </c>
    </row>
    <row r="15026" ht="25" spans="1:3">
      <c r="A15026" s="29" t="s">
        <v>3154</v>
      </c>
      <c r="B15026" s="31" t="s">
        <v>1968</v>
      </c>
      <c r="C15026" s="30" t="s">
        <v>9662</v>
      </c>
    </row>
    <row r="15027" ht="25" spans="1:3">
      <c r="A15027" s="29" t="s">
        <v>3154</v>
      </c>
      <c r="B15027" s="29" t="s">
        <v>1969</v>
      </c>
      <c r="C15027" s="30" t="s">
        <v>9662</v>
      </c>
    </row>
    <row r="15028" ht="25" spans="1:3">
      <c r="A15028" s="29" t="s">
        <v>3154</v>
      </c>
      <c r="B15028" s="29" t="s">
        <v>1970</v>
      </c>
      <c r="C15028" s="30" t="s">
        <v>9662</v>
      </c>
    </row>
    <row r="15029" ht="25" spans="1:3">
      <c r="A15029" s="29" t="s">
        <v>3154</v>
      </c>
      <c r="B15029" s="29" t="s">
        <v>1976</v>
      </c>
      <c r="C15029" s="30" t="s">
        <v>9662</v>
      </c>
    </row>
    <row r="15030" ht="25" spans="1:3">
      <c r="A15030" s="29" t="s">
        <v>3154</v>
      </c>
      <c r="B15030" s="29" t="s">
        <v>1979</v>
      </c>
      <c r="C15030" s="30" t="s">
        <v>9662</v>
      </c>
    </row>
    <row r="15031" ht="25" spans="1:3">
      <c r="A15031" s="29" t="s">
        <v>3154</v>
      </c>
      <c r="B15031" s="29" t="s">
        <v>1982</v>
      </c>
      <c r="C15031" s="30" t="s">
        <v>9662</v>
      </c>
    </row>
    <row r="15032" ht="25" spans="1:3">
      <c r="A15032" s="29" t="s">
        <v>3154</v>
      </c>
      <c r="B15032" s="29" t="s">
        <v>1987</v>
      </c>
      <c r="C15032" s="30" t="s">
        <v>9662</v>
      </c>
    </row>
    <row r="15033" ht="25" spans="1:3">
      <c r="A15033" s="29" t="s">
        <v>3154</v>
      </c>
      <c r="B15033" s="29" t="s">
        <v>1991</v>
      </c>
      <c r="C15033" s="30" t="s">
        <v>9662</v>
      </c>
    </row>
    <row r="15034" ht="25" spans="1:3">
      <c r="A15034" s="29" t="s">
        <v>3154</v>
      </c>
      <c r="B15034" s="29" t="s">
        <v>1993</v>
      </c>
      <c r="C15034" s="30" t="s">
        <v>9662</v>
      </c>
    </row>
    <row r="15035" ht="25" spans="1:3">
      <c r="A15035" s="29" t="s">
        <v>3154</v>
      </c>
      <c r="B15035" s="29" t="s">
        <v>1996</v>
      </c>
      <c r="C15035" s="30" t="s">
        <v>9662</v>
      </c>
    </row>
    <row r="15036" ht="25" spans="1:3">
      <c r="A15036" s="29" t="s">
        <v>3154</v>
      </c>
      <c r="B15036" s="29" t="s">
        <v>2001</v>
      </c>
      <c r="C15036" s="30" t="s">
        <v>9662</v>
      </c>
    </row>
    <row r="15037" ht="25" spans="1:3">
      <c r="A15037" s="29" t="s">
        <v>3154</v>
      </c>
      <c r="B15037" s="29" t="s">
        <v>2003</v>
      </c>
      <c r="C15037" s="30" t="s">
        <v>9662</v>
      </c>
    </row>
    <row r="15038" ht="25" spans="1:3">
      <c r="A15038" s="29" t="s">
        <v>3154</v>
      </c>
      <c r="B15038" s="29" t="s">
        <v>2005</v>
      </c>
      <c r="C15038" s="30" t="s">
        <v>9662</v>
      </c>
    </row>
    <row r="15039" ht="25" spans="1:3">
      <c r="A15039" s="29" t="s">
        <v>3154</v>
      </c>
      <c r="B15039" s="29" t="s">
        <v>2010</v>
      </c>
      <c r="C15039" s="30" t="s">
        <v>9662</v>
      </c>
    </row>
    <row r="15040" ht="25" spans="1:3">
      <c r="A15040" s="29" t="s">
        <v>3154</v>
      </c>
      <c r="B15040" s="29" t="s">
        <v>2014</v>
      </c>
      <c r="C15040" s="30" t="s">
        <v>9662</v>
      </c>
    </row>
    <row r="15041" ht="25" spans="1:3">
      <c r="A15041" s="29" t="s">
        <v>3154</v>
      </c>
      <c r="B15041" s="29" t="s">
        <v>2017</v>
      </c>
      <c r="C15041" s="30" t="s">
        <v>9662</v>
      </c>
    </row>
    <row r="15042" ht="25" spans="1:3">
      <c r="A15042" s="29" t="s">
        <v>3154</v>
      </c>
      <c r="B15042" s="29" t="s">
        <v>2023</v>
      </c>
      <c r="C15042" s="30" t="s">
        <v>9662</v>
      </c>
    </row>
    <row r="15043" ht="25" spans="1:3">
      <c r="A15043" s="29" t="s">
        <v>3154</v>
      </c>
      <c r="B15043" s="31" t="s">
        <v>2025</v>
      </c>
      <c r="C15043" s="30" t="s">
        <v>9662</v>
      </c>
    </row>
    <row r="15044" ht="25" spans="1:3">
      <c r="A15044" s="29" t="s">
        <v>3154</v>
      </c>
      <c r="B15044" s="29" t="s">
        <v>2027</v>
      </c>
      <c r="C15044" s="30" t="s">
        <v>9662</v>
      </c>
    </row>
    <row r="15045" ht="25" spans="1:3">
      <c r="A15045" s="29" t="s">
        <v>3154</v>
      </c>
      <c r="B15045" s="29" t="s">
        <v>2028</v>
      </c>
      <c r="C15045" s="30" t="s">
        <v>9662</v>
      </c>
    </row>
    <row r="15046" ht="25" spans="1:3">
      <c r="A15046" s="29" t="s">
        <v>3154</v>
      </c>
      <c r="B15046" s="29" t="s">
        <v>2030</v>
      </c>
      <c r="C15046" s="30" t="s">
        <v>9662</v>
      </c>
    </row>
    <row r="15047" ht="25" spans="1:3">
      <c r="A15047" s="29" t="s">
        <v>3154</v>
      </c>
      <c r="B15047" s="29" t="s">
        <v>2035</v>
      </c>
      <c r="C15047" s="30" t="s">
        <v>9662</v>
      </c>
    </row>
    <row r="15048" ht="25" spans="1:3">
      <c r="A15048" s="29" t="s">
        <v>3154</v>
      </c>
      <c r="B15048" s="29" t="s">
        <v>2037</v>
      </c>
      <c r="C15048" s="30" t="s">
        <v>9662</v>
      </c>
    </row>
    <row r="15049" ht="25" spans="1:3">
      <c r="A15049" s="29" t="s">
        <v>3154</v>
      </c>
      <c r="B15049" s="29" t="s">
        <v>2039</v>
      </c>
      <c r="C15049" s="30" t="s">
        <v>9662</v>
      </c>
    </row>
    <row r="15050" ht="25" spans="1:3">
      <c r="A15050" s="29" t="s">
        <v>3154</v>
      </c>
      <c r="B15050" s="29" t="s">
        <v>2041</v>
      </c>
      <c r="C15050" s="30" t="s">
        <v>9662</v>
      </c>
    </row>
    <row r="15051" ht="25" spans="1:3">
      <c r="A15051" s="29" t="s">
        <v>3154</v>
      </c>
      <c r="B15051" s="29" t="s">
        <v>2043</v>
      </c>
      <c r="C15051" s="30" t="s">
        <v>9662</v>
      </c>
    </row>
    <row r="15052" ht="25" spans="1:3">
      <c r="A15052" s="29" t="s">
        <v>3154</v>
      </c>
      <c r="B15052" s="29" t="s">
        <v>2045</v>
      </c>
      <c r="C15052" s="30" t="s">
        <v>9662</v>
      </c>
    </row>
    <row r="15053" ht="25" spans="1:3">
      <c r="A15053" s="29" t="s">
        <v>3154</v>
      </c>
      <c r="B15053" s="29" t="s">
        <v>2047</v>
      </c>
      <c r="C15053" s="30" t="s">
        <v>9662</v>
      </c>
    </row>
    <row r="15054" ht="25" spans="1:3">
      <c r="A15054" s="29" t="s">
        <v>3154</v>
      </c>
      <c r="B15054" s="29" t="s">
        <v>2049</v>
      </c>
      <c r="C15054" s="30" t="s">
        <v>9662</v>
      </c>
    </row>
    <row r="15055" ht="25" spans="1:3">
      <c r="A15055" s="29" t="s">
        <v>3154</v>
      </c>
      <c r="B15055" s="31" t="s">
        <v>2053</v>
      </c>
      <c r="C15055" s="30" t="s">
        <v>9662</v>
      </c>
    </row>
    <row r="15056" ht="25" spans="1:3">
      <c r="A15056" s="29" t="s">
        <v>3154</v>
      </c>
      <c r="B15056" s="29" t="s">
        <v>2054</v>
      </c>
      <c r="C15056" s="30" t="s">
        <v>9662</v>
      </c>
    </row>
    <row r="15057" ht="25" spans="1:3">
      <c r="A15057" s="29" t="s">
        <v>3154</v>
      </c>
      <c r="B15057" s="29" t="s">
        <v>2058</v>
      </c>
      <c r="C15057" s="30" t="s">
        <v>9662</v>
      </c>
    </row>
    <row r="15058" ht="25" spans="1:3">
      <c r="A15058" s="29" t="s">
        <v>3154</v>
      </c>
      <c r="B15058" s="29" t="s">
        <v>2060</v>
      </c>
      <c r="C15058" s="30" t="s">
        <v>9662</v>
      </c>
    </row>
    <row r="15059" ht="25" spans="1:3">
      <c r="A15059" s="29" t="s">
        <v>3154</v>
      </c>
      <c r="B15059" s="29" t="s">
        <v>2061</v>
      </c>
      <c r="C15059" s="30" t="s">
        <v>9662</v>
      </c>
    </row>
    <row r="15060" ht="25" spans="1:3">
      <c r="A15060" s="29" t="s">
        <v>3154</v>
      </c>
      <c r="B15060" s="29" t="s">
        <v>2065</v>
      </c>
      <c r="C15060" s="30" t="s">
        <v>9662</v>
      </c>
    </row>
    <row r="15061" ht="25" spans="1:3">
      <c r="A15061" s="29" t="s">
        <v>3154</v>
      </c>
      <c r="B15061" s="29" t="s">
        <v>2067</v>
      </c>
      <c r="C15061" s="30" t="s">
        <v>9662</v>
      </c>
    </row>
    <row r="15062" ht="25" spans="1:3">
      <c r="A15062" s="29" t="s">
        <v>3154</v>
      </c>
      <c r="B15062" s="29" t="s">
        <v>2070</v>
      </c>
      <c r="C15062" s="30" t="s">
        <v>9662</v>
      </c>
    </row>
    <row r="15063" ht="25" spans="1:3">
      <c r="A15063" s="29" t="s">
        <v>3154</v>
      </c>
      <c r="B15063" s="29" t="s">
        <v>2072</v>
      </c>
      <c r="C15063" s="30" t="s">
        <v>9662</v>
      </c>
    </row>
    <row r="15064" ht="25" spans="1:3">
      <c r="A15064" s="29" t="s">
        <v>3154</v>
      </c>
      <c r="B15064" s="29" t="s">
        <v>2073</v>
      </c>
      <c r="C15064" s="30" t="s">
        <v>9662</v>
      </c>
    </row>
    <row r="15065" ht="25" spans="1:3">
      <c r="A15065" s="29" t="s">
        <v>3154</v>
      </c>
      <c r="B15065" s="29" t="s">
        <v>2075</v>
      </c>
      <c r="C15065" s="30" t="s">
        <v>9662</v>
      </c>
    </row>
    <row r="15066" ht="25" spans="1:3">
      <c r="A15066" s="29" t="s">
        <v>3154</v>
      </c>
      <c r="B15066" s="29" t="s">
        <v>2078</v>
      </c>
      <c r="C15066" s="30" t="s">
        <v>9662</v>
      </c>
    </row>
    <row r="15067" ht="25" spans="1:3">
      <c r="A15067" s="29" t="s">
        <v>3154</v>
      </c>
      <c r="B15067" s="29" t="s">
        <v>2080</v>
      </c>
      <c r="C15067" s="30" t="s">
        <v>9662</v>
      </c>
    </row>
    <row r="15068" ht="25" spans="1:3">
      <c r="A15068" s="29" t="s">
        <v>3154</v>
      </c>
      <c r="B15068" s="29" t="s">
        <v>2083</v>
      </c>
      <c r="C15068" s="30" t="s">
        <v>9662</v>
      </c>
    </row>
    <row r="15069" ht="25" spans="1:3">
      <c r="A15069" s="29" t="s">
        <v>3154</v>
      </c>
      <c r="B15069" s="29" t="s">
        <v>2084</v>
      </c>
      <c r="C15069" s="30" t="s">
        <v>9662</v>
      </c>
    </row>
    <row r="15070" ht="25" spans="1:3">
      <c r="A15070" s="29" t="s">
        <v>3154</v>
      </c>
      <c r="B15070" s="29" t="s">
        <v>2086</v>
      </c>
      <c r="C15070" s="30" t="s">
        <v>9662</v>
      </c>
    </row>
    <row r="15071" ht="25" spans="1:3">
      <c r="A15071" s="29" t="s">
        <v>3154</v>
      </c>
      <c r="B15071" s="29" t="s">
        <v>2088</v>
      </c>
      <c r="C15071" s="30" t="s">
        <v>9662</v>
      </c>
    </row>
    <row r="15072" ht="25" spans="1:3">
      <c r="A15072" s="29" t="s">
        <v>3154</v>
      </c>
      <c r="B15072" s="29" t="s">
        <v>2095</v>
      </c>
      <c r="C15072" s="30" t="s">
        <v>9662</v>
      </c>
    </row>
    <row r="15073" ht="25" spans="1:3">
      <c r="A15073" s="29" t="s">
        <v>3154</v>
      </c>
      <c r="B15073" s="29" t="s">
        <v>2099</v>
      </c>
      <c r="C15073" s="30" t="s">
        <v>9662</v>
      </c>
    </row>
    <row r="15074" ht="25" spans="1:3">
      <c r="A15074" s="29" t="s">
        <v>3154</v>
      </c>
      <c r="B15074" s="29" t="s">
        <v>2102</v>
      </c>
      <c r="C15074" s="30" t="s">
        <v>9662</v>
      </c>
    </row>
    <row r="15075" ht="25" spans="1:3">
      <c r="A15075" s="29" t="s">
        <v>3154</v>
      </c>
      <c r="B15075" s="29" t="s">
        <v>2107</v>
      </c>
      <c r="C15075" s="30" t="s">
        <v>9662</v>
      </c>
    </row>
    <row r="15076" ht="25" spans="1:3">
      <c r="A15076" s="29" t="s">
        <v>3154</v>
      </c>
      <c r="B15076" s="29" t="s">
        <v>2109</v>
      </c>
      <c r="C15076" s="30" t="s">
        <v>9662</v>
      </c>
    </row>
    <row r="15077" ht="25" spans="1:3">
      <c r="A15077" s="29" t="s">
        <v>3154</v>
      </c>
      <c r="B15077" s="29" t="s">
        <v>2111</v>
      </c>
      <c r="C15077" s="30" t="s">
        <v>9662</v>
      </c>
    </row>
    <row r="15078" ht="25" spans="1:3">
      <c r="A15078" s="29" t="s">
        <v>3154</v>
      </c>
      <c r="B15078" s="31" t="s">
        <v>2112</v>
      </c>
      <c r="C15078" s="30" t="s">
        <v>9662</v>
      </c>
    </row>
    <row r="15079" ht="25" spans="1:3">
      <c r="A15079" s="29" t="s">
        <v>3154</v>
      </c>
      <c r="B15079" s="29" t="s">
        <v>2114</v>
      </c>
      <c r="C15079" s="30" t="s">
        <v>9662</v>
      </c>
    </row>
    <row r="15080" ht="25" spans="1:3">
      <c r="A15080" s="29" t="s">
        <v>3154</v>
      </c>
      <c r="B15080" s="29" t="s">
        <v>2116</v>
      </c>
      <c r="C15080" s="30" t="s">
        <v>9662</v>
      </c>
    </row>
    <row r="15081" ht="25" spans="1:3">
      <c r="A15081" s="29" t="s">
        <v>3154</v>
      </c>
      <c r="B15081" s="29" t="s">
        <v>2120</v>
      </c>
      <c r="C15081" s="30" t="s">
        <v>9662</v>
      </c>
    </row>
    <row r="15082" ht="25" spans="1:3">
      <c r="A15082" s="29" t="s">
        <v>3154</v>
      </c>
      <c r="B15082" s="29" t="s">
        <v>2122</v>
      </c>
      <c r="C15082" s="30" t="s">
        <v>9662</v>
      </c>
    </row>
    <row r="15083" ht="25" spans="1:3">
      <c r="A15083" s="29" t="s">
        <v>3154</v>
      </c>
      <c r="B15083" s="29" t="s">
        <v>2124</v>
      </c>
      <c r="C15083" s="30" t="s">
        <v>9662</v>
      </c>
    </row>
    <row r="15084" ht="25" spans="1:3">
      <c r="A15084" s="29" t="s">
        <v>3154</v>
      </c>
      <c r="B15084" s="31" t="s">
        <v>2129</v>
      </c>
      <c r="C15084" s="30" t="s">
        <v>9662</v>
      </c>
    </row>
    <row r="15085" ht="25" spans="1:3">
      <c r="A15085" s="29" t="s">
        <v>3154</v>
      </c>
      <c r="B15085" s="29" t="s">
        <v>2130</v>
      </c>
      <c r="C15085" s="30" t="s">
        <v>9662</v>
      </c>
    </row>
    <row r="15086" ht="25" spans="1:3">
      <c r="A15086" s="29" t="s">
        <v>3154</v>
      </c>
      <c r="B15086" s="29" t="s">
        <v>2132</v>
      </c>
      <c r="C15086" s="30" t="s">
        <v>9662</v>
      </c>
    </row>
    <row r="15087" ht="25" spans="1:3">
      <c r="A15087" s="29" t="s">
        <v>3154</v>
      </c>
      <c r="B15087" s="29" t="s">
        <v>2133</v>
      </c>
      <c r="C15087" s="30" t="s">
        <v>9662</v>
      </c>
    </row>
    <row r="15088" ht="25" spans="1:3">
      <c r="A15088" s="29" t="s">
        <v>3154</v>
      </c>
      <c r="B15088" s="29" t="s">
        <v>2134</v>
      </c>
      <c r="C15088" s="30" t="s">
        <v>9662</v>
      </c>
    </row>
    <row r="15089" ht="25" spans="1:3">
      <c r="A15089" s="29" t="s">
        <v>3154</v>
      </c>
      <c r="B15089" s="29" t="s">
        <v>2139</v>
      </c>
      <c r="C15089" s="30" t="s">
        <v>9662</v>
      </c>
    </row>
    <row r="15090" ht="25" spans="1:3">
      <c r="A15090" s="29" t="s">
        <v>3154</v>
      </c>
      <c r="B15090" s="29" t="s">
        <v>2142</v>
      </c>
      <c r="C15090" s="30" t="s">
        <v>9662</v>
      </c>
    </row>
    <row r="15091" ht="25" spans="1:3">
      <c r="A15091" s="29" t="s">
        <v>3154</v>
      </c>
      <c r="B15091" s="29" t="s">
        <v>2147</v>
      </c>
      <c r="C15091" s="30" t="s">
        <v>9662</v>
      </c>
    </row>
    <row r="15092" ht="25" spans="1:3">
      <c r="A15092" s="29" t="s">
        <v>3154</v>
      </c>
      <c r="B15092" s="29" t="s">
        <v>2149</v>
      </c>
      <c r="C15092" s="30" t="s">
        <v>9662</v>
      </c>
    </row>
    <row r="15093" ht="25" spans="1:3">
      <c r="A15093" s="29" t="s">
        <v>3154</v>
      </c>
      <c r="B15093" s="29" t="s">
        <v>2154</v>
      </c>
      <c r="C15093" s="30" t="s">
        <v>9662</v>
      </c>
    </row>
    <row r="15094" ht="25" spans="1:3">
      <c r="A15094" s="29" t="s">
        <v>3154</v>
      </c>
      <c r="B15094" s="29" t="s">
        <v>2156</v>
      </c>
      <c r="C15094" s="30" t="s">
        <v>9662</v>
      </c>
    </row>
    <row r="15095" ht="25" spans="1:3">
      <c r="A15095" s="29" t="s">
        <v>3154</v>
      </c>
      <c r="B15095" s="29" t="s">
        <v>2158</v>
      </c>
      <c r="C15095" s="30" t="s">
        <v>9662</v>
      </c>
    </row>
    <row r="15096" ht="25" spans="1:3">
      <c r="A15096" s="29" t="s">
        <v>3154</v>
      </c>
      <c r="B15096" s="29" t="s">
        <v>2163</v>
      </c>
      <c r="C15096" s="30" t="s">
        <v>9662</v>
      </c>
    </row>
    <row r="15097" ht="25" spans="1:3">
      <c r="A15097" s="29" t="s">
        <v>3154</v>
      </c>
      <c r="B15097" s="29" t="s">
        <v>2165</v>
      </c>
      <c r="C15097" s="30" t="s">
        <v>9662</v>
      </c>
    </row>
    <row r="15098" ht="25" spans="1:3">
      <c r="A15098" s="29" t="s">
        <v>3154</v>
      </c>
      <c r="B15098" s="29" t="s">
        <v>2170</v>
      </c>
      <c r="C15098" s="30" t="s">
        <v>9662</v>
      </c>
    </row>
    <row r="15099" ht="25" spans="1:3">
      <c r="A15099" s="29" t="s">
        <v>3154</v>
      </c>
      <c r="B15099" s="29" t="s">
        <v>2174</v>
      </c>
      <c r="C15099" s="30" t="s">
        <v>9662</v>
      </c>
    </row>
    <row r="15100" ht="25" spans="1:3">
      <c r="A15100" s="29" t="s">
        <v>3154</v>
      </c>
      <c r="B15100" s="29" t="s">
        <v>2177</v>
      </c>
      <c r="C15100" s="30" t="s">
        <v>9662</v>
      </c>
    </row>
    <row r="15101" ht="25" spans="1:3">
      <c r="A15101" s="29" t="s">
        <v>3154</v>
      </c>
      <c r="B15101" s="29" t="s">
        <v>2179</v>
      </c>
      <c r="C15101" s="30" t="s">
        <v>9662</v>
      </c>
    </row>
    <row r="15102" ht="25" spans="1:3">
      <c r="A15102" s="29" t="s">
        <v>3154</v>
      </c>
      <c r="B15102" s="29" t="s">
        <v>2181</v>
      </c>
      <c r="C15102" s="30" t="s">
        <v>9662</v>
      </c>
    </row>
    <row r="15103" ht="25" spans="1:3">
      <c r="A15103" s="29" t="s">
        <v>3154</v>
      </c>
      <c r="B15103" s="29" t="s">
        <v>2184</v>
      </c>
      <c r="C15103" s="30" t="s">
        <v>9662</v>
      </c>
    </row>
    <row r="15104" ht="25" spans="1:3">
      <c r="A15104" s="29" t="s">
        <v>3154</v>
      </c>
      <c r="B15104" s="29" t="s">
        <v>2187</v>
      </c>
      <c r="C15104" s="30" t="s">
        <v>9662</v>
      </c>
    </row>
    <row r="15105" ht="25" spans="1:3">
      <c r="A15105" s="29" t="s">
        <v>3154</v>
      </c>
      <c r="B15105" s="29" t="s">
        <v>2189</v>
      </c>
      <c r="C15105" s="30" t="s">
        <v>9662</v>
      </c>
    </row>
    <row r="15106" ht="25" spans="1:3">
      <c r="A15106" s="29" t="s">
        <v>3154</v>
      </c>
      <c r="B15106" s="29" t="s">
        <v>2191</v>
      </c>
      <c r="C15106" s="30" t="s">
        <v>9662</v>
      </c>
    </row>
    <row r="15107" ht="25" spans="1:3">
      <c r="A15107" s="29" t="s">
        <v>3154</v>
      </c>
      <c r="B15107" s="29" t="s">
        <v>2192</v>
      </c>
      <c r="C15107" s="30" t="s">
        <v>9662</v>
      </c>
    </row>
    <row r="15108" ht="25" spans="1:3">
      <c r="A15108" s="29" t="s">
        <v>3154</v>
      </c>
      <c r="B15108" s="29" t="s">
        <v>2194</v>
      </c>
      <c r="C15108" s="30" t="s">
        <v>9662</v>
      </c>
    </row>
    <row r="15109" ht="25" spans="1:3">
      <c r="A15109" s="29" t="s">
        <v>3154</v>
      </c>
      <c r="B15109" s="31" t="s">
        <v>2196</v>
      </c>
      <c r="C15109" s="30" t="s">
        <v>9662</v>
      </c>
    </row>
    <row r="15110" ht="25" spans="1:3">
      <c r="A15110" s="29" t="s">
        <v>3154</v>
      </c>
      <c r="B15110" s="31" t="s">
        <v>2198</v>
      </c>
      <c r="C15110" s="30" t="s">
        <v>9662</v>
      </c>
    </row>
    <row r="15111" ht="25" spans="1:3">
      <c r="A15111" s="29" t="s">
        <v>3154</v>
      </c>
      <c r="B15111" s="29" t="s">
        <v>2200</v>
      </c>
      <c r="C15111" s="30" t="s">
        <v>9662</v>
      </c>
    </row>
    <row r="15112" ht="25" spans="1:3">
      <c r="A15112" s="29" t="s">
        <v>3154</v>
      </c>
      <c r="B15112" s="29" t="s">
        <v>2203</v>
      </c>
      <c r="C15112" s="30" t="s">
        <v>9662</v>
      </c>
    </row>
    <row r="15113" ht="25" spans="1:3">
      <c r="A15113" s="29" t="s">
        <v>3154</v>
      </c>
      <c r="B15113" s="29" t="s">
        <v>2206</v>
      </c>
      <c r="C15113" s="30" t="s">
        <v>9662</v>
      </c>
    </row>
    <row r="15114" ht="25" spans="1:3">
      <c r="A15114" s="29" t="s">
        <v>3154</v>
      </c>
      <c r="B15114" s="29" t="s">
        <v>2212</v>
      </c>
      <c r="C15114" s="30" t="s">
        <v>9662</v>
      </c>
    </row>
    <row r="15115" ht="25" spans="1:3">
      <c r="A15115" s="29" t="s">
        <v>3154</v>
      </c>
      <c r="B15115" s="29" t="s">
        <v>2215</v>
      </c>
      <c r="C15115" s="30" t="s">
        <v>9662</v>
      </c>
    </row>
    <row r="15116" ht="25" spans="1:3">
      <c r="A15116" s="29" t="s">
        <v>3154</v>
      </c>
      <c r="B15116" s="29" t="s">
        <v>2221</v>
      </c>
      <c r="C15116" s="30" t="s">
        <v>9662</v>
      </c>
    </row>
    <row r="15117" ht="25" spans="1:3">
      <c r="A15117" s="29" t="s">
        <v>3154</v>
      </c>
      <c r="B15117" s="29" t="s">
        <v>2223</v>
      </c>
      <c r="C15117" s="30" t="s">
        <v>9662</v>
      </c>
    </row>
    <row r="15118" ht="25" spans="1:3">
      <c r="A15118" s="29" t="s">
        <v>3154</v>
      </c>
      <c r="B15118" s="31" t="s">
        <v>2226</v>
      </c>
      <c r="C15118" s="30" t="s">
        <v>9662</v>
      </c>
    </row>
    <row r="15119" ht="25" spans="1:3">
      <c r="A15119" s="29" t="s">
        <v>3154</v>
      </c>
      <c r="B15119" s="29" t="s">
        <v>2227</v>
      </c>
      <c r="C15119" s="30" t="s">
        <v>9662</v>
      </c>
    </row>
    <row r="15120" ht="25" spans="1:3">
      <c r="A15120" s="29" t="s">
        <v>3154</v>
      </c>
      <c r="B15120" s="31" t="s">
        <v>2229</v>
      </c>
      <c r="C15120" s="30" t="s">
        <v>9662</v>
      </c>
    </row>
    <row r="15121" ht="25" spans="1:3">
      <c r="A15121" s="29" t="s">
        <v>3154</v>
      </c>
      <c r="B15121" s="29" t="s">
        <v>2230</v>
      </c>
      <c r="C15121" s="30" t="s">
        <v>9662</v>
      </c>
    </row>
    <row r="15122" ht="25" spans="1:3">
      <c r="A15122" s="29" t="s">
        <v>3154</v>
      </c>
      <c r="B15122" s="31" t="s">
        <v>2232</v>
      </c>
      <c r="C15122" s="30" t="s">
        <v>9662</v>
      </c>
    </row>
    <row r="15123" ht="25" spans="1:3">
      <c r="A15123" s="29" t="s">
        <v>3154</v>
      </c>
      <c r="B15123" s="29" t="s">
        <v>2233</v>
      </c>
      <c r="C15123" s="30" t="s">
        <v>9662</v>
      </c>
    </row>
    <row r="15124" ht="25" spans="1:3">
      <c r="A15124" s="29" t="s">
        <v>3154</v>
      </c>
      <c r="B15124" s="29" t="s">
        <v>2236</v>
      </c>
      <c r="C15124" s="30" t="s">
        <v>9662</v>
      </c>
    </row>
    <row r="15125" ht="25" spans="1:3">
      <c r="A15125" s="29" t="s">
        <v>3154</v>
      </c>
      <c r="B15125" s="29" t="s">
        <v>2238</v>
      </c>
      <c r="C15125" s="30" t="s">
        <v>9662</v>
      </c>
    </row>
    <row r="15126" ht="25" spans="1:3">
      <c r="A15126" s="29" t="s">
        <v>3154</v>
      </c>
      <c r="B15126" s="29" t="s">
        <v>2240</v>
      </c>
      <c r="C15126" s="30" t="s">
        <v>9662</v>
      </c>
    </row>
    <row r="15127" ht="25" spans="1:3">
      <c r="A15127" s="29" t="s">
        <v>3154</v>
      </c>
      <c r="B15127" s="29" t="s">
        <v>2244</v>
      </c>
      <c r="C15127" s="30" t="s">
        <v>9662</v>
      </c>
    </row>
    <row r="15128" ht="25" spans="1:3">
      <c r="A15128" s="29" t="s">
        <v>3154</v>
      </c>
      <c r="B15128" s="29" t="s">
        <v>2246</v>
      </c>
      <c r="C15128" s="30" t="s">
        <v>9662</v>
      </c>
    </row>
    <row r="15129" ht="25" spans="1:3">
      <c r="A15129" s="29" t="s">
        <v>3154</v>
      </c>
      <c r="B15129" s="29" t="s">
        <v>2248</v>
      </c>
      <c r="C15129" s="30" t="s">
        <v>9662</v>
      </c>
    </row>
    <row r="15130" ht="25" spans="1:3">
      <c r="A15130" s="29" t="s">
        <v>3154</v>
      </c>
      <c r="B15130" s="31" t="s">
        <v>2249</v>
      </c>
      <c r="C15130" s="30" t="s">
        <v>9662</v>
      </c>
    </row>
    <row r="15131" ht="25" spans="1:3">
      <c r="A15131" s="29" t="s">
        <v>3154</v>
      </c>
      <c r="B15131" s="31" t="s">
        <v>2250</v>
      </c>
      <c r="C15131" s="30" t="s">
        <v>9662</v>
      </c>
    </row>
    <row r="15132" ht="25" spans="1:3">
      <c r="A15132" s="29" t="s">
        <v>3154</v>
      </c>
      <c r="B15132" s="29" t="s">
        <v>2251</v>
      </c>
      <c r="C15132" s="30" t="s">
        <v>9662</v>
      </c>
    </row>
    <row r="15133" ht="25" spans="1:3">
      <c r="A15133" s="29" t="s">
        <v>3154</v>
      </c>
      <c r="B15133" s="29" t="s">
        <v>2253</v>
      </c>
      <c r="C15133" s="30" t="s">
        <v>9662</v>
      </c>
    </row>
    <row r="15134" ht="25" spans="1:3">
      <c r="A15134" s="29" t="s">
        <v>3154</v>
      </c>
      <c r="B15134" s="31" t="s">
        <v>2258</v>
      </c>
      <c r="C15134" s="30" t="s">
        <v>9662</v>
      </c>
    </row>
    <row r="15135" ht="25" spans="1:3">
      <c r="A15135" s="29" t="s">
        <v>3154</v>
      </c>
      <c r="B15135" s="29" t="s">
        <v>2259</v>
      </c>
      <c r="C15135" s="30" t="s">
        <v>9662</v>
      </c>
    </row>
    <row r="15136" ht="25" spans="1:3">
      <c r="A15136" s="29" t="s">
        <v>3154</v>
      </c>
      <c r="B15136" s="29" t="s">
        <v>2260</v>
      </c>
      <c r="C15136" s="30" t="s">
        <v>9662</v>
      </c>
    </row>
    <row r="15137" ht="25" spans="1:3">
      <c r="A15137" s="29" t="s">
        <v>3154</v>
      </c>
      <c r="B15137" s="29" t="s">
        <v>2263</v>
      </c>
      <c r="C15137" s="30" t="s">
        <v>9662</v>
      </c>
    </row>
    <row r="15138" ht="25" spans="1:3">
      <c r="A15138" s="29" t="s">
        <v>3154</v>
      </c>
      <c r="B15138" s="29" t="s">
        <v>2265</v>
      </c>
      <c r="C15138" s="30" t="s">
        <v>9662</v>
      </c>
    </row>
    <row r="15139" ht="25" spans="1:3">
      <c r="A15139" s="29" t="s">
        <v>3154</v>
      </c>
      <c r="B15139" s="29" t="s">
        <v>2266</v>
      </c>
      <c r="C15139" s="30" t="s">
        <v>9662</v>
      </c>
    </row>
    <row r="15140" ht="25" spans="1:3">
      <c r="A15140" s="29" t="s">
        <v>3154</v>
      </c>
      <c r="B15140" s="29" t="s">
        <v>2267</v>
      </c>
      <c r="C15140" s="30" t="s">
        <v>9662</v>
      </c>
    </row>
    <row r="15141" ht="25" spans="1:3">
      <c r="A15141" s="29" t="s">
        <v>3154</v>
      </c>
      <c r="B15141" s="29" t="s">
        <v>2269</v>
      </c>
      <c r="C15141" s="30" t="s">
        <v>9662</v>
      </c>
    </row>
    <row r="15142" ht="25" spans="1:3">
      <c r="A15142" s="29" t="s">
        <v>3154</v>
      </c>
      <c r="B15142" s="29" t="s">
        <v>2272</v>
      </c>
      <c r="C15142" s="30" t="s">
        <v>9662</v>
      </c>
    </row>
    <row r="15143" ht="25" spans="1:3">
      <c r="A15143" s="29" t="s">
        <v>3154</v>
      </c>
      <c r="B15143" s="29" t="s">
        <v>2277</v>
      </c>
      <c r="C15143" s="30" t="s">
        <v>9662</v>
      </c>
    </row>
    <row r="15144" ht="25" spans="1:3">
      <c r="A15144" s="29" t="s">
        <v>3154</v>
      </c>
      <c r="B15144" s="29" t="s">
        <v>2280</v>
      </c>
      <c r="C15144" s="30" t="s">
        <v>9662</v>
      </c>
    </row>
    <row r="15145" ht="25" spans="1:3">
      <c r="A15145" s="29" t="s">
        <v>3154</v>
      </c>
      <c r="B15145" s="29" t="s">
        <v>2285</v>
      </c>
      <c r="C15145" s="30" t="s">
        <v>9662</v>
      </c>
    </row>
    <row r="15146" ht="25" spans="1:3">
      <c r="A15146" s="29" t="s">
        <v>3154</v>
      </c>
      <c r="B15146" s="29" t="s">
        <v>2290</v>
      </c>
      <c r="C15146" s="30" t="s">
        <v>9662</v>
      </c>
    </row>
    <row r="15147" ht="25" spans="1:3">
      <c r="A15147" s="29" t="s">
        <v>3154</v>
      </c>
      <c r="B15147" s="29" t="s">
        <v>2293</v>
      </c>
      <c r="C15147" s="30" t="s">
        <v>9662</v>
      </c>
    </row>
    <row r="15148" ht="25" spans="1:3">
      <c r="A15148" s="29" t="s">
        <v>3154</v>
      </c>
      <c r="B15148" s="29" t="s">
        <v>2297</v>
      </c>
      <c r="C15148" s="30" t="s">
        <v>9662</v>
      </c>
    </row>
    <row r="15149" ht="25" spans="1:3">
      <c r="A15149" s="29" t="s">
        <v>3154</v>
      </c>
      <c r="B15149" s="29" t="s">
        <v>2302</v>
      </c>
      <c r="C15149" s="30" t="s">
        <v>9662</v>
      </c>
    </row>
    <row r="15150" ht="25" spans="1:3">
      <c r="A15150" s="29" t="s">
        <v>3154</v>
      </c>
      <c r="B15150" s="29" t="s">
        <v>2306</v>
      </c>
      <c r="C15150" s="30" t="s">
        <v>9662</v>
      </c>
    </row>
    <row r="15151" ht="25" spans="1:3">
      <c r="A15151" s="29" t="s">
        <v>3154</v>
      </c>
      <c r="B15151" s="29" t="s">
        <v>2308</v>
      </c>
      <c r="C15151" s="30" t="s">
        <v>9662</v>
      </c>
    </row>
    <row r="15152" ht="25" spans="1:3">
      <c r="A15152" s="29" t="s">
        <v>3154</v>
      </c>
      <c r="B15152" s="29" t="s">
        <v>2313</v>
      </c>
      <c r="C15152" s="30" t="s">
        <v>9662</v>
      </c>
    </row>
    <row r="15153" ht="25" spans="1:3">
      <c r="A15153" s="29" t="s">
        <v>3154</v>
      </c>
      <c r="B15153" s="29" t="s">
        <v>2316</v>
      </c>
      <c r="C15153" s="30" t="s">
        <v>9662</v>
      </c>
    </row>
    <row r="15154" ht="25" spans="1:3">
      <c r="A15154" s="29" t="s">
        <v>3154</v>
      </c>
      <c r="B15154" s="29" t="s">
        <v>2321</v>
      </c>
      <c r="C15154" s="30" t="s">
        <v>9662</v>
      </c>
    </row>
    <row r="15155" ht="25" spans="1:3">
      <c r="A15155" s="29" t="s">
        <v>3154</v>
      </c>
      <c r="B15155" s="29" t="s">
        <v>2324</v>
      </c>
      <c r="C15155" s="30" t="s">
        <v>9662</v>
      </c>
    </row>
    <row r="15156" ht="25" spans="1:3">
      <c r="A15156" s="29" t="s">
        <v>3154</v>
      </c>
      <c r="B15156" s="29" t="s">
        <v>2326</v>
      </c>
      <c r="C15156" s="30" t="s">
        <v>9662</v>
      </c>
    </row>
    <row r="15157" ht="25" spans="1:3">
      <c r="A15157" s="29" t="s">
        <v>3154</v>
      </c>
      <c r="B15157" s="29" t="s">
        <v>2329</v>
      </c>
      <c r="C15157" s="30" t="s">
        <v>9662</v>
      </c>
    </row>
    <row r="15158" ht="25" spans="1:3">
      <c r="A15158" s="29" t="s">
        <v>3154</v>
      </c>
      <c r="B15158" s="29" t="s">
        <v>2334</v>
      </c>
      <c r="C15158" s="30" t="s">
        <v>9662</v>
      </c>
    </row>
    <row r="15159" ht="25" spans="1:3">
      <c r="A15159" s="29" t="s">
        <v>3154</v>
      </c>
      <c r="B15159" s="29" t="s">
        <v>2336</v>
      </c>
      <c r="C15159" s="30" t="s">
        <v>9662</v>
      </c>
    </row>
    <row r="15160" ht="25" spans="1:3">
      <c r="A15160" s="29" t="s">
        <v>3154</v>
      </c>
      <c r="B15160" s="29" t="s">
        <v>2338</v>
      </c>
      <c r="C15160" s="30" t="s">
        <v>9662</v>
      </c>
    </row>
    <row r="15161" ht="25" spans="1:3">
      <c r="A15161" s="29" t="s">
        <v>3154</v>
      </c>
      <c r="B15161" s="29" t="s">
        <v>2342</v>
      </c>
      <c r="C15161" s="30" t="s">
        <v>9662</v>
      </c>
    </row>
    <row r="15162" ht="25" spans="1:3">
      <c r="A15162" s="29" t="s">
        <v>3154</v>
      </c>
      <c r="B15162" s="29" t="s">
        <v>2344</v>
      </c>
      <c r="C15162" s="30" t="s">
        <v>9662</v>
      </c>
    </row>
    <row r="15163" ht="25" spans="1:3">
      <c r="A15163" s="29" t="s">
        <v>3154</v>
      </c>
      <c r="B15163" s="29" t="s">
        <v>2349</v>
      </c>
      <c r="C15163" s="30" t="s">
        <v>9662</v>
      </c>
    </row>
    <row r="15164" ht="25" spans="1:3">
      <c r="A15164" s="29" t="s">
        <v>3154</v>
      </c>
      <c r="B15164" s="29" t="s">
        <v>2351</v>
      </c>
      <c r="C15164" s="30" t="s">
        <v>9662</v>
      </c>
    </row>
    <row r="15165" ht="25" spans="1:3">
      <c r="A15165" s="29" t="s">
        <v>3154</v>
      </c>
      <c r="B15165" s="29" t="s">
        <v>2353</v>
      </c>
      <c r="C15165" s="30" t="s">
        <v>9662</v>
      </c>
    </row>
    <row r="15166" ht="25" spans="1:3">
      <c r="A15166" s="29" t="s">
        <v>3154</v>
      </c>
      <c r="B15166" s="29" t="s">
        <v>2357</v>
      </c>
      <c r="C15166" s="30" t="s">
        <v>9662</v>
      </c>
    </row>
    <row r="15167" ht="25" spans="1:3">
      <c r="A15167" s="29" t="s">
        <v>3154</v>
      </c>
      <c r="B15167" s="29" t="s">
        <v>2359</v>
      </c>
      <c r="C15167" s="30" t="s">
        <v>9662</v>
      </c>
    </row>
    <row r="15168" ht="25" spans="1:3">
      <c r="A15168" s="29" t="s">
        <v>3154</v>
      </c>
      <c r="B15168" s="29" t="s">
        <v>2361</v>
      </c>
      <c r="C15168" s="30" t="s">
        <v>9662</v>
      </c>
    </row>
    <row r="15169" ht="25" spans="1:3">
      <c r="A15169" s="29" t="s">
        <v>3154</v>
      </c>
      <c r="B15169" s="29" t="s">
        <v>2365</v>
      </c>
      <c r="C15169" s="30" t="s">
        <v>9662</v>
      </c>
    </row>
    <row r="15170" ht="25" spans="1:3">
      <c r="A15170" s="29" t="s">
        <v>3154</v>
      </c>
      <c r="B15170" s="29" t="s">
        <v>2370</v>
      </c>
      <c r="C15170" s="30" t="s">
        <v>9662</v>
      </c>
    </row>
    <row r="15171" ht="25" spans="1:3">
      <c r="A15171" s="29" t="s">
        <v>3154</v>
      </c>
      <c r="B15171" s="29" t="s">
        <v>2372</v>
      </c>
      <c r="C15171" s="30" t="s">
        <v>9662</v>
      </c>
    </row>
    <row r="15172" ht="25" spans="1:3">
      <c r="A15172" s="29" t="s">
        <v>3154</v>
      </c>
      <c r="B15172" s="29" t="s">
        <v>2376</v>
      </c>
      <c r="C15172" s="30" t="s">
        <v>9662</v>
      </c>
    </row>
    <row r="15173" ht="25" spans="1:3">
      <c r="A15173" s="29" t="s">
        <v>3154</v>
      </c>
      <c r="B15173" s="29" t="s">
        <v>2378</v>
      </c>
      <c r="C15173" s="30" t="s">
        <v>9662</v>
      </c>
    </row>
    <row r="15174" ht="25" spans="1:3">
      <c r="A15174" s="29" t="s">
        <v>3154</v>
      </c>
      <c r="B15174" s="29" t="s">
        <v>2381</v>
      </c>
      <c r="C15174" s="30" t="s">
        <v>9662</v>
      </c>
    </row>
    <row r="15175" ht="25" spans="1:3">
      <c r="A15175" s="29" t="s">
        <v>3154</v>
      </c>
      <c r="B15175" s="29" t="s">
        <v>2383</v>
      </c>
      <c r="C15175" s="30" t="s">
        <v>9662</v>
      </c>
    </row>
    <row r="15176" ht="25" spans="1:3">
      <c r="A15176" s="29" t="s">
        <v>3154</v>
      </c>
      <c r="B15176" s="29" t="s">
        <v>2385</v>
      </c>
      <c r="C15176" s="30" t="s">
        <v>9662</v>
      </c>
    </row>
    <row r="15177" ht="25" spans="1:3">
      <c r="A15177" s="29" t="s">
        <v>3154</v>
      </c>
      <c r="B15177" s="29" t="s">
        <v>2387</v>
      </c>
      <c r="C15177" s="30" t="s">
        <v>9662</v>
      </c>
    </row>
    <row r="15178" ht="25" spans="1:3">
      <c r="A15178" s="29" t="s">
        <v>3154</v>
      </c>
      <c r="B15178" s="29" t="s">
        <v>2389</v>
      </c>
      <c r="C15178" s="30" t="s">
        <v>9662</v>
      </c>
    </row>
    <row r="15179" ht="25" spans="1:3">
      <c r="A15179" s="29" t="s">
        <v>3154</v>
      </c>
      <c r="B15179" s="29" t="s">
        <v>2394</v>
      </c>
      <c r="C15179" s="30" t="s">
        <v>9662</v>
      </c>
    </row>
    <row r="15180" ht="25" spans="1:3">
      <c r="A15180" s="29" t="s">
        <v>3154</v>
      </c>
      <c r="B15180" s="29" t="s">
        <v>2397</v>
      </c>
      <c r="C15180" s="30" t="s">
        <v>9662</v>
      </c>
    </row>
    <row r="15181" ht="25" spans="1:3">
      <c r="A15181" s="29" t="s">
        <v>3154</v>
      </c>
      <c r="B15181" s="29" t="s">
        <v>2403</v>
      </c>
      <c r="C15181" s="30" t="s">
        <v>9662</v>
      </c>
    </row>
    <row r="15182" ht="25" spans="1:3">
      <c r="A15182" s="29" t="s">
        <v>3154</v>
      </c>
      <c r="B15182" s="29" t="s">
        <v>2408</v>
      </c>
      <c r="C15182" s="30" t="s">
        <v>9662</v>
      </c>
    </row>
    <row r="15183" ht="25" spans="1:3">
      <c r="A15183" s="29" t="s">
        <v>3154</v>
      </c>
      <c r="B15183" s="29" t="s">
        <v>2412</v>
      </c>
      <c r="C15183" s="30" t="s">
        <v>9662</v>
      </c>
    </row>
    <row r="15184" ht="25" spans="1:3">
      <c r="A15184" s="29" t="s">
        <v>3154</v>
      </c>
      <c r="B15184" s="29" t="s">
        <v>2417</v>
      </c>
      <c r="C15184" s="30" t="s">
        <v>9662</v>
      </c>
    </row>
    <row r="15185" ht="25" spans="1:3">
      <c r="A15185" s="29" t="s">
        <v>3154</v>
      </c>
      <c r="B15185" s="29" t="s">
        <v>2420</v>
      </c>
      <c r="C15185" s="30" t="s">
        <v>9662</v>
      </c>
    </row>
    <row r="15186" ht="25" spans="1:3">
      <c r="A15186" s="29" t="s">
        <v>3154</v>
      </c>
      <c r="B15186" s="29" t="s">
        <v>2423</v>
      </c>
      <c r="C15186" s="30" t="s">
        <v>9662</v>
      </c>
    </row>
    <row r="15187" ht="25" spans="1:3">
      <c r="A15187" s="29" t="s">
        <v>3154</v>
      </c>
      <c r="B15187" s="29" t="s">
        <v>2427</v>
      </c>
      <c r="C15187" s="30" t="s">
        <v>9662</v>
      </c>
    </row>
    <row r="15188" ht="25" spans="1:3">
      <c r="A15188" s="29" t="s">
        <v>3154</v>
      </c>
      <c r="B15188" s="29" t="s">
        <v>2429</v>
      </c>
      <c r="C15188" s="30" t="s">
        <v>9662</v>
      </c>
    </row>
    <row r="15189" ht="25" spans="1:3">
      <c r="A15189" s="29" t="s">
        <v>3154</v>
      </c>
      <c r="B15189" s="29" t="s">
        <v>2431</v>
      </c>
      <c r="C15189" s="30" t="s">
        <v>9662</v>
      </c>
    </row>
    <row r="15190" ht="25" spans="1:3">
      <c r="A15190" s="29" t="s">
        <v>3154</v>
      </c>
      <c r="B15190" s="29" t="s">
        <v>2437</v>
      </c>
      <c r="C15190" s="30" t="s">
        <v>9662</v>
      </c>
    </row>
    <row r="15191" ht="25" spans="1:3">
      <c r="A15191" s="29" t="s">
        <v>3154</v>
      </c>
      <c r="B15191" s="29" t="s">
        <v>2440</v>
      </c>
      <c r="C15191" s="30" t="s">
        <v>9662</v>
      </c>
    </row>
    <row r="15192" ht="25" spans="1:3">
      <c r="A15192" s="29" t="s">
        <v>3154</v>
      </c>
      <c r="B15192" s="29" t="s">
        <v>2443</v>
      </c>
      <c r="C15192" s="30" t="s">
        <v>9662</v>
      </c>
    </row>
    <row r="15193" ht="25" spans="1:3">
      <c r="A15193" s="29" t="s">
        <v>3154</v>
      </c>
      <c r="B15193" s="29" t="s">
        <v>2452</v>
      </c>
      <c r="C15193" s="30" t="s">
        <v>9662</v>
      </c>
    </row>
    <row r="15194" ht="25" spans="1:3">
      <c r="A15194" s="29" t="s">
        <v>3154</v>
      </c>
      <c r="B15194" s="29" t="s">
        <v>2455</v>
      </c>
      <c r="C15194" s="30" t="s">
        <v>9662</v>
      </c>
    </row>
    <row r="15195" ht="25" spans="1:3">
      <c r="A15195" s="29" t="s">
        <v>3154</v>
      </c>
      <c r="B15195" s="29" t="s">
        <v>2460</v>
      </c>
      <c r="C15195" s="30" t="s">
        <v>9662</v>
      </c>
    </row>
    <row r="15196" ht="25" spans="1:3">
      <c r="A15196" s="29" t="s">
        <v>3154</v>
      </c>
      <c r="B15196" s="29" t="s">
        <v>2463</v>
      </c>
      <c r="C15196" s="30" t="s">
        <v>9662</v>
      </c>
    </row>
    <row r="15197" ht="25" spans="1:3">
      <c r="A15197" s="29" t="s">
        <v>3154</v>
      </c>
      <c r="B15197" s="29" t="s">
        <v>2468</v>
      </c>
      <c r="C15197" s="30" t="s">
        <v>9662</v>
      </c>
    </row>
    <row r="15198" ht="25" spans="1:3">
      <c r="A15198" s="29" t="s">
        <v>3154</v>
      </c>
      <c r="B15198" s="29" t="s">
        <v>2473</v>
      </c>
      <c r="C15198" s="30" t="s">
        <v>9662</v>
      </c>
    </row>
    <row r="15199" ht="25" spans="1:3">
      <c r="A15199" s="29" t="s">
        <v>3154</v>
      </c>
      <c r="B15199" s="29" t="s">
        <v>2478</v>
      </c>
      <c r="C15199" s="30" t="s">
        <v>9662</v>
      </c>
    </row>
    <row r="15200" ht="25" spans="1:3">
      <c r="A15200" s="29" t="s">
        <v>3154</v>
      </c>
      <c r="B15200" s="29" t="s">
        <v>2481</v>
      </c>
      <c r="C15200" s="30" t="s">
        <v>9662</v>
      </c>
    </row>
    <row r="15201" ht="25" spans="1:3">
      <c r="A15201" s="29" t="s">
        <v>3154</v>
      </c>
      <c r="B15201" s="29" t="s">
        <v>2487</v>
      </c>
      <c r="C15201" s="30" t="s">
        <v>9662</v>
      </c>
    </row>
    <row r="15202" ht="25" spans="1:3">
      <c r="A15202" s="29" t="s">
        <v>3154</v>
      </c>
      <c r="B15202" s="29" t="s">
        <v>2489</v>
      </c>
      <c r="C15202" s="30" t="s">
        <v>9662</v>
      </c>
    </row>
    <row r="15203" ht="25" spans="1:3">
      <c r="A15203" s="29" t="s">
        <v>3154</v>
      </c>
      <c r="B15203" s="29" t="s">
        <v>2494</v>
      </c>
      <c r="C15203" s="30" t="s">
        <v>9662</v>
      </c>
    </row>
    <row r="15204" ht="25" spans="1:3">
      <c r="A15204" s="29" t="s">
        <v>3154</v>
      </c>
      <c r="B15204" s="29" t="s">
        <v>2497</v>
      </c>
      <c r="C15204" s="30" t="s">
        <v>9662</v>
      </c>
    </row>
    <row r="15205" ht="25" spans="1:3">
      <c r="A15205" s="29" t="s">
        <v>3154</v>
      </c>
      <c r="B15205" s="29" t="s">
        <v>2502</v>
      </c>
      <c r="C15205" s="30" t="s">
        <v>9662</v>
      </c>
    </row>
    <row r="15206" ht="25" spans="1:3">
      <c r="A15206" s="29" t="s">
        <v>3154</v>
      </c>
      <c r="B15206" s="29" t="s">
        <v>2504</v>
      </c>
      <c r="C15206" s="30" t="s">
        <v>9662</v>
      </c>
    </row>
    <row r="15207" ht="25" spans="1:3">
      <c r="A15207" s="29" t="s">
        <v>3154</v>
      </c>
      <c r="B15207" s="29" t="s">
        <v>2507</v>
      </c>
      <c r="C15207" s="30" t="s">
        <v>9662</v>
      </c>
    </row>
    <row r="15208" ht="25" spans="1:3">
      <c r="A15208" s="29" t="s">
        <v>3154</v>
      </c>
      <c r="B15208" s="29" t="s">
        <v>2512</v>
      </c>
      <c r="C15208" s="30" t="s">
        <v>9662</v>
      </c>
    </row>
    <row r="15209" ht="25" spans="1:3">
      <c r="A15209" s="29" t="s">
        <v>3154</v>
      </c>
      <c r="B15209" s="29" t="s">
        <v>2517</v>
      </c>
      <c r="C15209" s="30" t="s">
        <v>9662</v>
      </c>
    </row>
    <row r="15210" ht="25" spans="1:3">
      <c r="A15210" s="29" t="s">
        <v>3154</v>
      </c>
      <c r="B15210" s="29" t="s">
        <v>2519</v>
      </c>
      <c r="C15210" s="30" t="s">
        <v>9662</v>
      </c>
    </row>
    <row r="15211" ht="25" spans="1:3">
      <c r="A15211" s="29" t="s">
        <v>3154</v>
      </c>
      <c r="B15211" s="29" t="s">
        <v>2524</v>
      </c>
      <c r="C15211" s="30" t="s">
        <v>9662</v>
      </c>
    </row>
    <row r="15212" ht="25" spans="1:3">
      <c r="A15212" s="29" t="s">
        <v>3154</v>
      </c>
      <c r="B15212" s="29" t="s">
        <v>2529</v>
      </c>
      <c r="C15212" s="30" t="s">
        <v>9662</v>
      </c>
    </row>
    <row r="15213" ht="25" spans="1:3">
      <c r="A15213" s="29" t="s">
        <v>3154</v>
      </c>
      <c r="B15213" s="29" t="s">
        <v>2532</v>
      </c>
      <c r="C15213" s="30" t="s">
        <v>9662</v>
      </c>
    </row>
    <row r="15214" ht="25" spans="1:3">
      <c r="A15214" s="29" t="s">
        <v>3154</v>
      </c>
      <c r="B15214" s="29" t="s">
        <v>2534</v>
      </c>
      <c r="C15214" s="30" t="s">
        <v>9662</v>
      </c>
    </row>
    <row r="15215" ht="25" spans="1:3">
      <c r="A15215" s="29" t="s">
        <v>3154</v>
      </c>
      <c r="B15215" s="29" t="s">
        <v>2539</v>
      </c>
      <c r="C15215" s="30" t="s">
        <v>9662</v>
      </c>
    </row>
    <row r="15216" ht="25" spans="1:3">
      <c r="A15216" s="29" t="s">
        <v>3154</v>
      </c>
      <c r="B15216" s="29" t="s">
        <v>2542</v>
      </c>
      <c r="C15216" s="30" t="s">
        <v>9662</v>
      </c>
    </row>
    <row r="15217" ht="25" spans="1:3">
      <c r="A15217" s="29" t="s">
        <v>3154</v>
      </c>
      <c r="B15217" s="29" t="s">
        <v>2545</v>
      </c>
      <c r="C15217" s="30" t="s">
        <v>9662</v>
      </c>
    </row>
    <row r="15218" ht="25" spans="1:3">
      <c r="A15218" s="29" t="s">
        <v>3154</v>
      </c>
      <c r="B15218" s="29" t="s">
        <v>2549</v>
      </c>
      <c r="C15218" s="30" t="s">
        <v>9662</v>
      </c>
    </row>
    <row r="15219" ht="25" spans="1:3">
      <c r="A15219" s="29" t="s">
        <v>3154</v>
      </c>
      <c r="B15219" s="29" t="s">
        <v>2553</v>
      </c>
      <c r="C15219" s="30" t="s">
        <v>9662</v>
      </c>
    </row>
    <row r="15220" ht="25" spans="1:3">
      <c r="A15220" s="29" t="s">
        <v>3154</v>
      </c>
      <c r="B15220" s="29" t="s">
        <v>2556</v>
      </c>
      <c r="C15220" s="30" t="s">
        <v>9662</v>
      </c>
    </row>
    <row r="15221" ht="25" spans="1:3">
      <c r="A15221" s="29" t="s">
        <v>3154</v>
      </c>
      <c r="B15221" s="29" t="s">
        <v>2558</v>
      </c>
      <c r="C15221" s="30" t="s">
        <v>9662</v>
      </c>
    </row>
    <row r="15222" ht="25" spans="1:3">
      <c r="A15222" s="29" t="s">
        <v>3154</v>
      </c>
      <c r="B15222" s="29" t="s">
        <v>2559</v>
      </c>
      <c r="C15222" s="30" t="s">
        <v>9662</v>
      </c>
    </row>
    <row r="15223" ht="25" spans="1:3">
      <c r="A15223" s="29" t="s">
        <v>3154</v>
      </c>
      <c r="B15223" s="29" t="s">
        <v>2563</v>
      </c>
      <c r="C15223" s="30" t="s">
        <v>9662</v>
      </c>
    </row>
    <row r="15224" ht="25" spans="1:3">
      <c r="A15224" s="29" t="s">
        <v>3154</v>
      </c>
      <c r="B15224" s="29" t="s">
        <v>2565</v>
      </c>
      <c r="C15224" s="30" t="s">
        <v>9662</v>
      </c>
    </row>
    <row r="15225" ht="25" spans="1:3">
      <c r="A15225" s="29" t="s">
        <v>3154</v>
      </c>
      <c r="B15225" s="29" t="s">
        <v>2567</v>
      </c>
      <c r="C15225" s="30" t="s">
        <v>9662</v>
      </c>
    </row>
    <row r="15226" ht="25" spans="1:3">
      <c r="A15226" s="29" t="s">
        <v>3154</v>
      </c>
      <c r="B15226" s="29" t="s">
        <v>2571</v>
      </c>
      <c r="C15226" s="30" t="s">
        <v>9662</v>
      </c>
    </row>
    <row r="15227" ht="25" spans="1:3">
      <c r="A15227" s="29" t="s">
        <v>3154</v>
      </c>
      <c r="B15227" s="29" t="s">
        <v>2573</v>
      </c>
      <c r="C15227" s="30" t="s">
        <v>9662</v>
      </c>
    </row>
    <row r="15228" ht="25" spans="1:3">
      <c r="A15228" s="29" t="s">
        <v>3154</v>
      </c>
      <c r="B15228" s="29" t="s">
        <v>2576</v>
      </c>
      <c r="C15228" s="30" t="s">
        <v>9662</v>
      </c>
    </row>
    <row r="15229" ht="25" spans="1:3">
      <c r="A15229" s="29" t="s">
        <v>3154</v>
      </c>
      <c r="B15229" s="29" t="s">
        <v>2581</v>
      </c>
      <c r="C15229" s="30" t="s">
        <v>9662</v>
      </c>
    </row>
    <row r="15230" ht="25" spans="1:3">
      <c r="A15230" s="29" t="s">
        <v>3154</v>
      </c>
      <c r="B15230" s="29" t="s">
        <v>2585</v>
      </c>
      <c r="C15230" s="30" t="s">
        <v>9662</v>
      </c>
    </row>
    <row r="15231" ht="25" spans="1:3">
      <c r="A15231" s="29" t="s">
        <v>3154</v>
      </c>
      <c r="B15231" s="29" t="s">
        <v>2590</v>
      </c>
      <c r="C15231" s="30" t="s">
        <v>9662</v>
      </c>
    </row>
    <row r="15232" ht="25" spans="1:3">
      <c r="A15232" s="29" t="s">
        <v>3154</v>
      </c>
      <c r="B15232" s="29" t="s">
        <v>2593</v>
      </c>
      <c r="C15232" s="30" t="s">
        <v>9662</v>
      </c>
    </row>
    <row r="15233" ht="25" spans="1:3">
      <c r="A15233" s="29" t="s">
        <v>3154</v>
      </c>
      <c r="B15233" s="29" t="s">
        <v>2596</v>
      </c>
      <c r="C15233" s="30" t="s">
        <v>9662</v>
      </c>
    </row>
    <row r="15234" ht="25" spans="1:3">
      <c r="A15234" s="29" t="s">
        <v>3154</v>
      </c>
      <c r="B15234" s="29" t="s">
        <v>2602</v>
      </c>
      <c r="C15234" s="30" t="s">
        <v>9662</v>
      </c>
    </row>
    <row r="15235" ht="25" spans="1:3">
      <c r="A15235" s="29" t="s">
        <v>3154</v>
      </c>
      <c r="B15235" s="29" t="s">
        <v>2605</v>
      </c>
      <c r="C15235" s="30" t="s">
        <v>9662</v>
      </c>
    </row>
    <row r="15236" ht="25" spans="1:3">
      <c r="A15236" s="29" t="s">
        <v>3154</v>
      </c>
      <c r="B15236" s="29" t="s">
        <v>2608</v>
      </c>
      <c r="C15236" s="30" t="s">
        <v>9662</v>
      </c>
    </row>
    <row r="15237" ht="25" spans="1:3">
      <c r="A15237" s="29" t="s">
        <v>3154</v>
      </c>
      <c r="B15237" s="29" t="s">
        <v>2611</v>
      </c>
      <c r="C15237" s="30" t="s">
        <v>9662</v>
      </c>
    </row>
    <row r="15238" ht="25" spans="1:3">
      <c r="A15238" s="29" t="s">
        <v>3154</v>
      </c>
      <c r="B15238" s="29" t="s">
        <v>2616</v>
      </c>
      <c r="C15238" s="30" t="s">
        <v>9662</v>
      </c>
    </row>
    <row r="15239" ht="25" spans="1:3">
      <c r="A15239" s="29" t="s">
        <v>3154</v>
      </c>
      <c r="B15239" s="29" t="s">
        <v>2621</v>
      </c>
      <c r="C15239" s="30" t="s">
        <v>9662</v>
      </c>
    </row>
    <row r="15240" ht="25" spans="1:3">
      <c r="A15240" s="29" t="s">
        <v>3154</v>
      </c>
      <c r="B15240" s="31" t="s">
        <v>2624</v>
      </c>
      <c r="C15240" s="30" t="s">
        <v>9662</v>
      </c>
    </row>
    <row r="15241" ht="25" spans="1:3">
      <c r="A15241" s="29" t="s">
        <v>3154</v>
      </c>
      <c r="B15241" s="29" t="s">
        <v>2628</v>
      </c>
      <c r="C15241" s="30" t="s">
        <v>9662</v>
      </c>
    </row>
    <row r="15242" ht="25" spans="1:3">
      <c r="A15242" s="29" t="s">
        <v>3154</v>
      </c>
      <c r="B15242" s="29" t="s">
        <v>2631</v>
      </c>
      <c r="C15242" s="30" t="s">
        <v>9662</v>
      </c>
    </row>
    <row r="15243" ht="25" spans="1:3">
      <c r="A15243" s="29" t="s">
        <v>3154</v>
      </c>
      <c r="B15243" s="29" t="s">
        <v>2633</v>
      </c>
      <c r="C15243" s="30" t="s">
        <v>9662</v>
      </c>
    </row>
    <row r="15244" ht="25" spans="1:3">
      <c r="A15244" s="29" t="s">
        <v>3154</v>
      </c>
      <c r="B15244" s="29" t="s">
        <v>2635</v>
      </c>
      <c r="C15244" s="30" t="s">
        <v>9662</v>
      </c>
    </row>
    <row r="15245" ht="25" spans="1:3">
      <c r="A15245" s="29" t="s">
        <v>3154</v>
      </c>
      <c r="B15245" s="29" t="s">
        <v>2637</v>
      </c>
      <c r="C15245" s="30" t="s">
        <v>9662</v>
      </c>
    </row>
    <row r="15246" ht="25" spans="1:3">
      <c r="A15246" s="29" t="s">
        <v>3154</v>
      </c>
      <c r="B15246" s="29" t="s">
        <v>2640</v>
      </c>
      <c r="C15246" s="30" t="s">
        <v>9662</v>
      </c>
    </row>
    <row r="15247" ht="25" spans="1:3">
      <c r="A15247" s="29" t="s">
        <v>3154</v>
      </c>
      <c r="B15247" s="29" t="s">
        <v>2643</v>
      </c>
      <c r="C15247" s="30" t="s">
        <v>9662</v>
      </c>
    </row>
    <row r="15248" ht="25" spans="1:3">
      <c r="A15248" s="29" t="s">
        <v>3154</v>
      </c>
      <c r="B15248" s="29" t="s">
        <v>2644</v>
      </c>
      <c r="C15248" s="30" t="s">
        <v>9662</v>
      </c>
    </row>
    <row r="15249" ht="25" spans="1:3">
      <c r="A15249" s="29" t="s">
        <v>3154</v>
      </c>
      <c r="B15249" s="31" t="s">
        <v>2645</v>
      </c>
      <c r="C15249" s="30" t="s">
        <v>9662</v>
      </c>
    </row>
    <row r="15250" ht="25" spans="1:3">
      <c r="A15250" s="29" t="s">
        <v>3154</v>
      </c>
      <c r="B15250" s="29" t="s">
        <v>2646</v>
      </c>
      <c r="C15250" s="30" t="s">
        <v>9662</v>
      </c>
    </row>
    <row r="15251" ht="25" spans="1:3">
      <c r="A15251" s="29" t="s">
        <v>3154</v>
      </c>
      <c r="B15251" s="29" t="s">
        <v>2648</v>
      </c>
      <c r="C15251" s="30" t="s">
        <v>9662</v>
      </c>
    </row>
    <row r="15252" ht="25" spans="1:3">
      <c r="A15252" s="29" t="s">
        <v>3154</v>
      </c>
      <c r="B15252" s="31" t="s">
        <v>2650</v>
      </c>
      <c r="C15252" s="30" t="s">
        <v>9662</v>
      </c>
    </row>
    <row r="15253" ht="25" spans="1:3">
      <c r="A15253" s="29" t="s">
        <v>3154</v>
      </c>
      <c r="B15253" s="31" t="s">
        <v>2651</v>
      </c>
      <c r="C15253" s="30" t="s">
        <v>9662</v>
      </c>
    </row>
    <row r="15254" ht="25" spans="1:3">
      <c r="A15254" s="29" t="s">
        <v>3154</v>
      </c>
      <c r="B15254" s="29" t="s">
        <v>2652</v>
      </c>
      <c r="C15254" s="30" t="s">
        <v>9662</v>
      </c>
    </row>
    <row r="15255" ht="25" spans="1:3">
      <c r="A15255" s="29" t="s">
        <v>3154</v>
      </c>
      <c r="B15255" s="29" t="s">
        <v>2653</v>
      </c>
      <c r="C15255" s="30" t="s">
        <v>9662</v>
      </c>
    </row>
    <row r="15256" ht="25" spans="1:3">
      <c r="A15256" s="29" t="s">
        <v>3154</v>
      </c>
      <c r="B15256" s="29" t="s">
        <v>2655</v>
      </c>
      <c r="C15256" s="30" t="s">
        <v>9662</v>
      </c>
    </row>
    <row r="15257" ht="25" spans="1:3">
      <c r="A15257" s="29" t="s">
        <v>3154</v>
      </c>
      <c r="B15257" s="29" t="s">
        <v>2657</v>
      </c>
      <c r="C15257" s="30" t="s">
        <v>9662</v>
      </c>
    </row>
    <row r="15258" ht="25" spans="1:3">
      <c r="A15258" s="29" t="s">
        <v>3154</v>
      </c>
      <c r="B15258" s="29" t="s">
        <v>2659</v>
      </c>
      <c r="C15258" s="30" t="s">
        <v>9662</v>
      </c>
    </row>
    <row r="15259" ht="25" spans="1:3">
      <c r="A15259" s="29" t="s">
        <v>3154</v>
      </c>
      <c r="B15259" s="29" t="s">
        <v>2661</v>
      </c>
      <c r="C15259" s="30" t="s">
        <v>9662</v>
      </c>
    </row>
    <row r="15260" ht="25" spans="1:3">
      <c r="A15260" s="29" t="s">
        <v>3154</v>
      </c>
      <c r="B15260" s="29" t="s">
        <v>2663</v>
      </c>
      <c r="C15260" s="30" t="s">
        <v>9662</v>
      </c>
    </row>
    <row r="15261" ht="25" spans="1:3">
      <c r="A15261" s="29" t="s">
        <v>3154</v>
      </c>
      <c r="B15261" s="29" t="s">
        <v>2670</v>
      </c>
      <c r="C15261" s="30" t="s">
        <v>9662</v>
      </c>
    </row>
    <row r="15262" ht="25" spans="1:3">
      <c r="A15262" s="29" t="s">
        <v>3154</v>
      </c>
      <c r="B15262" s="29" t="s">
        <v>778</v>
      </c>
      <c r="C15262" s="30" t="s">
        <v>9662</v>
      </c>
    </row>
    <row r="15263" ht="25" spans="1:3">
      <c r="A15263" s="29" t="s">
        <v>3154</v>
      </c>
      <c r="B15263" s="29" t="s">
        <v>2676</v>
      </c>
      <c r="C15263" s="30" t="s">
        <v>9662</v>
      </c>
    </row>
    <row r="15264" ht="25" spans="1:3">
      <c r="A15264" s="29" t="s">
        <v>3154</v>
      </c>
      <c r="B15264" s="29" t="s">
        <v>2683</v>
      </c>
      <c r="C15264" s="30" t="s">
        <v>9662</v>
      </c>
    </row>
    <row r="15265" ht="25" spans="1:3">
      <c r="A15265" s="29" t="s">
        <v>3154</v>
      </c>
      <c r="B15265" s="29" t="s">
        <v>2688</v>
      </c>
      <c r="C15265" s="30" t="s">
        <v>9662</v>
      </c>
    </row>
  </sheetData>
  <autoFilter ref="A1:C15265">
    <extLst/>
  </autoFilter>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72"/>
  <sheetViews>
    <sheetView topLeftCell="A1053" workbookViewId="0">
      <selection activeCell="D1067" sqref="D1067"/>
    </sheetView>
  </sheetViews>
  <sheetFormatPr defaultColWidth="9" defaultRowHeight="14.5" outlineLevelCol="2"/>
  <cols>
    <col min="1" max="1" width="30.5727272727273" customWidth="1"/>
    <col min="2" max="2" width="64.4272727272727" style="19" customWidth="1"/>
    <col min="3" max="3" width="24.1454545454545" customWidth="1"/>
  </cols>
  <sheetData>
    <row r="1" spans="1:3">
      <c r="A1" s="20" t="s">
        <v>9663</v>
      </c>
      <c r="B1" s="21" t="s">
        <v>9664</v>
      </c>
      <c r="C1" s="20" t="s">
        <v>9663</v>
      </c>
    </row>
    <row r="2" spans="1:3">
      <c r="A2" s="13" t="s">
        <v>9665</v>
      </c>
      <c r="B2" s="22" t="s">
        <v>9666</v>
      </c>
      <c r="C2" s="13" t="s">
        <v>9665</v>
      </c>
    </row>
    <row r="3" spans="1:3">
      <c r="A3" s="13" t="s">
        <v>9667</v>
      </c>
      <c r="B3" s="22" t="s">
        <v>9668</v>
      </c>
      <c r="C3" s="13" t="s">
        <v>9667</v>
      </c>
    </row>
    <row r="4" spans="1:3">
      <c r="A4" s="13" t="s">
        <v>9669</v>
      </c>
      <c r="B4" s="22" t="s">
        <v>4744</v>
      </c>
      <c r="C4" s="13" t="s">
        <v>9669</v>
      </c>
    </row>
    <row r="5" spans="1:3">
      <c r="A5" s="13" t="s">
        <v>9670</v>
      </c>
      <c r="B5" s="22" t="s">
        <v>9671</v>
      </c>
      <c r="C5" s="13" t="s">
        <v>9670</v>
      </c>
    </row>
    <row r="6" spans="1:3">
      <c r="A6" s="13" t="s">
        <v>9672</v>
      </c>
      <c r="B6" s="22" t="s">
        <v>9673</v>
      </c>
      <c r="C6" s="13" t="s">
        <v>9672</v>
      </c>
    </row>
    <row r="7" spans="1:3">
      <c r="A7" s="13" t="s">
        <v>9674</v>
      </c>
      <c r="B7" s="22" t="s">
        <v>9675</v>
      </c>
      <c r="C7" s="13" t="s">
        <v>9674</v>
      </c>
    </row>
    <row r="8" spans="1:3">
      <c r="A8" s="13" t="s">
        <v>9676</v>
      </c>
      <c r="B8" s="22" t="s">
        <v>9677</v>
      </c>
      <c r="C8" s="13" t="s">
        <v>9676</v>
      </c>
    </row>
    <row r="9" spans="1:3">
      <c r="A9" s="13" t="s">
        <v>9678</v>
      </c>
      <c r="B9" s="22" t="s">
        <v>9679</v>
      </c>
      <c r="C9" s="13" t="s">
        <v>9678</v>
      </c>
    </row>
    <row r="10" spans="1:3">
      <c r="A10" s="13" t="s">
        <v>9680</v>
      </c>
      <c r="B10" s="22" t="s">
        <v>9681</v>
      </c>
      <c r="C10" s="13" t="s">
        <v>9680</v>
      </c>
    </row>
    <row r="11" spans="1:3">
      <c r="A11" s="13" t="s">
        <v>9682</v>
      </c>
      <c r="B11" s="22" t="s">
        <v>9683</v>
      </c>
      <c r="C11" s="13" t="s">
        <v>9682</v>
      </c>
    </row>
    <row r="12" spans="1:3">
      <c r="A12" s="13" t="s">
        <v>9684</v>
      </c>
      <c r="B12" s="22" t="s">
        <v>9685</v>
      </c>
      <c r="C12" s="13" t="s">
        <v>9684</v>
      </c>
    </row>
    <row r="13" spans="1:3">
      <c r="A13" s="13" t="s">
        <v>9686</v>
      </c>
      <c r="B13" s="22" t="s">
        <v>9687</v>
      </c>
      <c r="C13" s="13" t="s">
        <v>9686</v>
      </c>
    </row>
    <row r="14" spans="1:3">
      <c r="A14" s="13" t="s">
        <v>9688</v>
      </c>
      <c r="B14" s="22" t="s">
        <v>9689</v>
      </c>
      <c r="C14" s="13" t="s">
        <v>9688</v>
      </c>
    </row>
    <row r="15" spans="1:3">
      <c r="A15" s="13" t="s">
        <v>9690</v>
      </c>
      <c r="B15" s="22" t="s">
        <v>9691</v>
      </c>
      <c r="C15" s="13" t="s">
        <v>9690</v>
      </c>
    </row>
    <row r="16" spans="1:3">
      <c r="A16" s="13" t="s">
        <v>9692</v>
      </c>
      <c r="B16" s="22" t="s">
        <v>9693</v>
      </c>
      <c r="C16" s="13" t="s">
        <v>9692</v>
      </c>
    </row>
    <row r="17" spans="1:3">
      <c r="A17" s="13" t="s">
        <v>9694</v>
      </c>
      <c r="B17" s="22" t="s">
        <v>9695</v>
      </c>
      <c r="C17" s="13" t="s">
        <v>9694</v>
      </c>
    </row>
    <row r="18" spans="1:3">
      <c r="A18" s="13" t="s">
        <v>9696</v>
      </c>
      <c r="B18" s="22" t="s">
        <v>9697</v>
      </c>
      <c r="C18" s="13" t="s">
        <v>9696</v>
      </c>
    </row>
    <row r="19" spans="1:3">
      <c r="A19" s="13" t="s">
        <v>9698</v>
      </c>
      <c r="B19" s="22" t="s">
        <v>9699</v>
      </c>
      <c r="C19" s="13" t="s">
        <v>9698</v>
      </c>
    </row>
    <row r="20" spans="1:3">
      <c r="A20" s="13" t="s">
        <v>9700</v>
      </c>
      <c r="B20" s="22" t="s">
        <v>9701</v>
      </c>
      <c r="C20" s="13" t="s">
        <v>9700</v>
      </c>
    </row>
    <row r="21" spans="1:3">
      <c r="A21" s="13" t="s">
        <v>9702</v>
      </c>
      <c r="B21" s="22" t="s">
        <v>9703</v>
      </c>
      <c r="C21" s="13" t="s">
        <v>9702</v>
      </c>
    </row>
    <row r="22" spans="1:3">
      <c r="A22" s="13" t="s">
        <v>9704</v>
      </c>
      <c r="B22" s="22" t="s">
        <v>9705</v>
      </c>
      <c r="C22" s="13" t="s">
        <v>9704</v>
      </c>
    </row>
    <row r="23" spans="1:3">
      <c r="A23" s="13" t="s">
        <v>9706</v>
      </c>
      <c r="B23" s="22" t="s">
        <v>9707</v>
      </c>
      <c r="C23" s="13" t="s">
        <v>9706</v>
      </c>
    </row>
    <row r="24" spans="1:3">
      <c r="A24" s="13" t="s">
        <v>9708</v>
      </c>
      <c r="B24" s="22" t="s">
        <v>9709</v>
      </c>
      <c r="C24" s="13" t="s">
        <v>9708</v>
      </c>
    </row>
    <row r="25" spans="1:3">
      <c r="A25" s="13" t="s">
        <v>9710</v>
      </c>
      <c r="B25" s="22" t="s">
        <v>9711</v>
      </c>
      <c r="C25" s="13" t="s">
        <v>9710</v>
      </c>
    </row>
    <row r="26" spans="1:3">
      <c r="A26" s="13" t="s">
        <v>9712</v>
      </c>
      <c r="B26" s="22" t="s">
        <v>9713</v>
      </c>
      <c r="C26" s="13" t="s">
        <v>9712</v>
      </c>
    </row>
    <row r="27" spans="1:3">
      <c r="A27" s="13" t="s">
        <v>9714</v>
      </c>
      <c r="B27" s="22" t="s">
        <v>9715</v>
      </c>
      <c r="C27" s="13" t="s">
        <v>9714</v>
      </c>
    </row>
    <row r="28" spans="1:3">
      <c r="A28" s="13" t="s">
        <v>9716</v>
      </c>
      <c r="B28" s="22" t="s">
        <v>9717</v>
      </c>
      <c r="C28" s="13" t="s">
        <v>9716</v>
      </c>
    </row>
    <row r="29" spans="1:3">
      <c r="A29" s="13" t="s">
        <v>9718</v>
      </c>
      <c r="B29" s="22" t="s">
        <v>9719</v>
      </c>
      <c r="C29" s="13" t="s">
        <v>9718</v>
      </c>
    </row>
    <row r="30" spans="1:3">
      <c r="A30" s="13" t="s">
        <v>9720</v>
      </c>
      <c r="B30" s="22" t="s">
        <v>7439</v>
      </c>
      <c r="C30" s="13" t="s">
        <v>9720</v>
      </c>
    </row>
    <row r="31" spans="1:3">
      <c r="A31" s="13" t="s">
        <v>9721</v>
      </c>
      <c r="B31" s="22" t="s">
        <v>9722</v>
      </c>
      <c r="C31" s="13" t="s">
        <v>9721</v>
      </c>
    </row>
    <row r="32" spans="1:3">
      <c r="A32" s="13" t="s">
        <v>9723</v>
      </c>
      <c r="B32" s="22" t="s">
        <v>9724</v>
      </c>
      <c r="C32" s="13" t="s">
        <v>9723</v>
      </c>
    </row>
    <row r="33" spans="1:3">
      <c r="A33" s="13" t="s">
        <v>9725</v>
      </c>
      <c r="B33" s="22" t="s">
        <v>9726</v>
      </c>
      <c r="C33" s="13" t="s">
        <v>9725</v>
      </c>
    </row>
    <row r="34" spans="1:3">
      <c r="A34" s="13" t="s">
        <v>9727</v>
      </c>
      <c r="B34" s="22" t="s">
        <v>9728</v>
      </c>
      <c r="C34" s="13" t="s">
        <v>9727</v>
      </c>
    </row>
    <row r="35" spans="1:3">
      <c r="A35" s="13" t="s">
        <v>9729</v>
      </c>
      <c r="B35" s="22" t="s">
        <v>9730</v>
      </c>
      <c r="C35" s="13" t="s">
        <v>9729</v>
      </c>
    </row>
    <row r="36" spans="1:3">
      <c r="A36" s="13" t="s">
        <v>9731</v>
      </c>
      <c r="B36" s="22" t="s">
        <v>9732</v>
      </c>
      <c r="C36" s="13" t="s">
        <v>9731</v>
      </c>
    </row>
    <row r="37" spans="1:3">
      <c r="A37" s="13" t="s">
        <v>9733</v>
      </c>
      <c r="B37" s="22" t="s">
        <v>9734</v>
      </c>
      <c r="C37" s="13" t="s">
        <v>9733</v>
      </c>
    </row>
    <row r="38" spans="1:3">
      <c r="A38" s="13" t="s">
        <v>9735</v>
      </c>
      <c r="B38" s="22" t="s">
        <v>9736</v>
      </c>
      <c r="C38" s="13" t="s">
        <v>9735</v>
      </c>
    </row>
    <row r="39" spans="1:3">
      <c r="A39" s="13" t="s">
        <v>9737</v>
      </c>
      <c r="B39" s="22" t="s">
        <v>9738</v>
      </c>
      <c r="C39" s="13" t="s">
        <v>9737</v>
      </c>
    </row>
    <row r="40" spans="1:3">
      <c r="A40" s="13" t="s">
        <v>9739</v>
      </c>
      <c r="B40" s="22" t="s">
        <v>9740</v>
      </c>
      <c r="C40" s="13" t="s">
        <v>9739</v>
      </c>
    </row>
    <row r="41" spans="1:3">
      <c r="A41" s="13" t="s">
        <v>9741</v>
      </c>
      <c r="B41" s="22" t="s">
        <v>9742</v>
      </c>
      <c r="C41" s="13" t="s">
        <v>9741</v>
      </c>
    </row>
    <row r="42" spans="1:3">
      <c r="A42" s="13" t="s">
        <v>9743</v>
      </c>
      <c r="B42" s="22" t="s">
        <v>9744</v>
      </c>
      <c r="C42" s="13" t="s">
        <v>9743</v>
      </c>
    </row>
    <row r="43" spans="1:3">
      <c r="A43" s="13" t="s">
        <v>9745</v>
      </c>
      <c r="B43" s="22" t="s">
        <v>9746</v>
      </c>
      <c r="C43" s="13" t="s">
        <v>9745</v>
      </c>
    </row>
    <row r="44" spans="1:3">
      <c r="A44" s="13" t="s">
        <v>9747</v>
      </c>
      <c r="B44" s="22" t="s">
        <v>9748</v>
      </c>
      <c r="C44" s="13" t="s">
        <v>9747</v>
      </c>
    </row>
    <row r="45" spans="1:3">
      <c r="A45" s="13" t="s">
        <v>9749</v>
      </c>
      <c r="B45" s="22" t="s">
        <v>9750</v>
      </c>
      <c r="C45" s="13" t="s">
        <v>9749</v>
      </c>
    </row>
    <row r="46" spans="1:3">
      <c r="A46" s="13" t="s">
        <v>9751</v>
      </c>
      <c r="B46" s="22" t="s">
        <v>9752</v>
      </c>
      <c r="C46" s="13" t="s">
        <v>9751</v>
      </c>
    </row>
    <row r="47" spans="1:3">
      <c r="A47" s="13" t="s">
        <v>9753</v>
      </c>
      <c r="B47" s="22" t="s">
        <v>9754</v>
      </c>
      <c r="C47" s="13" t="s">
        <v>9753</v>
      </c>
    </row>
    <row r="48" spans="1:3">
      <c r="A48" s="13" t="s">
        <v>9755</v>
      </c>
      <c r="B48" s="22" t="s">
        <v>9756</v>
      </c>
      <c r="C48" s="13" t="s">
        <v>9755</v>
      </c>
    </row>
    <row r="49" spans="1:3">
      <c r="A49" s="13" t="s">
        <v>9757</v>
      </c>
      <c r="B49" s="22" t="s">
        <v>9758</v>
      </c>
      <c r="C49" s="13" t="s">
        <v>9757</v>
      </c>
    </row>
    <row r="50" spans="1:3">
      <c r="A50" s="13" t="s">
        <v>9759</v>
      </c>
      <c r="B50" s="22" t="s">
        <v>9760</v>
      </c>
      <c r="C50" s="13" t="s">
        <v>9759</v>
      </c>
    </row>
    <row r="51" spans="1:3">
      <c r="A51" s="13" t="s">
        <v>9761</v>
      </c>
      <c r="B51" s="22" t="s">
        <v>9762</v>
      </c>
      <c r="C51" s="13" t="s">
        <v>9761</v>
      </c>
    </row>
    <row r="52" spans="1:3">
      <c r="A52" s="13" t="s">
        <v>9763</v>
      </c>
      <c r="B52" s="22" t="s">
        <v>9764</v>
      </c>
      <c r="C52" s="13" t="s">
        <v>9763</v>
      </c>
    </row>
    <row r="53" spans="1:3">
      <c r="A53" s="13" t="s">
        <v>9765</v>
      </c>
      <c r="B53" s="22" t="s">
        <v>9766</v>
      </c>
      <c r="C53" s="13" t="s">
        <v>9765</v>
      </c>
    </row>
    <row r="54" spans="1:3">
      <c r="A54" s="13" t="s">
        <v>9767</v>
      </c>
      <c r="B54" s="22" t="s">
        <v>9768</v>
      </c>
      <c r="C54" s="13" t="s">
        <v>9767</v>
      </c>
    </row>
    <row r="55" spans="1:3">
      <c r="A55" s="13" t="s">
        <v>9769</v>
      </c>
      <c r="B55" s="22" t="s">
        <v>9770</v>
      </c>
      <c r="C55" s="13" t="s">
        <v>9769</v>
      </c>
    </row>
    <row r="56" spans="1:3">
      <c r="A56" s="13" t="s">
        <v>9771</v>
      </c>
      <c r="B56" s="22" t="s">
        <v>9772</v>
      </c>
      <c r="C56" s="13" t="s">
        <v>9771</v>
      </c>
    </row>
    <row r="57" spans="1:3">
      <c r="A57" s="13" t="s">
        <v>9773</v>
      </c>
      <c r="B57" s="22" t="s">
        <v>9774</v>
      </c>
      <c r="C57" s="13" t="s">
        <v>9773</v>
      </c>
    </row>
    <row r="58" spans="1:3">
      <c r="A58" s="13" t="s">
        <v>9775</v>
      </c>
      <c r="B58" s="22" t="s">
        <v>9776</v>
      </c>
      <c r="C58" s="13" t="s">
        <v>9775</v>
      </c>
    </row>
    <row r="59" spans="1:3">
      <c r="A59" s="13" t="s">
        <v>9777</v>
      </c>
      <c r="B59" s="22" t="s">
        <v>9778</v>
      </c>
      <c r="C59" s="13" t="s">
        <v>9777</v>
      </c>
    </row>
    <row r="60" spans="1:3">
      <c r="A60" s="13" t="s">
        <v>9779</v>
      </c>
      <c r="B60" s="22" t="s">
        <v>9780</v>
      </c>
      <c r="C60" s="13" t="s">
        <v>9779</v>
      </c>
    </row>
    <row r="61" spans="1:3">
      <c r="A61" s="13" t="s">
        <v>9781</v>
      </c>
      <c r="B61" s="22" t="s">
        <v>9782</v>
      </c>
      <c r="C61" s="13" t="s">
        <v>9781</v>
      </c>
    </row>
    <row r="62" spans="1:3">
      <c r="A62" s="13" t="s">
        <v>9783</v>
      </c>
      <c r="B62" s="22" t="s">
        <v>9784</v>
      </c>
      <c r="C62" s="13" t="s">
        <v>9783</v>
      </c>
    </row>
    <row r="63" spans="1:3">
      <c r="A63" s="13" t="s">
        <v>9785</v>
      </c>
      <c r="B63" s="22" t="s">
        <v>9786</v>
      </c>
      <c r="C63" s="13" t="s">
        <v>9785</v>
      </c>
    </row>
    <row r="64" spans="1:3">
      <c r="A64" s="13" t="s">
        <v>9787</v>
      </c>
      <c r="B64" s="22" t="s">
        <v>9788</v>
      </c>
      <c r="C64" s="13" t="s">
        <v>9787</v>
      </c>
    </row>
    <row r="65" spans="1:3">
      <c r="A65" s="13" t="s">
        <v>9789</v>
      </c>
      <c r="B65" s="22" t="s">
        <v>9790</v>
      </c>
      <c r="C65" s="13" t="s">
        <v>9789</v>
      </c>
    </row>
    <row r="66" spans="1:3">
      <c r="A66" s="13" t="s">
        <v>9791</v>
      </c>
      <c r="B66" s="22" t="s">
        <v>9792</v>
      </c>
      <c r="C66" s="13" t="s">
        <v>9791</v>
      </c>
    </row>
    <row r="67" spans="1:3">
      <c r="A67" s="13" t="s">
        <v>9793</v>
      </c>
      <c r="B67" s="22" t="s">
        <v>9794</v>
      </c>
      <c r="C67" s="13" t="s">
        <v>9793</v>
      </c>
    </row>
    <row r="68" spans="1:3">
      <c r="A68" s="13" t="s">
        <v>9795</v>
      </c>
      <c r="B68" s="22" t="s">
        <v>9796</v>
      </c>
      <c r="C68" s="13" t="s">
        <v>9795</v>
      </c>
    </row>
    <row r="69" spans="1:3">
      <c r="A69" s="13" t="s">
        <v>9797</v>
      </c>
      <c r="B69" s="22" t="s">
        <v>9798</v>
      </c>
      <c r="C69" s="13" t="s">
        <v>9797</v>
      </c>
    </row>
    <row r="70" spans="1:3">
      <c r="A70" s="13" t="s">
        <v>9799</v>
      </c>
      <c r="B70" s="22" t="s">
        <v>9800</v>
      </c>
      <c r="C70" s="13" t="s">
        <v>9799</v>
      </c>
    </row>
    <row r="71" spans="1:3">
      <c r="A71" s="13" t="s">
        <v>9801</v>
      </c>
      <c r="B71" s="22" t="s">
        <v>9802</v>
      </c>
      <c r="C71" s="13" t="s">
        <v>9801</v>
      </c>
    </row>
    <row r="72" spans="1:3">
      <c r="A72" s="13" t="s">
        <v>9803</v>
      </c>
      <c r="B72" s="22" t="s">
        <v>9804</v>
      </c>
      <c r="C72" s="13" t="s">
        <v>9803</v>
      </c>
    </row>
    <row r="73" spans="1:3">
      <c r="A73" s="13" t="s">
        <v>9805</v>
      </c>
      <c r="B73" s="22" t="s">
        <v>9806</v>
      </c>
      <c r="C73" s="13" t="s">
        <v>9805</v>
      </c>
    </row>
    <row r="74" spans="1:3">
      <c r="A74" s="13" t="s">
        <v>9807</v>
      </c>
      <c r="B74" s="22" t="s">
        <v>9808</v>
      </c>
      <c r="C74" s="13" t="s">
        <v>9807</v>
      </c>
    </row>
    <row r="75" spans="1:3">
      <c r="A75" s="13" t="s">
        <v>9809</v>
      </c>
      <c r="B75" s="22" t="s">
        <v>9810</v>
      </c>
      <c r="C75" s="13" t="s">
        <v>9809</v>
      </c>
    </row>
    <row r="76" spans="1:3">
      <c r="A76" s="13" t="s">
        <v>9811</v>
      </c>
      <c r="B76" s="22" t="s">
        <v>9812</v>
      </c>
      <c r="C76" s="13" t="s">
        <v>9811</v>
      </c>
    </row>
    <row r="77" spans="1:3">
      <c r="A77" s="13" t="s">
        <v>9813</v>
      </c>
      <c r="B77" s="22" t="s">
        <v>9814</v>
      </c>
      <c r="C77" s="13" t="s">
        <v>9813</v>
      </c>
    </row>
    <row r="78" spans="1:3">
      <c r="A78" s="13" t="s">
        <v>9815</v>
      </c>
      <c r="B78" s="22" t="s">
        <v>9816</v>
      </c>
      <c r="C78" s="13" t="s">
        <v>9815</v>
      </c>
    </row>
    <row r="79" spans="1:3">
      <c r="A79" s="13" t="s">
        <v>9817</v>
      </c>
      <c r="B79" s="22" t="s">
        <v>9818</v>
      </c>
      <c r="C79" s="13" t="s">
        <v>9817</v>
      </c>
    </row>
    <row r="80" spans="1:3">
      <c r="A80" s="13" t="s">
        <v>9819</v>
      </c>
      <c r="B80" s="22" t="s">
        <v>9820</v>
      </c>
      <c r="C80" s="13" t="s">
        <v>9819</v>
      </c>
    </row>
    <row r="81" spans="1:3">
      <c r="A81" s="13" t="s">
        <v>9821</v>
      </c>
      <c r="B81" s="22" t="s">
        <v>9822</v>
      </c>
      <c r="C81" s="13" t="s">
        <v>9821</v>
      </c>
    </row>
    <row r="82" spans="1:3">
      <c r="A82" s="13" t="s">
        <v>9823</v>
      </c>
      <c r="B82" s="22" t="s">
        <v>9824</v>
      </c>
      <c r="C82" s="13" t="s">
        <v>9823</v>
      </c>
    </row>
    <row r="83" spans="1:3">
      <c r="A83" s="13" t="s">
        <v>9825</v>
      </c>
      <c r="B83" s="22" t="s">
        <v>9826</v>
      </c>
      <c r="C83" s="13" t="s">
        <v>9825</v>
      </c>
    </row>
    <row r="84" spans="1:3">
      <c r="A84" s="13" t="s">
        <v>9827</v>
      </c>
      <c r="B84" s="22" t="s">
        <v>9828</v>
      </c>
      <c r="C84" s="13" t="s">
        <v>9827</v>
      </c>
    </row>
    <row r="85" spans="1:3">
      <c r="A85" s="13" t="s">
        <v>9829</v>
      </c>
      <c r="B85" s="22" t="s">
        <v>9830</v>
      </c>
      <c r="C85" s="13" t="s">
        <v>9829</v>
      </c>
    </row>
    <row r="86" spans="1:3">
      <c r="A86" s="13" t="s">
        <v>9831</v>
      </c>
      <c r="B86" s="22" t="s">
        <v>9832</v>
      </c>
      <c r="C86" s="13" t="s">
        <v>9831</v>
      </c>
    </row>
    <row r="87" spans="1:3">
      <c r="A87" s="13" t="s">
        <v>9833</v>
      </c>
      <c r="B87" s="22" t="s">
        <v>9834</v>
      </c>
      <c r="C87" s="13" t="s">
        <v>9833</v>
      </c>
    </row>
    <row r="88" spans="1:3">
      <c r="A88" s="13" t="s">
        <v>9835</v>
      </c>
      <c r="B88" s="22" t="s">
        <v>9836</v>
      </c>
      <c r="C88" s="13" t="s">
        <v>9835</v>
      </c>
    </row>
    <row r="89" spans="1:3">
      <c r="A89" s="13" t="s">
        <v>9837</v>
      </c>
      <c r="B89" s="22" t="s">
        <v>9838</v>
      </c>
      <c r="C89" s="13" t="s">
        <v>9837</v>
      </c>
    </row>
    <row r="90" spans="1:3">
      <c r="A90" s="13" t="s">
        <v>9839</v>
      </c>
      <c r="B90" s="22" t="s">
        <v>9840</v>
      </c>
      <c r="C90" s="13" t="s">
        <v>9839</v>
      </c>
    </row>
    <row r="91" spans="1:3">
      <c r="A91" s="13" t="s">
        <v>9841</v>
      </c>
      <c r="B91" s="22" t="s">
        <v>9842</v>
      </c>
      <c r="C91" s="13" t="s">
        <v>9841</v>
      </c>
    </row>
    <row r="92" spans="1:3">
      <c r="A92" s="13" t="s">
        <v>9843</v>
      </c>
      <c r="B92" s="22" t="s">
        <v>9844</v>
      </c>
      <c r="C92" s="13" t="s">
        <v>9843</v>
      </c>
    </row>
    <row r="93" spans="1:3">
      <c r="A93" s="13" t="s">
        <v>9845</v>
      </c>
      <c r="B93" s="22" t="s">
        <v>9846</v>
      </c>
      <c r="C93" s="13" t="s">
        <v>9845</v>
      </c>
    </row>
    <row r="94" spans="1:3">
      <c r="A94" s="13" t="s">
        <v>9847</v>
      </c>
      <c r="B94" s="22" t="s">
        <v>9848</v>
      </c>
      <c r="C94" s="13" t="s">
        <v>9847</v>
      </c>
    </row>
    <row r="95" spans="1:3">
      <c r="A95" s="13" t="s">
        <v>9849</v>
      </c>
      <c r="B95" s="22" t="s">
        <v>9850</v>
      </c>
      <c r="C95" s="13" t="s">
        <v>9849</v>
      </c>
    </row>
    <row r="96" spans="1:3">
      <c r="A96" s="13" t="s">
        <v>9851</v>
      </c>
      <c r="B96" s="22" t="s">
        <v>9852</v>
      </c>
      <c r="C96" s="13" t="s">
        <v>9851</v>
      </c>
    </row>
    <row r="97" spans="1:3">
      <c r="A97" s="13" t="s">
        <v>9853</v>
      </c>
      <c r="B97" s="22" t="s">
        <v>9854</v>
      </c>
      <c r="C97" s="13" t="s">
        <v>9853</v>
      </c>
    </row>
    <row r="98" ht="25" spans="1:3">
      <c r="A98" s="13" t="s">
        <v>9855</v>
      </c>
      <c r="B98" s="22" t="s">
        <v>9856</v>
      </c>
      <c r="C98" s="13" t="s">
        <v>9855</v>
      </c>
    </row>
    <row r="99" spans="1:3">
      <c r="A99" s="13" t="s">
        <v>9857</v>
      </c>
      <c r="B99" s="22" t="s">
        <v>1773</v>
      </c>
      <c r="C99" s="13" t="s">
        <v>9857</v>
      </c>
    </row>
    <row r="100" spans="1:3">
      <c r="A100" s="13" t="s">
        <v>9858</v>
      </c>
      <c r="B100" s="22" t="s">
        <v>9859</v>
      </c>
      <c r="C100" s="13" t="s">
        <v>9858</v>
      </c>
    </row>
    <row r="101" ht="25" spans="1:3">
      <c r="A101" s="13" t="s">
        <v>9860</v>
      </c>
      <c r="B101" s="22" t="s">
        <v>9861</v>
      </c>
      <c r="C101" s="13" t="s">
        <v>9860</v>
      </c>
    </row>
    <row r="102" ht="25" spans="1:3">
      <c r="A102" s="13" t="s">
        <v>9862</v>
      </c>
      <c r="B102" s="22" t="s">
        <v>9863</v>
      </c>
      <c r="C102" s="13" t="s">
        <v>9862</v>
      </c>
    </row>
    <row r="103" spans="1:3">
      <c r="A103" s="13" t="s">
        <v>9864</v>
      </c>
      <c r="B103" s="22" t="s">
        <v>9865</v>
      </c>
      <c r="C103" s="13" t="s">
        <v>9864</v>
      </c>
    </row>
    <row r="104" spans="1:3">
      <c r="A104" s="13" t="s">
        <v>9866</v>
      </c>
      <c r="B104" s="22" t="s">
        <v>9867</v>
      </c>
      <c r="C104" s="13" t="s">
        <v>9866</v>
      </c>
    </row>
    <row r="105" spans="1:3">
      <c r="A105" s="13" t="s">
        <v>9868</v>
      </c>
      <c r="B105" s="22" t="s">
        <v>9869</v>
      </c>
      <c r="C105" s="13" t="s">
        <v>9868</v>
      </c>
    </row>
    <row r="106" spans="1:3">
      <c r="A106" s="13" t="s">
        <v>9870</v>
      </c>
      <c r="B106" s="22" t="s">
        <v>9871</v>
      </c>
      <c r="C106" s="13" t="s">
        <v>9870</v>
      </c>
    </row>
    <row r="107" spans="1:3">
      <c r="A107" s="13" t="s">
        <v>9872</v>
      </c>
      <c r="B107" s="22" t="s">
        <v>9873</v>
      </c>
      <c r="C107" s="13" t="s">
        <v>9872</v>
      </c>
    </row>
    <row r="108" spans="1:3">
      <c r="A108" s="13" t="s">
        <v>9874</v>
      </c>
      <c r="B108" s="22" t="s">
        <v>9875</v>
      </c>
      <c r="C108" s="13" t="s">
        <v>9874</v>
      </c>
    </row>
    <row r="109" spans="1:3">
      <c r="A109" s="13" t="s">
        <v>9876</v>
      </c>
      <c r="B109" s="22" t="s">
        <v>2988</v>
      </c>
      <c r="C109" s="13" t="s">
        <v>9876</v>
      </c>
    </row>
    <row r="110" spans="1:3">
      <c r="A110" s="13" t="s">
        <v>9877</v>
      </c>
      <c r="B110" s="22" t="s">
        <v>9878</v>
      </c>
      <c r="C110" s="13" t="s">
        <v>9877</v>
      </c>
    </row>
    <row r="111" spans="1:3">
      <c r="A111" s="13" t="s">
        <v>9879</v>
      </c>
      <c r="B111" s="22" t="s">
        <v>9880</v>
      </c>
      <c r="C111" s="13" t="s">
        <v>9879</v>
      </c>
    </row>
    <row r="112" spans="1:3">
      <c r="A112" s="13" t="s">
        <v>9881</v>
      </c>
      <c r="B112" s="22" t="s">
        <v>9882</v>
      </c>
      <c r="C112" s="13" t="s">
        <v>9881</v>
      </c>
    </row>
    <row r="113" spans="1:3">
      <c r="A113" s="13" t="s">
        <v>9883</v>
      </c>
      <c r="B113" s="22" t="s">
        <v>9884</v>
      </c>
      <c r="C113" s="13" t="s">
        <v>9883</v>
      </c>
    </row>
    <row r="114" spans="1:3">
      <c r="A114" s="13" t="s">
        <v>9885</v>
      </c>
      <c r="B114" s="22" t="s">
        <v>9886</v>
      </c>
      <c r="C114" s="13" t="s">
        <v>9885</v>
      </c>
    </row>
    <row r="115" spans="1:3">
      <c r="A115" s="13" t="s">
        <v>9887</v>
      </c>
      <c r="B115" s="22" t="s">
        <v>9888</v>
      </c>
      <c r="C115" s="13" t="s">
        <v>9887</v>
      </c>
    </row>
    <row r="116" spans="1:3">
      <c r="A116" s="13" t="s">
        <v>9889</v>
      </c>
      <c r="B116" s="22" t="s">
        <v>9890</v>
      </c>
      <c r="C116" s="13" t="s">
        <v>9889</v>
      </c>
    </row>
    <row r="117" spans="1:3">
      <c r="A117" s="13" t="s">
        <v>9891</v>
      </c>
      <c r="B117" s="22" t="s">
        <v>9892</v>
      </c>
      <c r="C117" s="13" t="s">
        <v>9891</v>
      </c>
    </row>
    <row r="118" spans="1:3">
      <c r="A118" s="13" t="s">
        <v>9893</v>
      </c>
      <c r="B118" s="22" t="s">
        <v>9894</v>
      </c>
      <c r="C118" s="13" t="s">
        <v>9893</v>
      </c>
    </row>
    <row r="119" spans="1:3">
      <c r="A119" s="13" t="s">
        <v>9895</v>
      </c>
      <c r="B119" s="22" t="s">
        <v>9896</v>
      </c>
      <c r="C119" s="13" t="s">
        <v>9895</v>
      </c>
    </row>
    <row r="120" spans="1:3">
      <c r="A120" s="13" t="s">
        <v>9897</v>
      </c>
      <c r="B120" s="22" t="s">
        <v>9898</v>
      </c>
      <c r="C120" s="13" t="s">
        <v>9897</v>
      </c>
    </row>
    <row r="121" spans="1:3">
      <c r="A121" s="13" t="s">
        <v>9899</v>
      </c>
      <c r="B121" s="22" t="s">
        <v>9900</v>
      </c>
      <c r="C121" s="13" t="s">
        <v>9899</v>
      </c>
    </row>
    <row r="122" spans="1:3">
      <c r="A122" s="13" t="s">
        <v>9901</v>
      </c>
      <c r="B122" s="22" t="s">
        <v>9902</v>
      </c>
      <c r="C122" s="13" t="s">
        <v>9901</v>
      </c>
    </row>
    <row r="123" spans="1:3">
      <c r="A123" s="13" t="s">
        <v>9903</v>
      </c>
      <c r="B123" s="22" t="s">
        <v>9904</v>
      </c>
      <c r="C123" s="13" t="s">
        <v>9903</v>
      </c>
    </row>
    <row r="124" spans="1:3">
      <c r="A124" s="13" t="s">
        <v>9905</v>
      </c>
      <c r="B124" s="22" t="s">
        <v>9906</v>
      </c>
      <c r="C124" s="13" t="s">
        <v>9905</v>
      </c>
    </row>
    <row r="125" spans="1:3">
      <c r="A125" s="13" t="s">
        <v>9907</v>
      </c>
      <c r="B125" s="22" t="s">
        <v>9908</v>
      </c>
      <c r="C125" s="13" t="s">
        <v>9907</v>
      </c>
    </row>
    <row r="126" spans="1:3">
      <c r="A126" s="13" t="s">
        <v>9909</v>
      </c>
      <c r="B126" s="22" t="s">
        <v>9910</v>
      </c>
      <c r="C126" s="13" t="s">
        <v>9909</v>
      </c>
    </row>
    <row r="127" spans="1:3">
      <c r="A127" s="13" t="s">
        <v>9911</v>
      </c>
      <c r="B127" s="22" t="s">
        <v>9912</v>
      </c>
      <c r="C127" s="13" t="s">
        <v>9911</v>
      </c>
    </row>
    <row r="128" spans="1:3">
      <c r="A128" s="13" t="s">
        <v>9913</v>
      </c>
      <c r="B128" s="22" t="s">
        <v>9914</v>
      </c>
      <c r="C128" s="13" t="s">
        <v>9913</v>
      </c>
    </row>
    <row r="129" spans="1:3">
      <c r="A129" s="13" t="s">
        <v>9915</v>
      </c>
      <c r="B129" s="22" t="s">
        <v>9916</v>
      </c>
      <c r="C129" s="13" t="s">
        <v>9915</v>
      </c>
    </row>
    <row r="130" spans="1:3">
      <c r="A130" s="13" t="s">
        <v>9917</v>
      </c>
      <c r="B130" s="22" t="s">
        <v>9918</v>
      </c>
      <c r="C130" s="13" t="s">
        <v>9917</v>
      </c>
    </row>
    <row r="131" spans="1:3">
      <c r="A131" s="13" t="s">
        <v>9919</v>
      </c>
      <c r="B131" s="22" t="s">
        <v>9920</v>
      </c>
      <c r="C131" s="13" t="s">
        <v>9919</v>
      </c>
    </row>
    <row r="132" spans="1:3">
      <c r="A132" s="13" t="s">
        <v>9921</v>
      </c>
      <c r="B132" s="22" t="s">
        <v>9922</v>
      </c>
      <c r="C132" s="13" t="s">
        <v>9921</v>
      </c>
    </row>
    <row r="133" spans="1:3">
      <c r="A133" s="13" t="s">
        <v>9923</v>
      </c>
      <c r="B133" s="22" t="s">
        <v>9924</v>
      </c>
      <c r="C133" s="13" t="s">
        <v>9923</v>
      </c>
    </row>
    <row r="134" spans="1:3">
      <c r="A134" s="13" t="s">
        <v>9925</v>
      </c>
      <c r="B134" s="22" t="s">
        <v>9926</v>
      </c>
      <c r="C134" s="13" t="s">
        <v>9925</v>
      </c>
    </row>
    <row r="135" spans="1:3">
      <c r="A135" s="13" t="s">
        <v>9927</v>
      </c>
      <c r="B135" s="22" t="s">
        <v>9928</v>
      </c>
      <c r="C135" s="13" t="s">
        <v>9927</v>
      </c>
    </row>
    <row r="136" spans="1:3">
      <c r="A136" s="13" t="s">
        <v>9929</v>
      </c>
      <c r="B136" s="22" t="s">
        <v>9930</v>
      </c>
      <c r="C136" s="13" t="s">
        <v>9929</v>
      </c>
    </row>
    <row r="137" spans="1:3">
      <c r="A137" s="13" t="s">
        <v>9931</v>
      </c>
      <c r="B137" s="22" t="s">
        <v>9932</v>
      </c>
      <c r="C137" s="13" t="s">
        <v>9931</v>
      </c>
    </row>
    <row r="138" spans="1:3">
      <c r="A138" s="13" t="s">
        <v>9933</v>
      </c>
      <c r="B138" s="22" t="s">
        <v>9934</v>
      </c>
      <c r="C138" s="13" t="s">
        <v>9933</v>
      </c>
    </row>
    <row r="139" spans="1:3">
      <c r="A139" s="13" t="s">
        <v>9935</v>
      </c>
      <c r="B139" s="22" t="s">
        <v>9936</v>
      </c>
      <c r="C139" s="13" t="s">
        <v>9935</v>
      </c>
    </row>
    <row r="140" spans="1:3">
      <c r="A140" s="13" t="s">
        <v>9937</v>
      </c>
      <c r="B140" s="22" t="s">
        <v>9938</v>
      </c>
      <c r="C140" s="13" t="s">
        <v>9937</v>
      </c>
    </row>
    <row r="141" spans="1:3">
      <c r="A141" s="13" t="s">
        <v>9939</v>
      </c>
      <c r="B141" s="22" t="s">
        <v>9940</v>
      </c>
      <c r="C141" s="13" t="s">
        <v>9939</v>
      </c>
    </row>
    <row r="142" spans="1:3">
      <c r="A142" s="13" t="s">
        <v>9941</v>
      </c>
      <c r="B142" s="22" t="s">
        <v>9942</v>
      </c>
      <c r="C142" s="13" t="s">
        <v>9941</v>
      </c>
    </row>
    <row r="143" spans="1:3">
      <c r="A143" s="13" t="s">
        <v>9943</v>
      </c>
      <c r="B143" s="22" t="s">
        <v>9944</v>
      </c>
      <c r="C143" s="13" t="s">
        <v>9943</v>
      </c>
    </row>
    <row r="144" spans="1:3">
      <c r="A144" s="13" t="s">
        <v>9945</v>
      </c>
      <c r="B144" s="22" t="s">
        <v>9946</v>
      </c>
      <c r="C144" s="13" t="s">
        <v>9945</v>
      </c>
    </row>
    <row r="145" spans="1:3">
      <c r="A145" s="13" t="s">
        <v>9947</v>
      </c>
      <c r="B145" s="22" t="s">
        <v>9948</v>
      </c>
      <c r="C145" s="13" t="s">
        <v>9947</v>
      </c>
    </row>
    <row r="146" spans="1:3">
      <c r="A146" s="13" t="s">
        <v>9949</v>
      </c>
      <c r="B146" s="22" t="s">
        <v>9950</v>
      </c>
      <c r="C146" s="13" t="s">
        <v>9949</v>
      </c>
    </row>
    <row r="147" spans="1:3">
      <c r="A147" s="13" t="s">
        <v>9951</v>
      </c>
      <c r="B147" s="22" t="s">
        <v>9952</v>
      </c>
      <c r="C147" s="13" t="s">
        <v>9951</v>
      </c>
    </row>
    <row r="148" spans="1:3">
      <c r="A148" s="13" t="s">
        <v>9953</v>
      </c>
      <c r="B148" s="22" t="s">
        <v>9954</v>
      </c>
      <c r="C148" s="13" t="s">
        <v>9953</v>
      </c>
    </row>
    <row r="149" spans="1:3">
      <c r="A149" s="13" t="s">
        <v>9955</v>
      </c>
      <c r="B149" s="22" t="s">
        <v>9956</v>
      </c>
      <c r="C149" s="13" t="s">
        <v>9955</v>
      </c>
    </row>
    <row r="150" spans="1:3">
      <c r="A150" s="13" t="s">
        <v>9957</v>
      </c>
      <c r="B150" s="22" t="s">
        <v>9958</v>
      </c>
      <c r="C150" s="13" t="s">
        <v>9957</v>
      </c>
    </row>
    <row r="151" spans="1:3">
      <c r="A151" s="13" t="s">
        <v>9959</v>
      </c>
      <c r="B151" s="22" t="s">
        <v>9960</v>
      </c>
      <c r="C151" s="13" t="s">
        <v>9959</v>
      </c>
    </row>
    <row r="152" spans="1:3">
      <c r="A152" s="13" t="s">
        <v>9961</v>
      </c>
      <c r="B152" s="22" t="s">
        <v>9962</v>
      </c>
      <c r="C152" s="13" t="s">
        <v>9961</v>
      </c>
    </row>
    <row r="153" spans="1:3">
      <c r="A153" s="13" t="s">
        <v>9963</v>
      </c>
      <c r="B153" s="22" t="s">
        <v>9964</v>
      </c>
      <c r="C153" s="13" t="s">
        <v>9963</v>
      </c>
    </row>
    <row r="154" spans="1:3">
      <c r="A154" s="13" t="s">
        <v>9965</v>
      </c>
      <c r="B154" s="22" t="s">
        <v>9966</v>
      </c>
      <c r="C154" s="13" t="s">
        <v>9965</v>
      </c>
    </row>
    <row r="155" spans="1:3">
      <c r="A155" s="13" t="s">
        <v>9967</v>
      </c>
      <c r="B155" s="22" t="s">
        <v>9968</v>
      </c>
      <c r="C155" s="13" t="s">
        <v>9967</v>
      </c>
    </row>
    <row r="156" spans="1:3">
      <c r="A156" s="13" t="s">
        <v>9969</v>
      </c>
      <c r="B156" s="22" t="s">
        <v>9970</v>
      </c>
      <c r="C156" s="13" t="s">
        <v>9969</v>
      </c>
    </row>
    <row r="157" spans="1:3">
      <c r="A157" s="13" t="s">
        <v>9971</v>
      </c>
      <c r="B157" s="22" t="s">
        <v>7363</v>
      </c>
      <c r="C157" s="13" t="s">
        <v>9971</v>
      </c>
    </row>
    <row r="158" spans="1:3">
      <c r="A158" s="13" t="s">
        <v>9972</v>
      </c>
      <c r="B158" s="22" t="s">
        <v>9973</v>
      </c>
      <c r="C158" s="13" t="s">
        <v>9972</v>
      </c>
    </row>
    <row r="159" spans="1:3">
      <c r="A159" s="13" t="s">
        <v>9974</v>
      </c>
      <c r="B159" s="22" t="s">
        <v>9975</v>
      </c>
      <c r="C159" s="13" t="s">
        <v>9974</v>
      </c>
    </row>
    <row r="160" spans="1:3">
      <c r="A160" s="13" t="s">
        <v>9976</v>
      </c>
      <c r="B160" s="22" t="s">
        <v>9977</v>
      </c>
      <c r="C160" s="13" t="s">
        <v>9976</v>
      </c>
    </row>
    <row r="161" spans="1:3">
      <c r="A161" s="13" t="s">
        <v>9978</v>
      </c>
      <c r="B161" s="22" t="s">
        <v>9979</v>
      </c>
      <c r="C161" s="13" t="s">
        <v>9978</v>
      </c>
    </row>
    <row r="162" spans="1:3">
      <c r="A162" s="13" t="s">
        <v>9980</v>
      </c>
      <c r="B162" s="22" t="s">
        <v>9981</v>
      </c>
      <c r="C162" s="13" t="s">
        <v>9980</v>
      </c>
    </row>
    <row r="163" spans="1:3">
      <c r="A163" s="13" t="s">
        <v>9982</v>
      </c>
      <c r="B163" s="22" t="s">
        <v>9983</v>
      </c>
      <c r="C163" s="13" t="s">
        <v>9982</v>
      </c>
    </row>
    <row r="164" spans="1:3">
      <c r="A164" s="13" t="s">
        <v>9984</v>
      </c>
      <c r="B164" s="22" t="s">
        <v>9985</v>
      </c>
      <c r="C164" s="13" t="s">
        <v>9984</v>
      </c>
    </row>
    <row r="165" spans="1:3">
      <c r="A165" s="13" t="s">
        <v>9986</v>
      </c>
      <c r="B165" s="22" t="s">
        <v>4608</v>
      </c>
      <c r="C165" s="13" t="s">
        <v>9986</v>
      </c>
    </row>
    <row r="166" spans="1:3">
      <c r="A166" s="13" t="s">
        <v>9987</v>
      </c>
      <c r="B166" s="22" t="s">
        <v>9988</v>
      </c>
      <c r="C166" s="13" t="s">
        <v>9987</v>
      </c>
    </row>
    <row r="167" spans="1:3">
      <c r="A167" s="13" t="s">
        <v>9989</v>
      </c>
      <c r="B167" s="22" t="s">
        <v>9990</v>
      </c>
      <c r="C167" s="13" t="s">
        <v>9989</v>
      </c>
    </row>
    <row r="168" spans="1:3">
      <c r="A168" s="13" t="s">
        <v>9991</v>
      </c>
      <c r="B168" s="22" t="s">
        <v>9992</v>
      </c>
      <c r="C168" s="13" t="s">
        <v>9991</v>
      </c>
    </row>
    <row r="169" spans="1:3">
      <c r="A169" s="13" t="s">
        <v>9993</v>
      </c>
      <c r="B169" s="22" t="s">
        <v>9994</v>
      </c>
      <c r="C169" s="13" t="s">
        <v>9993</v>
      </c>
    </row>
    <row r="170" spans="1:3">
      <c r="A170" s="13" t="s">
        <v>9995</v>
      </c>
      <c r="B170" s="22" t="s">
        <v>9996</v>
      </c>
      <c r="C170" s="13" t="s">
        <v>9995</v>
      </c>
    </row>
    <row r="171" spans="1:3">
      <c r="A171" s="13" t="s">
        <v>9997</v>
      </c>
      <c r="B171" s="22" t="s">
        <v>9998</v>
      </c>
      <c r="C171" s="13" t="s">
        <v>9997</v>
      </c>
    </row>
    <row r="172" spans="1:3">
      <c r="A172" s="13" t="s">
        <v>9999</v>
      </c>
      <c r="B172" s="22" t="s">
        <v>10000</v>
      </c>
      <c r="C172" s="13" t="s">
        <v>9999</v>
      </c>
    </row>
    <row r="173" spans="1:3">
      <c r="A173" s="13" t="s">
        <v>10001</v>
      </c>
      <c r="B173" s="22" t="s">
        <v>10002</v>
      </c>
      <c r="C173" s="13" t="s">
        <v>10001</v>
      </c>
    </row>
    <row r="174" spans="1:3">
      <c r="A174" s="13" t="s">
        <v>10003</v>
      </c>
      <c r="B174" s="22" t="s">
        <v>10004</v>
      </c>
      <c r="C174" s="13" t="s">
        <v>10003</v>
      </c>
    </row>
    <row r="175" spans="1:3">
      <c r="A175" s="13" t="s">
        <v>10005</v>
      </c>
      <c r="B175" s="22" t="s">
        <v>10006</v>
      </c>
      <c r="C175" s="13" t="s">
        <v>10005</v>
      </c>
    </row>
    <row r="176" spans="1:3">
      <c r="A176" s="13" t="s">
        <v>10007</v>
      </c>
      <c r="B176" s="22" t="s">
        <v>10008</v>
      </c>
      <c r="C176" s="13" t="s">
        <v>10007</v>
      </c>
    </row>
    <row r="177" spans="1:3">
      <c r="A177" s="13" t="s">
        <v>10009</v>
      </c>
      <c r="B177" s="22" t="s">
        <v>10010</v>
      </c>
      <c r="C177" s="13" t="s">
        <v>10009</v>
      </c>
    </row>
    <row r="178" spans="1:3">
      <c r="A178" s="13" t="s">
        <v>10011</v>
      </c>
      <c r="B178" s="22" t="s">
        <v>10012</v>
      </c>
      <c r="C178" s="13" t="s">
        <v>10011</v>
      </c>
    </row>
    <row r="179" ht="25" spans="1:3">
      <c r="A179" s="13" t="s">
        <v>10013</v>
      </c>
      <c r="B179" s="22" t="s">
        <v>10014</v>
      </c>
      <c r="C179" s="13" t="s">
        <v>10013</v>
      </c>
    </row>
    <row r="180" spans="1:3">
      <c r="A180" s="13" t="s">
        <v>10015</v>
      </c>
      <c r="B180" s="22" t="s">
        <v>10016</v>
      </c>
      <c r="C180" s="13" t="s">
        <v>10015</v>
      </c>
    </row>
    <row r="181" ht="25" spans="1:3">
      <c r="A181" s="13" t="s">
        <v>10017</v>
      </c>
      <c r="B181" s="22" t="s">
        <v>10018</v>
      </c>
      <c r="C181" s="13" t="s">
        <v>10017</v>
      </c>
    </row>
    <row r="182" spans="1:3">
      <c r="A182" s="13" t="s">
        <v>10019</v>
      </c>
      <c r="B182" s="22" t="s">
        <v>10020</v>
      </c>
      <c r="C182" s="13" t="s">
        <v>10019</v>
      </c>
    </row>
    <row r="183" spans="1:3">
      <c r="A183" s="13" t="s">
        <v>10021</v>
      </c>
      <c r="B183" s="22" t="s">
        <v>10022</v>
      </c>
      <c r="C183" s="13" t="s">
        <v>10021</v>
      </c>
    </row>
    <row r="184" spans="1:3">
      <c r="A184" s="13" t="s">
        <v>10023</v>
      </c>
      <c r="B184" s="22" t="s">
        <v>10024</v>
      </c>
      <c r="C184" s="13" t="s">
        <v>10023</v>
      </c>
    </row>
    <row r="185" ht="25" spans="1:3">
      <c r="A185" s="13" t="s">
        <v>10025</v>
      </c>
      <c r="B185" s="22" t="s">
        <v>4813</v>
      </c>
      <c r="C185" s="13" t="s">
        <v>10025</v>
      </c>
    </row>
    <row r="186" spans="1:3">
      <c r="A186" s="13" t="s">
        <v>10026</v>
      </c>
      <c r="B186" s="22" t="s">
        <v>10027</v>
      </c>
      <c r="C186" s="13" t="s">
        <v>10026</v>
      </c>
    </row>
    <row r="187" spans="1:3">
      <c r="A187" s="13" t="s">
        <v>10028</v>
      </c>
      <c r="B187" s="22" t="s">
        <v>10029</v>
      </c>
      <c r="C187" s="13" t="s">
        <v>10028</v>
      </c>
    </row>
    <row r="188" spans="1:3">
      <c r="A188" s="13" t="s">
        <v>10030</v>
      </c>
      <c r="B188" s="22" t="s">
        <v>5011</v>
      </c>
      <c r="C188" s="13" t="s">
        <v>10030</v>
      </c>
    </row>
    <row r="189" spans="1:3">
      <c r="A189" s="13" t="s">
        <v>10031</v>
      </c>
      <c r="B189" s="22" t="s">
        <v>10032</v>
      </c>
      <c r="C189" s="13" t="s">
        <v>10031</v>
      </c>
    </row>
    <row r="190" spans="1:3">
      <c r="A190" s="13" t="s">
        <v>10033</v>
      </c>
      <c r="B190" s="22" t="s">
        <v>10034</v>
      </c>
      <c r="C190" s="13" t="s">
        <v>10033</v>
      </c>
    </row>
    <row r="191" spans="1:3">
      <c r="A191" s="13" t="s">
        <v>10035</v>
      </c>
      <c r="B191" s="22" t="s">
        <v>10036</v>
      </c>
      <c r="C191" s="13" t="s">
        <v>10035</v>
      </c>
    </row>
    <row r="192" spans="1:3">
      <c r="A192" s="13" t="s">
        <v>10037</v>
      </c>
      <c r="B192" s="22" t="s">
        <v>10038</v>
      </c>
      <c r="C192" s="13" t="s">
        <v>10037</v>
      </c>
    </row>
    <row r="193" spans="1:3">
      <c r="A193" s="13" t="s">
        <v>10039</v>
      </c>
      <c r="B193" s="22" t="s">
        <v>4928</v>
      </c>
      <c r="C193" s="13" t="s">
        <v>10039</v>
      </c>
    </row>
    <row r="194" spans="1:3">
      <c r="A194" s="13" t="s">
        <v>10040</v>
      </c>
      <c r="B194" s="22" t="s">
        <v>10041</v>
      </c>
      <c r="C194" s="13" t="s">
        <v>10040</v>
      </c>
    </row>
    <row r="195" spans="1:3">
      <c r="A195" s="13" t="s">
        <v>10042</v>
      </c>
      <c r="B195" s="22" t="s">
        <v>10043</v>
      </c>
      <c r="C195" s="13" t="s">
        <v>10042</v>
      </c>
    </row>
    <row r="196" spans="1:3">
      <c r="A196" s="13" t="s">
        <v>10044</v>
      </c>
      <c r="B196" s="22" t="s">
        <v>10045</v>
      </c>
      <c r="C196" s="13" t="s">
        <v>10044</v>
      </c>
    </row>
    <row r="197" spans="1:3">
      <c r="A197" s="13" t="s">
        <v>10046</v>
      </c>
      <c r="B197" s="22" t="s">
        <v>10047</v>
      </c>
      <c r="C197" s="13" t="s">
        <v>10046</v>
      </c>
    </row>
    <row r="198" spans="1:3">
      <c r="A198" s="13" t="s">
        <v>10048</v>
      </c>
      <c r="B198" s="22" t="s">
        <v>10049</v>
      </c>
      <c r="C198" s="13" t="s">
        <v>10048</v>
      </c>
    </row>
    <row r="199" spans="1:3">
      <c r="A199" s="13" t="s">
        <v>10050</v>
      </c>
      <c r="B199" s="22" t="s">
        <v>10051</v>
      </c>
      <c r="C199" s="13" t="s">
        <v>10050</v>
      </c>
    </row>
    <row r="200" spans="1:3">
      <c r="A200" s="13" t="s">
        <v>10052</v>
      </c>
      <c r="B200" s="22" t="s">
        <v>10053</v>
      </c>
      <c r="C200" s="13" t="s">
        <v>10052</v>
      </c>
    </row>
    <row r="201" spans="1:3">
      <c r="A201" s="13" t="s">
        <v>10054</v>
      </c>
      <c r="B201" s="22" t="s">
        <v>10055</v>
      </c>
      <c r="C201" s="13" t="s">
        <v>10054</v>
      </c>
    </row>
    <row r="202" spans="1:3">
      <c r="A202" s="13" t="s">
        <v>10056</v>
      </c>
      <c r="B202" s="22" t="s">
        <v>10057</v>
      </c>
      <c r="C202" s="13" t="s">
        <v>10056</v>
      </c>
    </row>
    <row r="203" spans="1:3">
      <c r="A203" s="13" t="s">
        <v>10058</v>
      </c>
      <c r="B203" s="22" t="s">
        <v>10059</v>
      </c>
      <c r="C203" s="13" t="s">
        <v>10058</v>
      </c>
    </row>
    <row r="204" spans="1:3">
      <c r="A204" s="13" t="s">
        <v>10060</v>
      </c>
      <c r="B204" s="22" t="s">
        <v>10061</v>
      </c>
      <c r="C204" s="13" t="s">
        <v>10060</v>
      </c>
    </row>
    <row r="205" spans="1:3">
      <c r="A205" s="13" t="s">
        <v>10062</v>
      </c>
      <c r="B205" s="22" t="s">
        <v>10063</v>
      </c>
      <c r="C205" s="13" t="s">
        <v>10062</v>
      </c>
    </row>
    <row r="206" spans="1:3">
      <c r="A206" s="13" t="s">
        <v>10064</v>
      </c>
      <c r="B206" s="22" t="s">
        <v>10065</v>
      </c>
      <c r="C206" s="13" t="s">
        <v>10064</v>
      </c>
    </row>
    <row r="207" spans="1:3">
      <c r="A207" s="13" t="s">
        <v>10066</v>
      </c>
      <c r="B207" s="22" t="s">
        <v>10067</v>
      </c>
      <c r="C207" s="13" t="s">
        <v>10066</v>
      </c>
    </row>
    <row r="208" spans="1:3">
      <c r="A208" s="13" t="s">
        <v>10068</v>
      </c>
      <c r="B208" s="22" t="s">
        <v>10069</v>
      </c>
      <c r="C208" s="13" t="s">
        <v>10068</v>
      </c>
    </row>
    <row r="209" spans="1:3">
      <c r="A209" s="13" t="s">
        <v>10070</v>
      </c>
      <c r="B209" s="22" t="s">
        <v>10071</v>
      </c>
      <c r="C209" s="13" t="s">
        <v>10070</v>
      </c>
    </row>
    <row r="210" spans="1:3">
      <c r="A210" s="13" t="s">
        <v>10072</v>
      </c>
      <c r="B210" s="22" t="s">
        <v>5674</v>
      </c>
      <c r="C210" s="13" t="s">
        <v>10072</v>
      </c>
    </row>
    <row r="211" spans="1:3">
      <c r="A211" s="13" t="s">
        <v>10073</v>
      </c>
      <c r="B211" s="22" t="s">
        <v>10074</v>
      </c>
      <c r="C211" s="13" t="s">
        <v>10073</v>
      </c>
    </row>
    <row r="212" spans="1:3">
      <c r="A212" s="13" t="s">
        <v>10075</v>
      </c>
      <c r="B212" s="22" t="s">
        <v>10076</v>
      </c>
      <c r="C212" s="13" t="s">
        <v>10075</v>
      </c>
    </row>
    <row r="213" spans="1:3">
      <c r="A213" s="13" t="s">
        <v>10077</v>
      </c>
      <c r="B213" s="22" t="s">
        <v>10078</v>
      </c>
      <c r="C213" s="13" t="s">
        <v>10077</v>
      </c>
    </row>
    <row r="214" spans="1:3">
      <c r="A214" s="13" t="s">
        <v>10079</v>
      </c>
      <c r="B214" s="22" t="s">
        <v>10080</v>
      </c>
      <c r="C214" s="13" t="s">
        <v>10079</v>
      </c>
    </row>
    <row r="215" spans="1:3">
      <c r="A215" s="13" t="s">
        <v>10081</v>
      </c>
      <c r="B215" s="22" t="s">
        <v>10082</v>
      </c>
      <c r="C215" s="13" t="s">
        <v>10081</v>
      </c>
    </row>
    <row r="216" spans="1:3">
      <c r="A216" s="13" t="s">
        <v>10083</v>
      </c>
      <c r="B216" s="22" t="s">
        <v>10084</v>
      </c>
      <c r="C216" s="13" t="s">
        <v>10083</v>
      </c>
    </row>
    <row r="217" spans="1:3">
      <c r="A217" s="13" t="s">
        <v>10085</v>
      </c>
      <c r="B217" s="22" t="s">
        <v>10086</v>
      </c>
      <c r="C217" s="13" t="s">
        <v>10085</v>
      </c>
    </row>
    <row r="218" spans="1:3">
      <c r="A218" s="13" t="s">
        <v>10087</v>
      </c>
      <c r="B218" s="22" t="s">
        <v>10088</v>
      </c>
      <c r="C218" s="13" t="s">
        <v>10087</v>
      </c>
    </row>
    <row r="219" spans="1:3">
      <c r="A219" s="13" t="s">
        <v>10089</v>
      </c>
      <c r="B219" s="22" t="s">
        <v>10090</v>
      </c>
      <c r="C219" s="13" t="s">
        <v>10089</v>
      </c>
    </row>
    <row r="220" spans="1:3">
      <c r="A220" s="13" t="s">
        <v>10091</v>
      </c>
      <c r="B220" s="22" t="s">
        <v>10092</v>
      </c>
      <c r="C220" s="13" t="s">
        <v>10091</v>
      </c>
    </row>
    <row r="221" spans="1:3">
      <c r="A221" s="13" t="s">
        <v>10093</v>
      </c>
      <c r="B221" s="22" t="s">
        <v>10094</v>
      </c>
      <c r="C221" s="13" t="s">
        <v>10093</v>
      </c>
    </row>
    <row r="222" spans="1:3">
      <c r="A222" s="13" t="s">
        <v>10095</v>
      </c>
      <c r="B222" s="22" t="s">
        <v>10096</v>
      </c>
      <c r="C222" s="13" t="s">
        <v>10095</v>
      </c>
    </row>
    <row r="223" spans="1:3">
      <c r="A223" s="13" t="s">
        <v>10097</v>
      </c>
      <c r="B223" s="22" t="s">
        <v>10098</v>
      </c>
      <c r="C223" s="13" t="s">
        <v>10097</v>
      </c>
    </row>
    <row r="224" spans="1:3">
      <c r="A224" s="13" t="s">
        <v>10099</v>
      </c>
      <c r="B224" s="22" t="s">
        <v>10100</v>
      </c>
      <c r="C224" s="13" t="s">
        <v>10099</v>
      </c>
    </row>
    <row r="225" spans="1:3">
      <c r="A225" s="13" t="s">
        <v>10101</v>
      </c>
      <c r="B225" s="22" t="s">
        <v>4713</v>
      </c>
      <c r="C225" s="13" t="s">
        <v>10101</v>
      </c>
    </row>
    <row r="226" spans="1:3">
      <c r="A226" s="13" t="s">
        <v>10102</v>
      </c>
      <c r="B226" s="22" t="s">
        <v>10103</v>
      </c>
      <c r="C226" s="13" t="s">
        <v>10102</v>
      </c>
    </row>
    <row r="227" spans="1:3">
      <c r="A227" s="13" t="s">
        <v>10104</v>
      </c>
      <c r="B227" s="22" t="s">
        <v>10105</v>
      </c>
      <c r="C227" s="13" t="s">
        <v>10104</v>
      </c>
    </row>
    <row r="228" spans="1:3">
      <c r="A228" s="13" t="s">
        <v>10106</v>
      </c>
      <c r="B228" s="22" t="s">
        <v>10107</v>
      </c>
      <c r="C228" s="13" t="s">
        <v>10106</v>
      </c>
    </row>
    <row r="229" spans="1:3">
      <c r="A229" s="13" t="s">
        <v>10108</v>
      </c>
      <c r="B229" s="22" t="s">
        <v>10109</v>
      </c>
      <c r="C229" s="13" t="s">
        <v>10108</v>
      </c>
    </row>
    <row r="230" spans="1:3">
      <c r="A230" s="13" t="s">
        <v>10110</v>
      </c>
      <c r="B230" s="22" t="s">
        <v>10111</v>
      </c>
      <c r="C230" s="13" t="s">
        <v>10110</v>
      </c>
    </row>
    <row r="231" spans="1:3">
      <c r="A231" s="13" t="s">
        <v>10112</v>
      </c>
      <c r="B231" s="22" t="s">
        <v>10113</v>
      </c>
      <c r="C231" s="13" t="s">
        <v>10112</v>
      </c>
    </row>
    <row r="232" spans="1:3">
      <c r="A232" s="13" t="s">
        <v>10114</v>
      </c>
      <c r="B232" s="22" t="s">
        <v>10115</v>
      </c>
      <c r="C232" s="13" t="s">
        <v>10114</v>
      </c>
    </row>
    <row r="233" spans="1:3">
      <c r="A233" s="13" t="s">
        <v>10116</v>
      </c>
      <c r="B233" s="22" t="s">
        <v>10117</v>
      </c>
      <c r="C233" s="13" t="s">
        <v>10116</v>
      </c>
    </row>
    <row r="234" spans="1:3">
      <c r="A234" s="13" t="s">
        <v>10118</v>
      </c>
      <c r="B234" s="22" t="s">
        <v>10119</v>
      </c>
      <c r="C234" s="13" t="s">
        <v>10118</v>
      </c>
    </row>
    <row r="235" spans="1:3">
      <c r="A235" s="13" t="s">
        <v>10120</v>
      </c>
      <c r="B235" s="22" t="s">
        <v>10121</v>
      </c>
      <c r="C235" s="13" t="s">
        <v>10120</v>
      </c>
    </row>
    <row r="236" spans="1:3">
      <c r="A236" s="13" t="s">
        <v>10122</v>
      </c>
      <c r="B236" s="22" t="s">
        <v>10123</v>
      </c>
      <c r="C236" s="13" t="s">
        <v>10122</v>
      </c>
    </row>
    <row r="237" spans="1:3">
      <c r="A237" s="13" t="s">
        <v>10124</v>
      </c>
      <c r="B237" s="22" t="s">
        <v>10125</v>
      </c>
      <c r="C237" s="13" t="s">
        <v>10124</v>
      </c>
    </row>
    <row r="238" spans="1:3">
      <c r="A238" s="13" t="s">
        <v>10126</v>
      </c>
      <c r="B238" s="22" t="s">
        <v>10127</v>
      </c>
      <c r="C238" s="13" t="s">
        <v>10126</v>
      </c>
    </row>
    <row r="239" spans="1:3">
      <c r="A239" s="13" t="s">
        <v>10128</v>
      </c>
      <c r="B239" s="22" t="s">
        <v>10129</v>
      </c>
      <c r="C239" s="13" t="s">
        <v>10128</v>
      </c>
    </row>
    <row r="240" spans="1:3">
      <c r="A240" s="13" t="s">
        <v>10130</v>
      </c>
      <c r="B240" s="22" t="s">
        <v>10131</v>
      </c>
      <c r="C240" s="13" t="s">
        <v>10130</v>
      </c>
    </row>
    <row r="241" spans="1:3">
      <c r="A241" s="13" t="s">
        <v>10132</v>
      </c>
      <c r="B241" s="22" t="s">
        <v>10133</v>
      </c>
      <c r="C241" s="13" t="s">
        <v>10132</v>
      </c>
    </row>
    <row r="242" spans="1:3">
      <c r="A242" s="13" t="s">
        <v>10134</v>
      </c>
      <c r="B242" s="22" t="s">
        <v>10135</v>
      </c>
      <c r="C242" s="13" t="s">
        <v>10134</v>
      </c>
    </row>
    <row r="243" spans="1:3">
      <c r="A243" s="13" t="s">
        <v>10136</v>
      </c>
      <c r="B243" s="22" t="s">
        <v>10137</v>
      </c>
      <c r="C243" s="13" t="s">
        <v>10136</v>
      </c>
    </row>
    <row r="244" spans="1:3">
      <c r="A244" s="13" t="s">
        <v>10138</v>
      </c>
      <c r="B244" s="22" t="s">
        <v>10139</v>
      </c>
      <c r="C244" s="13" t="s">
        <v>10138</v>
      </c>
    </row>
    <row r="245" spans="1:3">
      <c r="A245" s="13" t="s">
        <v>10140</v>
      </c>
      <c r="B245" s="22" t="s">
        <v>10141</v>
      </c>
      <c r="C245" s="13" t="s">
        <v>10140</v>
      </c>
    </row>
    <row r="246" spans="1:3">
      <c r="A246" s="13" t="s">
        <v>10142</v>
      </c>
      <c r="B246" s="22" t="s">
        <v>10143</v>
      </c>
      <c r="C246" s="13" t="s">
        <v>10142</v>
      </c>
    </row>
    <row r="247" spans="1:3">
      <c r="A247" s="13" t="s">
        <v>10144</v>
      </c>
      <c r="B247" s="22" t="s">
        <v>10145</v>
      </c>
      <c r="C247" s="13" t="s">
        <v>10144</v>
      </c>
    </row>
    <row r="248" spans="1:3">
      <c r="A248" s="13" t="s">
        <v>10146</v>
      </c>
      <c r="B248" s="22" t="s">
        <v>10147</v>
      </c>
      <c r="C248" s="13" t="s">
        <v>10146</v>
      </c>
    </row>
    <row r="249" spans="1:3">
      <c r="A249" s="13" t="s">
        <v>10148</v>
      </c>
      <c r="B249" s="22" t="s">
        <v>10149</v>
      </c>
      <c r="C249" s="13" t="s">
        <v>10148</v>
      </c>
    </row>
    <row r="250" spans="1:3">
      <c r="A250" s="13" t="s">
        <v>10150</v>
      </c>
      <c r="B250" s="22" t="s">
        <v>10151</v>
      </c>
      <c r="C250" s="13" t="s">
        <v>10150</v>
      </c>
    </row>
    <row r="251" spans="1:3">
      <c r="A251" s="13" t="s">
        <v>10152</v>
      </c>
      <c r="B251" s="22" t="s">
        <v>10153</v>
      </c>
      <c r="C251" s="13" t="s">
        <v>10152</v>
      </c>
    </row>
    <row r="252" spans="1:3">
      <c r="A252" s="13" t="s">
        <v>10154</v>
      </c>
      <c r="B252" s="22" t="s">
        <v>10155</v>
      </c>
      <c r="C252" s="13" t="s">
        <v>10154</v>
      </c>
    </row>
    <row r="253" spans="1:3">
      <c r="A253" s="13" t="s">
        <v>10156</v>
      </c>
      <c r="B253" s="22" t="s">
        <v>10157</v>
      </c>
      <c r="C253" s="13" t="s">
        <v>10156</v>
      </c>
    </row>
    <row r="254" spans="1:3">
      <c r="A254" s="13" t="s">
        <v>10158</v>
      </c>
      <c r="B254" s="22" t="s">
        <v>10159</v>
      </c>
      <c r="C254" s="13" t="s">
        <v>10158</v>
      </c>
    </row>
    <row r="255" spans="1:3">
      <c r="A255" s="13" t="s">
        <v>10160</v>
      </c>
      <c r="B255" s="22" t="s">
        <v>10161</v>
      </c>
      <c r="C255" s="13" t="s">
        <v>10160</v>
      </c>
    </row>
    <row r="256" spans="1:3">
      <c r="A256" s="13" t="s">
        <v>10162</v>
      </c>
      <c r="B256" s="22" t="s">
        <v>10163</v>
      </c>
      <c r="C256" s="13" t="s">
        <v>10162</v>
      </c>
    </row>
    <row r="257" spans="1:3">
      <c r="A257" s="13" t="s">
        <v>10164</v>
      </c>
      <c r="B257" s="22" t="s">
        <v>10165</v>
      </c>
      <c r="C257" s="13" t="s">
        <v>10164</v>
      </c>
    </row>
    <row r="258" spans="1:3">
      <c r="A258" s="13" t="s">
        <v>10166</v>
      </c>
      <c r="B258" s="22" t="s">
        <v>10167</v>
      </c>
      <c r="C258" s="13" t="s">
        <v>10166</v>
      </c>
    </row>
    <row r="259" ht="25" spans="1:3">
      <c r="A259" s="13" t="s">
        <v>10168</v>
      </c>
      <c r="B259" s="22" t="s">
        <v>10169</v>
      </c>
      <c r="C259" s="13" t="s">
        <v>10168</v>
      </c>
    </row>
    <row r="260" spans="1:3">
      <c r="A260" s="13" t="s">
        <v>10170</v>
      </c>
      <c r="B260" s="22" t="s">
        <v>10171</v>
      </c>
      <c r="C260" s="13" t="s">
        <v>10170</v>
      </c>
    </row>
    <row r="261" spans="1:3">
      <c r="A261" s="13" t="s">
        <v>10172</v>
      </c>
      <c r="B261" s="22" t="s">
        <v>10173</v>
      </c>
      <c r="C261" s="13" t="s">
        <v>10172</v>
      </c>
    </row>
    <row r="262" spans="1:3">
      <c r="A262" s="13" t="s">
        <v>10174</v>
      </c>
      <c r="B262" s="22" t="s">
        <v>10175</v>
      </c>
      <c r="C262" s="13" t="s">
        <v>10174</v>
      </c>
    </row>
    <row r="263" spans="1:3">
      <c r="A263" s="13" t="s">
        <v>10176</v>
      </c>
      <c r="B263" s="22" t="s">
        <v>10177</v>
      </c>
      <c r="C263" s="13" t="s">
        <v>10176</v>
      </c>
    </row>
    <row r="264" spans="1:3">
      <c r="A264" s="13" t="s">
        <v>10178</v>
      </c>
      <c r="B264" s="22" t="s">
        <v>10179</v>
      </c>
      <c r="C264" s="13" t="s">
        <v>10178</v>
      </c>
    </row>
    <row r="265" spans="1:3">
      <c r="A265" s="13" t="s">
        <v>10180</v>
      </c>
      <c r="B265" s="22" t="s">
        <v>10181</v>
      </c>
      <c r="C265" s="13" t="s">
        <v>10180</v>
      </c>
    </row>
    <row r="266" spans="1:3">
      <c r="A266" s="13" t="s">
        <v>10182</v>
      </c>
      <c r="B266" s="22" t="s">
        <v>10183</v>
      </c>
      <c r="C266" s="13" t="s">
        <v>10182</v>
      </c>
    </row>
    <row r="267" spans="1:3">
      <c r="A267" s="13" t="s">
        <v>10184</v>
      </c>
      <c r="B267" s="22" t="s">
        <v>10185</v>
      </c>
      <c r="C267" s="13" t="s">
        <v>10184</v>
      </c>
    </row>
    <row r="268" spans="1:3">
      <c r="A268" s="13" t="s">
        <v>10186</v>
      </c>
      <c r="B268" s="22" t="s">
        <v>10187</v>
      </c>
      <c r="C268" s="13" t="s">
        <v>10186</v>
      </c>
    </row>
    <row r="269" spans="1:3">
      <c r="A269" s="13" t="s">
        <v>10188</v>
      </c>
      <c r="B269" s="22" t="s">
        <v>10189</v>
      </c>
      <c r="C269" s="13" t="s">
        <v>10188</v>
      </c>
    </row>
    <row r="270" spans="1:3">
      <c r="A270" s="13" t="s">
        <v>10190</v>
      </c>
      <c r="B270" s="22" t="s">
        <v>10191</v>
      </c>
      <c r="C270" s="13" t="s">
        <v>10190</v>
      </c>
    </row>
    <row r="271" spans="1:3">
      <c r="A271" s="13" t="s">
        <v>10192</v>
      </c>
      <c r="B271" s="22" t="s">
        <v>10193</v>
      </c>
      <c r="C271" s="13" t="s">
        <v>10192</v>
      </c>
    </row>
    <row r="272" spans="1:3">
      <c r="A272" s="13" t="s">
        <v>10194</v>
      </c>
      <c r="B272" s="22" t="s">
        <v>10195</v>
      </c>
      <c r="C272" s="13" t="s">
        <v>10194</v>
      </c>
    </row>
    <row r="273" spans="1:3">
      <c r="A273" s="13" t="s">
        <v>10196</v>
      </c>
      <c r="B273" s="22" t="s">
        <v>10197</v>
      </c>
      <c r="C273" s="13" t="s">
        <v>10196</v>
      </c>
    </row>
    <row r="274" spans="1:3">
      <c r="A274" s="13" t="s">
        <v>10198</v>
      </c>
      <c r="B274" s="22" t="s">
        <v>10199</v>
      </c>
      <c r="C274" s="13" t="s">
        <v>10198</v>
      </c>
    </row>
    <row r="275" spans="1:3">
      <c r="A275" s="13" t="s">
        <v>10200</v>
      </c>
      <c r="B275" s="22" t="s">
        <v>10201</v>
      </c>
      <c r="C275" s="13" t="s">
        <v>10200</v>
      </c>
    </row>
    <row r="276" spans="1:3">
      <c r="A276" s="13" t="s">
        <v>10202</v>
      </c>
      <c r="B276" s="22" t="s">
        <v>10203</v>
      </c>
      <c r="C276" s="13" t="s">
        <v>10202</v>
      </c>
    </row>
    <row r="277" spans="1:3">
      <c r="A277" s="13" t="s">
        <v>10204</v>
      </c>
      <c r="B277" s="22" t="s">
        <v>10205</v>
      </c>
      <c r="C277" s="13" t="s">
        <v>10204</v>
      </c>
    </row>
    <row r="278" spans="1:3">
      <c r="A278" s="13" t="s">
        <v>10206</v>
      </c>
      <c r="B278" s="22" t="s">
        <v>10207</v>
      </c>
      <c r="C278" s="13" t="s">
        <v>10206</v>
      </c>
    </row>
    <row r="279" spans="1:3">
      <c r="A279" s="13" t="s">
        <v>10208</v>
      </c>
      <c r="B279" s="22" t="s">
        <v>10209</v>
      </c>
      <c r="C279" s="13" t="s">
        <v>10208</v>
      </c>
    </row>
    <row r="280" spans="1:3">
      <c r="A280" s="13" t="s">
        <v>10210</v>
      </c>
      <c r="B280" s="22" t="s">
        <v>10211</v>
      </c>
      <c r="C280" s="13" t="s">
        <v>10210</v>
      </c>
    </row>
    <row r="281" spans="1:3">
      <c r="A281" s="13" t="s">
        <v>10212</v>
      </c>
      <c r="B281" s="22" t="s">
        <v>10213</v>
      </c>
      <c r="C281" s="13" t="s">
        <v>10212</v>
      </c>
    </row>
    <row r="282" spans="1:3">
      <c r="A282" s="13" t="s">
        <v>10214</v>
      </c>
      <c r="B282" s="22" t="s">
        <v>10215</v>
      </c>
      <c r="C282" s="13" t="s">
        <v>10214</v>
      </c>
    </row>
    <row r="283" spans="1:3">
      <c r="A283" s="13" t="s">
        <v>10216</v>
      </c>
      <c r="B283" s="22" t="s">
        <v>10217</v>
      </c>
      <c r="C283" s="13" t="s">
        <v>10216</v>
      </c>
    </row>
    <row r="284" spans="1:3">
      <c r="A284" s="13" t="s">
        <v>10218</v>
      </c>
      <c r="B284" s="22" t="s">
        <v>10219</v>
      </c>
      <c r="C284" s="13" t="s">
        <v>10218</v>
      </c>
    </row>
    <row r="285" spans="1:3">
      <c r="A285" s="13" t="s">
        <v>10220</v>
      </c>
      <c r="B285" s="22" t="s">
        <v>10221</v>
      </c>
      <c r="C285" s="13" t="s">
        <v>10220</v>
      </c>
    </row>
    <row r="286" spans="1:3">
      <c r="A286" s="13" t="s">
        <v>10222</v>
      </c>
      <c r="B286" s="22" t="s">
        <v>10223</v>
      </c>
      <c r="C286" s="13" t="s">
        <v>10222</v>
      </c>
    </row>
    <row r="287" spans="1:3">
      <c r="A287" s="13" t="s">
        <v>10224</v>
      </c>
      <c r="B287" s="22" t="s">
        <v>10225</v>
      </c>
      <c r="C287" s="13" t="s">
        <v>10224</v>
      </c>
    </row>
    <row r="288" spans="1:3">
      <c r="A288" s="13" t="s">
        <v>10226</v>
      </c>
      <c r="B288" s="22" t="s">
        <v>10227</v>
      </c>
      <c r="C288" s="13" t="s">
        <v>10226</v>
      </c>
    </row>
    <row r="289" spans="1:3">
      <c r="A289" s="13" t="s">
        <v>10228</v>
      </c>
      <c r="B289" s="22" t="s">
        <v>10229</v>
      </c>
      <c r="C289" s="13" t="s">
        <v>10228</v>
      </c>
    </row>
    <row r="290" spans="1:3">
      <c r="A290" s="13" t="s">
        <v>10230</v>
      </c>
      <c r="B290" s="22" t="s">
        <v>10231</v>
      </c>
      <c r="C290" s="13" t="s">
        <v>10230</v>
      </c>
    </row>
    <row r="291" spans="1:3">
      <c r="A291" s="13" t="s">
        <v>10232</v>
      </c>
      <c r="B291" s="22" t="s">
        <v>10233</v>
      </c>
      <c r="C291" s="13" t="s">
        <v>10232</v>
      </c>
    </row>
    <row r="292" spans="1:3">
      <c r="A292" s="13" t="s">
        <v>10234</v>
      </c>
      <c r="B292" s="22" t="s">
        <v>10235</v>
      </c>
      <c r="C292" s="13" t="s">
        <v>10234</v>
      </c>
    </row>
    <row r="293" spans="1:3">
      <c r="A293" s="13" t="s">
        <v>10236</v>
      </c>
      <c r="B293" s="22" t="s">
        <v>10237</v>
      </c>
      <c r="C293" s="13" t="s">
        <v>10236</v>
      </c>
    </row>
    <row r="294" spans="1:3">
      <c r="A294" s="13" t="s">
        <v>10238</v>
      </c>
      <c r="B294" s="22" t="s">
        <v>10239</v>
      </c>
      <c r="C294" s="13" t="s">
        <v>10238</v>
      </c>
    </row>
    <row r="295" spans="1:3">
      <c r="A295" s="13" t="s">
        <v>10240</v>
      </c>
      <c r="B295" s="22" t="s">
        <v>10241</v>
      </c>
      <c r="C295" s="13" t="s">
        <v>10240</v>
      </c>
    </row>
    <row r="296" spans="1:3">
      <c r="A296" s="13" t="s">
        <v>10242</v>
      </c>
      <c r="B296" s="22" t="s">
        <v>10243</v>
      </c>
      <c r="C296" s="13" t="s">
        <v>10242</v>
      </c>
    </row>
    <row r="297" spans="1:3">
      <c r="A297" s="13" t="s">
        <v>10244</v>
      </c>
      <c r="B297" s="22" t="s">
        <v>10245</v>
      </c>
      <c r="C297" s="13" t="s">
        <v>10244</v>
      </c>
    </row>
    <row r="298" spans="1:3">
      <c r="A298" s="13" t="s">
        <v>10246</v>
      </c>
      <c r="B298" s="22" t="s">
        <v>10247</v>
      </c>
      <c r="C298" s="13" t="s">
        <v>10246</v>
      </c>
    </row>
    <row r="299" spans="1:3">
      <c r="A299" s="13" t="s">
        <v>10248</v>
      </c>
      <c r="B299" s="22" t="s">
        <v>10249</v>
      </c>
      <c r="C299" s="13" t="s">
        <v>10248</v>
      </c>
    </row>
    <row r="300" spans="1:3">
      <c r="A300" s="13" t="s">
        <v>10250</v>
      </c>
      <c r="B300" s="22" t="s">
        <v>10251</v>
      </c>
      <c r="C300" s="13" t="s">
        <v>10250</v>
      </c>
    </row>
    <row r="301" spans="1:3">
      <c r="A301" s="13" t="s">
        <v>10252</v>
      </c>
      <c r="B301" s="22" t="s">
        <v>10253</v>
      </c>
      <c r="C301" s="13" t="s">
        <v>10252</v>
      </c>
    </row>
    <row r="302" spans="1:3">
      <c r="A302" s="13" t="s">
        <v>10254</v>
      </c>
      <c r="B302" s="22" t="s">
        <v>10255</v>
      </c>
      <c r="C302" s="13" t="s">
        <v>10254</v>
      </c>
    </row>
    <row r="303" spans="1:3">
      <c r="A303" s="13" t="s">
        <v>10256</v>
      </c>
      <c r="B303" s="22" t="s">
        <v>10257</v>
      </c>
      <c r="C303" s="13" t="s">
        <v>10256</v>
      </c>
    </row>
    <row r="304" spans="1:3">
      <c r="A304" s="13" t="s">
        <v>10258</v>
      </c>
      <c r="B304" s="22" t="s">
        <v>10259</v>
      </c>
      <c r="C304" s="13" t="s">
        <v>10258</v>
      </c>
    </row>
    <row r="305" spans="1:3">
      <c r="A305" s="13" t="s">
        <v>10260</v>
      </c>
      <c r="B305" s="22" t="s">
        <v>10261</v>
      </c>
      <c r="C305" s="13" t="s">
        <v>10260</v>
      </c>
    </row>
    <row r="306" spans="1:3">
      <c r="A306" s="13" t="s">
        <v>10262</v>
      </c>
      <c r="B306" s="22" t="s">
        <v>10263</v>
      </c>
      <c r="C306" s="13" t="s">
        <v>10262</v>
      </c>
    </row>
    <row r="307" spans="1:3">
      <c r="A307" s="13" t="s">
        <v>10264</v>
      </c>
      <c r="B307" s="22" t="s">
        <v>10265</v>
      </c>
      <c r="C307" s="13" t="s">
        <v>10264</v>
      </c>
    </row>
    <row r="308" spans="1:3">
      <c r="A308" s="13" t="s">
        <v>10266</v>
      </c>
      <c r="B308" s="22" t="s">
        <v>10267</v>
      </c>
      <c r="C308" s="13" t="s">
        <v>10266</v>
      </c>
    </row>
    <row r="309" ht="25" spans="1:3">
      <c r="A309" s="13" t="s">
        <v>10268</v>
      </c>
      <c r="B309" s="22" t="s">
        <v>10269</v>
      </c>
      <c r="C309" s="13" t="s">
        <v>10268</v>
      </c>
    </row>
    <row r="310" spans="1:3">
      <c r="A310" s="13" t="s">
        <v>10270</v>
      </c>
      <c r="B310" s="22" t="s">
        <v>10271</v>
      </c>
      <c r="C310" s="13" t="s">
        <v>10270</v>
      </c>
    </row>
    <row r="311" ht="25" spans="1:3">
      <c r="A311" s="13" t="s">
        <v>10272</v>
      </c>
      <c r="B311" s="22" t="s">
        <v>7540</v>
      </c>
      <c r="C311" s="13" t="s">
        <v>10272</v>
      </c>
    </row>
    <row r="312" spans="1:3">
      <c r="A312" s="13" t="s">
        <v>10273</v>
      </c>
      <c r="B312" s="22" t="s">
        <v>10274</v>
      </c>
      <c r="C312" s="13" t="s">
        <v>10273</v>
      </c>
    </row>
    <row r="313" spans="1:3">
      <c r="A313" s="13" t="s">
        <v>10275</v>
      </c>
      <c r="B313" s="22" t="s">
        <v>10276</v>
      </c>
      <c r="C313" s="13" t="s">
        <v>10275</v>
      </c>
    </row>
    <row r="314" spans="1:3">
      <c r="A314" s="13" t="s">
        <v>10277</v>
      </c>
      <c r="B314" s="22" t="s">
        <v>10278</v>
      </c>
      <c r="C314" s="13" t="s">
        <v>10277</v>
      </c>
    </row>
    <row r="315" spans="1:3">
      <c r="A315" s="13" t="s">
        <v>10279</v>
      </c>
      <c r="B315" s="22" t="s">
        <v>10280</v>
      </c>
      <c r="C315" s="13" t="s">
        <v>10279</v>
      </c>
    </row>
    <row r="316" spans="1:3">
      <c r="A316" s="13" t="s">
        <v>10281</v>
      </c>
      <c r="B316" s="22" t="s">
        <v>10282</v>
      </c>
      <c r="C316" s="13" t="s">
        <v>10281</v>
      </c>
    </row>
    <row r="317" spans="1:3">
      <c r="A317" s="13" t="s">
        <v>10283</v>
      </c>
      <c r="B317" s="22" t="s">
        <v>10284</v>
      </c>
      <c r="C317" s="13" t="s">
        <v>10283</v>
      </c>
    </row>
    <row r="318" spans="1:3">
      <c r="A318" s="13" t="s">
        <v>10285</v>
      </c>
      <c r="B318" s="22" t="s">
        <v>10286</v>
      </c>
      <c r="C318" s="13" t="s">
        <v>10285</v>
      </c>
    </row>
    <row r="319" spans="1:3">
      <c r="A319" s="13" t="s">
        <v>10287</v>
      </c>
      <c r="B319" s="22" t="s">
        <v>10288</v>
      </c>
      <c r="C319" s="13" t="s">
        <v>10287</v>
      </c>
    </row>
    <row r="320" spans="1:3">
      <c r="A320" s="13" t="s">
        <v>10289</v>
      </c>
      <c r="B320" s="22" t="s">
        <v>10290</v>
      </c>
      <c r="C320" s="13" t="s">
        <v>10289</v>
      </c>
    </row>
    <row r="321" spans="1:3">
      <c r="A321" s="13" t="s">
        <v>10291</v>
      </c>
      <c r="B321" s="22" t="s">
        <v>10292</v>
      </c>
      <c r="C321" s="13" t="s">
        <v>10291</v>
      </c>
    </row>
    <row r="322" spans="1:3">
      <c r="A322" s="13" t="s">
        <v>10293</v>
      </c>
      <c r="B322" s="22" t="s">
        <v>10294</v>
      </c>
      <c r="C322" s="13" t="s">
        <v>10293</v>
      </c>
    </row>
    <row r="323" spans="1:3">
      <c r="A323" s="13" t="s">
        <v>10295</v>
      </c>
      <c r="B323" s="22" t="s">
        <v>10296</v>
      </c>
      <c r="C323" s="13" t="s">
        <v>10295</v>
      </c>
    </row>
    <row r="324" spans="1:3">
      <c r="A324" s="13" t="s">
        <v>10297</v>
      </c>
      <c r="B324" s="22" t="s">
        <v>10298</v>
      </c>
      <c r="C324" s="13" t="s">
        <v>10297</v>
      </c>
    </row>
    <row r="325" spans="1:3">
      <c r="A325" s="13" t="s">
        <v>10299</v>
      </c>
      <c r="B325" s="22" t="s">
        <v>10300</v>
      </c>
      <c r="C325" s="13" t="s">
        <v>10299</v>
      </c>
    </row>
    <row r="326" spans="1:3">
      <c r="A326" s="13" t="s">
        <v>10301</v>
      </c>
      <c r="B326" s="22" t="s">
        <v>10302</v>
      </c>
      <c r="C326" s="13" t="s">
        <v>10301</v>
      </c>
    </row>
    <row r="327" ht="25" spans="1:3">
      <c r="A327" s="13" t="s">
        <v>10303</v>
      </c>
      <c r="B327" s="22" t="s">
        <v>10304</v>
      </c>
      <c r="C327" s="13" t="s">
        <v>10303</v>
      </c>
    </row>
    <row r="328" spans="1:3">
      <c r="A328" s="13" t="s">
        <v>10305</v>
      </c>
      <c r="B328" s="22" t="s">
        <v>10306</v>
      </c>
      <c r="C328" s="13" t="s">
        <v>10305</v>
      </c>
    </row>
    <row r="329" spans="1:3">
      <c r="A329" s="13" t="s">
        <v>10307</v>
      </c>
      <c r="B329" s="22" t="s">
        <v>10308</v>
      </c>
      <c r="C329" s="13" t="s">
        <v>10307</v>
      </c>
    </row>
    <row r="330" spans="1:3">
      <c r="A330" s="13" t="s">
        <v>10309</v>
      </c>
      <c r="B330" s="22" t="s">
        <v>10310</v>
      </c>
      <c r="C330" s="13" t="s">
        <v>10309</v>
      </c>
    </row>
    <row r="331" spans="1:3">
      <c r="A331" s="13" t="s">
        <v>10311</v>
      </c>
      <c r="B331" s="22" t="s">
        <v>10312</v>
      </c>
      <c r="C331" s="13" t="s">
        <v>10311</v>
      </c>
    </row>
    <row r="332" spans="1:3">
      <c r="A332" s="13" t="s">
        <v>10313</v>
      </c>
      <c r="B332" s="22" t="s">
        <v>7846</v>
      </c>
      <c r="C332" s="13" t="s">
        <v>10313</v>
      </c>
    </row>
    <row r="333" spans="1:3">
      <c r="A333" s="13" t="s">
        <v>10314</v>
      </c>
      <c r="B333" s="22" t="s">
        <v>10315</v>
      </c>
      <c r="C333" s="13" t="s">
        <v>10314</v>
      </c>
    </row>
    <row r="334" spans="1:3">
      <c r="A334" s="13" t="s">
        <v>10316</v>
      </c>
      <c r="B334" s="22" t="s">
        <v>10317</v>
      </c>
      <c r="C334" s="13" t="s">
        <v>10316</v>
      </c>
    </row>
    <row r="335" spans="1:3">
      <c r="A335" s="13" t="s">
        <v>10318</v>
      </c>
      <c r="B335" s="22" t="s">
        <v>10319</v>
      </c>
      <c r="C335" s="13" t="s">
        <v>10318</v>
      </c>
    </row>
    <row r="336" spans="1:3">
      <c r="A336" s="13" t="s">
        <v>10320</v>
      </c>
      <c r="B336" s="22" t="s">
        <v>7881</v>
      </c>
      <c r="C336" s="13" t="s">
        <v>10320</v>
      </c>
    </row>
    <row r="337" spans="1:3">
      <c r="A337" s="13" t="s">
        <v>10321</v>
      </c>
      <c r="B337" s="22" t="s">
        <v>10322</v>
      </c>
      <c r="C337" s="13" t="s">
        <v>10321</v>
      </c>
    </row>
    <row r="338" ht="25" spans="1:3">
      <c r="A338" s="13" t="s">
        <v>10323</v>
      </c>
      <c r="B338" s="22" t="s">
        <v>7913</v>
      </c>
      <c r="C338" s="13" t="s">
        <v>10323</v>
      </c>
    </row>
    <row r="339" spans="1:3">
      <c r="A339" s="13" t="s">
        <v>10324</v>
      </c>
      <c r="B339" s="22" t="s">
        <v>10325</v>
      </c>
      <c r="C339" s="13" t="s">
        <v>10324</v>
      </c>
    </row>
    <row r="340" spans="1:3">
      <c r="A340" s="13" t="s">
        <v>10326</v>
      </c>
      <c r="B340" s="22" t="s">
        <v>1036</v>
      </c>
      <c r="C340" s="13" t="s">
        <v>10326</v>
      </c>
    </row>
    <row r="341" spans="1:3">
      <c r="A341" s="13" t="s">
        <v>10327</v>
      </c>
      <c r="B341" s="22" t="s">
        <v>10328</v>
      </c>
      <c r="C341" s="13" t="s">
        <v>10327</v>
      </c>
    </row>
    <row r="342" spans="1:3">
      <c r="A342" s="13" t="s">
        <v>10329</v>
      </c>
      <c r="B342" s="22" t="s">
        <v>10330</v>
      </c>
      <c r="C342" s="13" t="s">
        <v>10329</v>
      </c>
    </row>
    <row r="343" spans="1:3">
      <c r="A343" s="13" t="s">
        <v>10331</v>
      </c>
      <c r="B343" s="22" t="s">
        <v>10332</v>
      </c>
      <c r="C343" s="13" t="s">
        <v>10331</v>
      </c>
    </row>
    <row r="344" spans="1:3">
      <c r="A344" s="13" t="s">
        <v>10333</v>
      </c>
      <c r="B344" s="22" t="s">
        <v>10334</v>
      </c>
      <c r="C344" s="13" t="s">
        <v>10333</v>
      </c>
    </row>
    <row r="345" spans="1:3">
      <c r="A345" s="13" t="s">
        <v>10335</v>
      </c>
      <c r="B345" s="22" t="s">
        <v>10336</v>
      </c>
      <c r="C345" s="13" t="s">
        <v>10335</v>
      </c>
    </row>
    <row r="346" spans="1:3">
      <c r="A346" s="13" t="s">
        <v>10337</v>
      </c>
      <c r="B346" s="22" t="s">
        <v>10338</v>
      </c>
      <c r="C346" s="13" t="s">
        <v>10337</v>
      </c>
    </row>
    <row r="347" spans="1:3">
      <c r="A347" s="13" t="s">
        <v>10339</v>
      </c>
      <c r="B347" s="22" t="s">
        <v>10340</v>
      </c>
      <c r="C347" s="13" t="s">
        <v>10339</v>
      </c>
    </row>
    <row r="348" spans="1:3">
      <c r="A348" s="13" t="s">
        <v>10341</v>
      </c>
      <c r="B348" s="22" t="s">
        <v>10342</v>
      </c>
      <c r="C348" s="13" t="s">
        <v>10341</v>
      </c>
    </row>
    <row r="349" spans="1:3">
      <c r="A349" s="13" t="s">
        <v>10343</v>
      </c>
      <c r="B349" s="22" t="s">
        <v>10344</v>
      </c>
      <c r="C349" s="13" t="s">
        <v>10343</v>
      </c>
    </row>
    <row r="350" spans="1:3">
      <c r="A350" s="13" t="s">
        <v>10345</v>
      </c>
      <c r="B350" s="22" t="s">
        <v>10346</v>
      </c>
      <c r="C350" s="13" t="s">
        <v>10345</v>
      </c>
    </row>
    <row r="351" spans="1:3">
      <c r="A351" s="13" t="s">
        <v>10347</v>
      </c>
      <c r="B351" s="22" t="s">
        <v>10348</v>
      </c>
      <c r="C351" s="13" t="s">
        <v>10347</v>
      </c>
    </row>
    <row r="352" spans="1:3">
      <c r="A352" s="13" t="s">
        <v>10349</v>
      </c>
      <c r="B352" s="22" t="s">
        <v>10350</v>
      </c>
      <c r="C352" s="13" t="s">
        <v>10349</v>
      </c>
    </row>
    <row r="353" spans="1:3">
      <c r="A353" s="13" t="s">
        <v>10351</v>
      </c>
      <c r="B353" s="22" t="s">
        <v>10352</v>
      </c>
      <c r="C353" s="13" t="s">
        <v>10351</v>
      </c>
    </row>
    <row r="354" spans="1:3">
      <c r="A354" s="13" t="s">
        <v>10353</v>
      </c>
      <c r="B354" s="22" t="s">
        <v>10354</v>
      </c>
      <c r="C354" s="13" t="s">
        <v>10353</v>
      </c>
    </row>
    <row r="355" spans="1:3">
      <c r="A355" s="13" t="s">
        <v>10355</v>
      </c>
      <c r="B355" s="22" t="s">
        <v>10356</v>
      </c>
      <c r="C355" s="13" t="s">
        <v>10355</v>
      </c>
    </row>
    <row r="356" spans="1:3">
      <c r="A356" s="13" t="s">
        <v>10357</v>
      </c>
      <c r="B356" s="22" t="s">
        <v>10358</v>
      </c>
      <c r="C356" s="13" t="s">
        <v>10357</v>
      </c>
    </row>
    <row r="357" spans="1:3">
      <c r="A357" s="13" t="s">
        <v>10359</v>
      </c>
      <c r="B357" s="22" t="s">
        <v>10360</v>
      </c>
      <c r="C357" s="13" t="s">
        <v>10359</v>
      </c>
    </row>
    <row r="358" spans="1:3">
      <c r="A358" s="13" t="s">
        <v>10361</v>
      </c>
      <c r="B358" s="22" t="s">
        <v>10362</v>
      </c>
      <c r="C358" s="13" t="s">
        <v>10361</v>
      </c>
    </row>
    <row r="359" spans="1:3">
      <c r="A359" s="13" t="s">
        <v>10363</v>
      </c>
      <c r="B359" s="22" t="s">
        <v>10364</v>
      </c>
      <c r="C359" s="13" t="s">
        <v>10363</v>
      </c>
    </row>
    <row r="360" spans="1:3">
      <c r="A360" s="13" t="s">
        <v>10365</v>
      </c>
      <c r="B360" s="22" t="s">
        <v>10366</v>
      </c>
      <c r="C360" s="13" t="s">
        <v>10365</v>
      </c>
    </row>
    <row r="361" spans="1:3">
      <c r="A361" s="13" t="s">
        <v>10367</v>
      </c>
      <c r="B361" s="22" t="s">
        <v>10368</v>
      </c>
      <c r="C361" s="13" t="s">
        <v>10367</v>
      </c>
    </row>
    <row r="362" spans="1:3">
      <c r="A362" s="13" t="s">
        <v>10369</v>
      </c>
      <c r="B362" s="22" t="s">
        <v>8383</v>
      </c>
      <c r="C362" s="13" t="s">
        <v>10369</v>
      </c>
    </row>
    <row r="363" spans="1:3">
      <c r="A363" s="13" t="s">
        <v>10370</v>
      </c>
      <c r="B363" s="22" t="s">
        <v>10371</v>
      </c>
      <c r="C363" s="13" t="s">
        <v>10370</v>
      </c>
    </row>
    <row r="364" spans="1:3">
      <c r="A364" s="13" t="s">
        <v>10372</v>
      </c>
      <c r="B364" s="22" t="s">
        <v>10373</v>
      </c>
      <c r="C364" s="13" t="s">
        <v>10372</v>
      </c>
    </row>
    <row r="365" spans="1:3">
      <c r="A365" s="13" t="s">
        <v>10374</v>
      </c>
      <c r="B365" s="22" t="s">
        <v>10375</v>
      </c>
      <c r="C365" s="13" t="s">
        <v>10374</v>
      </c>
    </row>
    <row r="366" spans="1:3">
      <c r="A366" s="13" t="s">
        <v>10376</v>
      </c>
      <c r="B366" s="22" t="s">
        <v>10377</v>
      </c>
      <c r="C366" s="13" t="s">
        <v>10376</v>
      </c>
    </row>
    <row r="367" spans="1:3">
      <c r="A367" s="13" t="s">
        <v>10378</v>
      </c>
      <c r="B367" s="22" t="s">
        <v>10379</v>
      </c>
      <c r="C367" s="13" t="s">
        <v>10378</v>
      </c>
    </row>
    <row r="368" spans="1:3">
      <c r="A368" s="13" t="s">
        <v>10380</v>
      </c>
      <c r="B368" s="22" t="s">
        <v>10381</v>
      </c>
      <c r="C368" s="13" t="s">
        <v>10380</v>
      </c>
    </row>
    <row r="369" spans="1:3">
      <c r="A369" s="13" t="s">
        <v>10382</v>
      </c>
      <c r="B369" s="22" t="s">
        <v>8587</v>
      </c>
      <c r="C369" s="13" t="s">
        <v>10382</v>
      </c>
    </row>
    <row r="370" spans="1:3">
      <c r="A370" s="13" t="s">
        <v>10383</v>
      </c>
      <c r="B370" s="23" t="s">
        <v>10384</v>
      </c>
      <c r="C370" s="13" t="s">
        <v>10383</v>
      </c>
    </row>
    <row r="371" spans="1:3">
      <c r="A371" s="13" t="s">
        <v>10385</v>
      </c>
      <c r="B371" s="23" t="s">
        <v>10386</v>
      </c>
      <c r="C371" s="13" t="s">
        <v>10385</v>
      </c>
    </row>
    <row r="372" spans="1:3">
      <c r="A372" s="13" t="s">
        <v>10387</v>
      </c>
      <c r="B372" s="23" t="s">
        <v>10388</v>
      </c>
      <c r="C372" s="13" t="s">
        <v>10387</v>
      </c>
    </row>
    <row r="373" spans="1:3">
      <c r="A373" s="13" t="s">
        <v>10389</v>
      </c>
      <c r="B373" s="23" t="s">
        <v>10390</v>
      </c>
      <c r="C373" s="13" t="s">
        <v>10389</v>
      </c>
    </row>
    <row r="374" spans="1:3">
      <c r="A374" s="13" t="s">
        <v>10391</v>
      </c>
      <c r="B374" s="23" t="s">
        <v>10392</v>
      </c>
      <c r="C374" s="13" t="s">
        <v>10391</v>
      </c>
    </row>
    <row r="375" spans="1:3">
      <c r="A375" s="13" t="s">
        <v>10393</v>
      </c>
      <c r="B375" s="23" t="s">
        <v>10394</v>
      </c>
      <c r="C375" s="13" t="s">
        <v>10393</v>
      </c>
    </row>
    <row r="376" spans="1:3">
      <c r="A376" s="13" t="s">
        <v>10395</v>
      </c>
      <c r="B376" s="23" t="s">
        <v>10396</v>
      </c>
      <c r="C376" s="13" t="s">
        <v>10395</v>
      </c>
    </row>
    <row r="377" spans="1:3">
      <c r="A377" s="13" t="s">
        <v>10397</v>
      </c>
      <c r="B377" s="23" t="s">
        <v>10398</v>
      </c>
      <c r="C377" s="13" t="s">
        <v>10397</v>
      </c>
    </row>
    <row r="378" spans="1:3">
      <c r="A378" s="13" t="s">
        <v>10399</v>
      </c>
      <c r="B378" s="23" t="s">
        <v>10400</v>
      </c>
      <c r="C378" s="13" t="s">
        <v>10399</v>
      </c>
    </row>
    <row r="379" spans="1:3">
      <c r="A379" s="13" t="s">
        <v>10401</v>
      </c>
      <c r="B379" s="23" t="s">
        <v>10402</v>
      </c>
      <c r="C379" s="13" t="s">
        <v>10401</v>
      </c>
    </row>
    <row r="380" spans="1:3">
      <c r="A380" s="13" t="s">
        <v>10403</v>
      </c>
      <c r="B380" s="23" t="s">
        <v>10404</v>
      </c>
      <c r="C380" s="13" t="s">
        <v>10403</v>
      </c>
    </row>
    <row r="381" spans="1:3">
      <c r="A381" s="13" t="s">
        <v>10405</v>
      </c>
      <c r="B381" s="23" t="s">
        <v>155</v>
      </c>
      <c r="C381" s="13" t="s">
        <v>10405</v>
      </c>
    </row>
    <row r="382" spans="1:3">
      <c r="A382" s="13" t="s">
        <v>10406</v>
      </c>
      <c r="B382" s="23" t="s">
        <v>10407</v>
      </c>
      <c r="C382" s="13" t="s">
        <v>10406</v>
      </c>
    </row>
    <row r="383" spans="1:3">
      <c r="A383" s="13" t="s">
        <v>10408</v>
      </c>
      <c r="B383" s="23" t="s">
        <v>10409</v>
      </c>
      <c r="C383" s="13" t="s">
        <v>10408</v>
      </c>
    </row>
    <row r="384" spans="1:3">
      <c r="A384" s="13" t="s">
        <v>10410</v>
      </c>
      <c r="B384" s="23" t="s">
        <v>10411</v>
      </c>
      <c r="C384" s="13" t="s">
        <v>10410</v>
      </c>
    </row>
    <row r="385" spans="1:3">
      <c r="A385" s="13" t="s">
        <v>10412</v>
      </c>
      <c r="B385" s="23" t="s">
        <v>10413</v>
      </c>
      <c r="C385" s="13" t="s">
        <v>10412</v>
      </c>
    </row>
    <row r="386" spans="1:3">
      <c r="A386" s="13" t="s">
        <v>10414</v>
      </c>
      <c r="B386" s="23" t="s">
        <v>10415</v>
      </c>
      <c r="C386" s="13" t="s">
        <v>10414</v>
      </c>
    </row>
    <row r="387" spans="1:3">
      <c r="A387" s="13" t="s">
        <v>10416</v>
      </c>
      <c r="B387" s="23" t="s">
        <v>10417</v>
      </c>
      <c r="C387" s="13" t="s">
        <v>10416</v>
      </c>
    </row>
    <row r="388" spans="1:3">
      <c r="A388" s="13" t="s">
        <v>10418</v>
      </c>
      <c r="B388" s="23" t="s">
        <v>10419</v>
      </c>
      <c r="C388" s="13" t="s">
        <v>10418</v>
      </c>
    </row>
    <row r="389" spans="1:3">
      <c r="A389" s="13" t="s">
        <v>10420</v>
      </c>
      <c r="B389" s="23" t="s">
        <v>10421</v>
      </c>
      <c r="C389" s="13" t="s">
        <v>10420</v>
      </c>
    </row>
    <row r="390" spans="1:3">
      <c r="A390" s="13" t="s">
        <v>10422</v>
      </c>
      <c r="B390" s="23" t="s">
        <v>10423</v>
      </c>
      <c r="C390" s="13" t="s">
        <v>10422</v>
      </c>
    </row>
    <row r="391" spans="1:3">
      <c r="A391" s="13" t="s">
        <v>10424</v>
      </c>
      <c r="B391" s="23" t="s">
        <v>10425</v>
      </c>
      <c r="C391" s="13" t="s">
        <v>10424</v>
      </c>
    </row>
    <row r="392" spans="1:3">
      <c r="A392" s="13" t="s">
        <v>10426</v>
      </c>
      <c r="B392" s="23" t="s">
        <v>10427</v>
      </c>
      <c r="C392" s="13" t="s">
        <v>10426</v>
      </c>
    </row>
    <row r="393" ht="25" spans="1:3">
      <c r="A393" s="13" t="s">
        <v>10428</v>
      </c>
      <c r="B393" s="23" t="s">
        <v>10429</v>
      </c>
      <c r="C393" s="13" t="s">
        <v>10428</v>
      </c>
    </row>
    <row r="394" spans="1:3">
      <c r="A394" s="13" t="s">
        <v>10430</v>
      </c>
      <c r="B394" s="23" t="s">
        <v>10431</v>
      </c>
      <c r="C394" s="13" t="s">
        <v>10430</v>
      </c>
    </row>
    <row r="395" spans="1:3">
      <c r="A395" s="13" t="s">
        <v>10432</v>
      </c>
      <c r="B395" s="23" t="s">
        <v>10433</v>
      </c>
      <c r="C395" s="13" t="s">
        <v>10432</v>
      </c>
    </row>
    <row r="396" spans="1:3">
      <c r="A396" s="13" t="s">
        <v>10434</v>
      </c>
      <c r="B396" s="23" t="s">
        <v>10435</v>
      </c>
      <c r="C396" s="13" t="s">
        <v>10434</v>
      </c>
    </row>
    <row r="397" spans="1:3">
      <c r="A397" s="13" t="s">
        <v>10436</v>
      </c>
      <c r="B397" s="23" t="s">
        <v>10437</v>
      </c>
      <c r="C397" s="13" t="s">
        <v>10436</v>
      </c>
    </row>
    <row r="398" spans="1:3">
      <c r="A398" s="13" t="s">
        <v>10438</v>
      </c>
      <c r="B398" s="23" t="s">
        <v>10439</v>
      </c>
      <c r="C398" s="13" t="s">
        <v>10438</v>
      </c>
    </row>
    <row r="399" spans="1:3">
      <c r="A399" s="13" t="s">
        <v>10440</v>
      </c>
      <c r="B399" s="23" t="s">
        <v>10441</v>
      </c>
      <c r="C399" s="13" t="s">
        <v>10440</v>
      </c>
    </row>
    <row r="400" spans="1:3">
      <c r="A400" s="13" t="s">
        <v>10442</v>
      </c>
      <c r="B400" s="23" t="s">
        <v>10443</v>
      </c>
      <c r="C400" s="13" t="s">
        <v>10442</v>
      </c>
    </row>
    <row r="401" spans="1:3">
      <c r="A401" s="13" t="s">
        <v>10444</v>
      </c>
      <c r="B401" s="23" t="s">
        <v>10445</v>
      </c>
      <c r="C401" s="13" t="s">
        <v>10444</v>
      </c>
    </row>
    <row r="402" spans="1:3">
      <c r="A402" s="13" t="s">
        <v>10446</v>
      </c>
      <c r="B402" s="23" t="s">
        <v>10447</v>
      </c>
      <c r="C402" s="13" t="s">
        <v>10446</v>
      </c>
    </row>
    <row r="403" spans="1:3">
      <c r="A403" s="13" t="s">
        <v>10448</v>
      </c>
      <c r="B403" s="23" t="s">
        <v>10449</v>
      </c>
      <c r="C403" s="13" t="s">
        <v>10448</v>
      </c>
    </row>
    <row r="404" spans="1:3">
      <c r="A404" s="13" t="s">
        <v>10450</v>
      </c>
      <c r="B404" s="23" t="s">
        <v>10451</v>
      </c>
      <c r="C404" s="13" t="s">
        <v>10450</v>
      </c>
    </row>
    <row r="405" spans="1:3">
      <c r="A405" s="13" t="s">
        <v>10452</v>
      </c>
      <c r="B405" s="23" t="s">
        <v>10453</v>
      </c>
      <c r="C405" s="13" t="s">
        <v>10452</v>
      </c>
    </row>
    <row r="406" spans="1:3">
      <c r="A406" s="13" t="s">
        <v>10454</v>
      </c>
      <c r="B406" s="23" t="s">
        <v>10455</v>
      </c>
      <c r="C406" s="13" t="s">
        <v>10454</v>
      </c>
    </row>
    <row r="407" spans="1:3">
      <c r="A407" s="13" t="s">
        <v>10456</v>
      </c>
      <c r="B407" s="23" t="s">
        <v>10457</v>
      </c>
      <c r="C407" s="13" t="s">
        <v>10456</v>
      </c>
    </row>
    <row r="408" spans="1:3">
      <c r="A408" s="13" t="s">
        <v>10458</v>
      </c>
      <c r="B408" s="23" t="s">
        <v>10459</v>
      </c>
      <c r="C408" s="13" t="s">
        <v>10458</v>
      </c>
    </row>
    <row r="409" ht="25" spans="1:3">
      <c r="A409" s="13" t="s">
        <v>10460</v>
      </c>
      <c r="B409" s="23" t="s">
        <v>10461</v>
      </c>
      <c r="C409" s="13" t="s">
        <v>10460</v>
      </c>
    </row>
    <row r="410" spans="1:3">
      <c r="A410" s="13" t="s">
        <v>10462</v>
      </c>
      <c r="B410" s="23" t="s">
        <v>10463</v>
      </c>
      <c r="C410" s="13" t="s">
        <v>10462</v>
      </c>
    </row>
    <row r="411" spans="1:3">
      <c r="A411" s="13" t="s">
        <v>10464</v>
      </c>
      <c r="B411" s="23" t="s">
        <v>10465</v>
      </c>
      <c r="C411" s="13" t="s">
        <v>10464</v>
      </c>
    </row>
    <row r="412" spans="1:3">
      <c r="A412" s="13" t="s">
        <v>10466</v>
      </c>
      <c r="B412" s="23" t="s">
        <v>10467</v>
      </c>
      <c r="C412" s="13" t="s">
        <v>10466</v>
      </c>
    </row>
    <row r="413" spans="1:3">
      <c r="A413" s="13" t="s">
        <v>10468</v>
      </c>
      <c r="B413" s="23" t="s">
        <v>10469</v>
      </c>
      <c r="C413" s="13" t="s">
        <v>10468</v>
      </c>
    </row>
    <row r="414" spans="1:3">
      <c r="A414" s="13" t="s">
        <v>10470</v>
      </c>
      <c r="B414" s="23" t="s">
        <v>10471</v>
      </c>
      <c r="C414" s="13" t="s">
        <v>10470</v>
      </c>
    </row>
    <row r="415" spans="1:3">
      <c r="A415" s="13" t="s">
        <v>10472</v>
      </c>
      <c r="B415" s="23" t="s">
        <v>10473</v>
      </c>
      <c r="C415" s="13" t="s">
        <v>10472</v>
      </c>
    </row>
    <row r="416" spans="1:3">
      <c r="A416" s="13" t="s">
        <v>10474</v>
      </c>
      <c r="B416" s="23" t="s">
        <v>10475</v>
      </c>
      <c r="C416" s="13" t="s">
        <v>10474</v>
      </c>
    </row>
    <row r="417" spans="1:3">
      <c r="A417" s="13" t="s">
        <v>10476</v>
      </c>
      <c r="B417" s="23" t="s">
        <v>10477</v>
      </c>
      <c r="C417" s="13" t="s">
        <v>10476</v>
      </c>
    </row>
    <row r="418" spans="1:3">
      <c r="A418" s="13" t="s">
        <v>10478</v>
      </c>
      <c r="B418" s="23" t="s">
        <v>10479</v>
      </c>
      <c r="C418" s="13" t="s">
        <v>10478</v>
      </c>
    </row>
    <row r="419" spans="1:3">
      <c r="A419" s="13" t="s">
        <v>10480</v>
      </c>
      <c r="B419" s="23" t="s">
        <v>10481</v>
      </c>
      <c r="C419" s="13" t="s">
        <v>10480</v>
      </c>
    </row>
    <row r="420" spans="1:3">
      <c r="A420" s="13" t="s">
        <v>10482</v>
      </c>
      <c r="B420" s="23" t="s">
        <v>10483</v>
      </c>
      <c r="C420" s="13" t="s">
        <v>10482</v>
      </c>
    </row>
    <row r="421" spans="1:3">
      <c r="A421" s="13" t="s">
        <v>10484</v>
      </c>
      <c r="B421" s="23" t="s">
        <v>4497</v>
      </c>
      <c r="C421" s="13" t="s">
        <v>10484</v>
      </c>
    </row>
    <row r="422" spans="1:3">
      <c r="A422" s="13" t="s">
        <v>10485</v>
      </c>
      <c r="B422" s="23" t="s">
        <v>10486</v>
      </c>
      <c r="C422" s="13" t="s">
        <v>10485</v>
      </c>
    </row>
    <row r="423" spans="1:3">
      <c r="A423" s="13" t="s">
        <v>10487</v>
      </c>
      <c r="B423" s="23" t="s">
        <v>10488</v>
      </c>
      <c r="C423" s="13" t="s">
        <v>10487</v>
      </c>
    </row>
    <row r="424" spans="1:3">
      <c r="A424" s="13" t="s">
        <v>10489</v>
      </c>
      <c r="B424" s="23" t="s">
        <v>10490</v>
      </c>
      <c r="C424" s="13" t="s">
        <v>10489</v>
      </c>
    </row>
    <row r="425" spans="1:3">
      <c r="A425" s="13" t="s">
        <v>10491</v>
      </c>
      <c r="B425" s="23" t="s">
        <v>10492</v>
      </c>
      <c r="C425" s="13" t="s">
        <v>10491</v>
      </c>
    </row>
    <row r="426" spans="1:3">
      <c r="A426" s="13" t="s">
        <v>10493</v>
      </c>
      <c r="B426" s="23" t="s">
        <v>10494</v>
      </c>
      <c r="C426" s="13" t="s">
        <v>10493</v>
      </c>
    </row>
    <row r="427" spans="1:3">
      <c r="A427" s="13" t="s">
        <v>10495</v>
      </c>
      <c r="B427" s="23" t="s">
        <v>10496</v>
      </c>
      <c r="C427" s="13" t="s">
        <v>10495</v>
      </c>
    </row>
    <row r="428" spans="1:3">
      <c r="A428" s="13" t="s">
        <v>10497</v>
      </c>
      <c r="B428" s="23" t="s">
        <v>10498</v>
      </c>
      <c r="C428" s="13" t="s">
        <v>10497</v>
      </c>
    </row>
    <row r="429" spans="1:3">
      <c r="A429" s="13" t="s">
        <v>10499</v>
      </c>
      <c r="B429" s="23" t="s">
        <v>10500</v>
      </c>
      <c r="C429" s="13" t="s">
        <v>10499</v>
      </c>
    </row>
    <row r="430" ht="25" spans="1:3">
      <c r="A430" s="13" t="s">
        <v>10501</v>
      </c>
      <c r="B430" s="23" t="s">
        <v>1123</v>
      </c>
      <c r="C430" s="13" t="s">
        <v>10501</v>
      </c>
    </row>
    <row r="431" ht="25" spans="1:3">
      <c r="A431" s="13" t="s">
        <v>10502</v>
      </c>
      <c r="B431" s="23" t="s">
        <v>10503</v>
      </c>
      <c r="C431" s="13" t="s">
        <v>10502</v>
      </c>
    </row>
    <row r="432" spans="1:3">
      <c r="A432" s="13" t="s">
        <v>10504</v>
      </c>
      <c r="B432" s="23" t="s">
        <v>10505</v>
      </c>
      <c r="C432" s="13" t="s">
        <v>10504</v>
      </c>
    </row>
    <row r="433" spans="1:3">
      <c r="A433" s="13" t="s">
        <v>10506</v>
      </c>
      <c r="B433" s="23" t="s">
        <v>10507</v>
      </c>
      <c r="C433" s="13" t="s">
        <v>10506</v>
      </c>
    </row>
    <row r="434" spans="1:3">
      <c r="A434" s="13" t="s">
        <v>10508</v>
      </c>
      <c r="B434" s="23" t="s">
        <v>10509</v>
      </c>
      <c r="C434" s="13" t="s">
        <v>10508</v>
      </c>
    </row>
    <row r="435" spans="1:3">
      <c r="A435" s="13" t="s">
        <v>10510</v>
      </c>
      <c r="B435" s="23" t="s">
        <v>10511</v>
      </c>
      <c r="C435" s="13" t="s">
        <v>10510</v>
      </c>
    </row>
    <row r="436" spans="1:3">
      <c r="A436" s="13" t="s">
        <v>10512</v>
      </c>
      <c r="B436" s="23" t="s">
        <v>10513</v>
      </c>
      <c r="C436" s="13" t="s">
        <v>10512</v>
      </c>
    </row>
    <row r="437" spans="1:3">
      <c r="A437" s="13" t="s">
        <v>10514</v>
      </c>
      <c r="B437" s="23" t="s">
        <v>10515</v>
      </c>
      <c r="C437" s="13" t="s">
        <v>10514</v>
      </c>
    </row>
    <row r="438" spans="1:3">
      <c r="A438" s="13" t="s">
        <v>10516</v>
      </c>
      <c r="B438" s="23" t="s">
        <v>10517</v>
      </c>
      <c r="C438" s="13" t="s">
        <v>10516</v>
      </c>
    </row>
    <row r="439" spans="1:3">
      <c r="A439" s="13" t="s">
        <v>10518</v>
      </c>
      <c r="B439" s="23" t="s">
        <v>10519</v>
      </c>
      <c r="C439" s="13" t="s">
        <v>10518</v>
      </c>
    </row>
    <row r="440" spans="1:3">
      <c r="A440" s="13" t="s">
        <v>10520</v>
      </c>
      <c r="B440" s="23" t="s">
        <v>10521</v>
      </c>
      <c r="C440" s="13" t="s">
        <v>10520</v>
      </c>
    </row>
    <row r="441" spans="1:3">
      <c r="A441" s="13" t="s">
        <v>10522</v>
      </c>
      <c r="B441" s="23" t="s">
        <v>10523</v>
      </c>
      <c r="C441" s="13" t="s">
        <v>10522</v>
      </c>
    </row>
    <row r="442" spans="1:3">
      <c r="A442" s="13" t="s">
        <v>10524</v>
      </c>
      <c r="B442" s="23" t="s">
        <v>10525</v>
      </c>
      <c r="C442" s="13" t="s">
        <v>10524</v>
      </c>
    </row>
    <row r="443" spans="1:3">
      <c r="A443" s="13" t="s">
        <v>10526</v>
      </c>
      <c r="B443" s="23" t="s">
        <v>10527</v>
      </c>
      <c r="C443" s="13" t="s">
        <v>10526</v>
      </c>
    </row>
    <row r="444" spans="1:3">
      <c r="A444" s="13" t="s">
        <v>10528</v>
      </c>
      <c r="B444" s="23" t="s">
        <v>10529</v>
      </c>
      <c r="C444" s="13" t="s">
        <v>10528</v>
      </c>
    </row>
    <row r="445" spans="1:3">
      <c r="A445" s="13" t="s">
        <v>10530</v>
      </c>
      <c r="B445" s="23" t="s">
        <v>10531</v>
      </c>
      <c r="C445" s="13" t="s">
        <v>10530</v>
      </c>
    </row>
    <row r="446" spans="1:3">
      <c r="A446" s="13" t="s">
        <v>10532</v>
      </c>
      <c r="B446" s="23" t="s">
        <v>10533</v>
      </c>
      <c r="C446" s="13" t="s">
        <v>10532</v>
      </c>
    </row>
    <row r="447" spans="1:3">
      <c r="A447" s="13" t="s">
        <v>10534</v>
      </c>
      <c r="B447" s="23" t="s">
        <v>10535</v>
      </c>
      <c r="C447" s="13" t="s">
        <v>10534</v>
      </c>
    </row>
    <row r="448" spans="1:3">
      <c r="A448" s="13" t="s">
        <v>10536</v>
      </c>
      <c r="B448" s="23" t="s">
        <v>10537</v>
      </c>
      <c r="C448" s="13" t="s">
        <v>10536</v>
      </c>
    </row>
    <row r="449" ht="25" spans="1:3">
      <c r="A449" s="13" t="s">
        <v>10538</v>
      </c>
      <c r="B449" s="23" t="s">
        <v>10539</v>
      </c>
      <c r="C449" s="13" t="s">
        <v>10538</v>
      </c>
    </row>
    <row r="450" spans="1:3">
      <c r="A450" s="13" t="s">
        <v>10540</v>
      </c>
      <c r="B450" s="23" t="s">
        <v>10541</v>
      </c>
      <c r="C450" s="13" t="s">
        <v>10540</v>
      </c>
    </row>
    <row r="451" ht="25" spans="1:3">
      <c r="A451" s="13" t="s">
        <v>10542</v>
      </c>
      <c r="B451" s="23" t="s">
        <v>10543</v>
      </c>
      <c r="C451" s="13" t="s">
        <v>10542</v>
      </c>
    </row>
    <row r="452" spans="1:3">
      <c r="A452" s="13" t="s">
        <v>10544</v>
      </c>
      <c r="B452" s="23" t="s">
        <v>10545</v>
      </c>
      <c r="C452" s="13" t="s">
        <v>10544</v>
      </c>
    </row>
    <row r="453" spans="1:3">
      <c r="A453" s="13" t="s">
        <v>10546</v>
      </c>
      <c r="B453" s="23" t="s">
        <v>10547</v>
      </c>
      <c r="C453" s="13" t="s">
        <v>10546</v>
      </c>
    </row>
    <row r="454" spans="1:3">
      <c r="A454" s="13" t="s">
        <v>10548</v>
      </c>
      <c r="B454" s="23" t="s">
        <v>10549</v>
      </c>
      <c r="C454" s="13" t="s">
        <v>10548</v>
      </c>
    </row>
    <row r="455" spans="1:3">
      <c r="A455" s="13" t="s">
        <v>10550</v>
      </c>
      <c r="B455" s="23" t="s">
        <v>10551</v>
      </c>
      <c r="C455" s="13" t="s">
        <v>10550</v>
      </c>
    </row>
    <row r="456" spans="1:3">
      <c r="A456" s="13" t="s">
        <v>10552</v>
      </c>
      <c r="B456" s="23" t="s">
        <v>10553</v>
      </c>
      <c r="C456" s="13" t="s">
        <v>10552</v>
      </c>
    </row>
    <row r="457" ht="25" spans="1:3">
      <c r="A457" s="13" t="s">
        <v>10554</v>
      </c>
      <c r="B457" s="23" t="s">
        <v>10555</v>
      </c>
      <c r="C457" s="13" t="s">
        <v>10554</v>
      </c>
    </row>
    <row r="458" spans="1:3">
      <c r="A458" s="13" t="s">
        <v>10556</v>
      </c>
      <c r="B458" s="23" t="s">
        <v>10557</v>
      </c>
      <c r="C458" s="13" t="s">
        <v>10556</v>
      </c>
    </row>
    <row r="459" spans="1:3">
      <c r="A459" s="13" t="s">
        <v>10558</v>
      </c>
      <c r="B459" s="23" t="s">
        <v>10559</v>
      </c>
      <c r="C459" s="13" t="s">
        <v>10558</v>
      </c>
    </row>
    <row r="460" spans="1:3">
      <c r="A460" s="13" t="s">
        <v>10560</v>
      </c>
      <c r="B460" s="23" t="s">
        <v>10561</v>
      </c>
      <c r="C460" s="13" t="s">
        <v>10560</v>
      </c>
    </row>
    <row r="461" spans="1:3">
      <c r="A461" s="13" t="s">
        <v>10562</v>
      </c>
      <c r="B461" s="23" t="s">
        <v>10563</v>
      </c>
      <c r="C461" s="13" t="s">
        <v>10562</v>
      </c>
    </row>
    <row r="462" spans="1:3">
      <c r="A462" s="13" t="s">
        <v>10564</v>
      </c>
      <c r="B462" s="23" t="s">
        <v>10565</v>
      </c>
      <c r="C462" s="13" t="s">
        <v>10564</v>
      </c>
    </row>
    <row r="463" spans="1:3">
      <c r="A463" s="13" t="s">
        <v>10566</v>
      </c>
      <c r="B463" s="23" t="s">
        <v>10567</v>
      </c>
      <c r="C463" s="13" t="s">
        <v>10566</v>
      </c>
    </row>
    <row r="464" spans="1:3">
      <c r="A464" s="13" t="s">
        <v>10568</v>
      </c>
      <c r="B464" s="23" t="s">
        <v>10569</v>
      </c>
      <c r="C464" s="13" t="s">
        <v>10568</v>
      </c>
    </row>
    <row r="465" spans="1:3">
      <c r="A465" s="13" t="s">
        <v>10570</v>
      </c>
      <c r="B465" s="23" t="s">
        <v>10571</v>
      </c>
      <c r="C465" s="13" t="s">
        <v>10570</v>
      </c>
    </row>
    <row r="466" spans="1:3">
      <c r="A466" s="13" t="s">
        <v>10572</v>
      </c>
      <c r="B466" s="23" t="s">
        <v>10573</v>
      </c>
      <c r="C466" s="13" t="s">
        <v>10572</v>
      </c>
    </row>
    <row r="467" spans="1:3">
      <c r="A467" s="13" t="s">
        <v>10574</v>
      </c>
      <c r="B467" s="23" t="s">
        <v>10575</v>
      </c>
      <c r="C467" s="13" t="s">
        <v>10574</v>
      </c>
    </row>
    <row r="468" spans="1:3">
      <c r="A468" s="13" t="s">
        <v>10576</v>
      </c>
      <c r="B468" s="23" t="s">
        <v>10577</v>
      </c>
      <c r="C468" s="13" t="s">
        <v>10576</v>
      </c>
    </row>
    <row r="469" spans="1:3">
      <c r="A469" s="13" t="s">
        <v>10578</v>
      </c>
      <c r="B469" s="23" t="s">
        <v>10579</v>
      </c>
      <c r="C469" s="13" t="s">
        <v>10578</v>
      </c>
    </row>
    <row r="470" spans="1:3">
      <c r="A470" s="13" t="s">
        <v>10580</v>
      </c>
      <c r="B470" s="23" t="s">
        <v>10581</v>
      </c>
      <c r="C470" s="13" t="s">
        <v>10580</v>
      </c>
    </row>
    <row r="471" spans="1:3">
      <c r="A471" s="13" t="s">
        <v>10582</v>
      </c>
      <c r="B471" s="23" t="s">
        <v>10583</v>
      </c>
      <c r="C471" s="13" t="s">
        <v>10582</v>
      </c>
    </row>
    <row r="472" spans="1:3">
      <c r="A472" s="13" t="s">
        <v>10584</v>
      </c>
      <c r="B472" s="23" t="s">
        <v>5657</v>
      </c>
      <c r="C472" s="13" t="s">
        <v>10584</v>
      </c>
    </row>
    <row r="473" spans="1:3">
      <c r="A473" s="13" t="s">
        <v>10585</v>
      </c>
      <c r="B473" s="23" t="s">
        <v>10586</v>
      </c>
      <c r="C473" s="13" t="s">
        <v>10585</v>
      </c>
    </row>
    <row r="474" spans="1:3">
      <c r="A474" s="13" t="s">
        <v>10587</v>
      </c>
      <c r="B474" s="23" t="s">
        <v>10588</v>
      </c>
      <c r="C474" s="13" t="s">
        <v>10587</v>
      </c>
    </row>
    <row r="475" spans="1:3">
      <c r="A475" s="13" t="s">
        <v>10589</v>
      </c>
      <c r="B475" s="23" t="s">
        <v>10590</v>
      </c>
      <c r="C475" s="13" t="s">
        <v>10589</v>
      </c>
    </row>
    <row r="476" spans="1:3">
      <c r="A476" s="13" t="s">
        <v>10591</v>
      </c>
      <c r="B476" s="23" t="s">
        <v>10592</v>
      </c>
      <c r="C476" s="13" t="s">
        <v>10591</v>
      </c>
    </row>
    <row r="477" spans="1:3">
      <c r="A477" s="13" t="s">
        <v>10593</v>
      </c>
      <c r="B477" s="23" t="s">
        <v>10594</v>
      </c>
      <c r="C477" s="13" t="s">
        <v>10593</v>
      </c>
    </row>
    <row r="478" spans="1:3">
      <c r="A478" s="13" t="s">
        <v>10595</v>
      </c>
      <c r="B478" s="23" t="s">
        <v>10596</v>
      </c>
      <c r="C478" s="13" t="s">
        <v>10595</v>
      </c>
    </row>
    <row r="479" spans="1:3">
      <c r="A479" s="13" t="s">
        <v>10597</v>
      </c>
      <c r="B479" s="23" t="s">
        <v>10598</v>
      </c>
      <c r="C479" s="13" t="s">
        <v>10597</v>
      </c>
    </row>
    <row r="480" spans="1:3">
      <c r="A480" s="13" t="s">
        <v>10599</v>
      </c>
      <c r="B480" s="23" t="s">
        <v>10600</v>
      </c>
      <c r="C480" s="13" t="s">
        <v>10599</v>
      </c>
    </row>
    <row r="481" spans="1:3">
      <c r="A481" s="13" t="s">
        <v>10601</v>
      </c>
      <c r="B481" s="23" t="s">
        <v>10602</v>
      </c>
      <c r="C481" s="13" t="s">
        <v>10601</v>
      </c>
    </row>
    <row r="482" spans="1:3">
      <c r="A482" s="13" t="s">
        <v>10603</v>
      </c>
      <c r="B482" s="23" t="s">
        <v>10604</v>
      </c>
      <c r="C482" s="13" t="s">
        <v>10603</v>
      </c>
    </row>
    <row r="483" spans="1:3">
      <c r="A483" s="13" t="s">
        <v>10605</v>
      </c>
      <c r="B483" s="23" t="s">
        <v>10606</v>
      </c>
      <c r="C483" s="13" t="s">
        <v>10605</v>
      </c>
    </row>
    <row r="484" spans="1:3">
      <c r="A484" s="13" t="s">
        <v>10607</v>
      </c>
      <c r="B484" s="23" t="s">
        <v>10608</v>
      </c>
      <c r="C484" s="13" t="s">
        <v>10607</v>
      </c>
    </row>
    <row r="485" spans="1:3">
      <c r="A485" s="13" t="s">
        <v>10609</v>
      </c>
      <c r="B485" s="23" t="s">
        <v>10610</v>
      </c>
      <c r="C485" s="13" t="s">
        <v>10609</v>
      </c>
    </row>
    <row r="486" spans="1:3">
      <c r="A486" s="13" t="s">
        <v>10611</v>
      </c>
      <c r="B486" s="23" t="s">
        <v>10612</v>
      </c>
      <c r="C486" s="13" t="s">
        <v>10611</v>
      </c>
    </row>
    <row r="487" spans="1:3">
      <c r="A487" s="13" t="s">
        <v>10613</v>
      </c>
      <c r="B487" s="23" t="s">
        <v>10614</v>
      </c>
      <c r="C487" s="13" t="s">
        <v>10613</v>
      </c>
    </row>
    <row r="488" spans="1:3">
      <c r="A488" s="13" t="s">
        <v>10615</v>
      </c>
      <c r="B488" s="23" t="s">
        <v>10616</v>
      </c>
      <c r="C488" s="13" t="s">
        <v>10615</v>
      </c>
    </row>
    <row r="489" spans="1:3">
      <c r="A489" s="13" t="s">
        <v>10617</v>
      </c>
      <c r="B489" s="23" t="s">
        <v>10618</v>
      </c>
      <c r="C489" s="13" t="s">
        <v>10617</v>
      </c>
    </row>
    <row r="490" spans="1:3">
      <c r="A490" s="13" t="s">
        <v>10619</v>
      </c>
      <c r="B490" s="23" t="s">
        <v>10620</v>
      </c>
      <c r="C490" s="13" t="s">
        <v>10619</v>
      </c>
    </row>
    <row r="491" spans="1:3">
      <c r="A491" s="13" t="s">
        <v>10621</v>
      </c>
      <c r="B491" s="23" t="s">
        <v>10622</v>
      </c>
      <c r="C491" s="13" t="s">
        <v>10621</v>
      </c>
    </row>
    <row r="492" spans="1:3">
      <c r="A492" s="13" t="s">
        <v>10623</v>
      </c>
      <c r="B492" s="23" t="s">
        <v>10624</v>
      </c>
      <c r="C492" s="13" t="s">
        <v>10623</v>
      </c>
    </row>
    <row r="493" spans="1:3">
      <c r="A493" s="13" t="s">
        <v>10625</v>
      </c>
      <c r="B493" s="23" t="s">
        <v>10626</v>
      </c>
      <c r="C493" s="13" t="s">
        <v>10625</v>
      </c>
    </row>
    <row r="494" spans="1:3">
      <c r="A494" s="13" t="s">
        <v>10627</v>
      </c>
      <c r="B494" s="23" t="s">
        <v>10628</v>
      </c>
      <c r="C494" s="13" t="s">
        <v>10627</v>
      </c>
    </row>
    <row r="495" spans="1:3">
      <c r="A495" s="13" t="s">
        <v>10629</v>
      </c>
      <c r="B495" s="23" t="s">
        <v>10630</v>
      </c>
      <c r="C495" s="13" t="s">
        <v>10629</v>
      </c>
    </row>
    <row r="496" spans="1:3">
      <c r="A496" s="13" t="s">
        <v>10631</v>
      </c>
      <c r="B496" s="23" t="s">
        <v>10632</v>
      </c>
      <c r="C496" s="13" t="s">
        <v>10631</v>
      </c>
    </row>
    <row r="497" spans="1:3">
      <c r="A497" s="13" t="s">
        <v>10633</v>
      </c>
      <c r="B497" s="23" t="s">
        <v>10634</v>
      </c>
      <c r="C497" s="13" t="s">
        <v>10633</v>
      </c>
    </row>
    <row r="498" spans="1:3">
      <c r="A498" s="13" t="s">
        <v>10635</v>
      </c>
      <c r="B498" s="23" t="s">
        <v>10636</v>
      </c>
      <c r="C498" s="13" t="s">
        <v>10635</v>
      </c>
    </row>
    <row r="499" spans="1:3">
      <c r="A499" s="13" t="s">
        <v>10637</v>
      </c>
      <c r="B499" s="23" t="s">
        <v>10638</v>
      </c>
      <c r="C499" s="13" t="s">
        <v>10637</v>
      </c>
    </row>
    <row r="500" spans="1:3">
      <c r="A500" s="13" t="s">
        <v>10639</v>
      </c>
      <c r="B500" s="23" t="s">
        <v>10640</v>
      </c>
      <c r="C500" s="13" t="s">
        <v>10639</v>
      </c>
    </row>
    <row r="501" spans="1:3">
      <c r="A501" s="13" t="s">
        <v>10641</v>
      </c>
      <c r="B501" s="23" t="s">
        <v>10642</v>
      </c>
      <c r="C501" s="13" t="s">
        <v>10641</v>
      </c>
    </row>
    <row r="502" spans="1:3">
      <c r="A502" s="13" t="s">
        <v>10643</v>
      </c>
      <c r="B502" s="23" t="s">
        <v>10644</v>
      </c>
      <c r="C502" s="13" t="s">
        <v>10643</v>
      </c>
    </row>
    <row r="503" spans="1:3">
      <c r="A503" s="13" t="s">
        <v>10645</v>
      </c>
      <c r="B503" s="23" t="s">
        <v>10646</v>
      </c>
      <c r="C503" s="13" t="s">
        <v>10645</v>
      </c>
    </row>
    <row r="504" spans="1:3">
      <c r="A504" s="13" t="s">
        <v>10647</v>
      </c>
      <c r="B504" s="23" t="s">
        <v>10648</v>
      </c>
      <c r="C504" s="13" t="s">
        <v>10647</v>
      </c>
    </row>
    <row r="505" spans="1:3">
      <c r="A505" s="13" t="s">
        <v>10649</v>
      </c>
      <c r="B505" s="23" t="s">
        <v>10650</v>
      </c>
      <c r="C505" s="13" t="s">
        <v>10649</v>
      </c>
    </row>
    <row r="506" spans="1:3">
      <c r="A506" s="13" t="s">
        <v>10651</v>
      </c>
      <c r="B506" s="23" t="s">
        <v>10652</v>
      </c>
      <c r="C506" s="13" t="s">
        <v>10651</v>
      </c>
    </row>
    <row r="507" spans="1:3">
      <c r="A507" s="13" t="s">
        <v>10653</v>
      </c>
      <c r="B507" s="23" t="s">
        <v>10654</v>
      </c>
      <c r="C507" s="13" t="s">
        <v>10653</v>
      </c>
    </row>
    <row r="508" spans="1:3">
      <c r="A508" s="13" t="s">
        <v>10655</v>
      </c>
      <c r="B508" s="23" t="s">
        <v>10656</v>
      </c>
      <c r="C508" s="13" t="s">
        <v>10655</v>
      </c>
    </row>
    <row r="509" spans="1:3">
      <c r="A509" s="13" t="s">
        <v>10657</v>
      </c>
      <c r="B509" s="23" t="s">
        <v>10658</v>
      </c>
      <c r="C509" s="13" t="s">
        <v>10657</v>
      </c>
    </row>
    <row r="510" spans="1:3">
      <c r="A510" s="13" t="s">
        <v>10659</v>
      </c>
      <c r="B510" s="23" t="s">
        <v>10660</v>
      </c>
      <c r="C510" s="13" t="s">
        <v>10659</v>
      </c>
    </row>
    <row r="511" spans="1:3">
      <c r="A511" s="13" t="s">
        <v>10661</v>
      </c>
      <c r="B511" s="23" t="s">
        <v>10662</v>
      </c>
      <c r="C511" s="13" t="s">
        <v>10661</v>
      </c>
    </row>
    <row r="512" spans="1:3">
      <c r="A512" s="13" t="s">
        <v>10663</v>
      </c>
      <c r="B512" s="23" t="s">
        <v>10664</v>
      </c>
      <c r="C512" s="13" t="s">
        <v>10663</v>
      </c>
    </row>
    <row r="513" spans="1:3">
      <c r="A513" s="13" t="s">
        <v>10665</v>
      </c>
      <c r="B513" s="23" t="s">
        <v>10666</v>
      </c>
      <c r="C513" s="13" t="s">
        <v>10665</v>
      </c>
    </row>
    <row r="514" spans="1:3">
      <c r="A514" s="13" t="s">
        <v>10667</v>
      </c>
      <c r="B514" s="23" t="s">
        <v>10668</v>
      </c>
      <c r="C514" s="13" t="s">
        <v>10667</v>
      </c>
    </row>
    <row r="515" spans="1:3">
      <c r="A515" s="13" t="s">
        <v>10669</v>
      </c>
      <c r="B515" s="23" t="s">
        <v>10670</v>
      </c>
      <c r="C515" s="13" t="s">
        <v>10669</v>
      </c>
    </row>
    <row r="516" spans="1:3">
      <c r="A516" s="13" t="s">
        <v>10671</v>
      </c>
      <c r="B516" s="23" t="s">
        <v>10672</v>
      </c>
      <c r="C516" s="13" t="s">
        <v>10671</v>
      </c>
    </row>
    <row r="517" spans="1:3">
      <c r="A517" s="13" t="s">
        <v>10673</v>
      </c>
      <c r="B517" s="23" t="s">
        <v>10674</v>
      </c>
      <c r="C517" s="13" t="s">
        <v>10673</v>
      </c>
    </row>
    <row r="518" spans="1:3">
      <c r="A518" s="13" t="s">
        <v>10675</v>
      </c>
      <c r="B518" s="23" t="s">
        <v>10676</v>
      </c>
      <c r="C518" s="13" t="s">
        <v>10675</v>
      </c>
    </row>
    <row r="519" spans="1:3">
      <c r="A519" s="13" t="s">
        <v>10677</v>
      </c>
      <c r="B519" s="23" t="s">
        <v>10678</v>
      </c>
      <c r="C519" s="13" t="s">
        <v>10677</v>
      </c>
    </row>
    <row r="520" spans="1:3">
      <c r="A520" s="13" t="s">
        <v>10679</v>
      </c>
      <c r="B520" s="23" t="s">
        <v>10680</v>
      </c>
      <c r="C520" s="13" t="s">
        <v>10679</v>
      </c>
    </row>
    <row r="521" spans="1:3">
      <c r="A521" s="13" t="s">
        <v>10681</v>
      </c>
      <c r="B521" s="23" t="s">
        <v>10682</v>
      </c>
      <c r="C521" s="13" t="s">
        <v>10681</v>
      </c>
    </row>
    <row r="522" spans="1:3">
      <c r="A522" s="13" t="s">
        <v>10683</v>
      </c>
      <c r="B522" s="23" t="s">
        <v>10684</v>
      </c>
      <c r="C522" s="13" t="s">
        <v>10683</v>
      </c>
    </row>
    <row r="523" spans="1:3">
      <c r="A523" s="13" t="s">
        <v>10685</v>
      </c>
      <c r="B523" s="23" t="s">
        <v>10686</v>
      </c>
      <c r="C523" s="13" t="s">
        <v>10685</v>
      </c>
    </row>
    <row r="524" spans="1:3">
      <c r="A524" s="13" t="s">
        <v>10687</v>
      </c>
      <c r="B524" s="23" t="s">
        <v>10688</v>
      </c>
      <c r="C524" s="13" t="s">
        <v>10687</v>
      </c>
    </row>
    <row r="525" spans="1:3">
      <c r="A525" s="13" t="s">
        <v>10689</v>
      </c>
      <c r="B525" s="23" t="s">
        <v>10690</v>
      </c>
      <c r="C525" s="13" t="s">
        <v>10689</v>
      </c>
    </row>
    <row r="526" spans="1:3">
      <c r="A526" s="13" t="s">
        <v>10691</v>
      </c>
      <c r="B526" s="23" t="s">
        <v>10692</v>
      </c>
      <c r="C526" s="13" t="s">
        <v>10691</v>
      </c>
    </row>
    <row r="527" spans="1:3">
      <c r="A527" s="13" t="s">
        <v>10693</v>
      </c>
      <c r="B527" s="23" t="s">
        <v>10694</v>
      </c>
      <c r="C527" s="13" t="s">
        <v>10693</v>
      </c>
    </row>
    <row r="528" spans="1:3">
      <c r="A528" s="13" t="s">
        <v>10695</v>
      </c>
      <c r="B528" s="23" t="s">
        <v>10696</v>
      </c>
      <c r="C528" s="13" t="s">
        <v>10695</v>
      </c>
    </row>
    <row r="529" spans="1:3">
      <c r="A529" s="13" t="s">
        <v>10697</v>
      </c>
      <c r="B529" s="23" t="s">
        <v>10698</v>
      </c>
      <c r="C529" s="13" t="s">
        <v>10697</v>
      </c>
    </row>
    <row r="530" spans="1:3">
      <c r="A530" s="13" t="s">
        <v>10699</v>
      </c>
      <c r="B530" s="23" t="s">
        <v>10700</v>
      </c>
      <c r="C530" s="13" t="s">
        <v>10699</v>
      </c>
    </row>
    <row r="531" spans="1:3">
      <c r="A531" s="13" t="s">
        <v>10701</v>
      </c>
      <c r="B531" s="23" t="s">
        <v>10702</v>
      </c>
      <c r="C531" s="13" t="s">
        <v>10701</v>
      </c>
    </row>
    <row r="532" spans="1:3">
      <c r="A532" s="13" t="s">
        <v>10703</v>
      </c>
      <c r="B532" s="23" t="s">
        <v>10704</v>
      </c>
      <c r="C532" s="13" t="s">
        <v>10703</v>
      </c>
    </row>
    <row r="533" spans="1:3">
      <c r="A533" s="13" t="s">
        <v>10705</v>
      </c>
      <c r="B533" s="23" t="s">
        <v>10706</v>
      </c>
      <c r="C533" s="13" t="s">
        <v>10705</v>
      </c>
    </row>
    <row r="534" spans="1:3">
      <c r="A534" s="13" t="s">
        <v>10707</v>
      </c>
      <c r="B534" s="23" t="s">
        <v>10708</v>
      </c>
      <c r="C534" s="13" t="s">
        <v>10707</v>
      </c>
    </row>
    <row r="535" spans="1:3">
      <c r="A535" s="13" t="s">
        <v>10709</v>
      </c>
      <c r="B535" s="23" t="s">
        <v>10710</v>
      </c>
      <c r="C535" s="13" t="s">
        <v>10709</v>
      </c>
    </row>
    <row r="536" spans="1:3">
      <c r="A536" s="13" t="s">
        <v>10711</v>
      </c>
      <c r="B536" s="23" t="s">
        <v>10712</v>
      </c>
      <c r="C536" s="13" t="s">
        <v>10711</v>
      </c>
    </row>
    <row r="537" spans="1:3">
      <c r="A537" s="13" t="s">
        <v>10713</v>
      </c>
      <c r="B537" s="23" t="s">
        <v>10714</v>
      </c>
      <c r="C537" s="13" t="s">
        <v>10713</v>
      </c>
    </row>
    <row r="538" spans="1:3">
      <c r="A538" s="13" t="s">
        <v>10715</v>
      </c>
      <c r="B538" s="23" t="s">
        <v>10716</v>
      </c>
      <c r="C538" s="13" t="s">
        <v>10715</v>
      </c>
    </row>
    <row r="539" spans="1:3">
      <c r="A539" s="13" t="s">
        <v>10717</v>
      </c>
      <c r="B539" s="23" t="s">
        <v>10718</v>
      </c>
      <c r="C539" s="13" t="s">
        <v>10717</v>
      </c>
    </row>
    <row r="540" spans="1:3">
      <c r="A540" s="13" t="s">
        <v>10719</v>
      </c>
      <c r="B540" s="23" t="s">
        <v>10720</v>
      </c>
      <c r="C540" s="13" t="s">
        <v>10719</v>
      </c>
    </row>
    <row r="541" spans="1:3">
      <c r="A541" s="13" t="s">
        <v>10721</v>
      </c>
      <c r="B541" s="23" t="s">
        <v>10722</v>
      </c>
      <c r="C541" s="13" t="s">
        <v>10721</v>
      </c>
    </row>
    <row r="542" spans="1:3">
      <c r="A542" s="13" t="s">
        <v>10723</v>
      </c>
      <c r="B542" s="23" t="s">
        <v>10724</v>
      </c>
      <c r="C542" s="13" t="s">
        <v>10723</v>
      </c>
    </row>
    <row r="543" spans="1:3">
      <c r="A543" s="13" t="s">
        <v>10725</v>
      </c>
      <c r="B543" s="23" t="s">
        <v>10726</v>
      </c>
      <c r="C543" s="13" t="s">
        <v>10725</v>
      </c>
    </row>
    <row r="544" spans="1:3">
      <c r="A544" s="13" t="s">
        <v>10727</v>
      </c>
      <c r="B544" s="23" t="s">
        <v>10728</v>
      </c>
      <c r="C544" s="13" t="s">
        <v>10727</v>
      </c>
    </row>
    <row r="545" spans="1:3">
      <c r="A545" s="13" t="s">
        <v>10729</v>
      </c>
      <c r="B545" s="23" t="s">
        <v>10730</v>
      </c>
      <c r="C545" s="13" t="s">
        <v>10729</v>
      </c>
    </row>
    <row r="546" spans="1:3">
      <c r="A546" s="13" t="s">
        <v>10731</v>
      </c>
      <c r="B546" s="23" t="s">
        <v>10732</v>
      </c>
      <c r="C546" s="13" t="s">
        <v>10731</v>
      </c>
    </row>
    <row r="547" spans="1:3">
      <c r="A547" s="13" t="s">
        <v>10733</v>
      </c>
      <c r="B547" s="23" t="s">
        <v>10734</v>
      </c>
      <c r="C547" s="13" t="s">
        <v>10733</v>
      </c>
    </row>
    <row r="548" spans="1:3">
      <c r="A548" s="13" t="s">
        <v>10735</v>
      </c>
      <c r="B548" s="23" t="s">
        <v>10736</v>
      </c>
      <c r="C548" s="13" t="s">
        <v>10735</v>
      </c>
    </row>
    <row r="549" spans="1:3">
      <c r="A549" s="13" t="s">
        <v>10737</v>
      </c>
      <c r="B549" s="23" t="s">
        <v>10738</v>
      </c>
      <c r="C549" s="13" t="s">
        <v>10737</v>
      </c>
    </row>
    <row r="550" spans="1:3">
      <c r="A550" s="13" t="s">
        <v>10739</v>
      </c>
      <c r="B550" s="23" t="s">
        <v>10740</v>
      </c>
      <c r="C550" s="13" t="s">
        <v>10739</v>
      </c>
    </row>
    <row r="551" spans="1:3">
      <c r="A551" s="13" t="s">
        <v>10741</v>
      </c>
      <c r="B551" s="23" t="s">
        <v>10742</v>
      </c>
      <c r="C551" s="13" t="s">
        <v>10741</v>
      </c>
    </row>
    <row r="552" spans="1:3">
      <c r="A552" s="13" t="s">
        <v>10743</v>
      </c>
      <c r="B552" s="23" t="s">
        <v>10744</v>
      </c>
      <c r="C552" s="13" t="s">
        <v>10743</v>
      </c>
    </row>
    <row r="553" spans="1:3">
      <c r="A553" s="13" t="s">
        <v>10745</v>
      </c>
      <c r="B553" s="23" t="s">
        <v>10746</v>
      </c>
      <c r="C553" s="13" t="s">
        <v>10745</v>
      </c>
    </row>
    <row r="554" spans="1:3">
      <c r="A554" s="13" t="s">
        <v>10747</v>
      </c>
      <c r="B554" s="23" t="s">
        <v>10748</v>
      </c>
      <c r="C554" s="13" t="s">
        <v>10747</v>
      </c>
    </row>
    <row r="555" spans="1:3">
      <c r="A555" s="13" t="s">
        <v>10749</v>
      </c>
      <c r="B555" s="23" t="s">
        <v>10750</v>
      </c>
      <c r="C555" s="13" t="s">
        <v>10749</v>
      </c>
    </row>
    <row r="556" spans="1:3">
      <c r="A556" s="13" t="s">
        <v>10751</v>
      </c>
      <c r="B556" s="23" t="s">
        <v>10752</v>
      </c>
      <c r="C556" s="13" t="s">
        <v>10751</v>
      </c>
    </row>
    <row r="557" spans="1:3">
      <c r="A557" s="13" t="s">
        <v>10753</v>
      </c>
      <c r="B557" s="23" t="s">
        <v>10754</v>
      </c>
      <c r="C557" s="13" t="s">
        <v>10753</v>
      </c>
    </row>
    <row r="558" spans="1:3">
      <c r="A558" s="13" t="s">
        <v>10755</v>
      </c>
      <c r="B558" s="23" t="s">
        <v>10756</v>
      </c>
      <c r="C558" s="13" t="s">
        <v>10755</v>
      </c>
    </row>
    <row r="559" spans="1:3">
      <c r="A559" s="13" t="s">
        <v>10757</v>
      </c>
      <c r="B559" s="23" t="s">
        <v>10758</v>
      </c>
      <c r="C559" s="13" t="s">
        <v>10757</v>
      </c>
    </row>
    <row r="560" spans="1:3">
      <c r="A560" s="13" t="s">
        <v>10759</v>
      </c>
      <c r="B560" s="23" t="s">
        <v>10760</v>
      </c>
      <c r="C560" s="13" t="s">
        <v>10759</v>
      </c>
    </row>
    <row r="561" spans="1:3">
      <c r="A561" s="13" t="s">
        <v>10761</v>
      </c>
      <c r="B561" s="23" t="s">
        <v>10762</v>
      </c>
      <c r="C561" s="13" t="s">
        <v>10761</v>
      </c>
    </row>
    <row r="562" spans="1:3">
      <c r="A562" s="13" t="s">
        <v>10763</v>
      </c>
      <c r="B562" s="23" t="s">
        <v>10764</v>
      </c>
      <c r="C562" s="13" t="s">
        <v>10763</v>
      </c>
    </row>
    <row r="563" spans="1:3">
      <c r="A563" s="13" t="s">
        <v>10765</v>
      </c>
      <c r="B563" s="23" t="s">
        <v>10766</v>
      </c>
      <c r="C563" s="13" t="s">
        <v>10765</v>
      </c>
    </row>
    <row r="564" spans="1:3">
      <c r="A564" s="13" t="s">
        <v>10767</v>
      </c>
      <c r="B564" s="23" t="s">
        <v>10768</v>
      </c>
      <c r="C564" s="13" t="s">
        <v>10767</v>
      </c>
    </row>
    <row r="565" spans="1:3">
      <c r="A565" s="13" t="s">
        <v>10769</v>
      </c>
      <c r="B565" s="23" t="s">
        <v>10770</v>
      </c>
      <c r="C565" s="13" t="s">
        <v>10769</v>
      </c>
    </row>
    <row r="566" spans="1:3">
      <c r="A566" s="13" t="s">
        <v>10771</v>
      </c>
      <c r="B566" s="23" t="s">
        <v>10772</v>
      </c>
      <c r="C566" s="13" t="s">
        <v>10771</v>
      </c>
    </row>
    <row r="567" spans="1:3">
      <c r="A567" s="13" t="s">
        <v>10773</v>
      </c>
      <c r="B567" s="23" t="s">
        <v>10774</v>
      </c>
      <c r="C567" s="13" t="s">
        <v>10773</v>
      </c>
    </row>
    <row r="568" spans="1:3">
      <c r="A568" s="13" t="s">
        <v>10775</v>
      </c>
      <c r="B568" s="23" t="s">
        <v>10776</v>
      </c>
      <c r="C568" s="13" t="s">
        <v>10775</v>
      </c>
    </row>
    <row r="569" spans="1:3">
      <c r="A569" s="13" t="s">
        <v>10777</v>
      </c>
      <c r="B569" s="23" t="s">
        <v>10778</v>
      </c>
      <c r="C569" s="13" t="s">
        <v>10777</v>
      </c>
    </row>
    <row r="570" spans="1:3">
      <c r="A570" s="13" t="s">
        <v>10779</v>
      </c>
      <c r="B570" s="23" t="s">
        <v>10780</v>
      </c>
      <c r="C570" s="13" t="s">
        <v>10779</v>
      </c>
    </row>
    <row r="571" spans="1:3">
      <c r="A571" s="13" t="s">
        <v>10781</v>
      </c>
      <c r="B571" s="23" t="s">
        <v>10782</v>
      </c>
      <c r="C571" s="13" t="s">
        <v>10781</v>
      </c>
    </row>
    <row r="572" spans="1:3">
      <c r="A572" s="13" t="s">
        <v>10783</v>
      </c>
      <c r="B572" s="23" t="s">
        <v>10784</v>
      </c>
      <c r="C572" s="13" t="s">
        <v>10783</v>
      </c>
    </row>
    <row r="573" spans="1:3">
      <c r="A573" s="13" t="s">
        <v>10785</v>
      </c>
      <c r="B573" s="23" t="s">
        <v>10786</v>
      </c>
      <c r="C573" s="13" t="s">
        <v>10785</v>
      </c>
    </row>
    <row r="574" ht="25" spans="1:3">
      <c r="A574" s="13" t="s">
        <v>10787</v>
      </c>
      <c r="B574" s="23" t="s">
        <v>10788</v>
      </c>
      <c r="C574" s="13" t="s">
        <v>10787</v>
      </c>
    </row>
    <row r="575" spans="1:3">
      <c r="A575" s="13" t="s">
        <v>10789</v>
      </c>
      <c r="B575" s="23" t="s">
        <v>10790</v>
      </c>
      <c r="C575" s="13" t="s">
        <v>10789</v>
      </c>
    </row>
    <row r="576" spans="1:3">
      <c r="A576" s="13" t="s">
        <v>10791</v>
      </c>
      <c r="B576" s="23" t="s">
        <v>10792</v>
      </c>
      <c r="C576" s="13" t="s">
        <v>10791</v>
      </c>
    </row>
    <row r="577" spans="1:3">
      <c r="A577" s="13" t="s">
        <v>10793</v>
      </c>
      <c r="B577" s="23" t="s">
        <v>10794</v>
      </c>
      <c r="C577" s="13" t="s">
        <v>10793</v>
      </c>
    </row>
    <row r="578" ht="37.5" spans="1:3">
      <c r="A578" s="13" t="s">
        <v>10795</v>
      </c>
      <c r="B578" s="23" t="s">
        <v>10796</v>
      </c>
      <c r="C578" s="13" t="s">
        <v>10795</v>
      </c>
    </row>
    <row r="579" spans="1:3">
      <c r="A579" s="13" t="s">
        <v>10797</v>
      </c>
      <c r="B579" s="23" t="s">
        <v>10798</v>
      </c>
      <c r="C579" s="13" t="s">
        <v>10797</v>
      </c>
    </row>
    <row r="580" spans="1:3">
      <c r="A580" s="13" t="s">
        <v>10799</v>
      </c>
      <c r="B580" s="23" t="s">
        <v>10800</v>
      </c>
      <c r="C580" s="13" t="s">
        <v>10799</v>
      </c>
    </row>
    <row r="581" ht="37.5" spans="1:3">
      <c r="A581" s="13" t="s">
        <v>10801</v>
      </c>
      <c r="B581" s="23" t="s">
        <v>3097</v>
      </c>
      <c r="C581" s="13" t="s">
        <v>10801</v>
      </c>
    </row>
    <row r="582" spans="1:3">
      <c r="A582" s="13" t="s">
        <v>10802</v>
      </c>
      <c r="B582" s="23" t="s">
        <v>10803</v>
      </c>
      <c r="C582" s="13" t="s">
        <v>10802</v>
      </c>
    </row>
    <row r="583" spans="1:3">
      <c r="A583" s="13" t="s">
        <v>10804</v>
      </c>
      <c r="B583" s="23" t="s">
        <v>10805</v>
      </c>
      <c r="C583" s="13" t="s">
        <v>10804</v>
      </c>
    </row>
    <row r="584" spans="1:3">
      <c r="A584" s="13" t="s">
        <v>10806</v>
      </c>
      <c r="B584" s="23" t="s">
        <v>10807</v>
      </c>
      <c r="C584" s="13" t="s">
        <v>10806</v>
      </c>
    </row>
    <row r="585" spans="1:3">
      <c r="A585" s="13" t="s">
        <v>10808</v>
      </c>
      <c r="B585" s="23" t="s">
        <v>10809</v>
      </c>
      <c r="C585" s="13" t="s">
        <v>10808</v>
      </c>
    </row>
    <row r="586" spans="1:3">
      <c r="A586" s="13" t="s">
        <v>10810</v>
      </c>
      <c r="B586" s="23" t="s">
        <v>10811</v>
      </c>
      <c r="C586" s="13" t="s">
        <v>10810</v>
      </c>
    </row>
    <row r="587" spans="1:3">
      <c r="A587" s="13" t="s">
        <v>10812</v>
      </c>
      <c r="B587" s="23" t="s">
        <v>10813</v>
      </c>
      <c r="C587" s="13" t="s">
        <v>10812</v>
      </c>
    </row>
    <row r="588" spans="1:3">
      <c r="A588" s="13" t="s">
        <v>10814</v>
      </c>
      <c r="B588" s="23" t="s">
        <v>10815</v>
      </c>
      <c r="C588" s="13" t="s">
        <v>10814</v>
      </c>
    </row>
    <row r="589" spans="1:3">
      <c r="A589" s="13" t="s">
        <v>10816</v>
      </c>
      <c r="B589" s="23" t="s">
        <v>10817</v>
      </c>
      <c r="C589" s="13" t="s">
        <v>10816</v>
      </c>
    </row>
    <row r="590" spans="1:3">
      <c r="A590" s="13" t="s">
        <v>10818</v>
      </c>
      <c r="B590" s="23" t="s">
        <v>10819</v>
      </c>
      <c r="C590" s="13" t="s">
        <v>10818</v>
      </c>
    </row>
    <row r="591" spans="1:3">
      <c r="A591" s="13" t="s">
        <v>10820</v>
      </c>
      <c r="B591" s="23" t="s">
        <v>10821</v>
      </c>
      <c r="C591" s="13" t="s">
        <v>10820</v>
      </c>
    </row>
    <row r="592" spans="1:3">
      <c r="A592" s="13" t="s">
        <v>10822</v>
      </c>
      <c r="B592" s="23" t="s">
        <v>10823</v>
      </c>
      <c r="C592" s="13" t="s">
        <v>10822</v>
      </c>
    </row>
    <row r="593" spans="1:3">
      <c r="A593" s="13" t="s">
        <v>10824</v>
      </c>
      <c r="B593" s="23" t="s">
        <v>10825</v>
      </c>
      <c r="C593" s="13" t="s">
        <v>10824</v>
      </c>
    </row>
    <row r="594" ht="25" spans="1:3">
      <c r="A594" s="13" t="s">
        <v>10826</v>
      </c>
      <c r="B594" s="23" t="s">
        <v>10827</v>
      </c>
      <c r="C594" s="13" t="s">
        <v>10826</v>
      </c>
    </row>
    <row r="595" spans="1:3">
      <c r="A595" s="13" t="s">
        <v>10828</v>
      </c>
      <c r="B595" s="23" t="s">
        <v>10829</v>
      </c>
      <c r="C595" s="13" t="s">
        <v>10828</v>
      </c>
    </row>
    <row r="596" ht="25" spans="1:3">
      <c r="A596" s="13" t="s">
        <v>10830</v>
      </c>
      <c r="B596" s="23" t="s">
        <v>10831</v>
      </c>
      <c r="C596" s="13" t="s">
        <v>10830</v>
      </c>
    </row>
    <row r="597" spans="1:3">
      <c r="A597" s="13" t="s">
        <v>10832</v>
      </c>
      <c r="B597" s="23" t="s">
        <v>10833</v>
      </c>
      <c r="C597" s="13" t="s">
        <v>10832</v>
      </c>
    </row>
    <row r="598" spans="1:3">
      <c r="A598" s="13" t="s">
        <v>10834</v>
      </c>
      <c r="B598" s="23" t="s">
        <v>10835</v>
      </c>
      <c r="C598" s="13" t="s">
        <v>10834</v>
      </c>
    </row>
    <row r="599" spans="1:3">
      <c r="A599" s="13" t="s">
        <v>10836</v>
      </c>
      <c r="B599" s="23" t="s">
        <v>10837</v>
      </c>
      <c r="C599" s="13" t="s">
        <v>10836</v>
      </c>
    </row>
    <row r="600" spans="1:3">
      <c r="A600" s="13" t="s">
        <v>10838</v>
      </c>
      <c r="B600" s="23" t="s">
        <v>10839</v>
      </c>
      <c r="C600" s="13" t="s">
        <v>10838</v>
      </c>
    </row>
    <row r="601" spans="1:3">
      <c r="A601" s="13" t="s">
        <v>10840</v>
      </c>
      <c r="B601" s="23" t="s">
        <v>10841</v>
      </c>
      <c r="C601" s="13" t="s">
        <v>10840</v>
      </c>
    </row>
    <row r="602" spans="1:3">
      <c r="A602" s="13" t="s">
        <v>10842</v>
      </c>
      <c r="B602" s="23" t="s">
        <v>10843</v>
      </c>
      <c r="C602" s="13" t="s">
        <v>10842</v>
      </c>
    </row>
    <row r="603" spans="1:3">
      <c r="A603" s="13" t="s">
        <v>10844</v>
      </c>
      <c r="B603" s="23" t="s">
        <v>10845</v>
      </c>
      <c r="C603" s="13" t="s">
        <v>10844</v>
      </c>
    </row>
    <row r="604" spans="1:3">
      <c r="A604" s="13" t="s">
        <v>10846</v>
      </c>
      <c r="B604" s="23" t="s">
        <v>10847</v>
      </c>
      <c r="C604" s="13" t="s">
        <v>10846</v>
      </c>
    </row>
    <row r="605" spans="1:3">
      <c r="A605" s="13" t="s">
        <v>10848</v>
      </c>
      <c r="B605" s="23" t="s">
        <v>10849</v>
      </c>
      <c r="C605" s="13" t="s">
        <v>10848</v>
      </c>
    </row>
    <row r="606" spans="1:3">
      <c r="A606" s="13" t="s">
        <v>10850</v>
      </c>
      <c r="B606" s="23" t="s">
        <v>10851</v>
      </c>
      <c r="C606" s="13" t="s">
        <v>10850</v>
      </c>
    </row>
    <row r="607" spans="1:3">
      <c r="A607" s="13" t="s">
        <v>10852</v>
      </c>
      <c r="B607" s="23" t="s">
        <v>10853</v>
      </c>
      <c r="C607" s="13" t="s">
        <v>10852</v>
      </c>
    </row>
    <row r="608" spans="1:3">
      <c r="A608" s="13" t="s">
        <v>10854</v>
      </c>
      <c r="B608" s="23" t="s">
        <v>10855</v>
      </c>
      <c r="C608" s="13" t="s">
        <v>10854</v>
      </c>
    </row>
    <row r="609" spans="1:3">
      <c r="A609" s="13" t="s">
        <v>10856</v>
      </c>
      <c r="B609" s="23" t="s">
        <v>10857</v>
      </c>
      <c r="C609" s="13" t="s">
        <v>10856</v>
      </c>
    </row>
    <row r="610" spans="1:3">
      <c r="A610" s="13" t="s">
        <v>10858</v>
      </c>
      <c r="B610" s="23" t="s">
        <v>10859</v>
      </c>
      <c r="C610" s="13" t="s">
        <v>10858</v>
      </c>
    </row>
    <row r="611" spans="1:3">
      <c r="A611" s="13" t="s">
        <v>10860</v>
      </c>
      <c r="B611" s="23" t="s">
        <v>10861</v>
      </c>
      <c r="C611" s="13" t="s">
        <v>10860</v>
      </c>
    </row>
    <row r="612" spans="1:3">
      <c r="A612" s="13" t="s">
        <v>10862</v>
      </c>
      <c r="B612" s="23" t="s">
        <v>10863</v>
      </c>
      <c r="C612" s="13" t="s">
        <v>10862</v>
      </c>
    </row>
    <row r="613" spans="1:3">
      <c r="A613" s="13" t="s">
        <v>10864</v>
      </c>
      <c r="B613" s="23" t="s">
        <v>10865</v>
      </c>
      <c r="C613" s="13" t="s">
        <v>10864</v>
      </c>
    </row>
    <row r="614" spans="1:3">
      <c r="A614" s="13" t="s">
        <v>10866</v>
      </c>
      <c r="B614" s="23" t="s">
        <v>10867</v>
      </c>
      <c r="C614" s="13" t="s">
        <v>10866</v>
      </c>
    </row>
    <row r="615" spans="1:3">
      <c r="A615" s="13" t="s">
        <v>10868</v>
      </c>
      <c r="B615" s="23" t="s">
        <v>10869</v>
      </c>
      <c r="C615" s="13" t="s">
        <v>10868</v>
      </c>
    </row>
    <row r="616" ht="25" spans="1:3">
      <c r="A616" s="13" t="s">
        <v>10870</v>
      </c>
      <c r="B616" s="23" t="s">
        <v>10871</v>
      </c>
      <c r="C616" s="13" t="s">
        <v>10870</v>
      </c>
    </row>
    <row r="617" spans="1:3">
      <c r="A617" s="13" t="s">
        <v>10872</v>
      </c>
      <c r="B617" s="23" t="s">
        <v>10873</v>
      </c>
      <c r="C617" s="13" t="s">
        <v>10872</v>
      </c>
    </row>
    <row r="618" spans="1:3">
      <c r="A618" s="13" t="s">
        <v>10874</v>
      </c>
      <c r="B618" s="23" t="s">
        <v>10875</v>
      </c>
      <c r="C618" s="13" t="s">
        <v>10874</v>
      </c>
    </row>
    <row r="619" spans="1:3">
      <c r="A619" s="13" t="s">
        <v>10876</v>
      </c>
      <c r="B619" s="23" t="s">
        <v>10877</v>
      </c>
      <c r="C619" s="13" t="s">
        <v>10876</v>
      </c>
    </row>
    <row r="620" spans="1:3">
      <c r="A620" s="13" t="s">
        <v>10878</v>
      </c>
      <c r="B620" s="23" t="s">
        <v>10879</v>
      </c>
      <c r="C620" s="13" t="s">
        <v>10878</v>
      </c>
    </row>
    <row r="621" ht="25" spans="1:3">
      <c r="A621" s="13" t="s">
        <v>10880</v>
      </c>
      <c r="B621" s="23" t="s">
        <v>10881</v>
      </c>
      <c r="C621" s="13" t="s">
        <v>10880</v>
      </c>
    </row>
    <row r="622" spans="1:3">
      <c r="A622" s="13" t="s">
        <v>10882</v>
      </c>
      <c r="B622" s="23" t="s">
        <v>10883</v>
      </c>
      <c r="C622" s="13" t="s">
        <v>10882</v>
      </c>
    </row>
    <row r="623" spans="1:3">
      <c r="A623" s="13" t="s">
        <v>10884</v>
      </c>
      <c r="B623" s="23" t="s">
        <v>10885</v>
      </c>
      <c r="C623" s="13" t="s">
        <v>10884</v>
      </c>
    </row>
    <row r="624" spans="1:3">
      <c r="A624" s="13" t="s">
        <v>10886</v>
      </c>
      <c r="B624" s="23" t="s">
        <v>10887</v>
      </c>
      <c r="C624" s="13" t="s">
        <v>10886</v>
      </c>
    </row>
    <row r="625" spans="1:3">
      <c r="A625" s="13" t="s">
        <v>10888</v>
      </c>
      <c r="B625" s="23" t="s">
        <v>10889</v>
      </c>
      <c r="C625" s="13" t="s">
        <v>10888</v>
      </c>
    </row>
    <row r="626" spans="1:3">
      <c r="A626" s="13" t="s">
        <v>10890</v>
      </c>
      <c r="B626" s="23" t="s">
        <v>10891</v>
      </c>
      <c r="C626" s="13" t="s">
        <v>10890</v>
      </c>
    </row>
    <row r="627" spans="1:3">
      <c r="A627" s="13" t="s">
        <v>10892</v>
      </c>
      <c r="B627" s="23" t="s">
        <v>10893</v>
      </c>
      <c r="C627" s="13" t="s">
        <v>10892</v>
      </c>
    </row>
    <row r="628" spans="1:3">
      <c r="A628" s="13" t="s">
        <v>10894</v>
      </c>
      <c r="B628" s="23" t="s">
        <v>10895</v>
      </c>
      <c r="C628" s="13" t="s">
        <v>10894</v>
      </c>
    </row>
    <row r="629" spans="1:3">
      <c r="A629" s="13" t="s">
        <v>10896</v>
      </c>
      <c r="B629" s="23" t="s">
        <v>10897</v>
      </c>
      <c r="C629" s="13" t="s">
        <v>10896</v>
      </c>
    </row>
    <row r="630" spans="1:3">
      <c r="A630" s="13" t="s">
        <v>10898</v>
      </c>
      <c r="B630" s="23" t="s">
        <v>10899</v>
      </c>
      <c r="C630" s="13" t="s">
        <v>10898</v>
      </c>
    </row>
    <row r="631" spans="1:3">
      <c r="A631" s="13" t="s">
        <v>10900</v>
      </c>
      <c r="B631" s="23" t="s">
        <v>10901</v>
      </c>
      <c r="C631" s="13" t="s">
        <v>10900</v>
      </c>
    </row>
    <row r="632" spans="1:3">
      <c r="A632" s="13" t="s">
        <v>10902</v>
      </c>
      <c r="B632" s="23" t="s">
        <v>10903</v>
      </c>
      <c r="C632" s="13" t="s">
        <v>10902</v>
      </c>
    </row>
    <row r="633" spans="1:3">
      <c r="A633" s="13" t="s">
        <v>10904</v>
      </c>
      <c r="B633" s="23" t="s">
        <v>10905</v>
      </c>
      <c r="C633" s="13" t="s">
        <v>10904</v>
      </c>
    </row>
    <row r="634" spans="1:3">
      <c r="A634" s="13" t="s">
        <v>10906</v>
      </c>
      <c r="B634" s="23" t="s">
        <v>10907</v>
      </c>
      <c r="C634" s="13" t="s">
        <v>10906</v>
      </c>
    </row>
    <row r="635" spans="1:3">
      <c r="A635" s="13" t="s">
        <v>10908</v>
      </c>
      <c r="B635" s="23" t="s">
        <v>10909</v>
      </c>
      <c r="C635" s="13" t="s">
        <v>10908</v>
      </c>
    </row>
    <row r="636" spans="1:3">
      <c r="A636" s="13" t="s">
        <v>10910</v>
      </c>
      <c r="B636" s="23" t="s">
        <v>10911</v>
      </c>
      <c r="C636" s="13" t="s">
        <v>10910</v>
      </c>
    </row>
    <row r="637" spans="1:3">
      <c r="A637" s="13" t="s">
        <v>10912</v>
      </c>
      <c r="B637" s="23" t="s">
        <v>10913</v>
      </c>
      <c r="C637" s="13" t="s">
        <v>10912</v>
      </c>
    </row>
    <row r="638" spans="1:3">
      <c r="A638" s="13" t="s">
        <v>10914</v>
      </c>
      <c r="B638" s="23" t="s">
        <v>10915</v>
      </c>
      <c r="C638" s="13" t="s">
        <v>10914</v>
      </c>
    </row>
    <row r="639" spans="1:3">
      <c r="A639" s="13" t="s">
        <v>10916</v>
      </c>
      <c r="B639" s="23" t="s">
        <v>10917</v>
      </c>
      <c r="C639" s="13" t="s">
        <v>10916</v>
      </c>
    </row>
    <row r="640" spans="1:3">
      <c r="A640" s="13" t="s">
        <v>10918</v>
      </c>
      <c r="B640" s="23" t="s">
        <v>10919</v>
      </c>
      <c r="C640" s="13" t="s">
        <v>10918</v>
      </c>
    </row>
    <row r="641" spans="1:3">
      <c r="A641" s="13" t="s">
        <v>10920</v>
      </c>
      <c r="B641" s="23" t="s">
        <v>10921</v>
      </c>
      <c r="C641" s="13" t="s">
        <v>10920</v>
      </c>
    </row>
    <row r="642" spans="1:3">
      <c r="A642" s="13" t="s">
        <v>10922</v>
      </c>
      <c r="B642" s="23" t="s">
        <v>10923</v>
      </c>
      <c r="C642" s="13" t="s">
        <v>10922</v>
      </c>
    </row>
    <row r="643" spans="1:3">
      <c r="A643" s="13" t="s">
        <v>10924</v>
      </c>
      <c r="B643" s="23" t="s">
        <v>10925</v>
      </c>
      <c r="C643" s="13" t="s">
        <v>10924</v>
      </c>
    </row>
    <row r="644" spans="1:3">
      <c r="A644" s="13" t="s">
        <v>10926</v>
      </c>
      <c r="B644" s="23" t="s">
        <v>10927</v>
      </c>
      <c r="C644" s="13" t="s">
        <v>10926</v>
      </c>
    </row>
    <row r="645" spans="1:3">
      <c r="A645" s="13" t="s">
        <v>10928</v>
      </c>
      <c r="B645" s="23" t="s">
        <v>3133</v>
      </c>
      <c r="C645" s="13" t="s">
        <v>10928</v>
      </c>
    </row>
    <row r="646" ht="25" spans="1:3">
      <c r="A646" s="13" t="s">
        <v>10929</v>
      </c>
      <c r="B646" s="23" t="s">
        <v>10930</v>
      </c>
      <c r="C646" s="13" t="s">
        <v>10929</v>
      </c>
    </row>
    <row r="647" ht="37.5" spans="1:3">
      <c r="A647" s="13" t="s">
        <v>10931</v>
      </c>
      <c r="B647" s="23" t="s">
        <v>4538</v>
      </c>
      <c r="C647" s="13" t="s">
        <v>10931</v>
      </c>
    </row>
    <row r="648" spans="1:3">
      <c r="A648" s="13" t="s">
        <v>10932</v>
      </c>
      <c r="B648" s="23" t="s">
        <v>10933</v>
      </c>
      <c r="C648" s="13" t="s">
        <v>10932</v>
      </c>
    </row>
    <row r="649" spans="1:3">
      <c r="A649" s="13" t="s">
        <v>10934</v>
      </c>
      <c r="B649" s="23" t="s">
        <v>10935</v>
      </c>
      <c r="C649" s="13" t="s">
        <v>10934</v>
      </c>
    </row>
    <row r="650" spans="1:3">
      <c r="A650" s="13" t="s">
        <v>10936</v>
      </c>
      <c r="B650" s="23" t="s">
        <v>10937</v>
      </c>
      <c r="C650" s="13" t="s">
        <v>10936</v>
      </c>
    </row>
    <row r="651" spans="1:3">
      <c r="A651" s="13" t="s">
        <v>10938</v>
      </c>
      <c r="B651" s="23" t="s">
        <v>10939</v>
      </c>
      <c r="C651" s="13" t="s">
        <v>10938</v>
      </c>
    </row>
    <row r="652" ht="25" spans="1:3">
      <c r="A652" s="13" t="s">
        <v>10940</v>
      </c>
      <c r="B652" s="23" t="s">
        <v>10941</v>
      </c>
      <c r="C652" s="13" t="s">
        <v>10940</v>
      </c>
    </row>
    <row r="653" spans="1:3">
      <c r="A653" s="13" t="s">
        <v>10942</v>
      </c>
      <c r="B653" s="23" t="s">
        <v>10943</v>
      </c>
      <c r="C653" s="13" t="s">
        <v>10942</v>
      </c>
    </row>
    <row r="654" spans="1:3">
      <c r="A654" s="13" t="s">
        <v>10944</v>
      </c>
      <c r="B654" s="23" t="s">
        <v>10945</v>
      </c>
      <c r="C654" s="13" t="s">
        <v>10944</v>
      </c>
    </row>
    <row r="655" spans="1:3">
      <c r="A655" s="13" t="s">
        <v>10946</v>
      </c>
      <c r="B655" s="23" t="s">
        <v>10947</v>
      </c>
      <c r="C655" s="13" t="s">
        <v>10946</v>
      </c>
    </row>
    <row r="656" spans="1:3">
      <c r="A656" s="13" t="s">
        <v>10948</v>
      </c>
      <c r="B656" s="23" t="s">
        <v>10949</v>
      </c>
      <c r="C656" s="13" t="s">
        <v>10948</v>
      </c>
    </row>
    <row r="657" spans="1:3">
      <c r="A657" s="13" t="s">
        <v>10950</v>
      </c>
      <c r="B657" s="23" t="s">
        <v>10951</v>
      </c>
      <c r="C657" s="13" t="s">
        <v>10950</v>
      </c>
    </row>
    <row r="658" spans="1:3">
      <c r="A658" s="13" t="s">
        <v>10952</v>
      </c>
      <c r="B658" s="23" t="s">
        <v>4607</v>
      </c>
      <c r="C658" s="13" t="s">
        <v>10952</v>
      </c>
    </row>
    <row r="659" spans="1:3">
      <c r="A659" s="13" t="s">
        <v>10953</v>
      </c>
      <c r="B659" s="23" t="s">
        <v>10954</v>
      </c>
      <c r="C659" s="13" t="s">
        <v>10953</v>
      </c>
    </row>
    <row r="660" spans="1:3">
      <c r="A660" s="13" t="s">
        <v>10955</v>
      </c>
      <c r="B660" s="23" t="s">
        <v>10956</v>
      </c>
      <c r="C660" s="13" t="s">
        <v>10955</v>
      </c>
    </row>
    <row r="661" spans="1:3">
      <c r="A661" s="13" t="s">
        <v>10957</v>
      </c>
      <c r="B661" s="23" t="s">
        <v>10958</v>
      </c>
      <c r="C661" s="13" t="s">
        <v>10957</v>
      </c>
    </row>
    <row r="662" spans="1:3">
      <c r="A662" s="13" t="s">
        <v>10959</v>
      </c>
      <c r="B662" s="23" t="s">
        <v>10960</v>
      </c>
      <c r="C662" s="13" t="s">
        <v>10959</v>
      </c>
    </row>
    <row r="663" spans="1:3">
      <c r="A663" s="13" t="s">
        <v>10961</v>
      </c>
      <c r="B663" s="23" t="s">
        <v>10962</v>
      </c>
      <c r="C663" s="13" t="s">
        <v>10961</v>
      </c>
    </row>
    <row r="664" spans="1:3">
      <c r="A664" s="13" t="s">
        <v>10963</v>
      </c>
      <c r="B664" s="23" t="s">
        <v>10964</v>
      </c>
      <c r="C664" s="13" t="s">
        <v>10963</v>
      </c>
    </row>
    <row r="665" spans="1:3">
      <c r="A665" s="13" t="s">
        <v>10965</v>
      </c>
      <c r="B665" s="23" t="s">
        <v>10966</v>
      </c>
      <c r="C665" s="13" t="s">
        <v>10965</v>
      </c>
    </row>
    <row r="666" spans="1:3">
      <c r="A666" s="13" t="s">
        <v>10967</v>
      </c>
      <c r="B666" s="23" t="s">
        <v>10968</v>
      </c>
      <c r="C666" s="13" t="s">
        <v>10967</v>
      </c>
    </row>
    <row r="667" spans="1:3">
      <c r="A667" s="13" t="s">
        <v>10969</v>
      </c>
      <c r="B667" s="23" t="s">
        <v>10970</v>
      </c>
      <c r="C667" s="13" t="s">
        <v>10969</v>
      </c>
    </row>
    <row r="668" spans="1:3">
      <c r="A668" s="13" t="s">
        <v>10971</v>
      </c>
      <c r="B668" s="23" t="s">
        <v>4634</v>
      </c>
      <c r="C668" s="13" t="s">
        <v>10971</v>
      </c>
    </row>
    <row r="669" spans="1:3">
      <c r="A669" s="13" t="s">
        <v>10972</v>
      </c>
      <c r="B669" s="23" t="s">
        <v>10973</v>
      </c>
      <c r="C669" s="13" t="s">
        <v>10972</v>
      </c>
    </row>
    <row r="670" spans="1:3">
      <c r="A670" s="13" t="s">
        <v>10974</v>
      </c>
      <c r="B670" s="23" t="s">
        <v>10975</v>
      </c>
      <c r="C670" s="13" t="s">
        <v>10974</v>
      </c>
    </row>
    <row r="671" ht="37.5" spans="1:3">
      <c r="A671" s="13" t="s">
        <v>10976</v>
      </c>
      <c r="B671" s="23" t="s">
        <v>10977</v>
      </c>
      <c r="C671" s="13" t="s">
        <v>10976</v>
      </c>
    </row>
    <row r="672" ht="25" spans="1:3">
      <c r="A672" s="13" t="s">
        <v>10978</v>
      </c>
      <c r="B672" s="23" t="s">
        <v>10979</v>
      </c>
      <c r="C672" s="13" t="s">
        <v>10978</v>
      </c>
    </row>
    <row r="673" spans="1:3">
      <c r="A673" s="13" t="s">
        <v>10980</v>
      </c>
      <c r="B673" s="23" t="s">
        <v>10981</v>
      </c>
      <c r="C673" s="13" t="s">
        <v>10980</v>
      </c>
    </row>
    <row r="674" spans="1:3">
      <c r="A674" s="13" t="s">
        <v>10982</v>
      </c>
      <c r="B674" s="23" t="s">
        <v>10983</v>
      </c>
      <c r="C674" s="13" t="s">
        <v>10982</v>
      </c>
    </row>
    <row r="675" spans="1:3">
      <c r="A675" s="13" t="s">
        <v>10984</v>
      </c>
      <c r="B675" s="23" t="s">
        <v>10985</v>
      </c>
      <c r="C675" s="13" t="s">
        <v>10984</v>
      </c>
    </row>
    <row r="676" spans="1:3">
      <c r="A676" s="13" t="s">
        <v>10986</v>
      </c>
      <c r="B676" s="23" t="s">
        <v>10987</v>
      </c>
      <c r="C676" s="13" t="s">
        <v>10986</v>
      </c>
    </row>
    <row r="677" ht="25" spans="1:3">
      <c r="A677" s="13" t="s">
        <v>10988</v>
      </c>
      <c r="B677" s="23" t="s">
        <v>10989</v>
      </c>
      <c r="C677" s="13" t="s">
        <v>10988</v>
      </c>
    </row>
    <row r="678" spans="1:3">
      <c r="A678" s="13" t="s">
        <v>10990</v>
      </c>
      <c r="B678" s="23" t="s">
        <v>10991</v>
      </c>
      <c r="C678" s="13" t="s">
        <v>10990</v>
      </c>
    </row>
    <row r="679" spans="1:3">
      <c r="A679" s="13" t="s">
        <v>10992</v>
      </c>
      <c r="B679" s="23" t="s">
        <v>10993</v>
      </c>
      <c r="C679" s="13" t="s">
        <v>10992</v>
      </c>
    </row>
    <row r="680" spans="1:3">
      <c r="A680" s="13" t="s">
        <v>10994</v>
      </c>
      <c r="B680" s="23" t="s">
        <v>10995</v>
      </c>
      <c r="C680" s="13" t="s">
        <v>10994</v>
      </c>
    </row>
    <row r="681" spans="1:3">
      <c r="A681" s="13" t="s">
        <v>10996</v>
      </c>
      <c r="B681" s="23" t="s">
        <v>10997</v>
      </c>
      <c r="C681" s="13" t="s">
        <v>10996</v>
      </c>
    </row>
    <row r="682" spans="1:3">
      <c r="A682" s="13" t="s">
        <v>10998</v>
      </c>
      <c r="B682" s="23" t="s">
        <v>10999</v>
      </c>
      <c r="C682" s="13" t="s">
        <v>10998</v>
      </c>
    </row>
    <row r="683" ht="25" spans="1:3">
      <c r="A683" s="13" t="s">
        <v>11000</v>
      </c>
      <c r="B683" s="23" t="s">
        <v>11001</v>
      </c>
      <c r="C683" s="13" t="s">
        <v>11000</v>
      </c>
    </row>
    <row r="684" spans="1:3">
      <c r="A684" s="13" t="s">
        <v>11002</v>
      </c>
      <c r="B684" s="23" t="s">
        <v>11003</v>
      </c>
      <c r="C684" s="13" t="s">
        <v>11002</v>
      </c>
    </row>
    <row r="685" spans="1:3">
      <c r="A685" s="13" t="s">
        <v>11004</v>
      </c>
      <c r="B685" s="23" t="s">
        <v>11005</v>
      </c>
      <c r="C685" s="13" t="s">
        <v>11004</v>
      </c>
    </row>
    <row r="686" spans="1:3">
      <c r="A686" s="13" t="s">
        <v>11006</v>
      </c>
      <c r="B686" s="23" t="s">
        <v>11007</v>
      </c>
      <c r="C686" s="13" t="s">
        <v>11006</v>
      </c>
    </row>
    <row r="687" ht="25" spans="1:3">
      <c r="A687" s="13" t="s">
        <v>11008</v>
      </c>
      <c r="B687" s="23" t="s">
        <v>11009</v>
      </c>
      <c r="C687" s="13" t="s">
        <v>11008</v>
      </c>
    </row>
    <row r="688" ht="25" spans="1:3">
      <c r="A688" s="13" t="s">
        <v>11010</v>
      </c>
      <c r="B688" s="23" t="s">
        <v>11011</v>
      </c>
      <c r="C688" s="13" t="s">
        <v>11010</v>
      </c>
    </row>
    <row r="689" spans="1:3">
      <c r="A689" s="13" t="s">
        <v>11012</v>
      </c>
      <c r="B689" s="23" t="s">
        <v>11013</v>
      </c>
      <c r="C689" s="13" t="s">
        <v>11012</v>
      </c>
    </row>
    <row r="690" spans="1:3">
      <c r="A690" s="13" t="s">
        <v>11014</v>
      </c>
      <c r="B690" s="23" t="s">
        <v>11015</v>
      </c>
      <c r="C690" s="13" t="s">
        <v>11014</v>
      </c>
    </row>
    <row r="691" spans="1:3">
      <c r="A691" s="13" t="s">
        <v>11016</v>
      </c>
      <c r="B691" s="23" t="s">
        <v>11017</v>
      </c>
      <c r="C691" s="13" t="s">
        <v>11016</v>
      </c>
    </row>
    <row r="692" spans="1:3">
      <c r="A692" s="13" t="s">
        <v>11018</v>
      </c>
      <c r="B692" s="23" t="s">
        <v>11019</v>
      </c>
      <c r="C692" s="13" t="s">
        <v>11018</v>
      </c>
    </row>
    <row r="693" spans="1:3">
      <c r="A693" s="13" t="s">
        <v>11020</v>
      </c>
      <c r="B693" s="23" t="s">
        <v>11021</v>
      </c>
      <c r="C693" s="13" t="s">
        <v>11020</v>
      </c>
    </row>
    <row r="694" spans="1:3">
      <c r="A694" s="13" t="s">
        <v>11022</v>
      </c>
      <c r="B694" s="23" t="s">
        <v>11023</v>
      </c>
      <c r="C694" s="13" t="s">
        <v>11022</v>
      </c>
    </row>
    <row r="695" spans="1:3">
      <c r="A695" s="13" t="s">
        <v>11024</v>
      </c>
      <c r="B695" s="23" t="s">
        <v>11025</v>
      </c>
      <c r="C695" s="13" t="s">
        <v>11024</v>
      </c>
    </row>
    <row r="696" spans="1:3">
      <c r="A696" s="13" t="s">
        <v>11026</v>
      </c>
      <c r="B696" s="23" t="s">
        <v>11027</v>
      </c>
      <c r="C696" s="13" t="s">
        <v>11026</v>
      </c>
    </row>
    <row r="697" spans="1:3">
      <c r="A697" s="13" t="s">
        <v>11028</v>
      </c>
      <c r="B697" s="23" t="s">
        <v>11029</v>
      </c>
      <c r="C697" s="13" t="s">
        <v>11028</v>
      </c>
    </row>
    <row r="698" ht="25" spans="1:3">
      <c r="A698" s="13" t="s">
        <v>11030</v>
      </c>
      <c r="B698" s="23" t="s">
        <v>11031</v>
      </c>
      <c r="C698" s="13" t="s">
        <v>11030</v>
      </c>
    </row>
    <row r="699" spans="1:3">
      <c r="A699" s="13" t="s">
        <v>11032</v>
      </c>
      <c r="B699" s="23" t="s">
        <v>11033</v>
      </c>
      <c r="C699" s="13" t="s">
        <v>11032</v>
      </c>
    </row>
    <row r="700" spans="1:3">
      <c r="A700" s="13" t="s">
        <v>11034</v>
      </c>
      <c r="B700" s="23" t="s">
        <v>11035</v>
      </c>
      <c r="C700" s="13" t="s">
        <v>11034</v>
      </c>
    </row>
    <row r="701" spans="1:3">
      <c r="A701" s="13" t="s">
        <v>11036</v>
      </c>
      <c r="B701" s="23" t="s">
        <v>4812</v>
      </c>
      <c r="C701" s="13" t="s">
        <v>11036</v>
      </c>
    </row>
    <row r="702" spans="1:3">
      <c r="A702" s="13" t="s">
        <v>11037</v>
      </c>
      <c r="B702" s="23" t="s">
        <v>11038</v>
      </c>
      <c r="C702" s="13" t="s">
        <v>11037</v>
      </c>
    </row>
    <row r="703" spans="1:3">
      <c r="A703" s="13" t="s">
        <v>11039</v>
      </c>
      <c r="B703" s="23" t="s">
        <v>11040</v>
      </c>
      <c r="C703" s="13" t="s">
        <v>11039</v>
      </c>
    </row>
    <row r="704" spans="1:3">
      <c r="A704" s="13" t="s">
        <v>11041</v>
      </c>
      <c r="B704" s="23" t="s">
        <v>11042</v>
      </c>
      <c r="C704" s="13" t="s">
        <v>11041</v>
      </c>
    </row>
    <row r="705" spans="1:3">
      <c r="A705" s="13" t="s">
        <v>11043</v>
      </c>
      <c r="B705" s="23" t="s">
        <v>11044</v>
      </c>
      <c r="C705" s="13" t="s">
        <v>11043</v>
      </c>
    </row>
    <row r="706" spans="1:3">
      <c r="A706" s="13" t="s">
        <v>11045</v>
      </c>
      <c r="B706" s="23" t="s">
        <v>11046</v>
      </c>
      <c r="C706" s="13" t="s">
        <v>11045</v>
      </c>
    </row>
    <row r="707" spans="1:3">
      <c r="A707" s="13" t="s">
        <v>11047</v>
      </c>
      <c r="B707" s="23" t="s">
        <v>11048</v>
      </c>
      <c r="C707" s="13" t="s">
        <v>11047</v>
      </c>
    </row>
    <row r="708" spans="1:3">
      <c r="A708" s="13" t="s">
        <v>11049</v>
      </c>
      <c r="B708" s="23" t="s">
        <v>11050</v>
      </c>
      <c r="C708" s="13" t="s">
        <v>11049</v>
      </c>
    </row>
    <row r="709" spans="1:3">
      <c r="A709" s="13" t="s">
        <v>11051</v>
      </c>
      <c r="B709" s="23" t="s">
        <v>11052</v>
      </c>
      <c r="C709" s="13" t="s">
        <v>11051</v>
      </c>
    </row>
    <row r="710" spans="1:3">
      <c r="A710" s="13" t="s">
        <v>11053</v>
      </c>
      <c r="B710" s="23" t="s">
        <v>11054</v>
      </c>
      <c r="C710" s="13" t="s">
        <v>11053</v>
      </c>
    </row>
    <row r="711" spans="1:3">
      <c r="A711" s="13" t="s">
        <v>11055</v>
      </c>
      <c r="B711" s="23" t="s">
        <v>11056</v>
      </c>
      <c r="C711" s="13" t="s">
        <v>11055</v>
      </c>
    </row>
    <row r="712" spans="1:3">
      <c r="A712" s="13" t="s">
        <v>11057</v>
      </c>
      <c r="B712" s="23" t="s">
        <v>11058</v>
      </c>
      <c r="C712" s="13" t="s">
        <v>11057</v>
      </c>
    </row>
    <row r="713" spans="1:3">
      <c r="A713" s="13" t="s">
        <v>11059</v>
      </c>
      <c r="B713" s="23" t="s">
        <v>11060</v>
      </c>
      <c r="C713" s="13" t="s">
        <v>11059</v>
      </c>
    </row>
    <row r="714" spans="1:3">
      <c r="A714" s="13" t="s">
        <v>11061</v>
      </c>
      <c r="B714" s="23" t="s">
        <v>11062</v>
      </c>
      <c r="C714" s="13" t="s">
        <v>11061</v>
      </c>
    </row>
    <row r="715" spans="1:3">
      <c r="A715" s="13" t="s">
        <v>11063</v>
      </c>
      <c r="B715" s="23" t="s">
        <v>11064</v>
      </c>
      <c r="C715" s="13" t="s">
        <v>11063</v>
      </c>
    </row>
    <row r="716" spans="1:3">
      <c r="A716" s="13" t="s">
        <v>11065</v>
      </c>
      <c r="B716" s="23" t="s">
        <v>11066</v>
      </c>
      <c r="C716" s="13" t="s">
        <v>11065</v>
      </c>
    </row>
    <row r="717" spans="1:3">
      <c r="A717" s="13" t="s">
        <v>11067</v>
      </c>
      <c r="B717" s="23" t="s">
        <v>11068</v>
      </c>
      <c r="C717" s="13" t="s">
        <v>11067</v>
      </c>
    </row>
    <row r="718" spans="1:3">
      <c r="A718" s="13" t="s">
        <v>11069</v>
      </c>
      <c r="B718" s="23" t="s">
        <v>11070</v>
      </c>
      <c r="C718" s="13" t="s">
        <v>11069</v>
      </c>
    </row>
    <row r="719" spans="1:3">
      <c r="A719" s="13" t="s">
        <v>11071</v>
      </c>
      <c r="B719" s="23" t="s">
        <v>11072</v>
      </c>
      <c r="C719" s="13" t="s">
        <v>11071</v>
      </c>
    </row>
    <row r="720" spans="1:3">
      <c r="A720" s="13" t="s">
        <v>11073</v>
      </c>
      <c r="B720" s="23" t="s">
        <v>11074</v>
      </c>
      <c r="C720" s="13" t="s">
        <v>11073</v>
      </c>
    </row>
    <row r="721" spans="1:3">
      <c r="A721" s="13" t="s">
        <v>11075</v>
      </c>
      <c r="B721" s="23" t="s">
        <v>11076</v>
      </c>
      <c r="C721" s="13" t="s">
        <v>11075</v>
      </c>
    </row>
    <row r="722" spans="1:3">
      <c r="A722" s="13" t="s">
        <v>11077</v>
      </c>
      <c r="B722" s="23" t="s">
        <v>11078</v>
      </c>
      <c r="C722" s="13" t="s">
        <v>11077</v>
      </c>
    </row>
    <row r="723" spans="1:3">
      <c r="A723" s="13" t="s">
        <v>11079</v>
      </c>
      <c r="B723" s="23" t="s">
        <v>11080</v>
      </c>
      <c r="C723" s="13" t="s">
        <v>11079</v>
      </c>
    </row>
    <row r="724" spans="1:3">
      <c r="A724" s="13" t="s">
        <v>11081</v>
      </c>
      <c r="B724" s="23" t="s">
        <v>11082</v>
      </c>
      <c r="C724" s="13" t="s">
        <v>11081</v>
      </c>
    </row>
    <row r="725" spans="1:3">
      <c r="A725" s="13" t="s">
        <v>11083</v>
      </c>
      <c r="B725" s="23" t="s">
        <v>11084</v>
      </c>
      <c r="C725" s="13" t="s">
        <v>11083</v>
      </c>
    </row>
    <row r="726" spans="1:3">
      <c r="A726" s="13" t="s">
        <v>11085</v>
      </c>
      <c r="B726" s="23" t="s">
        <v>11086</v>
      </c>
      <c r="C726" s="13" t="s">
        <v>11085</v>
      </c>
    </row>
    <row r="727" spans="1:3">
      <c r="A727" s="13" t="s">
        <v>11087</v>
      </c>
      <c r="B727" s="23" t="s">
        <v>11088</v>
      </c>
      <c r="C727" s="13" t="s">
        <v>11087</v>
      </c>
    </row>
    <row r="728" spans="1:3">
      <c r="A728" s="13" t="s">
        <v>11089</v>
      </c>
      <c r="B728" s="23" t="s">
        <v>11090</v>
      </c>
      <c r="C728" s="13" t="s">
        <v>11089</v>
      </c>
    </row>
    <row r="729" spans="1:3">
      <c r="A729" s="13" t="s">
        <v>11091</v>
      </c>
      <c r="B729" s="23" t="s">
        <v>11092</v>
      </c>
      <c r="C729" s="13" t="s">
        <v>11091</v>
      </c>
    </row>
    <row r="730" spans="1:3">
      <c r="A730" s="13" t="s">
        <v>11093</v>
      </c>
      <c r="B730" s="23" t="s">
        <v>11094</v>
      </c>
      <c r="C730" s="13" t="s">
        <v>11093</v>
      </c>
    </row>
    <row r="731" spans="1:3">
      <c r="A731" s="13" t="s">
        <v>11095</v>
      </c>
      <c r="B731" s="23" t="s">
        <v>11096</v>
      </c>
      <c r="C731" s="13" t="s">
        <v>11095</v>
      </c>
    </row>
    <row r="732" spans="1:3">
      <c r="A732" s="13" t="s">
        <v>11097</v>
      </c>
      <c r="B732" s="23" t="s">
        <v>11098</v>
      </c>
      <c r="C732" s="13" t="s">
        <v>11097</v>
      </c>
    </row>
    <row r="733" spans="1:3">
      <c r="A733" s="13" t="s">
        <v>11099</v>
      </c>
      <c r="B733" s="23" t="s">
        <v>11100</v>
      </c>
      <c r="C733" s="13" t="s">
        <v>11099</v>
      </c>
    </row>
    <row r="734" spans="1:3">
      <c r="A734" s="13" t="s">
        <v>11101</v>
      </c>
      <c r="B734" s="23" t="s">
        <v>11102</v>
      </c>
      <c r="C734" s="13" t="s">
        <v>11101</v>
      </c>
    </row>
    <row r="735" spans="1:3">
      <c r="A735" s="13" t="s">
        <v>11103</v>
      </c>
      <c r="B735" s="23" t="s">
        <v>11104</v>
      </c>
      <c r="C735" s="13" t="s">
        <v>11103</v>
      </c>
    </row>
    <row r="736" spans="1:3">
      <c r="A736" s="13" t="s">
        <v>11105</v>
      </c>
      <c r="B736" s="23" t="s">
        <v>11106</v>
      </c>
      <c r="C736" s="13" t="s">
        <v>11105</v>
      </c>
    </row>
    <row r="737" spans="1:3">
      <c r="A737" s="13" t="s">
        <v>11107</v>
      </c>
      <c r="B737" s="23" t="s">
        <v>11108</v>
      </c>
      <c r="C737" s="13" t="s">
        <v>11107</v>
      </c>
    </row>
    <row r="738" spans="1:3">
      <c r="A738" s="13" t="s">
        <v>11109</v>
      </c>
      <c r="B738" s="23" t="s">
        <v>11110</v>
      </c>
      <c r="C738" s="13" t="s">
        <v>11109</v>
      </c>
    </row>
    <row r="739" spans="1:3">
      <c r="A739" s="13" t="s">
        <v>11111</v>
      </c>
      <c r="B739" s="23" t="s">
        <v>11112</v>
      </c>
      <c r="C739" s="13" t="s">
        <v>11111</v>
      </c>
    </row>
    <row r="740" spans="1:3">
      <c r="A740" s="13" t="s">
        <v>11113</v>
      </c>
      <c r="B740" s="23" t="s">
        <v>5351</v>
      </c>
      <c r="C740" s="13" t="s">
        <v>11113</v>
      </c>
    </row>
    <row r="741" spans="1:3">
      <c r="A741" s="13" t="s">
        <v>11114</v>
      </c>
      <c r="B741" s="23" t="s">
        <v>11115</v>
      </c>
      <c r="C741" s="13" t="s">
        <v>11114</v>
      </c>
    </row>
    <row r="742" spans="1:3">
      <c r="A742" s="13" t="s">
        <v>11116</v>
      </c>
      <c r="B742" s="23" t="s">
        <v>11117</v>
      </c>
      <c r="C742" s="13" t="s">
        <v>11116</v>
      </c>
    </row>
    <row r="743" spans="1:3">
      <c r="A743" s="13" t="s">
        <v>11118</v>
      </c>
      <c r="B743" s="23" t="s">
        <v>11119</v>
      </c>
      <c r="C743" s="13" t="s">
        <v>11118</v>
      </c>
    </row>
    <row r="744" spans="1:3">
      <c r="A744" s="13" t="s">
        <v>11120</v>
      </c>
      <c r="B744" s="23" t="s">
        <v>11121</v>
      </c>
      <c r="C744" s="13" t="s">
        <v>11120</v>
      </c>
    </row>
    <row r="745" spans="1:3">
      <c r="A745" s="13" t="s">
        <v>11122</v>
      </c>
      <c r="B745" s="23" t="s">
        <v>11123</v>
      </c>
      <c r="C745" s="13" t="s">
        <v>11122</v>
      </c>
    </row>
    <row r="746" spans="1:3">
      <c r="A746" s="13" t="s">
        <v>11124</v>
      </c>
      <c r="B746" s="23" t="s">
        <v>11125</v>
      </c>
      <c r="C746" s="13" t="s">
        <v>11124</v>
      </c>
    </row>
    <row r="747" spans="1:3">
      <c r="A747" s="13" t="s">
        <v>11126</v>
      </c>
      <c r="B747" s="23" t="s">
        <v>11127</v>
      </c>
      <c r="C747" s="13" t="s">
        <v>11126</v>
      </c>
    </row>
    <row r="748" spans="1:3">
      <c r="A748" s="13" t="s">
        <v>11128</v>
      </c>
      <c r="B748" s="23" t="s">
        <v>11129</v>
      </c>
      <c r="C748" s="13" t="s">
        <v>11128</v>
      </c>
    </row>
    <row r="749" spans="1:3">
      <c r="A749" s="13" t="s">
        <v>11130</v>
      </c>
      <c r="B749" s="23" t="s">
        <v>7060</v>
      </c>
      <c r="C749" s="13" t="s">
        <v>11130</v>
      </c>
    </row>
    <row r="750" spans="1:3">
      <c r="A750" s="13" t="s">
        <v>11131</v>
      </c>
      <c r="B750" s="23" t="s">
        <v>11132</v>
      </c>
      <c r="C750" s="13" t="s">
        <v>11131</v>
      </c>
    </row>
    <row r="751" spans="1:3">
      <c r="A751" s="13" t="s">
        <v>11133</v>
      </c>
      <c r="B751" s="23" t="s">
        <v>11134</v>
      </c>
      <c r="C751" s="13" t="s">
        <v>11133</v>
      </c>
    </row>
    <row r="752" spans="1:3">
      <c r="A752" s="13" t="s">
        <v>11135</v>
      </c>
      <c r="B752" s="23" t="s">
        <v>11136</v>
      </c>
      <c r="C752" s="13" t="s">
        <v>11135</v>
      </c>
    </row>
    <row r="753" spans="1:3">
      <c r="A753" s="13" t="s">
        <v>11137</v>
      </c>
      <c r="B753" s="23" t="s">
        <v>11138</v>
      </c>
      <c r="C753" s="13" t="s">
        <v>11137</v>
      </c>
    </row>
    <row r="754" spans="1:3">
      <c r="A754" s="13" t="s">
        <v>11139</v>
      </c>
      <c r="B754" s="23" t="s">
        <v>11140</v>
      </c>
      <c r="C754" s="13" t="s">
        <v>11139</v>
      </c>
    </row>
    <row r="755" spans="1:3">
      <c r="A755" s="13" t="s">
        <v>11141</v>
      </c>
      <c r="B755" s="23" t="s">
        <v>11142</v>
      </c>
      <c r="C755" s="13" t="s">
        <v>11141</v>
      </c>
    </row>
    <row r="756" spans="1:3">
      <c r="A756" s="13" t="s">
        <v>11143</v>
      </c>
      <c r="B756" s="23" t="s">
        <v>11144</v>
      </c>
      <c r="C756" s="13" t="s">
        <v>11143</v>
      </c>
    </row>
    <row r="757" spans="1:3">
      <c r="A757" s="13" t="s">
        <v>11145</v>
      </c>
      <c r="B757" s="23" t="s">
        <v>11146</v>
      </c>
      <c r="C757" s="13" t="s">
        <v>11145</v>
      </c>
    </row>
    <row r="758" spans="1:3">
      <c r="A758" s="13" t="s">
        <v>11147</v>
      </c>
      <c r="B758" s="23" t="s">
        <v>11148</v>
      </c>
      <c r="C758" s="13" t="s">
        <v>11147</v>
      </c>
    </row>
    <row r="759" spans="1:3">
      <c r="A759" s="13" t="s">
        <v>11149</v>
      </c>
      <c r="B759" s="23" t="s">
        <v>11150</v>
      </c>
      <c r="C759" s="13" t="s">
        <v>11149</v>
      </c>
    </row>
    <row r="760" spans="1:3">
      <c r="A760" s="13" t="s">
        <v>11151</v>
      </c>
      <c r="B760" s="23" t="s">
        <v>11152</v>
      </c>
      <c r="C760" s="13" t="s">
        <v>11151</v>
      </c>
    </row>
    <row r="761" spans="1:3">
      <c r="A761" s="13" t="s">
        <v>11153</v>
      </c>
      <c r="B761" s="23" t="s">
        <v>11154</v>
      </c>
      <c r="C761" s="13" t="s">
        <v>11153</v>
      </c>
    </row>
    <row r="762" spans="1:3">
      <c r="A762" s="13" t="s">
        <v>11155</v>
      </c>
      <c r="B762" s="23" t="s">
        <v>11156</v>
      </c>
      <c r="C762" s="13" t="s">
        <v>11155</v>
      </c>
    </row>
    <row r="763" spans="1:3">
      <c r="A763" s="13" t="s">
        <v>11157</v>
      </c>
      <c r="B763" s="23" t="s">
        <v>11158</v>
      </c>
      <c r="C763" s="13" t="s">
        <v>11157</v>
      </c>
    </row>
    <row r="764" spans="1:3">
      <c r="A764" s="13" t="s">
        <v>11159</v>
      </c>
      <c r="B764" s="23" t="s">
        <v>11160</v>
      </c>
      <c r="C764" s="13" t="s">
        <v>11159</v>
      </c>
    </row>
    <row r="765" spans="1:3">
      <c r="A765" s="13" t="s">
        <v>11161</v>
      </c>
      <c r="B765" s="23" t="s">
        <v>11162</v>
      </c>
      <c r="C765" s="13" t="s">
        <v>11161</v>
      </c>
    </row>
    <row r="766" spans="1:3">
      <c r="A766" s="13" t="s">
        <v>11163</v>
      </c>
      <c r="B766" s="23" t="s">
        <v>11164</v>
      </c>
      <c r="C766" s="13" t="s">
        <v>11163</v>
      </c>
    </row>
    <row r="767" spans="1:3">
      <c r="A767" s="13" t="s">
        <v>11165</v>
      </c>
      <c r="B767" s="23" t="s">
        <v>11166</v>
      </c>
      <c r="C767" s="13" t="s">
        <v>11165</v>
      </c>
    </row>
    <row r="768" spans="1:3">
      <c r="A768" s="13" t="s">
        <v>11167</v>
      </c>
      <c r="B768" s="23" t="s">
        <v>11168</v>
      </c>
      <c r="C768" s="13" t="s">
        <v>11167</v>
      </c>
    </row>
    <row r="769" spans="1:3">
      <c r="A769" s="13" t="s">
        <v>11169</v>
      </c>
      <c r="B769" s="23" t="s">
        <v>11170</v>
      </c>
      <c r="C769" s="13" t="s">
        <v>11169</v>
      </c>
    </row>
    <row r="770" spans="1:3">
      <c r="A770" s="13" t="s">
        <v>11171</v>
      </c>
      <c r="B770" s="23" t="s">
        <v>11172</v>
      </c>
      <c r="C770" s="13" t="s">
        <v>11171</v>
      </c>
    </row>
    <row r="771" spans="1:3">
      <c r="A771" s="13" t="s">
        <v>11173</v>
      </c>
      <c r="B771" s="23" t="s">
        <v>11174</v>
      </c>
      <c r="C771" s="13" t="s">
        <v>11173</v>
      </c>
    </row>
    <row r="772" spans="1:3">
      <c r="A772" s="13" t="s">
        <v>11175</v>
      </c>
      <c r="B772" s="23" t="s">
        <v>11176</v>
      </c>
      <c r="C772" s="13" t="s">
        <v>11175</v>
      </c>
    </row>
    <row r="773" spans="1:3">
      <c r="A773" s="13" t="s">
        <v>11177</v>
      </c>
      <c r="B773" s="23" t="s">
        <v>11178</v>
      </c>
      <c r="C773" s="13" t="s">
        <v>11177</v>
      </c>
    </row>
    <row r="774" spans="1:3">
      <c r="A774" s="13" t="s">
        <v>11179</v>
      </c>
      <c r="B774" s="23" t="s">
        <v>11180</v>
      </c>
      <c r="C774" s="13" t="s">
        <v>11179</v>
      </c>
    </row>
    <row r="775" spans="1:3">
      <c r="A775" s="13" t="s">
        <v>11181</v>
      </c>
      <c r="B775" s="23" t="s">
        <v>11182</v>
      </c>
      <c r="C775" s="13" t="s">
        <v>11181</v>
      </c>
    </row>
    <row r="776" spans="1:3">
      <c r="A776" s="13" t="s">
        <v>11183</v>
      </c>
      <c r="B776" s="23" t="s">
        <v>11184</v>
      </c>
      <c r="C776" s="13" t="s">
        <v>11183</v>
      </c>
    </row>
    <row r="777" spans="1:3">
      <c r="A777" s="13" t="s">
        <v>11185</v>
      </c>
      <c r="B777" s="23" t="s">
        <v>11186</v>
      </c>
      <c r="C777" s="13" t="s">
        <v>11185</v>
      </c>
    </row>
    <row r="778" spans="1:3">
      <c r="A778" s="13" t="s">
        <v>11187</v>
      </c>
      <c r="B778" s="23" t="s">
        <v>11188</v>
      </c>
      <c r="C778" s="13" t="s">
        <v>11187</v>
      </c>
    </row>
    <row r="779" spans="1:3">
      <c r="A779" s="13" t="s">
        <v>11189</v>
      </c>
      <c r="B779" s="23" t="s">
        <v>11190</v>
      </c>
      <c r="C779" s="13" t="s">
        <v>11189</v>
      </c>
    </row>
    <row r="780" spans="1:3">
      <c r="A780" s="13" t="s">
        <v>11191</v>
      </c>
      <c r="B780" s="23" t="s">
        <v>11192</v>
      </c>
      <c r="C780" s="13" t="s">
        <v>11191</v>
      </c>
    </row>
    <row r="781" spans="1:3">
      <c r="A781" s="13" t="s">
        <v>11193</v>
      </c>
      <c r="B781" s="23" t="s">
        <v>11194</v>
      </c>
      <c r="C781" s="13" t="s">
        <v>11193</v>
      </c>
    </row>
    <row r="782" spans="1:3">
      <c r="A782" s="13" t="s">
        <v>11195</v>
      </c>
      <c r="B782" s="23" t="s">
        <v>11196</v>
      </c>
      <c r="C782" s="13" t="s">
        <v>11195</v>
      </c>
    </row>
    <row r="783" spans="1:3">
      <c r="A783" s="13" t="s">
        <v>11197</v>
      </c>
      <c r="B783" s="23" t="s">
        <v>11198</v>
      </c>
      <c r="C783" s="13" t="s">
        <v>11197</v>
      </c>
    </row>
    <row r="784" ht="25" spans="1:3">
      <c r="A784" s="13" t="s">
        <v>11199</v>
      </c>
      <c r="B784" s="23" t="s">
        <v>5733</v>
      </c>
      <c r="C784" s="13" t="s">
        <v>11199</v>
      </c>
    </row>
    <row r="785" spans="1:3">
      <c r="A785" s="13" t="s">
        <v>11200</v>
      </c>
      <c r="B785" s="23" t="s">
        <v>5740</v>
      </c>
      <c r="C785" s="13" t="s">
        <v>11200</v>
      </c>
    </row>
    <row r="786" ht="25" spans="1:3">
      <c r="A786" s="13" t="s">
        <v>11201</v>
      </c>
      <c r="B786" s="23" t="s">
        <v>5752</v>
      </c>
      <c r="C786" s="13" t="s">
        <v>11201</v>
      </c>
    </row>
    <row r="787" ht="25" spans="1:3">
      <c r="A787" s="13" t="s">
        <v>11202</v>
      </c>
      <c r="B787" s="23" t="s">
        <v>11203</v>
      </c>
      <c r="C787" s="13" t="s">
        <v>11202</v>
      </c>
    </row>
    <row r="788" spans="1:3">
      <c r="A788" s="13" t="s">
        <v>11204</v>
      </c>
      <c r="B788" s="23" t="s">
        <v>11205</v>
      </c>
      <c r="C788" s="13" t="s">
        <v>11204</v>
      </c>
    </row>
    <row r="789" spans="1:3">
      <c r="A789" s="13" t="s">
        <v>11206</v>
      </c>
      <c r="B789" s="23" t="s">
        <v>11207</v>
      </c>
      <c r="C789" s="13" t="s">
        <v>11206</v>
      </c>
    </row>
    <row r="790" spans="1:3">
      <c r="A790" s="13" t="s">
        <v>11208</v>
      </c>
      <c r="B790" s="23" t="s">
        <v>11209</v>
      </c>
      <c r="C790" s="13" t="s">
        <v>11208</v>
      </c>
    </row>
    <row r="791" ht="25" spans="1:3">
      <c r="A791" s="13" t="s">
        <v>11210</v>
      </c>
      <c r="B791" s="23" t="s">
        <v>11211</v>
      </c>
      <c r="C791" s="13" t="s">
        <v>11210</v>
      </c>
    </row>
    <row r="792" spans="1:3">
      <c r="A792" s="13" t="s">
        <v>11212</v>
      </c>
      <c r="B792" s="23" t="s">
        <v>11213</v>
      </c>
      <c r="C792" s="13" t="s">
        <v>11212</v>
      </c>
    </row>
    <row r="793" spans="1:3">
      <c r="A793" s="13" t="s">
        <v>11214</v>
      </c>
      <c r="B793" s="23" t="s">
        <v>11215</v>
      </c>
      <c r="C793" s="13" t="s">
        <v>11214</v>
      </c>
    </row>
    <row r="794" spans="1:3">
      <c r="A794" s="13" t="s">
        <v>11216</v>
      </c>
      <c r="B794" s="23" t="s">
        <v>11217</v>
      </c>
      <c r="C794" s="13" t="s">
        <v>11216</v>
      </c>
    </row>
    <row r="795" spans="1:3">
      <c r="A795" s="13" t="s">
        <v>11218</v>
      </c>
      <c r="B795" s="23" t="s">
        <v>11219</v>
      </c>
      <c r="C795" s="13" t="s">
        <v>11218</v>
      </c>
    </row>
    <row r="796" spans="1:3">
      <c r="A796" s="13" t="s">
        <v>11220</v>
      </c>
      <c r="B796" s="23" t="s">
        <v>11221</v>
      </c>
      <c r="C796" s="13" t="s">
        <v>11220</v>
      </c>
    </row>
    <row r="797" spans="1:3">
      <c r="A797" s="13" t="s">
        <v>11222</v>
      </c>
      <c r="B797" s="23" t="s">
        <v>11223</v>
      </c>
      <c r="C797" s="13" t="s">
        <v>11222</v>
      </c>
    </row>
    <row r="798" spans="1:3">
      <c r="A798" s="13" t="s">
        <v>11224</v>
      </c>
      <c r="B798" s="23" t="s">
        <v>11225</v>
      </c>
      <c r="C798" s="13" t="s">
        <v>11224</v>
      </c>
    </row>
    <row r="799" spans="1:3">
      <c r="A799" s="13" t="s">
        <v>11226</v>
      </c>
      <c r="B799" s="23" t="s">
        <v>11227</v>
      </c>
      <c r="C799" s="13" t="s">
        <v>11226</v>
      </c>
    </row>
    <row r="800" spans="1:3">
      <c r="A800" s="13" t="s">
        <v>11228</v>
      </c>
      <c r="B800" s="23" t="s">
        <v>11229</v>
      </c>
      <c r="C800" s="13" t="s">
        <v>11228</v>
      </c>
    </row>
    <row r="801" spans="1:3">
      <c r="A801" s="13" t="s">
        <v>11230</v>
      </c>
      <c r="B801" s="23" t="s">
        <v>11231</v>
      </c>
      <c r="C801" s="13" t="s">
        <v>11230</v>
      </c>
    </row>
    <row r="802" spans="1:3">
      <c r="A802" s="13" t="s">
        <v>11232</v>
      </c>
      <c r="B802" s="23" t="s">
        <v>11233</v>
      </c>
      <c r="C802" s="13" t="s">
        <v>11232</v>
      </c>
    </row>
    <row r="803" spans="1:3">
      <c r="A803" s="13" t="s">
        <v>11234</v>
      </c>
      <c r="B803" s="23" t="s">
        <v>11235</v>
      </c>
      <c r="C803" s="13" t="s">
        <v>11234</v>
      </c>
    </row>
    <row r="804" spans="1:3">
      <c r="A804" s="13" t="s">
        <v>11236</v>
      </c>
      <c r="B804" s="23" t="s">
        <v>5826</v>
      </c>
      <c r="C804" s="13" t="s">
        <v>11236</v>
      </c>
    </row>
    <row r="805" ht="25" spans="1:3">
      <c r="A805" s="13" t="s">
        <v>11237</v>
      </c>
      <c r="B805" s="23" t="s">
        <v>5838</v>
      </c>
      <c r="C805" s="13" t="s">
        <v>11237</v>
      </c>
    </row>
    <row r="806" spans="1:3">
      <c r="A806" s="13" t="s">
        <v>11238</v>
      </c>
      <c r="B806" s="23" t="s">
        <v>11239</v>
      </c>
      <c r="C806" s="13" t="s">
        <v>11238</v>
      </c>
    </row>
    <row r="807" spans="1:3">
      <c r="A807" s="13" t="s">
        <v>11240</v>
      </c>
      <c r="B807" s="23" t="s">
        <v>11241</v>
      </c>
      <c r="C807" s="13" t="s">
        <v>11240</v>
      </c>
    </row>
    <row r="808" spans="1:3">
      <c r="A808" s="13" t="s">
        <v>11242</v>
      </c>
      <c r="B808" s="23" t="s">
        <v>11243</v>
      </c>
      <c r="C808" s="13" t="s">
        <v>11242</v>
      </c>
    </row>
    <row r="809" spans="1:3">
      <c r="A809" s="13" t="s">
        <v>11244</v>
      </c>
      <c r="B809" s="23" t="s">
        <v>11245</v>
      </c>
      <c r="C809" s="13" t="s">
        <v>11244</v>
      </c>
    </row>
    <row r="810" spans="1:3">
      <c r="A810" s="13" t="s">
        <v>11246</v>
      </c>
      <c r="B810" s="23" t="s">
        <v>11247</v>
      </c>
      <c r="C810" s="13" t="s">
        <v>11246</v>
      </c>
    </row>
    <row r="811" ht="25" spans="1:3">
      <c r="A811" s="13" t="s">
        <v>11248</v>
      </c>
      <c r="B811" s="23" t="s">
        <v>11249</v>
      </c>
      <c r="C811" s="13" t="s">
        <v>11248</v>
      </c>
    </row>
    <row r="812" spans="1:3">
      <c r="A812" s="13" t="s">
        <v>11250</v>
      </c>
      <c r="B812" s="23" t="s">
        <v>11251</v>
      </c>
      <c r="C812" s="13" t="s">
        <v>11250</v>
      </c>
    </row>
    <row r="813" spans="1:3">
      <c r="A813" s="13" t="s">
        <v>11252</v>
      </c>
      <c r="B813" s="23" t="s">
        <v>11253</v>
      </c>
      <c r="C813" s="13" t="s">
        <v>11252</v>
      </c>
    </row>
    <row r="814" spans="1:3">
      <c r="A814" s="13" t="s">
        <v>11254</v>
      </c>
      <c r="B814" s="23" t="s">
        <v>11255</v>
      </c>
      <c r="C814" s="13" t="s">
        <v>11254</v>
      </c>
    </row>
    <row r="815" spans="1:3">
      <c r="A815" s="13" t="s">
        <v>11256</v>
      </c>
      <c r="B815" s="23" t="s">
        <v>11257</v>
      </c>
      <c r="C815" s="13" t="s">
        <v>11256</v>
      </c>
    </row>
    <row r="816" spans="1:3">
      <c r="A816" s="13" t="s">
        <v>11258</v>
      </c>
      <c r="B816" s="23" t="s">
        <v>11259</v>
      </c>
      <c r="C816" s="13" t="s">
        <v>11258</v>
      </c>
    </row>
    <row r="817" spans="1:3">
      <c r="A817" s="13" t="s">
        <v>11260</v>
      </c>
      <c r="B817" s="23" t="s">
        <v>11261</v>
      </c>
      <c r="C817" s="13" t="s">
        <v>11260</v>
      </c>
    </row>
    <row r="818" spans="1:3">
      <c r="A818" s="13" t="s">
        <v>11262</v>
      </c>
      <c r="B818" s="23" t="s">
        <v>11263</v>
      </c>
      <c r="C818" s="13" t="s">
        <v>11262</v>
      </c>
    </row>
    <row r="819" spans="1:3">
      <c r="A819" s="13" t="s">
        <v>11264</v>
      </c>
      <c r="B819" s="23" t="s">
        <v>11265</v>
      </c>
      <c r="C819" s="13" t="s">
        <v>11264</v>
      </c>
    </row>
    <row r="820" spans="1:3">
      <c r="A820" s="13" t="s">
        <v>11266</v>
      </c>
      <c r="B820" s="23" t="s">
        <v>11267</v>
      </c>
      <c r="C820" s="13" t="s">
        <v>11266</v>
      </c>
    </row>
    <row r="821" spans="1:3">
      <c r="A821" s="13" t="s">
        <v>11268</v>
      </c>
      <c r="B821" s="23" t="s">
        <v>11269</v>
      </c>
      <c r="C821" s="13" t="s">
        <v>11268</v>
      </c>
    </row>
    <row r="822" spans="1:3">
      <c r="A822" s="13" t="s">
        <v>11270</v>
      </c>
      <c r="B822" s="23" t="s">
        <v>11271</v>
      </c>
      <c r="C822" s="13" t="s">
        <v>11270</v>
      </c>
    </row>
    <row r="823" spans="1:3">
      <c r="A823" s="13" t="s">
        <v>11272</v>
      </c>
      <c r="B823" s="23" t="s">
        <v>5950</v>
      </c>
      <c r="C823" s="13" t="s">
        <v>11272</v>
      </c>
    </row>
    <row r="824" spans="1:3">
      <c r="A824" s="13" t="s">
        <v>11273</v>
      </c>
      <c r="B824" s="23" t="s">
        <v>11274</v>
      </c>
      <c r="C824" s="13" t="s">
        <v>11273</v>
      </c>
    </row>
    <row r="825" spans="1:3">
      <c r="A825" s="13" t="s">
        <v>11275</v>
      </c>
      <c r="B825" s="23" t="s">
        <v>11276</v>
      </c>
      <c r="C825" s="13" t="s">
        <v>11275</v>
      </c>
    </row>
    <row r="826" spans="1:3">
      <c r="A826" s="13" t="s">
        <v>11277</v>
      </c>
      <c r="B826" s="23" t="s">
        <v>11278</v>
      </c>
      <c r="C826" s="13" t="s">
        <v>11277</v>
      </c>
    </row>
    <row r="827" spans="1:3">
      <c r="A827" s="13" t="s">
        <v>11279</v>
      </c>
      <c r="B827" s="23" t="s">
        <v>11280</v>
      </c>
      <c r="C827" s="13" t="s">
        <v>11279</v>
      </c>
    </row>
    <row r="828" spans="1:3">
      <c r="A828" s="13" t="s">
        <v>11281</v>
      </c>
      <c r="B828" s="23" t="s">
        <v>11282</v>
      </c>
      <c r="C828" s="13" t="s">
        <v>11281</v>
      </c>
    </row>
    <row r="829" spans="1:3">
      <c r="A829" s="13" t="s">
        <v>11283</v>
      </c>
      <c r="B829" s="23" t="s">
        <v>11284</v>
      </c>
      <c r="C829" s="13" t="s">
        <v>11283</v>
      </c>
    </row>
    <row r="830" spans="1:3">
      <c r="A830" s="13" t="s">
        <v>11285</v>
      </c>
      <c r="B830" s="23" t="s">
        <v>11286</v>
      </c>
      <c r="C830" s="13" t="s">
        <v>11285</v>
      </c>
    </row>
    <row r="831" spans="1:3">
      <c r="A831" s="13" t="s">
        <v>11287</v>
      </c>
      <c r="B831" s="23" t="s">
        <v>11288</v>
      </c>
      <c r="C831" s="13" t="s">
        <v>11287</v>
      </c>
    </row>
    <row r="832" spans="1:3">
      <c r="A832" s="13" t="s">
        <v>11289</v>
      </c>
      <c r="B832" s="23" t="s">
        <v>11290</v>
      </c>
      <c r="C832" s="13" t="s">
        <v>11289</v>
      </c>
    </row>
    <row r="833" spans="1:3">
      <c r="A833" s="13" t="s">
        <v>11291</v>
      </c>
      <c r="B833" s="23" t="s">
        <v>11292</v>
      </c>
      <c r="C833" s="13" t="s">
        <v>11291</v>
      </c>
    </row>
    <row r="834" ht="25" spans="1:3">
      <c r="A834" s="13" t="s">
        <v>11293</v>
      </c>
      <c r="B834" s="23" t="s">
        <v>11294</v>
      </c>
      <c r="C834" s="13" t="s">
        <v>11293</v>
      </c>
    </row>
    <row r="835" spans="1:3">
      <c r="A835" s="13" t="s">
        <v>11295</v>
      </c>
      <c r="B835" s="23" t="s">
        <v>11296</v>
      </c>
      <c r="C835" s="13" t="s">
        <v>11295</v>
      </c>
    </row>
    <row r="836" ht="25" spans="1:3">
      <c r="A836" s="13" t="s">
        <v>11297</v>
      </c>
      <c r="B836" s="23" t="s">
        <v>6071</v>
      </c>
      <c r="C836" s="13" t="s">
        <v>11297</v>
      </c>
    </row>
    <row r="837" spans="1:3">
      <c r="A837" s="13" t="s">
        <v>11298</v>
      </c>
      <c r="B837" s="23" t="s">
        <v>6079</v>
      </c>
      <c r="C837" s="13" t="s">
        <v>11298</v>
      </c>
    </row>
    <row r="838" spans="1:3">
      <c r="A838" s="13" t="s">
        <v>11299</v>
      </c>
      <c r="B838" s="23" t="s">
        <v>11300</v>
      </c>
      <c r="C838" s="13" t="s">
        <v>11299</v>
      </c>
    </row>
    <row r="839" spans="1:3">
      <c r="A839" s="13" t="s">
        <v>11301</v>
      </c>
      <c r="B839" s="23" t="s">
        <v>11302</v>
      </c>
      <c r="C839" s="13" t="s">
        <v>11301</v>
      </c>
    </row>
    <row r="840" spans="1:3">
      <c r="A840" s="13" t="s">
        <v>11303</v>
      </c>
      <c r="B840" s="23" t="s">
        <v>11304</v>
      </c>
      <c r="C840" s="13" t="s">
        <v>11303</v>
      </c>
    </row>
    <row r="841" spans="1:3">
      <c r="A841" s="13" t="s">
        <v>11305</v>
      </c>
      <c r="B841" s="23" t="s">
        <v>11306</v>
      </c>
      <c r="C841" s="13" t="s">
        <v>11305</v>
      </c>
    </row>
    <row r="842" spans="1:3">
      <c r="A842" s="13" t="s">
        <v>11307</v>
      </c>
      <c r="B842" s="23" t="s">
        <v>11308</v>
      </c>
      <c r="C842" s="13" t="s">
        <v>11307</v>
      </c>
    </row>
    <row r="843" spans="1:3">
      <c r="A843" s="13" t="s">
        <v>11309</v>
      </c>
      <c r="B843" s="23" t="s">
        <v>11310</v>
      </c>
      <c r="C843" s="13" t="s">
        <v>11309</v>
      </c>
    </row>
    <row r="844" spans="1:3">
      <c r="A844" s="13" t="s">
        <v>11311</v>
      </c>
      <c r="B844" s="23" t="s">
        <v>11312</v>
      </c>
      <c r="C844" s="13" t="s">
        <v>11311</v>
      </c>
    </row>
    <row r="845" spans="1:3">
      <c r="A845" s="13" t="s">
        <v>11313</v>
      </c>
      <c r="B845" s="23" t="s">
        <v>11314</v>
      </c>
      <c r="C845" s="13" t="s">
        <v>11313</v>
      </c>
    </row>
    <row r="846" spans="1:3">
      <c r="A846" s="13" t="s">
        <v>11315</v>
      </c>
      <c r="B846" s="23" t="s">
        <v>11316</v>
      </c>
      <c r="C846" s="13" t="s">
        <v>11315</v>
      </c>
    </row>
    <row r="847" spans="1:3">
      <c r="A847" s="13" t="s">
        <v>11317</v>
      </c>
      <c r="B847" s="23" t="s">
        <v>11318</v>
      </c>
      <c r="C847" s="13" t="s">
        <v>11317</v>
      </c>
    </row>
    <row r="848" spans="1:3">
      <c r="A848" s="13" t="s">
        <v>11319</v>
      </c>
      <c r="B848" s="23" t="s">
        <v>11320</v>
      </c>
      <c r="C848" s="13" t="s">
        <v>11319</v>
      </c>
    </row>
    <row r="849" spans="1:3">
      <c r="A849" s="13" t="s">
        <v>11321</v>
      </c>
      <c r="B849" s="23" t="s">
        <v>11322</v>
      </c>
      <c r="C849" s="13" t="s">
        <v>11321</v>
      </c>
    </row>
    <row r="850" spans="1:3">
      <c r="A850" s="13" t="s">
        <v>11323</v>
      </c>
      <c r="B850" s="23" t="s">
        <v>11324</v>
      </c>
      <c r="C850" s="13" t="s">
        <v>11323</v>
      </c>
    </row>
    <row r="851" spans="1:3">
      <c r="A851" s="13" t="s">
        <v>11325</v>
      </c>
      <c r="B851" s="23" t="s">
        <v>11326</v>
      </c>
      <c r="C851" s="13" t="s">
        <v>11325</v>
      </c>
    </row>
    <row r="852" spans="1:3">
      <c r="A852" s="13" t="s">
        <v>11327</v>
      </c>
      <c r="B852" s="23" t="s">
        <v>11328</v>
      </c>
      <c r="C852" s="13" t="s">
        <v>11327</v>
      </c>
    </row>
    <row r="853" spans="1:3">
      <c r="A853" s="13" t="s">
        <v>11329</v>
      </c>
      <c r="B853" s="23" t="s">
        <v>11330</v>
      </c>
      <c r="C853" s="13" t="s">
        <v>11329</v>
      </c>
    </row>
    <row r="854" spans="1:3">
      <c r="A854" s="13" t="s">
        <v>11331</v>
      </c>
      <c r="B854" s="23" t="s">
        <v>11332</v>
      </c>
      <c r="C854" s="13" t="s">
        <v>11331</v>
      </c>
    </row>
    <row r="855" spans="1:3">
      <c r="A855" s="13" t="s">
        <v>11333</v>
      </c>
      <c r="B855" s="23" t="s">
        <v>11334</v>
      </c>
      <c r="C855" s="13" t="s">
        <v>11333</v>
      </c>
    </row>
    <row r="856" spans="1:3">
      <c r="A856" s="13" t="s">
        <v>11335</v>
      </c>
      <c r="B856" s="23" t="s">
        <v>11336</v>
      </c>
      <c r="C856" s="13" t="s">
        <v>11335</v>
      </c>
    </row>
    <row r="857" spans="1:3">
      <c r="A857" s="13" t="s">
        <v>11337</v>
      </c>
      <c r="B857" s="23" t="s">
        <v>11338</v>
      </c>
      <c r="C857" s="13" t="s">
        <v>11337</v>
      </c>
    </row>
    <row r="858" spans="1:3">
      <c r="A858" s="13" t="s">
        <v>11339</v>
      </c>
      <c r="B858" s="23" t="s">
        <v>11340</v>
      </c>
      <c r="C858" s="13" t="s">
        <v>11339</v>
      </c>
    </row>
    <row r="859" spans="1:3">
      <c r="A859" s="13" t="s">
        <v>11341</v>
      </c>
      <c r="B859" s="23" t="s">
        <v>11342</v>
      </c>
      <c r="C859" s="13" t="s">
        <v>11341</v>
      </c>
    </row>
    <row r="860" spans="1:3">
      <c r="A860" s="13" t="s">
        <v>11343</v>
      </c>
      <c r="B860" s="23" t="s">
        <v>11344</v>
      </c>
      <c r="C860" s="13" t="s">
        <v>11343</v>
      </c>
    </row>
    <row r="861" spans="1:3">
      <c r="A861" s="13" t="s">
        <v>11345</v>
      </c>
      <c r="B861" s="23" t="s">
        <v>11346</v>
      </c>
      <c r="C861" s="13" t="s">
        <v>11345</v>
      </c>
    </row>
    <row r="862" spans="1:3">
      <c r="A862" s="13" t="s">
        <v>11347</v>
      </c>
      <c r="B862" s="23" t="s">
        <v>11348</v>
      </c>
      <c r="C862" s="13" t="s">
        <v>11347</v>
      </c>
    </row>
    <row r="863" spans="1:3">
      <c r="A863" s="13" t="s">
        <v>11349</v>
      </c>
      <c r="B863" s="23" t="s">
        <v>11350</v>
      </c>
      <c r="C863" s="13" t="s">
        <v>11349</v>
      </c>
    </row>
    <row r="864" spans="1:3">
      <c r="A864" s="13" t="s">
        <v>11351</v>
      </c>
      <c r="B864" s="23" t="s">
        <v>11352</v>
      </c>
      <c r="C864" s="13" t="s">
        <v>11351</v>
      </c>
    </row>
    <row r="865" spans="1:3">
      <c r="A865" s="13" t="s">
        <v>11353</v>
      </c>
      <c r="B865" s="23" t="s">
        <v>11354</v>
      </c>
      <c r="C865" s="13" t="s">
        <v>11353</v>
      </c>
    </row>
    <row r="866" ht="25" spans="1:3">
      <c r="A866" s="13" t="s">
        <v>11355</v>
      </c>
      <c r="B866" s="23" t="s">
        <v>6665</v>
      </c>
      <c r="C866" s="13" t="s">
        <v>11355</v>
      </c>
    </row>
    <row r="867" ht="25" spans="1:3">
      <c r="A867" s="13" t="s">
        <v>11356</v>
      </c>
      <c r="B867" s="23" t="s">
        <v>11357</v>
      </c>
      <c r="C867" s="13" t="s">
        <v>11356</v>
      </c>
    </row>
    <row r="868" spans="1:3">
      <c r="A868" s="13" t="s">
        <v>11358</v>
      </c>
      <c r="B868" s="23" t="s">
        <v>11359</v>
      </c>
      <c r="C868" s="13" t="s">
        <v>11358</v>
      </c>
    </row>
    <row r="869" spans="1:3">
      <c r="A869" s="13" t="s">
        <v>11360</v>
      </c>
      <c r="B869" s="23" t="s">
        <v>11361</v>
      </c>
      <c r="C869" s="13" t="s">
        <v>11360</v>
      </c>
    </row>
    <row r="870" spans="1:3">
      <c r="A870" s="13" t="s">
        <v>11362</v>
      </c>
      <c r="B870" s="23" t="s">
        <v>11363</v>
      </c>
      <c r="C870" s="13" t="s">
        <v>11362</v>
      </c>
    </row>
    <row r="871" spans="1:3">
      <c r="A871" s="13" t="s">
        <v>11364</v>
      </c>
      <c r="B871" s="23" t="s">
        <v>11365</v>
      </c>
      <c r="C871" s="13" t="s">
        <v>11364</v>
      </c>
    </row>
    <row r="872" spans="1:3">
      <c r="A872" s="13" t="s">
        <v>11366</v>
      </c>
      <c r="B872" s="23" t="s">
        <v>11367</v>
      </c>
      <c r="C872" s="13" t="s">
        <v>11366</v>
      </c>
    </row>
    <row r="873" spans="1:3">
      <c r="A873" s="13" t="s">
        <v>11368</v>
      </c>
      <c r="B873" s="23" t="s">
        <v>11369</v>
      </c>
      <c r="C873" s="13" t="s">
        <v>11368</v>
      </c>
    </row>
    <row r="874" ht="25" spans="1:3">
      <c r="A874" s="13" t="s">
        <v>11370</v>
      </c>
      <c r="B874" s="23" t="s">
        <v>11371</v>
      </c>
      <c r="C874" s="13" t="s">
        <v>11370</v>
      </c>
    </row>
    <row r="875" spans="1:3">
      <c r="A875" s="13" t="s">
        <v>11372</v>
      </c>
      <c r="B875" s="23" t="s">
        <v>11373</v>
      </c>
      <c r="C875" s="13" t="s">
        <v>11372</v>
      </c>
    </row>
    <row r="876" spans="1:3">
      <c r="A876" s="13" t="s">
        <v>11374</v>
      </c>
      <c r="B876" s="23" t="s">
        <v>11375</v>
      </c>
      <c r="C876" s="13" t="s">
        <v>11374</v>
      </c>
    </row>
    <row r="877" spans="1:3">
      <c r="A877" s="13" t="s">
        <v>11376</v>
      </c>
      <c r="B877" s="23" t="s">
        <v>11377</v>
      </c>
      <c r="C877" s="13" t="s">
        <v>11376</v>
      </c>
    </row>
    <row r="878" ht="25" spans="1:3">
      <c r="A878" s="13" t="s">
        <v>11378</v>
      </c>
      <c r="B878" s="23" t="s">
        <v>11379</v>
      </c>
      <c r="C878" s="13" t="s">
        <v>11378</v>
      </c>
    </row>
    <row r="879" ht="50" spans="1:3">
      <c r="A879" s="13" t="s">
        <v>11380</v>
      </c>
      <c r="B879" s="23" t="s">
        <v>11381</v>
      </c>
      <c r="C879" s="13" t="s">
        <v>11380</v>
      </c>
    </row>
    <row r="880" spans="1:3">
      <c r="A880" s="13" t="s">
        <v>11382</v>
      </c>
      <c r="B880" s="23" t="s">
        <v>11383</v>
      </c>
      <c r="C880" s="13" t="s">
        <v>11382</v>
      </c>
    </row>
    <row r="881" spans="1:3">
      <c r="A881" s="13" t="s">
        <v>11384</v>
      </c>
      <c r="B881" s="23" t="s">
        <v>11385</v>
      </c>
      <c r="C881" s="13" t="s">
        <v>11384</v>
      </c>
    </row>
    <row r="882" spans="1:3">
      <c r="A882" s="13" t="s">
        <v>11386</v>
      </c>
      <c r="B882" s="23" t="s">
        <v>11387</v>
      </c>
      <c r="C882" s="13" t="s">
        <v>11386</v>
      </c>
    </row>
    <row r="883" ht="62.5" spans="1:3">
      <c r="A883" s="13" t="s">
        <v>11388</v>
      </c>
      <c r="B883" s="23" t="s">
        <v>11389</v>
      </c>
      <c r="C883" s="13" t="s">
        <v>11388</v>
      </c>
    </row>
    <row r="884" spans="1:3">
      <c r="A884" s="13" t="s">
        <v>11390</v>
      </c>
      <c r="B884" s="23" t="s">
        <v>11391</v>
      </c>
      <c r="C884" s="13" t="s">
        <v>11390</v>
      </c>
    </row>
    <row r="885" ht="25" spans="1:3">
      <c r="A885" s="13" t="s">
        <v>11392</v>
      </c>
      <c r="B885" s="23" t="s">
        <v>11393</v>
      </c>
      <c r="C885" s="13" t="s">
        <v>11392</v>
      </c>
    </row>
    <row r="886" spans="1:3">
      <c r="A886" s="13" t="s">
        <v>11394</v>
      </c>
      <c r="B886" s="23" t="s">
        <v>11395</v>
      </c>
      <c r="C886" s="13" t="s">
        <v>11394</v>
      </c>
    </row>
    <row r="887" spans="1:3">
      <c r="A887" s="13" t="s">
        <v>11396</v>
      </c>
      <c r="B887" s="23" t="s">
        <v>11397</v>
      </c>
      <c r="C887" s="13" t="s">
        <v>11396</v>
      </c>
    </row>
    <row r="888" spans="1:3">
      <c r="A888" s="13" t="s">
        <v>11398</v>
      </c>
      <c r="B888" s="23" t="s">
        <v>11399</v>
      </c>
      <c r="C888" s="13" t="s">
        <v>11398</v>
      </c>
    </row>
    <row r="889" spans="1:3">
      <c r="A889" s="13" t="s">
        <v>11400</v>
      </c>
      <c r="B889" s="23" t="s">
        <v>11401</v>
      </c>
      <c r="C889" s="13" t="s">
        <v>11400</v>
      </c>
    </row>
    <row r="890" ht="25" spans="1:3">
      <c r="A890" s="13" t="s">
        <v>11402</v>
      </c>
      <c r="B890" s="23" t="s">
        <v>11403</v>
      </c>
      <c r="C890" s="13" t="s">
        <v>11402</v>
      </c>
    </row>
    <row r="891" spans="1:3">
      <c r="A891" s="13" t="s">
        <v>11404</v>
      </c>
      <c r="B891" s="23" t="s">
        <v>11405</v>
      </c>
      <c r="C891" s="13" t="s">
        <v>11404</v>
      </c>
    </row>
    <row r="892" spans="1:3">
      <c r="A892" s="13" t="s">
        <v>11406</v>
      </c>
      <c r="B892" s="23" t="s">
        <v>11407</v>
      </c>
      <c r="C892" s="13" t="s">
        <v>11406</v>
      </c>
    </row>
    <row r="893" ht="25" spans="1:3">
      <c r="A893" s="13" t="s">
        <v>11408</v>
      </c>
      <c r="B893" s="23" t="s">
        <v>6752</v>
      </c>
      <c r="C893" s="13" t="s">
        <v>11408</v>
      </c>
    </row>
    <row r="894" spans="1:3">
      <c r="A894" s="13" t="s">
        <v>11409</v>
      </c>
      <c r="B894" s="23" t="s">
        <v>11410</v>
      </c>
      <c r="C894" s="13" t="s">
        <v>11409</v>
      </c>
    </row>
    <row r="895" spans="1:3">
      <c r="A895" s="13" t="s">
        <v>11411</v>
      </c>
      <c r="B895" s="23" t="s">
        <v>11412</v>
      </c>
      <c r="C895" s="13" t="s">
        <v>11411</v>
      </c>
    </row>
    <row r="896" spans="1:3">
      <c r="A896" s="13" t="s">
        <v>11413</v>
      </c>
      <c r="B896" s="23" t="s">
        <v>11414</v>
      </c>
      <c r="C896" s="13" t="s">
        <v>11413</v>
      </c>
    </row>
    <row r="897" spans="1:3">
      <c r="A897" s="13" t="s">
        <v>11415</v>
      </c>
      <c r="B897" s="23" t="s">
        <v>11416</v>
      </c>
      <c r="C897" s="13" t="s">
        <v>11415</v>
      </c>
    </row>
    <row r="898" spans="1:3">
      <c r="A898" s="13" t="s">
        <v>11417</v>
      </c>
      <c r="B898" s="23" t="s">
        <v>11418</v>
      </c>
      <c r="C898" s="13" t="s">
        <v>11417</v>
      </c>
    </row>
    <row r="899" spans="1:3">
      <c r="A899" s="13" t="s">
        <v>11419</v>
      </c>
      <c r="B899" s="23" t="s">
        <v>11420</v>
      </c>
      <c r="C899" s="13" t="s">
        <v>11419</v>
      </c>
    </row>
    <row r="900" ht="25" spans="1:3">
      <c r="A900" s="13" t="s">
        <v>11421</v>
      </c>
      <c r="B900" s="23" t="s">
        <v>11422</v>
      </c>
      <c r="C900" s="13" t="s">
        <v>11421</v>
      </c>
    </row>
    <row r="901" ht="25" spans="1:3">
      <c r="A901" s="13" t="s">
        <v>11423</v>
      </c>
      <c r="B901" s="23" t="s">
        <v>11424</v>
      </c>
      <c r="C901" s="13" t="s">
        <v>11423</v>
      </c>
    </row>
    <row r="902" spans="1:3">
      <c r="A902" s="13" t="s">
        <v>11425</v>
      </c>
      <c r="B902" s="23" t="s">
        <v>11426</v>
      </c>
      <c r="C902" s="13" t="s">
        <v>11425</v>
      </c>
    </row>
    <row r="903" ht="25" spans="1:3">
      <c r="A903" s="13" t="s">
        <v>11427</v>
      </c>
      <c r="B903" s="23" t="s">
        <v>11428</v>
      </c>
      <c r="C903" s="13" t="s">
        <v>11427</v>
      </c>
    </row>
    <row r="904" spans="1:3">
      <c r="A904" s="13" t="s">
        <v>11429</v>
      </c>
      <c r="B904" s="23" t="s">
        <v>11430</v>
      </c>
      <c r="C904" s="13" t="s">
        <v>11429</v>
      </c>
    </row>
    <row r="905" spans="1:3">
      <c r="A905" s="13" t="s">
        <v>11431</v>
      </c>
      <c r="B905" s="23" t="s">
        <v>11432</v>
      </c>
      <c r="C905" s="13" t="s">
        <v>11431</v>
      </c>
    </row>
    <row r="906" spans="1:3">
      <c r="A906" s="13" t="s">
        <v>11433</v>
      </c>
      <c r="B906" s="23" t="s">
        <v>11434</v>
      </c>
      <c r="C906" s="13" t="s">
        <v>11433</v>
      </c>
    </row>
    <row r="907" spans="1:3">
      <c r="A907" s="13" t="s">
        <v>11435</v>
      </c>
      <c r="B907" s="23" t="s">
        <v>11436</v>
      </c>
      <c r="C907" s="13" t="s">
        <v>11435</v>
      </c>
    </row>
    <row r="908" spans="1:3">
      <c r="A908" s="13" t="s">
        <v>11437</v>
      </c>
      <c r="B908" s="23" t="s">
        <v>11438</v>
      </c>
      <c r="C908" s="13" t="s">
        <v>11437</v>
      </c>
    </row>
    <row r="909" spans="1:3">
      <c r="A909" s="13" t="s">
        <v>11439</v>
      </c>
      <c r="B909" s="23" t="s">
        <v>11440</v>
      </c>
      <c r="C909" s="13" t="s">
        <v>11439</v>
      </c>
    </row>
    <row r="910" spans="1:3">
      <c r="A910" s="13" t="s">
        <v>11441</v>
      </c>
      <c r="B910" s="23" t="s">
        <v>11442</v>
      </c>
      <c r="C910" s="13" t="s">
        <v>11441</v>
      </c>
    </row>
    <row r="911" ht="25" spans="1:3">
      <c r="A911" s="13" t="s">
        <v>11443</v>
      </c>
      <c r="B911" s="23" t="s">
        <v>6892</v>
      </c>
      <c r="C911" s="13" t="s">
        <v>11443</v>
      </c>
    </row>
    <row r="912" spans="1:3">
      <c r="A912" s="13" t="s">
        <v>11444</v>
      </c>
      <c r="B912" s="23" t="s">
        <v>11445</v>
      </c>
      <c r="C912" s="13" t="s">
        <v>11444</v>
      </c>
    </row>
    <row r="913" spans="1:3">
      <c r="A913" s="13" t="s">
        <v>11446</v>
      </c>
      <c r="B913" s="23" t="s">
        <v>11447</v>
      </c>
      <c r="C913" s="13" t="s">
        <v>11446</v>
      </c>
    </row>
    <row r="914" ht="25" spans="1:3">
      <c r="A914" s="13" t="s">
        <v>11448</v>
      </c>
      <c r="B914" s="23" t="s">
        <v>11449</v>
      </c>
      <c r="C914" s="13" t="s">
        <v>11448</v>
      </c>
    </row>
    <row r="915" spans="1:3">
      <c r="A915" s="13" t="s">
        <v>11450</v>
      </c>
      <c r="B915" s="23" t="s">
        <v>11451</v>
      </c>
      <c r="C915" s="13" t="s">
        <v>11450</v>
      </c>
    </row>
    <row r="916" ht="25" spans="1:3">
      <c r="A916" s="13" t="s">
        <v>11452</v>
      </c>
      <c r="B916" s="23" t="s">
        <v>11453</v>
      </c>
      <c r="C916" s="13" t="s">
        <v>11452</v>
      </c>
    </row>
    <row r="917" spans="1:3">
      <c r="A917" s="13" t="s">
        <v>11454</v>
      </c>
      <c r="B917" s="23" t="s">
        <v>11455</v>
      </c>
      <c r="C917" s="13" t="s">
        <v>11454</v>
      </c>
    </row>
    <row r="918" spans="1:3">
      <c r="A918" s="13" t="s">
        <v>11456</v>
      </c>
      <c r="B918" s="23" t="s">
        <v>11457</v>
      </c>
      <c r="C918" s="13" t="s">
        <v>11456</v>
      </c>
    </row>
    <row r="919" spans="1:3">
      <c r="A919" s="13" t="s">
        <v>11458</v>
      </c>
      <c r="B919" s="23" t="s">
        <v>11459</v>
      </c>
      <c r="C919" s="13" t="s">
        <v>11458</v>
      </c>
    </row>
    <row r="920" spans="1:3">
      <c r="A920" s="13" t="s">
        <v>11460</v>
      </c>
      <c r="B920" s="23" t="s">
        <v>11461</v>
      </c>
      <c r="C920" s="13" t="s">
        <v>11460</v>
      </c>
    </row>
    <row r="921" spans="1:3">
      <c r="A921" s="13" t="s">
        <v>11462</v>
      </c>
      <c r="B921" s="23" t="s">
        <v>11463</v>
      </c>
      <c r="C921" s="13" t="s">
        <v>11462</v>
      </c>
    </row>
    <row r="922" spans="1:3">
      <c r="A922" s="13" t="s">
        <v>11464</v>
      </c>
      <c r="B922" s="23" t="s">
        <v>11465</v>
      </c>
      <c r="C922" s="13" t="s">
        <v>11464</v>
      </c>
    </row>
    <row r="923" spans="1:3">
      <c r="A923" s="13" t="s">
        <v>11466</v>
      </c>
      <c r="B923" s="23" t="s">
        <v>11467</v>
      </c>
      <c r="C923" s="13" t="s">
        <v>11466</v>
      </c>
    </row>
    <row r="924" ht="25" spans="1:3">
      <c r="A924" s="13" t="s">
        <v>11468</v>
      </c>
      <c r="B924" s="23" t="s">
        <v>11469</v>
      </c>
      <c r="C924" s="13" t="s">
        <v>11468</v>
      </c>
    </row>
    <row r="925" spans="1:3">
      <c r="A925" s="13" t="s">
        <v>11470</v>
      </c>
      <c r="B925" s="23" t="s">
        <v>11471</v>
      </c>
      <c r="C925" s="13" t="s">
        <v>11470</v>
      </c>
    </row>
    <row r="926" spans="1:3">
      <c r="A926" s="13" t="s">
        <v>11472</v>
      </c>
      <c r="B926" s="23" t="s">
        <v>11473</v>
      </c>
      <c r="C926" s="13" t="s">
        <v>11472</v>
      </c>
    </row>
    <row r="927" spans="1:3">
      <c r="A927" s="13" t="s">
        <v>11474</v>
      </c>
      <c r="B927" s="23" t="s">
        <v>11475</v>
      </c>
      <c r="C927" s="13" t="s">
        <v>11474</v>
      </c>
    </row>
    <row r="928" spans="1:3">
      <c r="A928" s="13" t="s">
        <v>11476</v>
      </c>
      <c r="B928" s="23" t="s">
        <v>11477</v>
      </c>
      <c r="C928" s="13" t="s">
        <v>11476</v>
      </c>
    </row>
    <row r="929" spans="1:3">
      <c r="A929" s="13" t="s">
        <v>11478</v>
      </c>
      <c r="B929" s="23" t="s">
        <v>11479</v>
      </c>
      <c r="C929" s="13" t="s">
        <v>11478</v>
      </c>
    </row>
    <row r="930" spans="1:3">
      <c r="A930" s="13" t="s">
        <v>11480</v>
      </c>
      <c r="B930" s="23" t="s">
        <v>11481</v>
      </c>
      <c r="C930" s="13" t="s">
        <v>11480</v>
      </c>
    </row>
    <row r="931" spans="1:3">
      <c r="A931" s="13" t="s">
        <v>11482</v>
      </c>
      <c r="B931" s="23" t="s">
        <v>11483</v>
      </c>
      <c r="C931" s="13" t="s">
        <v>11482</v>
      </c>
    </row>
    <row r="932" spans="1:3">
      <c r="A932" s="13" t="s">
        <v>11484</v>
      </c>
      <c r="B932" s="23" t="s">
        <v>11485</v>
      </c>
      <c r="C932" s="13" t="s">
        <v>11484</v>
      </c>
    </row>
    <row r="933" spans="1:3">
      <c r="A933" s="13" t="s">
        <v>11486</v>
      </c>
      <c r="B933" s="23" t="s">
        <v>11487</v>
      </c>
      <c r="C933" s="13" t="s">
        <v>11486</v>
      </c>
    </row>
    <row r="934" spans="1:3">
      <c r="A934" s="13" t="s">
        <v>11488</v>
      </c>
      <c r="B934" s="23" t="s">
        <v>11489</v>
      </c>
      <c r="C934" s="13" t="s">
        <v>11488</v>
      </c>
    </row>
    <row r="935" spans="1:3">
      <c r="A935" s="13" t="s">
        <v>11490</v>
      </c>
      <c r="B935" s="23" t="s">
        <v>11491</v>
      </c>
      <c r="C935" s="13" t="s">
        <v>11490</v>
      </c>
    </row>
    <row r="936" spans="1:3">
      <c r="A936" s="13" t="s">
        <v>11492</v>
      </c>
      <c r="B936" s="23" t="s">
        <v>11493</v>
      </c>
      <c r="C936" s="13" t="s">
        <v>11492</v>
      </c>
    </row>
    <row r="937" spans="1:3">
      <c r="A937" s="13" t="s">
        <v>11494</v>
      </c>
      <c r="B937" s="23" t="s">
        <v>11495</v>
      </c>
      <c r="C937" s="13" t="s">
        <v>11494</v>
      </c>
    </row>
    <row r="938" spans="1:3">
      <c r="A938" s="13" t="s">
        <v>11496</v>
      </c>
      <c r="B938" s="23" t="s">
        <v>11497</v>
      </c>
      <c r="C938" s="13" t="s">
        <v>11496</v>
      </c>
    </row>
    <row r="939" spans="1:3">
      <c r="A939" s="13" t="s">
        <v>11498</v>
      </c>
      <c r="B939" s="23" t="s">
        <v>11499</v>
      </c>
      <c r="C939" s="13" t="s">
        <v>11498</v>
      </c>
    </row>
    <row r="940" spans="1:3">
      <c r="A940" s="13" t="s">
        <v>11500</v>
      </c>
      <c r="B940" s="23" t="s">
        <v>11501</v>
      </c>
      <c r="C940" s="13" t="s">
        <v>11500</v>
      </c>
    </row>
    <row r="941" spans="1:3">
      <c r="A941" s="13" t="s">
        <v>11502</v>
      </c>
      <c r="B941" s="23" t="s">
        <v>11503</v>
      </c>
      <c r="C941" s="13" t="s">
        <v>11502</v>
      </c>
    </row>
    <row r="942" spans="1:3">
      <c r="A942" s="13" t="s">
        <v>11504</v>
      </c>
      <c r="B942" s="23" t="s">
        <v>11505</v>
      </c>
      <c r="C942" s="13" t="s">
        <v>11504</v>
      </c>
    </row>
    <row r="943" spans="1:3">
      <c r="A943" s="13" t="s">
        <v>11506</v>
      </c>
      <c r="B943" s="23" t="s">
        <v>11507</v>
      </c>
      <c r="C943" s="13" t="s">
        <v>11506</v>
      </c>
    </row>
    <row r="944" spans="1:3">
      <c r="A944" s="13" t="s">
        <v>11508</v>
      </c>
      <c r="B944" s="23" t="s">
        <v>11509</v>
      </c>
      <c r="C944" s="13" t="s">
        <v>11508</v>
      </c>
    </row>
    <row r="945" spans="1:3">
      <c r="A945" s="13" t="s">
        <v>11510</v>
      </c>
      <c r="B945" s="23" t="s">
        <v>11511</v>
      </c>
      <c r="C945" s="13" t="s">
        <v>11510</v>
      </c>
    </row>
    <row r="946" spans="1:3">
      <c r="A946" s="13" t="s">
        <v>11512</v>
      </c>
      <c r="B946" s="23" t="s">
        <v>11513</v>
      </c>
      <c r="C946" s="13" t="s">
        <v>11512</v>
      </c>
    </row>
    <row r="947" spans="1:3">
      <c r="A947" s="13" t="s">
        <v>11514</v>
      </c>
      <c r="B947" s="23" t="s">
        <v>11515</v>
      </c>
      <c r="C947" s="13" t="s">
        <v>11514</v>
      </c>
    </row>
    <row r="948" spans="1:3">
      <c r="A948" s="13" t="s">
        <v>11516</v>
      </c>
      <c r="B948" s="23" t="s">
        <v>11517</v>
      </c>
      <c r="C948" s="13" t="s">
        <v>11516</v>
      </c>
    </row>
    <row r="949" spans="1:3">
      <c r="A949" s="13" t="s">
        <v>11518</v>
      </c>
      <c r="B949" s="23" t="s">
        <v>11519</v>
      </c>
      <c r="C949" s="13" t="s">
        <v>11518</v>
      </c>
    </row>
    <row r="950" ht="25" spans="1:3">
      <c r="A950" s="13" t="s">
        <v>11520</v>
      </c>
      <c r="B950" s="23" t="s">
        <v>11521</v>
      </c>
      <c r="C950" s="13" t="s">
        <v>11520</v>
      </c>
    </row>
    <row r="951" ht="25" spans="1:3">
      <c r="A951" s="13" t="s">
        <v>11522</v>
      </c>
      <c r="B951" s="23" t="s">
        <v>11523</v>
      </c>
      <c r="C951" s="13" t="s">
        <v>11522</v>
      </c>
    </row>
    <row r="952" spans="1:3">
      <c r="A952" s="13" t="s">
        <v>11524</v>
      </c>
      <c r="B952" s="23" t="s">
        <v>11525</v>
      </c>
      <c r="C952" s="13" t="s">
        <v>11524</v>
      </c>
    </row>
    <row r="953" ht="25" spans="1:3">
      <c r="A953" s="13" t="s">
        <v>11526</v>
      </c>
      <c r="B953" s="23" t="s">
        <v>11527</v>
      </c>
      <c r="C953" s="13" t="s">
        <v>11526</v>
      </c>
    </row>
    <row r="954" spans="1:3">
      <c r="A954" s="13" t="s">
        <v>11528</v>
      </c>
      <c r="B954" s="23" t="s">
        <v>11529</v>
      </c>
      <c r="C954" s="13" t="s">
        <v>11528</v>
      </c>
    </row>
    <row r="955" spans="1:3">
      <c r="A955" s="13" t="s">
        <v>11530</v>
      </c>
      <c r="B955" s="23" t="s">
        <v>11531</v>
      </c>
      <c r="C955" s="13" t="s">
        <v>11530</v>
      </c>
    </row>
    <row r="956" spans="1:3">
      <c r="A956" s="13" t="s">
        <v>11532</v>
      </c>
      <c r="B956" s="23" t="s">
        <v>11533</v>
      </c>
      <c r="C956" s="13" t="s">
        <v>11532</v>
      </c>
    </row>
    <row r="957" spans="1:3">
      <c r="A957" s="13" t="s">
        <v>11534</v>
      </c>
      <c r="B957" s="23" t="s">
        <v>11535</v>
      </c>
      <c r="C957" s="13" t="s">
        <v>11534</v>
      </c>
    </row>
    <row r="958" spans="1:3">
      <c r="A958" s="13" t="s">
        <v>11536</v>
      </c>
      <c r="B958" s="23" t="s">
        <v>11537</v>
      </c>
      <c r="C958" s="13" t="s">
        <v>11536</v>
      </c>
    </row>
    <row r="959" spans="1:3">
      <c r="A959" s="13" t="s">
        <v>11538</v>
      </c>
      <c r="B959" s="23" t="s">
        <v>11539</v>
      </c>
      <c r="C959" s="13" t="s">
        <v>11538</v>
      </c>
    </row>
    <row r="960" spans="1:3">
      <c r="A960" s="13" t="s">
        <v>11540</v>
      </c>
      <c r="B960" s="23" t="s">
        <v>11541</v>
      </c>
      <c r="C960" s="13" t="s">
        <v>11540</v>
      </c>
    </row>
    <row r="961" spans="1:3">
      <c r="A961" s="13" t="s">
        <v>11542</v>
      </c>
      <c r="B961" s="23" t="s">
        <v>11543</v>
      </c>
      <c r="C961" s="13" t="s">
        <v>11542</v>
      </c>
    </row>
    <row r="962" spans="1:3">
      <c r="A962" s="13" t="s">
        <v>11544</v>
      </c>
      <c r="B962" s="23" t="s">
        <v>11545</v>
      </c>
      <c r="C962" s="13" t="s">
        <v>11544</v>
      </c>
    </row>
    <row r="963" spans="1:3">
      <c r="A963" s="13" t="s">
        <v>11546</v>
      </c>
      <c r="B963" s="23" t="s">
        <v>11547</v>
      </c>
      <c r="C963" s="13" t="s">
        <v>11546</v>
      </c>
    </row>
    <row r="964" spans="1:3">
      <c r="A964" s="13" t="s">
        <v>11548</v>
      </c>
      <c r="B964" s="23" t="s">
        <v>11549</v>
      </c>
      <c r="C964" s="13" t="s">
        <v>11548</v>
      </c>
    </row>
    <row r="965" spans="1:3">
      <c r="A965" s="13" t="s">
        <v>11550</v>
      </c>
      <c r="B965" s="23" t="s">
        <v>11551</v>
      </c>
      <c r="C965" s="13" t="s">
        <v>11550</v>
      </c>
    </row>
    <row r="966" spans="1:3">
      <c r="A966" s="13" t="s">
        <v>11552</v>
      </c>
      <c r="B966" s="23" t="s">
        <v>11553</v>
      </c>
      <c r="C966" s="13" t="s">
        <v>11552</v>
      </c>
    </row>
    <row r="967" spans="1:3">
      <c r="A967" s="13" t="s">
        <v>11554</v>
      </c>
      <c r="B967" s="23" t="s">
        <v>11555</v>
      </c>
      <c r="C967" s="13" t="s">
        <v>11554</v>
      </c>
    </row>
    <row r="968" spans="1:3">
      <c r="A968" s="13" t="s">
        <v>11556</v>
      </c>
      <c r="B968" s="23" t="s">
        <v>11557</v>
      </c>
      <c r="C968" s="13" t="s">
        <v>11556</v>
      </c>
    </row>
    <row r="969" spans="1:3">
      <c r="A969" s="13" t="s">
        <v>11558</v>
      </c>
      <c r="B969" s="23" t="s">
        <v>11559</v>
      </c>
      <c r="C969" s="13" t="s">
        <v>11558</v>
      </c>
    </row>
    <row r="970" spans="1:3">
      <c r="A970" s="13" t="s">
        <v>11560</v>
      </c>
      <c r="B970" s="23" t="s">
        <v>11561</v>
      </c>
      <c r="C970" s="13" t="s">
        <v>11560</v>
      </c>
    </row>
    <row r="971" spans="1:3">
      <c r="A971" s="13" t="s">
        <v>11562</v>
      </c>
      <c r="B971" s="23" t="s">
        <v>11563</v>
      </c>
      <c r="C971" s="13" t="s">
        <v>11562</v>
      </c>
    </row>
    <row r="972" spans="1:3">
      <c r="A972" s="13" t="s">
        <v>11564</v>
      </c>
      <c r="B972" s="23" t="s">
        <v>11565</v>
      </c>
      <c r="C972" s="13" t="s">
        <v>11564</v>
      </c>
    </row>
    <row r="973" spans="1:3">
      <c r="A973" s="13" t="s">
        <v>11566</v>
      </c>
      <c r="B973" s="23" t="s">
        <v>11567</v>
      </c>
      <c r="C973" s="13" t="s">
        <v>11566</v>
      </c>
    </row>
    <row r="974" spans="1:3">
      <c r="A974" s="13" t="s">
        <v>11568</v>
      </c>
      <c r="B974" s="23" t="s">
        <v>11569</v>
      </c>
      <c r="C974" s="13" t="s">
        <v>11568</v>
      </c>
    </row>
    <row r="975" spans="1:3">
      <c r="A975" s="13" t="s">
        <v>11570</v>
      </c>
      <c r="B975" s="23" t="s">
        <v>11571</v>
      </c>
      <c r="C975" s="13" t="s">
        <v>11570</v>
      </c>
    </row>
    <row r="976" spans="1:3">
      <c r="A976" s="13" t="s">
        <v>11572</v>
      </c>
      <c r="B976" s="23" t="s">
        <v>11573</v>
      </c>
      <c r="C976" s="13" t="s">
        <v>11572</v>
      </c>
    </row>
    <row r="977" spans="1:3">
      <c r="A977" s="13" t="s">
        <v>11574</v>
      </c>
      <c r="B977" s="23" t="s">
        <v>11575</v>
      </c>
      <c r="C977" s="13" t="s">
        <v>11574</v>
      </c>
    </row>
    <row r="978" spans="1:3">
      <c r="A978" s="13" t="s">
        <v>11576</v>
      </c>
      <c r="B978" s="23" t="s">
        <v>11577</v>
      </c>
      <c r="C978" s="13" t="s">
        <v>11576</v>
      </c>
    </row>
    <row r="979" spans="1:3">
      <c r="A979" s="13" t="s">
        <v>11578</v>
      </c>
      <c r="B979" s="23" t="s">
        <v>11579</v>
      </c>
      <c r="C979" s="13" t="s">
        <v>11578</v>
      </c>
    </row>
    <row r="980" spans="1:3">
      <c r="A980" s="13" t="s">
        <v>11580</v>
      </c>
      <c r="B980" s="23" t="s">
        <v>11581</v>
      </c>
      <c r="C980" s="13" t="s">
        <v>11580</v>
      </c>
    </row>
    <row r="981" spans="1:3">
      <c r="A981" s="13" t="s">
        <v>11582</v>
      </c>
      <c r="B981" s="23" t="s">
        <v>11583</v>
      </c>
      <c r="C981" s="13" t="s">
        <v>11582</v>
      </c>
    </row>
    <row r="982" spans="1:3">
      <c r="A982" s="13" t="s">
        <v>11584</v>
      </c>
      <c r="B982" s="23" t="s">
        <v>11585</v>
      </c>
      <c r="C982" s="13" t="s">
        <v>11584</v>
      </c>
    </row>
    <row r="983" spans="1:3">
      <c r="A983" s="13" t="s">
        <v>11586</v>
      </c>
      <c r="B983" s="23" t="s">
        <v>11587</v>
      </c>
      <c r="C983" s="13" t="s">
        <v>11586</v>
      </c>
    </row>
    <row r="984" spans="1:3">
      <c r="A984" s="13" t="s">
        <v>11588</v>
      </c>
      <c r="B984" s="23" t="s">
        <v>11589</v>
      </c>
      <c r="C984" s="13" t="s">
        <v>11588</v>
      </c>
    </row>
    <row r="985" spans="1:3">
      <c r="A985" s="13" t="s">
        <v>11590</v>
      </c>
      <c r="B985" s="23" t="s">
        <v>11591</v>
      </c>
      <c r="C985" s="13" t="s">
        <v>11590</v>
      </c>
    </row>
    <row r="986" spans="1:3">
      <c r="A986" s="13" t="s">
        <v>11592</v>
      </c>
      <c r="B986" s="23" t="s">
        <v>11593</v>
      </c>
      <c r="C986" s="13" t="s">
        <v>11592</v>
      </c>
    </row>
    <row r="987" spans="1:3">
      <c r="A987" s="13" t="s">
        <v>11594</v>
      </c>
      <c r="B987" s="23" t="s">
        <v>11595</v>
      </c>
      <c r="C987" s="13" t="s">
        <v>11594</v>
      </c>
    </row>
    <row r="988" spans="1:3">
      <c r="A988" s="13" t="s">
        <v>11596</v>
      </c>
      <c r="B988" s="23" t="s">
        <v>7874</v>
      </c>
      <c r="C988" s="13" t="s">
        <v>11596</v>
      </c>
    </row>
    <row r="989" spans="1:3">
      <c r="A989" s="13" t="s">
        <v>11597</v>
      </c>
      <c r="B989" s="23" t="s">
        <v>11598</v>
      </c>
      <c r="C989" s="13" t="s">
        <v>11597</v>
      </c>
    </row>
    <row r="990" spans="1:3">
      <c r="A990" s="13" t="s">
        <v>11599</v>
      </c>
      <c r="B990" s="23" t="s">
        <v>11600</v>
      </c>
      <c r="C990" s="13" t="s">
        <v>11599</v>
      </c>
    </row>
    <row r="991" spans="1:3">
      <c r="A991" s="13" t="s">
        <v>11601</v>
      </c>
      <c r="B991" s="23" t="s">
        <v>11602</v>
      </c>
      <c r="C991" s="13" t="s">
        <v>11601</v>
      </c>
    </row>
    <row r="992" spans="1:3">
      <c r="A992" s="13" t="s">
        <v>11603</v>
      </c>
      <c r="B992" s="23" t="s">
        <v>11604</v>
      </c>
      <c r="C992" s="13" t="s">
        <v>11603</v>
      </c>
    </row>
    <row r="993" spans="1:3">
      <c r="A993" s="13" t="s">
        <v>11605</v>
      </c>
      <c r="B993" s="23" t="s">
        <v>11606</v>
      </c>
      <c r="C993" s="13" t="s">
        <v>11605</v>
      </c>
    </row>
    <row r="994" ht="25" spans="1:3">
      <c r="A994" s="13" t="s">
        <v>11607</v>
      </c>
      <c r="B994" s="23" t="s">
        <v>7896</v>
      </c>
      <c r="C994" s="13" t="s">
        <v>11607</v>
      </c>
    </row>
    <row r="995" spans="1:3">
      <c r="A995" s="13" t="s">
        <v>11608</v>
      </c>
      <c r="B995" s="23" t="s">
        <v>11609</v>
      </c>
      <c r="C995" s="13" t="s">
        <v>11608</v>
      </c>
    </row>
    <row r="996" spans="1:3">
      <c r="A996" s="13" t="s">
        <v>11610</v>
      </c>
      <c r="B996" s="23" t="s">
        <v>11611</v>
      </c>
      <c r="C996" s="13" t="s">
        <v>11610</v>
      </c>
    </row>
    <row r="997" spans="1:3">
      <c r="A997" s="13" t="s">
        <v>11612</v>
      </c>
      <c r="B997" s="23" t="s">
        <v>11613</v>
      </c>
      <c r="C997" s="13" t="s">
        <v>11612</v>
      </c>
    </row>
    <row r="998" spans="1:3">
      <c r="A998" s="13" t="s">
        <v>11614</v>
      </c>
      <c r="B998" s="23" t="s">
        <v>11615</v>
      </c>
      <c r="C998" s="13" t="s">
        <v>11614</v>
      </c>
    </row>
    <row r="999" spans="1:3">
      <c r="A999" s="13" t="s">
        <v>11616</v>
      </c>
      <c r="B999" s="23" t="s">
        <v>11617</v>
      </c>
      <c r="C999" s="13" t="s">
        <v>11616</v>
      </c>
    </row>
    <row r="1000" spans="1:3">
      <c r="A1000" s="13" t="s">
        <v>11618</v>
      </c>
      <c r="B1000" s="23" t="s">
        <v>11619</v>
      </c>
      <c r="C1000" s="13" t="s">
        <v>11618</v>
      </c>
    </row>
    <row r="1001" spans="1:3">
      <c r="A1001" s="13" t="s">
        <v>11620</v>
      </c>
      <c r="B1001" s="23" t="s">
        <v>11621</v>
      </c>
      <c r="C1001" s="13" t="s">
        <v>11620</v>
      </c>
    </row>
    <row r="1002" ht="25" spans="1:3">
      <c r="A1002" s="13" t="s">
        <v>11622</v>
      </c>
      <c r="B1002" s="23" t="s">
        <v>11623</v>
      </c>
      <c r="C1002" s="13" t="s">
        <v>11622</v>
      </c>
    </row>
    <row r="1003" ht="25" spans="1:3">
      <c r="A1003" s="13" t="s">
        <v>11624</v>
      </c>
      <c r="B1003" s="23" t="s">
        <v>11625</v>
      </c>
      <c r="C1003" s="13" t="s">
        <v>11624</v>
      </c>
    </row>
    <row r="1004" ht="25" spans="1:3">
      <c r="A1004" s="13" t="s">
        <v>11626</v>
      </c>
      <c r="B1004" s="23" t="s">
        <v>11627</v>
      </c>
      <c r="C1004" s="13" t="s">
        <v>11626</v>
      </c>
    </row>
    <row r="1005" spans="1:3">
      <c r="A1005" s="13" t="s">
        <v>11628</v>
      </c>
      <c r="B1005" s="23" t="s">
        <v>11629</v>
      </c>
      <c r="C1005" s="13" t="s">
        <v>11628</v>
      </c>
    </row>
    <row r="1006" spans="1:3">
      <c r="A1006" s="13" t="s">
        <v>11630</v>
      </c>
      <c r="B1006" s="23" t="s">
        <v>11631</v>
      </c>
      <c r="C1006" s="13" t="s">
        <v>11630</v>
      </c>
    </row>
    <row r="1007" ht="25" spans="1:3">
      <c r="A1007" s="13" t="s">
        <v>11632</v>
      </c>
      <c r="B1007" s="23" t="s">
        <v>7999</v>
      </c>
      <c r="C1007" s="13" t="s">
        <v>11632</v>
      </c>
    </row>
    <row r="1008" spans="1:3">
      <c r="A1008" s="13" t="s">
        <v>11633</v>
      </c>
      <c r="B1008" s="23" t="s">
        <v>8005</v>
      </c>
      <c r="C1008" s="13" t="s">
        <v>11633</v>
      </c>
    </row>
    <row r="1009" spans="1:3">
      <c r="A1009" s="13" t="s">
        <v>11634</v>
      </c>
      <c r="B1009" s="23" t="s">
        <v>11635</v>
      </c>
      <c r="C1009" s="13" t="s">
        <v>11634</v>
      </c>
    </row>
    <row r="1010" spans="1:3">
      <c r="A1010" s="13" t="s">
        <v>11636</v>
      </c>
      <c r="B1010" s="23" t="s">
        <v>11637</v>
      </c>
      <c r="C1010" s="13" t="s">
        <v>11636</v>
      </c>
    </row>
    <row r="1011" spans="1:3">
      <c r="A1011" s="13" t="s">
        <v>11638</v>
      </c>
      <c r="B1011" s="23" t="s">
        <v>11639</v>
      </c>
      <c r="C1011" s="13" t="s">
        <v>11638</v>
      </c>
    </row>
    <row r="1012" spans="1:3">
      <c r="A1012" s="13" t="s">
        <v>11640</v>
      </c>
      <c r="B1012" s="23" t="s">
        <v>11641</v>
      </c>
      <c r="C1012" s="13" t="s">
        <v>11640</v>
      </c>
    </row>
    <row r="1013" spans="1:3">
      <c r="A1013" s="13" t="s">
        <v>11642</v>
      </c>
      <c r="B1013" s="23" t="s">
        <v>11643</v>
      </c>
      <c r="C1013" s="13" t="s">
        <v>11642</v>
      </c>
    </row>
    <row r="1014" spans="1:3">
      <c r="A1014" s="13" t="s">
        <v>11644</v>
      </c>
      <c r="B1014" s="23" t="s">
        <v>11645</v>
      </c>
      <c r="C1014" s="13" t="s">
        <v>11644</v>
      </c>
    </row>
    <row r="1015" spans="1:3">
      <c r="A1015" s="13" t="s">
        <v>11646</v>
      </c>
      <c r="B1015" s="23" t="s">
        <v>11647</v>
      </c>
      <c r="C1015" s="13" t="s">
        <v>11646</v>
      </c>
    </row>
    <row r="1016" spans="1:3">
      <c r="A1016" s="13" t="s">
        <v>11648</v>
      </c>
      <c r="B1016" s="23" t="s">
        <v>8062</v>
      </c>
      <c r="C1016" s="13" t="s">
        <v>11648</v>
      </c>
    </row>
    <row r="1017" ht="25" spans="1:3">
      <c r="A1017" s="13" t="s">
        <v>11649</v>
      </c>
      <c r="B1017" s="23" t="s">
        <v>8070</v>
      </c>
      <c r="C1017" s="13" t="s">
        <v>11649</v>
      </c>
    </row>
    <row r="1018" spans="1:3">
      <c r="A1018" s="13" t="s">
        <v>11650</v>
      </c>
      <c r="B1018" s="23" t="s">
        <v>11651</v>
      </c>
      <c r="C1018" s="13" t="s">
        <v>11650</v>
      </c>
    </row>
    <row r="1019" spans="1:3">
      <c r="A1019" s="13" t="s">
        <v>11652</v>
      </c>
      <c r="B1019" s="23" t="s">
        <v>11653</v>
      </c>
      <c r="C1019" s="13" t="s">
        <v>11652</v>
      </c>
    </row>
    <row r="1020" spans="1:3">
      <c r="A1020" s="13" t="s">
        <v>11654</v>
      </c>
      <c r="B1020" s="23" t="s">
        <v>11655</v>
      </c>
      <c r="C1020" s="13" t="s">
        <v>11654</v>
      </c>
    </row>
    <row r="1021" spans="1:3">
      <c r="A1021" s="13" t="s">
        <v>11656</v>
      </c>
      <c r="B1021" s="23" t="s">
        <v>11657</v>
      </c>
      <c r="C1021" s="13" t="s">
        <v>11656</v>
      </c>
    </row>
    <row r="1022" spans="1:3">
      <c r="A1022" s="13" t="s">
        <v>11658</v>
      </c>
      <c r="B1022" s="23" t="s">
        <v>11659</v>
      </c>
      <c r="C1022" s="13" t="s">
        <v>11658</v>
      </c>
    </row>
    <row r="1023" spans="1:3">
      <c r="A1023" s="13" t="s">
        <v>11660</v>
      </c>
      <c r="B1023" s="23" t="s">
        <v>11661</v>
      </c>
      <c r="C1023" s="13" t="s">
        <v>11660</v>
      </c>
    </row>
    <row r="1024" spans="1:3">
      <c r="A1024" s="13" t="s">
        <v>11662</v>
      </c>
      <c r="B1024" s="23" t="s">
        <v>11663</v>
      </c>
      <c r="C1024" s="13" t="s">
        <v>11662</v>
      </c>
    </row>
    <row r="1025" spans="1:3">
      <c r="A1025" s="13" t="s">
        <v>11664</v>
      </c>
      <c r="B1025" s="23" t="s">
        <v>11665</v>
      </c>
      <c r="C1025" s="13" t="s">
        <v>11664</v>
      </c>
    </row>
    <row r="1026" spans="1:3">
      <c r="A1026" s="13" t="s">
        <v>11666</v>
      </c>
      <c r="B1026" s="23" t="s">
        <v>11667</v>
      </c>
      <c r="C1026" s="13" t="s">
        <v>11666</v>
      </c>
    </row>
    <row r="1027" spans="1:3">
      <c r="A1027" s="13" t="s">
        <v>11668</v>
      </c>
      <c r="B1027" s="23" t="s">
        <v>11669</v>
      </c>
      <c r="C1027" s="13" t="s">
        <v>11668</v>
      </c>
    </row>
    <row r="1028" spans="1:3">
      <c r="A1028" s="13" t="s">
        <v>11670</v>
      </c>
      <c r="B1028" s="23" t="s">
        <v>8222</v>
      </c>
      <c r="C1028" s="13" t="s">
        <v>11670</v>
      </c>
    </row>
    <row r="1029" spans="1:3">
      <c r="A1029" s="13" t="s">
        <v>11671</v>
      </c>
      <c r="B1029" s="23" t="s">
        <v>11672</v>
      </c>
      <c r="C1029" s="13" t="s">
        <v>11671</v>
      </c>
    </row>
    <row r="1030" spans="1:3">
      <c r="A1030" s="13" t="s">
        <v>11673</v>
      </c>
      <c r="B1030" s="23" t="s">
        <v>11674</v>
      </c>
      <c r="C1030" s="13" t="s">
        <v>11673</v>
      </c>
    </row>
    <row r="1031" spans="1:3">
      <c r="A1031" s="13" t="s">
        <v>11675</v>
      </c>
      <c r="B1031" s="23" t="s">
        <v>11676</v>
      </c>
      <c r="C1031" s="13" t="s">
        <v>11675</v>
      </c>
    </row>
    <row r="1032" spans="1:3">
      <c r="A1032" s="13" t="s">
        <v>11677</v>
      </c>
      <c r="B1032" s="23" t="s">
        <v>11678</v>
      </c>
      <c r="C1032" s="13" t="s">
        <v>11677</v>
      </c>
    </row>
    <row r="1033" spans="1:3">
      <c r="A1033" s="13" t="s">
        <v>11679</v>
      </c>
      <c r="B1033" s="23" t="s">
        <v>11680</v>
      </c>
      <c r="C1033" s="13" t="s">
        <v>11679</v>
      </c>
    </row>
    <row r="1034" spans="1:3">
      <c r="A1034" s="13" t="s">
        <v>11681</v>
      </c>
      <c r="B1034" s="23" t="s">
        <v>11682</v>
      </c>
      <c r="C1034" s="13" t="s">
        <v>11681</v>
      </c>
    </row>
    <row r="1035" spans="1:3">
      <c r="A1035" s="13" t="s">
        <v>11683</v>
      </c>
      <c r="B1035" s="23" t="s">
        <v>11684</v>
      </c>
      <c r="C1035" s="13" t="s">
        <v>11683</v>
      </c>
    </row>
    <row r="1036" spans="1:3">
      <c r="A1036" s="13" t="s">
        <v>11685</v>
      </c>
      <c r="B1036" s="23" t="s">
        <v>11686</v>
      </c>
      <c r="C1036" s="13" t="s">
        <v>11685</v>
      </c>
    </row>
    <row r="1037" spans="1:3">
      <c r="A1037" s="13" t="s">
        <v>11687</v>
      </c>
      <c r="B1037" s="23" t="s">
        <v>5493</v>
      </c>
      <c r="C1037" s="13" t="s">
        <v>11687</v>
      </c>
    </row>
    <row r="1038" spans="1:3">
      <c r="A1038" s="13" t="s">
        <v>11688</v>
      </c>
      <c r="B1038" s="23" t="s">
        <v>11689</v>
      </c>
      <c r="C1038" s="13" t="s">
        <v>11688</v>
      </c>
    </row>
    <row r="1039" ht="25" spans="1:3">
      <c r="A1039" s="13" t="s">
        <v>11690</v>
      </c>
      <c r="B1039" s="23" t="s">
        <v>8496</v>
      </c>
      <c r="C1039" s="13" t="s">
        <v>11690</v>
      </c>
    </row>
    <row r="1040" spans="1:3">
      <c r="A1040" s="13" t="s">
        <v>11691</v>
      </c>
      <c r="B1040" s="23" t="s">
        <v>11692</v>
      </c>
      <c r="C1040" s="13" t="s">
        <v>11691</v>
      </c>
    </row>
    <row r="1041" spans="1:3">
      <c r="A1041" s="13" t="s">
        <v>11693</v>
      </c>
      <c r="B1041" s="23" t="s">
        <v>11694</v>
      </c>
      <c r="C1041" s="13" t="s">
        <v>11693</v>
      </c>
    </row>
    <row r="1042" spans="1:3">
      <c r="A1042" s="13" t="s">
        <v>11695</v>
      </c>
      <c r="B1042" s="23" t="s">
        <v>11696</v>
      </c>
      <c r="C1042" s="13" t="s">
        <v>11695</v>
      </c>
    </row>
    <row r="1043" spans="1:3">
      <c r="A1043" s="13" t="s">
        <v>11697</v>
      </c>
      <c r="B1043" s="23" t="s">
        <v>11698</v>
      </c>
      <c r="C1043" s="13" t="s">
        <v>11697</v>
      </c>
    </row>
    <row r="1044" spans="1:3">
      <c r="A1044" s="13" t="s">
        <v>11699</v>
      </c>
      <c r="B1044" s="23" t="s">
        <v>11700</v>
      </c>
      <c r="C1044" s="13" t="s">
        <v>11699</v>
      </c>
    </row>
    <row r="1045" ht="25" spans="1:3">
      <c r="A1045" s="13" t="s">
        <v>11701</v>
      </c>
      <c r="B1045" s="23" t="s">
        <v>8586</v>
      </c>
      <c r="C1045" s="13" t="s">
        <v>11701</v>
      </c>
    </row>
    <row r="1046" ht="25" spans="1:3">
      <c r="A1046" s="13" t="s">
        <v>11702</v>
      </c>
      <c r="B1046" s="23" t="s">
        <v>8632</v>
      </c>
      <c r="C1046" s="13" t="s">
        <v>11702</v>
      </c>
    </row>
    <row r="1047" spans="1:3">
      <c r="A1047" s="13" t="s">
        <v>11703</v>
      </c>
      <c r="B1047" s="22" t="s">
        <v>11704</v>
      </c>
      <c r="C1047" s="13" t="s">
        <v>11703</v>
      </c>
    </row>
    <row r="1048" spans="1:3">
      <c r="A1048" s="13" t="s">
        <v>11705</v>
      </c>
      <c r="B1048" s="22" t="s">
        <v>11706</v>
      </c>
      <c r="C1048" s="13" t="s">
        <v>11705</v>
      </c>
    </row>
    <row r="1049" spans="1:3">
      <c r="A1049" s="13" t="s">
        <v>11707</v>
      </c>
      <c r="B1049" s="22" t="s">
        <v>11708</v>
      </c>
      <c r="C1049" s="13" t="s">
        <v>11707</v>
      </c>
    </row>
    <row r="1050" spans="1:3">
      <c r="A1050" s="13" t="s">
        <v>11709</v>
      </c>
      <c r="B1050" s="22" t="s">
        <v>11710</v>
      </c>
      <c r="C1050" s="13" t="s">
        <v>11709</v>
      </c>
    </row>
    <row r="1051" spans="1:3">
      <c r="A1051" s="13" t="s">
        <v>11711</v>
      </c>
      <c r="B1051" s="23" t="s">
        <v>11712</v>
      </c>
      <c r="C1051" s="13" t="s">
        <v>11711</v>
      </c>
    </row>
    <row r="1052" spans="1:3">
      <c r="A1052" s="13" t="s">
        <v>11713</v>
      </c>
      <c r="B1052" s="23" t="s">
        <v>11714</v>
      </c>
      <c r="C1052" s="13" t="s">
        <v>11713</v>
      </c>
    </row>
    <row r="1053" spans="1:3">
      <c r="A1053" s="13" t="s">
        <v>11715</v>
      </c>
      <c r="B1053" s="23" t="s">
        <v>11716</v>
      </c>
      <c r="C1053" s="13" t="s">
        <v>11715</v>
      </c>
    </row>
    <row r="1054" spans="1:3">
      <c r="A1054" s="13" t="s">
        <v>11717</v>
      </c>
      <c r="B1054" s="24" t="s">
        <v>11718</v>
      </c>
      <c r="C1054" s="13" t="s">
        <v>11717</v>
      </c>
    </row>
    <row r="1055" spans="1:3">
      <c r="A1055" s="14" t="s">
        <v>11719</v>
      </c>
      <c r="B1055" s="23" t="s">
        <v>11720</v>
      </c>
      <c r="C1055" s="14" t="s">
        <v>11719</v>
      </c>
    </row>
    <row r="1056" spans="1:3">
      <c r="A1056" s="14" t="s">
        <v>11721</v>
      </c>
      <c r="B1056" s="23" t="s">
        <v>11722</v>
      </c>
      <c r="C1056" s="14" t="s">
        <v>11721</v>
      </c>
    </row>
    <row r="1057" spans="1:3">
      <c r="A1057" s="14" t="s">
        <v>11723</v>
      </c>
      <c r="B1057" s="23" t="s">
        <v>347</v>
      </c>
      <c r="C1057" s="14" t="s">
        <v>11723</v>
      </c>
    </row>
    <row r="1058" spans="1:3">
      <c r="A1058" s="14" t="s">
        <v>11724</v>
      </c>
      <c r="B1058" s="23" t="s">
        <v>351</v>
      </c>
      <c r="C1058" s="14" t="s">
        <v>11724</v>
      </c>
    </row>
    <row r="1059" spans="1:3">
      <c r="A1059" s="14" t="s">
        <v>11725</v>
      </c>
      <c r="B1059" s="25" t="s">
        <v>1806</v>
      </c>
      <c r="C1059" s="14" t="s">
        <v>11725</v>
      </c>
    </row>
    <row r="1060" spans="1:3">
      <c r="A1060" s="14" t="s">
        <v>11726</v>
      </c>
      <c r="B1060" s="26" t="s">
        <v>11727</v>
      </c>
      <c r="C1060" s="14" t="s">
        <v>11726</v>
      </c>
    </row>
    <row r="1061" spans="1:3">
      <c r="A1061" s="14" t="s">
        <v>11728</v>
      </c>
      <c r="B1061" s="26" t="s">
        <v>11729</v>
      </c>
      <c r="C1061" s="14" t="s">
        <v>11728</v>
      </c>
    </row>
    <row r="1062" spans="1:3">
      <c r="A1062" s="14" t="s">
        <v>11730</v>
      </c>
      <c r="B1062" s="26" t="s">
        <v>11731</v>
      </c>
      <c r="C1062" s="14" t="s">
        <v>11730</v>
      </c>
    </row>
    <row r="1063" spans="1:3">
      <c r="A1063" s="14" t="s">
        <v>11732</v>
      </c>
      <c r="B1063" s="24" t="s">
        <v>11733</v>
      </c>
      <c r="C1063" s="14" t="s">
        <v>11732</v>
      </c>
    </row>
    <row r="1064" spans="1:3">
      <c r="A1064" s="14" t="s">
        <v>11734</v>
      </c>
      <c r="B1064" s="25" t="s">
        <v>1799</v>
      </c>
      <c r="C1064" s="14" t="s">
        <v>11734</v>
      </c>
    </row>
    <row r="1065" spans="1:3">
      <c r="A1065" s="14" t="s">
        <v>11735</v>
      </c>
      <c r="B1065" s="25" t="s">
        <v>1807</v>
      </c>
      <c r="C1065" s="14" t="s">
        <v>11735</v>
      </c>
    </row>
    <row r="1066" spans="1:3">
      <c r="A1066" s="14" t="s">
        <v>11736</v>
      </c>
      <c r="B1066" s="26" t="s">
        <v>11737</v>
      </c>
      <c r="C1066" s="14" t="s">
        <v>11736</v>
      </c>
    </row>
    <row r="1067" spans="1:3">
      <c r="A1067" s="14" t="s">
        <v>11738</v>
      </c>
      <c r="B1067" s="26" t="s">
        <v>11739</v>
      </c>
      <c r="C1067" s="14" t="s">
        <v>11738</v>
      </c>
    </row>
    <row r="1068" spans="1:3">
      <c r="A1068" s="14" t="s">
        <v>11740</v>
      </c>
      <c r="B1068" s="27" t="s">
        <v>11741</v>
      </c>
      <c r="C1068" s="14" t="s">
        <v>11740</v>
      </c>
    </row>
    <row r="1069" spans="1:3">
      <c r="A1069" s="14" t="s">
        <v>11742</v>
      </c>
      <c r="B1069" s="27" t="s">
        <v>11743</v>
      </c>
      <c r="C1069" s="14" t="s">
        <v>11742</v>
      </c>
    </row>
    <row r="1070" spans="1:3">
      <c r="A1070" s="14" t="s">
        <v>11744</v>
      </c>
      <c r="B1070" s="27" t="s">
        <v>11745</v>
      </c>
      <c r="C1070" s="14" t="s">
        <v>11744</v>
      </c>
    </row>
    <row r="1071" spans="1:3">
      <c r="A1071" s="14" t="s">
        <v>11746</v>
      </c>
      <c r="B1071" s="27" t="s">
        <v>11747</v>
      </c>
      <c r="C1071" s="14" t="s">
        <v>11746</v>
      </c>
    </row>
    <row r="1072" spans="1:3">
      <c r="A1072" s="14" t="s">
        <v>11748</v>
      </c>
      <c r="B1072" s="25" t="s">
        <v>11749</v>
      </c>
      <c r="C1072" s="14" t="s">
        <v>11748</v>
      </c>
    </row>
  </sheetData>
  <conditionalFormatting sqref="B1047">
    <cfRule type="duplicateValues" dxfId="0" priority="5"/>
  </conditionalFormatting>
  <conditionalFormatting sqref="B1048">
    <cfRule type="duplicateValues" dxfId="0" priority="3"/>
  </conditionalFormatting>
  <conditionalFormatting sqref="B1049">
    <cfRule type="duplicateValues" dxfId="0" priority="2"/>
  </conditionalFormatting>
  <conditionalFormatting sqref="B1050">
    <cfRule type="duplicateValues" dxfId="0" priority="1"/>
  </conditionalFormatting>
  <conditionalFormatting sqref="B2:B1046">
    <cfRule type="duplicateValues" dxfId="0" priority="4"/>
  </conditionalFormatting>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14501"/>
  <sheetViews>
    <sheetView workbookViewId="0">
      <selection activeCell="G11" sqref="G11"/>
    </sheetView>
  </sheetViews>
  <sheetFormatPr defaultColWidth="9" defaultRowHeight="14.5"/>
  <cols>
    <col min="1" max="2" width="25.5727272727273" customWidth="1"/>
    <col min="3" max="3" width="25.5727272727273" style="10" customWidth="1"/>
  </cols>
  <sheetData>
    <row r="1" ht="26" spans="1:3">
      <c r="A1" s="11" t="s">
        <v>8677</v>
      </c>
      <c r="B1" s="11" t="s">
        <v>9663</v>
      </c>
      <c r="C1" s="12" t="s">
        <v>11750</v>
      </c>
    </row>
    <row r="2" spans="1:3">
      <c r="A2" s="13" t="s">
        <v>37</v>
      </c>
      <c r="B2" s="14" t="s">
        <v>9669</v>
      </c>
      <c r="C2" s="13" t="s">
        <v>11751</v>
      </c>
    </row>
    <row r="3" spans="1:3">
      <c r="A3" s="13" t="s">
        <v>37</v>
      </c>
      <c r="B3" s="14" t="s">
        <v>10385</v>
      </c>
      <c r="C3" s="13" t="s">
        <v>11751</v>
      </c>
    </row>
    <row r="4" spans="1:3">
      <c r="A4" s="13" t="s">
        <v>37</v>
      </c>
      <c r="B4" s="14" t="s">
        <v>10383</v>
      </c>
      <c r="C4" s="13" t="s">
        <v>11751</v>
      </c>
    </row>
    <row r="5" spans="1:3">
      <c r="A5" s="13" t="s">
        <v>37</v>
      </c>
      <c r="B5" s="15" t="s">
        <v>9669</v>
      </c>
      <c r="C5" s="13" t="s">
        <v>11752</v>
      </c>
    </row>
    <row r="6" spans="1:3">
      <c r="A6" s="13" t="s">
        <v>37</v>
      </c>
      <c r="B6" s="15" t="s">
        <v>9667</v>
      </c>
      <c r="C6" s="13" t="s">
        <v>11752</v>
      </c>
    </row>
    <row r="7" spans="1:3">
      <c r="A7" s="13" t="s">
        <v>37</v>
      </c>
      <c r="B7" s="15" t="s">
        <v>9665</v>
      </c>
      <c r="C7" s="13" t="s">
        <v>11752</v>
      </c>
    </row>
    <row r="8" spans="1:3">
      <c r="A8" s="13" t="s">
        <v>53</v>
      </c>
      <c r="B8" s="14" t="s">
        <v>9669</v>
      </c>
      <c r="C8" s="13" t="s">
        <v>11751</v>
      </c>
    </row>
    <row r="9" spans="1:3">
      <c r="A9" s="13" t="s">
        <v>53</v>
      </c>
      <c r="B9" s="14" t="s">
        <v>10387</v>
      </c>
      <c r="C9" s="13" t="s">
        <v>11751</v>
      </c>
    </row>
    <row r="10" spans="1:3">
      <c r="A10" s="13" t="s">
        <v>53</v>
      </c>
      <c r="B10" s="14" t="s">
        <v>10383</v>
      </c>
      <c r="C10" s="13" t="s">
        <v>11751</v>
      </c>
    </row>
    <row r="11" spans="1:3">
      <c r="A11" s="13" t="s">
        <v>53</v>
      </c>
      <c r="B11" s="15" t="s">
        <v>9674</v>
      </c>
      <c r="C11" s="13" t="s">
        <v>11752</v>
      </c>
    </row>
    <row r="12" spans="1:3">
      <c r="A12" s="13" t="s">
        <v>53</v>
      </c>
      <c r="B12" s="15" t="s">
        <v>9670</v>
      </c>
      <c r="C12" s="13" t="s">
        <v>11752</v>
      </c>
    </row>
    <row r="13" spans="1:3">
      <c r="A13" s="13" t="s">
        <v>53</v>
      </c>
      <c r="B13" s="15" t="s">
        <v>9665</v>
      </c>
      <c r="C13" s="13" t="s">
        <v>11752</v>
      </c>
    </row>
    <row r="14" spans="1:3">
      <c r="A14" s="13" t="s">
        <v>53</v>
      </c>
      <c r="B14" s="15" t="s">
        <v>9672</v>
      </c>
      <c r="C14" s="13" t="s">
        <v>11752</v>
      </c>
    </row>
    <row r="15" spans="1:3">
      <c r="A15" s="13" t="s">
        <v>60</v>
      </c>
      <c r="B15" s="14" t="s">
        <v>9669</v>
      </c>
      <c r="C15" s="13" t="s">
        <v>11751</v>
      </c>
    </row>
    <row r="16" spans="1:3">
      <c r="A16" s="13" t="s">
        <v>60</v>
      </c>
      <c r="B16" s="14" t="s">
        <v>10389</v>
      </c>
      <c r="C16" s="13" t="s">
        <v>11751</v>
      </c>
    </row>
    <row r="17" spans="1:3">
      <c r="A17" s="13" t="s">
        <v>60</v>
      </c>
      <c r="B17" s="14" t="s">
        <v>10383</v>
      </c>
      <c r="C17" s="13" t="s">
        <v>11751</v>
      </c>
    </row>
    <row r="18" spans="1:3">
      <c r="A18" s="13" t="s">
        <v>60</v>
      </c>
      <c r="B18" s="15" t="s">
        <v>9674</v>
      </c>
      <c r="C18" s="13" t="s">
        <v>11752</v>
      </c>
    </row>
    <row r="19" spans="1:3">
      <c r="A19" s="13" t="s">
        <v>60</v>
      </c>
      <c r="B19" s="15" t="s">
        <v>9670</v>
      </c>
      <c r="C19" s="13" t="s">
        <v>11752</v>
      </c>
    </row>
    <row r="20" spans="1:3">
      <c r="A20" s="13" t="s">
        <v>60</v>
      </c>
      <c r="B20" s="15" t="s">
        <v>9665</v>
      </c>
      <c r="C20" s="13" t="s">
        <v>11752</v>
      </c>
    </row>
    <row r="21" spans="1:3">
      <c r="A21" s="13" t="s">
        <v>60</v>
      </c>
      <c r="B21" s="15" t="s">
        <v>9672</v>
      </c>
      <c r="C21" s="13" t="s">
        <v>11752</v>
      </c>
    </row>
    <row r="22" spans="1:3">
      <c r="A22" s="13" t="s">
        <v>65</v>
      </c>
      <c r="B22" s="14" t="s">
        <v>9669</v>
      </c>
      <c r="C22" s="13" t="s">
        <v>11751</v>
      </c>
    </row>
    <row r="23" spans="1:3">
      <c r="A23" s="13" t="s">
        <v>65</v>
      </c>
      <c r="B23" s="14" t="s">
        <v>10391</v>
      </c>
      <c r="C23" s="13" t="s">
        <v>11751</v>
      </c>
    </row>
    <row r="24" spans="1:3">
      <c r="A24" s="13" t="s">
        <v>65</v>
      </c>
      <c r="B24" s="14" t="s">
        <v>10383</v>
      </c>
      <c r="C24" s="13" t="s">
        <v>11751</v>
      </c>
    </row>
    <row r="25" spans="1:3">
      <c r="A25" s="13" t="s">
        <v>65</v>
      </c>
      <c r="B25" s="15" t="s">
        <v>9674</v>
      </c>
      <c r="C25" s="13" t="s">
        <v>11752</v>
      </c>
    </row>
    <row r="26" spans="1:3">
      <c r="A26" s="13" t="s">
        <v>65</v>
      </c>
      <c r="B26" s="15" t="s">
        <v>9670</v>
      </c>
      <c r="C26" s="13" t="s">
        <v>11752</v>
      </c>
    </row>
    <row r="27" spans="1:3">
      <c r="A27" s="13" t="s">
        <v>65</v>
      </c>
      <c r="B27" s="15" t="s">
        <v>9665</v>
      </c>
      <c r="C27" s="13" t="s">
        <v>11752</v>
      </c>
    </row>
    <row r="28" spans="1:3">
      <c r="A28" s="13" t="s">
        <v>65</v>
      </c>
      <c r="B28" s="15" t="s">
        <v>9672</v>
      </c>
      <c r="C28" s="13" t="s">
        <v>11752</v>
      </c>
    </row>
    <row r="29" spans="1:3">
      <c r="A29" s="13" t="s">
        <v>80</v>
      </c>
      <c r="B29" s="14" t="s">
        <v>9669</v>
      </c>
      <c r="C29" s="13" t="s">
        <v>11751</v>
      </c>
    </row>
    <row r="30" spans="1:3">
      <c r="A30" s="13" t="s">
        <v>80</v>
      </c>
      <c r="B30" s="14" t="s">
        <v>10385</v>
      </c>
      <c r="C30" s="13" t="s">
        <v>11751</v>
      </c>
    </row>
    <row r="31" spans="1:3">
      <c r="A31" s="13" t="s">
        <v>80</v>
      </c>
      <c r="B31" s="14" t="s">
        <v>10383</v>
      </c>
      <c r="C31" s="13" t="s">
        <v>11751</v>
      </c>
    </row>
    <row r="32" spans="1:3">
      <c r="A32" s="13" t="s">
        <v>80</v>
      </c>
      <c r="B32" s="15" t="s">
        <v>9669</v>
      </c>
      <c r="C32" s="13" t="s">
        <v>11752</v>
      </c>
    </row>
    <row r="33" spans="1:3">
      <c r="A33" s="13" t="s">
        <v>80</v>
      </c>
      <c r="B33" s="15" t="s">
        <v>9667</v>
      </c>
      <c r="C33" s="13" t="s">
        <v>11752</v>
      </c>
    </row>
    <row r="34" spans="1:3">
      <c r="A34" s="13" t="s">
        <v>80</v>
      </c>
      <c r="B34" s="15" t="s">
        <v>9665</v>
      </c>
      <c r="C34" s="13" t="s">
        <v>11752</v>
      </c>
    </row>
    <row r="35" spans="1:3">
      <c r="A35" s="13" t="s">
        <v>84</v>
      </c>
      <c r="B35" s="14" t="s">
        <v>9669</v>
      </c>
      <c r="C35" s="13" t="s">
        <v>11751</v>
      </c>
    </row>
    <row r="36" spans="1:3">
      <c r="A36" s="13" t="s">
        <v>84</v>
      </c>
      <c r="B36" s="14" t="s">
        <v>10387</v>
      </c>
      <c r="C36" s="13" t="s">
        <v>11751</v>
      </c>
    </row>
    <row r="37" spans="1:3">
      <c r="A37" s="13" t="s">
        <v>84</v>
      </c>
      <c r="B37" s="14" t="s">
        <v>10383</v>
      </c>
      <c r="C37" s="13" t="s">
        <v>11751</v>
      </c>
    </row>
    <row r="38" spans="1:3">
      <c r="A38" s="13" t="s">
        <v>84</v>
      </c>
      <c r="B38" s="15" t="s">
        <v>9674</v>
      </c>
      <c r="C38" s="13" t="s">
        <v>11752</v>
      </c>
    </row>
    <row r="39" spans="1:3">
      <c r="A39" s="13" t="s">
        <v>84</v>
      </c>
      <c r="B39" s="15" t="s">
        <v>9670</v>
      </c>
      <c r="C39" s="13" t="s">
        <v>11752</v>
      </c>
    </row>
    <row r="40" spans="1:3">
      <c r="A40" s="13" t="s">
        <v>84</v>
      </c>
      <c r="B40" s="15" t="s">
        <v>9665</v>
      </c>
      <c r="C40" s="13" t="s">
        <v>11752</v>
      </c>
    </row>
    <row r="41" spans="1:3">
      <c r="A41" s="13" t="s">
        <v>84</v>
      </c>
      <c r="B41" s="15" t="s">
        <v>9672</v>
      </c>
      <c r="C41" s="13" t="s">
        <v>11752</v>
      </c>
    </row>
    <row r="42" spans="1:3">
      <c r="A42" s="13" t="s">
        <v>85</v>
      </c>
      <c r="B42" s="14" t="s">
        <v>9669</v>
      </c>
      <c r="C42" s="13" t="s">
        <v>11751</v>
      </c>
    </row>
    <row r="43" spans="1:3">
      <c r="A43" s="13" t="s">
        <v>85</v>
      </c>
      <c r="B43" s="14" t="s">
        <v>10389</v>
      </c>
      <c r="C43" s="13" t="s">
        <v>11751</v>
      </c>
    </row>
    <row r="44" spans="1:3">
      <c r="A44" s="13" t="s">
        <v>85</v>
      </c>
      <c r="B44" s="14" t="s">
        <v>10383</v>
      </c>
      <c r="C44" s="13" t="s">
        <v>11751</v>
      </c>
    </row>
    <row r="45" spans="1:3">
      <c r="A45" s="13" t="s">
        <v>85</v>
      </c>
      <c r="B45" s="15" t="s">
        <v>9674</v>
      </c>
      <c r="C45" s="13" t="s">
        <v>11752</v>
      </c>
    </row>
    <row r="46" spans="1:3">
      <c r="A46" s="13" t="s">
        <v>85</v>
      </c>
      <c r="B46" s="15" t="s">
        <v>9670</v>
      </c>
      <c r="C46" s="13" t="s">
        <v>11752</v>
      </c>
    </row>
    <row r="47" spans="1:3">
      <c r="A47" s="13" t="s">
        <v>85</v>
      </c>
      <c r="B47" s="15" t="s">
        <v>9665</v>
      </c>
      <c r="C47" s="13" t="s">
        <v>11752</v>
      </c>
    </row>
    <row r="48" spans="1:3">
      <c r="A48" s="13" t="s">
        <v>85</v>
      </c>
      <c r="B48" s="15" t="s">
        <v>9672</v>
      </c>
      <c r="C48" s="13" t="s">
        <v>11752</v>
      </c>
    </row>
    <row r="49" spans="1:3">
      <c r="A49" s="13" t="s">
        <v>86</v>
      </c>
      <c r="B49" s="14" t="s">
        <v>9669</v>
      </c>
      <c r="C49" s="13" t="s">
        <v>11751</v>
      </c>
    </row>
    <row r="50" spans="1:3">
      <c r="A50" s="13" t="s">
        <v>86</v>
      </c>
      <c r="B50" s="14" t="s">
        <v>10391</v>
      </c>
      <c r="C50" s="13" t="s">
        <v>11751</v>
      </c>
    </row>
    <row r="51" spans="1:3">
      <c r="A51" s="13" t="s">
        <v>86</v>
      </c>
      <c r="B51" s="14" t="s">
        <v>10383</v>
      </c>
      <c r="C51" s="13" t="s">
        <v>11751</v>
      </c>
    </row>
    <row r="52" spans="1:3">
      <c r="A52" s="13" t="s">
        <v>86</v>
      </c>
      <c r="B52" s="15" t="s">
        <v>9674</v>
      </c>
      <c r="C52" s="13" t="s">
        <v>11752</v>
      </c>
    </row>
    <row r="53" spans="1:3">
      <c r="A53" s="13" t="s">
        <v>86</v>
      </c>
      <c r="B53" s="15" t="s">
        <v>9670</v>
      </c>
      <c r="C53" s="13" t="s">
        <v>11752</v>
      </c>
    </row>
    <row r="54" spans="1:3">
      <c r="A54" s="13" t="s">
        <v>86</v>
      </c>
      <c r="B54" s="15" t="s">
        <v>9665</v>
      </c>
      <c r="C54" s="13" t="s">
        <v>11752</v>
      </c>
    </row>
    <row r="55" spans="1:3">
      <c r="A55" s="13" t="s">
        <v>86</v>
      </c>
      <c r="B55" s="15" t="s">
        <v>9672</v>
      </c>
      <c r="C55" s="13" t="s">
        <v>11752</v>
      </c>
    </row>
    <row r="56" spans="1:3">
      <c r="A56" s="13" t="s">
        <v>89</v>
      </c>
      <c r="B56" s="14" t="s">
        <v>9669</v>
      </c>
      <c r="C56" s="13" t="s">
        <v>11751</v>
      </c>
    </row>
    <row r="57" spans="1:3">
      <c r="A57" s="13" t="s">
        <v>89</v>
      </c>
      <c r="B57" s="14" t="s">
        <v>10385</v>
      </c>
      <c r="C57" s="13" t="s">
        <v>11751</v>
      </c>
    </row>
    <row r="58" spans="1:3">
      <c r="A58" s="13" t="s">
        <v>89</v>
      </c>
      <c r="B58" s="14" t="s">
        <v>10383</v>
      </c>
      <c r="C58" s="13" t="s">
        <v>11751</v>
      </c>
    </row>
    <row r="59" spans="1:3">
      <c r="A59" s="13" t="s">
        <v>89</v>
      </c>
      <c r="B59" s="15" t="s">
        <v>9669</v>
      </c>
      <c r="C59" s="13" t="s">
        <v>11752</v>
      </c>
    </row>
    <row r="60" spans="1:3">
      <c r="A60" s="13" t="s">
        <v>89</v>
      </c>
      <c r="B60" s="15" t="s">
        <v>9667</v>
      </c>
      <c r="C60" s="13" t="s">
        <v>11752</v>
      </c>
    </row>
    <row r="61" spans="1:3">
      <c r="A61" s="13" t="s">
        <v>89</v>
      </c>
      <c r="B61" s="15" t="s">
        <v>9665</v>
      </c>
      <c r="C61" s="13" t="s">
        <v>11752</v>
      </c>
    </row>
    <row r="62" spans="1:3">
      <c r="A62" s="13" t="s">
        <v>92</v>
      </c>
      <c r="B62" s="14" t="s">
        <v>9669</v>
      </c>
      <c r="C62" s="13" t="s">
        <v>11751</v>
      </c>
    </row>
    <row r="63" spans="1:3">
      <c r="A63" s="13" t="s">
        <v>92</v>
      </c>
      <c r="B63" s="14" t="s">
        <v>10387</v>
      </c>
      <c r="C63" s="13" t="s">
        <v>11751</v>
      </c>
    </row>
    <row r="64" spans="1:3">
      <c r="A64" s="13" t="s">
        <v>92</v>
      </c>
      <c r="B64" s="14" t="s">
        <v>10383</v>
      </c>
      <c r="C64" s="13" t="s">
        <v>11751</v>
      </c>
    </row>
    <row r="65" spans="1:3">
      <c r="A65" s="13" t="s">
        <v>92</v>
      </c>
      <c r="B65" s="15" t="s">
        <v>9674</v>
      </c>
      <c r="C65" s="13" t="s">
        <v>11752</v>
      </c>
    </row>
    <row r="66" spans="1:3">
      <c r="A66" s="13" t="s">
        <v>92</v>
      </c>
      <c r="B66" s="15" t="s">
        <v>9670</v>
      </c>
      <c r="C66" s="13" t="s">
        <v>11752</v>
      </c>
    </row>
    <row r="67" spans="1:3">
      <c r="A67" s="13" t="s">
        <v>92</v>
      </c>
      <c r="B67" s="15" t="s">
        <v>9665</v>
      </c>
      <c r="C67" s="13" t="s">
        <v>11752</v>
      </c>
    </row>
    <row r="68" spans="1:3">
      <c r="A68" s="13" t="s">
        <v>92</v>
      </c>
      <c r="B68" s="15" t="s">
        <v>9672</v>
      </c>
      <c r="C68" s="13" t="s">
        <v>11752</v>
      </c>
    </row>
    <row r="69" spans="1:3">
      <c r="A69" s="13" t="s">
        <v>93</v>
      </c>
      <c r="B69" s="14" t="s">
        <v>9669</v>
      </c>
      <c r="C69" s="13" t="s">
        <v>11751</v>
      </c>
    </row>
    <row r="70" spans="1:3">
      <c r="A70" s="13" t="s">
        <v>93</v>
      </c>
      <c r="B70" s="14" t="s">
        <v>10389</v>
      </c>
      <c r="C70" s="13" t="s">
        <v>11751</v>
      </c>
    </row>
    <row r="71" spans="1:3">
      <c r="A71" s="13" t="s">
        <v>93</v>
      </c>
      <c r="B71" s="14" t="s">
        <v>10383</v>
      </c>
      <c r="C71" s="13" t="s">
        <v>11751</v>
      </c>
    </row>
    <row r="72" spans="1:3">
      <c r="A72" s="13" t="s">
        <v>93</v>
      </c>
      <c r="B72" s="15" t="s">
        <v>9674</v>
      </c>
      <c r="C72" s="13" t="s">
        <v>11752</v>
      </c>
    </row>
    <row r="73" spans="1:3">
      <c r="A73" s="13" t="s">
        <v>93</v>
      </c>
      <c r="B73" s="15" t="s">
        <v>9670</v>
      </c>
      <c r="C73" s="13" t="s">
        <v>11752</v>
      </c>
    </row>
    <row r="74" spans="1:3">
      <c r="A74" s="13" t="s">
        <v>93</v>
      </c>
      <c r="B74" s="15" t="s">
        <v>9665</v>
      </c>
      <c r="C74" s="13" t="s">
        <v>11752</v>
      </c>
    </row>
    <row r="75" spans="1:3">
      <c r="A75" s="13" t="s">
        <v>93</v>
      </c>
      <c r="B75" s="15" t="s">
        <v>9672</v>
      </c>
      <c r="C75" s="13" t="s">
        <v>11752</v>
      </c>
    </row>
    <row r="76" spans="1:3">
      <c r="A76" s="13" t="s">
        <v>95</v>
      </c>
      <c r="B76" s="14" t="s">
        <v>9669</v>
      </c>
      <c r="C76" s="13" t="s">
        <v>11751</v>
      </c>
    </row>
    <row r="77" spans="1:3">
      <c r="A77" s="13" t="s">
        <v>95</v>
      </c>
      <c r="B77" s="14" t="s">
        <v>10391</v>
      </c>
      <c r="C77" s="13" t="s">
        <v>11751</v>
      </c>
    </row>
    <row r="78" spans="1:3">
      <c r="A78" s="13" t="s">
        <v>95</v>
      </c>
      <c r="B78" s="14" t="s">
        <v>10383</v>
      </c>
      <c r="C78" s="13" t="s">
        <v>11751</v>
      </c>
    </row>
    <row r="79" spans="1:3">
      <c r="A79" s="13" t="s">
        <v>95</v>
      </c>
      <c r="B79" s="15" t="s">
        <v>9674</v>
      </c>
      <c r="C79" s="13" t="s">
        <v>11752</v>
      </c>
    </row>
    <row r="80" spans="1:3">
      <c r="A80" s="13" t="s">
        <v>95</v>
      </c>
      <c r="B80" s="15" t="s">
        <v>9670</v>
      </c>
      <c r="C80" s="13" t="s">
        <v>11752</v>
      </c>
    </row>
    <row r="81" spans="1:3">
      <c r="A81" s="13" t="s">
        <v>95</v>
      </c>
      <c r="B81" s="15" t="s">
        <v>9665</v>
      </c>
      <c r="C81" s="13" t="s">
        <v>11752</v>
      </c>
    </row>
    <row r="82" spans="1:3">
      <c r="A82" s="13" t="s">
        <v>95</v>
      </c>
      <c r="B82" s="15" t="s">
        <v>9672</v>
      </c>
      <c r="C82" s="13" t="s">
        <v>11752</v>
      </c>
    </row>
    <row r="83" spans="1:3">
      <c r="A83" s="13" t="s">
        <v>96</v>
      </c>
      <c r="B83" s="14" t="s">
        <v>10393</v>
      </c>
      <c r="C83" s="13" t="s">
        <v>11751</v>
      </c>
    </row>
    <row r="84" spans="1:3">
      <c r="A84" s="13" t="s">
        <v>96</v>
      </c>
      <c r="B84" s="14" t="s">
        <v>9669</v>
      </c>
      <c r="C84" s="13" t="s">
        <v>11751</v>
      </c>
    </row>
    <row r="85" spans="1:3">
      <c r="A85" s="13" t="s">
        <v>96</v>
      </c>
      <c r="B85" s="14" t="s">
        <v>10383</v>
      </c>
      <c r="C85" s="13" t="s">
        <v>11751</v>
      </c>
    </row>
    <row r="86" spans="1:3">
      <c r="A86" s="13" t="s">
        <v>96</v>
      </c>
      <c r="B86" s="15" t="s">
        <v>9674</v>
      </c>
      <c r="C86" s="13" t="s">
        <v>11752</v>
      </c>
    </row>
    <row r="87" spans="1:3">
      <c r="A87" s="13" t="s">
        <v>96</v>
      </c>
      <c r="B87" s="15" t="s">
        <v>9676</v>
      </c>
      <c r="C87" s="13" t="s">
        <v>11752</v>
      </c>
    </row>
    <row r="88" spans="1:3">
      <c r="A88" s="13" t="s">
        <v>96</v>
      </c>
      <c r="B88" s="15" t="s">
        <v>9670</v>
      </c>
      <c r="C88" s="13" t="s">
        <v>11752</v>
      </c>
    </row>
    <row r="89" spans="1:3">
      <c r="A89" s="13" t="s">
        <v>96</v>
      </c>
      <c r="B89" s="15" t="s">
        <v>9665</v>
      </c>
      <c r="C89" s="13" t="s">
        <v>11752</v>
      </c>
    </row>
    <row r="90" spans="1:3">
      <c r="A90" s="13" t="s">
        <v>96</v>
      </c>
      <c r="B90" s="15" t="s">
        <v>9672</v>
      </c>
      <c r="C90" s="13" t="s">
        <v>11752</v>
      </c>
    </row>
    <row r="91" spans="1:3">
      <c r="A91" s="13" t="s">
        <v>103</v>
      </c>
      <c r="B91" s="14" t="s">
        <v>10393</v>
      </c>
      <c r="C91" s="13" t="s">
        <v>11751</v>
      </c>
    </row>
    <row r="92" spans="1:3">
      <c r="A92" s="13" t="s">
        <v>103</v>
      </c>
      <c r="B92" s="14" t="s">
        <v>9669</v>
      </c>
      <c r="C92" s="13" t="s">
        <v>11751</v>
      </c>
    </row>
    <row r="93" spans="1:3">
      <c r="A93" s="13" t="s">
        <v>103</v>
      </c>
      <c r="B93" s="14" t="s">
        <v>10383</v>
      </c>
      <c r="C93" s="13" t="s">
        <v>11751</v>
      </c>
    </row>
    <row r="94" spans="1:3">
      <c r="A94" s="13" t="s">
        <v>103</v>
      </c>
      <c r="B94" s="15" t="s">
        <v>9674</v>
      </c>
      <c r="C94" s="13" t="s">
        <v>11752</v>
      </c>
    </row>
    <row r="95" spans="1:3">
      <c r="A95" s="13" t="s">
        <v>103</v>
      </c>
      <c r="B95" s="15" t="s">
        <v>9676</v>
      </c>
      <c r="C95" s="13" t="s">
        <v>11752</v>
      </c>
    </row>
    <row r="96" spans="1:3">
      <c r="A96" s="13" t="s">
        <v>103</v>
      </c>
      <c r="B96" s="15" t="s">
        <v>9670</v>
      </c>
      <c r="C96" s="13" t="s">
        <v>11752</v>
      </c>
    </row>
    <row r="97" spans="1:3">
      <c r="A97" s="13" t="s">
        <v>103</v>
      </c>
      <c r="B97" s="15" t="s">
        <v>9665</v>
      </c>
      <c r="C97" s="13" t="s">
        <v>11752</v>
      </c>
    </row>
    <row r="98" spans="1:3">
      <c r="A98" s="13" t="s">
        <v>103</v>
      </c>
      <c r="B98" s="15" t="s">
        <v>9672</v>
      </c>
      <c r="C98" s="13" t="s">
        <v>11752</v>
      </c>
    </row>
    <row r="99" spans="1:3">
      <c r="A99" s="13" t="s">
        <v>106</v>
      </c>
      <c r="B99" s="14" t="s">
        <v>10393</v>
      </c>
      <c r="C99" s="13" t="s">
        <v>11751</v>
      </c>
    </row>
    <row r="100" spans="1:3">
      <c r="A100" s="13" t="s">
        <v>106</v>
      </c>
      <c r="B100" s="14" t="s">
        <v>9669</v>
      </c>
      <c r="C100" s="13" t="s">
        <v>11751</v>
      </c>
    </row>
    <row r="101" spans="1:3">
      <c r="A101" s="13" t="s">
        <v>106</v>
      </c>
      <c r="B101" s="14" t="s">
        <v>10383</v>
      </c>
      <c r="C101" s="13" t="s">
        <v>11751</v>
      </c>
    </row>
    <row r="102" spans="1:3">
      <c r="A102" s="13" t="s">
        <v>106</v>
      </c>
      <c r="B102" s="15" t="s">
        <v>9674</v>
      </c>
      <c r="C102" s="13" t="s">
        <v>11752</v>
      </c>
    </row>
    <row r="103" spans="1:3">
      <c r="A103" s="13" t="s">
        <v>106</v>
      </c>
      <c r="B103" s="15" t="s">
        <v>9676</v>
      </c>
      <c r="C103" s="13" t="s">
        <v>11752</v>
      </c>
    </row>
    <row r="104" spans="1:3">
      <c r="A104" s="13" t="s">
        <v>106</v>
      </c>
      <c r="B104" s="15" t="s">
        <v>9670</v>
      </c>
      <c r="C104" s="13" t="s">
        <v>11752</v>
      </c>
    </row>
    <row r="105" spans="1:3">
      <c r="A105" s="13" t="s">
        <v>106</v>
      </c>
      <c r="B105" s="15" t="s">
        <v>9665</v>
      </c>
      <c r="C105" s="13" t="s">
        <v>11752</v>
      </c>
    </row>
    <row r="106" spans="1:3">
      <c r="A106" s="13" t="s">
        <v>106</v>
      </c>
      <c r="B106" s="15" t="s">
        <v>9672</v>
      </c>
      <c r="C106" s="13" t="s">
        <v>11752</v>
      </c>
    </row>
    <row r="107" spans="1:3">
      <c r="A107" s="13" t="s">
        <v>109</v>
      </c>
      <c r="B107" s="14" t="s">
        <v>10393</v>
      </c>
      <c r="C107" s="13" t="s">
        <v>11751</v>
      </c>
    </row>
    <row r="108" spans="1:3">
      <c r="A108" s="13" t="s">
        <v>109</v>
      </c>
      <c r="B108" s="14" t="s">
        <v>9669</v>
      </c>
      <c r="C108" s="13" t="s">
        <v>11751</v>
      </c>
    </row>
    <row r="109" spans="1:3">
      <c r="A109" s="13" t="s">
        <v>109</v>
      </c>
      <c r="B109" s="14" t="s">
        <v>10383</v>
      </c>
      <c r="C109" s="13" t="s">
        <v>11751</v>
      </c>
    </row>
    <row r="110" spans="1:3">
      <c r="A110" s="13" t="s">
        <v>109</v>
      </c>
      <c r="B110" s="15" t="s">
        <v>9674</v>
      </c>
      <c r="C110" s="13" t="s">
        <v>11752</v>
      </c>
    </row>
    <row r="111" spans="1:3">
      <c r="A111" s="13" t="s">
        <v>109</v>
      </c>
      <c r="B111" s="15" t="s">
        <v>9676</v>
      </c>
      <c r="C111" s="13" t="s">
        <v>11752</v>
      </c>
    </row>
    <row r="112" spans="1:3">
      <c r="A112" s="13" t="s">
        <v>109</v>
      </c>
      <c r="B112" s="15" t="s">
        <v>9670</v>
      </c>
      <c r="C112" s="13" t="s">
        <v>11752</v>
      </c>
    </row>
    <row r="113" spans="1:3">
      <c r="A113" s="13" t="s">
        <v>109</v>
      </c>
      <c r="B113" s="15" t="s">
        <v>9665</v>
      </c>
      <c r="C113" s="13" t="s">
        <v>11752</v>
      </c>
    </row>
    <row r="114" spans="1:3">
      <c r="A114" s="13" t="s">
        <v>109</v>
      </c>
      <c r="B114" s="15" t="s">
        <v>9672</v>
      </c>
      <c r="C114" s="13" t="s">
        <v>11752</v>
      </c>
    </row>
    <row r="115" spans="1:3">
      <c r="A115" s="13" t="s">
        <v>112</v>
      </c>
      <c r="B115" s="14" t="s">
        <v>10393</v>
      </c>
      <c r="C115" s="13" t="s">
        <v>11751</v>
      </c>
    </row>
    <row r="116" spans="1:3">
      <c r="A116" s="13" t="s">
        <v>112</v>
      </c>
      <c r="B116" s="14" t="s">
        <v>9669</v>
      </c>
      <c r="C116" s="13" t="s">
        <v>11751</v>
      </c>
    </row>
    <row r="117" spans="1:3">
      <c r="A117" s="13" t="s">
        <v>112</v>
      </c>
      <c r="B117" s="14" t="s">
        <v>10383</v>
      </c>
      <c r="C117" s="13" t="s">
        <v>11751</v>
      </c>
    </row>
    <row r="118" spans="1:3">
      <c r="A118" s="13" t="s">
        <v>112</v>
      </c>
      <c r="B118" s="15" t="s">
        <v>9674</v>
      </c>
      <c r="C118" s="13" t="s">
        <v>11752</v>
      </c>
    </row>
    <row r="119" spans="1:3">
      <c r="A119" s="13" t="s">
        <v>112</v>
      </c>
      <c r="B119" s="15" t="s">
        <v>9676</v>
      </c>
      <c r="C119" s="13" t="s">
        <v>11752</v>
      </c>
    </row>
    <row r="120" spans="1:3">
      <c r="A120" s="13" t="s">
        <v>112</v>
      </c>
      <c r="B120" s="15" t="s">
        <v>9670</v>
      </c>
      <c r="C120" s="13" t="s">
        <v>11752</v>
      </c>
    </row>
    <row r="121" spans="1:3">
      <c r="A121" s="13" t="s">
        <v>112</v>
      </c>
      <c r="B121" s="15" t="s">
        <v>9665</v>
      </c>
      <c r="C121" s="13" t="s">
        <v>11752</v>
      </c>
    </row>
    <row r="122" spans="1:3">
      <c r="A122" s="13" t="s">
        <v>112</v>
      </c>
      <c r="B122" s="15" t="s">
        <v>9672</v>
      </c>
      <c r="C122" s="13" t="s">
        <v>11752</v>
      </c>
    </row>
    <row r="123" spans="1:3">
      <c r="A123" s="13" t="s">
        <v>119</v>
      </c>
      <c r="B123" s="14" t="s">
        <v>10393</v>
      </c>
      <c r="C123" s="13" t="s">
        <v>11751</v>
      </c>
    </row>
    <row r="124" spans="1:3">
      <c r="A124" s="13" t="s">
        <v>119</v>
      </c>
      <c r="B124" s="14" t="s">
        <v>9669</v>
      </c>
      <c r="C124" s="13" t="s">
        <v>11751</v>
      </c>
    </row>
    <row r="125" spans="1:3">
      <c r="A125" s="13" t="s">
        <v>119</v>
      </c>
      <c r="B125" s="14" t="s">
        <v>10383</v>
      </c>
      <c r="C125" s="13" t="s">
        <v>11751</v>
      </c>
    </row>
    <row r="126" spans="1:3">
      <c r="A126" s="13" t="s">
        <v>119</v>
      </c>
      <c r="B126" s="15" t="s">
        <v>9674</v>
      </c>
      <c r="C126" s="13" t="s">
        <v>11752</v>
      </c>
    </row>
    <row r="127" spans="1:3">
      <c r="A127" s="13" t="s">
        <v>119</v>
      </c>
      <c r="B127" s="15" t="s">
        <v>9676</v>
      </c>
      <c r="C127" s="13" t="s">
        <v>11752</v>
      </c>
    </row>
    <row r="128" spans="1:3">
      <c r="A128" s="13" t="s">
        <v>119</v>
      </c>
      <c r="B128" s="15" t="s">
        <v>9670</v>
      </c>
      <c r="C128" s="13" t="s">
        <v>11752</v>
      </c>
    </row>
    <row r="129" spans="1:3">
      <c r="A129" s="13" t="s">
        <v>119</v>
      </c>
      <c r="B129" s="15" t="s">
        <v>9665</v>
      </c>
      <c r="C129" s="13" t="s">
        <v>11752</v>
      </c>
    </row>
    <row r="130" spans="1:3">
      <c r="A130" s="13" t="s">
        <v>119</v>
      </c>
      <c r="B130" s="15" t="s">
        <v>9672</v>
      </c>
      <c r="C130" s="13" t="s">
        <v>11752</v>
      </c>
    </row>
    <row r="131" spans="1:3">
      <c r="A131" s="13" t="s">
        <v>122</v>
      </c>
      <c r="B131" s="14" t="s">
        <v>10395</v>
      </c>
      <c r="C131" s="13" t="s">
        <v>11751</v>
      </c>
    </row>
    <row r="132" spans="1:3">
      <c r="A132" s="13" t="s">
        <v>122</v>
      </c>
      <c r="B132" s="14" t="s">
        <v>10399</v>
      </c>
      <c r="C132" s="13" t="s">
        <v>11751</v>
      </c>
    </row>
    <row r="133" spans="1:3">
      <c r="A133" s="13" t="s">
        <v>122</v>
      </c>
      <c r="B133" s="14" t="s">
        <v>10401</v>
      </c>
      <c r="C133" s="13" t="s">
        <v>11751</v>
      </c>
    </row>
    <row r="134" spans="1:3">
      <c r="A134" s="13" t="s">
        <v>122</v>
      </c>
      <c r="B134" s="14" t="s">
        <v>10397</v>
      </c>
      <c r="C134" s="13" t="s">
        <v>11751</v>
      </c>
    </row>
    <row r="135" spans="1:3">
      <c r="A135" s="13" t="s">
        <v>122</v>
      </c>
      <c r="B135" s="15" t="s">
        <v>9674</v>
      </c>
      <c r="C135" s="13" t="s">
        <v>11752</v>
      </c>
    </row>
    <row r="136" spans="1:3">
      <c r="A136" s="13" t="s">
        <v>122</v>
      </c>
      <c r="B136" s="15" t="s">
        <v>9678</v>
      </c>
      <c r="C136" s="13" t="s">
        <v>11752</v>
      </c>
    </row>
    <row r="137" spans="1:3">
      <c r="A137" s="13" t="s">
        <v>122</v>
      </c>
      <c r="B137" s="15" t="s">
        <v>9665</v>
      </c>
      <c r="C137" s="13" t="s">
        <v>11752</v>
      </c>
    </row>
    <row r="138" spans="1:3">
      <c r="A138" s="13" t="s">
        <v>129</v>
      </c>
      <c r="B138" s="14" t="s">
        <v>10395</v>
      </c>
      <c r="C138" s="13" t="s">
        <v>11751</v>
      </c>
    </row>
    <row r="139" spans="1:3">
      <c r="A139" s="13" t="s">
        <v>129</v>
      </c>
      <c r="B139" s="14" t="s">
        <v>10399</v>
      </c>
      <c r="C139" s="13" t="s">
        <v>11751</v>
      </c>
    </row>
    <row r="140" spans="1:3">
      <c r="A140" s="13" t="s">
        <v>129</v>
      </c>
      <c r="B140" s="14" t="s">
        <v>10401</v>
      </c>
      <c r="C140" s="13" t="s">
        <v>11751</v>
      </c>
    </row>
    <row r="141" spans="1:3">
      <c r="A141" s="13" t="s">
        <v>129</v>
      </c>
      <c r="B141" s="14" t="s">
        <v>10397</v>
      </c>
      <c r="C141" s="13" t="s">
        <v>11751</v>
      </c>
    </row>
    <row r="142" spans="1:3">
      <c r="A142" s="13" t="s">
        <v>129</v>
      </c>
      <c r="B142" s="15" t="s">
        <v>9674</v>
      </c>
      <c r="C142" s="13" t="s">
        <v>11752</v>
      </c>
    </row>
    <row r="143" spans="1:3">
      <c r="A143" s="13" t="s">
        <v>129</v>
      </c>
      <c r="B143" s="15" t="s">
        <v>9678</v>
      </c>
      <c r="C143" s="13" t="s">
        <v>11752</v>
      </c>
    </row>
    <row r="144" spans="1:3">
      <c r="A144" s="13" t="s">
        <v>129</v>
      </c>
      <c r="B144" s="15" t="s">
        <v>9665</v>
      </c>
      <c r="C144" s="13" t="s">
        <v>11752</v>
      </c>
    </row>
    <row r="145" spans="1:3">
      <c r="A145" s="13" t="s">
        <v>134</v>
      </c>
      <c r="B145" s="14" t="s">
        <v>10326</v>
      </c>
      <c r="C145" s="13" t="s">
        <v>11751</v>
      </c>
    </row>
    <row r="146" spans="1:3">
      <c r="A146" s="13" t="s">
        <v>134</v>
      </c>
      <c r="B146" s="14" t="s">
        <v>10403</v>
      </c>
      <c r="C146" s="13" t="s">
        <v>11751</v>
      </c>
    </row>
    <row r="147" spans="1:3">
      <c r="A147" s="13" t="s">
        <v>134</v>
      </c>
      <c r="B147" s="15" t="s">
        <v>9680</v>
      </c>
      <c r="C147" s="13" t="s">
        <v>11752</v>
      </c>
    </row>
    <row r="148" spans="1:3">
      <c r="A148" s="13" t="s">
        <v>134</v>
      </c>
      <c r="B148" s="15" t="s">
        <v>9682</v>
      </c>
      <c r="C148" s="13" t="s">
        <v>11752</v>
      </c>
    </row>
    <row r="149" spans="1:3">
      <c r="A149" s="13" t="s">
        <v>140</v>
      </c>
      <c r="B149" s="14" t="s">
        <v>10326</v>
      </c>
      <c r="C149" s="13" t="s">
        <v>11751</v>
      </c>
    </row>
    <row r="150" spans="1:3">
      <c r="A150" s="13" t="s">
        <v>140</v>
      </c>
      <c r="B150" s="14" t="s">
        <v>9779</v>
      </c>
      <c r="C150" s="13" t="s">
        <v>11751</v>
      </c>
    </row>
    <row r="151" spans="1:3">
      <c r="A151" s="13" t="s">
        <v>140</v>
      </c>
      <c r="B151" s="15" t="s">
        <v>9680</v>
      </c>
      <c r="C151" s="13" t="s">
        <v>11752</v>
      </c>
    </row>
    <row r="152" spans="1:3">
      <c r="A152" s="13" t="s">
        <v>148</v>
      </c>
      <c r="B152" s="14" t="s">
        <v>10326</v>
      </c>
      <c r="C152" s="13" t="s">
        <v>11751</v>
      </c>
    </row>
    <row r="153" spans="1:3">
      <c r="A153" s="13" t="s">
        <v>148</v>
      </c>
      <c r="B153" s="14" t="s">
        <v>9779</v>
      </c>
      <c r="C153" s="13" t="s">
        <v>11751</v>
      </c>
    </row>
    <row r="154" spans="1:3">
      <c r="A154" s="13" t="s">
        <v>148</v>
      </c>
      <c r="B154" s="15" t="s">
        <v>9680</v>
      </c>
      <c r="C154" s="13" t="s">
        <v>11752</v>
      </c>
    </row>
    <row r="155" spans="1:3">
      <c r="A155" s="13" t="s">
        <v>151</v>
      </c>
      <c r="B155" s="14" t="s">
        <v>10405</v>
      </c>
      <c r="C155" s="13" t="s">
        <v>11751</v>
      </c>
    </row>
    <row r="156" spans="1:3">
      <c r="A156" s="13" t="s">
        <v>151</v>
      </c>
      <c r="B156" s="15" t="s">
        <v>9684</v>
      </c>
      <c r="C156" s="13" t="s">
        <v>11752</v>
      </c>
    </row>
    <row r="157" spans="1:3">
      <c r="A157" s="13" t="s">
        <v>151</v>
      </c>
      <c r="B157" s="15" t="s">
        <v>9688</v>
      </c>
      <c r="C157" s="13" t="s">
        <v>11752</v>
      </c>
    </row>
    <row r="158" spans="1:3">
      <c r="A158" s="13" t="s">
        <v>151</v>
      </c>
      <c r="B158" s="15" t="s">
        <v>9686</v>
      </c>
      <c r="C158" s="13" t="s">
        <v>11752</v>
      </c>
    </row>
    <row r="159" spans="1:3">
      <c r="A159" s="15" t="s">
        <v>340</v>
      </c>
      <c r="B159" s="14" t="s">
        <v>11723</v>
      </c>
      <c r="C159" s="16" t="s">
        <v>11751</v>
      </c>
    </row>
    <row r="160" spans="1:3">
      <c r="A160" s="15" t="s">
        <v>340</v>
      </c>
      <c r="B160" s="14" t="s">
        <v>11723</v>
      </c>
      <c r="C160" s="16" t="s">
        <v>11752</v>
      </c>
    </row>
    <row r="161" spans="1:3">
      <c r="A161" s="15" t="s">
        <v>348</v>
      </c>
      <c r="B161" s="14" t="s">
        <v>11724</v>
      </c>
      <c r="C161" s="16" t="s">
        <v>11752</v>
      </c>
    </row>
    <row r="162" spans="1:3">
      <c r="A162" s="15" t="s">
        <v>348</v>
      </c>
      <c r="B162" s="14" t="s">
        <v>11724</v>
      </c>
      <c r="C162" s="16" t="s">
        <v>11752</v>
      </c>
    </row>
    <row r="163" spans="1:3">
      <c r="A163" s="15" t="s">
        <v>353</v>
      </c>
      <c r="B163" s="14" t="s">
        <v>11719</v>
      </c>
      <c r="C163" s="16" t="s">
        <v>11751</v>
      </c>
    </row>
    <row r="164" spans="1:3">
      <c r="A164" s="15" t="s">
        <v>353</v>
      </c>
      <c r="B164" s="14" t="s">
        <v>9669</v>
      </c>
      <c r="C164" s="16" t="s">
        <v>11751</v>
      </c>
    </row>
    <row r="165" spans="1:3">
      <c r="A165" s="15" t="s">
        <v>353</v>
      </c>
      <c r="B165" s="14" t="s">
        <v>11721</v>
      </c>
      <c r="C165" s="16" t="s">
        <v>11752</v>
      </c>
    </row>
    <row r="166" spans="1:3">
      <c r="A166" s="15" t="s">
        <v>353</v>
      </c>
      <c r="B166" s="14" t="s">
        <v>9669</v>
      </c>
      <c r="C166" s="16" t="s">
        <v>11752</v>
      </c>
    </row>
    <row r="167" spans="1:3">
      <c r="A167" s="13" t="s">
        <v>370</v>
      </c>
      <c r="B167" s="14" t="s">
        <v>9669</v>
      </c>
      <c r="C167" s="13" t="s">
        <v>11751</v>
      </c>
    </row>
    <row r="168" spans="1:3">
      <c r="A168" s="13" t="s">
        <v>370</v>
      </c>
      <c r="B168" s="14" t="s">
        <v>10406</v>
      </c>
      <c r="C168" s="13" t="s">
        <v>11751</v>
      </c>
    </row>
    <row r="169" spans="1:3">
      <c r="A169" s="13" t="s">
        <v>370</v>
      </c>
      <c r="B169" s="15" t="s">
        <v>9674</v>
      </c>
      <c r="C169" s="13" t="s">
        <v>11752</v>
      </c>
    </row>
    <row r="170" spans="1:3">
      <c r="A170" s="13" t="s">
        <v>370</v>
      </c>
      <c r="B170" s="15" t="s">
        <v>9678</v>
      </c>
      <c r="C170" s="13" t="s">
        <v>11752</v>
      </c>
    </row>
    <row r="171" spans="1:3">
      <c r="A171" s="13" t="s">
        <v>370</v>
      </c>
      <c r="B171" s="15" t="s">
        <v>9692</v>
      </c>
      <c r="C171" s="13" t="s">
        <v>11752</v>
      </c>
    </row>
    <row r="172" spans="1:3">
      <c r="A172" s="13" t="s">
        <v>370</v>
      </c>
      <c r="B172" s="15" t="s">
        <v>9690</v>
      </c>
      <c r="C172" s="13" t="s">
        <v>11752</v>
      </c>
    </row>
    <row r="173" spans="1:3">
      <c r="A173" s="13" t="s">
        <v>375</v>
      </c>
      <c r="B173" s="14" t="s">
        <v>9669</v>
      </c>
      <c r="C173" s="13" t="s">
        <v>11751</v>
      </c>
    </row>
    <row r="174" spans="1:3">
      <c r="A174" s="13" t="s">
        <v>375</v>
      </c>
      <c r="B174" s="14" t="s">
        <v>10406</v>
      </c>
      <c r="C174" s="13" t="s">
        <v>11751</v>
      </c>
    </row>
    <row r="175" spans="1:3">
      <c r="A175" s="13" t="s">
        <v>375</v>
      </c>
      <c r="B175" s="15" t="s">
        <v>9674</v>
      </c>
      <c r="C175" s="13" t="s">
        <v>11752</v>
      </c>
    </row>
    <row r="176" spans="1:3">
      <c r="A176" s="13" t="s">
        <v>375</v>
      </c>
      <c r="B176" s="15" t="s">
        <v>9678</v>
      </c>
      <c r="C176" s="13" t="s">
        <v>11752</v>
      </c>
    </row>
    <row r="177" spans="1:3">
      <c r="A177" s="13" t="s">
        <v>375</v>
      </c>
      <c r="B177" s="15" t="s">
        <v>9692</v>
      </c>
      <c r="C177" s="13" t="s">
        <v>11752</v>
      </c>
    </row>
    <row r="178" spans="1:3">
      <c r="A178" s="13" t="s">
        <v>375</v>
      </c>
      <c r="B178" s="15" t="s">
        <v>9690</v>
      </c>
      <c r="C178" s="13" t="s">
        <v>11752</v>
      </c>
    </row>
    <row r="179" spans="1:3">
      <c r="A179" s="13" t="s">
        <v>8644</v>
      </c>
      <c r="B179" s="14" t="s">
        <v>9669</v>
      </c>
      <c r="C179" s="13" t="s">
        <v>11751</v>
      </c>
    </row>
    <row r="180" spans="1:3">
      <c r="A180" s="13" t="s">
        <v>8644</v>
      </c>
      <c r="B180" s="14" t="s">
        <v>10406</v>
      </c>
      <c r="C180" s="13" t="s">
        <v>11751</v>
      </c>
    </row>
    <row r="181" spans="1:3">
      <c r="A181" s="13" t="s">
        <v>8644</v>
      </c>
      <c r="B181" s="15" t="s">
        <v>9674</v>
      </c>
      <c r="C181" s="13" t="s">
        <v>11752</v>
      </c>
    </row>
    <row r="182" spans="1:3">
      <c r="A182" s="13" t="s">
        <v>8644</v>
      </c>
      <c r="B182" s="15" t="s">
        <v>9678</v>
      </c>
      <c r="C182" s="13" t="s">
        <v>11752</v>
      </c>
    </row>
    <row r="183" spans="1:3">
      <c r="A183" s="13" t="s">
        <v>8644</v>
      </c>
      <c r="B183" s="15" t="s">
        <v>9692</v>
      </c>
      <c r="C183" s="13" t="s">
        <v>11752</v>
      </c>
    </row>
    <row r="184" spans="1:3">
      <c r="A184" s="13" t="s">
        <v>8644</v>
      </c>
      <c r="B184" s="15" t="s">
        <v>9690</v>
      </c>
      <c r="C184" s="13" t="s">
        <v>11752</v>
      </c>
    </row>
    <row r="185" spans="1:3">
      <c r="A185" s="13" t="s">
        <v>8649</v>
      </c>
      <c r="B185" s="14" t="s">
        <v>9669</v>
      </c>
      <c r="C185" s="13" t="s">
        <v>11751</v>
      </c>
    </row>
    <row r="186" spans="1:3">
      <c r="A186" s="13" t="s">
        <v>8649</v>
      </c>
      <c r="B186" s="14" t="s">
        <v>10406</v>
      </c>
      <c r="C186" s="13" t="s">
        <v>11751</v>
      </c>
    </row>
    <row r="187" spans="1:3">
      <c r="A187" s="13" t="s">
        <v>8649</v>
      </c>
      <c r="B187" s="15" t="s">
        <v>9674</v>
      </c>
      <c r="C187" s="13" t="s">
        <v>11752</v>
      </c>
    </row>
    <row r="188" spans="1:3">
      <c r="A188" s="13" t="s">
        <v>8649</v>
      </c>
      <c r="B188" s="15" t="s">
        <v>9678</v>
      </c>
      <c r="C188" s="13" t="s">
        <v>11752</v>
      </c>
    </row>
    <row r="189" spans="1:3">
      <c r="A189" s="13" t="s">
        <v>8649</v>
      </c>
      <c r="B189" s="15" t="s">
        <v>9692</v>
      </c>
      <c r="C189" s="13" t="s">
        <v>11752</v>
      </c>
    </row>
    <row r="190" spans="1:3">
      <c r="A190" s="13" t="s">
        <v>8649</v>
      </c>
      <c r="B190" s="15" t="s">
        <v>9690</v>
      </c>
      <c r="C190" s="13" t="s">
        <v>11752</v>
      </c>
    </row>
    <row r="191" spans="1:3">
      <c r="A191" s="13" t="s">
        <v>381</v>
      </c>
      <c r="B191" s="14" t="s">
        <v>9669</v>
      </c>
      <c r="C191" s="13" t="s">
        <v>11751</v>
      </c>
    </row>
    <row r="192" spans="1:3">
      <c r="A192" s="13" t="s">
        <v>381</v>
      </c>
      <c r="B192" s="14" t="s">
        <v>10406</v>
      </c>
      <c r="C192" s="13" t="s">
        <v>11751</v>
      </c>
    </row>
    <row r="193" spans="1:3">
      <c r="A193" s="13" t="s">
        <v>381</v>
      </c>
      <c r="B193" s="15" t="s">
        <v>9674</v>
      </c>
      <c r="C193" s="13" t="s">
        <v>11752</v>
      </c>
    </row>
    <row r="194" spans="1:3">
      <c r="A194" s="13" t="s">
        <v>381</v>
      </c>
      <c r="B194" s="15" t="s">
        <v>9678</v>
      </c>
      <c r="C194" s="13" t="s">
        <v>11752</v>
      </c>
    </row>
    <row r="195" spans="1:3">
      <c r="A195" s="13" t="s">
        <v>381</v>
      </c>
      <c r="B195" s="15" t="s">
        <v>9694</v>
      </c>
      <c r="C195" s="13" t="s">
        <v>11752</v>
      </c>
    </row>
    <row r="196" spans="1:3">
      <c r="A196" s="13" t="s">
        <v>381</v>
      </c>
      <c r="B196" s="15" t="s">
        <v>9690</v>
      </c>
      <c r="C196" s="13" t="s">
        <v>11752</v>
      </c>
    </row>
    <row r="197" spans="1:3">
      <c r="A197" s="13" t="s">
        <v>8655</v>
      </c>
      <c r="B197" s="14" t="s">
        <v>9669</v>
      </c>
      <c r="C197" s="13" t="s">
        <v>11751</v>
      </c>
    </row>
    <row r="198" spans="1:3">
      <c r="A198" s="13" t="s">
        <v>8655</v>
      </c>
      <c r="B198" s="14" t="s">
        <v>10406</v>
      </c>
      <c r="C198" s="13" t="s">
        <v>11751</v>
      </c>
    </row>
    <row r="199" spans="1:3">
      <c r="A199" s="13" t="s">
        <v>8655</v>
      </c>
      <c r="B199" s="15" t="s">
        <v>9674</v>
      </c>
      <c r="C199" s="13" t="s">
        <v>11752</v>
      </c>
    </row>
    <row r="200" spans="1:3">
      <c r="A200" s="13" t="s">
        <v>8655</v>
      </c>
      <c r="B200" s="15" t="s">
        <v>9678</v>
      </c>
      <c r="C200" s="13" t="s">
        <v>11752</v>
      </c>
    </row>
    <row r="201" spans="1:3">
      <c r="A201" s="13" t="s">
        <v>8655</v>
      </c>
      <c r="B201" s="15" t="s">
        <v>9694</v>
      </c>
      <c r="C201" s="13" t="s">
        <v>11752</v>
      </c>
    </row>
    <row r="202" spans="1:3">
      <c r="A202" s="13" t="s">
        <v>8655</v>
      </c>
      <c r="B202" s="15" t="s">
        <v>9690</v>
      </c>
      <c r="C202" s="13" t="s">
        <v>11752</v>
      </c>
    </row>
    <row r="203" spans="1:3">
      <c r="A203" s="13" t="s">
        <v>385</v>
      </c>
      <c r="B203" s="14" t="s">
        <v>9669</v>
      </c>
      <c r="C203" s="13" t="s">
        <v>11751</v>
      </c>
    </row>
    <row r="204" spans="1:3">
      <c r="A204" s="13" t="s">
        <v>385</v>
      </c>
      <c r="B204" s="14" t="s">
        <v>10408</v>
      </c>
      <c r="C204" s="13" t="s">
        <v>11751</v>
      </c>
    </row>
    <row r="205" spans="1:3">
      <c r="A205" s="13" t="s">
        <v>385</v>
      </c>
      <c r="B205" s="15" t="s">
        <v>9674</v>
      </c>
      <c r="C205" s="13" t="s">
        <v>11752</v>
      </c>
    </row>
    <row r="206" spans="1:3">
      <c r="A206" s="13" t="s">
        <v>385</v>
      </c>
      <c r="B206" s="15" t="s">
        <v>9678</v>
      </c>
      <c r="C206" s="13" t="s">
        <v>11752</v>
      </c>
    </row>
    <row r="207" spans="1:3">
      <c r="A207" s="13" t="s">
        <v>385</v>
      </c>
      <c r="B207" s="15" t="s">
        <v>9698</v>
      </c>
      <c r="C207" s="13" t="s">
        <v>11752</v>
      </c>
    </row>
    <row r="208" spans="1:3">
      <c r="A208" s="13" t="s">
        <v>385</v>
      </c>
      <c r="B208" s="15" t="s">
        <v>9696</v>
      </c>
      <c r="C208" s="13" t="s">
        <v>11752</v>
      </c>
    </row>
    <row r="209" spans="1:3">
      <c r="A209" s="13" t="s">
        <v>387</v>
      </c>
      <c r="B209" s="14" t="s">
        <v>9669</v>
      </c>
      <c r="C209" s="13" t="s">
        <v>11751</v>
      </c>
    </row>
    <row r="210" spans="1:3">
      <c r="A210" s="13" t="s">
        <v>387</v>
      </c>
      <c r="B210" s="14" t="s">
        <v>10408</v>
      </c>
      <c r="C210" s="13" t="s">
        <v>11751</v>
      </c>
    </row>
    <row r="211" spans="1:3">
      <c r="A211" s="13" t="s">
        <v>387</v>
      </c>
      <c r="B211" s="15" t="s">
        <v>9674</v>
      </c>
      <c r="C211" s="13" t="s">
        <v>11752</v>
      </c>
    </row>
    <row r="212" spans="1:3">
      <c r="A212" s="13" t="s">
        <v>387</v>
      </c>
      <c r="B212" s="15" t="s">
        <v>9678</v>
      </c>
      <c r="C212" s="13" t="s">
        <v>11752</v>
      </c>
    </row>
    <row r="213" spans="1:3">
      <c r="A213" s="13" t="s">
        <v>387</v>
      </c>
      <c r="B213" s="15" t="s">
        <v>9700</v>
      </c>
      <c r="C213" s="13" t="s">
        <v>11752</v>
      </c>
    </row>
    <row r="214" spans="1:3">
      <c r="A214" s="13" t="s">
        <v>387</v>
      </c>
      <c r="B214" s="15" t="s">
        <v>9696</v>
      </c>
      <c r="C214" s="13" t="s">
        <v>11752</v>
      </c>
    </row>
    <row r="215" spans="1:3">
      <c r="A215" s="13" t="s">
        <v>8664</v>
      </c>
      <c r="B215" s="14" t="s">
        <v>9669</v>
      </c>
      <c r="C215" s="13" t="s">
        <v>11751</v>
      </c>
    </row>
    <row r="216" spans="1:3">
      <c r="A216" s="13" t="s">
        <v>8664</v>
      </c>
      <c r="B216" s="14" t="s">
        <v>10408</v>
      </c>
      <c r="C216" s="13" t="s">
        <v>11751</v>
      </c>
    </row>
    <row r="217" spans="1:3">
      <c r="A217" s="13" t="s">
        <v>8664</v>
      </c>
      <c r="B217" s="15" t="s">
        <v>9674</v>
      </c>
      <c r="C217" s="13" t="s">
        <v>11752</v>
      </c>
    </row>
    <row r="218" spans="1:3">
      <c r="A218" s="13" t="s">
        <v>8664</v>
      </c>
      <c r="B218" s="15" t="s">
        <v>9678</v>
      </c>
      <c r="C218" s="13" t="s">
        <v>11752</v>
      </c>
    </row>
    <row r="219" spans="1:3">
      <c r="A219" s="13" t="s">
        <v>8664</v>
      </c>
      <c r="B219" s="15" t="s">
        <v>9700</v>
      </c>
      <c r="C219" s="13" t="s">
        <v>11752</v>
      </c>
    </row>
    <row r="220" spans="1:3">
      <c r="A220" s="13" t="s">
        <v>8664</v>
      </c>
      <c r="B220" s="15" t="s">
        <v>9702</v>
      </c>
      <c r="C220" s="13" t="s">
        <v>11752</v>
      </c>
    </row>
    <row r="221" spans="1:3">
      <c r="A221" s="13" t="s">
        <v>394</v>
      </c>
      <c r="B221" s="14" t="s">
        <v>9669</v>
      </c>
      <c r="C221" s="13" t="s">
        <v>11751</v>
      </c>
    </row>
    <row r="222" spans="1:3">
      <c r="A222" s="13" t="s">
        <v>394</v>
      </c>
      <c r="B222" s="14" t="s">
        <v>10408</v>
      </c>
      <c r="C222" s="13" t="s">
        <v>11751</v>
      </c>
    </row>
    <row r="223" spans="1:3">
      <c r="A223" s="13" t="s">
        <v>394</v>
      </c>
      <c r="B223" s="15" t="s">
        <v>9674</v>
      </c>
      <c r="C223" s="13" t="s">
        <v>11752</v>
      </c>
    </row>
    <row r="224" spans="1:3">
      <c r="A224" s="13" t="s">
        <v>394</v>
      </c>
      <c r="B224" s="15" t="s">
        <v>9678</v>
      </c>
      <c r="C224" s="13" t="s">
        <v>11752</v>
      </c>
    </row>
    <row r="225" spans="1:3">
      <c r="A225" s="13" t="s">
        <v>394</v>
      </c>
      <c r="B225" s="15" t="s">
        <v>9704</v>
      </c>
      <c r="C225" s="13" t="s">
        <v>11752</v>
      </c>
    </row>
    <row r="226" spans="1:3">
      <c r="A226" s="13" t="s">
        <v>394</v>
      </c>
      <c r="B226" s="15" t="s">
        <v>9706</v>
      </c>
      <c r="C226" s="13" t="s">
        <v>11752</v>
      </c>
    </row>
    <row r="227" spans="1:3">
      <c r="A227" s="13" t="s">
        <v>395</v>
      </c>
      <c r="B227" s="14" t="s">
        <v>9669</v>
      </c>
      <c r="C227" s="13" t="s">
        <v>11751</v>
      </c>
    </row>
    <row r="228" spans="1:3">
      <c r="A228" s="13" t="s">
        <v>395</v>
      </c>
      <c r="B228" s="14" t="s">
        <v>10408</v>
      </c>
      <c r="C228" s="13" t="s">
        <v>11751</v>
      </c>
    </row>
    <row r="229" spans="1:3">
      <c r="A229" s="13" t="s">
        <v>395</v>
      </c>
      <c r="B229" s="15" t="s">
        <v>9674</v>
      </c>
      <c r="C229" s="13" t="s">
        <v>11752</v>
      </c>
    </row>
    <row r="230" spans="1:3">
      <c r="A230" s="13" t="s">
        <v>395</v>
      </c>
      <c r="B230" s="15" t="s">
        <v>9678</v>
      </c>
      <c r="C230" s="13" t="s">
        <v>11752</v>
      </c>
    </row>
    <row r="231" spans="1:3">
      <c r="A231" s="13" t="s">
        <v>395</v>
      </c>
      <c r="B231" s="15" t="s">
        <v>9704</v>
      </c>
      <c r="C231" s="13" t="s">
        <v>11752</v>
      </c>
    </row>
    <row r="232" spans="1:3">
      <c r="A232" s="13" t="s">
        <v>395</v>
      </c>
      <c r="B232" s="15" t="s">
        <v>9708</v>
      </c>
      <c r="C232" s="13" t="s">
        <v>11752</v>
      </c>
    </row>
    <row r="233" spans="1:3">
      <c r="A233" s="13" t="s">
        <v>402</v>
      </c>
      <c r="B233" s="14" t="s">
        <v>9669</v>
      </c>
      <c r="C233" s="13" t="s">
        <v>11751</v>
      </c>
    </row>
    <row r="234" spans="1:3">
      <c r="A234" s="13" t="s">
        <v>402</v>
      </c>
      <c r="B234" s="14" t="s">
        <v>10408</v>
      </c>
      <c r="C234" s="13" t="s">
        <v>11751</v>
      </c>
    </row>
    <row r="235" spans="1:3">
      <c r="A235" s="13" t="s">
        <v>402</v>
      </c>
      <c r="B235" s="15" t="s">
        <v>9674</v>
      </c>
      <c r="C235" s="13" t="s">
        <v>11752</v>
      </c>
    </row>
    <row r="236" spans="1:3">
      <c r="A236" s="13" t="s">
        <v>402</v>
      </c>
      <c r="B236" s="15" t="s">
        <v>9678</v>
      </c>
      <c r="C236" s="13" t="s">
        <v>11752</v>
      </c>
    </row>
    <row r="237" spans="1:3">
      <c r="A237" s="13" t="s">
        <v>402</v>
      </c>
      <c r="B237" s="15" t="s">
        <v>9704</v>
      </c>
      <c r="C237" s="13" t="s">
        <v>11752</v>
      </c>
    </row>
    <row r="238" spans="1:3">
      <c r="A238" s="13" t="s">
        <v>402</v>
      </c>
      <c r="B238" s="15" t="s">
        <v>9710</v>
      </c>
      <c r="C238" s="13" t="s">
        <v>11752</v>
      </c>
    </row>
    <row r="239" spans="1:3">
      <c r="A239" s="13" t="s">
        <v>408</v>
      </c>
      <c r="B239" s="14" t="s">
        <v>9669</v>
      </c>
      <c r="C239" s="13" t="s">
        <v>11751</v>
      </c>
    </row>
    <row r="240" spans="1:3">
      <c r="A240" s="13" t="s">
        <v>408</v>
      </c>
      <c r="B240" s="14" t="s">
        <v>10408</v>
      </c>
      <c r="C240" s="13" t="s">
        <v>11751</v>
      </c>
    </row>
    <row r="241" spans="1:3">
      <c r="A241" s="13" t="s">
        <v>408</v>
      </c>
      <c r="B241" s="15" t="s">
        <v>9674</v>
      </c>
      <c r="C241" s="13" t="s">
        <v>11752</v>
      </c>
    </row>
    <row r="242" spans="1:3">
      <c r="A242" s="13" t="s">
        <v>408</v>
      </c>
      <c r="B242" s="15" t="s">
        <v>9678</v>
      </c>
      <c r="C242" s="13" t="s">
        <v>11752</v>
      </c>
    </row>
    <row r="243" spans="1:3">
      <c r="A243" s="13" t="s">
        <v>408</v>
      </c>
      <c r="B243" s="15" t="s">
        <v>9704</v>
      </c>
      <c r="C243" s="13" t="s">
        <v>11752</v>
      </c>
    </row>
    <row r="244" spans="1:3">
      <c r="A244" s="13" t="s">
        <v>413</v>
      </c>
      <c r="B244" s="14" t="s">
        <v>9669</v>
      </c>
      <c r="C244" s="13" t="s">
        <v>11751</v>
      </c>
    </row>
    <row r="245" spans="1:3">
      <c r="A245" s="13" t="s">
        <v>413</v>
      </c>
      <c r="B245" s="14" t="s">
        <v>10406</v>
      </c>
      <c r="C245" s="13" t="s">
        <v>11751</v>
      </c>
    </row>
    <row r="246" spans="1:3">
      <c r="A246" s="13" t="s">
        <v>413</v>
      </c>
      <c r="B246" s="15" t="s">
        <v>9674</v>
      </c>
      <c r="C246" s="13" t="s">
        <v>11752</v>
      </c>
    </row>
    <row r="247" spans="1:3">
      <c r="A247" s="13" t="s">
        <v>413</v>
      </c>
      <c r="B247" s="15" t="s">
        <v>9714</v>
      </c>
      <c r="C247" s="13" t="s">
        <v>11752</v>
      </c>
    </row>
    <row r="248" spans="1:3">
      <c r="A248" s="13" t="s">
        <v>413</v>
      </c>
      <c r="B248" s="15" t="s">
        <v>9712</v>
      </c>
      <c r="C248" s="13" t="s">
        <v>11752</v>
      </c>
    </row>
    <row r="249" spans="1:3">
      <c r="A249" s="13" t="s">
        <v>413</v>
      </c>
      <c r="B249" s="15" t="s">
        <v>9716</v>
      </c>
      <c r="C249" s="13" t="s">
        <v>11752</v>
      </c>
    </row>
    <row r="250" spans="1:3">
      <c r="A250" s="13" t="s">
        <v>420</v>
      </c>
      <c r="B250" s="14" t="s">
        <v>9669</v>
      </c>
      <c r="C250" s="13" t="s">
        <v>11751</v>
      </c>
    </row>
    <row r="251" spans="1:3">
      <c r="A251" s="13" t="s">
        <v>420</v>
      </c>
      <c r="B251" s="14" t="s">
        <v>10410</v>
      </c>
      <c r="C251" s="13" t="s">
        <v>11751</v>
      </c>
    </row>
    <row r="252" spans="1:3">
      <c r="A252" s="13" t="s">
        <v>420</v>
      </c>
      <c r="B252" s="14" t="s">
        <v>10412</v>
      </c>
      <c r="C252" s="13" t="s">
        <v>11751</v>
      </c>
    </row>
    <row r="253" spans="1:3">
      <c r="A253" s="13" t="s">
        <v>420</v>
      </c>
      <c r="B253" s="15" t="s">
        <v>9674</v>
      </c>
      <c r="C253" s="13" t="s">
        <v>11752</v>
      </c>
    </row>
    <row r="254" spans="1:3">
      <c r="A254" s="13" t="s">
        <v>420</v>
      </c>
      <c r="B254" s="15" t="s">
        <v>9678</v>
      </c>
      <c r="C254" s="13" t="s">
        <v>11752</v>
      </c>
    </row>
    <row r="255" spans="1:3">
      <c r="A255" s="13" t="s">
        <v>420</v>
      </c>
      <c r="B255" s="15" t="s">
        <v>9704</v>
      </c>
      <c r="C255" s="13" t="s">
        <v>11752</v>
      </c>
    </row>
    <row r="256" spans="1:3">
      <c r="A256" s="13" t="s">
        <v>420</v>
      </c>
      <c r="B256" s="15" t="s">
        <v>9718</v>
      </c>
      <c r="C256" s="13" t="s">
        <v>11752</v>
      </c>
    </row>
    <row r="257" spans="1:3">
      <c r="A257" s="13" t="s">
        <v>786</v>
      </c>
      <c r="B257" s="14" t="s">
        <v>10326</v>
      </c>
      <c r="C257" s="13" t="s">
        <v>11751</v>
      </c>
    </row>
    <row r="258" spans="1:3">
      <c r="A258" s="13" t="s">
        <v>786</v>
      </c>
      <c r="B258" s="14" t="s">
        <v>9779</v>
      </c>
      <c r="C258" s="13" t="s">
        <v>11751</v>
      </c>
    </row>
    <row r="259" spans="1:3">
      <c r="A259" s="13" t="s">
        <v>786</v>
      </c>
      <c r="B259" s="14" t="s">
        <v>9777</v>
      </c>
      <c r="C259" s="13" t="s">
        <v>11751</v>
      </c>
    </row>
    <row r="260" spans="1:3">
      <c r="A260" s="13" t="s">
        <v>786</v>
      </c>
      <c r="B260" s="15" t="s">
        <v>9720</v>
      </c>
      <c r="C260" s="13" t="s">
        <v>11752</v>
      </c>
    </row>
    <row r="261" spans="1:3">
      <c r="A261" s="13" t="s">
        <v>786</v>
      </c>
      <c r="B261" s="15" t="s">
        <v>9723</v>
      </c>
      <c r="C261" s="13" t="s">
        <v>11752</v>
      </c>
    </row>
    <row r="262" spans="1:3">
      <c r="A262" s="13" t="s">
        <v>786</v>
      </c>
      <c r="B262" s="15" t="s">
        <v>9721</v>
      </c>
      <c r="C262" s="13" t="s">
        <v>11752</v>
      </c>
    </row>
    <row r="263" spans="1:3">
      <c r="A263" s="13" t="s">
        <v>792</v>
      </c>
      <c r="B263" s="14" t="s">
        <v>10326</v>
      </c>
      <c r="C263" s="13" t="s">
        <v>11751</v>
      </c>
    </row>
    <row r="264" spans="1:3">
      <c r="A264" s="13" t="s">
        <v>792</v>
      </c>
      <c r="B264" s="14" t="s">
        <v>9779</v>
      </c>
      <c r="C264" s="13" t="s">
        <v>11751</v>
      </c>
    </row>
    <row r="265" spans="1:3">
      <c r="A265" s="13" t="s">
        <v>792</v>
      </c>
      <c r="B265" s="14" t="s">
        <v>9777</v>
      </c>
      <c r="C265" s="13" t="s">
        <v>11751</v>
      </c>
    </row>
    <row r="266" spans="1:3">
      <c r="A266" s="13" t="s">
        <v>792</v>
      </c>
      <c r="B266" s="15" t="s">
        <v>9720</v>
      </c>
      <c r="C266" s="13" t="s">
        <v>11752</v>
      </c>
    </row>
    <row r="267" spans="1:3">
      <c r="A267" s="13" t="s">
        <v>792</v>
      </c>
      <c r="B267" s="15" t="s">
        <v>9723</v>
      </c>
      <c r="C267" s="13" t="s">
        <v>11752</v>
      </c>
    </row>
    <row r="268" spans="1:3">
      <c r="A268" s="13" t="s">
        <v>792</v>
      </c>
      <c r="B268" s="15" t="s">
        <v>9721</v>
      </c>
      <c r="C268" s="13" t="s">
        <v>11752</v>
      </c>
    </row>
    <row r="269" spans="1:3">
      <c r="A269" s="13" t="s">
        <v>795</v>
      </c>
      <c r="B269" s="14" t="s">
        <v>9669</v>
      </c>
      <c r="C269" s="13" t="s">
        <v>11751</v>
      </c>
    </row>
    <row r="270" spans="1:3">
      <c r="A270" s="13" t="s">
        <v>795</v>
      </c>
      <c r="B270" s="14" t="s">
        <v>10414</v>
      </c>
      <c r="C270" s="13" t="s">
        <v>11751</v>
      </c>
    </row>
    <row r="271" spans="1:3">
      <c r="A271" s="13" t="s">
        <v>795</v>
      </c>
      <c r="B271" s="15" t="s">
        <v>9674</v>
      </c>
      <c r="C271" s="13" t="s">
        <v>11752</v>
      </c>
    </row>
    <row r="272" spans="1:3">
      <c r="A272" s="13" t="s">
        <v>795</v>
      </c>
      <c r="B272" s="15" t="s">
        <v>9727</v>
      </c>
      <c r="C272" s="13" t="s">
        <v>11752</v>
      </c>
    </row>
    <row r="273" spans="1:3">
      <c r="A273" s="13" t="s">
        <v>795</v>
      </c>
      <c r="B273" s="15" t="s">
        <v>9729</v>
      </c>
      <c r="C273" s="13" t="s">
        <v>11752</v>
      </c>
    </row>
    <row r="274" spans="1:3">
      <c r="A274" s="13" t="s">
        <v>795</v>
      </c>
      <c r="B274" s="15" t="s">
        <v>9725</v>
      </c>
      <c r="C274" s="13" t="s">
        <v>11752</v>
      </c>
    </row>
    <row r="275" spans="1:3">
      <c r="A275" s="13" t="s">
        <v>802</v>
      </c>
      <c r="B275" s="14" t="s">
        <v>9669</v>
      </c>
      <c r="C275" s="13" t="s">
        <v>11751</v>
      </c>
    </row>
    <row r="276" spans="1:3">
      <c r="A276" s="13" t="s">
        <v>802</v>
      </c>
      <c r="B276" s="14" t="s">
        <v>10416</v>
      </c>
      <c r="C276" s="13" t="s">
        <v>11751</v>
      </c>
    </row>
    <row r="277" spans="1:3">
      <c r="A277" s="13" t="s">
        <v>802</v>
      </c>
      <c r="B277" s="15" t="s">
        <v>9674</v>
      </c>
      <c r="C277" s="13" t="s">
        <v>11752</v>
      </c>
    </row>
    <row r="278" spans="1:3">
      <c r="A278" s="13" t="s">
        <v>802</v>
      </c>
      <c r="B278" s="15" t="s">
        <v>9727</v>
      </c>
      <c r="C278" s="13" t="s">
        <v>11752</v>
      </c>
    </row>
    <row r="279" spans="1:3">
      <c r="A279" s="13" t="s">
        <v>802</v>
      </c>
      <c r="B279" s="15" t="s">
        <v>9729</v>
      </c>
      <c r="C279" s="13" t="s">
        <v>11752</v>
      </c>
    </row>
    <row r="280" spans="1:3">
      <c r="A280" s="13" t="s">
        <v>802</v>
      </c>
      <c r="B280" s="15" t="s">
        <v>9725</v>
      </c>
      <c r="C280" s="13" t="s">
        <v>11752</v>
      </c>
    </row>
    <row r="281" spans="1:3">
      <c r="A281" s="13" t="s">
        <v>805</v>
      </c>
      <c r="B281" s="14" t="s">
        <v>9669</v>
      </c>
      <c r="C281" s="13" t="s">
        <v>11751</v>
      </c>
    </row>
    <row r="282" spans="1:3">
      <c r="A282" s="13" t="s">
        <v>805</v>
      </c>
      <c r="B282" s="14" t="s">
        <v>10418</v>
      </c>
      <c r="C282" s="13" t="s">
        <v>11751</v>
      </c>
    </row>
    <row r="283" spans="1:3">
      <c r="A283" s="13" t="s">
        <v>805</v>
      </c>
      <c r="B283" s="15" t="s">
        <v>9674</v>
      </c>
      <c r="C283" s="13" t="s">
        <v>11752</v>
      </c>
    </row>
    <row r="284" spans="1:3">
      <c r="A284" s="13" t="s">
        <v>805</v>
      </c>
      <c r="B284" s="15" t="s">
        <v>9727</v>
      </c>
      <c r="C284" s="13" t="s">
        <v>11752</v>
      </c>
    </row>
    <row r="285" spans="1:3">
      <c r="A285" s="13" t="s">
        <v>805</v>
      </c>
      <c r="B285" s="15" t="s">
        <v>9729</v>
      </c>
      <c r="C285" s="13" t="s">
        <v>11752</v>
      </c>
    </row>
    <row r="286" spans="1:3">
      <c r="A286" s="13" t="s">
        <v>805</v>
      </c>
      <c r="B286" s="15" t="s">
        <v>9725</v>
      </c>
      <c r="C286" s="13" t="s">
        <v>11752</v>
      </c>
    </row>
    <row r="287" spans="1:3">
      <c r="A287" s="13" t="s">
        <v>808</v>
      </c>
      <c r="B287" s="14" t="s">
        <v>10422</v>
      </c>
      <c r="C287" s="13" t="s">
        <v>11751</v>
      </c>
    </row>
    <row r="288" spans="1:3">
      <c r="A288" s="13" t="s">
        <v>808</v>
      </c>
      <c r="B288" s="14" t="s">
        <v>10420</v>
      </c>
      <c r="C288" s="13" t="s">
        <v>11751</v>
      </c>
    </row>
    <row r="289" spans="1:3">
      <c r="A289" s="13" t="s">
        <v>808</v>
      </c>
      <c r="B289" s="15" t="s">
        <v>9735</v>
      </c>
      <c r="C289" s="13" t="s">
        <v>11752</v>
      </c>
    </row>
    <row r="290" spans="1:3">
      <c r="A290" s="13" t="s">
        <v>808</v>
      </c>
      <c r="B290" s="15" t="s">
        <v>9674</v>
      </c>
      <c r="C290" s="13" t="s">
        <v>11752</v>
      </c>
    </row>
    <row r="291" spans="1:3">
      <c r="A291" s="13" t="s">
        <v>808</v>
      </c>
      <c r="B291" s="15" t="s">
        <v>9733</v>
      </c>
      <c r="C291" s="13" t="s">
        <v>11752</v>
      </c>
    </row>
    <row r="292" spans="1:3">
      <c r="A292" s="13" t="s">
        <v>808</v>
      </c>
      <c r="B292" s="15" t="s">
        <v>9731</v>
      </c>
      <c r="C292" s="13" t="s">
        <v>11752</v>
      </c>
    </row>
    <row r="293" spans="1:3">
      <c r="A293" s="13" t="s">
        <v>818</v>
      </c>
      <c r="B293" s="14" t="s">
        <v>10422</v>
      </c>
      <c r="C293" s="13" t="s">
        <v>11751</v>
      </c>
    </row>
    <row r="294" spans="1:3">
      <c r="A294" s="13" t="s">
        <v>818</v>
      </c>
      <c r="B294" s="14" t="s">
        <v>10420</v>
      </c>
      <c r="C294" s="13" t="s">
        <v>11751</v>
      </c>
    </row>
    <row r="295" spans="1:3">
      <c r="A295" s="13" t="s">
        <v>818</v>
      </c>
      <c r="B295" s="15" t="s">
        <v>9735</v>
      </c>
      <c r="C295" s="13" t="s">
        <v>11752</v>
      </c>
    </row>
    <row r="296" spans="1:3">
      <c r="A296" s="13" t="s">
        <v>818</v>
      </c>
      <c r="B296" s="15" t="s">
        <v>9674</v>
      </c>
      <c r="C296" s="13" t="s">
        <v>11752</v>
      </c>
    </row>
    <row r="297" spans="1:3">
      <c r="A297" s="13" t="s">
        <v>818</v>
      </c>
      <c r="B297" s="15" t="s">
        <v>9733</v>
      </c>
      <c r="C297" s="13" t="s">
        <v>11752</v>
      </c>
    </row>
    <row r="298" spans="1:3">
      <c r="A298" s="13" t="s">
        <v>818</v>
      </c>
      <c r="B298" s="15" t="s">
        <v>9731</v>
      </c>
      <c r="C298" s="13" t="s">
        <v>11752</v>
      </c>
    </row>
    <row r="299" spans="1:3">
      <c r="A299" s="13" t="s">
        <v>822</v>
      </c>
      <c r="B299" s="14" t="s">
        <v>10326</v>
      </c>
      <c r="C299" s="13" t="s">
        <v>11751</v>
      </c>
    </row>
    <row r="300" spans="1:3">
      <c r="A300" s="13" t="s">
        <v>822</v>
      </c>
      <c r="B300" s="14" t="s">
        <v>10424</v>
      </c>
      <c r="C300" s="13" t="s">
        <v>11751</v>
      </c>
    </row>
    <row r="301" spans="1:3">
      <c r="A301" s="13" t="s">
        <v>822</v>
      </c>
      <c r="B301" s="15" t="s">
        <v>9674</v>
      </c>
      <c r="C301" s="13" t="s">
        <v>11752</v>
      </c>
    </row>
    <row r="302" spans="1:3">
      <c r="A302" s="13" t="s">
        <v>822</v>
      </c>
      <c r="B302" s="15" t="s">
        <v>9741</v>
      </c>
      <c r="C302" s="13" t="s">
        <v>11752</v>
      </c>
    </row>
    <row r="303" spans="1:3">
      <c r="A303" s="13" t="s">
        <v>822</v>
      </c>
      <c r="B303" s="15" t="s">
        <v>9739</v>
      </c>
      <c r="C303" s="13" t="s">
        <v>11752</v>
      </c>
    </row>
    <row r="304" spans="1:3">
      <c r="A304" s="13" t="s">
        <v>822</v>
      </c>
      <c r="B304" s="15" t="s">
        <v>9737</v>
      </c>
      <c r="C304" s="13" t="s">
        <v>11752</v>
      </c>
    </row>
    <row r="305" spans="1:3">
      <c r="A305" s="13" t="s">
        <v>829</v>
      </c>
      <c r="B305" s="14" t="s">
        <v>10326</v>
      </c>
      <c r="C305" s="13" t="s">
        <v>11751</v>
      </c>
    </row>
    <row r="306" spans="1:3">
      <c r="A306" s="13" t="s">
        <v>829</v>
      </c>
      <c r="B306" s="14" t="s">
        <v>10424</v>
      </c>
      <c r="C306" s="13" t="s">
        <v>11751</v>
      </c>
    </row>
    <row r="307" spans="1:3">
      <c r="A307" s="13" t="s">
        <v>829</v>
      </c>
      <c r="B307" s="15" t="s">
        <v>9674</v>
      </c>
      <c r="C307" s="13" t="s">
        <v>11752</v>
      </c>
    </row>
    <row r="308" spans="1:3">
      <c r="A308" s="13" t="s">
        <v>829</v>
      </c>
      <c r="B308" s="15" t="s">
        <v>9741</v>
      </c>
      <c r="C308" s="13" t="s">
        <v>11752</v>
      </c>
    </row>
    <row r="309" spans="1:3">
      <c r="A309" s="13" t="s">
        <v>829</v>
      </c>
      <c r="B309" s="15" t="s">
        <v>9739</v>
      </c>
      <c r="C309" s="13" t="s">
        <v>11752</v>
      </c>
    </row>
    <row r="310" spans="1:3">
      <c r="A310" s="13" t="s">
        <v>829</v>
      </c>
      <c r="B310" s="15" t="s">
        <v>9737</v>
      </c>
      <c r="C310" s="13" t="s">
        <v>11752</v>
      </c>
    </row>
    <row r="311" spans="1:3">
      <c r="A311" s="13" t="s">
        <v>832</v>
      </c>
      <c r="B311" s="14" t="s">
        <v>10326</v>
      </c>
      <c r="C311" s="13" t="s">
        <v>11751</v>
      </c>
    </row>
    <row r="312" spans="1:3">
      <c r="A312" s="13" t="s">
        <v>832</v>
      </c>
      <c r="B312" s="14" t="s">
        <v>10424</v>
      </c>
      <c r="C312" s="13" t="s">
        <v>11751</v>
      </c>
    </row>
    <row r="313" spans="1:3">
      <c r="A313" s="13" t="s">
        <v>832</v>
      </c>
      <c r="B313" s="15" t="s">
        <v>9674</v>
      </c>
      <c r="C313" s="13" t="s">
        <v>11752</v>
      </c>
    </row>
    <row r="314" spans="1:3">
      <c r="A314" s="13" t="s">
        <v>832</v>
      </c>
      <c r="B314" s="15" t="s">
        <v>9741</v>
      </c>
      <c r="C314" s="13" t="s">
        <v>11752</v>
      </c>
    </row>
    <row r="315" spans="1:3">
      <c r="A315" s="13" t="s">
        <v>832</v>
      </c>
      <c r="B315" s="15" t="s">
        <v>9739</v>
      </c>
      <c r="C315" s="13" t="s">
        <v>11752</v>
      </c>
    </row>
    <row r="316" spans="1:3">
      <c r="A316" s="13" t="s">
        <v>832</v>
      </c>
      <c r="B316" s="15" t="s">
        <v>9737</v>
      </c>
      <c r="C316" s="13" t="s">
        <v>11752</v>
      </c>
    </row>
    <row r="317" spans="1:3">
      <c r="A317" s="13" t="s">
        <v>837</v>
      </c>
      <c r="B317" s="14" t="s">
        <v>9669</v>
      </c>
      <c r="C317" s="13" t="s">
        <v>11751</v>
      </c>
    </row>
    <row r="318" spans="1:3">
      <c r="A318" s="13" t="s">
        <v>837</v>
      </c>
      <c r="B318" s="14" t="s">
        <v>10426</v>
      </c>
      <c r="C318" s="13" t="s">
        <v>11751</v>
      </c>
    </row>
    <row r="319" spans="1:3">
      <c r="A319" s="13" t="s">
        <v>837</v>
      </c>
      <c r="B319" s="14" t="s">
        <v>10428</v>
      </c>
      <c r="C319" s="13" t="s">
        <v>11751</v>
      </c>
    </row>
    <row r="320" spans="1:3">
      <c r="A320" s="13" t="s">
        <v>837</v>
      </c>
      <c r="B320" s="15" t="s">
        <v>9674</v>
      </c>
      <c r="C320" s="13" t="s">
        <v>11752</v>
      </c>
    </row>
    <row r="321" spans="1:3">
      <c r="A321" s="13" t="s">
        <v>837</v>
      </c>
      <c r="B321" s="15" t="s">
        <v>9741</v>
      </c>
      <c r="C321" s="13" t="s">
        <v>11752</v>
      </c>
    </row>
    <row r="322" spans="1:3">
      <c r="A322" s="13" t="s">
        <v>837</v>
      </c>
      <c r="B322" s="15" t="s">
        <v>9739</v>
      </c>
      <c r="C322" s="13" t="s">
        <v>11752</v>
      </c>
    </row>
    <row r="323" spans="1:3">
      <c r="A323" s="13" t="s">
        <v>837</v>
      </c>
      <c r="B323" s="15" t="s">
        <v>9737</v>
      </c>
      <c r="C323" s="13" t="s">
        <v>11752</v>
      </c>
    </row>
    <row r="324" spans="1:3">
      <c r="A324" s="13" t="s">
        <v>843</v>
      </c>
      <c r="B324" s="14" t="s">
        <v>9669</v>
      </c>
      <c r="C324" s="13" t="s">
        <v>11751</v>
      </c>
    </row>
    <row r="325" spans="1:3">
      <c r="A325" s="13" t="s">
        <v>843</v>
      </c>
      <c r="B325" s="14" t="s">
        <v>10430</v>
      </c>
      <c r="C325" s="13" t="s">
        <v>11751</v>
      </c>
    </row>
    <row r="326" spans="1:3">
      <c r="A326" s="13" t="s">
        <v>843</v>
      </c>
      <c r="B326" s="15" t="s">
        <v>9674</v>
      </c>
      <c r="C326" s="13" t="s">
        <v>11752</v>
      </c>
    </row>
    <row r="327" spans="1:3">
      <c r="A327" s="13" t="s">
        <v>843</v>
      </c>
      <c r="B327" s="15" t="s">
        <v>9741</v>
      </c>
      <c r="C327" s="13" t="s">
        <v>11752</v>
      </c>
    </row>
    <row r="328" spans="1:3">
      <c r="A328" s="13" t="s">
        <v>843</v>
      </c>
      <c r="B328" s="15" t="s">
        <v>9739</v>
      </c>
      <c r="C328" s="13" t="s">
        <v>11752</v>
      </c>
    </row>
    <row r="329" spans="1:3">
      <c r="A329" s="13" t="s">
        <v>843</v>
      </c>
      <c r="B329" s="15" t="s">
        <v>9737</v>
      </c>
      <c r="C329" s="13" t="s">
        <v>11752</v>
      </c>
    </row>
    <row r="330" spans="1:3">
      <c r="A330" s="13" t="s">
        <v>851</v>
      </c>
      <c r="B330" s="14" t="s">
        <v>9669</v>
      </c>
      <c r="C330" s="13" t="s">
        <v>11751</v>
      </c>
    </row>
    <row r="331" spans="1:3">
      <c r="A331" s="13" t="s">
        <v>851</v>
      </c>
      <c r="B331" s="14" t="s">
        <v>10432</v>
      </c>
      <c r="C331" s="13" t="s">
        <v>11751</v>
      </c>
    </row>
    <row r="332" spans="1:3">
      <c r="A332" s="13" t="s">
        <v>851</v>
      </c>
      <c r="B332" s="15" t="s">
        <v>9674</v>
      </c>
      <c r="C332" s="13" t="s">
        <v>11752</v>
      </c>
    </row>
    <row r="333" spans="1:3">
      <c r="A333" s="13" t="s">
        <v>851</v>
      </c>
      <c r="B333" s="15" t="s">
        <v>9741</v>
      </c>
      <c r="C333" s="13" t="s">
        <v>11752</v>
      </c>
    </row>
    <row r="334" spans="1:3">
      <c r="A334" s="13" t="s">
        <v>851</v>
      </c>
      <c r="B334" s="15" t="s">
        <v>9739</v>
      </c>
      <c r="C334" s="13" t="s">
        <v>11752</v>
      </c>
    </row>
    <row r="335" spans="1:3">
      <c r="A335" s="13" t="s">
        <v>851</v>
      </c>
      <c r="B335" s="15" t="s">
        <v>9737</v>
      </c>
      <c r="C335" s="13" t="s">
        <v>11752</v>
      </c>
    </row>
    <row r="336" spans="1:3">
      <c r="A336" s="13" t="s">
        <v>858</v>
      </c>
      <c r="B336" s="14" t="s">
        <v>9669</v>
      </c>
      <c r="C336" s="13" t="s">
        <v>11751</v>
      </c>
    </row>
    <row r="337" spans="1:3">
      <c r="A337" s="13" t="s">
        <v>858</v>
      </c>
      <c r="B337" s="14" t="s">
        <v>10434</v>
      </c>
      <c r="C337" s="13" t="s">
        <v>11751</v>
      </c>
    </row>
    <row r="338" spans="1:3">
      <c r="A338" s="13" t="s">
        <v>858</v>
      </c>
      <c r="B338" s="15" t="s">
        <v>9674</v>
      </c>
      <c r="C338" s="13" t="s">
        <v>11752</v>
      </c>
    </row>
    <row r="339" spans="1:3">
      <c r="A339" s="13" t="s">
        <v>858</v>
      </c>
      <c r="B339" s="15" t="s">
        <v>9741</v>
      </c>
      <c r="C339" s="13" t="s">
        <v>11752</v>
      </c>
    </row>
    <row r="340" spans="1:3">
      <c r="A340" s="13" t="s">
        <v>858</v>
      </c>
      <c r="B340" s="15" t="s">
        <v>9739</v>
      </c>
      <c r="C340" s="13" t="s">
        <v>11752</v>
      </c>
    </row>
    <row r="341" spans="1:3">
      <c r="A341" s="13" t="s">
        <v>858</v>
      </c>
      <c r="B341" s="15" t="s">
        <v>9737</v>
      </c>
      <c r="C341" s="13" t="s">
        <v>11752</v>
      </c>
    </row>
    <row r="342" spans="1:3">
      <c r="A342" s="13" t="s">
        <v>865</v>
      </c>
      <c r="B342" s="14" t="s">
        <v>9669</v>
      </c>
      <c r="C342" s="13" t="s">
        <v>11751</v>
      </c>
    </row>
    <row r="343" spans="1:3">
      <c r="A343" s="13" t="s">
        <v>865</v>
      </c>
      <c r="B343" s="14" t="s">
        <v>10436</v>
      </c>
      <c r="C343" s="13" t="s">
        <v>11751</v>
      </c>
    </row>
    <row r="344" spans="1:3">
      <c r="A344" s="13" t="s">
        <v>865</v>
      </c>
      <c r="B344" s="15" t="s">
        <v>9745</v>
      </c>
      <c r="C344" s="13" t="s">
        <v>11752</v>
      </c>
    </row>
    <row r="345" spans="1:3">
      <c r="A345" s="13" t="s">
        <v>865</v>
      </c>
      <c r="B345" s="15" t="s">
        <v>9674</v>
      </c>
      <c r="C345" s="13" t="s">
        <v>11752</v>
      </c>
    </row>
    <row r="346" spans="1:3">
      <c r="A346" s="13" t="s">
        <v>865</v>
      </c>
      <c r="B346" s="15" t="s">
        <v>9743</v>
      </c>
      <c r="C346" s="13" t="s">
        <v>11752</v>
      </c>
    </row>
    <row r="347" spans="1:3">
      <c r="A347" s="13" t="s">
        <v>865</v>
      </c>
      <c r="B347" s="15" t="s">
        <v>9739</v>
      </c>
      <c r="C347" s="13" t="s">
        <v>11752</v>
      </c>
    </row>
    <row r="348" spans="1:3">
      <c r="A348" s="13" t="s">
        <v>865</v>
      </c>
      <c r="B348" s="15" t="s">
        <v>9737</v>
      </c>
      <c r="C348" s="13" t="s">
        <v>11752</v>
      </c>
    </row>
    <row r="349" spans="1:3">
      <c r="A349" s="13" t="s">
        <v>873</v>
      </c>
      <c r="B349" s="14" t="s">
        <v>10438</v>
      </c>
      <c r="C349" s="13" t="s">
        <v>11751</v>
      </c>
    </row>
    <row r="350" spans="1:3">
      <c r="A350" s="13" t="s">
        <v>873</v>
      </c>
      <c r="B350" s="14" t="s">
        <v>9779</v>
      </c>
      <c r="C350" s="13" t="s">
        <v>11751</v>
      </c>
    </row>
    <row r="351" spans="1:3">
      <c r="A351" s="13" t="s">
        <v>873</v>
      </c>
      <c r="B351" s="14" t="s">
        <v>9777</v>
      </c>
      <c r="C351" s="13" t="s">
        <v>11751</v>
      </c>
    </row>
    <row r="352" spans="1:3">
      <c r="A352" s="13" t="s">
        <v>873</v>
      </c>
      <c r="B352" s="15" t="s">
        <v>9747</v>
      </c>
      <c r="C352" s="13" t="s">
        <v>11752</v>
      </c>
    </row>
    <row r="353" spans="1:3">
      <c r="A353" s="13" t="s">
        <v>873</v>
      </c>
      <c r="B353" s="15" t="s">
        <v>9749</v>
      </c>
      <c r="C353" s="13" t="s">
        <v>11752</v>
      </c>
    </row>
    <row r="354" spans="1:3">
      <c r="A354" s="13" t="s">
        <v>873</v>
      </c>
      <c r="B354" s="15" t="s">
        <v>9674</v>
      </c>
      <c r="C354" s="13" t="s">
        <v>11752</v>
      </c>
    </row>
    <row r="355" spans="1:3">
      <c r="A355" s="13" t="s">
        <v>873</v>
      </c>
      <c r="B355" s="15" t="s">
        <v>9737</v>
      </c>
      <c r="C355" s="13" t="s">
        <v>11752</v>
      </c>
    </row>
    <row r="356" spans="1:3">
      <c r="A356" s="13" t="s">
        <v>879</v>
      </c>
      <c r="B356" s="14" t="s">
        <v>10326</v>
      </c>
      <c r="C356" s="13" t="s">
        <v>11751</v>
      </c>
    </row>
    <row r="357" spans="1:3">
      <c r="A357" s="13" t="s">
        <v>879</v>
      </c>
      <c r="B357" s="14" t="s">
        <v>9779</v>
      </c>
      <c r="C357" s="13" t="s">
        <v>11751</v>
      </c>
    </row>
    <row r="358" spans="1:3">
      <c r="A358" s="13" t="s">
        <v>879</v>
      </c>
      <c r="B358" s="14" t="s">
        <v>9777</v>
      </c>
      <c r="C358" s="13" t="s">
        <v>11751</v>
      </c>
    </row>
    <row r="359" spans="1:3">
      <c r="A359" s="13" t="s">
        <v>879</v>
      </c>
      <c r="B359" s="14" t="s">
        <v>10440</v>
      </c>
      <c r="C359" s="13" t="s">
        <v>11751</v>
      </c>
    </row>
    <row r="360" spans="1:3">
      <c r="A360" s="13" t="s">
        <v>879</v>
      </c>
      <c r="B360" s="15" t="s">
        <v>9720</v>
      </c>
      <c r="C360" s="13" t="s">
        <v>11752</v>
      </c>
    </row>
    <row r="361" spans="1:3">
      <c r="A361" s="13" t="s">
        <v>879</v>
      </c>
      <c r="B361" s="15" t="s">
        <v>9751</v>
      </c>
      <c r="C361" s="13" t="s">
        <v>11752</v>
      </c>
    </row>
    <row r="362" spans="1:3">
      <c r="A362" s="13" t="s">
        <v>885</v>
      </c>
      <c r="B362" s="14" t="s">
        <v>10326</v>
      </c>
      <c r="C362" s="13" t="s">
        <v>11751</v>
      </c>
    </row>
    <row r="363" spans="1:3">
      <c r="A363" s="13" t="s">
        <v>885</v>
      </c>
      <c r="B363" s="14" t="s">
        <v>9779</v>
      </c>
      <c r="C363" s="13" t="s">
        <v>11751</v>
      </c>
    </row>
    <row r="364" spans="1:3">
      <c r="A364" s="13" t="s">
        <v>885</v>
      </c>
      <c r="B364" s="14" t="s">
        <v>9777</v>
      </c>
      <c r="C364" s="13" t="s">
        <v>11751</v>
      </c>
    </row>
    <row r="365" spans="1:3">
      <c r="A365" s="13" t="s">
        <v>885</v>
      </c>
      <c r="B365" s="14" t="s">
        <v>10440</v>
      </c>
      <c r="C365" s="13" t="s">
        <v>11751</v>
      </c>
    </row>
    <row r="366" spans="1:3">
      <c r="A366" s="13" t="s">
        <v>885</v>
      </c>
      <c r="B366" s="15" t="s">
        <v>9720</v>
      </c>
      <c r="C366" s="13" t="s">
        <v>11752</v>
      </c>
    </row>
    <row r="367" spans="1:3">
      <c r="A367" s="13" t="s">
        <v>885</v>
      </c>
      <c r="B367" s="15" t="s">
        <v>9751</v>
      </c>
      <c r="C367" s="13" t="s">
        <v>11752</v>
      </c>
    </row>
    <row r="368" spans="1:3">
      <c r="A368" s="13" t="s">
        <v>885</v>
      </c>
      <c r="B368" s="15" t="s">
        <v>9721</v>
      </c>
      <c r="C368" s="13" t="s">
        <v>11752</v>
      </c>
    </row>
    <row r="369" spans="1:3">
      <c r="A369" s="13" t="s">
        <v>889</v>
      </c>
      <c r="B369" s="14" t="s">
        <v>10442</v>
      </c>
      <c r="C369" s="13" t="s">
        <v>11751</v>
      </c>
    </row>
    <row r="370" spans="1:3">
      <c r="A370" s="13" t="s">
        <v>889</v>
      </c>
      <c r="B370" s="14" t="s">
        <v>9669</v>
      </c>
      <c r="C370" s="13" t="s">
        <v>11751</v>
      </c>
    </row>
    <row r="371" spans="1:3">
      <c r="A371" s="13" t="s">
        <v>889</v>
      </c>
      <c r="B371" s="14" t="s">
        <v>9779</v>
      </c>
      <c r="C371" s="13" t="s">
        <v>11751</v>
      </c>
    </row>
    <row r="372" spans="1:3">
      <c r="A372" s="13" t="s">
        <v>889</v>
      </c>
      <c r="B372" s="14" t="s">
        <v>9777</v>
      </c>
      <c r="C372" s="13" t="s">
        <v>11751</v>
      </c>
    </row>
    <row r="373" spans="1:3">
      <c r="A373" s="13" t="s">
        <v>889</v>
      </c>
      <c r="B373" s="15" t="s">
        <v>9753</v>
      </c>
      <c r="C373" s="13" t="s">
        <v>11752</v>
      </c>
    </row>
    <row r="374" spans="1:3">
      <c r="A374" s="13" t="s">
        <v>889</v>
      </c>
      <c r="B374" s="15" t="s">
        <v>9755</v>
      </c>
      <c r="C374" s="13" t="s">
        <v>11752</v>
      </c>
    </row>
    <row r="375" spans="1:3">
      <c r="A375" s="13" t="s">
        <v>896</v>
      </c>
      <c r="B375" s="14" t="s">
        <v>9669</v>
      </c>
      <c r="C375" s="13" t="s">
        <v>11751</v>
      </c>
    </row>
    <row r="376" spans="1:3">
      <c r="A376" s="13" t="s">
        <v>896</v>
      </c>
      <c r="B376" s="14" t="s">
        <v>9779</v>
      </c>
      <c r="C376" s="13" t="s">
        <v>11751</v>
      </c>
    </row>
    <row r="377" spans="1:3">
      <c r="A377" s="13" t="s">
        <v>896</v>
      </c>
      <c r="B377" s="14" t="s">
        <v>10444</v>
      </c>
      <c r="C377" s="13" t="s">
        <v>11751</v>
      </c>
    </row>
    <row r="378" spans="1:3">
      <c r="A378" s="13" t="s">
        <v>896</v>
      </c>
      <c r="B378" s="15" t="s">
        <v>9674</v>
      </c>
      <c r="C378" s="13" t="s">
        <v>11752</v>
      </c>
    </row>
    <row r="379" spans="1:3">
      <c r="A379" s="13" t="s">
        <v>896</v>
      </c>
      <c r="B379" s="15" t="s">
        <v>9678</v>
      </c>
      <c r="C379" s="13" t="s">
        <v>11752</v>
      </c>
    </row>
    <row r="380" spans="1:3">
      <c r="A380" s="13" t="s">
        <v>896</v>
      </c>
      <c r="B380" s="15" t="s">
        <v>9759</v>
      </c>
      <c r="C380" s="13" t="s">
        <v>11752</v>
      </c>
    </row>
    <row r="381" spans="1:3">
      <c r="A381" s="13" t="s">
        <v>896</v>
      </c>
      <c r="B381" s="15" t="s">
        <v>9757</v>
      </c>
      <c r="C381" s="13" t="s">
        <v>11752</v>
      </c>
    </row>
    <row r="382" spans="1:3">
      <c r="A382" s="13" t="s">
        <v>903</v>
      </c>
      <c r="B382" s="14" t="s">
        <v>10446</v>
      </c>
      <c r="C382" s="13" t="s">
        <v>11751</v>
      </c>
    </row>
    <row r="383" spans="1:3">
      <c r="A383" s="13" t="s">
        <v>903</v>
      </c>
      <c r="B383" s="14" t="s">
        <v>9669</v>
      </c>
      <c r="C383" s="13" t="s">
        <v>11751</v>
      </c>
    </row>
    <row r="384" spans="1:3">
      <c r="A384" s="13" t="s">
        <v>903</v>
      </c>
      <c r="B384" s="14" t="s">
        <v>9779</v>
      </c>
      <c r="C384" s="13" t="s">
        <v>11751</v>
      </c>
    </row>
    <row r="385" spans="1:3">
      <c r="A385" s="13" t="s">
        <v>903</v>
      </c>
      <c r="B385" s="14" t="s">
        <v>10444</v>
      </c>
      <c r="C385" s="13" t="s">
        <v>11751</v>
      </c>
    </row>
    <row r="386" spans="1:3">
      <c r="A386" s="13" t="s">
        <v>903</v>
      </c>
      <c r="B386" s="15" t="s">
        <v>9674</v>
      </c>
      <c r="C386" s="13" t="s">
        <v>11752</v>
      </c>
    </row>
    <row r="387" spans="1:3">
      <c r="A387" s="13" t="s">
        <v>903</v>
      </c>
      <c r="B387" s="15" t="s">
        <v>9678</v>
      </c>
      <c r="C387" s="13" t="s">
        <v>11752</v>
      </c>
    </row>
    <row r="388" spans="1:3">
      <c r="A388" s="13" t="s">
        <v>903</v>
      </c>
      <c r="B388" s="15" t="s">
        <v>9761</v>
      </c>
      <c r="C388" s="13" t="s">
        <v>11752</v>
      </c>
    </row>
    <row r="389" spans="1:3">
      <c r="A389" s="13" t="s">
        <v>903</v>
      </c>
      <c r="B389" s="15" t="s">
        <v>9757</v>
      </c>
      <c r="C389" s="13" t="s">
        <v>11752</v>
      </c>
    </row>
    <row r="390" spans="1:3">
      <c r="A390" s="13" t="s">
        <v>912</v>
      </c>
      <c r="B390" s="14" t="s">
        <v>10446</v>
      </c>
      <c r="C390" s="13" t="s">
        <v>11751</v>
      </c>
    </row>
    <row r="391" spans="1:3">
      <c r="A391" s="13" t="s">
        <v>912</v>
      </c>
      <c r="B391" s="14" t="s">
        <v>9669</v>
      </c>
      <c r="C391" s="13" t="s">
        <v>11751</v>
      </c>
    </row>
    <row r="392" spans="1:3">
      <c r="A392" s="13" t="s">
        <v>912</v>
      </c>
      <c r="B392" s="14" t="s">
        <v>9779</v>
      </c>
      <c r="C392" s="13" t="s">
        <v>11751</v>
      </c>
    </row>
    <row r="393" spans="1:3">
      <c r="A393" s="13" t="s">
        <v>912</v>
      </c>
      <c r="B393" s="14" t="s">
        <v>10444</v>
      </c>
      <c r="C393" s="13" t="s">
        <v>11751</v>
      </c>
    </row>
    <row r="394" spans="1:3">
      <c r="A394" s="13" t="s">
        <v>912</v>
      </c>
      <c r="B394" s="15" t="s">
        <v>9674</v>
      </c>
      <c r="C394" s="13" t="s">
        <v>11752</v>
      </c>
    </row>
    <row r="395" spans="1:3">
      <c r="A395" s="13" t="s">
        <v>912</v>
      </c>
      <c r="B395" s="15" t="s">
        <v>9678</v>
      </c>
      <c r="C395" s="13" t="s">
        <v>11752</v>
      </c>
    </row>
    <row r="396" spans="1:3">
      <c r="A396" s="13" t="s">
        <v>912</v>
      </c>
      <c r="B396" s="15" t="s">
        <v>9761</v>
      </c>
      <c r="C396" s="13" t="s">
        <v>11752</v>
      </c>
    </row>
    <row r="397" spans="1:3">
      <c r="A397" s="13" t="s">
        <v>912</v>
      </c>
      <c r="B397" s="15" t="s">
        <v>9757</v>
      </c>
      <c r="C397" s="13" t="s">
        <v>11752</v>
      </c>
    </row>
    <row r="398" spans="1:3">
      <c r="A398" s="13" t="s">
        <v>919</v>
      </c>
      <c r="B398" s="14" t="s">
        <v>10450</v>
      </c>
      <c r="C398" s="13" t="s">
        <v>11751</v>
      </c>
    </row>
    <row r="399" spans="1:3">
      <c r="A399" s="13" t="s">
        <v>919</v>
      </c>
      <c r="B399" s="14" t="s">
        <v>10448</v>
      </c>
      <c r="C399" s="13" t="s">
        <v>11751</v>
      </c>
    </row>
    <row r="400" spans="1:3">
      <c r="A400" s="13" t="s">
        <v>919</v>
      </c>
      <c r="B400" s="14" t="s">
        <v>9777</v>
      </c>
      <c r="C400" s="13" t="s">
        <v>11751</v>
      </c>
    </row>
    <row r="401" spans="1:3">
      <c r="A401" s="13" t="s">
        <v>919</v>
      </c>
      <c r="B401" s="15" t="s">
        <v>9765</v>
      </c>
      <c r="C401" s="13" t="s">
        <v>11752</v>
      </c>
    </row>
    <row r="402" spans="1:3">
      <c r="A402" s="13" t="s">
        <v>919</v>
      </c>
      <c r="B402" s="15" t="s">
        <v>9763</v>
      </c>
      <c r="C402" s="13" t="s">
        <v>11752</v>
      </c>
    </row>
    <row r="403" spans="1:3">
      <c r="A403" s="13" t="s">
        <v>926</v>
      </c>
      <c r="B403" s="14" t="s">
        <v>10452</v>
      </c>
      <c r="C403" s="13" t="s">
        <v>11751</v>
      </c>
    </row>
    <row r="404" spans="1:3">
      <c r="A404" s="13" t="s">
        <v>926</v>
      </c>
      <c r="B404" s="14" t="s">
        <v>9669</v>
      </c>
      <c r="C404" s="13" t="s">
        <v>11751</v>
      </c>
    </row>
    <row r="405" spans="1:3">
      <c r="A405" s="13" t="s">
        <v>926</v>
      </c>
      <c r="B405" s="15" t="s">
        <v>9767</v>
      </c>
      <c r="C405" s="13" t="s">
        <v>11752</v>
      </c>
    </row>
    <row r="406" spans="1:3">
      <c r="A406" s="13" t="s">
        <v>926</v>
      </c>
      <c r="B406" s="15" t="s">
        <v>9674</v>
      </c>
      <c r="C406" s="13" t="s">
        <v>11752</v>
      </c>
    </row>
    <row r="407" spans="1:3">
      <c r="A407" s="13" t="s">
        <v>926</v>
      </c>
      <c r="B407" s="15" t="s">
        <v>9678</v>
      </c>
      <c r="C407" s="13" t="s">
        <v>11752</v>
      </c>
    </row>
    <row r="408" spans="1:3">
      <c r="A408" s="13" t="s">
        <v>926</v>
      </c>
      <c r="B408" s="15" t="s">
        <v>9769</v>
      </c>
      <c r="C408" s="13" t="s">
        <v>11752</v>
      </c>
    </row>
    <row r="409" spans="1:3">
      <c r="A409" s="13" t="s">
        <v>926</v>
      </c>
      <c r="B409" s="15" t="s">
        <v>9771</v>
      </c>
      <c r="C409" s="13" t="s">
        <v>11752</v>
      </c>
    </row>
    <row r="410" spans="1:3">
      <c r="A410" s="13" t="s">
        <v>934</v>
      </c>
      <c r="B410" s="14" t="s">
        <v>9669</v>
      </c>
      <c r="C410" s="13" t="s">
        <v>11751</v>
      </c>
    </row>
    <row r="411" spans="1:3">
      <c r="A411" s="13" t="s">
        <v>934</v>
      </c>
      <c r="B411" s="14" t="s">
        <v>10454</v>
      </c>
      <c r="C411" s="13" t="s">
        <v>11751</v>
      </c>
    </row>
    <row r="412" spans="1:3">
      <c r="A412" s="13" t="s">
        <v>934</v>
      </c>
      <c r="B412" s="15" t="s">
        <v>9775</v>
      </c>
      <c r="C412" s="13" t="s">
        <v>11752</v>
      </c>
    </row>
    <row r="413" spans="1:3">
      <c r="A413" s="13" t="s">
        <v>934</v>
      </c>
      <c r="B413" s="15" t="s">
        <v>9704</v>
      </c>
      <c r="C413" s="13" t="s">
        <v>11752</v>
      </c>
    </row>
    <row r="414" spans="1:3">
      <c r="A414" s="13" t="s">
        <v>934</v>
      </c>
      <c r="B414" s="15" t="s">
        <v>9773</v>
      </c>
      <c r="C414" s="13" t="s">
        <v>11752</v>
      </c>
    </row>
    <row r="415" spans="1:3">
      <c r="A415" s="13" t="s">
        <v>941</v>
      </c>
      <c r="B415" s="14" t="s">
        <v>10458</v>
      </c>
      <c r="C415" s="13" t="s">
        <v>11751</v>
      </c>
    </row>
    <row r="416" spans="1:3">
      <c r="A416" s="13" t="s">
        <v>941</v>
      </c>
      <c r="B416" s="14" t="s">
        <v>10456</v>
      </c>
      <c r="C416" s="13" t="s">
        <v>11751</v>
      </c>
    </row>
    <row r="417" spans="1:3">
      <c r="A417" s="13" t="s">
        <v>941</v>
      </c>
      <c r="B417" s="15" t="s">
        <v>9779</v>
      </c>
      <c r="C417" s="13" t="s">
        <v>11752</v>
      </c>
    </row>
    <row r="418" spans="1:3">
      <c r="A418" s="13" t="s">
        <v>941</v>
      </c>
      <c r="B418" s="15" t="s">
        <v>9777</v>
      </c>
      <c r="C418" s="13" t="s">
        <v>11752</v>
      </c>
    </row>
    <row r="419" spans="1:3">
      <c r="A419" s="13" t="s">
        <v>941</v>
      </c>
      <c r="B419" s="15" t="s">
        <v>9783</v>
      </c>
      <c r="C419" s="13" t="s">
        <v>11752</v>
      </c>
    </row>
    <row r="420" spans="1:3">
      <c r="A420" s="13" t="s">
        <v>941</v>
      </c>
      <c r="B420" s="15" t="s">
        <v>9781</v>
      </c>
      <c r="C420" s="13" t="s">
        <v>11752</v>
      </c>
    </row>
    <row r="421" spans="1:3">
      <c r="A421" s="13" t="s">
        <v>971</v>
      </c>
      <c r="B421" s="14" t="s">
        <v>10462</v>
      </c>
      <c r="C421" s="13" t="s">
        <v>11751</v>
      </c>
    </row>
    <row r="422" spans="1:3">
      <c r="A422" s="13" t="s">
        <v>971</v>
      </c>
      <c r="B422" s="14" t="s">
        <v>10460</v>
      </c>
      <c r="C422" s="13" t="s">
        <v>11751</v>
      </c>
    </row>
    <row r="423" spans="1:3">
      <c r="A423" s="13" t="s">
        <v>971</v>
      </c>
      <c r="B423" s="15" t="s">
        <v>9789</v>
      </c>
      <c r="C423" s="13" t="s">
        <v>11752</v>
      </c>
    </row>
    <row r="424" spans="1:3">
      <c r="A424" s="13" t="s">
        <v>971</v>
      </c>
      <c r="B424" s="15" t="s">
        <v>9674</v>
      </c>
      <c r="C424" s="13" t="s">
        <v>11752</v>
      </c>
    </row>
    <row r="425" spans="1:3">
      <c r="A425" s="13" t="s">
        <v>971</v>
      </c>
      <c r="B425" s="15" t="s">
        <v>9785</v>
      </c>
      <c r="C425" s="13" t="s">
        <v>11752</v>
      </c>
    </row>
    <row r="426" spans="1:3">
      <c r="A426" s="13" t="s">
        <v>971</v>
      </c>
      <c r="B426" s="15" t="s">
        <v>9787</v>
      </c>
      <c r="C426" s="13" t="s">
        <v>11752</v>
      </c>
    </row>
    <row r="427" spans="1:3">
      <c r="A427" s="13" t="s">
        <v>978</v>
      </c>
      <c r="B427" s="14" t="s">
        <v>10462</v>
      </c>
      <c r="C427" s="13" t="s">
        <v>11751</v>
      </c>
    </row>
    <row r="428" spans="1:3">
      <c r="A428" s="13" t="s">
        <v>978</v>
      </c>
      <c r="B428" s="14" t="s">
        <v>10460</v>
      </c>
      <c r="C428" s="13" t="s">
        <v>11751</v>
      </c>
    </row>
    <row r="429" spans="1:3">
      <c r="A429" s="13" t="s">
        <v>978</v>
      </c>
      <c r="B429" s="15" t="s">
        <v>9789</v>
      </c>
      <c r="C429" s="13" t="s">
        <v>11752</v>
      </c>
    </row>
    <row r="430" spans="1:3">
      <c r="A430" s="13" t="s">
        <v>978</v>
      </c>
      <c r="B430" s="15" t="s">
        <v>9674</v>
      </c>
      <c r="C430" s="13" t="s">
        <v>11752</v>
      </c>
    </row>
    <row r="431" spans="1:3">
      <c r="A431" s="13" t="s">
        <v>978</v>
      </c>
      <c r="B431" s="15" t="s">
        <v>9785</v>
      </c>
      <c r="C431" s="13" t="s">
        <v>11752</v>
      </c>
    </row>
    <row r="432" spans="1:3">
      <c r="A432" s="13" t="s">
        <v>978</v>
      </c>
      <c r="B432" s="15" t="s">
        <v>9787</v>
      </c>
      <c r="C432" s="13" t="s">
        <v>11752</v>
      </c>
    </row>
    <row r="433" spans="1:3">
      <c r="A433" s="13" t="s">
        <v>982</v>
      </c>
      <c r="B433" s="14" t="s">
        <v>10462</v>
      </c>
      <c r="C433" s="13" t="s">
        <v>11751</v>
      </c>
    </row>
    <row r="434" spans="1:3">
      <c r="A434" s="13" t="s">
        <v>982</v>
      </c>
      <c r="B434" s="14" t="s">
        <v>10460</v>
      </c>
      <c r="C434" s="13" t="s">
        <v>11751</v>
      </c>
    </row>
    <row r="435" spans="1:3">
      <c r="A435" s="13" t="s">
        <v>982</v>
      </c>
      <c r="B435" s="15" t="s">
        <v>9789</v>
      </c>
      <c r="C435" s="13" t="s">
        <v>11752</v>
      </c>
    </row>
    <row r="436" spans="1:3">
      <c r="A436" s="13" t="s">
        <v>982</v>
      </c>
      <c r="B436" s="15" t="s">
        <v>9674</v>
      </c>
      <c r="C436" s="13" t="s">
        <v>11752</v>
      </c>
    </row>
    <row r="437" spans="1:3">
      <c r="A437" s="13" t="s">
        <v>982</v>
      </c>
      <c r="B437" s="15" t="s">
        <v>9785</v>
      </c>
      <c r="C437" s="13" t="s">
        <v>11752</v>
      </c>
    </row>
    <row r="438" spans="1:3">
      <c r="A438" s="13" t="s">
        <v>982</v>
      </c>
      <c r="B438" s="15" t="s">
        <v>9787</v>
      </c>
      <c r="C438" s="13" t="s">
        <v>11752</v>
      </c>
    </row>
    <row r="439" spans="1:3">
      <c r="A439" s="13" t="s">
        <v>984</v>
      </c>
      <c r="B439" s="14" t="s">
        <v>10462</v>
      </c>
      <c r="C439" s="13" t="s">
        <v>11751</v>
      </c>
    </row>
    <row r="440" spans="1:3">
      <c r="A440" s="13" t="s">
        <v>984</v>
      </c>
      <c r="B440" s="14" t="s">
        <v>10460</v>
      </c>
      <c r="C440" s="13" t="s">
        <v>11751</v>
      </c>
    </row>
    <row r="441" spans="1:3">
      <c r="A441" s="13" t="s">
        <v>984</v>
      </c>
      <c r="B441" s="15" t="s">
        <v>9789</v>
      </c>
      <c r="C441" s="13" t="s">
        <v>11752</v>
      </c>
    </row>
    <row r="442" spans="1:3">
      <c r="A442" s="13" t="s">
        <v>984</v>
      </c>
      <c r="B442" s="15" t="s">
        <v>9674</v>
      </c>
      <c r="C442" s="13" t="s">
        <v>11752</v>
      </c>
    </row>
    <row r="443" spans="1:3">
      <c r="A443" s="13" t="s">
        <v>984</v>
      </c>
      <c r="B443" s="15" t="s">
        <v>9785</v>
      </c>
      <c r="C443" s="13" t="s">
        <v>11752</v>
      </c>
    </row>
    <row r="444" spans="1:3">
      <c r="A444" s="13" t="s">
        <v>984</v>
      </c>
      <c r="B444" s="15" t="s">
        <v>9787</v>
      </c>
      <c r="C444" s="13" t="s">
        <v>11752</v>
      </c>
    </row>
    <row r="445" spans="1:3">
      <c r="A445" s="13" t="s">
        <v>988</v>
      </c>
      <c r="B445" s="14" t="s">
        <v>10462</v>
      </c>
      <c r="C445" s="13" t="s">
        <v>11751</v>
      </c>
    </row>
    <row r="446" spans="1:3">
      <c r="A446" s="13" t="s">
        <v>988</v>
      </c>
      <c r="B446" s="14" t="s">
        <v>10460</v>
      </c>
      <c r="C446" s="13" t="s">
        <v>11751</v>
      </c>
    </row>
    <row r="447" spans="1:3">
      <c r="A447" s="13" t="s">
        <v>988</v>
      </c>
      <c r="B447" s="15" t="s">
        <v>9789</v>
      </c>
      <c r="C447" s="13" t="s">
        <v>11752</v>
      </c>
    </row>
    <row r="448" spans="1:3">
      <c r="A448" s="13" t="s">
        <v>988</v>
      </c>
      <c r="B448" s="15" t="s">
        <v>9674</v>
      </c>
      <c r="C448" s="13" t="s">
        <v>11752</v>
      </c>
    </row>
    <row r="449" spans="1:3">
      <c r="A449" s="13" t="s">
        <v>988</v>
      </c>
      <c r="B449" s="15" t="s">
        <v>9785</v>
      </c>
      <c r="C449" s="13" t="s">
        <v>11752</v>
      </c>
    </row>
    <row r="450" spans="1:3">
      <c r="A450" s="13" t="s">
        <v>988</v>
      </c>
      <c r="B450" s="15" t="s">
        <v>9787</v>
      </c>
      <c r="C450" s="13" t="s">
        <v>11752</v>
      </c>
    </row>
    <row r="451" spans="1:3">
      <c r="A451" s="13" t="s">
        <v>991</v>
      </c>
      <c r="B451" s="14" t="s">
        <v>10462</v>
      </c>
      <c r="C451" s="13" t="s">
        <v>11751</v>
      </c>
    </row>
    <row r="452" spans="1:3">
      <c r="A452" s="13" t="s">
        <v>991</v>
      </c>
      <c r="B452" s="14" t="s">
        <v>10460</v>
      </c>
      <c r="C452" s="13" t="s">
        <v>11751</v>
      </c>
    </row>
    <row r="453" spans="1:3">
      <c r="A453" s="13" t="s">
        <v>991</v>
      </c>
      <c r="B453" s="15" t="s">
        <v>9789</v>
      </c>
      <c r="C453" s="13" t="s">
        <v>11752</v>
      </c>
    </row>
    <row r="454" spans="1:3">
      <c r="A454" s="13" t="s">
        <v>991</v>
      </c>
      <c r="B454" s="15" t="s">
        <v>9674</v>
      </c>
      <c r="C454" s="13" t="s">
        <v>11752</v>
      </c>
    </row>
    <row r="455" spans="1:3">
      <c r="A455" s="13" t="s">
        <v>991</v>
      </c>
      <c r="B455" s="15" t="s">
        <v>9785</v>
      </c>
      <c r="C455" s="13" t="s">
        <v>11752</v>
      </c>
    </row>
    <row r="456" spans="1:3">
      <c r="A456" s="13" t="s">
        <v>991</v>
      </c>
      <c r="B456" s="15" t="s">
        <v>9787</v>
      </c>
      <c r="C456" s="13" t="s">
        <v>11752</v>
      </c>
    </row>
    <row r="457" spans="1:3">
      <c r="A457" s="13" t="s">
        <v>995</v>
      </c>
      <c r="B457" s="14" t="s">
        <v>10462</v>
      </c>
      <c r="C457" s="13" t="s">
        <v>11751</v>
      </c>
    </row>
    <row r="458" spans="1:3">
      <c r="A458" s="13" t="s">
        <v>995</v>
      </c>
      <c r="B458" s="14" t="s">
        <v>10460</v>
      </c>
      <c r="C458" s="13" t="s">
        <v>11751</v>
      </c>
    </row>
    <row r="459" spans="1:3">
      <c r="A459" s="13" t="s">
        <v>995</v>
      </c>
      <c r="B459" s="15" t="s">
        <v>9789</v>
      </c>
      <c r="C459" s="13" t="s">
        <v>11752</v>
      </c>
    </row>
    <row r="460" spans="1:3">
      <c r="A460" s="13" t="s">
        <v>995</v>
      </c>
      <c r="B460" s="15" t="s">
        <v>9674</v>
      </c>
      <c r="C460" s="13" t="s">
        <v>11752</v>
      </c>
    </row>
    <row r="461" spans="1:3">
      <c r="A461" s="13" t="s">
        <v>995</v>
      </c>
      <c r="B461" s="15" t="s">
        <v>9785</v>
      </c>
      <c r="C461" s="13" t="s">
        <v>11752</v>
      </c>
    </row>
    <row r="462" spans="1:3">
      <c r="A462" s="13" t="s">
        <v>995</v>
      </c>
      <c r="B462" s="15" t="s">
        <v>9787</v>
      </c>
      <c r="C462" s="13" t="s">
        <v>11752</v>
      </c>
    </row>
    <row r="463" spans="1:3">
      <c r="A463" s="13" t="s">
        <v>998</v>
      </c>
      <c r="B463" s="14" t="s">
        <v>10462</v>
      </c>
      <c r="C463" s="13" t="s">
        <v>11751</v>
      </c>
    </row>
    <row r="464" spans="1:3">
      <c r="A464" s="13" t="s">
        <v>998</v>
      </c>
      <c r="B464" s="14" t="s">
        <v>10460</v>
      </c>
      <c r="C464" s="13" t="s">
        <v>11751</v>
      </c>
    </row>
    <row r="465" spans="1:3">
      <c r="A465" s="13" t="s">
        <v>998</v>
      </c>
      <c r="B465" s="15" t="s">
        <v>9789</v>
      </c>
      <c r="C465" s="13" t="s">
        <v>11752</v>
      </c>
    </row>
    <row r="466" spans="1:3">
      <c r="A466" s="13" t="s">
        <v>998</v>
      </c>
      <c r="B466" s="15" t="s">
        <v>9674</v>
      </c>
      <c r="C466" s="13" t="s">
        <v>11752</v>
      </c>
    </row>
    <row r="467" spans="1:3">
      <c r="A467" s="13" t="s">
        <v>998</v>
      </c>
      <c r="B467" s="15" t="s">
        <v>9785</v>
      </c>
      <c r="C467" s="13" t="s">
        <v>11752</v>
      </c>
    </row>
    <row r="468" spans="1:3">
      <c r="A468" s="13" t="s">
        <v>998</v>
      </c>
      <c r="B468" s="15" t="s">
        <v>9787</v>
      </c>
      <c r="C468" s="13" t="s">
        <v>11752</v>
      </c>
    </row>
    <row r="469" spans="1:3">
      <c r="A469" s="13" t="s">
        <v>1000</v>
      </c>
      <c r="B469" s="14" t="s">
        <v>10462</v>
      </c>
      <c r="C469" s="13" t="s">
        <v>11751</v>
      </c>
    </row>
    <row r="470" spans="1:3">
      <c r="A470" s="13" t="s">
        <v>1000</v>
      </c>
      <c r="B470" s="14" t="s">
        <v>10460</v>
      </c>
      <c r="C470" s="13" t="s">
        <v>11751</v>
      </c>
    </row>
    <row r="471" spans="1:3">
      <c r="A471" s="13" t="s">
        <v>1000</v>
      </c>
      <c r="B471" s="15" t="s">
        <v>9789</v>
      </c>
      <c r="C471" s="13" t="s">
        <v>11752</v>
      </c>
    </row>
    <row r="472" spans="1:3">
      <c r="A472" s="13" t="s">
        <v>1000</v>
      </c>
      <c r="B472" s="15" t="s">
        <v>9674</v>
      </c>
      <c r="C472" s="13" t="s">
        <v>11752</v>
      </c>
    </row>
    <row r="473" spans="1:3">
      <c r="A473" s="13" t="s">
        <v>1000</v>
      </c>
      <c r="B473" s="15" t="s">
        <v>9785</v>
      </c>
      <c r="C473" s="13" t="s">
        <v>11752</v>
      </c>
    </row>
    <row r="474" spans="1:3">
      <c r="A474" s="13" t="s">
        <v>1000</v>
      </c>
      <c r="B474" s="15" t="s">
        <v>9787</v>
      </c>
      <c r="C474" s="13" t="s">
        <v>11752</v>
      </c>
    </row>
    <row r="475" spans="1:3">
      <c r="A475" s="13" t="s">
        <v>1004</v>
      </c>
      <c r="B475" s="14" t="s">
        <v>10462</v>
      </c>
      <c r="C475" s="13" t="s">
        <v>11751</v>
      </c>
    </row>
    <row r="476" spans="1:3">
      <c r="A476" s="13" t="s">
        <v>1004</v>
      </c>
      <c r="B476" s="14" t="s">
        <v>10460</v>
      </c>
      <c r="C476" s="13" t="s">
        <v>11751</v>
      </c>
    </row>
    <row r="477" spans="1:3">
      <c r="A477" s="13" t="s">
        <v>1004</v>
      </c>
      <c r="B477" s="15" t="s">
        <v>9789</v>
      </c>
      <c r="C477" s="13" t="s">
        <v>11752</v>
      </c>
    </row>
    <row r="478" spans="1:3">
      <c r="A478" s="13" t="s">
        <v>1004</v>
      </c>
      <c r="B478" s="15" t="s">
        <v>9674</v>
      </c>
      <c r="C478" s="13" t="s">
        <v>11752</v>
      </c>
    </row>
    <row r="479" spans="1:3">
      <c r="A479" s="13" t="s">
        <v>1004</v>
      </c>
      <c r="B479" s="15" t="s">
        <v>9785</v>
      </c>
      <c r="C479" s="13" t="s">
        <v>11752</v>
      </c>
    </row>
    <row r="480" spans="1:3">
      <c r="A480" s="13" t="s">
        <v>1004</v>
      </c>
      <c r="B480" s="15" t="s">
        <v>9787</v>
      </c>
      <c r="C480" s="13" t="s">
        <v>11752</v>
      </c>
    </row>
    <row r="481" spans="1:3">
      <c r="A481" s="13" t="s">
        <v>1008</v>
      </c>
      <c r="B481" s="14" t="s">
        <v>10462</v>
      </c>
      <c r="C481" s="13" t="s">
        <v>11751</v>
      </c>
    </row>
    <row r="482" spans="1:3">
      <c r="A482" s="13" t="s">
        <v>1008</v>
      </c>
      <c r="B482" s="14" t="s">
        <v>10460</v>
      </c>
      <c r="C482" s="13" t="s">
        <v>11751</v>
      </c>
    </row>
    <row r="483" spans="1:3">
      <c r="A483" s="13" t="s">
        <v>1008</v>
      </c>
      <c r="B483" s="15" t="s">
        <v>9789</v>
      </c>
      <c r="C483" s="13" t="s">
        <v>11752</v>
      </c>
    </row>
    <row r="484" spans="1:3">
      <c r="A484" s="13" t="s">
        <v>1008</v>
      </c>
      <c r="B484" s="15" t="s">
        <v>9674</v>
      </c>
      <c r="C484" s="13" t="s">
        <v>11752</v>
      </c>
    </row>
    <row r="485" spans="1:3">
      <c r="A485" s="13" t="s">
        <v>1008</v>
      </c>
      <c r="B485" s="15" t="s">
        <v>9785</v>
      </c>
      <c r="C485" s="13" t="s">
        <v>11752</v>
      </c>
    </row>
    <row r="486" spans="1:3">
      <c r="A486" s="13" t="s">
        <v>1008</v>
      </c>
      <c r="B486" s="15" t="s">
        <v>9787</v>
      </c>
      <c r="C486" s="13" t="s">
        <v>11752</v>
      </c>
    </row>
    <row r="487" spans="1:3">
      <c r="A487" s="13" t="s">
        <v>1012</v>
      </c>
      <c r="B487" s="14" t="s">
        <v>10462</v>
      </c>
      <c r="C487" s="13" t="s">
        <v>11751</v>
      </c>
    </row>
    <row r="488" spans="1:3">
      <c r="A488" s="13" t="s">
        <v>1012</v>
      </c>
      <c r="B488" s="14" t="s">
        <v>10460</v>
      </c>
      <c r="C488" s="13" t="s">
        <v>11751</v>
      </c>
    </row>
    <row r="489" spans="1:3">
      <c r="A489" s="13" t="s">
        <v>1012</v>
      </c>
      <c r="B489" s="15" t="s">
        <v>9789</v>
      </c>
      <c r="C489" s="13" t="s">
        <v>11752</v>
      </c>
    </row>
    <row r="490" spans="1:3">
      <c r="A490" s="13" t="s">
        <v>1012</v>
      </c>
      <c r="B490" s="15" t="s">
        <v>9674</v>
      </c>
      <c r="C490" s="13" t="s">
        <v>11752</v>
      </c>
    </row>
    <row r="491" spans="1:3">
      <c r="A491" s="13" t="s">
        <v>1012</v>
      </c>
      <c r="B491" s="15" t="s">
        <v>9785</v>
      </c>
      <c r="C491" s="13" t="s">
        <v>11752</v>
      </c>
    </row>
    <row r="492" spans="1:3">
      <c r="A492" s="13" t="s">
        <v>1012</v>
      </c>
      <c r="B492" s="15" t="s">
        <v>9787</v>
      </c>
      <c r="C492" s="13" t="s">
        <v>11752</v>
      </c>
    </row>
    <row r="493" spans="1:3">
      <c r="A493" s="13" t="s">
        <v>1017</v>
      </c>
      <c r="B493" s="14" t="s">
        <v>10462</v>
      </c>
      <c r="C493" s="13" t="s">
        <v>11751</v>
      </c>
    </row>
    <row r="494" spans="1:3">
      <c r="A494" s="13" t="s">
        <v>1017</v>
      </c>
      <c r="B494" s="14" t="s">
        <v>10460</v>
      </c>
      <c r="C494" s="13" t="s">
        <v>11751</v>
      </c>
    </row>
    <row r="495" spans="1:3">
      <c r="A495" s="13" t="s">
        <v>1017</v>
      </c>
      <c r="B495" s="15" t="s">
        <v>9789</v>
      </c>
      <c r="C495" s="13" t="s">
        <v>11752</v>
      </c>
    </row>
    <row r="496" spans="1:3">
      <c r="A496" s="13" t="s">
        <v>1017</v>
      </c>
      <c r="B496" s="15" t="s">
        <v>9674</v>
      </c>
      <c r="C496" s="13" t="s">
        <v>11752</v>
      </c>
    </row>
    <row r="497" spans="1:3">
      <c r="A497" s="13" t="s">
        <v>1017</v>
      </c>
      <c r="B497" s="15" t="s">
        <v>9785</v>
      </c>
      <c r="C497" s="13" t="s">
        <v>11752</v>
      </c>
    </row>
    <row r="498" spans="1:3">
      <c r="A498" s="13" t="s">
        <v>1017</v>
      </c>
      <c r="B498" s="15" t="s">
        <v>9787</v>
      </c>
      <c r="C498" s="13" t="s">
        <v>11752</v>
      </c>
    </row>
    <row r="499" spans="1:3">
      <c r="A499" s="13" t="s">
        <v>1022</v>
      </c>
      <c r="B499" s="14" t="s">
        <v>10462</v>
      </c>
      <c r="C499" s="13" t="s">
        <v>11751</v>
      </c>
    </row>
    <row r="500" spans="1:3">
      <c r="A500" s="13" t="s">
        <v>1022</v>
      </c>
      <c r="B500" s="14" t="s">
        <v>10460</v>
      </c>
      <c r="C500" s="13" t="s">
        <v>11751</v>
      </c>
    </row>
    <row r="501" spans="1:3">
      <c r="A501" s="13" t="s">
        <v>1022</v>
      </c>
      <c r="B501" s="15" t="s">
        <v>9789</v>
      </c>
      <c r="C501" s="13" t="s">
        <v>11752</v>
      </c>
    </row>
    <row r="502" spans="1:3">
      <c r="A502" s="13" t="s">
        <v>1022</v>
      </c>
      <c r="B502" s="15" t="s">
        <v>9674</v>
      </c>
      <c r="C502" s="13" t="s">
        <v>11752</v>
      </c>
    </row>
    <row r="503" spans="1:3">
      <c r="A503" s="13" t="s">
        <v>1022</v>
      </c>
      <c r="B503" s="15" t="s">
        <v>9785</v>
      </c>
      <c r="C503" s="13" t="s">
        <v>11752</v>
      </c>
    </row>
    <row r="504" spans="1:3">
      <c r="A504" s="13" t="s">
        <v>1022</v>
      </c>
      <c r="B504" s="15" t="s">
        <v>9787</v>
      </c>
      <c r="C504" s="13" t="s">
        <v>11752</v>
      </c>
    </row>
    <row r="505" spans="1:3">
      <c r="A505" s="13" t="s">
        <v>1032</v>
      </c>
      <c r="B505" s="14" t="s">
        <v>9669</v>
      </c>
      <c r="C505" s="13" t="s">
        <v>11751</v>
      </c>
    </row>
    <row r="506" spans="1:3">
      <c r="A506" s="13" t="s">
        <v>1032</v>
      </c>
      <c r="B506" s="15" t="s">
        <v>9791</v>
      </c>
      <c r="C506" s="13" t="s">
        <v>11752</v>
      </c>
    </row>
    <row r="507" spans="1:3">
      <c r="A507" s="13" t="s">
        <v>1032</v>
      </c>
      <c r="B507" s="15" t="s">
        <v>9674</v>
      </c>
      <c r="C507" s="13" t="s">
        <v>11752</v>
      </c>
    </row>
    <row r="508" spans="1:3">
      <c r="A508" s="13" t="s">
        <v>1038</v>
      </c>
      <c r="B508" s="14" t="s">
        <v>10326</v>
      </c>
      <c r="C508" s="13" t="s">
        <v>11751</v>
      </c>
    </row>
    <row r="509" spans="1:3">
      <c r="A509" s="13" t="s">
        <v>1038</v>
      </c>
      <c r="B509" s="14" t="s">
        <v>10464</v>
      </c>
      <c r="C509" s="13" t="s">
        <v>11751</v>
      </c>
    </row>
    <row r="510" spans="1:3">
      <c r="A510" s="13" t="s">
        <v>1038</v>
      </c>
      <c r="B510" s="15" t="s">
        <v>9791</v>
      </c>
      <c r="C510" s="13" t="s">
        <v>11752</v>
      </c>
    </row>
    <row r="511" spans="1:3">
      <c r="A511" s="13" t="s">
        <v>1038</v>
      </c>
      <c r="B511" s="15" t="s">
        <v>9674</v>
      </c>
      <c r="C511" s="13" t="s">
        <v>11752</v>
      </c>
    </row>
    <row r="512" spans="1:3">
      <c r="A512" s="13" t="s">
        <v>1077</v>
      </c>
      <c r="B512" s="14" t="s">
        <v>10462</v>
      </c>
      <c r="C512" s="13" t="s">
        <v>11751</v>
      </c>
    </row>
    <row r="513" spans="1:3">
      <c r="A513" s="13" t="s">
        <v>1077</v>
      </c>
      <c r="B513" s="14" t="s">
        <v>10460</v>
      </c>
      <c r="C513" s="13" t="s">
        <v>11751</v>
      </c>
    </row>
    <row r="514" spans="1:3">
      <c r="A514" s="13" t="s">
        <v>1077</v>
      </c>
      <c r="B514" s="15" t="s">
        <v>9789</v>
      </c>
      <c r="C514" s="13" t="s">
        <v>11752</v>
      </c>
    </row>
    <row r="515" spans="1:3">
      <c r="A515" s="13" t="s">
        <v>1077</v>
      </c>
      <c r="B515" s="15" t="s">
        <v>9674</v>
      </c>
      <c r="C515" s="13" t="s">
        <v>11752</v>
      </c>
    </row>
    <row r="516" spans="1:3">
      <c r="A516" s="13" t="s">
        <v>1077</v>
      </c>
      <c r="B516" s="15" t="s">
        <v>9785</v>
      </c>
      <c r="C516" s="13" t="s">
        <v>11752</v>
      </c>
    </row>
    <row r="517" spans="1:3">
      <c r="A517" s="13" t="s">
        <v>1077</v>
      </c>
      <c r="B517" s="15" t="s">
        <v>9787</v>
      </c>
      <c r="C517" s="13" t="s">
        <v>11752</v>
      </c>
    </row>
    <row r="518" spans="1:3">
      <c r="A518" s="13" t="s">
        <v>1143</v>
      </c>
      <c r="B518" s="14" t="s">
        <v>10326</v>
      </c>
      <c r="C518" s="13" t="s">
        <v>11751</v>
      </c>
    </row>
    <row r="519" spans="1:3">
      <c r="A519" s="13" t="s">
        <v>1143</v>
      </c>
      <c r="B519" s="14" t="s">
        <v>9809</v>
      </c>
      <c r="C519" s="13" t="s">
        <v>11751</v>
      </c>
    </row>
    <row r="520" spans="1:3">
      <c r="A520" s="13" t="s">
        <v>1143</v>
      </c>
      <c r="B520" s="14" t="s">
        <v>10466</v>
      </c>
      <c r="C520" s="13" t="s">
        <v>11751</v>
      </c>
    </row>
    <row r="521" spans="1:3">
      <c r="A521" s="13" t="s">
        <v>1143</v>
      </c>
      <c r="B521" s="15" t="s">
        <v>9789</v>
      </c>
      <c r="C521" s="13" t="s">
        <v>11752</v>
      </c>
    </row>
    <row r="522" spans="1:3">
      <c r="A522" s="13" t="s">
        <v>1143</v>
      </c>
      <c r="B522" s="15" t="s">
        <v>9674</v>
      </c>
      <c r="C522" s="13" t="s">
        <v>11752</v>
      </c>
    </row>
    <row r="523" spans="1:3">
      <c r="A523" s="13" t="s">
        <v>1143</v>
      </c>
      <c r="B523" s="15" t="s">
        <v>9785</v>
      </c>
      <c r="C523" s="13" t="s">
        <v>11752</v>
      </c>
    </row>
    <row r="524" spans="1:3">
      <c r="A524" s="13" t="s">
        <v>1143</v>
      </c>
      <c r="B524" s="15" t="s">
        <v>9787</v>
      </c>
      <c r="C524" s="13" t="s">
        <v>11752</v>
      </c>
    </row>
    <row r="525" spans="1:3">
      <c r="A525" s="13" t="s">
        <v>1164</v>
      </c>
      <c r="B525" s="14" t="s">
        <v>10326</v>
      </c>
      <c r="C525" s="13" t="s">
        <v>11751</v>
      </c>
    </row>
    <row r="526" spans="1:3">
      <c r="A526" s="13" t="s">
        <v>1164</v>
      </c>
      <c r="B526" s="14" t="s">
        <v>9809</v>
      </c>
      <c r="C526" s="13" t="s">
        <v>11751</v>
      </c>
    </row>
    <row r="527" spans="1:3">
      <c r="A527" s="13" t="s">
        <v>1164</v>
      </c>
      <c r="B527" s="14" t="s">
        <v>10466</v>
      </c>
      <c r="C527" s="13" t="s">
        <v>11751</v>
      </c>
    </row>
    <row r="528" spans="1:3">
      <c r="A528" s="13" t="s">
        <v>1164</v>
      </c>
      <c r="B528" s="15" t="s">
        <v>9789</v>
      </c>
      <c r="C528" s="13" t="s">
        <v>11752</v>
      </c>
    </row>
    <row r="529" spans="1:3">
      <c r="A529" s="13" t="s">
        <v>1164</v>
      </c>
      <c r="B529" s="15" t="s">
        <v>9674</v>
      </c>
      <c r="C529" s="13" t="s">
        <v>11752</v>
      </c>
    </row>
    <row r="530" spans="1:3">
      <c r="A530" s="13" t="s">
        <v>1164</v>
      </c>
      <c r="B530" s="15" t="s">
        <v>9785</v>
      </c>
      <c r="C530" s="13" t="s">
        <v>11752</v>
      </c>
    </row>
    <row r="531" spans="1:3">
      <c r="A531" s="13" t="s">
        <v>1164</v>
      </c>
      <c r="B531" s="15" t="s">
        <v>9787</v>
      </c>
      <c r="C531" s="13" t="s">
        <v>11752</v>
      </c>
    </row>
    <row r="532" spans="1:3">
      <c r="A532" s="13" t="s">
        <v>1168</v>
      </c>
      <c r="B532" s="14" t="s">
        <v>10462</v>
      </c>
      <c r="C532" s="13" t="s">
        <v>11751</v>
      </c>
    </row>
    <row r="533" spans="1:3">
      <c r="A533" s="13" t="s">
        <v>1168</v>
      </c>
      <c r="B533" s="14" t="s">
        <v>10460</v>
      </c>
      <c r="C533" s="13" t="s">
        <v>11751</v>
      </c>
    </row>
    <row r="534" spans="1:3">
      <c r="A534" s="13" t="s">
        <v>1168</v>
      </c>
      <c r="B534" s="15" t="s">
        <v>9789</v>
      </c>
      <c r="C534" s="13" t="s">
        <v>11752</v>
      </c>
    </row>
    <row r="535" spans="1:3">
      <c r="A535" s="13" t="s">
        <v>1168</v>
      </c>
      <c r="B535" s="15" t="s">
        <v>9674</v>
      </c>
      <c r="C535" s="13" t="s">
        <v>11752</v>
      </c>
    </row>
    <row r="536" spans="1:3">
      <c r="A536" s="13" t="s">
        <v>1168</v>
      </c>
      <c r="B536" s="15" t="s">
        <v>9785</v>
      </c>
      <c r="C536" s="13" t="s">
        <v>11752</v>
      </c>
    </row>
    <row r="537" spans="1:3">
      <c r="A537" s="13" t="s">
        <v>1168</v>
      </c>
      <c r="B537" s="15" t="s">
        <v>9787</v>
      </c>
      <c r="C537" s="13" t="s">
        <v>11752</v>
      </c>
    </row>
    <row r="538" spans="1:3">
      <c r="A538" s="13" t="s">
        <v>1172</v>
      </c>
      <c r="B538" s="14" t="s">
        <v>10462</v>
      </c>
      <c r="C538" s="13" t="s">
        <v>11751</v>
      </c>
    </row>
    <row r="539" spans="1:3">
      <c r="A539" s="13" t="s">
        <v>1172</v>
      </c>
      <c r="B539" s="14" t="s">
        <v>10460</v>
      </c>
      <c r="C539" s="13" t="s">
        <v>11751</v>
      </c>
    </row>
    <row r="540" spans="1:3">
      <c r="A540" s="13" t="s">
        <v>1172</v>
      </c>
      <c r="B540" s="15" t="s">
        <v>9789</v>
      </c>
      <c r="C540" s="13" t="s">
        <v>11752</v>
      </c>
    </row>
    <row r="541" spans="1:3">
      <c r="A541" s="13" t="s">
        <v>1172</v>
      </c>
      <c r="B541" s="15" t="s">
        <v>9674</v>
      </c>
      <c r="C541" s="13" t="s">
        <v>11752</v>
      </c>
    </row>
    <row r="542" spans="1:3">
      <c r="A542" s="13" t="s">
        <v>1172</v>
      </c>
      <c r="B542" s="15" t="s">
        <v>9785</v>
      </c>
      <c r="C542" s="13" t="s">
        <v>11752</v>
      </c>
    </row>
    <row r="543" spans="1:3">
      <c r="A543" s="13" t="s">
        <v>1172</v>
      </c>
      <c r="B543" s="15" t="s">
        <v>9787</v>
      </c>
      <c r="C543" s="13" t="s">
        <v>11752</v>
      </c>
    </row>
    <row r="544" spans="1:3">
      <c r="A544" s="13" t="s">
        <v>1177</v>
      </c>
      <c r="B544" s="14" t="s">
        <v>10462</v>
      </c>
      <c r="C544" s="13" t="s">
        <v>11751</v>
      </c>
    </row>
    <row r="545" spans="1:3">
      <c r="A545" s="13" t="s">
        <v>1177</v>
      </c>
      <c r="B545" s="14" t="s">
        <v>10460</v>
      </c>
      <c r="C545" s="13" t="s">
        <v>11751</v>
      </c>
    </row>
    <row r="546" spans="1:3">
      <c r="A546" s="13" t="s">
        <v>1177</v>
      </c>
      <c r="B546" s="15" t="s">
        <v>9789</v>
      </c>
      <c r="C546" s="13" t="s">
        <v>11752</v>
      </c>
    </row>
    <row r="547" spans="1:3">
      <c r="A547" s="13" t="s">
        <v>1177</v>
      </c>
      <c r="B547" s="15" t="s">
        <v>9674</v>
      </c>
      <c r="C547" s="13" t="s">
        <v>11752</v>
      </c>
    </row>
    <row r="548" spans="1:3">
      <c r="A548" s="13" t="s">
        <v>1177</v>
      </c>
      <c r="B548" s="15" t="s">
        <v>9785</v>
      </c>
      <c r="C548" s="13" t="s">
        <v>11752</v>
      </c>
    </row>
    <row r="549" spans="1:3">
      <c r="A549" s="13" t="s">
        <v>1177</v>
      </c>
      <c r="B549" s="15" t="s">
        <v>9787</v>
      </c>
      <c r="C549" s="13" t="s">
        <v>11752</v>
      </c>
    </row>
    <row r="550" spans="1:3">
      <c r="A550" s="13" t="s">
        <v>1181</v>
      </c>
      <c r="B550" s="14" t="s">
        <v>10462</v>
      </c>
      <c r="C550" s="13" t="s">
        <v>11751</v>
      </c>
    </row>
    <row r="551" spans="1:3">
      <c r="A551" s="13" t="s">
        <v>1181</v>
      </c>
      <c r="B551" s="14" t="s">
        <v>10460</v>
      </c>
      <c r="C551" s="13" t="s">
        <v>11751</v>
      </c>
    </row>
    <row r="552" spans="1:3">
      <c r="A552" s="13" t="s">
        <v>1181</v>
      </c>
      <c r="B552" s="15" t="s">
        <v>9789</v>
      </c>
      <c r="C552" s="13" t="s">
        <v>11752</v>
      </c>
    </row>
    <row r="553" spans="1:3">
      <c r="A553" s="13" t="s">
        <v>1181</v>
      </c>
      <c r="B553" s="15" t="s">
        <v>9674</v>
      </c>
      <c r="C553" s="13" t="s">
        <v>11752</v>
      </c>
    </row>
    <row r="554" spans="1:3">
      <c r="A554" s="13" t="s">
        <v>1181</v>
      </c>
      <c r="B554" s="15" t="s">
        <v>9785</v>
      </c>
      <c r="C554" s="13" t="s">
        <v>11752</v>
      </c>
    </row>
    <row r="555" spans="1:3">
      <c r="A555" s="13" t="s">
        <v>1181</v>
      </c>
      <c r="B555" s="15" t="s">
        <v>9787</v>
      </c>
      <c r="C555" s="13" t="s">
        <v>11752</v>
      </c>
    </row>
    <row r="556" spans="1:3">
      <c r="A556" s="13" t="s">
        <v>1185</v>
      </c>
      <c r="B556" s="14" t="s">
        <v>9795</v>
      </c>
      <c r="C556" s="13" t="s">
        <v>11751</v>
      </c>
    </row>
    <row r="557" spans="1:3">
      <c r="A557" s="13" t="s">
        <v>1185</v>
      </c>
      <c r="B557" s="14" t="s">
        <v>10326</v>
      </c>
      <c r="C557" s="13" t="s">
        <v>11751</v>
      </c>
    </row>
    <row r="558" spans="1:3">
      <c r="A558" s="13" t="s">
        <v>1185</v>
      </c>
      <c r="B558" s="14" t="s">
        <v>10468</v>
      </c>
      <c r="C558" s="13" t="s">
        <v>11751</v>
      </c>
    </row>
    <row r="559" spans="1:3">
      <c r="A559" s="13" t="s">
        <v>1185</v>
      </c>
      <c r="B559" s="15" t="s">
        <v>9674</v>
      </c>
      <c r="C559" s="13" t="s">
        <v>11752</v>
      </c>
    </row>
    <row r="560" spans="1:3">
      <c r="A560" s="13" t="s">
        <v>1185</v>
      </c>
      <c r="B560" s="15" t="s">
        <v>9793</v>
      </c>
      <c r="C560" s="13" t="s">
        <v>11752</v>
      </c>
    </row>
    <row r="561" spans="1:3">
      <c r="A561" s="13" t="s">
        <v>1191</v>
      </c>
      <c r="B561" s="14" t="s">
        <v>9791</v>
      </c>
      <c r="C561" s="13" t="s">
        <v>11751</v>
      </c>
    </row>
    <row r="562" spans="1:3">
      <c r="A562" s="13" t="s">
        <v>1191</v>
      </c>
      <c r="B562" s="14" t="s">
        <v>9795</v>
      </c>
      <c r="C562" s="13" t="s">
        <v>11751</v>
      </c>
    </row>
    <row r="563" spans="1:3">
      <c r="A563" s="13" t="s">
        <v>1191</v>
      </c>
      <c r="B563" s="14" t="s">
        <v>10326</v>
      </c>
      <c r="C563" s="13" t="s">
        <v>11751</v>
      </c>
    </row>
    <row r="564" spans="1:3">
      <c r="A564" s="13" t="s">
        <v>1191</v>
      </c>
      <c r="B564" s="14" t="s">
        <v>10470</v>
      </c>
      <c r="C564" s="13" t="s">
        <v>11751</v>
      </c>
    </row>
    <row r="565" spans="1:3">
      <c r="A565" s="13" t="s">
        <v>1191</v>
      </c>
      <c r="B565" s="15" t="s">
        <v>9795</v>
      </c>
      <c r="C565" s="13" t="s">
        <v>11752</v>
      </c>
    </row>
    <row r="566" spans="1:3">
      <c r="A566" s="13" t="s">
        <v>1191</v>
      </c>
      <c r="B566" s="15" t="s">
        <v>9674</v>
      </c>
      <c r="C566" s="13" t="s">
        <v>11752</v>
      </c>
    </row>
    <row r="567" spans="1:3">
      <c r="A567" s="13" t="s">
        <v>1191</v>
      </c>
      <c r="B567" s="15" t="s">
        <v>9793</v>
      </c>
      <c r="C567" s="13" t="s">
        <v>11752</v>
      </c>
    </row>
    <row r="568" spans="1:3">
      <c r="A568" s="13" t="s">
        <v>1197</v>
      </c>
      <c r="B568" s="14" t="s">
        <v>10460</v>
      </c>
      <c r="C568" s="13" t="s">
        <v>11751</v>
      </c>
    </row>
    <row r="569" spans="1:3">
      <c r="A569" s="13" t="s">
        <v>1197</v>
      </c>
      <c r="B569" s="14" t="s">
        <v>10472</v>
      </c>
      <c r="C569" s="13" t="s">
        <v>11751</v>
      </c>
    </row>
    <row r="570" spans="1:3">
      <c r="A570" s="13" t="s">
        <v>1197</v>
      </c>
      <c r="B570" s="15" t="s">
        <v>9789</v>
      </c>
      <c r="C570" s="13" t="s">
        <v>11752</v>
      </c>
    </row>
    <row r="571" spans="1:3">
      <c r="A571" s="13" t="s">
        <v>1197</v>
      </c>
      <c r="B571" s="15" t="s">
        <v>9674</v>
      </c>
      <c r="C571" s="13" t="s">
        <v>11752</v>
      </c>
    </row>
    <row r="572" spans="1:3">
      <c r="A572" s="13" t="s">
        <v>1197</v>
      </c>
      <c r="B572" s="15" t="s">
        <v>9785</v>
      </c>
      <c r="C572" s="13" t="s">
        <v>11752</v>
      </c>
    </row>
    <row r="573" spans="1:3">
      <c r="A573" s="13" t="s">
        <v>1197</v>
      </c>
      <c r="B573" s="15" t="s">
        <v>9787</v>
      </c>
      <c r="C573" s="13" t="s">
        <v>11752</v>
      </c>
    </row>
    <row r="574" spans="1:3">
      <c r="A574" s="13" t="s">
        <v>1202</v>
      </c>
      <c r="B574" s="14" t="s">
        <v>10460</v>
      </c>
      <c r="C574" s="13" t="s">
        <v>11751</v>
      </c>
    </row>
    <row r="575" spans="1:3">
      <c r="A575" s="13" t="s">
        <v>1202</v>
      </c>
      <c r="B575" s="14" t="s">
        <v>10472</v>
      </c>
      <c r="C575" s="13" t="s">
        <v>11751</v>
      </c>
    </row>
    <row r="576" spans="1:3">
      <c r="A576" s="13" t="s">
        <v>1202</v>
      </c>
      <c r="B576" s="15" t="s">
        <v>9789</v>
      </c>
      <c r="C576" s="13" t="s">
        <v>11752</v>
      </c>
    </row>
    <row r="577" spans="1:3">
      <c r="A577" s="13" t="s">
        <v>1202</v>
      </c>
      <c r="B577" s="15" t="s">
        <v>9674</v>
      </c>
      <c r="C577" s="13" t="s">
        <v>11752</v>
      </c>
    </row>
    <row r="578" spans="1:3">
      <c r="A578" s="13" t="s">
        <v>1202</v>
      </c>
      <c r="B578" s="15" t="s">
        <v>9785</v>
      </c>
      <c r="C578" s="13" t="s">
        <v>11752</v>
      </c>
    </row>
    <row r="579" spans="1:3">
      <c r="A579" s="13" t="s">
        <v>1202</v>
      </c>
      <c r="B579" s="15" t="s">
        <v>9787</v>
      </c>
      <c r="C579" s="13" t="s">
        <v>11752</v>
      </c>
    </row>
    <row r="580" spans="1:3">
      <c r="A580" s="13" t="s">
        <v>1204</v>
      </c>
      <c r="B580" s="14" t="s">
        <v>10462</v>
      </c>
      <c r="C580" s="13" t="s">
        <v>11751</v>
      </c>
    </row>
    <row r="581" spans="1:3">
      <c r="A581" s="13" t="s">
        <v>1204</v>
      </c>
      <c r="B581" s="14" t="s">
        <v>10460</v>
      </c>
      <c r="C581" s="13" t="s">
        <v>11751</v>
      </c>
    </row>
    <row r="582" spans="1:3">
      <c r="A582" s="13" t="s">
        <v>1204</v>
      </c>
      <c r="B582" s="15" t="s">
        <v>9789</v>
      </c>
      <c r="C582" s="13" t="s">
        <v>11752</v>
      </c>
    </row>
    <row r="583" spans="1:3">
      <c r="A583" s="13" t="s">
        <v>1204</v>
      </c>
      <c r="B583" s="15" t="s">
        <v>9674</v>
      </c>
      <c r="C583" s="13" t="s">
        <v>11752</v>
      </c>
    </row>
    <row r="584" spans="1:3">
      <c r="A584" s="13" t="s">
        <v>1204</v>
      </c>
      <c r="B584" s="15" t="s">
        <v>9785</v>
      </c>
      <c r="C584" s="13" t="s">
        <v>11752</v>
      </c>
    </row>
    <row r="585" spans="1:3">
      <c r="A585" s="13" t="s">
        <v>1204</v>
      </c>
      <c r="B585" s="15" t="s">
        <v>9787</v>
      </c>
      <c r="C585" s="13" t="s">
        <v>11752</v>
      </c>
    </row>
    <row r="586" spans="1:3">
      <c r="A586" s="13" t="s">
        <v>1208</v>
      </c>
      <c r="B586" s="14" t="s">
        <v>10462</v>
      </c>
      <c r="C586" s="13" t="s">
        <v>11751</v>
      </c>
    </row>
    <row r="587" spans="1:3">
      <c r="A587" s="13" t="s">
        <v>1208</v>
      </c>
      <c r="B587" s="14" t="s">
        <v>10460</v>
      </c>
      <c r="C587" s="13" t="s">
        <v>11751</v>
      </c>
    </row>
    <row r="588" spans="1:3">
      <c r="A588" s="13" t="s">
        <v>1208</v>
      </c>
      <c r="B588" s="15" t="s">
        <v>9789</v>
      </c>
      <c r="C588" s="13" t="s">
        <v>11752</v>
      </c>
    </row>
    <row r="589" spans="1:3">
      <c r="A589" s="13" t="s">
        <v>1208</v>
      </c>
      <c r="B589" s="15" t="s">
        <v>9674</v>
      </c>
      <c r="C589" s="13" t="s">
        <v>11752</v>
      </c>
    </row>
    <row r="590" spans="1:3">
      <c r="A590" s="13" t="s">
        <v>1208</v>
      </c>
      <c r="B590" s="15" t="s">
        <v>9785</v>
      </c>
      <c r="C590" s="13" t="s">
        <v>11752</v>
      </c>
    </row>
    <row r="591" spans="1:3">
      <c r="A591" s="13" t="s">
        <v>1208</v>
      </c>
      <c r="B591" s="15" t="s">
        <v>9787</v>
      </c>
      <c r="C591" s="13" t="s">
        <v>11752</v>
      </c>
    </row>
    <row r="592" spans="1:3">
      <c r="A592" s="13" t="s">
        <v>1212</v>
      </c>
      <c r="B592" s="14" t="s">
        <v>9795</v>
      </c>
      <c r="C592" s="13" t="s">
        <v>11751</v>
      </c>
    </row>
    <row r="593" spans="1:3">
      <c r="A593" s="13" t="s">
        <v>1212</v>
      </c>
      <c r="B593" s="14" t="s">
        <v>10326</v>
      </c>
      <c r="C593" s="13" t="s">
        <v>11751</v>
      </c>
    </row>
    <row r="594" spans="1:3">
      <c r="A594" s="13" t="s">
        <v>1212</v>
      </c>
      <c r="B594" s="14" t="s">
        <v>10474</v>
      </c>
      <c r="C594" s="13" t="s">
        <v>11751</v>
      </c>
    </row>
    <row r="595" spans="1:3">
      <c r="A595" s="13" t="s">
        <v>1212</v>
      </c>
      <c r="B595" s="15" t="s">
        <v>9795</v>
      </c>
      <c r="C595" s="13" t="s">
        <v>11752</v>
      </c>
    </row>
    <row r="596" spans="1:3">
      <c r="A596" s="13" t="s">
        <v>1212</v>
      </c>
      <c r="B596" s="15" t="s">
        <v>9674</v>
      </c>
      <c r="C596" s="13" t="s">
        <v>11752</v>
      </c>
    </row>
    <row r="597" spans="1:3">
      <c r="A597" s="13" t="s">
        <v>1212</v>
      </c>
      <c r="B597" s="15" t="s">
        <v>9797</v>
      </c>
      <c r="C597" s="13" t="s">
        <v>11752</v>
      </c>
    </row>
    <row r="598" spans="1:3">
      <c r="A598" s="13" t="s">
        <v>1217</v>
      </c>
      <c r="B598" s="14" t="s">
        <v>9795</v>
      </c>
      <c r="C598" s="13" t="s">
        <v>11751</v>
      </c>
    </row>
    <row r="599" spans="1:3">
      <c r="A599" s="13" t="s">
        <v>1217</v>
      </c>
      <c r="B599" s="14" t="s">
        <v>10326</v>
      </c>
      <c r="C599" s="13" t="s">
        <v>11751</v>
      </c>
    </row>
    <row r="600" spans="1:3">
      <c r="A600" s="13" t="s">
        <v>1217</v>
      </c>
      <c r="B600" s="15" t="s">
        <v>9799</v>
      </c>
      <c r="C600" s="13" t="s">
        <v>11752</v>
      </c>
    </row>
    <row r="601" spans="1:3">
      <c r="A601" s="13" t="s">
        <v>1217</v>
      </c>
      <c r="B601" s="15" t="s">
        <v>9674</v>
      </c>
      <c r="C601" s="13" t="s">
        <v>11752</v>
      </c>
    </row>
    <row r="602" spans="1:3">
      <c r="A602" s="13" t="s">
        <v>1217</v>
      </c>
      <c r="B602" s="15" t="s">
        <v>9785</v>
      </c>
      <c r="C602" s="13" t="s">
        <v>11752</v>
      </c>
    </row>
    <row r="603" spans="1:3">
      <c r="A603" s="13" t="s">
        <v>1217</v>
      </c>
      <c r="B603" s="15" t="s">
        <v>9787</v>
      </c>
      <c r="C603" s="13" t="s">
        <v>11752</v>
      </c>
    </row>
    <row r="604" spans="1:3">
      <c r="A604" s="13" t="s">
        <v>1222</v>
      </c>
      <c r="B604" s="14" t="s">
        <v>10462</v>
      </c>
      <c r="C604" s="13" t="s">
        <v>11751</v>
      </c>
    </row>
    <row r="605" spans="1:3">
      <c r="A605" s="13" t="s">
        <v>1222</v>
      </c>
      <c r="B605" s="14" t="s">
        <v>10460</v>
      </c>
      <c r="C605" s="13" t="s">
        <v>11751</v>
      </c>
    </row>
    <row r="606" spans="1:3">
      <c r="A606" s="13" t="s">
        <v>1222</v>
      </c>
      <c r="B606" s="15" t="s">
        <v>9789</v>
      </c>
      <c r="C606" s="13" t="s">
        <v>11752</v>
      </c>
    </row>
    <row r="607" spans="1:3">
      <c r="A607" s="13" t="s">
        <v>1222</v>
      </c>
      <c r="B607" s="15" t="s">
        <v>9674</v>
      </c>
      <c r="C607" s="13" t="s">
        <v>11752</v>
      </c>
    </row>
    <row r="608" spans="1:3">
      <c r="A608" s="13" t="s">
        <v>1222</v>
      </c>
      <c r="B608" s="15" t="s">
        <v>9785</v>
      </c>
      <c r="C608" s="13" t="s">
        <v>11752</v>
      </c>
    </row>
    <row r="609" spans="1:3">
      <c r="A609" s="13" t="s">
        <v>1222</v>
      </c>
      <c r="B609" s="15" t="s">
        <v>9787</v>
      </c>
      <c r="C609" s="13" t="s">
        <v>11752</v>
      </c>
    </row>
    <row r="610" spans="1:3">
      <c r="A610" s="13" t="s">
        <v>1226</v>
      </c>
      <c r="B610" s="14" t="s">
        <v>10462</v>
      </c>
      <c r="C610" s="13" t="s">
        <v>11751</v>
      </c>
    </row>
    <row r="611" spans="1:3">
      <c r="A611" s="13" t="s">
        <v>1226</v>
      </c>
      <c r="B611" s="14" t="s">
        <v>10460</v>
      </c>
      <c r="C611" s="13" t="s">
        <v>11751</v>
      </c>
    </row>
    <row r="612" spans="1:3">
      <c r="A612" s="13" t="s">
        <v>1226</v>
      </c>
      <c r="B612" s="15" t="s">
        <v>9789</v>
      </c>
      <c r="C612" s="13" t="s">
        <v>11752</v>
      </c>
    </row>
    <row r="613" spans="1:3">
      <c r="A613" s="13" t="s">
        <v>1226</v>
      </c>
      <c r="B613" s="15" t="s">
        <v>9674</v>
      </c>
      <c r="C613" s="13" t="s">
        <v>11752</v>
      </c>
    </row>
    <row r="614" spans="1:3">
      <c r="A614" s="13" t="s">
        <v>1226</v>
      </c>
      <c r="B614" s="15" t="s">
        <v>9785</v>
      </c>
      <c r="C614" s="13" t="s">
        <v>11752</v>
      </c>
    </row>
    <row r="615" spans="1:3">
      <c r="A615" s="13" t="s">
        <v>1226</v>
      </c>
      <c r="B615" s="15" t="s">
        <v>9787</v>
      </c>
      <c r="C615" s="13" t="s">
        <v>11752</v>
      </c>
    </row>
    <row r="616" spans="1:3">
      <c r="A616" s="13" t="s">
        <v>1230</v>
      </c>
      <c r="B616" s="14" t="s">
        <v>10326</v>
      </c>
      <c r="C616" s="13" t="s">
        <v>11751</v>
      </c>
    </row>
    <row r="617" spans="1:3">
      <c r="A617" s="13" t="s">
        <v>1230</v>
      </c>
      <c r="B617" s="14" t="s">
        <v>10476</v>
      </c>
      <c r="C617" s="13" t="s">
        <v>11751</v>
      </c>
    </row>
    <row r="618" spans="1:3">
      <c r="A618" s="13" t="s">
        <v>1230</v>
      </c>
      <c r="B618" s="15" t="s">
        <v>9789</v>
      </c>
      <c r="C618" s="13" t="s">
        <v>11752</v>
      </c>
    </row>
    <row r="619" spans="1:3">
      <c r="A619" s="13" t="s">
        <v>1230</v>
      </c>
      <c r="B619" s="15" t="s">
        <v>9674</v>
      </c>
      <c r="C619" s="13" t="s">
        <v>11752</v>
      </c>
    </row>
    <row r="620" spans="1:3">
      <c r="A620" s="13" t="s">
        <v>1230</v>
      </c>
      <c r="B620" s="15" t="s">
        <v>9785</v>
      </c>
      <c r="C620" s="13" t="s">
        <v>11752</v>
      </c>
    </row>
    <row r="621" spans="1:3">
      <c r="A621" s="13" t="s">
        <v>1230</v>
      </c>
      <c r="B621" s="15" t="s">
        <v>9797</v>
      </c>
      <c r="C621" s="13" t="s">
        <v>11752</v>
      </c>
    </row>
    <row r="622" spans="1:3">
      <c r="A622" s="13" t="s">
        <v>1230</v>
      </c>
      <c r="B622" s="15" t="s">
        <v>9787</v>
      </c>
      <c r="C622" s="13" t="s">
        <v>11752</v>
      </c>
    </row>
    <row r="623" spans="1:3">
      <c r="A623" s="13" t="s">
        <v>1235</v>
      </c>
      <c r="B623" s="14" t="s">
        <v>10462</v>
      </c>
      <c r="C623" s="13" t="s">
        <v>11751</v>
      </c>
    </row>
    <row r="624" spans="1:3">
      <c r="A624" s="13" t="s">
        <v>1235</v>
      </c>
      <c r="B624" s="14" t="s">
        <v>10460</v>
      </c>
      <c r="C624" s="13" t="s">
        <v>11751</v>
      </c>
    </row>
    <row r="625" spans="1:3">
      <c r="A625" s="13" t="s">
        <v>1235</v>
      </c>
      <c r="B625" s="15" t="s">
        <v>9789</v>
      </c>
      <c r="C625" s="13" t="s">
        <v>11752</v>
      </c>
    </row>
    <row r="626" spans="1:3">
      <c r="A626" s="13" t="s">
        <v>1235</v>
      </c>
      <c r="B626" s="15" t="s">
        <v>9674</v>
      </c>
      <c r="C626" s="13" t="s">
        <v>11752</v>
      </c>
    </row>
    <row r="627" spans="1:3">
      <c r="A627" s="13" t="s">
        <v>1235</v>
      </c>
      <c r="B627" s="15" t="s">
        <v>9785</v>
      </c>
      <c r="C627" s="13" t="s">
        <v>11752</v>
      </c>
    </row>
    <row r="628" spans="1:3">
      <c r="A628" s="13" t="s">
        <v>1235</v>
      </c>
      <c r="B628" s="15" t="s">
        <v>9787</v>
      </c>
      <c r="C628" s="13" t="s">
        <v>11752</v>
      </c>
    </row>
    <row r="629" spans="1:3">
      <c r="A629" s="13" t="s">
        <v>1240</v>
      </c>
      <c r="B629" s="14" t="s">
        <v>10462</v>
      </c>
      <c r="C629" s="13" t="s">
        <v>11751</v>
      </c>
    </row>
    <row r="630" spans="1:3">
      <c r="A630" s="13" t="s">
        <v>1240</v>
      </c>
      <c r="B630" s="14" t="s">
        <v>10460</v>
      </c>
      <c r="C630" s="13" t="s">
        <v>11751</v>
      </c>
    </row>
    <row r="631" spans="1:3">
      <c r="A631" s="13" t="s">
        <v>1240</v>
      </c>
      <c r="B631" s="15" t="s">
        <v>9789</v>
      </c>
      <c r="C631" s="13" t="s">
        <v>11752</v>
      </c>
    </row>
    <row r="632" spans="1:3">
      <c r="A632" s="13" t="s">
        <v>1240</v>
      </c>
      <c r="B632" s="15" t="s">
        <v>9674</v>
      </c>
      <c r="C632" s="13" t="s">
        <v>11752</v>
      </c>
    </row>
    <row r="633" spans="1:3">
      <c r="A633" s="13" t="s">
        <v>1240</v>
      </c>
      <c r="B633" s="15" t="s">
        <v>9785</v>
      </c>
      <c r="C633" s="13" t="s">
        <v>11752</v>
      </c>
    </row>
    <row r="634" spans="1:3">
      <c r="A634" s="13" t="s">
        <v>1240</v>
      </c>
      <c r="B634" s="15" t="s">
        <v>9787</v>
      </c>
      <c r="C634" s="13" t="s">
        <v>11752</v>
      </c>
    </row>
    <row r="635" spans="1:3">
      <c r="A635" s="13" t="s">
        <v>1244</v>
      </c>
      <c r="B635" s="14" t="s">
        <v>10462</v>
      </c>
      <c r="C635" s="13" t="s">
        <v>11751</v>
      </c>
    </row>
    <row r="636" spans="1:3">
      <c r="A636" s="13" t="s">
        <v>1244</v>
      </c>
      <c r="B636" s="14" t="s">
        <v>10460</v>
      </c>
      <c r="C636" s="13" t="s">
        <v>11751</v>
      </c>
    </row>
    <row r="637" spans="1:3">
      <c r="A637" s="13" t="s">
        <v>1244</v>
      </c>
      <c r="B637" s="15" t="s">
        <v>9789</v>
      </c>
      <c r="C637" s="13" t="s">
        <v>11752</v>
      </c>
    </row>
    <row r="638" spans="1:3">
      <c r="A638" s="13" t="s">
        <v>1244</v>
      </c>
      <c r="B638" s="15" t="s">
        <v>9674</v>
      </c>
      <c r="C638" s="13" t="s">
        <v>11752</v>
      </c>
    </row>
    <row r="639" spans="1:3">
      <c r="A639" s="13" t="s">
        <v>1244</v>
      </c>
      <c r="B639" s="15" t="s">
        <v>9785</v>
      </c>
      <c r="C639" s="13" t="s">
        <v>11752</v>
      </c>
    </row>
    <row r="640" spans="1:3">
      <c r="A640" s="13" t="s">
        <v>1244</v>
      </c>
      <c r="B640" s="15" t="s">
        <v>9787</v>
      </c>
      <c r="C640" s="13" t="s">
        <v>11752</v>
      </c>
    </row>
    <row r="641" spans="1:3">
      <c r="A641" s="13" t="s">
        <v>1249</v>
      </c>
      <c r="B641" s="14" t="s">
        <v>9795</v>
      </c>
      <c r="C641" s="13" t="s">
        <v>11751</v>
      </c>
    </row>
    <row r="642" spans="1:3">
      <c r="A642" s="13" t="s">
        <v>1249</v>
      </c>
      <c r="B642" s="14" t="s">
        <v>10326</v>
      </c>
      <c r="C642" s="13" t="s">
        <v>11751</v>
      </c>
    </row>
    <row r="643" spans="1:3">
      <c r="A643" s="13" t="s">
        <v>1249</v>
      </c>
      <c r="B643" s="14" t="s">
        <v>9777</v>
      </c>
      <c r="C643" s="13" t="s">
        <v>11751</v>
      </c>
    </row>
    <row r="644" spans="1:3">
      <c r="A644" s="13" t="s">
        <v>1249</v>
      </c>
      <c r="B644" s="15" t="s">
        <v>9789</v>
      </c>
      <c r="C644" s="13" t="s">
        <v>11752</v>
      </c>
    </row>
    <row r="645" spans="1:3">
      <c r="A645" s="13" t="s">
        <v>1249</v>
      </c>
      <c r="B645" s="15" t="s">
        <v>9801</v>
      </c>
      <c r="C645" s="13" t="s">
        <v>11752</v>
      </c>
    </row>
    <row r="646" spans="1:3">
      <c r="A646" s="13" t="s">
        <v>1249</v>
      </c>
      <c r="B646" s="15" t="s">
        <v>9674</v>
      </c>
      <c r="C646" s="13" t="s">
        <v>11752</v>
      </c>
    </row>
    <row r="647" spans="1:3">
      <c r="A647" s="13" t="s">
        <v>1249</v>
      </c>
      <c r="B647" s="15" t="s">
        <v>9785</v>
      </c>
      <c r="C647" s="13" t="s">
        <v>11752</v>
      </c>
    </row>
    <row r="648" spans="1:3">
      <c r="A648" s="13" t="s">
        <v>1249</v>
      </c>
      <c r="B648" s="15" t="s">
        <v>9803</v>
      </c>
      <c r="C648" s="13" t="s">
        <v>11752</v>
      </c>
    </row>
    <row r="649" spans="1:3">
      <c r="A649" s="13" t="s">
        <v>1249</v>
      </c>
      <c r="B649" s="15" t="s">
        <v>9787</v>
      </c>
      <c r="C649" s="13" t="s">
        <v>11752</v>
      </c>
    </row>
    <row r="650" spans="1:3">
      <c r="A650" s="13" t="s">
        <v>1256</v>
      </c>
      <c r="B650" s="14" t="s">
        <v>9795</v>
      </c>
      <c r="C650" s="13" t="s">
        <v>11751</v>
      </c>
    </row>
    <row r="651" spans="1:3">
      <c r="A651" s="13" t="s">
        <v>1256</v>
      </c>
      <c r="B651" s="14" t="s">
        <v>10326</v>
      </c>
      <c r="C651" s="13" t="s">
        <v>11751</v>
      </c>
    </row>
    <row r="652" spans="1:3">
      <c r="A652" s="13" t="s">
        <v>1256</v>
      </c>
      <c r="B652" s="14" t="s">
        <v>9777</v>
      </c>
      <c r="C652" s="13" t="s">
        <v>11751</v>
      </c>
    </row>
    <row r="653" spans="1:3">
      <c r="A653" s="13" t="s">
        <v>1256</v>
      </c>
      <c r="B653" s="15" t="s">
        <v>9789</v>
      </c>
      <c r="C653" s="13" t="s">
        <v>11752</v>
      </c>
    </row>
    <row r="654" spans="1:3">
      <c r="A654" s="13" t="s">
        <v>1256</v>
      </c>
      <c r="B654" s="15" t="s">
        <v>9801</v>
      </c>
      <c r="C654" s="13" t="s">
        <v>11752</v>
      </c>
    </row>
    <row r="655" spans="1:3">
      <c r="A655" s="13" t="s">
        <v>1256</v>
      </c>
      <c r="B655" s="15" t="s">
        <v>9674</v>
      </c>
      <c r="C655" s="13" t="s">
        <v>11752</v>
      </c>
    </row>
    <row r="656" spans="1:3">
      <c r="A656" s="13" t="s">
        <v>1256</v>
      </c>
      <c r="B656" s="15" t="s">
        <v>9785</v>
      </c>
      <c r="C656" s="13" t="s">
        <v>11752</v>
      </c>
    </row>
    <row r="657" spans="1:3">
      <c r="A657" s="13" t="s">
        <v>1256</v>
      </c>
      <c r="B657" s="15" t="s">
        <v>9803</v>
      </c>
      <c r="C657" s="13" t="s">
        <v>11752</v>
      </c>
    </row>
    <row r="658" spans="1:3">
      <c r="A658" s="13" t="s">
        <v>1256</v>
      </c>
      <c r="B658" s="15" t="s">
        <v>9787</v>
      </c>
      <c r="C658" s="13" t="s">
        <v>11752</v>
      </c>
    </row>
    <row r="659" spans="1:3">
      <c r="A659" s="13" t="s">
        <v>1258</v>
      </c>
      <c r="B659" s="14" t="s">
        <v>10462</v>
      </c>
      <c r="C659" s="13" t="s">
        <v>11751</v>
      </c>
    </row>
    <row r="660" spans="1:3">
      <c r="A660" s="13" t="s">
        <v>1258</v>
      </c>
      <c r="B660" s="14" t="s">
        <v>10460</v>
      </c>
      <c r="C660" s="13" t="s">
        <v>11751</v>
      </c>
    </row>
    <row r="661" spans="1:3">
      <c r="A661" s="13" t="s">
        <v>1258</v>
      </c>
      <c r="B661" s="15" t="s">
        <v>9789</v>
      </c>
      <c r="C661" s="13" t="s">
        <v>11752</v>
      </c>
    </row>
    <row r="662" spans="1:3">
      <c r="A662" s="13" t="s">
        <v>1258</v>
      </c>
      <c r="B662" s="15" t="s">
        <v>9674</v>
      </c>
      <c r="C662" s="13" t="s">
        <v>11752</v>
      </c>
    </row>
    <row r="663" spans="1:3">
      <c r="A663" s="13" t="s">
        <v>1258</v>
      </c>
      <c r="B663" s="15" t="s">
        <v>9785</v>
      </c>
      <c r="C663" s="13" t="s">
        <v>11752</v>
      </c>
    </row>
    <row r="664" spans="1:3">
      <c r="A664" s="13" t="s">
        <v>1258</v>
      </c>
      <c r="B664" s="15" t="s">
        <v>9787</v>
      </c>
      <c r="C664" s="13" t="s">
        <v>11752</v>
      </c>
    </row>
    <row r="665" spans="1:3">
      <c r="A665" s="13" t="s">
        <v>1262</v>
      </c>
      <c r="B665" s="14" t="s">
        <v>9795</v>
      </c>
      <c r="C665" s="13" t="s">
        <v>11751</v>
      </c>
    </row>
    <row r="666" spans="1:3">
      <c r="A666" s="13" t="s">
        <v>1262</v>
      </c>
      <c r="B666" s="14" t="s">
        <v>9669</v>
      </c>
      <c r="C666" s="13" t="s">
        <v>11751</v>
      </c>
    </row>
    <row r="667" spans="1:3">
      <c r="A667" s="13" t="s">
        <v>1262</v>
      </c>
      <c r="B667" s="14" t="s">
        <v>9809</v>
      </c>
      <c r="C667" s="13" t="s">
        <v>11751</v>
      </c>
    </row>
    <row r="668" spans="1:3">
      <c r="A668" s="13" t="s">
        <v>1262</v>
      </c>
      <c r="B668" s="14" t="s">
        <v>9807</v>
      </c>
      <c r="C668" s="13" t="s">
        <v>11751</v>
      </c>
    </row>
    <row r="669" spans="1:3">
      <c r="A669" s="13" t="s">
        <v>1262</v>
      </c>
      <c r="B669" s="14" t="s">
        <v>10478</v>
      </c>
      <c r="C669" s="13" t="s">
        <v>11751</v>
      </c>
    </row>
    <row r="670" spans="1:3">
      <c r="A670" s="13" t="s">
        <v>1262</v>
      </c>
      <c r="B670" s="14" t="s">
        <v>9811</v>
      </c>
      <c r="C670" s="13" t="s">
        <v>11751</v>
      </c>
    </row>
    <row r="671" spans="1:3">
      <c r="A671" s="13" t="s">
        <v>1262</v>
      </c>
      <c r="B671" s="15" t="s">
        <v>9674</v>
      </c>
      <c r="C671" s="13" t="s">
        <v>11752</v>
      </c>
    </row>
    <row r="672" spans="1:3">
      <c r="A672" s="13" t="s">
        <v>1262</v>
      </c>
      <c r="B672" s="15" t="s">
        <v>9809</v>
      </c>
      <c r="C672" s="13" t="s">
        <v>11752</v>
      </c>
    </row>
    <row r="673" spans="1:3">
      <c r="A673" s="13" t="s">
        <v>1262</v>
      </c>
      <c r="B673" s="15" t="s">
        <v>9807</v>
      </c>
      <c r="C673" s="13" t="s">
        <v>11752</v>
      </c>
    </row>
    <row r="674" spans="1:3">
      <c r="A674" s="13" t="s">
        <v>1262</v>
      </c>
      <c r="B674" s="15" t="s">
        <v>9805</v>
      </c>
      <c r="C674" s="13" t="s">
        <v>11752</v>
      </c>
    </row>
    <row r="675" spans="1:3">
      <c r="A675" s="13" t="s">
        <v>1262</v>
      </c>
      <c r="B675" s="15" t="s">
        <v>9811</v>
      </c>
      <c r="C675" s="13" t="s">
        <v>11752</v>
      </c>
    </row>
    <row r="676" spans="1:3">
      <c r="A676" s="13" t="s">
        <v>1269</v>
      </c>
      <c r="B676" s="14" t="s">
        <v>9795</v>
      </c>
      <c r="C676" s="13" t="s">
        <v>11751</v>
      </c>
    </row>
    <row r="677" spans="1:3">
      <c r="A677" s="13" t="s">
        <v>1269</v>
      </c>
      <c r="B677" s="14" t="s">
        <v>9669</v>
      </c>
      <c r="C677" s="13" t="s">
        <v>11751</v>
      </c>
    </row>
    <row r="678" spans="1:3">
      <c r="A678" s="13" t="s">
        <v>1269</v>
      </c>
      <c r="B678" s="14" t="s">
        <v>9809</v>
      </c>
      <c r="C678" s="13" t="s">
        <v>11751</v>
      </c>
    </row>
    <row r="679" spans="1:3">
      <c r="A679" s="13" t="s">
        <v>1269</v>
      </c>
      <c r="B679" s="14" t="s">
        <v>9807</v>
      </c>
      <c r="C679" s="13" t="s">
        <v>11751</v>
      </c>
    </row>
    <row r="680" spans="1:3">
      <c r="A680" s="13" t="s">
        <v>1269</v>
      </c>
      <c r="B680" s="14" t="s">
        <v>10478</v>
      </c>
      <c r="C680" s="13" t="s">
        <v>11751</v>
      </c>
    </row>
    <row r="681" spans="1:3">
      <c r="A681" s="13" t="s">
        <v>1269</v>
      </c>
      <c r="B681" s="14" t="s">
        <v>9811</v>
      </c>
      <c r="C681" s="13" t="s">
        <v>11751</v>
      </c>
    </row>
    <row r="682" spans="1:3">
      <c r="A682" s="13" t="s">
        <v>1269</v>
      </c>
      <c r="B682" s="15" t="s">
        <v>9674</v>
      </c>
      <c r="C682" s="13" t="s">
        <v>11752</v>
      </c>
    </row>
    <row r="683" spans="1:3">
      <c r="A683" s="13" t="s">
        <v>1269</v>
      </c>
      <c r="B683" s="15" t="s">
        <v>9809</v>
      </c>
      <c r="C683" s="13" t="s">
        <v>11752</v>
      </c>
    </row>
    <row r="684" spans="1:3">
      <c r="A684" s="13" t="s">
        <v>1269</v>
      </c>
      <c r="B684" s="15" t="s">
        <v>9807</v>
      </c>
      <c r="C684" s="13" t="s">
        <v>11752</v>
      </c>
    </row>
    <row r="685" spans="1:3">
      <c r="A685" s="13" t="s">
        <v>1269</v>
      </c>
      <c r="B685" s="15" t="s">
        <v>9805</v>
      </c>
      <c r="C685" s="13" t="s">
        <v>11752</v>
      </c>
    </row>
    <row r="686" spans="1:3">
      <c r="A686" s="13" t="s">
        <v>1269</v>
      </c>
      <c r="B686" s="15" t="s">
        <v>9811</v>
      </c>
      <c r="C686" s="13" t="s">
        <v>11752</v>
      </c>
    </row>
    <row r="687" spans="1:3">
      <c r="A687" s="13" t="s">
        <v>1271</v>
      </c>
      <c r="B687" s="14" t="s">
        <v>9795</v>
      </c>
      <c r="C687" s="13" t="s">
        <v>11751</v>
      </c>
    </row>
    <row r="688" spans="1:3">
      <c r="A688" s="13" t="s">
        <v>1271</v>
      </c>
      <c r="B688" s="14" t="s">
        <v>10480</v>
      </c>
      <c r="C688" s="13" t="s">
        <v>11751</v>
      </c>
    </row>
    <row r="689" spans="1:3">
      <c r="A689" s="13" t="s">
        <v>1271</v>
      </c>
      <c r="B689" s="14" t="s">
        <v>9809</v>
      </c>
      <c r="C689" s="13" t="s">
        <v>11751</v>
      </c>
    </row>
    <row r="690" spans="1:3">
      <c r="A690" s="13" t="s">
        <v>1271</v>
      </c>
      <c r="B690" s="14" t="s">
        <v>9811</v>
      </c>
      <c r="C690" s="13" t="s">
        <v>11751</v>
      </c>
    </row>
    <row r="691" spans="1:3">
      <c r="A691" s="13" t="s">
        <v>1271</v>
      </c>
      <c r="B691" s="15" t="s">
        <v>9813</v>
      </c>
      <c r="C691" s="13" t="s">
        <v>11752</v>
      </c>
    </row>
    <row r="692" spans="1:3">
      <c r="A692" s="13" t="s">
        <v>1271</v>
      </c>
      <c r="B692" s="15" t="s">
        <v>9815</v>
      </c>
      <c r="C692" s="13" t="s">
        <v>11752</v>
      </c>
    </row>
    <row r="693" spans="1:3">
      <c r="A693" s="13" t="s">
        <v>1271</v>
      </c>
      <c r="B693" s="15" t="s">
        <v>9674</v>
      </c>
      <c r="C693" s="13" t="s">
        <v>11752</v>
      </c>
    </row>
    <row r="694" spans="1:3">
      <c r="A694" s="13" t="s">
        <v>1276</v>
      </c>
      <c r="B694" s="14" t="s">
        <v>10462</v>
      </c>
      <c r="C694" s="13" t="s">
        <v>11751</v>
      </c>
    </row>
    <row r="695" spans="1:3">
      <c r="A695" s="13" t="s">
        <v>1276</v>
      </c>
      <c r="B695" s="14" t="s">
        <v>10460</v>
      </c>
      <c r="C695" s="13" t="s">
        <v>11751</v>
      </c>
    </row>
    <row r="696" spans="1:3">
      <c r="A696" s="13" t="s">
        <v>1276</v>
      </c>
      <c r="B696" s="15" t="s">
        <v>9789</v>
      </c>
      <c r="C696" s="13" t="s">
        <v>11752</v>
      </c>
    </row>
    <row r="697" spans="1:3">
      <c r="A697" s="13" t="s">
        <v>1276</v>
      </c>
      <c r="B697" s="15" t="s">
        <v>9674</v>
      </c>
      <c r="C697" s="13" t="s">
        <v>11752</v>
      </c>
    </row>
    <row r="698" spans="1:3">
      <c r="A698" s="13" t="s">
        <v>1276</v>
      </c>
      <c r="B698" s="15" t="s">
        <v>9785</v>
      </c>
      <c r="C698" s="13" t="s">
        <v>11752</v>
      </c>
    </row>
    <row r="699" spans="1:3">
      <c r="A699" s="13" t="s">
        <v>1276</v>
      </c>
      <c r="B699" s="15" t="s">
        <v>9787</v>
      </c>
      <c r="C699" s="13" t="s">
        <v>11752</v>
      </c>
    </row>
    <row r="700" spans="1:3">
      <c r="A700" s="13" t="s">
        <v>1280</v>
      </c>
      <c r="B700" s="14" t="s">
        <v>10326</v>
      </c>
      <c r="C700" s="13" t="s">
        <v>11751</v>
      </c>
    </row>
    <row r="701" spans="1:3">
      <c r="A701" s="13" t="s">
        <v>1280</v>
      </c>
      <c r="B701" s="14" t="s">
        <v>9779</v>
      </c>
      <c r="C701" s="13" t="s">
        <v>11751</v>
      </c>
    </row>
    <row r="702" spans="1:3">
      <c r="A702" s="13" t="s">
        <v>1280</v>
      </c>
      <c r="B702" s="14" t="s">
        <v>10482</v>
      </c>
      <c r="C702" s="13" t="s">
        <v>11751</v>
      </c>
    </row>
    <row r="703" spans="1:3">
      <c r="A703" s="13" t="s">
        <v>1280</v>
      </c>
      <c r="B703" s="15" t="s">
        <v>9789</v>
      </c>
      <c r="C703" s="13" t="s">
        <v>11752</v>
      </c>
    </row>
    <row r="704" spans="1:3">
      <c r="A704" s="13" t="s">
        <v>1280</v>
      </c>
      <c r="B704" s="15" t="s">
        <v>9674</v>
      </c>
      <c r="C704" s="13" t="s">
        <v>11752</v>
      </c>
    </row>
    <row r="705" spans="1:3">
      <c r="A705" s="13" t="s">
        <v>1280</v>
      </c>
      <c r="B705" s="15" t="s">
        <v>9785</v>
      </c>
      <c r="C705" s="13" t="s">
        <v>11752</v>
      </c>
    </row>
    <row r="706" spans="1:3">
      <c r="A706" s="13" t="s">
        <v>1280</v>
      </c>
      <c r="B706" s="15" t="s">
        <v>9817</v>
      </c>
      <c r="C706" s="13" t="s">
        <v>11752</v>
      </c>
    </row>
    <row r="707" spans="1:3">
      <c r="A707" s="13" t="s">
        <v>1280</v>
      </c>
      <c r="B707" s="15" t="s">
        <v>9787</v>
      </c>
      <c r="C707" s="13" t="s">
        <v>11752</v>
      </c>
    </row>
    <row r="708" spans="1:3">
      <c r="A708" s="13" t="s">
        <v>1286</v>
      </c>
      <c r="B708" s="14" t="s">
        <v>10485</v>
      </c>
      <c r="C708" s="13" t="s">
        <v>11751</v>
      </c>
    </row>
    <row r="709" spans="1:3">
      <c r="A709" s="13" t="s">
        <v>1286</v>
      </c>
      <c r="B709" s="14" t="s">
        <v>10484</v>
      </c>
      <c r="C709" s="13" t="s">
        <v>11751</v>
      </c>
    </row>
    <row r="710" spans="1:3">
      <c r="A710" s="13" t="s">
        <v>1286</v>
      </c>
      <c r="B710" s="15" t="s">
        <v>9674</v>
      </c>
      <c r="C710" s="13" t="s">
        <v>11752</v>
      </c>
    </row>
    <row r="711" spans="1:3">
      <c r="A711" s="13" t="s">
        <v>1286</v>
      </c>
      <c r="B711" s="15" t="s">
        <v>9821</v>
      </c>
      <c r="C711" s="13" t="s">
        <v>11752</v>
      </c>
    </row>
    <row r="712" spans="1:3">
      <c r="A712" s="13" t="s">
        <v>1286</v>
      </c>
      <c r="B712" s="15" t="s">
        <v>9819</v>
      </c>
      <c r="C712" s="13" t="s">
        <v>11752</v>
      </c>
    </row>
    <row r="713" spans="1:3">
      <c r="A713" s="13" t="s">
        <v>1286</v>
      </c>
      <c r="B713" s="15" t="s">
        <v>9823</v>
      </c>
      <c r="C713" s="13" t="s">
        <v>11752</v>
      </c>
    </row>
    <row r="714" spans="1:3">
      <c r="A714" s="13" t="s">
        <v>1291</v>
      </c>
      <c r="B714" s="14" t="s">
        <v>10462</v>
      </c>
      <c r="C714" s="13" t="s">
        <v>11751</v>
      </c>
    </row>
    <row r="715" spans="1:3">
      <c r="A715" s="13" t="s">
        <v>1291</v>
      </c>
      <c r="B715" s="14" t="s">
        <v>10460</v>
      </c>
      <c r="C715" s="13" t="s">
        <v>11751</v>
      </c>
    </row>
    <row r="716" spans="1:3">
      <c r="A716" s="13" t="s">
        <v>1291</v>
      </c>
      <c r="B716" s="15" t="s">
        <v>9789</v>
      </c>
      <c r="C716" s="13" t="s">
        <v>11752</v>
      </c>
    </row>
    <row r="717" spans="1:3">
      <c r="A717" s="13" t="s">
        <v>1291</v>
      </c>
      <c r="B717" s="15" t="s">
        <v>9674</v>
      </c>
      <c r="C717" s="13" t="s">
        <v>11752</v>
      </c>
    </row>
    <row r="718" spans="1:3">
      <c r="A718" s="13" t="s">
        <v>1291</v>
      </c>
      <c r="B718" s="15" t="s">
        <v>9785</v>
      </c>
      <c r="C718" s="13" t="s">
        <v>11752</v>
      </c>
    </row>
    <row r="719" spans="1:3">
      <c r="A719" s="13" t="s">
        <v>1291</v>
      </c>
      <c r="B719" s="15" t="s">
        <v>9787</v>
      </c>
      <c r="C719" s="13" t="s">
        <v>11752</v>
      </c>
    </row>
    <row r="720" spans="1:3">
      <c r="A720" s="13" t="s">
        <v>1295</v>
      </c>
      <c r="B720" s="14" t="s">
        <v>10462</v>
      </c>
      <c r="C720" s="13" t="s">
        <v>11751</v>
      </c>
    </row>
    <row r="721" spans="1:3">
      <c r="A721" s="13" t="s">
        <v>1295</v>
      </c>
      <c r="B721" s="14" t="s">
        <v>10460</v>
      </c>
      <c r="C721" s="13" t="s">
        <v>11751</v>
      </c>
    </row>
    <row r="722" spans="1:3">
      <c r="A722" s="13" t="s">
        <v>1295</v>
      </c>
      <c r="B722" s="15" t="s">
        <v>9789</v>
      </c>
      <c r="C722" s="13" t="s">
        <v>11752</v>
      </c>
    </row>
    <row r="723" spans="1:3">
      <c r="A723" s="13" t="s">
        <v>1295</v>
      </c>
      <c r="B723" s="15" t="s">
        <v>9674</v>
      </c>
      <c r="C723" s="13" t="s">
        <v>11752</v>
      </c>
    </row>
    <row r="724" spans="1:3">
      <c r="A724" s="13" t="s">
        <v>1295</v>
      </c>
      <c r="B724" s="15" t="s">
        <v>9785</v>
      </c>
      <c r="C724" s="13" t="s">
        <v>11752</v>
      </c>
    </row>
    <row r="725" spans="1:3">
      <c r="A725" s="13" t="s">
        <v>1295</v>
      </c>
      <c r="B725" s="15" t="s">
        <v>9787</v>
      </c>
      <c r="C725" s="13" t="s">
        <v>11752</v>
      </c>
    </row>
    <row r="726" spans="1:3">
      <c r="A726" s="13" t="s">
        <v>1300</v>
      </c>
      <c r="B726" s="14" t="s">
        <v>10462</v>
      </c>
      <c r="C726" s="13" t="s">
        <v>11751</v>
      </c>
    </row>
    <row r="727" spans="1:3">
      <c r="A727" s="13" t="s">
        <v>1300</v>
      </c>
      <c r="B727" s="14" t="s">
        <v>10460</v>
      </c>
      <c r="C727" s="13" t="s">
        <v>11751</v>
      </c>
    </row>
    <row r="728" spans="1:3">
      <c r="A728" s="13" t="s">
        <v>1300</v>
      </c>
      <c r="B728" s="15" t="s">
        <v>9789</v>
      </c>
      <c r="C728" s="13" t="s">
        <v>11752</v>
      </c>
    </row>
    <row r="729" spans="1:3">
      <c r="A729" s="13" t="s">
        <v>1300</v>
      </c>
      <c r="B729" s="15" t="s">
        <v>9674</v>
      </c>
      <c r="C729" s="13" t="s">
        <v>11752</v>
      </c>
    </row>
    <row r="730" spans="1:3">
      <c r="A730" s="13" t="s">
        <v>1300</v>
      </c>
      <c r="B730" s="15" t="s">
        <v>9785</v>
      </c>
      <c r="C730" s="13" t="s">
        <v>11752</v>
      </c>
    </row>
    <row r="731" spans="1:3">
      <c r="A731" s="13" t="s">
        <v>1300</v>
      </c>
      <c r="B731" s="15" t="s">
        <v>9787</v>
      </c>
      <c r="C731" s="13" t="s">
        <v>11752</v>
      </c>
    </row>
    <row r="732" spans="1:3">
      <c r="A732" s="13" t="s">
        <v>1303</v>
      </c>
      <c r="B732" s="14" t="s">
        <v>10462</v>
      </c>
      <c r="C732" s="13" t="s">
        <v>11751</v>
      </c>
    </row>
    <row r="733" spans="1:3">
      <c r="A733" s="13" t="s">
        <v>1303</v>
      </c>
      <c r="B733" s="14" t="s">
        <v>10460</v>
      </c>
      <c r="C733" s="13" t="s">
        <v>11751</v>
      </c>
    </row>
    <row r="734" spans="1:3">
      <c r="A734" s="13" t="s">
        <v>1303</v>
      </c>
      <c r="B734" s="15" t="s">
        <v>9789</v>
      </c>
      <c r="C734" s="13" t="s">
        <v>11752</v>
      </c>
    </row>
    <row r="735" spans="1:3">
      <c r="A735" s="13" t="s">
        <v>1303</v>
      </c>
      <c r="B735" s="15" t="s">
        <v>9674</v>
      </c>
      <c r="C735" s="13" t="s">
        <v>11752</v>
      </c>
    </row>
    <row r="736" spans="1:3">
      <c r="A736" s="13" t="s">
        <v>1303</v>
      </c>
      <c r="B736" s="15" t="s">
        <v>9785</v>
      </c>
      <c r="C736" s="13" t="s">
        <v>11752</v>
      </c>
    </row>
    <row r="737" spans="1:3">
      <c r="A737" s="13" t="s">
        <v>1303</v>
      </c>
      <c r="B737" s="15" t="s">
        <v>9787</v>
      </c>
      <c r="C737" s="13" t="s">
        <v>11752</v>
      </c>
    </row>
    <row r="738" spans="1:3">
      <c r="A738" s="13" t="s">
        <v>1308</v>
      </c>
      <c r="B738" s="14" t="s">
        <v>10462</v>
      </c>
      <c r="C738" s="13" t="s">
        <v>11751</v>
      </c>
    </row>
    <row r="739" spans="1:3">
      <c r="A739" s="13" t="s">
        <v>1308</v>
      </c>
      <c r="B739" s="14" t="s">
        <v>10460</v>
      </c>
      <c r="C739" s="13" t="s">
        <v>11751</v>
      </c>
    </row>
    <row r="740" spans="1:3">
      <c r="A740" s="13" t="s">
        <v>1308</v>
      </c>
      <c r="B740" s="15" t="s">
        <v>9789</v>
      </c>
      <c r="C740" s="13" t="s">
        <v>11752</v>
      </c>
    </row>
    <row r="741" spans="1:3">
      <c r="A741" s="13" t="s">
        <v>1308</v>
      </c>
      <c r="B741" s="15" t="s">
        <v>9674</v>
      </c>
      <c r="C741" s="13" t="s">
        <v>11752</v>
      </c>
    </row>
    <row r="742" spans="1:3">
      <c r="A742" s="13" t="s">
        <v>1308</v>
      </c>
      <c r="B742" s="15" t="s">
        <v>9785</v>
      </c>
      <c r="C742" s="13" t="s">
        <v>11752</v>
      </c>
    </row>
    <row r="743" spans="1:3">
      <c r="A743" s="13" t="s">
        <v>1308</v>
      </c>
      <c r="B743" s="15" t="s">
        <v>9787</v>
      </c>
      <c r="C743" s="13" t="s">
        <v>11752</v>
      </c>
    </row>
    <row r="744" spans="1:3">
      <c r="A744" s="13" t="s">
        <v>1310</v>
      </c>
      <c r="B744" s="14" t="s">
        <v>10462</v>
      </c>
      <c r="C744" s="13" t="s">
        <v>11751</v>
      </c>
    </row>
    <row r="745" spans="1:3">
      <c r="A745" s="13" t="s">
        <v>1310</v>
      </c>
      <c r="B745" s="14" t="s">
        <v>10460</v>
      </c>
      <c r="C745" s="13" t="s">
        <v>11751</v>
      </c>
    </row>
    <row r="746" spans="1:3">
      <c r="A746" s="13" t="s">
        <v>1310</v>
      </c>
      <c r="B746" s="14" t="s">
        <v>10487</v>
      </c>
      <c r="C746" s="13" t="s">
        <v>11751</v>
      </c>
    </row>
    <row r="747" spans="1:3">
      <c r="A747" s="13" t="s">
        <v>1310</v>
      </c>
      <c r="B747" s="15" t="s">
        <v>9789</v>
      </c>
      <c r="C747" s="13" t="s">
        <v>11752</v>
      </c>
    </row>
    <row r="748" spans="1:3">
      <c r="A748" s="13" t="s">
        <v>1310</v>
      </c>
      <c r="B748" s="15" t="s">
        <v>9674</v>
      </c>
      <c r="C748" s="13" t="s">
        <v>11752</v>
      </c>
    </row>
    <row r="749" spans="1:3">
      <c r="A749" s="13" t="s">
        <v>1310</v>
      </c>
      <c r="B749" s="15" t="s">
        <v>9785</v>
      </c>
      <c r="C749" s="13" t="s">
        <v>11752</v>
      </c>
    </row>
    <row r="750" spans="1:3">
      <c r="A750" s="13" t="s">
        <v>1310</v>
      </c>
      <c r="B750" s="15" t="s">
        <v>9787</v>
      </c>
      <c r="C750" s="13" t="s">
        <v>11752</v>
      </c>
    </row>
    <row r="751" spans="1:3">
      <c r="A751" s="13" t="s">
        <v>1313</v>
      </c>
      <c r="B751" s="14" t="s">
        <v>10462</v>
      </c>
      <c r="C751" s="13" t="s">
        <v>11751</v>
      </c>
    </row>
    <row r="752" spans="1:3">
      <c r="A752" s="13" t="s">
        <v>1313</v>
      </c>
      <c r="B752" s="14" t="s">
        <v>10460</v>
      </c>
      <c r="C752" s="13" t="s">
        <v>11751</v>
      </c>
    </row>
    <row r="753" spans="1:3">
      <c r="A753" s="13" t="s">
        <v>1313</v>
      </c>
      <c r="B753" s="15" t="s">
        <v>9789</v>
      </c>
      <c r="C753" s="13" t="s">
        <v>11752</v>
      </c>
    </row>
    <row r="754" spans="1:3">
      <c r="A754" s="13" t="s">
        <v>1313</v>
      </c>
      <c r="B754" s="15" t="s">
        <v>9674</v>
      </c>
      <c r="C754" s="13" t="s">
        <v>11752</v>
      </c>
    </row>
    <row r="755" spans="1:3">
      <c r="A755" s="13" t="s">
        <v>1313</v>
      </c>
      <c r="B755" s="15" t="s">
        <v>9785</v>
      </c>
      <c r="C755" s="13" t="s">
        <v>11752</v>
      </c>
    </row>
    <row r="756" spans="1:3">
      <c r="A756" s="13" t="s">
        <v>1313</v>
      </c>
      <c r="B756" s="15" t="s">
        <v>9787</v>
      </c>
      <c r="C756" s="13" t="s">
        <v>11752</v>
      </c>
    </row>
    <row r="757" spans="1:3">
      <c r="A757" s="13" t="s">
        <v>1318</v>
      </c>
      <c r="B757" s="14" t="s">
        <v>10462</v>
      </c>
      <c r="C757" s="13" t="s">
        <v>11751</v>
      </c>
    </row>
    <row r="758" spans="1:3">
      <c r="A758" s="13" t="s">
        <v>1318</v>
      </c>
      <c r="B758" s="14" t="s">
        <v>10460</v>
      </c>
      <c r="C758" s="13" t="s">
        <v>11751</v>
      </c>
    </row>
    <row r="759" spans="1:3">
      <c r="A759" s="13" t="s">
        <v>1318</v>
      </c>
      <c r="B759" s="15" t="s">
        <v>9789</v>
      </c>
      <c r="C759" s="13" t="s">
        <v>11752</v>
      </c>
    </row>
    <row r="760" spans="1:3">
      <c r="A760" s="13" t="s">
        <v>1318</v>
      </c>
      <c r="B760" s="15" t="s">
        <v>9674</v>
      </c>
      <c r="C760" s="13" t="s">
        <v>11752</v>
      </c>
    </row>
    <row r="761" spans="1:3">
      <c r="A761" s="13" t="s">
        <v>1318</v>
      </c>
      <c r="B761" s="15" t="s">
        <v>9785</v>
      </c>
      <c r="C761" s="13" t="s">
        <v>11752</v>
      </c>
    </row>
    <row r="762" spans="1:3">
      <c r="A762" s="13" t="s">
        <v>1318</v>
      </c>
      <c r="B762" s="15" t="s">
        <v>9787</v>
      </c>
      <c r="C762" s="13" t="s">
        <v>11752</v>
      </c>
    </row>
    <row r="763" spans="1:3">
      <c r="A763" s="13" t="s">
        <v>1321</v>
      </c>
      <c r="B763" s="14" t="s">
        <v>10462</v>
      </c>
      <c r="C763" s="13" t="s">
        <v>11751</v>
      </c>
    </row>
    <row r="764" spans="1:3">
      <c r="A764" s="13" t="s">
        <v>1321</v>
      </c>
      <c r="B764" s="14" t="s">
        <v>10460</v>
      </c>
      <c r="C764" s="13" t="s">
        <v>11751</v>
      </c>
    </row>
    <row r="765" spans="1:3">
      <c r="A765" s="13" t="s">
        <v>1321</v>
      </c>
      <c r="B765" s="15" t="s">
        <v>9789</v>
      </c>
      <c r="C765" s="13" t="s">
        <v>11752</v>
      </c>
    </row>
    <row r="766" spans="1:3">
      <c r="A766" s="13" t="s">
        <v>1321</v>
      </c>
      <c r="B766" s="15" t="s">
        <v>9674</v>
      </c>
      <c r="C766" s="13" t="s">
        <v>11752</v>
      </c>
    </row>
    <row r="767" spans="1:3">
      <c r="A767" s="13" t="s">
        <v>1321</v>
      </c>
      <c r="B767" s="15" t="s">
        <v>9785</v>
      </c>
      <c r="C767" s="13" t="s">
        <v>11752</v>
      </c>
    </row>
    <row r="768" spans="1:3">
      <c r="A768" s="13" t="s">
        <v>1321</v>
      </c>
      <c r="B768" s="15" t="s">
        <v>9787</v>
      </c>
      <c r="C768" s="13" t="s">
        <v>11752</v>
      </c>
    </row>
    <row r="769" spans="1:3">
      <c r="A769" s="13" t="s">
        <v>1326</v>
      </c>
      <c r="B769" s="14" t="s">
        <v>10484</v>
      </c>
      <c r="C769" s="13" t="s">
        <v>11751</v>
      </c>
    </row>
    <row r="770" spans="1:3">
      <c r="A770" s="13" t="s">
        <v>1326</v>
      </c>
      <c r="B770" s="14" t="s">
        <v>10489</v>
      </c>
      <c r="C770" s="13" t="s">
        <v>11751</v>
      </c>
    </row>
    <row r="771" spans="1:3">
      <c r="A771" s="13" t="s">
        <v>1326</v>
      </c>
      <c r="B771" s="14" t="s">
        <v>9811</v>
      </c>
      <c r="C771" s="13" t="s">
        <v>11751</v>
      </c>
    </row>
    <row r="772" spans="1:3">
      <c r="A772" s="13" t="s">
        <v>1326</v>
      </c>
      <c r="B772" s="15" t="s">
        <v>9674</v>
      </c>
      <c r="C772" s="13" t="s">
        <v>11752</v>
      </c>
    </row>
    <row r="773" spans="1:3">
      <c r="A773" s="13" t="s">
        <v>1326</v>
      </c>
      <c r="B773" s="15" t="s">
        <v>9825</v>
      </c>
      <c r="C773" s="13" t="s">
        <v>11752</v>
      </c>
    </row>
    <row r="774" spans="1:3">
      <c r="A774" s="13" t="s">
        <v>1332</v>
      </c>
      <c r="B774" s="14" t="s">
        <v>10462</v>
      </c>
      <c r="C774" s="13" t="s">
        <v>11751</v>
      </c>
    </row>
    <row r="775" spans="1:3">
      <c r="A775" s="13" t="s">
        <v>1332</v>
      </c>
      <c r="B775" s="14" t="s">
        <v>10460</v>
      </c>
      <c r="C775" s="13" t="s">
        <v>11751</v>
      </c>
    </row>
    <row r="776" spans="1:3">
      <c r="A776" s="13" t="s">
        <v>1332</v>
      </c>
      <c r="B776" s="15" t="s">
        <v>9789</v>
      </c>
      <c r="C776" s="13" t="s">
        <v>11752</v>
      </c>
    </row>
    <row r="777" spans="1:3">
      <c r="A777" s="13" t="s">
        <v>1332</v>
      </c>
      <c r="B777" s="15" t="s">
        <v>9674</v>
      </c>
      <c r="C777" s="13" t="s">
        <v>11752</v>
      </c>
    </row>
    <row r="778" spans="1:3">
      <c r="A778" s="13" t="s">
        <v>1332</v>
      </c>
      <c r="B778" s="15" t="s">
        <v>9785</v>
      </c>
      <c r="C778" s="13" t="s">
        <v>11752</v>
      </c>
    </row>
    <row r="779" spans="1:3">
      <c r="A779" s="13" t="s">
        <v>1332</v>
      </c>
      <c r="B779" s="15" t="s">
        <v>9787</v>
      </c>
      <c r="C779" s="13" t="s">
        <v>11752</v>
      </c>
    </row>
    <row r="780" spans="1:3">
      <c r="A780" s="13" t="s">
        <v>1336</v>
      </c>
      <c r="B780" s="14" t="s">
        <v>10462</v>
      </c>
      <c r="C780" s="13" t="s">
        <v>11751</v>
      </c>
    </row>
    <row r="781" spans="1:3">
      <c r="A781" s="13" t="s">
        <v>1336</v>
      </c>
      <c r="B781" s="14" t="s">
        <v>10460</v>
      </c>
      <c r="C781" s="13" t="s">
        <v>11751</v>
      </c>
    </row>
    <row r="782" spans="1:3">
      <c r="A782" s="13" t="s">
        <v>1336</v>
      </c>
      <c r="B782" s="15" t="s">
        <v>9789</v>
      </c>
      <c r="C782" s="13" t="s">
        <v>11752</v>
      </c>
    </row>
    <row r="783" spans="1:3">
      <c r="A783" s="13" t="s">
        <v>1336</v>
      </c>
      <c r="B783" s="15" t="s">
        <v>9674</v>
      </c>
      <c r="C783" s="13" t="s">
        <v>11752</v>
      </c>
    </row>
    <row r="784" spans="1:3">
      <c r="A784" s="13" t="s">
        <v>1336</v>
      </c>
      <c r="B784" s="15" t="s">
        <v>9785</v>
      </c>
      <c r="C784" s="13" t="s">
        <v>11752</v>
      </c>
    </row>
    <row r="785" spans="1:3">
      <c r="A785" s="13" t="s">
        <v>1336</v>
      </c>
      <c r="B785" s="15" t="s">
        <v>9787</v>
      </c>
      <c r="C785" s="13" t="s">
        <v>11752</v>
      </c>
    </row>
    <row r="786" spans="1:3">
      <c r="A786" s="13" t="s">
        <v>11753</v>
      </c>
      <c r="B786" s="14" t="s">
        <v>10462</v>
      </c>
      <c r="C786" s="13" t="s">
        <v>11751</v>
      </c>
    </row>
    <row r="787" spans="1:3">
      <c r="A787" s="13" t="s">
        <v>11753</v>
      </c>
      <c r="B787" s="14" t="s">
        <v>10460</v>
      </c>
      <c r="C787" s="13" t="s">
        <v>11751</v>
      </c>
    </row>
    <row r="788" spans="1:3">
      <c r="A788" s="13" t="s">
        <v>11753</v>
      </c>
      <c r="B788" s="15" t="s">
        <v>9789</v>
      </c>
      <c r="C788" s="13" t="s">
        <v>11752</v>
      </c>
    </row>
    <row r="789" spans="1:3">
      <c r="A789" s="13" t="s">
        <v>11753</v>
      </c>
      <c r="B789" s="15" t="s">
        <v>9674</v>
      </c>
      <c r="C789" s="13" t="s">
        <v>11752</v>
      </c>
    </row>
    <row r="790" spans="1:3">
      <c r="A790" s="13" t="s">
        <v>11753</v>
      </c>
      <c r="B790" s="15" t="s">
        <v>9785</v>
      </c>
      <c r="C790" s="13" t="s">
        <v>11752</v>
      </c>
    </row>
    <row r="791" spans="1:3">
      <c r="A791" s="13" t="s">
        <v>11753</v>
      </c>
      <c r="B791" s="15" t="s">
        <v>9787</v>
      </c>
      <c r="C791" s="13" t="s">
        <v>11752</v>
      </c>
    </row>
    <row r="792" spans="1:3">
      <c r="A792" s="13" t="s">
        <v>1341</v>
      </c>
      <c r="B792" s="14" t="s">
        <v>10462</v>
      </c>
      <c r="C792" s="13" t="s">
        <v>11751</v>
      </c>
    </row>
    <row r="793" spans="1:3">
      <c r="A793" s="13" t="s">
        <v>1341</v>
      </c>
      <c r="B793" s="14" t="s">
        <v>10460</v>
      </c>
      <c r="C793" s="13" t="s">
        <v>11751</v>
      </c>
    </row>
    <row r="794" spans="1:3">
      <c r="A794" s="13" t="s">
        <v>1341</v>
      </c>
      <c r="B794" s="15" t="s">
        <v>9789</v>
      </c>
      <c r="C794" s="13" t="s">
        <v>11752</v>
      </c>
    </row>
    <row r="795" spans="1:3">
      <c r="A795" s="13" t="s">
        <v>1341</v>
      </c>
      <c r="B795" s="15" t="s">
        <v>9674</v>
      </c>
      <c r="C795" s="13" t="s">
        <v>11752</v>
      </c>
    </row>
    <row r="796" spans="1:3">
      <c r="A796" s="13" t="s">
        <v>1341</v>
      </c>
      <c r="B796" s="15" t="s">
        <v>9785</v>
      </c>
      <c r="C796" s="13" t="s">
        <v>11752</v>
      </c>
    </row>
    <row r="797" spans="1:3">
      <c r="A797" s="13" t="s">
        <v>1341</v>
      </c>
      <c r="B797" s="15" t="s">
        <v>9787</v>
      </c>
      <c r="C797" s="13" t="s">
        <v>11752</v>
      </c>
    </row>
    <row r="798" spans="1:3">
      <c r="A798" s="13" t="s">
        <v>11754</v>
      </c>
      <c r="B798" s="14" t="s">
        <v>10462</v>
      </c>
      <c r="C798" s="13" t="s">
        <v>11751</v>
      </c>
    </row>
    <row r="799" spans="1:3">
      <c r="A799" s="13" t="s">
        <v>11754</v>
      </c>
      <c r="B799" s="14" t="s">
        <v>10460</v>
      </c>
      <c r="C799" s="13" t="s">
        <v>11751</v>
      </c>
    </row>
    <row r="800" spans="1:3">
      <c r="A800" s="13" t="s">
        <v>11754</v>
      </c>
      <c r="B800" s="15" t="s">
        <v>9789</v>
      </c>
      <c r="C800" s="13" t="s">
        <v>11752</v>
      </c>
    </row>
    <row r="801" spans="1:3">
      <c r="A801" s="13" t="s">
        <v>11754</v>
      </c>
      <c r="B801" s="15" t="s">
        <v>9674</v>
      </c>
      <c r="C801" s="13" t="s">
        <v>11752</v>
      </c>
    </row>
    <row r="802" spans="1:3">
      <c r="A802" s="13" t="s">
        <v>11754</v>
      </c>
      <c r="B802" s="15" t="s">
        <v>9785</v>
      </c>
      <c r="C802" s="13" t="s">
        <v>11752</v>
      </c>
    </row>
    <row r="803" spans="1:3">
      <c r="A803" s="13" t="s">
        <v>11754</v>
      </c>
      <c r="B803" s="15" t="s">
        <v>9787</v>
      </c>
      <c r="C803" s="13" t="s">
        <v>11752</v>
      </c>
    </row>
    <row r="804" spans="1:3">
      <c r="A804" s="13" t="s">
        <v>11755</v>
      </c>
      <c r="B804" s="14" t="s">
        <v>10462</v>
      </c>
      <c r="C804" s="13" t="s">
        <v>11751</v>
      </c>
    </row>
    <row r="805" spans="1:3">
      <c r="A805" s="13" t="s">
        <v>11755</v>
      </c>
      <c r="B805" s="14" t="s">
        <v>10460</v>
      </c>
      <c r="C805" s="13" t="s">
        <v>11751</v>
      </c>
    </row>
    <row r="806" spans="1:3">
      <c r="A806" s="13" t="s">
        <v>11755</v>
      </c>
      <c r="B806" s="15" t="s">
        <v>9789</v>
      </c>
      <c r="C806" s="13" t="s">
        <v>11752</v>
      </c>
    </row>
    <row r="807" spans="1:3">
      <c r="A807" s="13" t="s">
        <v>11755</v>
      </c>
      <c r="B807" s="15" t="s">
        <v>9674</v>
      </c>
      <c r="C807" s="13" t="s">
        <v>11752</v>
      </c>
    </row>
    <row r="808" spans="1:3">
      <c r="A808" s="13" t="s">
        <v>11755</v>
      </c>
      <c r="B808" s="15" t="s">
        <v>9785</v>
      </c>
      <c r="C808" s="13" t="s">
        <v>11752</v>
      </c>
    </row>
    <row r="809" spans="1:3">
      <c r="A809" s="13" t="s">
        <v>11755</v>
      </c>
      <c r="B809" s="15" t="s">
        <v>9787</v>
      </c>
      <c r="C809" s="13" t="s">
        <v>11752</v>
      </c>
    </row>
    <row r="810" spans="1:3">
      <c r="A810" s="13" t="s">
        <v>11756</v>
      </c>
      <c r="B810" s="14" t="s">
        <v>10462</v>
      </c>
      <c r="C810" s="13" t="s">
        <v>11751</v>
      </c>
    </row>
    <row r="811" spans="1:3">
      <c r="A811" s="13" t="s">
        <v>11756</v>
      </c>
      <c r="B811" s="14" t="s">
        <v>10460</v>
      </c>
      <c r="C811" s="13" t="s">
        <v>11751</v>
      </c>
    </row>
    <row r="812" spans="1:3">
      <c r="A812" s="13" t="s">
        <v>11756</v>
      </c>
      <c r="B812" s="15" t="s">
        <v>9789</v>
      </c>
      <c r="C812" s="13" t="s">
        <v>11752</v>
      </c>
    </row>
    <row r="813" spans="1:3">
      <c r="A813" s="13" t="s">
        <v>11756</v>
      </c>
      <c r="B813" s="15" t="s">
        <v>9674</v>
      </c>
      <c r="C813" s="13" t="s">
        <v>11752</v>
      </c>
    </row>
    <row r="814" spans="1:3">
      <c r="A814" s="13" t="s">
        <v>11756</v>
      </c>
      <c r="B814" s="15" t="s">
        <v>9785</v>
      </c>
      <c r="C814" s="13" t="s">
        <v>11752</v>
      </c>
    </row>
    <row r="815" spans="1:3">
      <c r="A815" s="13" t="s">
        <v>11756</v>
      </c>
      <c r="B815" s="15" t="s">
        <v>9787</v>
      </c>
      <c r="C815" s="13" t="s">
        <v>11752</v>
      </c>
    </row>
    <row r="816" spans="1:3">
      <c r="A816" s="13" t="s">
        <v>2797</v>
      </c>
      <c r="B816" s="14" t="s">
        <v>10462</v>
      </c>
      <c r="C816" s="13" t="s">
        <v>11751</v>
      </c>
    </row>
    <row r="817" spans="1:3">
      <c r="A817" s="13" t="s">
        <v>2797</v>
      </c>
      <c r="B817" s="14" t="s">
        <v>10460</v>
      </c>
      <c r="C817" s="13" t="s">
        <v>11751</v>
      </c>
    </row>
    <row r="818" spans="1:3">
      <c r="A818" s="13" t="s">
        <v>2797</v>
      </c>
      <c r="B818" s="15" t="s">
        <v>9789</v>
      </c>
      <c r="C818" s="13" t="s">
        <v>11752</v>
      </c>
    </row>
    <row r="819" spans="1:3">
      <c r="A819" s="13" t="s">
        <v>2797</v>
      </c>
      <c r="B819" s="15" t="s">
        <v>9674</v>
      </c>
      <c r="C819" s="13" t="s">
        <v>11752</v>
      </c>
    </row>
    <row r="820" spans="1:3">
      <c r="A820" s="13" t="s">
        <v>2797</v>
      </c>
      <c r="B820" s="15" t="s">
        <v>9785</v>
      </c>
      <c r="C820" s="13" t="s">
        <v>11752</v>
      </c>
    </row>
    <row r="821" spans="1:3">
      <c r="A821" s="13" t="s">
        <v>2797</v>
      </c>
      <c r="B821" s="15" t="s">
        <v>9787</v>
      </c>
      <c r="C821" s="13" t="s">
        <v>11752</v>
      </c>
    </row>
    <row r="822" spans="1:3">
      <c r="A822" s="13" t="s">
        <v>1347</v>
      </c>
      <c r="B822" s="14" t="s">
        <v>10462</v>
      </c>
      <c r="C822" s="13" t="s">
        <v>11751</v>
      </c>
    </row>
    <row r="823" spans="1:3">
      <c r="A823" s="13" t="s">
        <v>1347</v>
      </c>
      <c r="B823" s="14" t="s">
        <v>10460</v>
      </c>
      <c r="C823" s="13" t="s">
        <v>11751</v>
      </c>
    </row>
    <row r="824" spans="1:3">
      <c r="A824" s="13" t="s">
        <v>1347</v>
      </c>
      <c r="B824" s="15" t="s">
        <v>9789</v>
      </c>
      <c r="C824" s="13" t="s">
        <v>11752</v>
      </c>
    </row>
    <row r="825" spans="1:3">
      <c r="A825" s="13" t="s">
        <v>1347</v>
      </c>
      <c r="B825" s="15" t="s">
        <v>9674</v>
      </c>
      <c r="C825" s="13" t="s">
        <v>11752</v>
      </c>
    </row>
    <row r="826" spans="1:3">
      <c r="A826" s="13" t="s">
        <v>1347</v>
      </c>
      <c r="B826" s="15" t="s">
        <v>9785</v>
      </c>
      <c r="C826" s="13" t="s">
        <v>11752</v>
      </c>
    </row>
    <row r="827" spans="1:3">
      <c r="A827" s="13" t="s">
        <v>1347</v>
      </c>
      <c r="B827" s="15" t="s">
        <v>9787</v>
      </c>
      <c r="C827" s="13" t="s">
        <v>11752</v>
      </c>
    </row>
    <row r="828" spans="1:3">
      <c r="A828" s="13" t="s">
        <v>1352</v>
      </c>
      <c r="B828" s="14" t="s">
        <v>10462</v>
      </c>
      <c r="C828" s="13" t="s">
        <v>11751</v>
      </c>
    </row>
    <row r="829" spans="1:3">
      <c r="A829" s="13" t="s">
        <v>1352</v>
      </c>
      <c r="B829" s="14" t="s">
        <v>10460</v>
      </c>
      <c r="C829" s="13" t="s">
        <v>11751</v>
      </c>
    </row>
    <row r="830" spans="1:3">
      <c r="A830" s="13" t="s">
        <v>1352</v>
      </c>
      <c r="B830" s="15" t="s">
        <v>9789</v>
      </c>
      <c r="C830" s="13" t="s">
        <v>11752</v>
      </c>
    </row>
    <row r="831" spans="1:3">
      <c r="A831" s="13" t="s">
        <v>1352</v>
      </c>
      <c r="B831" s="15" t="s">
        <v>9674</v>
      </c>
      <c r="C831" s="13" t="s">
        <v>11752</v>
      </c>
    </row>
    <row r="832" spans="1:3">
      <c r="A832" s="13" t="s">
        <v>1352</v>
      </c>
      <c r="B832" s="15" t="s">
        <v>9785</v>
      </c>
      <c r="C832" s="13" t="s">
        <v>11752</v>
      </c>
    </row>
    <row r="833" spans="1:3">
      <c r="A833" s="13" t="s">
        <v>1352</v>
      </c>
      <c r="B833" s="15" t="s">
        <v>9787</v>
      </c>
      <c r="C833" s="13" t="s">
        <v>11752</v>
      </c>
    </row>
    <row r="834" spans="1:3">
      <c r="A834" s="13" t="s">
        <v>1356</v>
      </c>
      <c r="B834" s="14" t="s">
        <v>10462</v>
      </c>
      <c r="C834" s="13" t="s">
        <v>11751</v>
      </c>
    </row>
    <row r="835" spans="1:3">
      <c r="A835" s="13" t="s">
        <v>1356</v>
      </c>
      <c r="B835" s="14" t="s">
        <v>10460</v>
      </c>
      <c r="C835" s="13" t="s">
        <v>11751</v>
      </c>
    </row>
    <row r="836" spans="1:3">
      <c r="A836" s="13" t="s">
        <v>1356</v>
      </c>
      <c r="B836" s="15" t="s">
        <v>9789</v>
      </c>
      <c r="C836" s="13" t="s">
        <v>11752</v>
      </c>
    </row>
    <row r="837" spans="1:3">
      <c r="A837" s="13" t="s">
        <v>1356</v>
      </c>
      <c r="B837" s="15" t="s">
        <v>9674</v>
      </c>
      <c r="C837" s="13" t="s">
        <v>11752</v>
      </c>
    </row>
    <row r="838" spans="1:3">
      <c r="A838" s="13" t="s">
        <v>1356</v>
      </c>
      <c r="B838" s="15" t="s">
        <v>9785</v>
      </c>
      <c r="C838" s="13" t="s">
        <v>11752</v>
      </c>
    </row>
    <row r="839" spans="1:3">
      <c r="A839" s="13" t="s">
        <v>1356</v>
      </c>
      <c r="B839" s="15" t="s">
        <v>9787</v>
      </c>
      <c r="C839" s="13" t="s">
        <v>11752</v>
      </c>
    </row>
    <row r="840" spans="1:3">
      <c r="A840" s="13" t="s">
        <v>1360</v>
      </c>
      <c r="B840" s="14" t="s">
        <v>10326</v>
      </c>
      <c r="C840" s="13" t="s">
        <v>11751</v>
      </c>
    </row>
    <row r="841" spans="1:3">
      <c r="A841" s="13" t="s">
        <v>1360</v>
      </c>
      <c r="B841" s="14" t="s">
        <v>10491</v>
      </c>
      <c r="C841" s="13" t="s">
        <v>11751</v>
      </c>
    </row>
    <row r="842" spans="1:3">
      <c r="A842" s="13" t="s">
        <v>1360</v>
      </c>
      <c r="B842" s="14" t="s">
        <v>10493</v>
      </c>
      <c r="C842" s="13" t="s">
        <v>11751</v>
      </c>
    </row>
    <row r="843" spans="1:3">
      <c r="A843" s="13" t="s">
        <v>1360</v>
      </c>
      <c r="B843" s="15" t="s">
        <v>9674</v>
      </c>
      <c r="C843" s="13" t="s">
        <v>11752</v>
      </c>
    </row>
    <row r="844" spans="1:3">
      <c r="A844" s="13" t="s">
        <v>1360</v>
      </c>
      <c r="B844" s="15" t="s">
        <v>9827</v>
      </c>
      <c r="C844" s="13" t="s">
        <v>11752</v>
      </c>
    </row>
    <row r="845" spans="1:3">
      <c r="A845" s="13" t="s">
        <v>1365</v>
      </c>
      <c r="B845" s="14" t="s">
        <v>10326</v>
      </c>
      <c r="C845" s="13" t="s">
        <v>11751</v>
      </c>
    </row>
    <row r="846" spans="1:3">
      <c r="A846" s="13" t="s">
        <v>1365</v>
      </c>
      <c r="B846" s="14" t="s">
        <v>10491</v>
      </c>
      <c r="C846" s="13" t="s">
        <v>11751</v>
      </c>
    </row>
    <row r="847" spans="1:3">
      <c r="A847" s="13" t="s">
        <v>1365</v>
      </c>
      <c r="B847" s="14" t="s">
        <v>10493</v>
      </c>
      <c r="C847" s="13" t="s">
        <v>11751</v>
      </c>
    </row>
    <row r="848" spans="1:3">
      <c r="A848" s="13" t="s">
        <v>1365</v>
      </c>
      <c r="B848" s="15" t="s">
        <v>9674</v>
      </c>
      <c r="C848" s="13" t="s">
        <v>11752</v>
      </c>
    </row>
    <row r="849" spans="1:3">
      <c r="A849" s="13" t="s">
        <v>1365</v>
      </c>
      <c r="B849" s="15" t="s">
        <v>9827</v>
      </c>
      <c r="C849" s="13" t="s">
        <v>11752</v>
      </c>
    </row>
    <row r="850" spans="1:3">
      <c r="A850" s="13" t="s">
        <v>1365</v>
      </c>
      <c r="B850" s="15" t="s">
        <v>9829</v>
      </c>
      <c r="C850" s="13" t="s">
        <v>11752</v>
      </c>
    </row>
    <row r="851" spans="1:3">
      <c r="A851" s="13" t="s">
        <v>1370</v>
      </c>
      <c r="B851" s="14" t="s">
        <v>10326</v>
      </c>
      <c r="C851" s="13" t="s">
        <v>11751</v>
      </c>
    </row>
    <row r="852" spans="1:3">
      <c r="A852" s="13" t="s">
        <v>1370</v>
      </c>
      <c r="B852" s="14" t="s">
        <v>10495</v>
      </c>
      <c r="C852" s="13" t="s">
        <v>11751</v>
      </c>
    </row>
    <row r="853" spans="1:3">
      <c r="A853" s="13" t="s">
        <v>1370</v>
      </c>
      <c r="B853" s="15" t="s">
        <v>9674</v>
      </c>
      <c r="C853" s="13" t="s">
        <v>11752</v>
      </c>
    </row>
    <row r="854" spans="1:3">
      <c r="A854" s="13" t="s">
        <v>1375</v>
      </c>
      <c r="B854" s="14" t="s">
        <v>10462</v>
      </c>
      <c r="C854" s="13" t="s">
        <v>11751</v>
      </c>
    </row>
    <row r="855" spans="1:3">
      <c r="A855" s="13" t="s">
        <v>1375</v>
      </c>
      <c r="B855" s="14" t="s">
        <v>10460</v>
      </c>
      <c r="C855" s="13" t="s">
        <v>11751</v>
      </c>
    </row>
    <row r="856" spans="1:3">
      <c r="A856" s="13" t="s">
        <v>1375</v>
      </c>
      <c r="B856" s="15" t="s">
        <v>9789</v>
      </c>
      <c r="C856" s="13" t="s">
        <v>11752</v>
      </c>
    </row>
    <row r="857" spans="1:3">
      <c r="A857" s="13" t="s">
        <v>1375</v>
      </c>
      <c r="B857" s="15" t="s">
        <v>9674</v>
      </c>
      <c r="C857" s="13" t="s">
        <v>11752</v>
      </c>
    </row>
    <row r="858" spans="1:3">
      <c r="A858" s="13" t="s">
        <v>1375</v>
      </c>
      <c r="B858" s="15" t="s">
        <v>9785</v>
      </c>
      <c r="C858" s="13" t="s">
        <v>11752</v>
      </c>
    </row>
    <row r="859" spans="1:3">
      <c r="A859" s="13" t="s">
        <v>1375</v>
      </c>
      <c r="B859" s="15" t="s">
        <v>9787</v>
      </c>
      <c r="C859" s="13" t="s">
        <v>11752</v>
      </c>
    </row>
    <row r="860" spans="1:3">
      <c r="A860" s="13" t="s">
        <v>1381</v>
      </c>
      <c r="B860" s="14" t="s">
        <v>10462</v>
      </c>
      <c r="C860" s="13" t="s">
        <v>11751</v>
      </c>
    </row>
    <row r="861" spans="1:3">
      <c r="A861" s="13" t="s">
        <v>1381</v>
      </c>
      <c r="B861" s="14" t="s">
        <v>10460</v>
      </c>
      <c r="C861" s="13" t="s">
        <v>11751</v>
      </c>
    </row>
    <row r="862" spans="1:3">
      <c r="A862" s="13" t="s">
        <v>1381</v>
      </c>
      <c r="B862" s="15" t="s">
        <v>9789</v>
      </c>
      <c r="C862" s="13" t="s">
        <v>11752</v>
      </c>
    </row>
    <row r="863" spans="1:3">
      <c r="A863" s="13" t="s">
        <v>1381</v>
      </c>
      <c r="B863" s="15" t="s">
        <v>9674</v>
      </c>
      <c r="C863" s="13" t="s">
        <v>11752</v>
      </c>
    </row>
    <row r="864" spans="1:3">
      <c r="A864" s="13" t="s">
        <v>1381</v>
      </c>
      <c r="B864" s="15" t="s">
        <v>9785</v>
      </c>
      <c r="C864" s="13" t="s">
        <v>11752</v>
      </c>
    </row>
    <row r="865" spans="1:3">
      <c r="A865" s="13" t="s">
        <v>1381</v>
      </c>
      <c r="B865" s="15" t="s">
        <v>9787</v>
      </c>
      <c r="C865" s="13" t="s">
        <v>11752</v>
      </c>
    </row>
    <row r="866" spans="1:3">
      <c r="A866" s="13" t="s">
        <v>1385</v>
      </c>
      <c r="B866" s="14" t="s">
        <v>10497</v>
      </c>
      <c r="C866" s="13" t="s">
        <v>11751</v>
      </c>
    </row>
    <row r="867" spans="1:3">
      <c r="A867" s="13" t="s">
        <v>1385</v>
      </c>
      <c r="B867" s="14" t="s">
        <v>10484</v>
      </c>
      <c r="C867" s="13" t="s">
        <v>11751</v>
      </c>
    </row>
    <row r="868" spans="1:3">
      <c r="A868" s="13" t="s">
        <v>1385</v>
      </c>
      <c r="B868" s="15" t="s">
        <v>9674</v>
      </c>
      <c r="C868" s="13" t="s">
        <v>11752</v>
      </c>
    </row>
    <row r="869" spans="1:3">
      <c r="A869" s="13" t="s">
        <v>1385</v>
      </c>
      <c r="B869" s="15" t="s">
        <v>9833</v>
      </c>
      <c r="C869" s="13" t="s">
        <v>11752</v>
      </c>
    </row>
    <row r="870" spans="1:3">
      <c r="A870" s="13" t="s">
        <v>1385</v>
      </c>
      <c r="B870" s="15" t="s">
        <v>9831</v>
      </c>
      <c r="C870" s="13" t="s">
        <v>11752</v>
      </c>
    </row>
    <row r="871" spans="1:3">
      <c r="A871" s="13" t="s">
        <v>1391</v>
      </c>
      <c r="B871" s="14" t="s">
        <v>10497</v>
      </c>
      <c r="C871" s="13" t="s">
        <v>11751</v>
      </c>
    </row>
    <row r="872" spans="1:3">
      <c r="A872" s="13" t="s">
        <v>1391</v>
      </c>
      <c r="B872" s="14" t="s">
        <v>9795</v>
      </c>
      <c r="C872" s="13" t="s">
        <v>11751</v>
      </c>
    </row>
    <row r="873" spans="1:3">
      <c r="A873" s="13" t="s">
        <v>1391</v>
      </c>
      <c r="B873" s="14" t="s">
        <v>9669</v>
      </c>
      <c r="C873" s="13" t="s">
        <v>11751</v>
      </c>
    </row>
    <row r="874" spans="1:3">
      <c r="A874" s="13" t="s">
        <v>1391</v>
      </c>
      <c r="B874" s="14" t="s">
        <v>9835</v>
      </c>
      <c r="C874" s="13" t="s">
        <v>11751</v>
      </c>
    </row>
    <row r="875" spans="1:3">
      <c r="A875" s="13" t="s">
        <v>1391</v>
      </c>
      <c r="B875" s="15" t="s">
        <v>9674</v>
      </c>
      <c r="C875" s="13" t="s">
        <v>11752</v>
      </c>
    </row>
    <row r="876" spans="1:3">
      <c r="A876" s="13" t="s">
        <v>1391</v>
      </c>
      <c r="B876" s="15" t="s">
        <v>9833</v>
      </c>
      <c r="C876" s="13" t="s">
        <v>11752</v>
      </c>
    </row>
    <row r="877" spans="1:3">
      <c r="A877" s="13" t="s">
        <v>1391</v>
      </c>
      <c r="B877" s="15" t="s">
        <v>9835</v>
      </c>
      <c r="C877" s="13" t="s">
        <v>11752</v>
      </c>
    </row>
    <row r="878" spans="1:3">
      <c r="A878" s="13" t="s">
        <v>1391</v>
      </c>
      <c r="B878" s="15" t="s">
        <v>9831</v>
      </c>
      <c r="C878" s="13" t="s">
        <v>11752</v>
      </c>
    </row>
    <row r="879" spans="1:3">
      <c r="A879" s="13" t="s">
        <v>1397</v>
      </c>
      <c r="B879" s="14" t="s">
        <v>10462</v>
      </c>
      <c r="C879" s="13" t="s">
        <v>11751</v>
      </c>
    </row>
    <row r="880" spans="1:3">
      <c r="A880" s="13" t="s">
        <v>1397</v>
      </c>
      <c r="B880" s="14" t="s">
        <v>10460</v>
      </c>
      <c r="C880" s="13" t="s">
        <v>11751</v>
      </c>
    </row>
    <row r="881" spans="1:3">
      <c r="A881" s="13" t="s">
        <v>1397</v>
      </c>
      <c r="B881" s="15" t="s">
        <v>9789</v>
      </c>
      <c r="C881" s="13" t="s">
        <v>11752</v>
      </c>
    </row>
    <row r="882" spans="1:3">
      <c r="A882" s="13" t="s">
        <v>1397</v>
      </c>
      <c r="B882" s="15" t="s">
        <v>9674</v>
      </c>
      <c r="C882" s="13" t="s">
        <v>11752</v>
      </c>
    </row>
    <row r="883" spans="1:3">
      <c r="A883" s="13" t="s">
        <v>1397</v>
      </c>
      <c r="B883" s="15" t="s">
        <v>9785</v>
      </c>
      <c r="C883" s="13" t="s">
        <v>11752</v>
      </c>
    </row>
    <row r="884" spans="1:3">
      <c r="A884" s="13" t="s">
        <v>1397</v>
      </c>
      <c r="B884" s="15" t="s">
        <v>9787</v>
      </c>
      <c r="C884" s="13" t="s">
        <v>11752</v>
      </c>
    </row>
    <row r="885" spans="1:3">
      <c r="A885" s="13" t="s">
        <v>1401</v>
      </c>
      <c r="B885" s="14" t="s">
        <v>10326</v>
      </c>
      <c r="C885" s="13" t="s">
        <v>11751</v>
      </c>
    </row>
    <row r="886" spans="1:3">
      <c r="A886" s="13" t="s">
        <v>1401</v>
      </c>
      <c r="B886" s="14" t="s">
        <v>10499</v>
      </c>
      <c r="C886" s="13" t="s">
        <v>11751</v>
      </c>
    </row>
    <row r="887" spans="1:3">
      <c r="A887" s="13" t="s">
        <v>1401</v>
      </c>
      <c r="B887" s="15" t="s">
        <v>9789</v>
      </c>
      <c r="C887" s="13" t="s">
        <v>11752</v>
      </c>
    </row>
    <row r="888" spans="1:3">
      <c r="A888" s="13" t="s">
        <v>1401</v>
      </c>
      <c r="B888" s="15" t="s">
        <v>9674</v>
      </c>
      <c r="C888" s="13" t="s">
        <v>11752</v>
      </c>
    </row>
    <row r="889" spans="1:3">
      <c r="A889" s="13" t="s">
        <v>1401</v>
      </c>
      <c r="B889" s="15" t="s">
        <v>9785</v>
      </c>
      <c r="C889" s="13" t="s">
        <v>11752</v>
      </c>
    </row>
    <row r="890" spans="1:3">
      <c r="A890" s="13" t="s">
        <v>1401</v>
      </c>
      <c r="B890" s="15" t="s">
        <v>9837</v>
      </c>
      <c r="C890" s="13" t="s">
        <v>11752</v>
      </c>
    </row>
    <row r="891" spans="1:3">
      <c r="A891" s="13" t="s">
        <v>1401</v>
      </c>
      <c r="B891" s="15" t="s">
        <v>9787</v>
      </c>
      <c r="C891" s="13" t="s">
        <v>11752</v>
      </c>
    </row>
    <row r="892" spans="1:3">
      <c r="A892" s="13" t="s">
        <v>1407</v>
      </c>
      <c r="B892" s="14" t="s">
        <v>10326</v>
      </c>
      <c r="C892" s="13" t="s">
        <v>11751</v>
      </c>
    </row>
    <row r="893" spans="1:3">
      <c r="A893" s="13" t="s">
        <v>1407</v>
      </c>
      <c r="B893" s="14" t="s">
        <v>10499</v>
      </c>
      <c r="C893" s="13" t="s">
        <v>11751</v>
      </c>
    </row>
    <row r="894" spans="1:3">
      <c r="A894" s="13" t="s">
        <v>1407</v>
      </c>
      <c r="B894" s="15" t="s">
        <v>9789</v>
      </c>
      <c r="C894" s="13" t="s">
        <v>11752</v>
      </c>
    </row>
    <row r="895" spans="1:3">
      <c r="A895" s="13" t="s">
        <v>1407</v>
      </c>
      <c r="B895" s="15" t="s">
        <v>9674</v>
      </c>
      <c r="C895" s="13" t="s">
        <v>11752</v>
      </c>
    </row>
    <row r="896" spans="1:3">
      <c r="A896" s="13" t="s">
        <v>1407</v>
      </c>
      <c r="B896" s="15" t="s">
        <v>9785</v>
      </c>
      <c r="C896" s="13" t="s">
        <v>11752</v>
      </c>
    </row>
    <row r="897" spans="1:3">
      <c r="A897" s="13" t="s">
        <v>1407</v>
      </c>
      <c r="B897" s="15" t="s">
        <v>9837</v>
      </c>
      <c r="C897" s="13" t="s">
        <v>11752</v>
      </c>
    </row>
    <row r="898" spans="1:3">
      <c r="A898" s="13" t="s">
        <v>1407</v>
      </c>
      <c r="B898" s="15" t="s">
        <v>9787</v>
      </c>
      <c r="C898" s="13" t="s">
        <v>11752</v>
      </c>
    </row>
    <row r="899" spans="1:3">
      <c r="A899" s="13" t="s">
        <v>1409</v>
      </c>
      <c r="B899" s="14" t="s">
        <v>10326</v>
      </c>
      <c r="C899" s="13" t="s">
        <v>11751</v>
      </c>
    </row>
    <row r="900" spans="1:3">
      <c r="A900" s="13" t="s">
        <v>1409</v>
      </c>
      <c r="B900" s="14" t="s">
        <v>10499</v>
      </c>
      <c r="C900" s="13" t="s">
        <v>11751</v>
      </c>
    </row>
    <row r="901" spans="1:3">
      <c r="A901" s="13" t="s">
        <v>1409</v>
      </c>
      <c r="B901" s="15" t="s">
        <v>9789</v>
      </c>
      <c r="C901" s="13" t="s">
        <v>11752</v>
      </c>
    </row>
    <row r="902" spans="1:3">
      <c r="A902" s="13" t="s">
        <v>1409</v>
      </c>
      <c r="B902" s="15" t="s">
        <v>9674</v>
      </c>
      <c r="C902" s="13" t="s">
        <v>11752</v>
      </c>
    </row>
    <row r="903" spans="1:3">
      <c r="A903" s="13" t="s">
        <v>1409</v>
      </c>
      <c r="B903" s="15" t="s">
        <v>9785</v>
      </c>
      <c r="C903" s="13" t="s">
        <v>11752</v>
      </c>
    </row>
    <row r="904" spans="1:3">
      <c r="A904" s="13" t="s">
        <v>1409</v>
      </c>
      <c r="B904" s="15" t="s">
        <v>9837</v>
      </c>
      <c r="C904" s="13" t="s">
        <v>11752</v>
      </c>
    </row>
    <row r="905" spans="1:3">
      <c r="A905" s="13" t="s">
        <v>1409</v>
      </c>
      <c r="B905" s="15" t="s">
        <v>9787</v>
      </c>
      <c r="C905" s="13" t="s">
        <v>11752</v>
      </c>
    </row>
    <row r="906" spans="1:3">
      <c r="A906" s="13" t="s">
        <v>1413</v>
      </c>
      <c r="B906" s="14" t="s">
        <v>10326</v>
      </c>
      <c r="C906" s="13" t="s">
        <v>11751</v>
      </c>
    </row>
    <row r="907" spans="1:3">
      <c r="A907" s="13" t="s">
        <v>1413</v>
      </c>
      <c r="B907" s="14" t="s">
        <v>10499</v>
      </c>
      <c r="C907" s="13" t="s">
        <v>11751</v>
      </c>
    </row>
    <row r="908" spans="1:3">
      <c r="A908" s="13" t="s">
        <v>1413</v>
      </c>
      <c r="B908" s="15" t="s">
        <v>9789</v>
      </c>
      <c r="C908" s="13" t="s">
        <v>11752</v>
      </c>
    </row>
    <row r="909" spans="1:3">
      <c r="A909" s="13" t="s">
        <v>1413</v>
      </c>
      <c r="B909" s="15" t="s">
        <v>9674</v>
      </c>
      <c r="C909" s="13" t="s">
        <v>11752</v>
      </c>
    </row>
    <row r="910" spans="1:3">
      <c r="A910" s="13" t="s">
        <v>1413</v>
      </c>
      <c r="B910" s="15" t="s">
        <v>9785</v>
      </c>
      <c r="C910" s="13" t="s">
        <v>11752</v>
      </c>
    </row>
    <row r="911" spans="1:3">
      <c r="A911" s="13" t="s">
        <v>1413</v>
      </c>
      <c r="B911" s="15" t="s">
        <v>9837</v>
      </c>
      <c r="C911" s="13" t="s">
        <v>11752</v>
      </c>
    </row>
    <row r="912" spans="1:3">
      <c r="A912" s="13" t="s">
        <v>1413</v>
      </c>
      <c r="B912" s="15" t="s">
        <v>9787</v>
      </c>
      <c r="C912" s="13" t="s">
        <v>11752</v>
      </c>
    </row>
    <row r="913" spans="1:3">
      <c r="A913" s="13" t="s">
        <v>1419</v>
      </c>
      <c r="B913" s="14" t="s">
        <v>10462</v>
      </c>
      <c r="C913" s="13" t="s">
        <v>11751</v>
      </c>
    </row>
    <row r="914" spans="1:3">
      <c r="A914" s="13" t="s">
        <v>1419</v>
      </c>
      <c r="B914" s="14" t="s">
        <v>10460</v>
      </c>
      <c r="C914" s="13" t="s">
        <v>11751</v>
      </c>
    </row>
    <row r="915" spans="1:3">
      <c r="A915" s="13" t="s">
        <v>1419</v>
      </c>
      <c r="B915" s="15" t="s">
        <v>9789</v>
      </c>
      <c r="C915" s="13" t="s">
        <v>11752</v>
      </c>
    </row>
    <row r="916" spans="1:3">
      <c r="A916" s="13" t="s">
        <v>1419</v>
      </c>
      <c r="B916" s="15" t="s">
        <v>9674</v>
      </c>
      <c r="C916" s="13" t="s">
        <v>11752</v>
      </c>
    </row>
    <row r="917" spans="1:3">
      <c r="A917" s="13" t="s">
        <v>1419</v>
      </c>
      <c r="B917" s="15" t="s">
        <v>9785</v>
      </c>
      <c r="C917" s="13" t="s">
        <v>11752</v>
      </c>
    </row>
    <row r="918" spans="1:3">
      <c r="A918" s="13" t="s">
        <v>1419</v>
      </c>
      <c r="B918" s="15" t="s">
        <v>9787</v>
      </c>
      <c r="C918" s="13" t="s">
        <v>11752</v>
      </c>
    </row>
    <row r="919" spans="1:3">
      <c r="A919" s="13" t="s">
        <v>1423</v>
      </c>
      <c r="B919" s="14" t="s">
        <v>10462</v>
      </c>
      <c r="C919" s="13" t="s">
        <v>11751</v>
      </c>
    </row>
    <row r="920" spans="1:3">
      <c r="A920" s="13" t="s">
        <v>1423</v>
      </c>
      <c r="B920" s="14" t="s">
        <v>10460</v>
      </c>
      <c r="C920" s="13" t="s">
        <v>11751</v>
      </c>
    </row>
    <row r="921" spans="1:3">
      <c r="A921" s="13" t="s">
        <v>1423</v>
      </c>
      <c r="B921" s="15" t="s">
        <v>9789</v>
      </c>
      <c r="C921" s="13" t="s">
        <v>11752</v>
      </c>
    </row>
    <row r="922" spans="1:3">
      <c r="A922" s="13" t="s">
        <v>1423</v>
      </c>
      <c r="B922" s="15" t="s">
        <v>9674</v>
      </c>
      <c r="C922" s="13" t="s">
        <v>11752</v>
      </c>
    </row>
    <row r="923" spans="1:3">
      <c r="A923" s="13" t="s">
        <v>1423</v>
      </c>
      <c r="B923" s="15" t="s">
        <v>9785</v>
      </c>
      <c r="C923" s="13" t="s">
        <v>11752</v>
      </c>
    </row>
    <row r="924" spans="1:3">
      <c r="A924" s="13" t="s">
        <v>1423</v>
      </c>
      <c r="B924" s="15" t="s">
        <v>9787</v>
      </c>
      <c r="C924" s="13" t="s">
        <v>11752</v>
      </c>
    </row>
    <row r="925" spans="1:3">
      <c r="A925" s="13" t="s">
        <v>1427</v>
      </c>
      <c r="B925" s="14" t="s">
        <v>10462</v>
      </c>
      <c r="C925" s="13" t="s">
        <v>11751</v>
      </c>
    </row>
    <row r="926" spans="1:3">
      <c r="A926" s="13" t="s">
        <v>1427</v>
      </c>
      <c r="B926" s="14" t="s">
        <v>10460</v>
      </c>
      <c r="C926" s="13" t="s">
        <v>11751</v>
      </c>
    </row>
    <row r="927" spans="1:3">
      <c r="A927" s="13" t="s">
        <v>1427</v>
      </c>
      <c r="B927" s="15" t="s">
        <v>9789</v>
      </c>
      <c r="C927" s="13" t="s">
        <v>11752</v>
      </c>
    </row>
    <row r="928" spans="1:3">
      <c r="A928" s="13" t="s">
        <v>1427</v>
      </c>
      <c r="B928" s="15" t="s">
        <v>9674</v>
      </c>
      <c r="C928" s="13" t="s">
        <v>11752</v>
      </c>
    </row>
    <row r="929" spans="1:3">
      <c r="A929" s="13" t="s">
        <v>1427</v>
      </c>
      <c r="B929" s="15" t="s">
        <v>9785</v>
      </c>
      <c r="C929" s="13" t="s">
        <v>11752</v>
      </c>
    </row>
    <row r="930" spans="1:3">
      <c r="A930" s="13" t="s">
        <v>1427</v>
      </c>
      <c r="B930" s="15" t="s">
        <v>9787</v>
      </c>
      <c r="C930" s="13" t="s">
        <v>11752</v>
      </c>
    </row>
    <row r="931" spans="1:3">
      <c r="A931" s="13" t="s">
        <v>1431</v>
      </c>
      <c r="B931" s="14" t="s">
        <v>10462</v>
      </c>
      <c r="C931" s="13" t="s">
        <v>11751</v>
      </c>
    </row>
    <row r="932" spans="1:3">
      <c r="A932" s="13" t="s">
        <v>1431</v>
      </c>
      <c r="B932" s="14" t="s">
        <v>10460</v>
      </c>
      <c r="C932" s="13" t="s">
        <v>11751</v>
      </c>
    </row>
    <row r="933" spans="1:3">
      <c r="A933" s="13" t="s">
        <v>1431</v>
      </c>
      <c r="B933" s="15" t="s">
        <v>9789</v>
      </c>
      <c r="C933" s="13" t="s">
        <v>11752</v>
      </c>
    </row>
    <row r="934" spans="1:3">
      <c r="A934" s="13" t="s">
        <v>1431</v>
      </c>
      <c r="B934" s="15" t="s">
        <v>9674</v>
      </c>
      <c r="C934" s="13" t="s">
        <v>11752</v>
      </c>
    </row>
    <row r="935" spans="1:3">
      <c r="A935" s="13" t="s">
        <v>1431</v>
      </c>
      <c r="B935" s="15" t="s">
        <v>9785</v>
      </c>
      <c r="C935" s="13" t="s">
        <v>11752</v>
      </c>
    </row>
    <row r="936" spans="1:3">
      <c r="A936" s="13" t="s">
        <v>1431</v>
      </c>
      <c r="B936" s="15" t="s">
        <v>9787</v>
      </c>
      <c r="C936" s="13" t="s">
        <v>11752</v>
      </c>
    </row>
    <row r="937" spans="1:3">
      <c r="A937" s="13" t="s">
        <v>1435</v>
      </c>
      <c r="B937" s="14" t="s">
        <v>10462</v>
      </c>
      <c r="C937" s="13" t="s">
        <v>11751</v>
      </c>
    </row>
    <row r="938" spans="1:3">
      <c r="A938" s="13" t="s">
        <v>1435</v>
      </c>
      <c r="B938" s="14" t="s">
        <v>10460</v>
      </c>
      <c r="C938" s="13" t="s">
        <v>11751</v>
      </c>
    </row>
    <row r="939" spans="1:3">
      <c r="A939" s="13" t="s">
        <v>1435</v>
      </c>
      <c r="B939" s="15" t="s">
        <v>9789</v>
      </c>
      <c r="C939" s="13" t="s">
        <v>11752</v>
      </c>
    </row>
    <row r="940" spans="1:3">
      <c r="A940" s="13" t="s">
        <v>1435</v>
      </c>
      <c r="B940" s="15" t="s">
        <v>9674</v>
      </c>
      <c r="C940" s="13" t="s">
        <v>11752</v>
      </c>
    </row>
    <row r="941" spans="1:3">
      <c r="A941" s="13" t="s">
        <v>1435</v>
      </c>
      <c r="B941" s="15" t="s">
        <v>9785</v>
      </c>
      <c r="C941" s="13" t="s">
        <v>11752</v>
      </c>
    </row>
    <row r="942" spans="1:3">
      <c r="A942" s="13" t="s">
        <v>1435</v>
      </c>
      <c r="B942" s="15" t="s">
        <v>9787</v>
      </c>
      <c r="C942" s="13" t="s">
        <v>11752</v>
      </c>
    </row>
    <row r="943" spans="1:3">
      <c r="A943" s="13" t="s">
        <v>1439</v>
      </c>
      <c r="B943" s="14" t="s">
        <v>9795</v>
      </c>
      <c r="C943" s="13" t="s">
        <v>11751</v>
      </c>
    </row>
    <row r="944" spans="1:3">
      <c r="A944" s="13" t="s">
        <v>1439</v>
      </c>
      <c r="B944" s="14" t="s">
        <v>10326</v>
      </c>
      <c r="C944" s="13" t="s">
        <v>11751</v>
      </c>
    </row>
    <row r="945" spans="1:3">
      <c r="A945" s="13" t="s">
        <v>1439</v>
      </c>
      <c r="B945" s="15" t="s">
        <v>9789</v>
      </c>
      <c r="C945" s="13" t="s">
        <v>11752</v>
      </c>
    </row>
    <row r="946" spans="1:3">
      <c r="A946" s="13" t="s">
        <v>1439</v>
      </c>
      <c r="B946" s="15" t="s">
        <v>9674</v>
      </c>
      <c r="C946" s="13" t="s">
        <v>11752</v>
      </c>
    </row>
    <row r="947" spans="1:3">
      <c r="A947" s="13" t="s">
        <v>1439</v>
      </c>
      <c r="B947" s="15" t="s">
        <v>9785</v>
      </c>
      <c r="C947" s="13" t="s">
        <v>11752</v>
      </c>
    </row>
    <row r="948" spans="1:3">
      <c r="A948" s="13" t="s">
        <v>1439</v>
      </c>
      <c r="B948" s="15" t="s">
        <v>9787</v>
      </c>
      <c r="C948" s="13" t="s">
        <v>11752</v>
      </c>
    </row>
    <row r="949" spans="1:3">
      <c r="A949" s="13" t="s">
        <v>1442</v>
      </c>
      <c r="B949" s="14" t="s">
        <v>10462</v>
      </c>
      <c r="C949" s="13" t="s">
        <v>11751</v>
      </c>
    </row>
    <row r="950" spans="1:3">
      <c r="A950" s="13" t="s">
        <v>1442</v>
      </c>
      <c r="B950" s="14" t="s">
        <v>10460</v>
      </c>
      <c r="C950" s="13" t="s">
        <v>11751</v>
      </c>
    </row>
    <row r="951" spans="1:3">
      <c r="A951" s="13" t="s">
        <v>1442</v>
      </c>
      <c r="B951" s="15" t="s">
        <v>9789</v>
      </c>
      <c r="C951" s="13" t="s">
        <v>11752</v>
      </c>
    </row>
    <row r="952" spans="1:3">
      <c r="A952" s="13" t="s">
        <v>1442</v>
      </c>
      <c r="B952" s="15" t="s">
        <v>9674</v>
      </c>
      <c r="C952" s="13" t="s">
        <v>11752</v>
      </c>
    </row>
    <row r="953" spans="1:3">
      <c r="A953" s="13" t="s">
        <v>1442</v>
      </c>
      <c r="B953" s="15" t="s">
        <v>9785</v>
      </c>
      <c r="C953" s="13" t="s">
        <v>11752</v>
      </c>
    </row>
    <row r="954" spans="1:3">
      <c r="A954" s="13" t="s">
        <v>1442</v>
      </c>
      <c r="B954" s="15" t="s">
        <v>9787</v>
      </c>
      <c r="C954" s="13" t="s">
        <v>11752</v>
      </c>
    </row>
    <row r="955" spans="1:3">
      <c r="A955" s="13" t="s">
        <v>1447</v>
      </c>
      <c r="B955" s="14" t="s">
        <v>10462</v>
      </c>
      <c r="C955" s="13" t="s">
        <v>11751</v>
      </c>
    </row>
    <row r="956" spans="1:3">
      <c r="A956" s="13" t="s">
        <v>1447</v>
      </c>
      <c r="B956" s="14" t="s">
        <v>10460</v>
      </c>
      <c r="C956" s="13" t="s">
        <v>11751</v>
      </c>
    </row>
    <row r="957" spans="1:3">
      <c r="A957" s="13" t="s">
        <v>1447</v>
      </c>
      <c r="B957" s="15" t="s">
        <v>9789</v>
      </c>
      <c r="C957" s="13" t="s">
        <v>11752</v>
      </c>
    </row>
    <row r="958" spans="1:3">
      <c r="A958" s="13" t="s">
        <v>1447</v>
      </c>
      <c r="B958" s="15" t="s">
        <v>9674</v>
      </c>
      <c r="C958" s="13" t="s">
        <v>11752</v>
      </c>
    </row>
    <row r="959" spans="1:3">
      <c r="A959" s="13" t="s">
        <v>1447</v>
      </c>
      <c r="B959" s="15" t="s">
        <v>9785</v>
      </c>
      <c r="C959" s="13" t="s">
        <v>11752</v>
      </c>
    </row>
    <row r="960" spans="1:3">
      <c r="A960" s="13" t="s">
        <v>1447</v>
      </c>
      <c r="B960" s="15" t="s">
        <v>9787</v>
      </c>
      <c r="C960" s="13" t="s">
        <v>11752</v>
      </c>
    </row>
    <row r="961" spans="1:3">
      <c r="A961" s="13" t="s">
        <v>1452</v>
      </c>
      <c r="B961" s="14" t="s">
        <v>10501</v>
      </c>
      <c r="C961" s="13" t="s">
        <v>11751</v>
      </c>
    </row>
    <row r="962" spans="1:3">
      <c r="A962" s="13" t="s">
        <v>1452</v>
      </c>
      <c r="B962" s="15" t="s">
        <v>9839</v>
      </c>
      <c r="C962" s="13" t="s">
        <v>11752</v>
      </c>
    </row>
    <row r="963" spans="1:3">
      <c r="A963" s="13" t="s">
        <v>1459</v>
      </c>
      <c r="B963" s="14" t="s">
        <v>10462</v>
      </c>
      <c r="C963" s="13" t="s">
        <v>11751</v>
      </c>
    </row>
    <row r="964" spans="1:3">
      <c r="A964" s="13" t="s">
        <v>1459</v>
      </c>
      <c r="B964" s="14" t="s">
        <v>10502</v>
      </c>
      <c r="C964" s="13" t="s">
        <v>11751</v>
      </c>
    </row>
    <row r="965" spans="1:3">
      <c r="A965" s="13" t="s">
        <v>1459</v>
      </c>
      <c r="B965" s="15" t="s">
        <v>9789</v>
      </c>
      <c r="C965" s="13" t="s">
        <v>11752</v>
      </c>
    </row>
    <row r="966" spans="1:3">
      <c r="A966" s="13" t="s">
        <v>1459</v>
      </c>
      <c r="B966" s="15" t="s">
        <v>9674</v>
      </c>
      <c r="C966" s="13" t="s">
        <v>11752</v>
      </c>
    </row>
    <row r="967" spans="1:3">
      <c r="A967" s="13" t="s">
        <v>1459</v>
      </c>
      <c r="B967" s="15" t="s">
        <v>9785</v>
      </c>
      <c r="C967" s="13" t="s">
        <v>11752</v>
      </c>
    </row>
    <row r="968" spans="1:3">
      <c r="A968" s="13" t="s">
        <v>1459</v>
      </c>
      <c r="B968" s="15" t="s">
        <v>9787</v>
      </c>
      <c r="C968" s="13" t="s">
        <v>11752</v>
      </c>
    </row>
    <row r="969" spans="1:3">
      <c r="A969" s="13" t="s">
        <v>1464</v>
      </c>
      <c r="B969" s="14" t="s">
        <v>10462</v>
      </c>
      <c r="C969" s="13" t="s">
        <v>11751</v>
      </c>
    </row>
    <row r="970" spans="1:3">
      <c r="A970" s="13" t="s">
        <v>1464</v>
      </c>
      <c r="B970" s="14" t="s">
        <v>10502</v>
      </c>
      <c r="C970" s="13" t="s">
        <v>11751</v>
      </c>
    </row>
    <row r="971" spans="1:3">
      <c r="A971" s="13" t="s">
        <v>1464</v>
      </c>
      <c r="B971" s="14" t="s">
        <v>10504</v>
      </c>
      <c r="C971" s="13" t="s">
        <v>11751</v>
      </c>
    </row>
    <row r="972" spans="1:3">
      <c r="A972" s="13" t="s">
        <v>1464</v>
      </c>
      <c r="B972" s="15" t="s">
        <v>9789</v>
      </c>
      <c r="C972" s="13" t="s">
        <v>11752</v>
      </c>
    </row>
    <row r="973" spans="1:3">
      <c r="A973" s="13" t="s">
        <v>1464</v>
      </c>
      <c r="B973" s="15" t="s">
        <v>9674</v>
      </c>
      <c r="C973" s="13" t="s">
        <v>11752</v>
      </c>
    </row>
    <row r="974" spans="1:3">
      <c r="A974" s="13" t="s">
        <v>1464</v>
      </c>
      <c r="B974" s="15" t="s">
        <v>9785</v>
      </c>
      <c r="C974" s="13" t="s">
        <v>11752</v>
      </c>
    </row>
    <row r="975" spans="1:3">
      <c r="A975" s="13" t="s">
        <v>1464</v>
      </c>
      <c r="B975" s="15" t="s">
        <v>9787</v>
      </c>
      <c r="C975" s="13" t="s">
        <v>11752</v>
      </c>
    </row>
    <row r="976" spans="1:3">
      <c r="A976" s="13" t="s">
        <v>1470</v>
      </c>
      <c r="B976" s="14" t="s">
        <v>10462</v>
      </c>
      <c r="C976" s="13" t="s">
        <v>11751</v>
      </c>
    </row>
    <row r="977" spans="1:3">
      <c r="A977" s="13" t="s">
        <v>1470</v>
      </c>
      <c r="B977" s="14" t="s">
        <v>10502</v>
      </c>
      <c r="C977" s="13" t="s">
        <v>11751</v>
      </c>
    </row>
    <row r="978" spans="1:3">
      <c r="A978" s="13" t="s">
        <v>1470</v>
      </c>
      <c r="B978" s="14" t="s">
        <v>10504</v>
      </c>
      <c r="C978" s="13" t="s">
        <v>11751</v>
      </c>
    </row>
    <row r="979" spans="1:3">
      <c r="A979" s="13" t="s">
        <v>1470</v>
      </c>
      <c r="B979" s="15" t="s">
        <v>9789</v>
      </c>
      <c r="C979" s="13" t="s">
        <v>11752</v>
      </c>
    </row>
    <row r="980" spans="1:3">
      <c r="A980" s="13" t="s">
        <v>1470</v>
      </c>
      <c r="B980" s="15" t="s">
        <v>9674</v>
      </c>
      <c r="C980" s="13" t="s">
        <v>11752</v>
      </c>
    </row>
    <row r="981" spans="1:3">
      <c r="A981" s="13" t="s">
        <v>1470</v>
      </c>
      <c r="B981" s="15" t="s">
        <v>9785</v>
      </c>
      <c r="C981" s="13" t="s">
        <v>11752</v>
      </c>
    </row>
    <row r="982" spans="1:3">
      <c r="A982" s="13" t="s">
        <v>1470</v>
      </c>
      <c r="B982" s="15" t="s">
        <v>9787</v>
      </c>
      <c r="C982" s="13" t="s">
        <v>11752</v>
      </c>
    </row>
    <row r="983" spans="1:3">
      <c r="A983" s="13" t="s">
        <v>1482</v>
      </c>
      <c r="B983" s="14" t="s">
        <v>10462</v>
      </c>
      <c r="C983" s="13" t="s">
        <v>11751</v>
      </c>
    </row>
    <row r="984" spans="1:3">
      <c r="A984" s="13" t="s">
        <v>1482</v>
      </c>
      <c r="B984" s="14" t="s">
        <v>10460</v>
      </c>
      <c r="C984" s="13" t="s">
        <v>11751</v>
      </c>
    </row>
    <row r="985" spans="1:3">
      <c r="A985" s="13" t="s">
        <v>1482</v>
      </c>
      <c r="B985" s="15" t="s">
        <v>9789</v>
      </c>
      <c r="C985" s="13" t="s">
        <v>11752</v>
      </c>
    </row>
    <row r="986" spans="1:3">
      <c r="A986" s="13" t="s">
        <v>1482</v>
      </c>
      <c r="B986" s="15" t="s">
        <v>9674</v>
      </c>
      <c r="C986" s="13" t="s">
        <v>11752</v>
      </c>
    </row>
    <row r="987" spans="1:3">
      <c r="A987" s="13" t="s">
        <v>1482</v>
      </c>
      <c r="B987" s="15" t="s">
        <v>9785</v>
      </c>
      <c r="C987" s="13" t="s">
        <v>11752</v>
      </c>
    </row>
    <row r="988" spans="1:3">
      <c r="A988" s="13" t="s">
        <v>1482</v>
      </c>
      <c r="B988" s="15" t="s">
        <v>9787</v>
      </c>
      <c r="C988" s="13" t="s">
        <v>11752</v>
      </c>
    </row>
    <row r="989" spans="1:3">
      <c r="A989" s="13" t="s">
        <v>1474</v>
      </c>
      <c r="B989" s="14" t="s">
        <v>10462</v>
      </c>
      <c r="C989" s="13" t="s">
        <v>11751</v>
      </c>
    </row>
    <row r="990" spans="1:3">
      <c r="A990" s="13" t="s">
        <v>1474</v>
      </c>
      <c r="B990" s="14" t="s">
        <v>10460</v>
      </c>
      <c r="C990" s="13" t="s">
        <v>11751</v>
      </c>
    </row>
    <row r="991" spans="1:3">
      <c r="A991" s="13" t="s">
        <v>1474</v>
      </c>
      <c r="B991" s="15" t="s">
        <v>9789</v>
      </c>
      <c r="C991" s="13" t="s">
        <v>11752</v>
      </c>
    </row>
    <row r="992" spans="1:3">
      <c r="A992" s="13" t="s">
        <v>1474</v>
      </c>
      <c r="B992" s="15" t="s">
        <v>9674</v>
      </c>
      <c r="C992" s="13" t="s">
        <v>11752</v>
      </c>
    </row>
    <row r="993" spans="1:3">
      <c r="A993" s="13" t="s">
        <v>1474</v>
      </c>
      <c r="B993" s="15" t="s">
        <v>9785</v>
      </c>
      <c r="C993" s="13" t="s">
        <v>11752</v>
      </c>
    </row>
    <row r="994" spans="1:3">
      <c r="A994" s="13" t="s">
        <v>1474</v>
      </c>
      <c r="B994" s="15" t="s">
        <v>9787</v>
      </c>
      <c r="C994" s="13" t="s">
        <v>11752</v>
      </c>
    </row>
    <row r="995" spans="1:3">
      <c r="A995" s="13" t="s">
        <v>1487</v>
      </c>
      <c r="B995" s="14" t="s">
        <v>10462</v>
      </c>
      <c r="C995" s="13" t="s">
        <v>11751</v>
      </c>
    </row>
    <row r="996" spans="1:3">
      <c r="A996" s="13" t="s">
        <v>1487</v>
      </c>
      <c r="B996" s="14" t="s">
        <v>10460</v>
      </c>
      <c r="C996" s="13" t="s">
        <v>11751</v>
      </c>
    </row>
    <row r="997" spans="1:3">
      <c r="A997" s="13" t="s">
        <v>1487</v>
      </c>
      <c r="B997" s="15" t="s">
        <v>9789</v>
      </c>
      <c r="C997" s="13" t="s">
        <v>11752</v>
      </c>
    </row>
    <row r="998" spans="1:3">
      <c r="A998" s="13" t="s">
        <v>1487</v>
      </c>
      <c r="B998" s="15" t="s">
        <v>9674</v>
      </c>
      <c r="C998" s="13" t="s">
        <v>11752</v>
      </c>
    </row>
    <row r="999" spans="1:3">
      <c r="A999" s="13" t="s">
        <v>1487</v>
      </c>
      <c r="B999" s="15" t="s">
        <v>9785</v>
      </c>
      <c r="C999" s="13" t="s">
        <v>11752</v>
      </c>
    </row>
    <row r="1000" spans="1:3">
      <c r="A1000" s="13" t="s">
        <v>1487</v>
      </c>
      <c r="B1000" s="15" t="s">
        <v>9787</v>
      </c>
      <c r="C1000" s="13" t="s">
        <v>11752</v>
      </c>
    </row>
    <row r="1001" spans="1:3">
      <c r="A1001" s="13" t="s">
        <v>1490</v>
      </c>
      <c r="B1001" s="14" t="s">
        <v>10508</v>
      </c>
      <c r="C1001" s="13" t="s">
        <v>11751</v>
      </c>
    </row>
    <row r="1002" spans="1:3">
      <c r="A1002" s="13" t="s">
        <v>1490</v>
      </c>
      <c r="B1002" s="14" t="s">
        <v>10326</v>
      </c>
      <c r="C1002" s="13" t="s">
        <v>11751</v>
      </c>
    </row>
    <row r="1003" spans="1:3">
      <c r="A1003" s="13" t="s">
        <v>1490</v>
      </c>
      <c r="B1003" s="14" t="s">
        <v>10506</v>
      </c>
      <c r="C1003" s="13" t="s">
        <v>11751</v>
      </c>
    </row>
    <row r="1004" spans="1:3">
      <c r="A1004" s="13" t="s">
        <v>1490</v>
      </c>
      <c r="B1004" s="14" t="s">
        <v>10510</v>
      </c>
      <c r="C1004" s="13" t="s">
        <v>11751</v>
      </c>
    </row>
    <row r="1005" spans="1:3">
      <c r="A1005" s="13" t="s">
        <v>1490</v>
      </c>
      <c r="B1005" s="15" t="s">
        <v>9674</v>
      </c>
      <c r="C1005" s="13" t="s">
        <v>11752</v>
      </c>
    </row>
    <row r="1006" spans="1:3">
      <c r="A1006" s="13" t="s">
        <v>1490</v>
      </c>
      <c r="B1006" s="15" t="s">
        <v>9785</v>
      </c>
      <c r="C1006" s="13" t="s">
        <v>11752</v>
      </c>
    </row>
    <row r="1007" spans="1:3">
      <c r="A1007" s="13" t="s">
        <v>1490</v>
      </c>
      <c r="B1007" s="15" t="s">
        <v>9841</v>
      </c>
      <c r="C1007" s="13" t="s">
        <v>11752</v>
      </c>
    </row>
    <row r="1008" spans="1:3">
      <c r="A1008" s="13" t="s">
        <v>1497</v>
      </c>
      <c r="B1008" s="14" t="s">
        <v>10508</v>
      </c>
      <c r="C1008" s="13" t="s">
        <v>11751</v>
      </c>
    </row>
    <row r="1009" spans="1:3">
      <c r="A1009" s="13" t="s">
        <v>1497</v>
      </c>
      <c r="B1009" s="14" t="s">
        <v>10326</v>
      </c>
      <c r="C1009" s="13" t="s">
        <v>11751</v>
      </c>
    </row>
    <row r="1010" spans="1:3">
      <c r="A1010" s="13" t="s">
        <v>1497</v>
      </c>
      <c r="B1010" s="14" t="s">
        <v>10506</v>
      </c>
      <c r="C1010" s="13" t="s">
        <v>11751</v>
      </c>
    </row>
    <row r="1011" spans="1:3">
      <c r="A1011" s="13" t="s">
        <v>1497</v>
      </c>
      <c r="B1011" s="14" t="s">
        <v>10510</v>
      </c>
      <c r="C1011" s="13" t="s">
        <v>11751</v>
      </c>
    </row>
    <row r="1012" spans="1:3">
      <c r="A1012" s="13" t="s">
        <v>1497</v>
      </c>
      <c r="B1012" s="15" t="s">
        <v>9674</v>
      </c>
      <c r="C1012" s="13" t="s">
        <v>11752</v>
      </c>
    </row>
    <row r="1013" spans="1:3">
      <c r="A1013" s="13" t="s">
        <v>1497</v>
      </c>
      <c r="B1013" s="15" t="s">
        <v>9785</v>
      </c>
      <c r="C1013" s="13" t="s">
        <v>11752</v>
      </c>
    </row>
    <row r="1014" spans="1:3">
      <c r="A1014" s="13" t="s">
        <v>1497</v>
      </c>
      <c r="B1014" s="15" t="s">
        <v>9841</v>
      </c>
      <c r="C1014" s="13" t="s">
        <v>11752</v>
      </c>
    </row>
    <row r="1015" spans="1:3">
      <c r="A1015" s="13" t="s">
        <v>1499</v>
      </c>
      <c r="B1015" s="14" t="s">
        <v>10462</v>
      </c>
      <c r="C1015" s="13" t="s">
        <v>11751</v>
      </c>
    </row>
    <row r="1016" spans="1:3">
      <c r="A1016" s="13" t="s">
        <v>1499</v>
      </c>
      <c r="B1016" s="14" t="s">
        <v>10460</v>
      </c>
      <c r="C1016" s="13" t="s">
        <v>11751</v>
      </c>
    </row>
    <row r="1017" spans="1:3">
      <c r="A1017" s="13" t="s">
        <v>1499</v>
      </c>
      <c r="B1017" s="15" t="s">
        <v>9789</v>
      </c>
      <c r="C1017" s="13" t="s">
        <v>11752</v>
      </c>
    </row>
    <row r="1018" spans="1:3">
      <c r="A1018" s="13" t="s">
        <v>1499</v>
      </c>
      <c r="B1018" s="15" t="s">
        <v>9674</v>
      </c>
      <c r="C1018" s="13" t="s">
        <v>11752</v>
      </c>
    </row>
    <row r="1019" spans="1:3">
      <c r="A1019" s="13" t="s">
        <v>1499</v>
      </c>
      <c r="B1019" s="15" t="s">
        <v>9785</v>
      </c>
      <c r="C1019" s="13" t="s">
        <v>11752</v>
      </c>
    </row>
    <row r="1020" spans="1:3">
      <c r="A1020" s="13" t="s">
        <v>1499</v>
      </c>
      <c r="B1020" s="15" t="s">
        <v>9787</v>
      </c>
      <c r="C1020" s="13" t="s">
        <v>11752</v>
      </c>
    </row>
    <row r="1021" spans="1:3">
      <c r="A1021" s="13" t="s">
        <v>1503</v>
      </c>
      <c r="B1021" s="14" t="s">
        <v>10462</v>
      </c>
      <c r="C1021" s="13" t="s">
        <v>11751</v>
      </c>
    </row>
    <row r="1022" spans="1:3">
      <c r="A1022" s="13" t="s">
        <v>1503</v>
      </c>
      <c r="B1022" s="14" t="s">
        <v>10460</v>
      </c>
      <c r="C1022" s="13" t="s">
        <v>11751</v>
      </c>
    </row>
    <row r="1023" spans="1:3">
      <c r="A1023" s="13" t="s">
        <v>1503</v>
      </c>
      <c r="B1023" s="15" t="s">
        <v>9789</v>
      </c>
      <c r="C1023" s="13" t="s">
        <v>11752</v>
      </c>
    </row>
    <row r="1024" spans="1:3">
      <c r="A1024" s="13" t="s">
        <v>1503</v>
      </c>
      <c r="B1024" s="15" t="s">
        <v>9674</v>
      </c>
      <c r="C1024" s="13" t="s">
        <v>11752</v>
      </c>
    </row>
    <row r="1025" spans="1:3">
      <c r="A1025" s="13" t="s">
        <v>1503</v>
      </c>
      <c r="B1025" s="15" t="s">
        <v>9785</v>
      </c>
      <c r="C1025" s="13" t="s">
        <v>11752</v>
      </c>
    </row>
    <row r="1026" spans="1:3">
      <c r="A1026" s="13" t="s">
        <v>1503</v>
      </c>
      <c r="B1026" s="15" t="s">
        <v>9787</v>
      </c>
      <c r="C1026" s="13" t="s">
        <v>11752</v>
      </c>
    </row>
    <row r="1027" spans="1:3">
      <c r="A1027" s="13" t="s">
        <v>1623</v>
      </c>
      <c r="B1027" s="14" t="s">
        <v>10512</v>
      </c>
      <c r="C1027" s="13" t="s">
        <v>11751</v>
      </c>
    </row>
    <row r="1028" spans="1:3">
      <c r="A1028" s="13" t="s">
        <v>1623</v>
      </c>
      <c r="B1028" s="15" t="s">
        <v>9845</v>
      </c>
      <c r="C1028" s="13" t="s">
        <v>11752</v>
      </c>
    </row>
    <row r="1029" spans="1:3">
      <c r="A1029" s="13" t="s">
        <v>1623</v>
      </c>
      <c r="B1029" s="15" t="s">
        <v>9674</v>
      </c>
      <c r="C1029" s="13" t="s">
        <v>11752</v>
      </c>
    </row>
    <row r="1030" spans="1:3">
      <c r="A1030" s="13" t="s">
        <v>1623</v>
      </c>
      <c r="B1030" s="15" t="s">
        <v>9843</v>
      </c>
      <c r="C1030" s="13" t="s">
        <v>11752</v>
      </c>
    </row>
    <row r="1031" spans="1:3">
      <c r="A1031" s="13" t="s">
        <v>1632</v>
      </c>
      <c r="B1031" s="14" t="s">
        <v>10512</v>
      </c>
      <c r="C1031" s="13" t="s">
        <v>11751</v>
      </c>
    </row>
    <row r="1032" spans="1:3">
      <c r="A1032" s="13" t="s">
        <v>1632</v>
      </c>
      <c r="B1032" s="15" t="s">
        <v>9845</v>
      </c>
      <c r="C1032" s="13" t="s">
        <v>11752</v>
      </c>
    </row>
    <row r="1033" spans="1:3">
      <c r="A1033" s="13" t="s">
        <v>1632</v>
      </c>
      <c r="B1033" s="15" t="s">
        <v>9674</v>
      </c>
      <c r="C1033" s="13" t="s">
        <v>11752</v>
      </c>
    </row>
    <row r="1034" spans="1:3">
      <c r="A1034" s="13" t="s">
        <v>1632</v>
      </c>
      <c r="B1034" s="15" t="s">
        <v>9843</v>
      </c>
      <c r="C1034" s="13" t="s">
        <v>11752</v>
      </c>
    </row>
    <row r="1035" spans="1:3">
      <c r="A1035" s="13" t="s">
        <v>1636</v>
      </c>
      <c r="B1035" s="14" t="s">
        <v>10512</v>
      </c>
      <c r="C1035" s="13" t="s">
        <v>11751</v>
      </c>
    </row>
    <row r="1036" spans="1:3">
      <c r="A1036" s="13" t="s">
        <v>1636</v>
      </c>
      <c r="B1036" s="15" t="s">
        <v>9845</v>
      </c>
      <c r="C1036" s="13" t="s">
        <v>11752</v>
      </c>
    </row>
    <row r="1037" spans="1:3">
      <c r="A1037" s="13" t="s">
        <v>1636</v>
      </c>
      <c r="B1037" s="15" t="s">
        <v>9674</v>
      </c>
      <c r="C1037" s="13" t="s">
        <v>11752</v>
      </c>
    </row>
    <row r="1038" spans="1:3">
      <c r="A1038" s="13" t="s">
        <v>1636</v>
      </c>
      <c r="B1038" s="15" t="s">
        <v>9843</v>
      </c>
      <c r="C1038" s="13" t="s">
        <v>11752</v>
      </c>
    </row>
    <row r="1039" spans="1:3">
      <c r="A1039" s="13" t="s">
        <v>1640</v>
      </c>
      <c r="B1039" s="14" t="s">
        <v>10512</v>
      </c>
      <c r="C1039" s="13" t="s">
        <v>11751</v>
      </c>
    </row>
    <row r="1040" spans="1:3">
      <c r="A1040" s="13" t="s">
        <v>1640</v>
      </c>
      <c r="B1040" s="15" t="s">
        <v>9845</v>
      </c>
      <c r="C1040" s="13" t="s">
        <v>11752</v>
      </c>
    </row>
    <row r="1041" spans="1:3">
      <c r="A1041" s="13" t="s">
        <v>1640</v>
      </c>
      <c r="B1041" s="15" t="s">
        <v>9674</v>
      </c>
      <c r="C1041" s="13" t="s">
        <v>11752</v>
      </c>
    </row>
    <row r="1042" spans="1:3">
      <c r="A1042" s="13" t="s">
        <v>1640</v>
      </c>
      <c r="B1042" s="15" t="s">
        <v>9843</v>
      </c>
      <c r="C1042" s="13" t="s">
        <v>11752</v>
      </c>
    </row>
    <row r="1043" spans="1:3">
      <c r="A1043" s="13" t="s">
        <v>1644</v>
      </c>
      <c r="B1043" s="14" t="s">
        <v>10512</v>
      </c>
      <c r="C1043" s="13" t="s">
        <v>11751</v>
      </c>
    </row>
    <row r="1044" spans="1:3">
      <c r="A1044" s="13" t="s">
        <v>1644</v>
      </c>
      <c r="B1044" s="15" t="s">
        <v>9845</v>
      </c>
      <c r="C1044" s="13" t="s">
        <v>11752</v>
      </c>
    </row>
    <row r="1045" spans="1:3">
      <c r="A1045" s="13" t="s">
        <v>1644</v>
      </c>
      <c r="B1045" s="15" t="s">
        <v>9674</v>
      </c>
      <c r="C1045" s="13" t="s">
        <v>11752</v>
      </c>
    </row>
    <row r="1046" spans="1:3">
      <c r="A1046" s="13" t="s">
        <v>1644</v>
      </c>
      <c r="B1046" s="15" t="s">
        <v>9843</v>
      </c>
      <c r="C1046" s="13" t="s">
        <v>11752</v>
      </c>
    </row>
    <row r="1047" spans="1:3">
      <c r="A1047" s="13" t="s">
        <v>1648</v>
      </c>
      <c r="B1047" s="14" t="s">
        <v>10512</v>
      </c>
      <c r="C1047" s="13" t="s">
        <v>11751</v>
      </c>
    </row>
    <row r="1048" spans="1:3">
      <c r="A1048" s="13" t="s">
        <v>1648</v>
      </c>
      <c r="B1048" s="15" t="s">
        <v>9845</v>
      </c>
      <c r="C1048" s="13" t="s">
        <v>11752</v>
      </c>
    </row>
    <row r="1049" spans="1:3">
      <c r="A1049" s="13" t="s">
        <v>1648</v>
      </c>
      <c r="B1049" s="15" t="s">
        <v>9674</v>
      </c>
      <c r="C1049" s="13" t="s">
        <v>11752</v>
      </c>
    </row>
    <row r="1050" spans="1:3">
      <c r="A1050" s="13" t="s">
        <v>1648</v>
      </c>
      <c r="B1050" s="15" t="s">
        <v>9843</v>
      </c>
      <c r="C1050" s="13" t="s">
        <v>11752</v>
      </c>
    </row>
    <row r="1051" spans="1:3">
      <c r="A1051" s="13" t="s">
        <v>1652</v>
      </c>
      <c r="B1051" s="14" t="s">
        <v>10512</v>
      </c>
      <c r="C1051" s="13" t="s">
        <v>11751</v>
      </c>
    </row>
    <row r="1052" spans="1:3">
      <c r="A1052" s="13" t="s">
        <v>1652</v>
      </c>
      <c r="B1052" s="15" t="s">
        <v>9845</v>
      </c>
      <c r="C1052" s="13" t="s">
        <v>11752</v>
      </c>
    </row>
    <row r="1053" spans="1:3">
      <c r="A1053" s="13" t="s">
        <v>1652</v>
      </c>
      <c r="B1053" s="15" t="s">
        <v>9674</v>
      </c>
      <c r="C1053" s="13" t="s">
        <v>11752</v>
      </c>
    </row>
    <row r="1054" spans="1:3">
      <c r="A1054" s="13" t="s">
        <v>1652</v>
      </c>
      <c r="B1054" s="15" t="s">
        <v>9843</v>
      </c>
      <c r="C1054" s="13" t="s">
        <v>11752</v>
      </c>
    </row>
    <row r="1055" spans="1:3">
      <c r="A1055" s="13" t="s">
        <v>1657</v>
      </c>
      <c r="B1055" s="14" t="s">
        <v>10512</v>
      </c>
      <c r="C1055" s="13" t="s">
        <v>11751</v>
      </c>
    </row>
    <row r="1056" spans="1:3">
      <c r="A1056" s="13" t="s">
        <v>1657</v>
      </c>
      <c r="B1056" s="15" t="s">
        <v>9845</v>
      </c>
      <c r="C1056" s="13" t="s">
        <v>11752</v>
      </c>
    </row>
    <row r="1057" spans="1:3">
      <c r="A1057" s="13" t="s">
        <v>1657</v>
      </c>
      <c r="B1057" s="15" t="s">
        <v>9674</v>
      </c>
      <c r="C1057" s="13" t="s">
        <v>11752</v>
      </c>
    </row>
    <row r="1058" spans="1:3">
      <c r="A1058" s="13" t="s">
        <v>1657</v>
      </c>
      <c r="B1058" s="15" t="s">
        <v>9843</v>
      </c>
      <c r="C1058" s="13" t="s">
        <v>11752</v>
      </c>
    </row>
    <row r="1059" spans="1:3">
      <c r="A1059" s="13" t="s">
        <v>1662</v>
      </c>
      <c r="B1059" s="14" t="s">
        <v>10512</v>
      </c>
      <c r="C1059" s="13" t="s">
        <v>11751</v>
      </c>
    </row>
    <row r="1060" spans="1:3">
      <c r="A1060" s="13" t="s">
        <v>1662</v>
      </c>
      <c r="B1060" s="15" t="s">
        <v>9845</v>
      </c>
      <c r="C1060" s="13" t="s">
        <v>11752</v>
      </c>
    </row>
    <row r="1061" spans="1:3">
      <c r="A1061" s="13" t="s">
        <v>1662</v>
      </c>
      <c r="B1061" s="15" t="s">
        <v>9674</v>
      </c>
      <c r="C1061" s="13" t="s">
        <v>11752</v>
      </c>
    </row>
    <row r="1062" spans="1:3">
      <c r="A1062" s="13" t="s">
        <v>1662</v>
      </c>
      <c r="B1062" s="15" t="s">
        <v>9843</v>
      </c>
      <c r="C1062" s="13" t="s">
        <v>11752</v>
      </c>
    </row>
    <row r="1063" spans="1:3">
      <c r="A1063" s="13" t="s">
        <v>1667</v>
      </c>
      <c r="B1063" s="14" t="s">
        <v>10512</v>
      </c>
      <c r="C1063" s="13" t="s">
        <v>11751</v>
      </c>
    </row>
    <row r="1064" spans="1:3">
      <c r="A1064" s="13" t="s">
        <v>1667</v>
      </c>
      <c r="B1064" s="15" t="s">
        <v>9845</v>
      </c>
      <c r="C1064" s="13" t="s">
        <v>11752</v>
      </c>
    </row>
    <row r="1065" spans="1:3">
      <c r="A1065" s="13" t="s">
        <v>1667</v>
      </c>
      <c r="B1065" s="15" t="s">
        <v>9674</v>
      </c>
      <c r="C1065" s="13" t="s">
        <v>11752</v>
      </c>
    </row>
    <row r="1066" spans="1:3">
      <c r="A1066" s="13" t="s">
        <v>1667</v>
      </c>
      <c r="B1066" s="15" t="s">
        <v>9843</v>
      </c>
      <c r="C1066" s="13" t="s">
        <v>11752</v>
      </c>
    </row>
    <row r="1067" spans="1:3">
      <c r="A1067" s="13" t="s">
        <v>1710</v>
      </c>
      <c r="B1067" s="14" t="s">
        <v>10514</v>
      </c>
      <c r="C1067" s="13" t="s">
        <v>11751</v>
      </c>
    </row>
    <row r="1068" spans="1:3">
      <c r="A1068" s="13" t="s">
        <v>1710</v>
      </c>
      <c r="B1068" s="14" t="s">
        <v>10516</v>
      </c>
      <c r="C1068" s="13" t="s">
        <v>11751</v>
      </c>
    </row>
    <row r="1069" spans="1:3">
      <c r="A1069" s="13" t="s">
        <v>1710</v>
      </c>
      <c r="B1069" s="15" t="s">
        <v>9845</v>
      </c>
      <c r="C1069" s="13" t="s">
        <v>11752</v>
      </c>
    </row>
    <row r="1070" spans="1:3">
      <c r="A1070" s="13" t="s">
        <v>1710</v>
      </c>
      <c r="B1070" s="15" t="s">
        <v>9674</v>
      </c>
      <c r="C1070" s="13" t="s">
        <v>11752</v>
      </c>
    </row>
    <row r="1071" spans="1:3">
      <c r="A1071" s="13" t="s">
        <v>1710</v>
      </c>
      <c r="B1071" s="15" t="s">
        <v>9843</v>
      </c>
      <c r="C1071" s="13" t="s">
        <v>11752</v>
      </c>
    </row>
    <row r="1072" spans="1:3">
      <c r="A1072" s="13" t="s">
        <v>1719</v>
      </c>
      <c r="B1072" s="14" t="s">
        <v>10518</v>
      </c>
      <c r="C1072" s="13" t="s">
        <v>11751</v>
      </c>
    </row>
    <row r="1073" spans="1:3">
      <c r="A1073" s="13" t="s">
        <v>1719</v>
      </c>
      <c r="B1073" s="14" t="s">
        <v>10520</v>
      </c>
      <c r="C1073" s="13" t="s">
        <v>11751</v>
      </c>
    </row>
    <row r="1074" spans="1:3">
      <c r="A1074" s="13" t="s">
        <v>1719</v>
      </c>
      <c r="B1074" s="14" t="s">
        <v>10510</v>
      </c>
      <c r="C1074" s="13" t="s">
        <v>11751</v>
      </c>
    </row>
    <row r="1075" spans="1:3">
      <c r="A1075" s="13" t="s">
        <v>1719</v>
      </c>
      <c r="B1075" s="15" t="s">
        <v>9845</v>
      </c>
      <c r="C1075" s="13" t="s">
        <v>11752</v>
      </c>
    </row>
    <row r="1076" spans="1:3">
      <c r="A1076" s="13" t="s">
        <v>1719</v>
      </c>
      <c r="B1076" s="15" t="s">
        <v>9674</v>
      </c>
      <c r="C1076" s="13" t="s">
        <v>11752</v>
      </c>
    </row>
    <row r="1077" spans="1:3">
      <c r="A1077" s="13" t="s">
        <v>1719</v>
      </c>
      <c r="B1077" s="15" t="s">
        <v>9843</v>
      </c>
      <c r="C1077" s="13" t="s">
        <v>11752</v>
      </c>
    </row>
    <row r="1078" spans="1:3">
      <c r="A1078" s="13" t="s">
        <v>1719</v>
      </c>
      <c r="B1078" s="15" t="s">
        <v>9847</v>
      </c>
      <c r="C1078" s="13" t="s">
        <v>11752</v>
      </c>
    </row>
    <row r="1079" spans="1:3">
      <c r="A1079" s="13" t="s">
        <v>1728</v>
      </c>
      <c r="B1079" s="14" t="s">
        <v>10514</v>
      </c>
      <c r="C1079" s="13" t="s">
        <v>11751</v>
      </c>
    </row>
    <row r="1080" spans="1:3">
      <c r="A1080" s="13" t="s">
        <v>1728</v>
      </c>
      <c r="B1080" s="14" t="s">
        <v>10516</v>
      </c>
      <c r="C1080" s="13" t="s">
        <v>11751</v>
      </c>
    </row>
    <row r="1081" spans="1:3">
      <c r="A1081" s="13" t="s">
        <v>1728</v>
      </c>
      <c r="B1081" s="15" t="s">
        <v>9845</v>
      </c>
      <c r="C1081" s="13" t="s">
        <v>11752</v>
      </c>
    </row>
    <row r="1082" spans="1:3">
      <c r="A1082" s="13" t="s">
        <v>1728</v>
      </c>
      <c r="B1082" s="15" t="s">
        <v>9674</v>
      </c>
      <c r="C1082" s="13" t="s">
        <v>11752</v>
      </c>
    </row>
    <row r="1083" spans="1:3">
      <c r="A1083" s="13" t="s">
        <v>1728</v>
      </c>
      <c r="B1083" s="15" t="s">
        <v>9843</v>
      </c>
      <c r="C1083" s="13" t="s">
        <v>11752</v>
      </c>
    </row>
    <row r="1084" spans="1:3">
      <c r="A1084" s="13" t="s">
        <v>1735</v>
      </c>
      <c r="B1084" s="14" t="s">
        <v>10514</v>
      </c>
      <c r="C1084" s="13" t="s">
        <v>11751</v>
      </c>
    </row>
    <row r="1085" spans="1:3">
      <c r="A1085" s="13" t="s">
        <v>1735</v>
      </c>
      <c r="B1085" s="14" t="s">
        <v>10516</v>
      </c>
      <c r="C1085" s="13" t="s">
        <v>11751</v>
      </c>
    </row>
    <row r="1086" spans="1:3">
      <c r="A1086" s="13" t="s">
        <v>1735</v>
      </c>
      <c r="B1086" s="15" t="s">
        <v>9845</v>
      </c>
      <c r="C1086" s="13" t="s">
        <v>11752</v>
      </c>
    </row>
    <row r="1087" spans="1:3">
      <c r="A1087" s="13" t="s">
        <v>1735</v>
      </c>
      <c r="B1087" s="15" t="s">
        <v>9674</v>
      </c>
      <c r="C1087" s="13" t="s">
        <v>11752</v>
      </c>
    </row>
    <row r="1088" spans="1:3">
      <c r="A1088" s="13" t="s">
        <v>1735</v>
      </c>
      <c r="B1088" s="15" t="s">
        <v>9843</v>
      </c>
      <c r="C1088" s="13" t="s">
        <v>11752</v>
      </c>
    </row>
    <row r="1089" spans="1:3">
      <c r="A1089" s="13" t="s">
        <v>1742</v>
      </c>
      <c r="B1089" s="14" t="s">
        <v>10514</v>
      </c>
      <c r="C1089" s="13" t="s">
        <v>11751</v>
      </c>
    </row>
    <row r="1090" spans="1:3">
      <c r="A1090" s="13" t="s">
        <v>1742</v>
      </c>
      <c r="B1090" s="14" t="s">
        <v>10516</v>
      </c>
      <c r="C1090" s="13" t="s">
        <v>11751</v>
      </c>
    </row>
    <row r="1091" spans="1:3">
      <c r="A1091" s="13" t="s">
        <v>1742</v>
      </c>
      <c r="B1091" s="15" t="s">
        <v>9845</v>
      </c>
      <c r="C1091" s="13" t="s">
        <v>11752</v>
      </c>
    </row>
    <row r="1092" spans="1:3">
      <c r="A1092" s="13" t="s">
        <v>1742</v>
      </c>
      <c r="B1092" s="15" t="s">
        <v>9674</v>
      </c>
      <c r="C1092" s="13" t="s">
        <v>11752</v>
      </c>
    </row>
    <row r="1093" spans="1:3">
      <c r="A1093" s="13" t="s">
        <v>1742</v>
      </c>
      <c r="B1093" s="15" t="s">
        <v>9843</v>
      </c>
      <c r="C1093" s="13" t="s">
        <v>11752</v>
      </c>
    </row>
    <row r="1094" spans="1:3">
      <c r="A1094" s="13" t="s">
        <v>1749</v>
      </c>
      <c r="B1094" s="14" t="s">
        <v>10522</v>
      </c>
      <c r="C1094" s="13" t="s">
        <v>11751</v>
      </c>
    </row>
    <row r="1095" spans="1:3">
      <c r="A1095" s="13" t="s">
        <v>1749</v>
      </c>
      <c r="B1095" s="14" t="s">
        <v>10524</v>
      </c>
      <c r="C1095" s="13" t="s">
        <v>11751</v>
      </c>
    </row>
    <row r="1096" spans="1:3">
      <c r="A1096" s="13" t="s">
        <v>1749</v>
      </c>
      <c r="B1096" s="15" t="s">
        <v>9845</v>
      </c>
      <c r="C1096" s="13" t="s">
        <v>11752</v>
      </c>
    </row>
    <row r="1097" spans="1:3">
      <c r="A1097" s="13" t="s">
        <v>1749</v>
      </c>
      <c r="B1097" s="15" t="s">
        <v>9674</v>
      </c>
      <c r="C1097" s="13" t="s">
        <v>11752</v>
      </c>
    </row>
    <row r="1098" spans="1:3">
      <c r="A1098" s="13" t="s">
        <v>1749</v>
      </c>
      <c r="B1098" s="15" t="s">
        <v>9843</v>
      </c>
      <c r="C1098" s="13" t="s">
        <v>11752</v>
      </c>
    </row>
    <row r="1099" spans="1:3">
      <c r="A1099" s="13" t="s">
        <v>1755</v>
      </c>
      <c r="B1099" s="14" t="s">
        <v>10528</v>
      </c>
      <c r="C1099" s="13" t="s">
        <v>11751</v>
      </c>
    </row>
    <row r="1100" spans="1:3">
      <c r="A1100" s="13" t="s">
        <v>1755</v>
      </c>
      <c r="B1100" s="14" t="s">
        <v>10526</v>
      </c>
      <c r="C1100" s="13" t="s">
        <v>11751</v>
      </c>
    </row>
    <row r="1101" spans="1:3">
      <c r="A1101" s="13" t="s">
        <v>1755</v>
      </c>
      <c r="B1101" s="15" t="s">
        <v>9853</v>
      </c>
      <c r="C1101" s="13" t="s">
        <v>11752</v>
      </c>
    </row>
    <row r="1102" spans="1:3">
      <c r="A1102" s="13" t="s">
        <v>1755</v>
      </c>
      <c r="B1102" s="15" t="s">
        <v>9849</v>
      </c>
      <c r="C1102" s="13" t="s">
        <v>11752</v>
      </c>
    </row>
    <row r="1103" spans="1:3">
      <c r="A1103" s="13" t="s">
        <v>1755</v>
      </c>
      <c r="B1103" s="15" t="s">
        <v>9855</v>
      </c>
      <c r="C1103" s="13" t="s">
        <v>11752</v>
      </c>
    </row>
    <row r="1104" spans="1:3">
      <c r="A1104" s="13" t="s">
        <v>1755</v>
      </c>
      <c r="B1104" s="15" t="s">
        <v>9851</v>
      </c>
      <c r="C1104" s="13" t="s">
        <v>11752</v>
      </c>
    </row>
    <row r="1105" spans="1:3">
      <c r="A1105" s="13" t="s">
        <v>1766</v>
      </c>
      <c r="B1105" s="14" t="s">
        <v>10530</v>
      </c>
      <c r="C1105" s="13" t="s">
        <v>11751</v>
      </c>
    </row>
    <row r="1106" spans="1:3">
      <c r="A1106" s="13" t="s">
        <v>1766</v>
      </c>
      <c r="B1106" s="14" t="s">
        <v>10532</v>
      </c>
      <c r="C1106" s="13" t="s">
        <v>11751</v>
      </c>
    </row>
    <row r="1107" spans="1:3">
      <c r="A1107" s="13" t="s">
        <v>1766</v>
      </c>
      <c r="B1107" s="15" t="s">
        <v>9857</v>
      </c>
      <c r="C1107" s="13" t="s">
        <v>11752</v>
      </c>
    </row>
    <row r="1108" spans="1:3">
      <c r="A1108" s="13" t="s">
        <v>1775</v>
      </c>
      <c r="B1108" s="14" t="s">
        <v>10530</v>
      </c>
      <c r="C1108" s="13" t="s">
        <v>11751</v>
      </c>
    </row>
    <row r="1109" spans="1:3">
      <c r="A1109" s="13" t="s">
        <v>1775</v>
      </c>
      <c r="B1109" s="14" t="s">
        <v>10532</v>
      </c>
      <c r="C1109" s="13" t="s">
        <v>11751</v>
      </c>
    </row>
    <row r="1110" spans="1:3">
      <c r="A1110" s="13" t="s">
        <v>1775</v>
      </c>
      <c r="B1110" s="15" t="s">
        <v>9674</v>
      </c>
      <c r="C1110" s="13" t="s">
        <v>11752</v>
      </c>
    </row>
    <row r="1111" spans="1:3">
      <c r="A1111" s="13" t="s">
        <v>1775</v>
      </c>
      <c r="B1111" s="15" t="s">
        <v>9678</v>
      </c>
      <c r="C1111" s="13" t="s">
        <v>11752</v>
      </c>
    </row>
    <row r="1112" spans="1:3">
      <c r="A1112" s="13" t="s">
        <v>1775</v>
      </c>
      <c r="B1112" s="15" t="s">
        <v>9704</v>
      </c>
      <c r="C1112" s="13" t="s">
        <v>11752</v>
      </c>
    </row>
    <row r="1113" spans="1:3">
      <c r="A1113" s="13" t="s">
        <v>1782</v>
      </c>
      <c r="B1113" s="14" t="s">
        <v>10534</v>
      </c>
      <c r="C1113" s="13" t="s">
        <v>11751</v>
      </c>
    </row>
    <row r="1114" spans="1:3">
      <c r="A1114" s="13" t="s">
        <v>1782</v>
      </c>
      <c r="B1114" s="14" t="s">
        <v>10132</v>
      </c>
      <c r="C1114" s="13" t="s">
        <v>11751</v>
      </c>
    </row>
    <row r="1115" spans="1:3">
      <c r="A1115" s="13" t="s">
        <v>1782</v>
      </c>
      <c r="B1115" s="14" t="s">
        <v>10401</v>
      </c>
      <c r="C1115" s="13" t="s">
        <v>11751</v>
      </c>
    </row>
    <row r="1116" spans="1:3">
      <c r="A1116" s="13" t="s">
        <v>1782</v>
      </c>
      <c r="B1116" s="15" t="s">
        <v>9674</v>
      </c>
      <c r="C1116" s="13" t="s">
        <v>11752</v>
      </c>
    </row>
    <row r="1117" spans="1:3">
      <c r="A1117" s="13" t="s">
        <v>1782</v>
      </c>
      <c r="B1117" s="15" t="s">
        <v>9678</v>
      </c>
      <c r="C1117" s="13" t="s">
        <v>11752</v>
      </c>
    </row>
    <row r="1118" spans="1:3">
      <c r="A1118" s="13" t="s">
        <v>1782</v>
      </c>
      <c r="B1118" s="15" t="s">
        <v>9704</v>
      </c>
      <c r="C1118" s="13" t="s">
        <v>11752</v>
      </c>
    </row>
    <row r="1119" spans="1:3">
      <c r="A1119" s="13" t="s">
        <v>1808</v>
      </c>
      <c r="B1119" s="14" t="s">
        <v>10485</v>
      </c>
      <c r="C1119" s="13" t="s">
        <v>11751</v>
      </c>
    </row>
    <row r="1120" spans="1:3">
      <c r="A1120" s="13" t="s">
        <v>1808</v>
      </c>
      <c r="B1120" s="14" t="s">
        <v>10538</v>
      </c>
      <c r="C1120" s="13" t="s">
        <v>11751</v>
      </c>
    </row>
    <row r="1121" spans="1:3">
      <c r="A1121" s="13" t="s">
        <v>1808</v>
      </c>
      <c r="B1121" s="14" t="s">
        <v>9795</v>
      </c>
      <c r="C1121" s="13" t="s">
        <v>11751</v>
      </c>
    </row>
    <row r="1122" spans="1:3">
      <c r="A1122" s="13" t="s">
        <v>1808</v>
      </c>
      <c r="B1122" s="14" t="s">
        <v>10542</v>
      </c>
      <c r="C1122" s="13" t="s">
        <v>11751</v>
      </c>
    </row>
    <row r="1123" spans="1:3">
      <c r="A1123" s="13" t="s">
        <v>1808</v>
      </c>
      <c r="B1123" s="14" t="s">
        <v>9779</v>
      </c>
      <c r="C1123" s="13" t="s">
        <v>11751</v>
      </c>
    </row>
    <row r="1124" spans="1:3">
      <c r="A1124" s="13" t="s">
        <v>1808</v>
      </c>
      <c r="B1124" s="14" t="s">
        <v>9809</v>
      </c>
      <c r="C1124" s="13" t="s">
        <v>11751</v>
      </c>
    </row>
    <row r="1125" spans="1:3">
      <c r="A1125" s="13" t="s">
        <v>1808</v>
      </c>
      <c r="B1125" s="14" t="s">
        <v>11740</v>
      </c>
      <c r="C1125" s="13" t="s">
        <v>11751</v>
      </c>
    </row>
    <row r="1126" spans="1:3">
      <c r="A1126" s="13" t="s">
        <v>1808</v>
      </c>
      <c r="B1126" s="14" t="s">
        <v>10536</v>
      </c>
      <c r="C1126" s="13" t="s">
        <v>11751</v>
      </c>
    </row>
    <row r="1127" spans="1:3">
      <c r="A1127" s="13" t="s">
        <v>1808</v>
      </c>
      <c r="B1127" s="14" t="s">
        <v>10540</v>
      </c>
      <c r="C1127" s="13" t="s">
        <v>11751</v>
      </c>
    </row>
    <row r="1128" spans="1:3">
      <c r="A1128" s="13" t="s">
        <v>1808</v>
      </c>
      <c r="B1128" s="15" t="s">
        <v>9858</v>
      </c>
      <c r="C1128" s="13" t="s">
        <v>11752</v>
      </c>
    </row>
    <row r="1129" spans="1:3">
      <c r="A1129" s="13" t="s">
        <v>1808</v>
      </c>
      <c r="B1129" s="15" t="s">
        <v>9864</v>
      </c>
      <c r="C1129" s="13" t="s">
        <v>11752</v>
      </c>
    </row>
    <row r="1130" spans="1:3">
      <c r="A1130" s="13" t="s">
        <v>1808</v>
      </c>
      <c r="B1130" s="15" t="s">
        <v>9862</v>
      </c>
      <c r="C1130" s="13" t="s">
        <v>11752</v>
      </c>
    </row>
    <row r="1131" spans="1:3">
      <c r="A1131" s="13" t="s">
        <v>1808</v>
      </c>
      <c r="B1131" s="15" t="s">
        <v>9860</v>
      </c>
      <c r="C1131" s="13" t="s">
        <v>11752</v>
      </c>
    </row>
    <row r="1132" spans="1:3">
      <c r="A1132" s="13" t="s">
        <v>1808</v>
      </c>
      <c r="B1132" s="15" t="s">
        <v>9866</v>
      </c>
      <c r="C1132" s="13" t="s">
        <v>11752</v>
      </c>
    </row>
    <row r="1133" spans="1:3">
      <c r="A1133" s="13" t="s">
        <v>1816</v>
      </c>
      <c r="B1133" s="14" t="s">
        <v>10485</v>
      </c>
      <c r="C1133" s="13" t="s">
        <v>11751</v>
      </c>
    </row>
    <row r="1134" spans="1:3">
      <c r="A1134" s="13" t="s">
        <v>1816</v>
      </c>
      <c r="B1134" s="14" t="s">
        <v>10538</v>
      </c>
      <c r="C1134" s="13" t="s">
        <v>11751</v>
      </c>
    </row>
    <row r="1135" spans="1:3">
      <c r="A1135" s="13" t="s">
        <v>1816</v>
      </c>
      <c r="B1135" s="14" t="s">
        <v>9795</v>
      </c>
      <c r="C1135" s="13" t="s">
        <v>11751</v>
      </c>
    </row>
    <row r="1136" spans="1:3">
      <c r="A1136" s="13" t="s">
        <v>1816</v>
      </c>
      <c r="B1136" s="14" t="s">
        <v>10542</v>
      </c>
      <c r="C1136" s="13" t="s">
        <v>11751</v>
      </c>
    </row>
    <row r="1137" spans="1:3">
      <c r="A1137" s="13" t="s">
        <v>1816</v>
      </c>
      <c r="B1137" s="14" t="s">
        <v>9779</v>
      </c>
      <c r="C1137" s="13" t="s">
        <v>11751</v>
      </c>
    </row>
    <row r="1138" spans="1:3">
      <c r="A1138" s="13" t="s">
        <v>1816</v>
      </c>
      <c r="B1138" s="14" t="s">
        <v>9809</v>
      </c>
      <c r="C1138" s="13" t="s">
        <v>11751</v>
      </c>
    </row>
    <row r="1139" spans="1:3">
      <c r="A1139" s="13" t="s">
        <v>1816</v>
      </c>
      <c r="B1139" s="14" t="s">
        <v>10536</v>
      </c>
      <c r="C1139" s="13" t="s">
        <v>11751</v>
      </c>
    </row>
    <row r="1140" spans="1:3">
      <c r="A1140" s="13" t="s">
        <v>1816</v>
      </c>
      <c r="B1140" s="14" t="s">
        <v>10540</v>
      </c>
      <c r="C1140" s="13" t="s">
        <v>11751</v>
      </c>
    </row>
    <row r="1141" spans="1:3">
      <c r="A1141" s="13" t="s">
        <v>1816</v>
      </c>
      <c r="B1141" s="15" t="s">
        <v>9858</v>
      </c>
      <c r="C1141" s="13" t="s">
        <v>11752</v>
      </c>
    </row>
    <row r="1142" spans="1:3">
      <c r="A1142" s="13" t="s">
        <v>1816</v>
      </c>
      <c r="B1142" s="15" t="s">
        <v>9864</v>
      </c>
      <c r="C1142" s="13" t="s">
        <v>11752</v>
      </c>
    </row>
    <row r="1143" spans="1:3">
      <c r="A1143" s="13" t="s">
        <v>1816</v>
      </c>
      <c r="B1143" s="15" t="s">
        <v>9862</v>
      </c>
      <c r="C1143" s="13" t="s">
        <v>11752</v>
      </c>
    </row>
    <row r="1144" spans="1:3">
      <c r="A1144" s="13" t="s">
        <v>1816</v>
      </c>
      <c r="B1144" s="15" t="s">
        <v>9860</v>
      </c>
      <c r="C1144" s="13" t="s">
        <v>11752</v>
      </c>
    </row>
    <row r="1145" spans="1:3">
      <c r="A1145" s="13" t="s">
        <v>1816</v>
      </c>
      <c r="B1145" s="15" t="s">
        <v>9866</v>
      </c>
      <c r="C1145" s="13" t="s">
        <v>11752</v>
      </c>
    </row>
    <row r="1146" ht="29" spans="1:16382">
      <c r="A1146" s="13" t="s">
        <v>1816</v>
      </c>
      <c r="B1146" s="14" t="s">
        <v>11740</v>
      </c>
      <c r="C1146" s="15" t="s">
        <v>11751</v>
      </c>
      <c r="D1146" s="7"/>
      <c r="E1146" s="17"/>
      <c r="F1146" s="7"/>
      <c r="G1146" s="17"/>
      <c r="H1146" s="7"/>
      <c r="I1146" s="17"/>
      <c r="J1146" s="7"/>
      <c r="K1146" s="17"/>
      <c r="L1146" s="7"/>
      <c r="M1146" s="17"/>
      <c r="N1146" s="7"/>
      <c r="O1146" s="17"/>
      <c r="P1146" s="7"/>
      <c r="Q1146" s="17"/>
      <c r="R1146" s="7"/>
      <c r="S1146" s="17"/>
      <c r="T1146" s="7"/>
      <c r="U1146" s="17"/>
      <c r="V1146" s="7"/>
      <c r="W1146" s="17"/>
      <c r="X1146" s="7"/>
      <c r="Y1146" s="17"/>
      <c r="Z1146" s="7"/>
      <c r="AA1146" s="17"/>
      <c r="AB1146" s="7"/>
      <c r="AC1146" s="17"/>
      <c r="AD1146" s="7"/>
      <c r="AE1146" s="17"/>
      <c r="AF1146" s="7"/>
      <c r="AG1146" s="17"/>
      <c r="AH1146" s="7"/>
      <c r="AI1146" s="17"/>
      <c r="AJ1146" s="7"/>
      <c r="AK1146" s="17"/>
      <c r="AL1146" s="7"/>
      <c r="AM1146" s="17"/>
      <c r="AN1146" s="7"/>
      <c r="AO1146" s="17"/>
      <c r="AP1146" s="7"/>
      <c r="AQ1146" s="17"/>
      <c r="AR1146" s="7"/>
      <c r="AS1146" s="17"/>
      <c r="AT1146" s="7"/>
      <c r="AU1146" s="17"/>
      <c r="AV1146" s="7"/>
      <c r="AW1146" s="17"/>
      <c r="AX1146" s="7"/>
      <c r="AY1146" s="17"/>
      <c r="AZ1146" s="7"/>
      <c r="BA1146" s="17"/>
      <c r="BB1146" s="7"/>
      <c r="BC1146" s="17"/>
      <c r="BD1146" s="7"/>
      <c r="BE1146" s="17"/>
      <c r="BF1146" s="7"/>
      <c r="BG1146" s="17"/>
      <c r="BH1146" s="7"/>
      <c r="BI1146" s="17"/>
      <c r="BJ1146" s="7"/>
      <c r="BK1146" s="17"/>
      <c r="BL1146" s="7"/>
      <c r="BM1146" s="17"/>
      <c r="BN1146" s="7"/>
      <c r="BO1146" s="17"/>
      <c r="BP1146" s="7"/>
      <c r="BQ1146" s="17"/>
      <c r="BR1146" s="7"/>
      <c r="BS1146" s="17"/>
      <c r="BT1146" s="7"/>
      <c r="BU1146" s="17"/>
      <c r="BV1146" s="7"/>
      <c r="BW1146" s="17"/>
      <c r="BX1146" s="7"/>
      <c r="BY1146" s="17"/>
      <c r="BZ1146" s="7"/>
      <c r="CA1146" s="17"/>
      <c r="CB1146" s="7"/>
      <c r="CC1146" s="17"/>
      <c r="CD1146" s="7"/>
      <c r="CE1146" s="17"/>
      <c r="CF1146" s="7"/>
      <c r="CG1146" s="17"/>
      <c r="CH1146" s="7"/>
      <c r="CI1146" s="17"/>
      <c r="CJ1146" s="7"/>
      <c r="CK1146" s="17"/>
      <c r="CL1146" s="7"/>
      <c r="CM1146" s="17"/>
      <c r="CN1146" s="7"/>
      <c r="CO1146" s="17"/>
      <c r="CP1146" s="7"/>
      <c r="CQ1146" s="17"/>
      <c r="CR1146" s="7"/>
      <c r="CS1146" s="17"/>
      <c r="CT1146" s="7"/>
      <c r="CU1146" s="17"/>
      <c r="CV1146" s="7"/>
      <c r="CW1146" s="17"/>
      <c r="CX1146" s="7"/>
      <c r="CY1146" s="17"/>
      <c r="CZ1146" s="7"/>
      <c r="DA1146" s="17"/>
      <c r="DB1146" s="7"/>
      <c r="DC1146" s="17"/>
      <c r="DD1146" s="7"/>
      <c r="DE1146" s="17"/>
      <c r="DF1146" s="7"/>
      <c r="DG1146" s="17"/>
      <c r="DH1146" s="7"/>
      <c r="DI1146" s="17"/>
      <c r="DJ1146" s="7"/>
      <c r="DK1146" s="17" t="s">
        <v>11740</v>
      </c>
      <c r="DL1146" s="7" t="s">
        <v>11751</v>
      </c>
      <c r="DM1146" s="17" t="s">
        <v>11740</v>
      </c>
      <c r="DN1146" s="7" t="s">
        <v>11751</v>
      </c>
      <c r="DO1146" s="17" t="s">
        <v>11740</v>
      </c>
      <c r="DP1146" s="7" t="s">
        <v>11751</v>
      </c>
      <c r="DQ1146" s="17" t="s">
        <v>11740</v>
      </c>
      <c r="DR1146" s="7" t="s">
        <v>11751</v>
      </c>
      <c r="DS1146" s="17" t="s">
        <v>11740</v>
      </c>
      <c r="DT1146" s="7" t="s">
        <v>11751</v>
      </c>
      <c r="DU1146" s="17" t="s">
        <v>11740</v>
      </c>
      <c r="DV1146" s="7" t="s">
        <v>11751</v>
      </c>
      <c r="DW1146" s="17" t="s">
        <v>11740</v>
      </c>
      <c r="DX1146" s="7" t="s">
        <v>11751</v>
      </c>
      <c r="DY1146" s="17" t="s">
        <v>11740</v>
      </c>
      <c r="DZ1146" s="7" t="s">
        <v>11751</v>
      </c>
      <c r="EA1146" s="17" t="s">
        <v>11740</v>
      </c>
      <c r="EB1146" s="7" t="s">
        <v>11751</v>
      </c>
      <c r="EC1146" s="17" t="s">
        <v>11740</v>
      </c>
      <c r="ED1146" s="7" t="s">
        <v>11751</v>
      </c>
      <c r="EE1146" s="17" t="s">
        <v>11740</v>
      </c>
      <c r="EF1146" s="7" t="s">
        <v>11751</v>
      </c>
      <c r="EG1146" s="17" t="s">
        <v>11740</v>
      </c>
      <c r="EH1146" s="7" t="s">
        <v>11751</v>
      </c>
      <c r="EI1146" s="17" t="s">
        <v>11740</v>
      </c>
      <c r="EJ1146" s="7" t="s">
        <v>11751</v>
      </c>
      <c r="EK1146" s="17" t="s">
        <v>11740</v>
      </c>
      <c r="EL1146" s="7" t="s">
        <v>11751</v>
      </c>
      <c r="EM1146" s="17" t="s">
        <v>11740</v>
      </c>
      <c r="EN1146" s="7" t="s">
        <v>11751</v>
      </c>
      <c r="EO1146" s="17" t="s">
        <v>11740</v>
      </c>
      <c r="EP1146" s="7" t="s">
        <v>11751</v>
      </c>
      <c r="EQ1146" s="17" t="s">
        <v>11740</v>
      </c>
      <c r="ER1146" s="7" t="s">
        <v>11751</v>
      </c>
      <c r="ES1146" s="17" t="s">
        <v>11740</v>
      </c>
      <c r="ET1146" s="7" t="s">
        <v>11751</v>
      </c>
      <c r="EU1146" s="17" t="s">
        <v>11740</v>
      </c>
      <c r="EV1146" s="7" t="s">
        <v>11751</v>
      </c>
      <c r="EW1146" s="17" t="s">
        <v>11740</v>
      </c>
      <c r="EX1146" s="7" t="s">
        <v>11751</v>
      </c>
      <c r="EY1146" s="17" t="s">
        <v>11740</v>
      </c>
      <c r="EZ1146" s="7" t="s">
        <v>11751</v>
      </c>
      <c r="FA1146" s="17" t="s">
        <v>11740</v>
      </c>
      <c r="FB1146" s="7" t="s">
        <v>11751</v>
      </c>
      <c r="FC1146" s="17" t="s">
        <v>11740</v>
      </c>
      <c r="FD1146" s="7" t="s">
        <v>11751</v>
      </c>
      <c r="FE1146" s="17" t="s">
        <v>11740</v>
      </c>
      <c r="FF1146" s="7" t="s">
        <v>11751</v>
      </c>
      <c r="FG1146" s="17" t="s">
        <v>11740</v>
      </c>
      <c r="FH1146" s="7" t="s">
        <v>11751</v>
      </c>
      <c r="FI1146" s="17" t="s">
        <v>11740</v>
      </c>
      <c r="FJ1146" s="7" t="s">
        <v>11751</v>
      </c>
      <c r="FK1146" s="17" t="s">
        <v>11740</v>
      </c>
      <c r="FL1146" s="7" t="s">
        <v>11751</v>
      </c>
      <c r="FM1146" s="17" t="s">
        <v>11740</v>
      </c>
      <c r="FN1146" s="7" t="s">
        <v>11751</v>
      </c>
      <c r="FO1146" s="17" t="s">
        <v>11740</v>
      </c>
      <c r="FP1146" s="7" t="s">
        <v>11751</v>
      </c>
      <c r="FQ1146" s="17" t="s">
        <v>11740</v>
      </c>
      <c r="FR1146" s="7" t="s">
        <v>11751</v>
      </c>
      <c r="FS1146" s="17" t="s">
        <v>11740</v>
      </c>
      <c r="FT1146" s="7" t="s">
        <v>11751</v>
      </c>
      <c r="FU1146" s="17" t="s">
        <v>11740</v>
      </c>
      <c r="FV1146" s="7" t="s">
        <v>11751</v>
      </c>
      <c r="FW1146" s="17" t="s">
        <v>11740</v>
      </c>
      <c r="FX1146" s="7" t="s">
        <v>11751</v>
      </c>
      <c r="FY1146" s="17" t="s">
        <v>11740</v>
      </c>
      <c r="FZ1146" s="7" t="s">
        <v>11751</v>
      </c>
      <c r="GA1146" s="17" t="s">
        <v>11740</v>
      </c>
      <c r="GB1146" s="7" t="s">
        <v>11751</v>
      </c>
      <c r="GC1146" s="17" t="s">
        <v>11740</v>
      </c>
      <c r="GD1146" s="7" t="s">
        <v>11751</v>
      </c>
      <c r="GE1146" s="17" t="s">
        <v>11740</v>
      </c>
      <c r="GF1146" s="7" t="s">
        <v>11751</v>
      </c>
      <c r="GG1146" s="17" t="s">
        <v>11740</v>
      </c>
      <c r="GH1146" s="7" t="s">
        <v>11751</v>
      </c>
      <c r="GI1146" s="17" t="s">
        <v>11740</v>
      </c>
      <c r="GJ1146" s="7" t="s">
        <v>11751</v>
      </c>
      <c r="GK1146" s="17" t="s">
        <v>11740</v>
      </c>
      <c r="GL1146" s="7" t="s">
        <v>11751</v>
      </c>
      <c r="GM1146" s="17" t="s">
        <v>11740</v>
      </c>
      <c r="GN1146" s="7" t="s">
        <v>11751</v>
      </c>
      <c r="GO1146" s="17" t="s">
        <v>11740</v>
      </c>
      <c r="GP1146" s="7" t="s">
        <v>11751</v>
      </c>
      <c r="GQ1146" s="17" t="s">
        <v>11740</v>
      </c>
      <c r="GR1146" s="7" t="s">
        <v>11751</v>
      </c>
      <c r="GS1146" s="17" t="s">
        <v>11740</v>
      </c>
      <c r="GT1146" s="7" t="s">
        <v>11751</v>
      </c>
      <c r="GU1146" s="17" t="s">
        <v>11740</v>
      </c>
      <c r="GV1146" s="7" t="s">
        <v>11751</v>
      </c>
      <c r="GW1146" s="17" t="s">
        <v>11740</v>
      </c>
      <c r="GX1146" s="7" t="s">
        <v>11751</v>
      </c>
      <c r="GY1146" s="17" t="s">
        <v>11740</v>
      </c>
      <c r="GZ1146" s="7" t="s">
        <v>11751</v>
      </c>
      <c r="HA1146" s="17" t="s">
        <v>11740</v>
      </c>
      <c r="HB1146" s="7" t="s">
        <v>11751</v>
      </c>
      <c r="HC1146" s="17" t="s">
        <v>11740</v>
      </c>
      <c r="HD1146" s="7" t="s">
        <v>11751</v>
      </c>
      <c r="HE1146" s="17" t="s">
        <v>11740</v>
      </c>
      <c r="HF1146" s="7" t="s">
        <v>11751</v>
      </c>
      <c r="HG1146" s="17" t="s">
        <v>11740</v>
      </c>
      <c r="HH1146" s="7" t="s">
        <v>11751</v>
      </c>
      <c r="HI1146" s="17" t="s">
        <v>11740</v>
      </c>
      <c r="HJ1146" s="7" t="s">
        <v>11751</v>
      </c>
      <c r="HK1146" s="17" t="s">
        <v>11740</v>
      </c>
      <c r="HL1146" s="7" t="s">
        <v>11751</v>
      </c>
      <c r="HM1146" s="17" t="s">
        <v>11740</v>
      </c>
      <c r="HN1146" s="7" t="s">
        <v>11751</v>
      </c>
      <c r="HO1146" s="17" t="s">
        <v>11740</v>
      </c>
      <c r="HP1146" s="7" t="s">
        <v>11751</v>
      </c>
      <c r="HQ1146" s="17" t="s">
        <v>11740</v>
      </c>
      <c r="HR1146" s="7" t="s">
        <v>11751</v>
      </c>
      <c r="HS1146" s="17" t="s">
        <v>11740</v>
      </c>
      <c r="HT1146" s="7" t="s">
        <v>11751</v>
      </c>
      <c r="HU1146" s="17" t="s">
        <v>11740</v>
      </c>
      <c r="HV1146" s="7" t="s">
        <v>11751</v>
      </c>
      <c r="HW1146" s="17" t="s">
        <v>11740</v>
      </c>
      <c r="HX1146" s="7" t="s">
        <v>11751</v>
      </c>
      <c r="HY1146" s="17" t="s">
        <v>11740</v>
      </c>
      <c r="HZ1146" s="7" t="s">
        <v>11751</v>
      </c>
      <c r="IA1146" s="17" t="s">
        <v>11740</v>
      </c>
      <c r="IB1146" s="7" t="s">
        <v>11751</v>
      </c>
      <c r="IC1146" s="17" t="s">
        <v>11740</v>
      </c>
      <c r="ID1146" s="7" t="s">
        <v>11751</v>
      </c>
      <c r="IE1146" s="17" t="s">
        <v>11740</v>
      </c>
      <c r="IF1146" s="7" t="s">
        <v>11751</v>
      </c>
      <c r="IG1146" s="17" t="s">
        <v>11740</v>
      </c>
      <c r="IH1146" s="7" t="s">
        <v>11751</v>
      </c>
      <c r="II1146" s="17" t="s">
        <v>11740</v>
      </c>
      <c r="IJ1146" s="7" t="s">
        <v>11751</v>
      </c>
      <c r="IK1146" s="17" t="s">
        <v>11740</v>
      </c>
      <c r="IL1146" s="7" t="s">
        <v>11751</v>
      </c>
      <c r="IM1146" s="17" t="s">
        <v>11740</v>
      </c>
      <c r="IN1146" s="7" t="s">
        <v>11751</v>
      </c>
      <c r="IO1146" s="17" t="s">
        <v>11740</v>
      </c>
      <c r="IP1146" s="7" t="s">
        <v>11751</v>
      </c>
      <c r="IQ1146" s="17" t="s">
        <v>11740</v>
      </c>
      <c r="IR1146" s="7" t="s">
        <v>11751</v>
      </c>
      <c r="IS1146" s="17" t="s">
        <v>11740</v>
      </c>
      <c r="IT1146" s="7" t="s">
        <v>11751</v>
      </c>
      <c r="IU1146" s="17" t="s">
        <v>11740</v>
      </c>
      <c r="IV1146" s="7" t="s">
        <v>11751</v>
      </c>
      <c r="IW1146" s="17" t="s">
        <v>11740</v>
      </c>
      <c r="IX1146" s="7" t="s">
        <v>11751</v>
      </c>
      <c r="IY1146" s="17" t="s">
        <v>11740</v>
      </c>
      <c r="IZ1146" s="7" t="s">
        <v>11751</v>
      </c>
      <c r="JA1146" s="17" t="s">
        <v>11740</v>
      </c>
      <c r="JB1146" s="7" t="s">
        <v>11751</v>
      </c>
      <c r="JC1146" s="17" t="s">
        <v>11740</v>
      </c>
      <c r="JD1146" s="7" t="s">
        <v>11751</v>
      </c>
      <c r="JE1146" s="17" t="s">
        <v>11740</v>
      </c>
      <c r="JF1146" s="7" t="s">
        <v>11751</v>
      </c>
      <c r="JG1146" s="17" t="s">
        <v>11740</v>
      </c>
      <c r="JH1146" s="7" t="s">
        <v>11751</v>
      </c>
      <c r="JI1146" s="17" t="s">
        <v>11740</v>
      </c>
      <c r="JJ1146" s="7" t="s">
        <v>11751</v>
      </c>
      <c r="JK1146" s="17" t="s">
        <v>11740</v>
      </c>
      <c r="JL1146" s="7" t="s">
        <v>11751</v>
      </c>
      <c r="JM1146" s="17" t="s">
        <v>11740</v>
      </c>
      <c r="JN1146" s="7" t="s">
        <v>11751</v>
      </c>
      <c r="JO1146" s="17" t="s">
        <v>11740</v>
      </c>
      <c r="JP1146" s="7" t="s">
        <v>11751</v>
      </c>
      <c r="JQ1146" s="17" t="s">
        <v>11740</v>
      </c>
      <c r="JR1146" s="7" t="s">
        <v>11751</v>
      </c>
      <c r="JS1146" s="17" t="s">
        <v>11740</v>
      </c>
      <c r="JT1146" s="7" t="s">
        <v>11751</v>
      </c>
      <c r="JU1146" s="17" t="s">
        <v>11740</v>
      </c>
      <c r="JV1146" s="7" t="s">
        <v>11751</v>
      </c>
      <c r="JW1146" s="17" t="s">
        <v>11740</v>
      </c>
      <c r="JX1146" s="7" t="s">
        <v>11751</v>
      </c>
      <c r="JY1146" s="17" t="s">
        <v>11740</v>
      </c>
      <c r="JZ1146" s="7" t="s">
        <v>11751</v>
      </c>
      <c r="KA1146" s="17" t="s">
        <v>11740</v>
      </c>
      <c r="KB1146" s="7" t="s">
        <v>11751</v>
      </c>
      <c r="KC1146" s="17" t="s">
        <v>11740</v>
      </c>
      <c r="KD1146" s="7" t="s">
        <v>11751</v>
      </c>
      <c r="KE1146" s="17" t="s">
        <v>11740</v>
      </c>
      <c r="KF1146" s="7" t="s">
        <v>11751</v>
      </c>
      <c r="KG1146" s="17" t="s">
        <v>11740</v>
      </c>
      <c r="KH1146" s="7" t="s">
        <v>11751</v>
      </c>
      <c r="KI1146" s="17" t="s">
        <v>11740</v>
      </c>
      <c r="KJ1146" s="7" t="s">
        <v>11751</v>
      </c>
      <c r="KK1146" s="17" t="s">
        <v>11740</v>
      </c>
      <c r="KL1146" s="7" t="s">
        <v>11751</v>
      </c>
      <c r="KM1146" s="17" t="s">
        <v>11740</v>
      </c>
      <c r="KN1146" s="7" t="s">
        <v>11751</v>
      </c>
      <c r="KO1146" s="17" t="s">
        <v>11740</v>
      </c>
      <c r="KP1146" s="7" t="s">
        <v>11751</v>
      </c>
      <c r="KQ1146" s="17" t="s">
        <v>11740</v>
      </c>
      <c r="KR1146" s="7" t="s">
        <v>11751</v>
      </c>
      <c r="KS1146" s="17" t="s">
        <v>11740</v>
      </c>
      <c r="KT1146" s="7" t="s">
        <v>11751</v>
      </c>
      <c r="KU1146" s="17" t="s">
        <v>11740</v>
      </c>
      <c r="KV1146" s="7" t="s">
        <v>11751</v>
      </c>
      <c r="KW1146" s="17" t="s">
        <v>11740</v>
      </c>
      <c r="KX1146" s="7" t="s">
        <v>11751</v>
      </c>
      <c r="KY1146" s="17" t="s">
        <v>11740</v>
      </c>
      <c r="KZ1146" s="7" t="s">
        <v>11751</v>
      </c>
      <c r="LA1146" s="17" t="s">
        <v>11740</v>
      </c>
      <c r="LB1146" s="7" t="s">
        <v>11751</v>
      </c>
      <c r="LC1146" s="17" t="s">
        <v>11740</v>
      </c>
      <c r="LD1146" s="7" t="s">
        <v>11751</v>
      </c>
      <c r="LE1146" s="17" t="s">
        <v>11740</v>
      </c>
      <c r="LF1146" s="7" t="s">
        <v>11751</v>
      </c>
      <c r="LG1146" s="17" t="s">
        <v>11740</v>
      </c>
      <c r="LH1146" s="7" t="s">
        <v>11751</v>
      </c>
      <c r="LI1146" s="17" t="s">
        <v>11740</v>
      </c>
      <c r="LJ1146" s="7" t="s">
        <v>11751</v>
      </c>
      <c r="LK1146" s="17" t="s">
        <v>11740</v>
      </c>
      <c r="LL1146" s="7" t="s">
        <v>11751</v>
      </c>
      <c r="LM1146" s="17" t="s">
        <v>11740</v>
      </c>
      <c r="LN1146" s="7" t="s">
        <v>11751</v>
      </c>
      <c r="LO1146" s="17" t="s">
        <v>11740</v>
      </c>
      <c r="LP1146" s="7" t="s">
        <v>11751</v>
      </c>
      <c r="LQ1146" s="17" t="s">
        <v>11740</v>
      </c>
      <c r="LR1146" s="7" t="s">
        <v>11751</v>
      </c>
      <c r="LS1146" s="17" t="s">
        <v>11740</v>
      </c>
      <c r="LT1146" s="7" t="s">
        <v>11751</v>
      </c>
      <c r="LU1146" s="17" t="s">
        <v>11740</v>
      </c>
      <c r="LV1146" s="7" t="s">
        <v>11751</v>
      </c>
      <c r="LW1146" s="17" t="s">
        <v>11740</v>
      </c>
      <c r="LX1146" s="7" t="s">
        <v>11751</v>
      </c>
      <c r="LY1146" s="17" t="s">
        <v>11740</v>
      </c>
      <c r="LZ1146" s="7" t="s">
        <v>11751</v>
      </c>
      <c r="MA1146" s="17" t="s">
        <v>11740</v>
      </c>
      <c r="MB1146" s="7" t="s">
        <v>11751</v>
      </c>
      <c r="MC1146" s="17" t="s">
        <v>11740</v>
      </c>
      <c r="MD1146" s="7" t="s">
        <v>11751</v>
      </c>
      <c r="ME1146" s="17" t="s">
        <v>11740</v>
      </c>
      <c r="MF1146" s="7" t="s">
        <v>11751</v>
      </c>
      <c r="MG1146" s="17" t="s">
        <v>11740</v>
      </c>
      <c r="MH1146" s="7" t="s">
        <v>11751</v>
      </c>
      <c r="MI1146" s="17" t="s">
        <v>11740</v>
      </c>
      <c r="MJ1146" s="7" t="s">
        <v>11751</v>
      </c>
      <c r="MK1146" s="17" t="s">
        <v>11740</v>
      </c>
      <c r="ML1146" s="7" t="s">
        <v>11751</v>
      </c>
      <c r="MM1146" s="17" t="s">
        <v>11740</v>
      </c>
      <c r="MN1146" s="7" t="s">
        <v>11751</v>
      </c>
      <c r="MO1146" s="17" t="s">
        <v>11740</v>
      </c>
      <c r="MP1146" s="7" t="s">
        <v>11751</v>
      </c>
      <c r="MQ1146" s="17" t="s">
        <v>11740</v>
      </c>
      <c r="MR1146" s="7" t="s">
        <v>11751</v>
      </c>
      <c r="MS1146" s="17" t="s">
        <v>11740</v>
      </c>
      <c r="MT1146" s="7" t="s">
        <v>11751</v>
      </c>
      <c r="MU1146" s="17" t="s">
        <v>11740</v>
      </c>
      <c r="MV1146" s="7" t="s">
        <v>11751</v>
      </c>
      <c r="MW1146" s="17" t="s">
        <v>11740</v>
      </c>
      <c r="MX1146" s="7" t="s">
        <v>11751</v>
      </c>
      <c r="MY1146" s="17" t="s">
        <v>11740</v>
      </c>
      <c r="MZ1146" s="7" t="s">
        <v>11751</v>
      </c>
      <c r="NA1146" s="17" t="s">
        <v>11740</v>
      </c>
      <c r="NB1146" s="7" t="s">
        <v>11751</v>
      </c>
      <c r="NC1146" s="17" t="s">
        <v>11740</v>
      </c>
      <c r="ND1146" s="7" t="s">
        <v>11751</v>
      </c>
      <c r="NE1146" s="17" t="s">
        <v>11740</v>
      </c>
      <c r="NF1146" s="7" t="s">
        <v>11751</v>
      </c>
      <c r="NG1146" s="17" t="s">
        <v>11740</v>
      </c>
      <c r="NH1146" s="7" t="s">
        <v>11751</v>
      </c>
      <c r="NI1146" s="17" t="s">
        <v>11740</v>
      </c>
      <c r="NJ1146" s="7" t="s">
        <v>11751</v>
      </c>
      <c r="NK1146" s="17" t="s">
        <v>11740</v>
      </c>
      <c r="NL1146" s="7" t="s">
        <v>11751</v>
      </c>
      <c r="NM1146" s="17" t="s">
        <v>11740</v>
      </c>
      <c r="NN1146" s="7" t="s">
        <v>11751</v>
      </c>
      <c r="NO1146" s="17" t="s">
        <v>11740</v>
      </c>
      <c r="NP1146" s="7" t="s">
        <v>11751</v>
      </c>
      <c r="NQ1146" s="17" t="s">
        <v>11740</v>
      </c>
      <c r="NR1146" s="7" t="s">
        <v>11751</v>
      </c>
      <c r="NS1146" s="17" t="s">
        <v>11740</v>
      </c>
      <c r="NT1146" s="7" t="s">
        <v>11751</v>
      </c>
      <c r="NU1146" s="17" t="s">
        <v>11740</v>
      </c>
      <c r="NV1146" s="7" t="s">
        <v>11751</v>
      </c>
      <c r="NW1146" s="17" t="s">
        <v>11740</v>
      </c>
      <c r="NX1146" s="7" t="s">
        <v>11751</v>
      </c>
      <c r="NY1146" s="17" t="s">
        <v>11740</v>
      </c>
      <c r="NZ1146" s="7" t="s">
        <v>11751</v>
      </c>
      <c r="OA1146" s="17" t="s">
        <v>11740</v>
      </c>
      <c r="OB1146" s="7" t="s">
        <v>11751</v>
      </c>
      <c r="OC1146" s="17" t="s">
        <v>11740</v>
      </c>
      <c r="OD1146" s="7" t="s">
        <v>11751</v>
      </c>
      <c r="OE1146" s="17" t="s">
        <v>11740</v>
      </c>
      <c r="OF1146" s="7" t="s">
        <v>11751</v>
      </c>
      <c r="OG1146" s="17" t="s">
        <v>11740</v>
      </c>
      <c r="OH1146" s="7" t="s">
        <v>11751</v>
      </c>
      <c r="OI1146" s="17" t="s">
        <v>11740</v>
      </c>
      <c r="OJ1146" s="7" t="s">
        <v>11751</v>
      </c>
      <c r="OK1146" s="17" t="s">
        <v>11740</v>
      </c>
      <c r="OL1146" s="7" t="s">
        <v>11751</v>
      </c>
      <c r="OM1146" s="17" t="s">
        <v>11740</v>
      </c>
      <c r="ON1146" s="7" t="s">
        <v>11751</v>
      </c>
      <c r="OO1146" s="17" t="s">
        <v>11740</v>
      </c>
      <c r="OP1146" s="7" t="s">
        <v>11751</v>
      </c>
      <c r="OQ1146" s="17" t="s">
        <v>11740</v>
      </c>
      <c r="OR1146" s="7" t="s">
        <v>11751</v>
      </c>
      <c r="OS1146" s="17" t="s">
        <v>11740</v>
      </c>
      <c r="OT1146" s="7" t="s">
        <v>11751</v>
      </c>
      <c r="OU1146" s="17" t="s">
        <v>11740</v>
      </c>
      <c r="OV1146" s="7" t="s">
        <v>11751</v>
      </c>
      <c r="OW1146" s="17" t="s">
        <v>11740</v>
      </c>
      <c r="OX1146" s="7" t="s">
        <v>11751</v>
      </c>
      <c r="OY1146" s="17" t="s">
        <v>11740</v>
      </c>
      <c r="OZ1146" s="7" t="s">
        <v>11751</v>
      </c>
      <c r="PA1146" s="17" t="s">
        <v>11740</v>
      </c>
      <c r="PB1146" s="7" t="s">
        <v>11751</v>
      </c>
      <c r="PC1146" s="17" t="s">
        <v>11740</v>
      </c>
      <c r="PD1146" s="7" t="s">
        <v>11751</v>
      </c>
      <c r="PE1146" s="17" t="s">
        <v>11740</v>
      </c>
      <c r="PF1146" s="7" t="s">
        <v>11751</v>
      </c>
      <c r="PG1146" s="17" t="s">
        <v>11740</v>
      </c>
      <c r="PH1146" s="7" t="s">
        <v>11751</v>
      </c>
      <c r="PI1146" s="17" t="s">
        <v>11740</v>
      </c>
      <c r="PJ1146" s="7" t="s">
        <v>11751</v>
      </c>
      <c r="PK1146" s="17" t="s">
        <v>11740</v>
      </c>
      <c r="PL1146" s="7" t="s">
        <v>11751</v>
      </c>
      <c r="PM1146" s="17" t="s">
        <v>11740</v>
      </c>
      <c r="PN1146" s="7" t="s">
        <v>11751</v>
      </c>
      <c r="PO1146" s="17" t="s">
        <v>11740</v>
      </c>
      <c r="PP1146" s="7" t="s">
        <v>11751</v>
      </c>
      <c r="PQ1146" s="17" t="s">
        <v>11740</v>
      </c>
      <c r="PR1146" s="7" t="s">
        <v>11751</v>
      </c>
      <c r="PS1146" s="17" t="s">
        <v>11740</v>
      </c>
      <c r="PT1146" s="7" t="s">
        <v>11751</v>
      </c>
      <c r="PU1146" s="17" t="s">
        <v>11740</v>
      </c>
      <c r="PV1146" s="7" t="s">
        <v>11751</v>
      </c>
      <c r="PW1146" s="17" t="s">
        <v>11740</v>
      </c>
      <c r="PX1146" s="7" t="s">
        <v>11751</v>
      </c>
      <c r="PY1146" s="17" t="s">
        <v>11740</v>
      </c>
      <c r="PZ1146" s="7" t="s">
        <v>11751</v>
      </c>
      <c r="QA1146" s="17" t="s">
        <v>11740</v>
      </c>
      <c r="QB1146" s="7" t="s">
        <v>11751</v>
      </c>
      <c r="QC1146" s="17" t="s">
        <v>11740</v>
      </c>
      <c r="QD1146" s="7" t="s">
        <v>11751</v>
      </c>
      <c r="QE1146" s="17" t="s">
        <v>11740</v>
      </c>
      <c r="QF1146" s="7" t="s">
        <v>11751</v>
      </c>
      <c r="QG1146" s="17" t="s">
        <v>11740</v>
      </c>
      <c r="QH1146" s="7" t="s">
        <v>11751</v>
      </c>
      <c r="QI1146" s="17" t="s">
        <v>11740</v>
      </c>
      <c r="QJ1146" s="7" t="s">
        <v>11751</v>
      </c>
      <c r="QK1146" s="17" t="s">
        <v>11740</v>
      </c>
      <c r="QL1146" s="7" t="s">
        <v>11751</v>
      </c>
      <c r="QM1146" s="17" t="s">
        <v>11740</v>
      </c>
      <c r="QN1146" s="7" t="s">
        <v>11751</v>
      </c>
      <c r="QO1146" s="17" t="s">
        <v>11740</v>
      </c>
      <c r="QP1146" s="7" t="s">
        <v>11751</v>
      </c>
      <c r="QQ1146" s="17" t="s">
        <v>11740</v>
      </c>
      <c r="QR1146" s="7" t="s">
        <v>11751</v>
      </c>
      <c r="QS1146" s="17" t="s">
        <v>11740</v>
      </c>
      <c r="QT1146" s="7" t="s">
        <v>11751</v>
      </c>
      <c r="QU1146" s="17" t="s">
        <v>11740</v>
      </c>
      <c r="QV1146" s="7" t="s">
        <v>11751</v>
      </c>
      <c r="QW1146" s="17" t="s">
        <v>11740</v>
      </c>
      <c r="QX1146" s="7" t="s">
        <v>11751</v>
      </c>
      <c r="QY1146" s="17" t="s">
        <v>11740</v>
      </c>
      <c r="QZ1146" s="7" t="s">
        <v>11751</v>
      </c>
      <c r="RA1146" s="17" t="s">
        <v>11740</v>
      </c>
      <c r="RB1146" s="7" t="s">
        <v>11751</v>
      </c>
      <c r="RC1146" s="17" t="s">
        <v>11740</v>
      </c>
      <c r="RD1146" s="7" t="s">
        <v>11751</v>
      </c>
      <c r="RE1146" s="17" t="s">
        <v>11740</v>
      </c>
      <c r="RF1146" s="7" t="s">
        <v>11751</v>
      </c>
      <c r="RG1146" s="17" t="s">
        <v>11740</v>
      </c>
      <c r="RH1146" s="7" t="s">
        <v>11751</v>
      </c>
      <c r="RI1146" s="17" t="s">
        <v>11740</v>
      </c>
      <c r="RJ1146" s="7" t="s">
        <v>11751</v>
      </c>
      <c r="RK1146" s="17" t="s">
        <v>11740</v>
      </c>
      <c r="RL1146" s="7" t="s">
        <v>11751</v>
      </c>
      <c r="RM1146" s="17" t="s">
        <v>11740</v>
      </c>
      <c r="RN1146" s="7" t="s">
        <v>11751</v>
      </c>
      <c r="RO1146" s="17" t="s">
        <v>11740</v>
      </c>
      <c r="RP1146" s="7" t="s">
        <v>11751</v>
      </c>
      <c r="RQ1146" s="17" t="s">
        <v>11740</v>
      </c>
      <c r="RR1146" s="7" t="s">
        <v>11751</v>
      </c>
      <c r="RS1146" s="17" t="s">
        <v>11740</v>
      </c>
      <c r="RT1146" s="7" t="s">
        <v>11751</v>
      </c>
      <c r="RU1146" s="17" t="s">
        <v>11740</v>
      </c>
      <c r="RV1146" s="7" t="s">
        <v>11751</v>
      </c>
      <c r="RW1146" s="17" t="s">
        <v>11740</v>
      </c>
      <c r="RX1146" s="7" t="s">
        <v>11751</v>
      </c>
      <c r="RY1146" s="17" t="s">
        <v>11740</v>
      </c>
      <c r="RZ1146" s="7" t="s">
        <v>11751</v>
      </c>
      <c r="SA1146" s="17" t="s">
        <v>11740</v>
      </c>
      <c r="SB1146" s="7" t="s">
        <v>11751</v>
      </c>
      <c r="SC1146" s="17" t="s">
        <v>11740</v>
      </c>
      <c r="SD1146" s="7" t="s">
        <v>11751</v>
      </c>
      <c r="SE1146" s="17" t="s">
        <v>11740</v>
      </c>
      <c r="SF1146" s="7" t="s">
        <v>11751</v>
      </c>
      <c r="SG1146" s="17" t="s">
        <v>11740</v>
      </c>
      <c r="SH1146" s="7" t="s">
        <v>11751</v>
      </c>
      <c r="SI1146" s="17" t="s">
        <v>11740</v>
      </c>
      <c r="SJ1146" s="7" t="s">
        <v>11751</v>
      </c>
      <c r="SK1146" s="17" t="s">
        <v>11740</v>
      </c>
      <c r="SL1146" s="7" t="s">
        <v>11751</v>
      </c>
      <c r="SM1146" s="17" t="s">
        <v>11740</v>
      </c>
      <c r="SN1146" s="7" t="s">
        <v>11751</v>
      </c>
      <c r="SO1146" s="17" t="s">
        <v>11740</v>
      </c>
      <c r="SP1146" s="7" t="s">
        <v>11751</v>
      </c>
      <c r="SQ1146" s="17" t="s">
        <v>11740</v>
      </c>
      <c r="SR1146" s="7" t="s">
        <v>11751</v>
      </c>
      <c r="SS1146" s="17" t="s">
        <v>11740</v>
      </c>
      <c r="ST1146" s="7" t="s">
        <v>11751</v>
      </c>
      <c r="SU1146" s="17" t="s">
        <v>11740</v>
      </c>
      <c r="SV1146" s="7" t="s">
        <v>11751</v>
      </c>
      <c r="SW1146" s="17" t="s">
        <v>11740</v>
      </c>
      <c r="SX1146" s="7" t="s">
        <v>11751</v>
      </c>
      <c r="SY1146" s="17" t="s">
        <v>11740</v>
      </c>
      <c r="SZ1146" s="7" t="s">
        <v>11751</v>
      </c>
      <c r="TA1146" s="17" t="s">
        <v>11740</v>
      </c>
      <c r="TB1146" s="7" t="s">
        <v>11751</v>
      </c>
      <c r="TC1146" s="17" t="s">
        <v>11740</v>
      </c>
      <c r="TD1146" s="7" t="s">
        <v>11751</v>
      </c>
      <c r="TE1146" s="17" t="s">
        <v>11740</v>
      </c>
      <c r="TF1146" s="7" t="s">
        <v>11751</v>
      </c>
      <c r="TG1146" s="17" t="s">
        <v>11740</v>
      </c>
      <c r="TH1146" s="7" t="s">
        <v>11751</v>
      </c>
      <c r="TI1146" s="17" t="s">
        <v>11740</v>
      </c>
      <c r="TJ1146" s="7" t="s">
        <v>11751</v>
      </c>
      <c r="TK1146" s="17" t="s">
        <v>11740</v>
      </c>
      <c r="TL1146" s="7" t="s">
        <v>11751</v>
      </c>
      <c r="TM1146" s="17" t="s">
        <v>11740</v>
      </c>
      <c r="TN1146" s="7" t="s">
        <v>11751</v>
      </c>
      <c r="TO1146" s="17" t="s">
        <v>11740</v>
      </c>
      <c r="TP1146" s="7" t="s">
        <v>11751</v>
      </c>
      <c r="TQ1146" s="17" t="s">
        <v>11740</v>
      </c>
      <c r="TR1146" s="7" t="s">
        <v>11751</v>
      </c>
      <c r="TS1146" s="17" t="s">
        <v>11740</v>
      </c>
      <c r="TT1146" s="7" t="s">
        <v>11751</v>
      </c>
      <c r="TU1146" s="17" t="s">
        <v>11740</v>
      </c>
      <c r="TV1146" s="7" t="s">
        <v>11751</v>
      </c>
      <c r="TW1146" s="17" t="s">
        <v>11740</v>
      </c>
      <c r="TX1146" s="7" t="s">
        <v>11751</v>
      </c>
      <c r="TY1146" s="17" t="s">
        <v>11740</v>
      </c>
      <c r="TZ1146" s="7" t="s">
        <v>11751</v>
      </c>
      <c r="UA1146" s="17" t="s">
        <v>11740</v>
      </c>
      <c r="UB1146" s="7" t="s">
        <v>11751</v>
      </c>
      <c r="UC1146" s="17" t="s">
        <v>11740</v>
      </c>
      <c r="UD1146" s="7" t="s">
        <v>11751</v>
      </c>
      <c r="UE1146" s="17" t="s">
        <v>11740</v>
      </c>
      <c r="UF1146" s="7" t="s">
        <v>11751</v>
      </c>
      <c r="UG1146" s="17" t="s">
        <v>11740</v>
      </c>
      <c r="UH1146" s="7" t="s">
        <v>11751</v>
      </c>
      <c r="UI1146" s="17" t="s">
        <v>11740</v>
      </c>
      <c r="UJ1146" s="7" t="s">
        <v>11751</v>
      </c>
      <c r="UK1146" s="17" t="s">
        <v>11740</v>
      </c>
      <c r="UL1146" s="7" t="s">
        <v>11751</v>
      </c>
      <c r="UM1146" s="17" t="s">
        <v>11740</v>
      </c>
      <c r="UN1146" s="7" t="s">
        <v>11751</v>
      </c>
      <c r="UO1146" s="17" t="s">
        <v>11740</v>
      </c>
      <c r="UP1146" s="7" t="s">
        <v>11751</v>
      </c>
      <c r="UQ1146" s="17" t="s">
        <v>11740</v>
      </c>
      <c r="UR1146" s="7" t="s">
        <v>11751</v>
      </c>
      <c r="US1146" s="17" t="s">
        <v>11740</v>
      </c>
      <c r="UT1146" s="7" t="s">
        <v>11751</v>
      </c>
      <c r="UU1146" s="17" t="s">
        <v>11740</v>
      </c>
      <c r="UV1146" s="7" t="s">
        <v>11751</v>
      </c>
      <c r="UW1146" s="17" t="s">
        <v>11740</v>
      </c>
      <c r="UX1146" s="7" t="s">
        <v>11751</v>
      </c>
      <c r="UY1146" s="17" t="s">
        <v>11740</v>
      </c>
      <c r="UZ1146" s="7" t="s">
        <v>11751</v>
      </c>
      <c r="VA1146" s="17" t="s">
        <v>11740</v>
      </c>
      <c r="VB1146" s="7" t="s">
        <v>11751</v>
      </c>
      <c r="VC1146" s="17" t="s">
        <v>11740</v>
      </c>
      <c r="VD1146" s="7" t="s">
        <v>11751</v>
      </c>
      <c r="VE1146" s="17" t="s">
        <v>11740</v>
      </c>
      <c r="VF1146" s="7" t="s">
        <v>11751</v>
      </c>
      <c r="VG1146" s="17" t="s">
        <v>11740</v>
      </c>
      <c r="VH1146" s="7" t="s">
        <v>11751</v>
      </c>
      <c r="VI1146" s="17" t="s">
        <v>11740</v>
      </c>
      <c r="VJ1146" s="7" t="s">
        <v>11751</v>
      </c>
      <c r="VK1146" s="17" t="s">
        <v>11740</v>
      </c>
      <c r="VL1146" s="7" t="s">
        <v>11751</v>
      </c>
      <c r="VM1146" s="17" t="s">
        <v>11740</v>
      </c>
      <c r="VN1146" s="7" t="s">
        <v>11751</v>
      </c>
      <c r="VO1146" s="17" t="s">
        <v>11740</v>
      </c>
      <c r="VP1146" s="7" t="s">
        <v>11751</v>
      </c>
      <c r="VQ1146" s="17" t="s">
        <v>11740</v>
      </c>
      <c r="VR1146" s="7" t="s">
        <v>11751</v>
      </c>
      <c r="VS1146" s="17" t="s">
        <v>11740</v>
      </c>
      <c r="VT1146" s="7" t="s">
        <v>11751</v>
      </c>
      <c r="VU1146" s="17" t="s">
        <v>11740</v>
      </c>
      <c r="VV1146" s="7" t="s">
        <v>11751</v>
      </c>
      <c r="VW1146" s="17" t="s">
        <v>11740</v>
      </c>
      <c r="VX1146" s="7" t="s">
        <v>11751</v>
      </c>
      <c r="VY1146" s="17" t="s">
        <v>11740</v>
      </c>
      <c r="VZ1146" s="7" t="s">
        <v>11751</v>
      </c>
      <c r="WA1146" s="17" t="s">
        <v>11740</v>
      </c>
      <c r="WB1146" s="7" t="s">
        <v>11751</v>
      </c>
      <c r="WC1146" s="17" t="s">
        <v>11740</v>
      </c>
      <c r="WD1146" s="7" t="s">
        <v>11751</v>
      </c>
      <c r="WE1146" s="17" t="s">
        <v>11740</v>
      </c>
      <c r="WF1146" s="7" t="s">
        <v>11751</v>
      </c>
      <c r="WG1146" s="17" t="s">
        <v>11740</v>
      </c>
      <c r="WH1146" s="7" t="s">
        <v>11751</v>
      </c>
      <c r="WI1146" s="17" t="s">
        <v>11740</v>
      </c>
      <c r="WJ1146" s="7" t="s">
        <v>11751</v>
      </c>
      <c r="WK1146" s="17" t="s">
        <v>11740</v>
      </c>
      <c r="WL1146" s="7" t="s">
        <v>11751</v>
      </c>
      <c r="WM1146" s="17" t="s">
        <v>11740</v>
      </c>
      <c r="WN1146" s="7" t="s">
        <v>11751</v>
      </c>
      <c r="WO1146" s="17" t="s">
        <v>11740</v>
      </c>
      <c r="WP1146" s="7" t="s">
        <v>11751</v>
      </c>
      <c r="WQ1146" s="17" t="s">
        <v>11740</v>
      </c>
      <c r="WR1146" s="7" t="s">
        <v>11751</v>
      </c>
      <c r="WS1146" s="17" t="s">
        <v>11740</v>
      </c>
      <c r="WT1146" s="7" t="s">
        <v>11751</v>
      </c>
      <c r="WU1146" s="17" t="s">
        <v>11740</v>
      </c>
      <c r="WV1146" s="7" t="s">
        <v>11751</v>
      </c>
      <c r="WW1146" s="17" t="s">
        <v>11740</v>
      </c>
      <c r="WX1146" s="7" t="s">
        <v>11751</v>
      </c>
      <c r="WY1146" s="17" t="s">
        <v>11740</v>
      </c>
      <c r="WZ1146" s="7" t="s">
        <v>11751</v>
      </c>
      <c r="XA1146" s="17" t="s">
        <v>11740</v>
      </c>
      <c r="XB1146" s="7" t="s">
        <v>11751</v>
      </c>
      <c r="XC1146" s="17" t="s">
        <v>11740</v>
      </c>
      <c r="XD1146" s="7" t="s">
        <v>11751</v>
      </c>
      <c r="XE1146" s="17" t="s">
        <v>11740</v>
      </c>
      <c r="XF1146" s="7" t="s">
        <v>11751</v>
      </c>
      <c r="XG1146" s="17" t="s">
        <v>11740</v>
      </c>
      <c r="XH1146" s="7" t="s">
        <v>11751</v>
      </c>
      <c r="XI1146" s="17" t="s">
        <v>11740</v>
      </c>
      <c r="XJ1146" s="7" t="s">
        <v>11751</v>
      </c>
      <c r="XK1146" s="17" t="s">
        <v>11740</v>
      </c>
      <c r="XL1146" s="7" t="s">
        <v>11751</v>
      </c>
      <c r="XM1146" s="17" t="s">
        <v>11740</v>
      </c>
      <c r="XN1146" s="7" t="s">
        <v>11751</v>
      </c>
      <c r="XO1146" s="17" t="s">
        <v>11740</v>
      </c>
      <c r="XP1146" s="7" t="s">
        <v>11751</v>
      </c>
      <c r="XQ1146" s="17" t="s">
        <v>11740</v>
      </c>
      <c r="XR1146" s="7" t="s">
        <v>11751</v>
      </c>
      <c r="XS1146" s="17" t="s">
        <v>11740</v>
      </c>
      <c r="XT1146" s="7" t="s">
        <v>11751</v>
      </c>
      <c r="XU1146" s="17" t="s">
        <v>11740</v>
      </c>
      <c r="XV1146" s="7" t="s">
        <v>11751</v>
      </c>
      <c r="XW1146" s="17" t="s">
        <v>11740</v>
      </c>
      <c r="XX1146" s="7" t="s">
        <v>11751</v>
      </c>
      <c r="XY1146" s="17" t="s">
        <v>11740</v>
      </c>
      <c r="XZ1146" s="7" t="s">
        <v>11751</v>
      </c>
      <c r="YA1146" s="17" t="s">
        <v>11740</v>
      </c>
      <c r="YB1146" s="7" t="s">
        <v>11751</v>
      </c>
      <c r="YC1146" s="17" t="s">
        <v>11740</v>
      </c>
      <c r="YD1146" s="7" t="s">
        <v>11751</v>
      </c>
      <c r="YE1146" s="17" t="s">
        <v>11740</v>
      </c>
      <c r="YF1146" s="7" t="s">
        <v>11751</v>
      </c>
      <c r="YG1146" s="17" t="s">
        <v>11740</v>
      </c>
      <c r="YH1146" s="7" t="s">
        <v>11751</v>
      </c>
      <c r="YI1146" s="17" t="s">
        <v>11740</v>
      </c>
      <c r="YJ1146" s="7" t="s">
        <v>11751</v>
      </c>
      <c r="YK1146" s="17" t="s">
        <v>11740</v>
      </c>
      <c r="YL1146" s="7" t="s">
        <v>11751</v>
      </c>
      <c r="YM1146" s="17" t="s">
        <v>11740</v>
      </c>
      <c r="YN1146" s="7" t="s">
        <v>11751</v>
      </c>
      <c r="YO1146" s="17" t="s">
        <v>11740</v>
      </c>
      <c r="YP1146" s="7" t="s">
        <v>11751</v>
      </c>
      <c r="YQ1146" s="17" t="s">
        <v>11740</v>
      </c>
      <c r="YR1146" s="7" t="s">
        <v>11751</v>
      </c>
      <c r="YS1146" s="17" t="s">
        <v>11740</v>
      </c>
      <c r="YT1146" s="7" t="s">
        <v>11751</v>
      </c>
      <c r="YU1146" s="17" t="s">
        <v>11740</v>
      </c>
      <c r="YV1146" s="7" t="s">
        <v>11751</v>
      </c>
      <c r="YW1146" s="17" t="s">
        <v>11740</v>
      </c>
      <c r="YX1146" s="7" t="s">
        <v>11751</v>
      </c>
      <c r="YY1146" s="17" t="s">
        <v>11740</v>
      </c>
      <c r="YZ1146" s="7" t="s">
        <v>11751</v>
      </c>
      <c r="ZA1146" s="17" t="s">
        <v>11740</v>
      </c>
      <c r="ZB1146" s="7" t="s">
        <v>11751</v>
      </c>
      <c r="ZC1146" s="17" t="s">
        <v>11740</v>
      </c>
      <c r="ZD1146" s="7" t="s">
        <v>11751</v>
      </c>
      <c r="ZE1146" s="17" t="s">
        <v>11740</v>
      </c>
      <c r="ZF1146" s="7" t="s">
        <v>11751</v>
      </c>
      <c r="ZG1146" s="17" t="s">
        <v>11740</v>
      </c>
      <c r="ZH1146" s="7" t="s">
        <v>11751</v>
      </c>
      <c r="ZI1146" s="17" t="s">
        <v>11740</v>
      </c>
      <c r="ZJ1146" s="7" t="s">
        <v>11751</v>
      </c>
      <c r="ZK1146" s="17" t="s">
        <v>11740</v>
      </c>
      <c r="ZL1146" s="7" t="s">
        <v>11751</v>
      </c>
      <c r="ZM1146" s="17" t="s">
        <v>11740</v>
      </c>
      <c r="ZN1146" s="7" t="s">
        <v>11751</v>
      </c>
      <c r="ZO1146" s="17" t="s">
        <v>11740</v>
      </c>
      <c r="ZP1146" s="7" t="s">
        <v>11751</v>
      </c>
      <c r="ZQ1146" s="17" t="s">
        <v>11740</v>
      </c>
      <c r="ZR1146" s="7" t="s">
        <v>11751</v>
      </c>
      <c r="ZS1146" s="17" t="s">
        <v>11740</v>
      </c>
      <c r="ZT1146" s="7" t="s">
        <v>11751</v>
      </c>
      <c r="ZU1146" s="17" t="s">
        <v>11740</v>
      </c>
      <c r="ZV1146" s="7" t="s">
        <v>11751</v>
      </c>
      <c r="ZW1146" s="17" t="s">
        <v>11740</v>
      </c>
      <c r="ZX1146" s="7" t="s">
        <v>11751</v>
      </c>
      <c r="ZY1146" s="17" t="s">
        <v>11740</v>
      </c>
      <c r="ZZ1146" s="7" t="s">
        <v>11751</v>
      </c>
      <c r="AAA1146" s="17" t="s">
        <v>11740</v>
      </c>
      <c r="AAB1146" s="7" t="s">
        <v>11751</v>
      </c>
      <c r="AAC1146" s="17" t="s">
        <v>11740</v>
      </c>
      <c r="AAD1146" s="7" t="s">
        <v>11751</v>
      </c>
      <c r="AAE1146" s="17" t="s">
        <v>11740</v>
      </c>
      <c r="AAF1146" s="7" t="s">
        <v>11751</v>
      </c>
      <c r="AAG1146" s="17" t="s">
        <v>11740</v>
      </c>
      <c r="AAH1146" s="7" t="s">
        <v>11751</v>
      </c>
      <c r="AAI1146" s="17" t="s">
        <v>11740</v>
      </c>
      <c r="AAJ1146" s="7" t="s">
        <v>11751</v>
      </c>
      <c r="AAK1146" s="17" t="s">
        <v>11740</v>
      </c>
      <c r="AAL1146" s="7" t="s">
        <v>11751</v>
      </c>
      <c r="AAM1146" s="17" t="s">
        <v>11740</v>
      </c>
      <c r="AAN1146" s="7" t="s">
        <v>11751</v>
      </c>
      <c r="AAO1146" s="17" t="s">
        <v>11740</v>
      </c>
      <c r="AAP1146" s="7" t="s">
        <v>11751</v>
      </c>
      <c r="AAQ1146" s="17" t="s">
        <v>11740</v>
      </c>
      <c r="AAR1146" s="7" t="s">
        <v>11751</v>
      </c>
      <c r="AAS1146" s="17" t="s">
        <v>11740</v>
      </c>
      <c r="AAT1146" s="7" t="s">
        <v>11751</v>
      </c>
      <c r="AAU1146" s="17" t="s">
        <v>11740</v>
      </c>
      <c r="AAV1146" s="7" t="s">
        <v>11751</v>
      </c>
      <c r="AAW1146" s="17" t="s">
        <v>11740</v>
      </c>
      <c r="AAX1146" s="7" t="s">
        <v>11751</v>
      </c>
      <c r="AAY1146" s="17" t="s">
        <v>11740</v>
      </c>
      <c r="AAZ1146" s="7" t="s">
        <v>11751</v>
      </c>
      <c r="ABA1146" s="17" t="s">
        <v>11740</v>
      </c>
      <c r="ABB1146" s="7" t="s">
        <v>11751</v>
      </c>
      <c r="ABC1146" s="17" t="s">
        <v>11740</v>
      </c>
      <c r="ABD1146" s="7" t="s">
        <v>11751</v>
      </c>
      <c r="ABE1146" s="17" t="s">
        <v>11740</v>
      </c>
      <c r="ABF1146" s="7" t="s">
        <v>11751</v>
      </c>
      <c r="ABG1146" s="17" t="s">
        <v>11740</v>
      </c>
      <c r="ABH1146" s="7" t="s">
        <v>11751</v>
      </c>
      <c r="ABI1146" s="17" t="s">
        <v>11740</v>
      </c>
      <c r="ABJ1146" s="7" t="s">
        <v>11751</v>
      </c>
      <c r="ABK1146" s="17" t="s">
        <v>11740</v>
      </c>
      <c r="ABL1146" s="7" t="s">
        <v>11751</v>
      </c>
      <c r="ABM1146" s="17" t="s">
        <v>11740</v>
      </c>
      <c r="ABN1146" s="7" t="s">
        <v>11751</v>
      </c>
      <c r="ABO1146" s="17" t="s">
        <v>11740</v>
      </c>
      <c r="ABP1146" s="7" t="s">
        <v>11751</v>
      </c>
      <c r="ABQ1146" s="17" t="s">
        <v>11740</v>
      </c>
      <c r="ABR1146" s="7" t="s">
        <v>11751</v>
      </c>
      <c r="ABS1146" s="17" t="s">
        <v>11740</v>
      </c>
      <c r="ABT1146" s="7" t="s">
        <v>11751</v>
      </c>
      <c r="ABU1146" s="17" t="s">
        <v>11740</v>
      </c>
      <c r="ABV1146" s="7" t="s">
        <v>11751</v>
      </c>
      <c r="ABW1146" s="17" t="s">
        <v>11740</v>
      </c>
      <c r="ABX1146" s="7" t="s">
        <v>11751</v>
      </c>
      <c r="ABY1146" s="17" t="s">
        <v>11740</v>
      </c>
      <c r="ABZ1146" s="7" t="s">
        <v>11751</v>
      </c>
      <c r="ACA1146" s="17" t="s">
        <v>11740</v>
      </c>
      <c r="ACB1146" s="7" t="s">
        <v>11751</v>
      </c>
      <c r="ACC1146" s="17" t="s">
        <v>11740</v>
      </c>
      <c r="ACD1146" s="7" t="s">
        <v>11751</v>
      </c>
      <c r="ACE1146" s="17" t="s">
        <v>11740</v>
      </c>
      <c r="ACF1146" s="7" t="s">
        <v>11751</v>
      </c>
      <c r="ACG1146" s="17" t="s">
        <v>11740</v>
      </c>
      <c r="ACH1146" s="7" t="s">
        <v>11751</v>
      </c>
      <c r="ACI1146" s="17" t="s">
        <v>11740</v>
      </c>
      <c r="ACJ1146" s="7" t="s">
        <v>11751</v>
      </c>
      <c r="ACK1146" s="17" t="s">
        <v>11740</v>
      </c>
      <c r="ACL1146" s="7" t="s">
        <v>11751</v>
      </c>
      <c r="ACM1146" s="17" t="s">
        <v>11740</v>
      </c>
      <c r="ACN1146" s="7" t="s">
        <v>11751</v>
      </c>
      <c r="ACO1146" s="17" t="s">
        <v>11740</v>
      </c>
      <c r="ACP1146" s="7" t="s">
        <v>11751</v>
      </c>
      <c r="ACQ1146" s="17" t="s">
        <v>11740</v>
      </c>
      <c r="ACR1146" s="7" t="s">
        <v>11751</v>
      </c>
      <c r="ACS1146" s="17" t="s">
        <v>11740</v>
      </c>
      <c r="ACT1146" s="7" t="s">
        <v>11751</v>
      </c>
      <c r="ACU1146" s="17" t="s">
        <v>11740</v>
      </c>
      <c r="ACV1146" s="7" t="s">
        <v>11751</v>
      </c>
      <c r="ACW1146" s="17" t="s">
        <v>11740</v>
      </c>
      <c r="ACX1146" s="7" t="s">
        <v>11751</v>
      </c>
      <c r="ACY1146" s="17" t="s">
        <v>11740</v>
      </c>
      <c r="ACZ1146" s="7" t="s">
        <v>11751</v>
      </c>
      <c r="ADA1146" s="17" t="s">
        <v>11740</v>
      </c>
      <c r="ADB1146" s="7" t="s">
        <v>11751</v>
      </c>
      <c r="ADC1146" s="17" t="s">
        <v>11740</v>
      </c>
      <c r="ADD1146" s="7" t="s">
        <v>11751</v>
      </c>
      <c r="ADE1146" s="17" t="s">
        <v>11740</v>
      </c>
      <c r="ADF1146" s="7" t="s">
        <v>11751</v>
      </c>
      <c r="ADG1146" s="17" t="s">
        <v>11740</v>
      </c>
      <c r="ADH1146" s="7" t="s">
        <v>11751</v>
      </c>
      <c r="ADI1146" s="17" t="s">
        <v>11740</v>
      </c>
      <c r="ADJ1146" s="7" t="s">
        <v>11751</v>
      </c>
      <c r="ADK1146" s="17" t="s">
        <v>11740</v>
      </c>
      <c r="ADL1146" s="7" t="s">
        <v>11751</v>
      </c>
      <c r="ADM1146" s="17" t="s">
        <v>11740</v>
      </c>
      <c r="ADN1146" s="7" t="s">
        <v>11751</v>
      </c>
      <c r="ADO1146" s="17" t="s">
        <v>11740</v>
      </c>
      <c r="ADP1146" s="7" t="s">
        <v>11751</v>
      </c>
      <c r="ADQ1146" s="17" t="s">
        <v>11740</v>
      </c>
      <c r="ADR1146" s="7" t="s">
        <v>11751</v>
      </c>
      <c r="ADS1146" s="17" t="s">
        <v>11740</v>
      </c>
      <c r="ADT1146" s="7" t="s">
        <v>11751</v>
      </c>
      <c r="ADU1146" s="17" t="s">
        <v>11740</v>
      </c>
      <c r="ADV1146" s="7" t="s">
        <v>11751</v>
      </c>
      <c r="ADW1146" s="17" t="s">
        <v>11740</v>
      </c>
      <c r="ADX1146" s="7" t="s">
        <v>11751</v>
      </c>
      <c r="ADY1146" s="17" t="s">
        <v>11740</v>
      </c>
      <c r="ADZ1146" s="7" t="s">
        <v>11751</v>
      </c>
      <c r="AEA1146" s="17" t="s">
        <v>11740</v>
      </c>
      <c r="AEB1146" s="7" t="s">
        <v>11751</v>
      </c>
      <c r="AEC1146" s="17" t="s">
        <v>11740</v>
      </c>
      <c r="AED1146" s="7" t="s">
        <v>11751</v>
      </c>
      <c r="AEE1146" s="17" t="s">
        <v>11740</v>
      </c>
      <c r="AEF1146" s="7" t="s">
        <v>11751</v>
      </c>
      <c r="AEG1146" s="17" t="s">
        <v>11740</v>
      </c>
      <c r="AEH1146" s="7" t="s">
        <v>11751</v>
      </c>
      <c r="AEI1146" s="17" t="s">
        <v>11740</v>
      </c>
      <c r="AEJ1146" s="7" t="s">
        <v>11751</v>
      </c>
      <c r="AEK1146" s="17" t="s">
        <v>11740</v>
      </c>
      <c r="AEL1146" s="7" t="s">
        <v>11751</v>
      </c>
      <c r="AEM1146" s="17" t="s">
        <v>11740</v>
      </c>
      <c r="AEN1146" s="7" t="s">
        <v>11751</v>
      </c>
      <c r="AEO1146" s="17" t="s">
        <v>11740</v>
      </c>
      <c r="AEP1146" s="7" t="s">
        <v>11751</v>
      </c>
      <c r="AEQ1146" s="17" t="s">
        <v>11740</v>
      </c>
      <c r="AER1146" s="7" t="s">
        <v>11751</v>
      </c>
      <c r="AES1146" s="17" t="s">
        <v>11740</v>
      </c>
      <c r="AET1146" s="7" t="s">
        <v>11751</v>
      </c>
      <c r="AEU1146" s="17" t="s">
        <v>11740</v>
      </c>
      <c r="AEV1146" s="7" t="s">
        <v>11751</v>
      </c>
      <c r="AEW1146" s="17" t="s">
        <v>11740</v>
      </c>
      <c r="AEX1146" s="7" t="s">
        <v>11751</v>
      </c>
      <c r="AEY1146" s="17" t="s">
        <v>11740</v>
      </c>
      <c r="AEZ1146" s="7" t="s">
        <v>11751</v>
      </c>
      <c r="AFA1146" s="17" t="s">
        <v>11740</v>
      </c>
      <c r="AFB1146" s="7" t="s">
        <v>11751</v>
      </c>
      <c r="AFC1146" s="17" t="s">
        <v>11740</v>
      </c>
      <c r="AFD1146" s="7" t="s">
        <v>11751</v>
      </c>
      <c r="AFE1146" s="17" t="s">
        <v>11740</v>
      </c>
      <c r="AFF1146" s="7" t="s">
        <v>11751</v>
      </c>
      <c r="AFG1146" s="17" t="s">
        <v>11740</v>
      </c>
      <c r="AFH1146" s="7" t="s">
        <v>11751</v>
      </c>
      <c r="AFI1146" s="17" t="s">
        <v>11740</v>
      </c>
      <c r="AFJ1146" s="7" t="s">
        <v>11751</v>
      </c>
      <c r="AFK1146" s="17" t="s">
        <v>11740</v>
      </c>
      <c r="AFL1146" s="7" t="s">
        <v>11751</v>
      </c>
      <c r="AFM1146" s="17" t="s">
        <v>11740</v>
      </c>
      <c r="AFN1146" s="7" t="s">
        <v>11751</v>
      </c>
      <c r="AFO1146" s="17" t="s">
        <v>11740</v>
      </c>
      <c r="AFP1146" s="7" t="s">
        <v>11751</v>
      </c>
      <c r="AFQ1146" s="17" t="s">
        <v>11740</v>
      </c>
      <c r="AFR1146" s="7" t="s">
        <v>11751</v>
      </c>
      <c r="AFS1146" s="17" t="s">
        <v>11740</v>
      </c>
      <c r="AFT1146" s="7" t="s">
        <v>11751</v>
      </c>
      <c r="AFU1146" s="17" t="s">
        <v>11740</v>
      </c>
      <c r="AFV1146" s="7" t="s">
        <v>11751</v>
      </c>
      <c r="AFW1146" s="17" t="s">
        <v>11740</v>
      </c>
      <c r="AFX1146" s="7" t="s">
        <v>11751</v>
      </c>
      <c r="AFY1146" s="17" t="s">
        <v>11740</v>
      </c>
      <c r="AFZ1146" s="7" t="s">
        <v>11751</v>
      </c>
      <c r="AGA1146" s="17" t="s">
        <v>11740</v>
      </c>
      <c r="AGB1146" s="7" t="s">
        <v>11751</v>
      </c>
      <c r="AGC1146" s="17" t="s">
        <v>11740</v>
      </c>
      <c r="AGD1146" s="7" t="s">
        <v>11751</v>
      </c>
      <c r="AGE1146" s="17" t="s">
        <v>11740</v>
      </c>
      <c r="AGF1146" s="7" t="s">
        <v>11751</v>
      </c>
      <c r="AGG1146" s="17" t="s">
        <v>11740</v>
      </c>
      <c r="AGH1146" s="7" t="s">
        <v>11751</v>
      </c>
      <c r="AGI1146" s="17" t="s">
        <v>11740</v>
      </c>
      <c r="AGJ1146" s="7" t="s">
        <v>11751</v>
      </c>
      <c r="AGK1146" s="17" t="s">
        <v>11740</v>
      </c>
      <c r="AGL1146" s="7" t="s">
        <v>11751</v>
      </c>
      <c r="AGM1146" s="17" t="s">
        <v>11740</v>
      </c>
      <c r="AGN1146" s="7" t="s">
        <v>11751</v>
      </c>
      <c r="AGO1146" s="17" t="s">
        <v>11740</v>
      </c>
      <c r="AGP1146" s="7" t="s">
        <v>11751</v>
      </c>
      <c r="AGQ1146" s="17" t="s">
        <v>11740</v>
      </c>
      <c r="AGR1146" s="7" t="s">
        <v>11751</v>
      </c>
      <c r="AGS1146" s="17" t="s">
        <v>11740</v>
      </c>
      <c r="AGT1146" s="7" t="s">
        <v>11751</v>
      </c>
      <c r="AGU1146" s="17" t="s">
        <v>11740</v>
      </c>
      <c r="AGV1146" s="7" t="s">
        <v>11751</v>
      </c>
      <c r="AGW1146" s="17" t="s">
        <v>11740</v>
      </c>
      <c r="AGX1146" s="7" t="s">
        <v>11751</v>
      </c>
      <c r="AGY1146" s="17" t="s">
        <v>11740</v>
      </c>
      <c r="AGZ1146" s="7" t="s">
        <v>11751</v>
      </c>
      <c r="AHA1146" s="17" t="s">
        <v>11740</v>
      </c>
      <c r="AHB1146" s="7" t="s">
        <v>11751</v>
      </c>
      <c r="AHC1146" s="17" t="s">
        <v>11740</v>
      </c>
      <c r="AHD1146" s="7" t="s">
        <v>11751</v>
      </c>
      <c r="AHE1146" s="17" t="s">
        <v>11740</v>
      </c>
      <c r="AHF1146" s="7" t="s">
        <v>11751</v>
      </c>
      <c r="AHG1146" s="17" t="s">
        <v>11740</v>
      </c>
      <c r="AHH1146" s="7" t="s">
        <v>11751</v>
      </c>
      <c r="AHI1146" s="17" t="s">
        <v>11740</v>
      </c>
      <c r="AHJ1146" s="7" t="s">
        <v>11751</v>
      </c>
      <c r="AHK1146" s="17" t="s">
        <v>11740</v>
      </c>
      <c r="AHL1146" s="7" t="s">
        <v>11751</v>
      </c>
      <c r="AHM1146" s="17" t="s">
        <v>11740</v>
      </c>
      <c r="AHN1146" s="7" t="s">
        <v>11751</v>
      </c>
      <c r="AHO1146" s="17" t="s">
        <v>11740</v>
      </c>
      <c r="AHP1146" s="7" t="s">
        <v>11751</v>
      </c>
      <c r="AHQ1146" s="17" t="s">
        <v>11740</v>
      </c>
      <c r="AHR1146" s="7" t="s">
        <v>11751</v>
      </c>
      <c r="AHS1146" s="17" t="s">
        <v>11740</v>
      </c>
      <c r="AHT1146" s="7" t="s">
        <v>11751</v>
      </c>
      <c r="AHU1146" s="17" t="s">
        <v>11740</v>
      </c>
      <c r="AHV1146" s="7" t="s">
        <v>11751</v>
      </c>
      <c r="AHW1146" s="17" t="s">
        <v>11740</v>
      </c>
      <c r="AHX1146" s="7" t="s">
        <v>11751</v>
      </c>
      <c r="AHY1146" s="17" t="s">
        <v>11740</v>
      </c>
      <c r="AHZ1146" s="7" t="s">
        <v>11751</v>
      </c>
      <c r="AIA1146" s="17" t="s">
        <v>11740</v>
      </c>
      <c r="AIB1146" s="7" t="s">
        <v>11751</v>
      </c>
      <c r="AIC1146" s="17" t="s">
        <v>11740</v>
      </c>
      <c r="AID1146" s="7" t="s">
        <v>11751</v>
      </c>
      <c r="AIE1146" s="17" t="s">
        <v>11740</v>
      </c>
      <c r="AIF1146" s="7" t="s">
        <v>11751</v>
      </c>
      <c r="AIG1146" s="17" t="s">
        <v>11740</v>
      </c>
      <c r="AIH1146" s="7" t="s">
        <v>11751</v>
      </c>
      <c r="AII1146" s="17" t="s">
        <v>11740</v>
      </c>
      <c r="AIJ1146" s="7" t="s">
        <v>11751</v>
      </c>
      <c r="AIK1146" s="17" t="s">
        <v>11740</v>
      </c>
      <c r="AIL1146" s="7" t="s">
        <v>11751</v>
      </c>
      <c r="AIM1146" s="17" t="s">
        <v>11740</v>
      </c>
      <c r="AIN1146" s="7" t="s">
        <v>11751</v>
      </c>
      <c r="AIO1146" s="17" t="s">
        <v>11740</v>
      </c>
      <c r="AIP1146" s="7" t="s">
        <v>11751</v>
      </c>
      <c r="AIQ1146" s="17" t="s">
        <v>11740</v>
      </c>
      <c r="AIR1146" s="7" t="s">
        <v>11751</v>
      </c>
      <c r="AIS1146" s="17" t="s">
        <v>11740</v>
      </c>
      <c r="AIT1146" s="7" t="s">
        <v>11751</v>
      </c>
      <c r="AIU1146" s="17" t="s">
        <v>11740</v>
      </c>
      <c r="AIV1146" s="7" t="s">
        <v>11751</v>
      </c>
      <c r="AIW1146" s="17" t="s">
        <v>11740</v>
      </c>
      <c r="AIX1146" s="7" t="s">
        <v>11751</v>
      </c>
      <c r="AIY1146" s="17" t="s">
        <v>11740</v>
      </c>
      <c r="AIZ1146" s="7" t="s">
        <v>11751</v>
      </c>
      <c r="AJA1146" s="17" t="s">
        <v>11740</v>
      </c>
      <c r="AJB1146" s="7" t="s">
        <v>11751</v>
      </c>
      <c r="AJC1146" s="17" t="s">
        <v>11740</v>
      </c>
      <c r="AJD1146" s="7" t="s">
        <v>11751</v>
      </c>
      <c r="AJE1146" s="17" t="s">
        <v>11740</v>
      </c>
      <c r="AJF1146" s="7" t="s">
        <v>11751</v>
      </c>
      <c r="AJG1146" s="17" t="s">
        <v>11740</v>
      </c>
      <c r="AJH1146" s="7" t="s">
        <v>11751</v>
      </c>
      <c r="AJI1146" s="17" t="s">
        <v>11740</v>
      </c>
      <c r="AJJ1146" s="7" t="s">
        <v>11751</v>
      </c>
      <c r="AJK1146" s="17" t="s">
        <v>11740</v>
      </c>
      <c r="AJL1146" s="7" t="s">
        <v>11751</v>
      </c>
      <c r="AJM1146" s="17" t="s">
        <v>11740</v>
      </c>
      <c r="AJN1146" s="7" t="s">
        <v>11751</v>
      </c>
      <c r="AJO1146" s="17" t="s">
        <v>11740</v>
      </c>
      <c r="AJP1146" s="7" t="s">
        <v>11751</v>
      </c>
      <c r="AJQ1146" s="17" t="s">
        <v>11740</v>
      </c>
      <c r="AJR1146" s="7" t="s">
        <v>11751</v>
      </c>
      <c r="AJS1146" s="17" t="s">
        <v>11740</v>
      </c>
      <c r="AJT1146" s="7" t="s">
        <v>11751</v>
      </c>
      <c r="AJU1146" s="17" t="s">
        <v>11740</v>
      </c>
      <c r="AJV1146" s="7" t="s">
        <v>11751</v>
      </c>
      <c r="AJW1146" s="17" t="s">
        <v>11740</v>
      </c>
      <c r="AJX1146" s="7" t="s">
        <v>11751</v>
      </c>
      <c r="AJY1146" s="17" t="s">
        <v>11740</v>
      </c>
      <c r="AJZ1146" s="7" t="s">
        <v>11751</v>
      </c>
      <c r="AKA1146" s="17" t="s">
        <v>11740</v>
      </c>
      <c r="AKB1146" s="7" t="s">
        <v>11751</v>
      </c>
      <c r="AKC1146" s="17" t="s">
        <v>11740</v>
      </c>
      <c r="AKD1146" s="7" t="s">
        <v>11751</v>
      </c>
      <c r="AKE1146" s="17" t="s">
        <v>11740</v>
      </c>
      <c r="AKF1146" s="7" t="s">
        <v>11751</v>
      </c>
      <c r="AKG1146" s="17" t="s">
        <v>11740</v>
      </c>
      <c r="AKH1146" s="7" t="s">
        <v>11751</v>
      </c>
      <c r="AKI1146" s="17" t="s">
        <v>11740</v>
      </c>
      <c r="AKJ1146" s="7" t="s">
        <v>11751</v>
      </c>
      <c r="AKK1146" s="17" t="s">
        <v>11740</v>
      </c>
      <c r="AKL1146" s="7" t="s">
        <v>11751</v>
      </c>
      <c r="AKM1146" s="17" t="s">
        <v>11740</v>
      </c>
      <c r="AKN1146" s="7" t="s">
        <v>11751</v>
      </c>
      <c r="AKO1146" s="17" t="s">
        <v>11740</v>
      </c>
      <c r="AKP1146" s="7" t="s">
        <v>11751</v>
      </c>
      <c r="AKQ1146" s="17" t="s">
        <v>11740</v>
      </c>
      <c r="AKR1146" s="7" t="s">
        <v>11751</v>
      </c>
      <c r="AKS1146" s="17" t="s">
        <v>11740</v>
      </c>
      <c r="AKT1146" s="7" t="s">
        <v>11751</v>
      </c>
      <c r="AKU1146" s="17" t="s">
        <v>11740</v>
      </c>
      <c r="AKV1146" s="7" t="s">
        <v>11751</v>
      </c>
      <c r="AKW1146" s="17" t="s">
        <v>11740</v>
      </c>
      <c r="AKX1146" s="7" t="s">
        <v>11751</v>
      </c>
      <c r="AKY1146" s="17" t="s">
        <v>11740</v>
      </c>
      <c r="AKZ1146" s="7" t="s">
        <v>11751</v>
      </c>
      <c r="ALA1146" s="17" t="s">
        <v>11740</v>
      </c>
      <c r="ALB1146" s="7" t="s">
        <v>11751</v>
      </c>
      <c r="ALC1146" s="17" t="s">
        <v>11740</v>
      </c>
      <c r="ALD1146" s="7" t="s">
        <v>11751</v>
      </c>
      <c r="ALE1146" s="17" t="s">
        <v>11740</v>
      </c>
      <c r="ALF1146" s="7" t="s">
        <v>11751</v>
      </c>
      <c r="ALG1146" s="17" t="s">
        <v>11740</v>
      </c>
      <c r="ALH1146" s="7" t="s">
        <v>11751</v>
      </c>
      <c r="ALI1146" s="17" t="s">
        <v>11740</v>
      </c>
      <c r="ALJ1146" s="7" t="s">
        <v>11751</v>
      </c>
      <c r="ALK1146" s="17" t="s">
        <v>11740</v>
      </c>
      <c r="ALL1146" s="7" t="s">
        <v>11751</v>
      </c>
      <c r="ALM1146" s="17" t="s">
        <v>11740</v>
      </c>
      <c r="ALN1146" s="7" t="s">
        <v>11751</v>
      </c>
      <c r="ALO1146" s="17" t="s">
        <v>11740</v>
      </c>
      <c r="ALP1146" s="7" t="s">
        <v>11751</v>
      </c>
      <c r="ALQ1146" s="17" t="s">
        <v>11740</v>
      </c>
      <c r="ALR1146" s="7" t="s">
        <v>11751</v>
      </c>
      <c r="ALS1146" s="17" t="s">
        <v>11740</v>
      </c>
      <c r="ALT1146" s="7" t="s">
        <v>11751</v>
      </c>
      <c r="ALU1146" s="17" t="s">
        <v>11740</v>
      </c>
      <c r="ALV1146" s="7" t="s">
        <v>11751</v>
      </c>
      <c r="ALW1146" s="17" t="s">
        <v>11740</v>
      </c>
      <c r="ALX1146" s="7" t="s">
        <v>11751</v>
      </c>
      <c r="ALY1146" s="17" t="s">
        <v>11740</v>
      </c>
      <c r="ALZ1146" s="7" t="s">
        <v>11751</v>
      </c>
      <c r="AMA1146" s="17" t="s">
        <v>11740</v>
      </c>
      <c r="AMB1146" s="7" t="s">
        <v>11751</v>
      </c>
      <c r="AMC1146" s="17" t="s">
        <v>11740</v>
      </c>
      <c r="AMD1146" s="7" t="s">
        <v>11751</v>
      </c>
      <c r="AME1146" s="17" t="s">
        <v>11740</v>
      </c>
      <c r="AMF1146" s="7" t="s">
        <v>11751</v>
      </c>
      <c r="AMG1146" s="17" t="s">
        <v>11740</v>
      </c>
      <c r="AMH1146" s="7" t="s">
        <v>11751</v>
      </c>
      <c r="AMI1146" s="17" t="s">
        <v>11740</v>
      </c>
      <c r="AMJ1146" s="7" t="s">
        <v>11751</v>
      </c>
      <c r="AMK1146" s="17" t="s">
        <v>11740</v>
      </c>
      <c r="AML1146" s="7" t="s">
        <v>11751</v>
      </c>
      <c r="AMM1146" s="17" t="s">
        <v>11740</v>
      </c>
      <c r="AMN1146" s="7" t="s">
        <v>11751</v>
      </c>
      <c r="AMO1146" s="17" t="s">
        <v>11740</v>
      </c>
      <c r="AMP1146" s="7" t="s">
        <v>11751</v>
      </c>
      <c r="AMQ1146" s="17" t="s">
        <v>11740</v>
      </c>
      <c r="AMR1146" s="7" t="s">
        <v>11751</v>
      </c>
      <c r="AMS1146" s="17" t="s">
        <v>11740</v>
      </c>
      <c r="AMT1146" s="7" t="s">
        <v>11751</v>
      </c>
      <c r="AMU1146" s="17" t="s">
        <v>11740</v>
      </c>
      <c r="AMV1146" s="7" t="s">
        <v>11751</v>
      </c>
      <c r="AMW1146" s="17" t="s">
        <v>11740</v>
      </c>
      <c r="AMX1146" s="7" t="s">
        <v>11751</v>
      </c>
      <c r="AMY1146" s="17" t="s">
        <v>11740</v>
      </c>
      <c r="AMZ1146" s="7" t="s">
        <v>11751</v>
      </c>
      <c r="ANA1146" s="17" t="s">
        <v>11740</v>
      </c>
      <c r="ANB1146" s="7" t="s">
        <v>11751</v>
      </c>
      <c r="ANC1146" s="17" t="s">
        <v>11740</v>
      </c>
      <c r="AND1146" s="7" t="s">
        <v>11751</v>
      </c>
      <c r="ANE1146" s="17" t="s">
        <v>11740</v>
      </c>
      <c r="ANF1146" s="7" t="s">
        <v>11751</v>
      </c>
      <c r="ANG1146" s="17" t="s">
        <v>11740</v>
      </c>
      <c r="ANH1146" s="7" t="s">
        <v>11751</v>
      </c>
      <c r="ANI1146" s="17" t="s">
        <v>11740</v>
      </c>
      <c r="ANJ1146" s="7" t="s">
        <v>11751</v>
      </c>
      <c r="ANK1146" s="17" t="s">
        <v>11740</v>
      </c>
      <c r="ANL1146" s="7" t="s">
        <v>11751</v>
      </c>
      <c r="ANM1146" s="17" t="s">
        <v>11740</v>
      </c>
      <c r="ANN1146" s="7" t="s">
        <v>11751</v>
      </c>
      <c r="ANO1146" s="17" t="s">
        <v>11740</v>
      </c>
      <c r="ANP1146" s="7" t="s">
        <v>11751</v>
      </c>
      <c r="ANQ1146" s="17" t="s">
        <v>11740</v>
      </c>
      <c r="ANR1146" s="7" t="s">
        <v>11751</v>
      </c>
      <c r="ANS1146" s="17" t="s">
        <v>11740</v>
      </c>
      <c r="ANT1146" s="7" t="s">
        <v>11751</v>
      </c>
      <c r="ANU1146" s="17" t="s">
        <v>11740</v>
      </c>
      <c r="ANV1146" s="7" t="s">
        <v>11751</v>
      </c>
      <c r="ANW1146" s="17" t="s">
        <v>11740</v>
      </c>
      <c r="ANX1146" s="7" t="s">
        <v>11751</v>
      </c>
      <c r="ANY1146" s="17" t="s">
        <v>11740</v>
      </c>
      <c r="ANZ1146" s="7" t="s">
        <v>11751</v>
      </c>
      <c r="AOA1146" s="17" t="s">
        <v>11740</v>
      </c>
      <c r="AOB1146" s="7" t="s">
        <v>11751</v>
      </c>
      <c r="AOC1146" s="17" t="s">
        <v>11740</v>
      </c>
      <c r="AOD1146" s="7" t="s">
        <v>11751</v>
      </c>
      <c r="AOE1146" s="17" t="s">
        <v>11740</v>
      </c>
      <c r="AOF1146" s="7" t="s">
        <v>11751</v>
      </c>
      <c r="AOG1146" s="17" t="s">
        <v>11740</v>
      </c>
      <c r="AOH1146" s="7" t="s">
        <v>11751</v>
      </c>
      <c r="AOI1146" s="17" t="s">
        <v>11740</v>
      </c>
      <c r="AOJ1146" s="7" t="s">
        <v>11751</v>
      </c>
      <c r="AOK1146" s="17" t="s">
        <v>11740</v>
      </c>
      <c r="AOL1146" s="7" t="s">
        <v>11751</v>
      </c>
      <c r="AOM1146" s="17" t="s">
        <v>11740</v>
      </c>
      <c r="AON1146" s="7" t="s">
        <v>11751</v>
      </c>
      <c r="AOO1146" s="17" t="s">
        <v>11740</v>
      </c>
      <c r="AOP1146" s="7" t="s">
        <v>11751</v>
      </c>
      <c r="AOQ1146" s="17" t="s">
        <v>11740</v>
      </c>
      <c r="AOR1146" s="7" t="s">
        <v>11751</v>
      </c>
      <c r="AOS1146" s="17" t="s">
        <v>11740</v>
      </c>
      <c r="AOT1146" s="7" t="s">
        <v>11751</v>
      </c>
      <c r="AOU1146" s="17" t="s">
        <v>11740</v>
      </c>
      <c r="AOV1146" s="7" t="s">
        <v>11751</v>
      </c>
      <c r="AOW1146" s="17" t="s">
        <v>11740</v>
      </c>
      <c r="AOX1146" s="7" t="s">
        <v>11751</v>
      </c>
      <c r="AOY1146" s="17" t="s">
        <v>11740</v>
      </c>
      <c r="AOZ1146" s="7" t="s">
        <v>11751</v>
      </c>
      <c r="APA1146" s="17" t="s">
        <v>11740</v>
      </c>
      <c r="APB1146" s="7" t="s">
        <v>11751</v>
      </c>
      <c r="APC1146" s="17" t="s">
        <v>11740</v>
      </c>
      <c r="APD1146" s="7" t="s">
        <v>11751</v>
      </c>
      <c r="APE1146" s="17" t="s">
        <v>11740</v>
      </c>
      <c r="APF1146" s="7" t="s">
        <v>11751</v>
      </c>
      <c r="APG1146" s="17" t="s">
        <v>11740</v>
      </c>
      <c r="APH1146" s="7" t="s">
        <v>11751</v>
      </c>
      <c r="API1146" s="17" t="s">
        <v>11740</v>
      </c>
      <c r="APJ1146" s="7" t="s">
        <v>11751</v>
      </c>
      <c r="APK1146" s="17" t="s">
        <v>11740</v>
      </c>
      <c r="APL1146" s="7" t="s">
        <v>11751</v>
      </c>
      <c r="APM1146" s="17" t="s">
        <v>11740</v>
      </c>
      <c r="APN1146" s="7" t="s">
        <v>11751</v>
      </c>
      <c r="APO1146" s="17" t="s">
        <v>11740</v>
      </c>
      <c r="APP1146" s="7" t="s">
        <v>11751</v>
      </c>
      <c r="APQ1146" s="17" t="s">
        <v>11740</v>
      </c>
      <c r="APR1146" s="7" t="s">
        <v>11751</v>
      </c>
      <c r="APS1146" s="17" t="s">
        <v>11740</v>
      </c>
      <c r="APT1146" s="7" t="s">
        <v>11751</v>
      </c>
      <c r="APU1146" s="17" t="s">
        <v>11740</v>
      </c>
      <c r="APV1146" s="7" t="s">
        <v>11751</v>
      </c>
      <c r="APW1146" s="17" t="s">
        <v>11740</v>
      </c>
      <c r="APX1146" s="7" t="s">
        <v>11751</v>
      </c>
      <c r="APY1146" s="17" t="s">
        <v>11740</v>
      </c>
      <c r="APZ1146" s="7" t="s">
        <v>11751</v>
      </c>
      <c r="AQA1146" s="17" t="s">
        <v>11740</v>
      </c>
      <c r="AQB1146" s="7" t="s">
        <v>11751</v>
      </c>
      <c r="AQC1146" s="17" t="s">
        <v>11740</v>
      </c>
      <c r="AQD1146" s="7" t="s">
        <v>11751</v>
      </c>
      <c r="AQE1146" s="17" t="s">
        <v>11740</v>
      </c>
      <c r="AQF1146" s="7" t="s">
        <v>11751</v>
      </c>
      <c r="AQG1146" s="17" t="s">
        <v>11740</v>
      </c>
      <c r="AQH1146" s="7" t="s">
        <v>11751</v>
      </c>
      <c r="AQI1146" s="17" t="s">
        <v>11740</v>
      </c>
      <c r="AQJ1146" s="7" t="s">
        <v>11751</v>
      </c>
      <c r="AQK1146" s="17" t="s">
        <v>11740</v>
      </c>
      <c r="AQL1146" s="7" t="s">
        <v>11751</v>
      </c>
      <c r="AQM1146" s="17" t="s">
        <v>11740</v>
      </c>
      <c r="AQN1146" s="7" t="s">
        <v>11751</v>
      </c>
      <c r="AQO1146" s="17" t="s">
        <v>11740</v>
      </c>
      <c r="AQP1146" s="7" t="s">
        <v>11751</v>
      </c>
      <c r="AQQ1146" s="17" t="s">
        <v>11740</v>
      </c>
      <c r="AQR1146" s="7" t="s">
        <v>11751</v>
      </c>
      <c r="AQS1146" s="17" t="s">
        <v>11740</v>
      </c>
      <c r="AQT1146" s="7" t="s">
        <v>11751</v>
      </c>
      <c r="AQU1146" s="17" t="s">
        <v>11740</v>
      </c>
      <c r="AQV1146" s="7" t="s">
        <v>11751</v>
      </c>
      <c r="AQW1146" s="17" t="s">
        <v>11740</v>
      </c>
      <c r="AQX1146" s="7" t="s">
        <v>11751</v>
      </c>
      <c r="AQY1146" s="17" t="s">
        <v>11740</v>
      </c>
      <c r="AQZ1146" s="7" t="s">
        <v>11751</v>
      </c>
      <c r="ARA1146" s="17" t="s">
        <v>11740</v>
      </c>
      <c r="ARB1146" s="7" t="s">
        <v>11751</v>
      </c>
      <c r="ARC1146" s="17" t="s">
        <v>11740</v>
      </c>
      <c r="ARD1146" s="7" t="s">
        <v>11751</v>
      </c>
      <c r="ARE1146" s="17" t="s">
        <v>11740</v>
      </c>
      <c r="ARF1146" s="7" t="s">
        <v>11751</v>
      </c>
      <c r="ARG1146" s="17" t="s">
        <v>11740</v>
      </c>
      <c r="ARH1146" s="7" t="s">
        <v>11751</v>
      </c>
      <c r="ARI1146" s="17" t="s">
        <v>11740</v>
      </c>
      <c r="ARJ1146" s="7" t="s">
        <v>11751</v>
      </c>
      <c r="ARK1146" s="17" t="s">
        <v>11740</v>
      </c>
      <c r="ARL1146" s="7" t="s">
        <v>11751</v>
      </c>
      <c r="ARM1146" s="17" t="s">
        <v>11740</v>
      </c>
      <c r="ARN1146" s="7" t="s">
        <v>11751</v>
      </c>
      <c r="ARO1146" s="17" t="s">
        <v>11740</v>
      </c>
      <c r="ARP1146" s="7" t="s">
        <v>11751</v>
      </c>
      <c r="ARQ1146" s="17" t="s">
        <v>11740</v>
      </c>
      <c r="ARR1146" s="7" t="s">
        <v>11751</v>
      </c>
      <c r="ARS1146" s="17" t="s">
        <v>11740</v>
      </c>
      <c r="ART1146" s="7" t="s">
        <v>11751</v>
      </c>
      <c r="ARU1146" s="17" t="s">
        <v>11740</v>
      </c>
      <c r="ARV1146" s="7" t="s">
        <v>11751</v>
      </c>
      <c r="ARW1146" s="17" t="s">
        <v>11740</v>
      </c>
      <c r="ARX1146" s="7" t="s">
        <v>11751</v>
      </c>
      <c r="ARY1146" s="17" t="s">
        <v>11740</v>
      </c>
      <c r="ARZ1146" s="7" t="s">
        <v>11751</v>
      </c>
      <c r="ASA1146" s="17" t="s">
        <v>11740</v>
      </c>
      <c r="ASB1146" s="7" t="s">
        <v>11751</v>
      </c>
      <c r="ASC1146" s="17" t="s">
        <v>11740</v>
      </c>
      <c r="ASD1146" s="7" t="s">
        <v>11751</v>
      </c>
      <c r="ASE1146" s="17" t="s">
        <v>11740</v>
      </c>
      <c r="ASF1146" s="7" t="s">
        <v>11751</v>
      </c>
      <c r="ASG1146" s="17" t="s">
        <v>11740</v>
      </c>
      <c r="ASH1146" s="7" t="s">
        <v>11751</v>
      </c>
      <c r="ASI1146" s="17" t="s">
        <v>11740</v>
      </c>
      <c r="ASJ1146" s="7" t="s">
        <v>11751</v>
      </c>
      <c r="ASK1146" s="17" t="s">
        <v>11740</v>
      </c>
      <c r="ASL1146" s="7" t="s">
        <v>11751</v>
      </c>
      <c r="ASM1146" s="17" t="s">
        <v>11740</v>
      </c>
      <c r="ASN1146" s="7" t="s">
        <v>11751</v>
      </c>
      <c r="ASO1146" s="17" t="s">
        <v>11740</v>
      </c>
      <c r="ASP1146" s="7" t="s">
        <v>11751</v>
      </c>
      <c r="ASQ1146" s="17" t="s">
        <v>11740</v>
      </c>
      <c r="ASR1146" s="7" t="s">
        <v>11751</v>
      </c>
      <c r="ASS1146" s="17" t="s">
        <v>11740</v>
      </c>
      <c r="AST1146" s="7" t="s">
        <v>11751</v>
      </c>
      <c r="ASU1146" s="17" t="s">
        <v>11740</v>
      </c>
      <c r="ASV1146" s="7" t="s">
        <v>11751</v>
      </c>
      <c r="ASW1146" s="17" t="s">
        <v>11740</v>
      </c>
      <c r="ASX1146" s="7" t="s">
        <v>11751</v>
      </c>
      <c r="ASY1146" s="17" t="s">
        <v>11740</v>
      </c>
      <c r="ASZ1146" s="7" t="s">
        <v>11751</v>
      </c>
      <c r="ATA1146" s="17" t="s">
        <v>11740</v>
      </c>
      <c r="ATB1146" s="7" t="s">
        <v>11751</v>
      </c>
      <c r="ATC1146" s="17" t="s">
        <v>11740</v>
      </c>
      <c r="ATD1146" s="7" t="s">
        <v>11751</v>
      </c>
      <c r="ATE1146" s="17" t="s">
        <v>11740</v>
      </c>
      <c r="ATF1146" s="7" t="s">
        <v>11751</v>
      </c>
      <c r="ATG1146" s="17" t="s">
        <v>11740</v>
      </c>
      <c r="ATH1146" s="7" t="s">
        <v>11751</v>
      </c>
      <c r="ATI1146" s="17" t="s">
        <v>11740</v>
      </c>
      <c r="ATJ1146" s="7" t="s">
        <v>11751</v>
      </c>
      <c r="ATK1146" s="17" t="s">
        <v>11740</v>
      </c>
      <c r="ATL1146" s="7" t="s">
        <v>11751</v>
      </c>
      <c r="ATM1146" s="17" t="s">
        <v>11740</v>
      </c>
      <c r="ATN1146" s="7" t="s">
        <v>11751</v>
      </c>
      <c r="ATO1146" s="17" t="s">
        <v>11740</v>
      </c>
      <c r="ATP1146" s="7" t="s">
        <v>11751</v>
      </c>
      <c r="ATQ1146" s="17" t="s">
        <v>11740</v>
      </c>
      <c r="ATR1146" s="7" t="s">
        <v>11751</v>
      </c>
      <c r="ATS1146" s="17" t="s">
        <v>11740</v>
      </c>
      <c r="ATT1146" s="7" t="s">
        <v>11751</v>
      </c>
      <c r="ATU1146" s="17" t="s">
        <v>11740</v>
      </c>
      <c r="ATV1146" s="7" t="s">
        <v>11751</v>
      </c>
      <c r="ATW1146" s="17" t="s">
        <v>11740</v>
      </c>
      <c r="ATX1146" s="7" t="s">
        <v>11751</v>
      </c>
      <c r="ATY1146" s="17" t="s">
        <v>11740</v>
      </c>
      <c r="ATZ1146" s="7" t="s">
        <v>11751</v>
      </c>
      <c r="AUA1146" s="17" t="s">
        <v>11740</v>
      </c>
      <c r="AUB1146" s="7" t="s">
        <v>11751</v>
      </c>
      <c r="AUC1146" s="17" t="s">
        <v>11740</v>
      </c>
      <c r="AUD1146" s="7" t="s">
        <v>11751</v>
      </c>
      <c r="AUE1146" s="17" t="s">
        <v>11740</v>
      </c>
      <c r="AUF1146" s="7" t="s">
        <v>11751</v>
      </c>
      <c r="AUG1146" s="17" t="s">
        <v>11740</v>
      </c>
      <c r="AUH1146" s="7" t="s">
        <v>11751</v>
      </c>
      <c r="AUI1146" s="17" t="s">
        <v>11740</v>
      </c>
      <c r="AUJ1146" s="7" t="s">
        <v>11751</v>
      </c>
      <c r="AUK1146" s="17" t="s">
        <v>11740</v>
      </c>
      <c r="AUL1146" s="7" t="s">
        <v>11751</v>
      </c>
      <c r="AUM1146" s="17" t="s">
        <v>11740</v>
      </c>
      <c r="AUN1146" s="7" t="s">
        <v>11751</v>
      </c>
      <c r="AUO1146" s="17" t="s">
        <v>11740</v>
      </c>
      <c r="AUP1146" s="7" t="s">
        <v>11751</v>
      </c>
      <c r="AUQ1146" s="17" t="s">
        <v>11740</v>
      </c>
      <c r="AUR1146" s="7" t="s">
        <v>11751</v>
      </c>
      <c r="AUS1146" s="17" t="s">
        <v>11740</v>
      </c>
      <c r="AUT1146" s="7" t="s">
        <v>11751</v>
      </c>
      <c r="AUU1146" s="17" t="s">
        <v>11740</v>
      </c>
      <c r="AUV1146" s="7" t="s">
        <v>11751</v>
      </c>
      <c r="AUW1146" s="17" t="s">
        <v>11740</v>
      </c>
      <c r="AUX1146" s="7" t="s">
        <v>11751</v>
      </c>
      <c r="AUY1146" s="17" t="s">
        <v>11740</v>
      </c>
      <c r="AUZ1146" s="7" t="s">
        <v>11751</v>
      </c>
      <c r="AVA1146" s="17" t="s">
        <v>11740</v>
      </c>
      <c r="AVB1146" s="7" t="s">
        <v>11751</v>
      </c>
      <c r="AVC1146" s="17" t="s">
        <v>11740</v>
      </c>
      <c r="AVD1146" s="7" t="s">
        <v>11751</v>
      </c>
      <c r="AVE1146" s="17" t="s">
        <v>11740</v>
      </c>
      <c r="AVF1146" s="7" t="s">
        <v>11751</v>
      </c>
      <c r="AVG1146" s="17" t="s">
        <v>11740</v>
      </c>
      <c r="AVH1146" s="7" t="s">
        <v>11751</v>
      </c>
      <c r="AVI1146" s="17" t="s">
        <v>11740</v>
      </c>
      <c r="AVJ1146" s="7" t="s">
        <v>11751</v>
      </c>
      <c r="AVK1146" s="17" t="s">
        <v>11740</v>
      </c>
      <c r="AVL1146" s="7" t="s">
        <v>11751</v>
      </c>
      <c r="AVM1146" s="17" t="s">
        <v>11740</v>
      </c>
      <c r="AVN1146" s="7" t="s">
        <v>11751</v>
      </c>
      <c r="AVO1146" s="17" t="s">
        <v>11740</v>
      </c>
      <c r="AVP1146" s="7" t="s">
        <v>11751</v>
      </c>
      <c r="AVQ1146" s="17" t="s">
        <v>11740</v>
      </c>
      <c r="AVR1146" s="7" t="s">
        <v>11751</v>
      </c>
      <c r="AVS1146" s="17" t="s">
        <v>11740</v>
      </c>
      <c r="AVT1146" s="7" t="s">
        <v>11751</v>
      </c>
      <c r="AVU1146" s="17" t="s">
        <v>11740</v>
      </c>
      <c r="AVV1146" s="7" t="s">
        <v>11751</v>
      </c>
      <c r="AVW1146" s="17" t="s">
        <v>11740</v>
      </c>
      <c r="AVX1146" s="7" t="s">
        <v>11751</v>
      </c>
      <c r="AVY1146" s="17" t="s">
        <v>11740</v>
      </c>
      <c r="AVZ1146" s="7" t="s">
        <v>11751</v>
      </c>
      <c r="AWA1146" s="17" t="s">
        <v>11740</v>
      </c>
      <c r="AWB1146" s="7" t="s">
        <v>11751</v>
      </c>
      <c r="AWC1146" s="17" t="s">
        <v>11740</v>
      </c>
      <c r="AWD1146" s="7" t="s">
        <v>11751</v>
      </c>
      <c r="AWE1146" s="17" t="s">
        <v>11740</v>
      </c>
      <c r="AWF1146" s="7" t="s">
        <v>11751</v>
      </c>
      <c r="AWG1146" s="17" t="s">
        <v>11740</v>
      </c>
      <c r="AWH1146" s="7" t="s">
        <v>11751</v>
      </c>
      <c r="AWI1146" s="17" t="s">
        <v>11740</v>
      </c>
      <c r="AWJ1146" s="7" t="s">
        <v>11751</v>
      </c>
      <c r="AWK1146" s="17" t="s">
        <v>11740</v>
      </c>
      <c r="AWL1146" s="7" t="s">
        <v>11751</v>
      </c>
      <c r="AWM1146" s="17" t="s">
        <v>11740</v>
      </c>
      <c r="AWN1146" s="7" t="s">
        <v>11751</v>
      </c>
      <c r="AWO1146" s="17" t="s">
        <v>11740</v>
      </c>
      <c r="AWP1146" s="7" t="s">
        <v>11751</v>
      </c>
      <c r="AWQ1146" s="17" t="s">
        <v>11740</v>
      </c>
      <c r="AWR1146" s="7" t="s">
        <v>11751</v>
      </c>
      <c r="AWS1146" s="17" t="s">
        <v>11740</v>
      </c>
      <c r="AWT1146" s="7" t="s">
        <v>11751</v>
      </c>
      <c r="AWU1146" s="17" t="s">
        <v>11740</v>
      </c>
      <c r="AWV1146" s="7" t="s">
        <v>11751</v>
      </c>
      <c r="AWW1146" s="17" t="s">
        <v>11740</v>
      </c>
      <c r="AWX1146" s="7" t="s">
        <v>11751</v>
      </c>
      <c r="AWY1146" s="17" t="s">
        <v>11740</v>
      </c>
      <c r="AWZ1146" s="7" t="s">
        <v>11751</v>
      </c>
      <c r="AXA1146" s="17" t="s">
        <v>11740</v>
      </c>
      <c r="AXB1146" s="7" t="s">
        <v>11751</v>
      </c>
      <c r="AXC1146" s="17" t="s">
        <v>11740</v>
      </c>
      <c r="AXD1146" s="7" t="s">
        <v>11751</v>
      </c>
      <c r="AXE1146" s="17" t="s">
        <v>11740</v>
      </c>
      <c r="AXF1146" s="7" t="s">
        <v>11751</v>
      </c>
      <c r="AXG1146" s="17" t="s">
        <v>11740</v>
      </c>
      <c r="AXH1146" s="7" t="s">
        <v>11751</v>
      </c>
      <c r="AXI1146" s="17" t="s">
        <v>11740</v>
      </c>
      <c r="AXJ1146" s="7" t="s">
        <v>11751</v>
      </c>
      <c r="AXK1146" s="17" t="s">
        <v>11740</v>
      </c>
      <c r="AXL1146" s="7" t="s">
        <v>11751</v>
      </c>
      <c r="AXM1146" s="17" t="s">
        <v>11740</v>
      </c>
      <c r="AXN1146" s="7" t="s">
        <v>11751</v>
      </c>
      <c r="AXO1146" s="17" t="s">
        <v>11740</v>
      </c>
      <c r="AXP1146" s="7" t="s">
        <v>11751</v>
      </c>
      <c r="AXQ1146" s="17" t="s">
        <v>11740</v>
      </c>
      <c r="AXR1146" s="7" t="s">
        <v>11751</v>
      </c>
      <c r="AXS1146" s="17" t="s">
        <v>11740</v>
      </c>
      <c r="AXT1146" s="7" t="s">
        <v>11751</v>
      </c>
      <c r="AXU1146" s="17" t="s">
        <v>11740</v>
      </c>
      <c r="AXV1146" s="7" t="s">
        <v>11751</v>
      </c>
      <c r="AXW1146" s="17" t="s">
        <v>11740</v>
      </c>
      <c r="AXX1146" s="7" t="s">
        <v>11751</v>
      </c>
      <c r="AXY1146" s="17" t="s">
        <v>11740</v>
      </c>
      <c r="AXZ1146" s="7" t="s">
        <v>11751</v>
      </c>
      <c r="AYA1146" s="17" t="s">
        <v>11740</v>
      </c>
      <c r="AYB1146" s="7" t="s">
        <v>11751</v>
      </c>
      <c r="AYC1146" s="17" t="s">
        <v>11740</v>
      </c>
      <c r="AYD1146" s="7" t="s">
        <v>11751</v>
      </c>
      <c r="AYE1146" s="17" t="s">
        <v>11740</v>
      </c>
      <c r="AYF1146" s="7" t="s">
        <v>11751</v>
      </c>
      <c r="AYG1146" s="17" t="s">
        <v>11740</v>
      </c>
      <c r="AYH1146" s="7" t="s">
        <v>11751</v>
      </c>
      <c r="AYI1146" s="17" t="s">
        <v>11740</v>
      </c>
      <c r="AYJ1146" s="7" t="s">
        <v>11751</v>
      </c>
      <c r="AYK1146" s="17" t="s">
        <v>11740</v>
      </c>
      <c r="AYL1146" s="7" t="s">
        <v>11751</v>
      </c>
      <c r="AYM1146" s="17" t="s">
        <v>11740</v>
      </c>
      <c r="AYN1146" s="7" t="s">
        <v>11751</v>
      </c>
      <c r="AYO1146" s="17" t="s">
        <v>11740</v>
      </c>
      <c r="AYP1146" s="7" t="s">
        <v>11751</v>
      </c>
      <c r="AYQ1146" s="17" t="s">
        <v>11740</v>
      </c>
      <c r="AYR1146" s="7" t="s">
        <v>11751</v>
      </c>
      <c r="AYS1146" s="17" t="s">
        <v>11740</v>
      </c>
      <c r="AYT1146" s="7" t="s">
        <v>11751</v>
      </c>
      <c r="AYU1146" s="17" t="s">
        <v>11740</v>
      </c>
      <c r="AYV1146" s="7" t="s">
        <v>11751</v>
      </c>
      <c r="AYW1146" s="17" t="s">
        <v>11740</v>
      </c>
      <c r="AYX1146" s="7" t="s">
        <v>11751</v>
      </c>
      <c r="AYY1146" s="17" t="s">
        <v>11740</v>
      </c>
      <c r="AYZ1146" s="7" t="s">
        <v>11751</v>
      </c>
      <c r="AZA1146" s="17" t="s">
        <v>11740</v>
      </c>
      <c r="AZB1146" s="7" t="s">
        <v>11751</v>
      </c>
      <c r="AZC1146" s="17" t="s">
        <v>11740</v>
      </c>
      <c r="AZD1146" s="7" t="s">
        <v>11751</v>
      </c>
      <c r="AZE1146" s="17" t="s">
        <v>11740</v>
      </c>
      <c r="AZF1146" s="7" t="s">
        <v>11751</v>
      </c>
      <c r="AZG1146" s="17" t="s">
        <v>11740</v>
      </c>
      <c r="AZH1146" s="7" t="s">
        <v>11751</v>
      </c>
      <c r="AZI1146" s="17" t="s">
        <v>11740</v>
      </c>
      <c r="AZJ1146" s="7" t="s">
        <v>11751</v>
      </c>
      <c r="AZK1146" s="17" t="s">
        <v>11740</v>
      </c>
      <c r="AZL1146" s="7" t="s">
        <v>11751</v>
      </c>
      <c r="AZM1146" s="17" t="s">
        <v>11740</v>
      </c>
      <c r="AZN1146" s="7" t="s">
        <v>11751</v>
      </c>
      <c r="AZO1146" s="17" t="s">
        <v>11740</v>
      </c>
      <c r="AZP1146" s="7" t="s">
        <v>11751</v>
      </c>
      <c r="AZQ1146" s="17" t="s">
        <v>11740</v>
      </c>
      <c r="AZR1146" s="7" t="s">
        <v>11751</v>
      </c>
      <c r="AZS1146" s="17" t="s">
        <v>11740</v>
      </c>
      <c r="AZT1146" s="7" t="s">
        <v>11751</v>
      </c>
      <c r="AZU1146" s="17" t="s">
        <v>11740</v>
      </c>
      <c r="AZV1146" s="7" t="s">
        <v>11751</v>
      </c>
      <c r="AZW1146" s="17" t="s">
        <v>11740</v>
      </c>
      <c r="AZX1146" s="7" t="s">
        <v>11751</v>
      </c>
      <c r="AZY1146" s="17" t="s">
        <v>11740</v>
      </c>
      <c r="AZZ1146" s="7" t="s">
        <v>11751</v>
      </c>
      <c r="BAA1146" s="17" t="s">
        <v>11740</v>
      </c>
      <c r="BAB1146" s="7" t="s">
        <v>11751</v>
      </c>
      <c r="BAC1146" s="17" t="s">
        <v>11740</v>
      </c>
      <c r="BAD1146" s="7" t="s">
        <v>11751</v>
      </c>
      <c r="BAE1146" s="17" t="s">
        <v>11740</v>
      </c>
      <c r="BAF1146" s="7" t="s">
        <v>11751</v>
      </c>
      <c r="BAG1146" s="17" t="s">
        <v>11740</v>
      </c>
      <c r="BAH1146" s="7" t="s">
        <v>11751</v>
      </c>
      <c r="BAI1146" s="17" t="s">
        <v>11740</v>
      </c>
      <c r="BAJ1146" s="7" t="s">
        <v>11751</v>
      </c>
      <c r="BAK1146" s="17" t="s">
        <v>11740</v>
      </c>
      <c r="BAL1146" s="7" t="s">
        <v>11751</v>
      </c>
      <c r="BAM1146" s="17" t="s">
        <v>11740</v>
      </c>
      <c r="BAN1146" s="7" t="s">
        <v>11751</v>
      </c>
      <c r="BAO1146" s="17" t="s">
        <v>11740</v>
      </c>
      <c r="BAP1146" s="7" t="s">
        <v>11751</v>
      </c>
      <c r="BAQ1146" s="17" t="s">
        <v>11740</v>
      </c>
      <c r="BAR1146" s="7" t="s">
        <v>11751</v>
      </c>
      <c r="BAS1146" s="17" t="s">
        <v>11740</v>
      </c>
      <c r="BAT1146" s="7" t="s">
        <v>11751</v>
      </c>
      <c r="BAU1146" s="17" t="s">
        <v>11740</v>
      </c>
      <c r="BAV1146" s="7" t="s">
        <v>11751</v>
      </c>
      <c r="BAW1146" s="17" t="s">
        <v>11740</v>
      </c>
      <c r="BAX1146" s="7" t="s">
        <v>11751</v>
      </c>
      <c r="BAY1146" s="17" t="s">
        <v>11740</v>
      </c>
      <c r="BAZ1146" s="7" t="s">
        <v>11751</v>
      </c>
      <c r="BBA1146" s="17" t="s">
        <v>11740</v>
      </c>
      <c r="BBB1146" s="7" t="s">
        <v>11751</v>
      </c>
      <c r="BBC1146" s="17" t="s">
        <v>11740</v>
      </c>
      <c r="BBD1146" s="7" t="s">
        <v>11751</v>
      </c>
      <c r="BBE1146" s="17" t="s">
        <v>11740</v>
      </c>
      <c r="BBF1146" s="7" t="s">
        <v>11751</v>
      </c>
      <c r="BBG1146" s="17" t="s">
        <v>11740</v>
      </c>
      <c r="BBH1146" s="7" t="s">
        <v>11751</v>
      </c>
      <c r="BBI1146" s="17" t="s">
        <v>11740</v>
      </c>
      <c r="BBJ1146" s="7" t="s">
        <v>11751</v>
      </c>
      <c r="BBK1146" s="17" t="s">
        <v>11740</v>
      </c>
      <c r="BBL1146" s="7" t="s">
        <v>11751</v>
      </c>
      <c r="BBM1146" s="17" t="s">
        <v>11740</v>
      </c>
      <c r="BBN1146" s="7" t="s">
        <v>11751</v>
      </c>
      <c r="BBO1146" s="17" t="s">
        <v>11740</v>
      </c>
      <c r="BBP1146" s="7" t="s">
        <v>11751</v>
      </c>
      <c r="BBQ1146" s="17" t="s">
        <v>11740</v>
      </c>
      <c r="BBR1146" s="7" t="s">
        <v>11751</v>
      </c>
      <c r="BBS1146" s="17" t="s">
        <v>11740</v>
      </c>
      <c r="BBT1146" s="7" t="s">
        <v>11751</v>
      </c>
      <c r="BBU1146" s="17" t="s">
        <v>11740</v>
      </c>
      <c r="BBV1146" s="7" t="s">
        <v>11751</v>
      </c>
      <c r="BBW1146" s="17" t="s">
        <v>11740</v>
      </c>
      <c r="BBX1146" s="7" t="s">
        <v>11751</v>
      </c>
      <c r="BBY1146" s="17" t="s">
        <v>11740</v>
      </c>
      <c r="BBZ1146" s="7" t="s">
        <v>11751</v>
      </c>
      <c r="BCA1146" s="17" t="s">
        <v>11740</v>
      </c>
      <c r="BCB1146" s="7" t="s">
        <v>11751</v>
      </c>
      <c r="BCC1146" s="17" t="s">
        <v>11740</v>
      </c>
      <c r="BCD1146" s="7" t="s">
        <v>11751</v>
      </c>
      <c r="BCE1146" s="17" t="s">
        <v>11740</v>
      </c>
      <c r="BCF1146" s="7" t="s">
        <v>11751</v>
      </c>
      <c r="BCG1146" s="17" t="s">
        <v>11740</v>
      </c>
      <c r="BCH1146" s="7" t="s">
        <v>11751</v>
      </c>
      <c r="BCI1146" s="17" t="s">
        <v>11740</v>
      </c>
      <c r="BCJ1146" s="7" t="s">
        <v>11751</v>
      </c>
      <c r="BCK1146" s="17" t="s">
        <v>11740</v>
      </c>
      <c r="BCL1146" s="7" t="s">
        <v>11751</v>
      </c>
      <c r="BCM1146" s="17" t="s">
        <v>11740</v>
      </c>
      <c r="BCN1146" s="7" t="s">
        <v>11751</v>
      </c>
      <c r="BCO1146" s="17" t="s">
        <v>11740</v>
      </c>
      <c r="BCP1146" s="7" t="s">
        <v>11751</v>
      </c>
      <c r="BCQ1146" s="17" t="s">
        <v>11740</v>
      </c>
      <c r="BCR1146" s="7" t="s">
        <v>11751</v>
      </c>
      <c r="BCS1146" s="17" t="s">
        <v>11740</v>
      </c>
      <c r="BCT1146" s="7" t="s">
        <v>11751</v>
      </c>
      <c r="BCU1146" s="17" t="s">
        <v>11740</v>
      </c>
      <c r="BCV1146" s="7" t="s">
        <v>11751</v>
      </c>
      <c r="BCW1146" s="17" t="s">
        <v>11740</v>
      </c>
      <c r="BCX1146" s="7" t="s">
        <v>11751</v>
      </c>
      <c r="BCY1146" s="17" t="s">
        <v>11740</v>
      </c>
      <c r="BCZ1146" s="7" t="s">
        <v>11751</v>
      </c>
      <c r="BDA1146" s="17" t="s">
        <v>11740</v>
      </c>
      <c r="BDB1146" s="7" t="s">
        <v>11751</v>
      </c>
      <c r="BDC1146" s="17" t="s">
        <v>11740</v>
      </c>
      <c r="BDD1146" s="7" t="s">
        <v>11751</v>
      </c>
      <c r="BDE1146" s="17" t="s">
        <v>11740</v>
      </c>
      <c r="BDF1146" s="7" t="s">
        <v>11751</v>
      </c>
      <c r="BDG1146" s="17" t="s">
        <v>11740</v>
      </c>
      <c r="BDH1146" s="7" t="s">
        <v>11751</v>
      </c>
      <c r="BDI1146" s="17" t="s">
        <v>11740</v>
      </c>
      <c r="BDJ1146" s="7" t="s">
        <v>11751</v>
      </c>
      <c r="BDK1146" s="17" t="s">
        <v>11740</v>
      </c>
      <c r="BDL1146" s="7" t="s">
        <v>11751</v>
      </c>
      <c r="BDM1146" s="17" t="s">
        <v>11740</v>
      </c>
      <c r="BDN1146" s="7" t="s">
        <v>11751</v>
      </c>
      <c r="BDO1146" s="17" t="s">
        <v>11740</v>
      </c>
      <c r="BDP1146" s="7" t="s">
        <v>11751</v>
      </c>
      <c r="BDQ1146" s="17" t="s">
        <v>11740</v>
      </c>
      <c r="BDR1146" s="7" t="s">
        <v>11751</v>
      </c>
      <c r="BDS1146" s="17" t="s">
        <v>11740</v>
      </c>
      <c r="BDT1146" s="7" t="s">
        <v>11751</v>
      </c>
      <c r="BDU1146" s="17" t="s">
        <v>11740</v>
      </c>
      <c r="BDV1146" s="7" t="s">
        <v>11751</v>
      </c>
      <c r="BDW1146" s="17" t="s">
        <v>11740</v>
      </c>
      <c r="BDX1146" s="7" t="s">
        <v>11751</v>
      </c>
      <c r="BDY1146" s="17" t="s">
        <v>11740</v>
      </c>
      <c r="BDZ1146" s="7" t="s">
        <v>11751</v>
      </c>
      <c r="BEA1146" s="17" t="s">
        <v>11740</v>
      </c>
      <c r="BEB1146" s="7" t="s">
        <v>11751</v>
      </c>
      <c r="BEC1146" s="17" t="s">
        <v>11740</v>
      </c>
      <c r="BED1146" s="7" t="s">
        <v>11751</v>
      </c>
      <c r="BEE1146" s="17" t="s">
        <v>11740</v>
      </c>
      <c r="BEF1146" s="7" t="s">
        <v>11751</v>
      </c>
      <c r="BEG1146" s="17" t="s">
        <v>11740</v>
      </c>
      <c r="BEH1146" s="7" t="s">
        <v>11751</v>
      </c>
      <c r="BEI1146" s="17" t="s">
        <v>11740</v>
      </c>
      <c r="BEJ1146" s="7" t="s">
        <v>11751</v>
      </c>
      <c r="BEK1146" s="17" t="s">
        <v>11740</v>
      </c>
      <c r="BEL1146" s="7" t="s">
        <v>11751</v>
      </c>
      <c r="BEM1146" s="17" t="s">
        <v>11740</v>
      </c>
      <c r="BEN1146" s="7" t="s">
        <v>11751</v>
      </c>
      <c r="BEO1146" s="17" t="s">
        <v>11740</v>
      </c>
      <c r="BEP1146" s="7" t="s">
        <v>11751</v>
      </c>
      <c r="BEQ1146" s="17" t="s">
        <v>11740</v>
      </c>
      <c r="BER1146" s="7" t="s">
        <v>11751</v>
      </c>
      <c r="BES1146" s="17" t="s">
        <v>11740</v>
      </c>
      <c r="BET1146" s="7" t="s">
        <v>11751</v>
      </c>
      <c r="BEU1146" s="17" t="s">
        <v>11740</v>
      </c>
      <c r="BEV1146" s="7" t="s">
        <v>11751</v>
      </c>
      <c r="BEW1146" s="17" t="s">
        <v>11740</v>
      </c>
      <c r="BEX1146" s="7" t="s">
        <v>11751</v>
      </c>
      <c r="BEY1146" s="17" t="s">
        <v>11740</v>
      </c>
      <c r="BEZ1146" s="7" t="s">
        <v>11751</v>
      </c>
      <c r="BFA1146" s="17" t="s">
        <v>11740</v>
      </c>
      <c r="BFB1146" s="7" t="s">
        <v>11751</v>
      </c>
      <c r="BFC1146" s="17" t="s">
        <v>11740</v>
      </c>
      <c r="BFD1146" s="7" t="s">
        <v>11751</v>
      </c>
      <c r="BFE1146" s="17" t="s">
        <v>11740</v>
      </c>
      <c r="BFF1146" s="7" t="s">
        <v>11751</v>
      </c>
      <c r="BFG1146" s="17" t="s">
        <v>11740</v>
      </c>
      <c r="BFH1146" s="7" t="s">
        <v>11751</v>
      </c>
      <c r="BFI1146" s="17" t="s">
        <v>11740</v>
      </c>
      <c r="BFJ1146" s="7" t="s">
        <v>11751</v>
      </c>
      <c r="BFK1146" s="17" t="s">
        <v>11740</v>
      </c>
      <c r="BFL1146" s="7" t="s">
        <v>11751</v>
      </c>
      <c r="BFM1146" s="17" t="s">
        <v>11740</v>
      </c>
      <c r="BFN1146" s="7" t="s">
        <v>11751</v>
      </c>
      <c r="BFO1146" s="17" t="s">
        <v>11740</v>
      </c>
      <c r="BFP1146" s="7" t="s">
        <v>11751</v>
      </c>
      <c r="BFQ1146" s="17" t="s">
        <v>11740</v>
      </c>
      <c r="BFR1146" s="7" t="s">
        <v>11751</v>
      </c>
      <c r="BFS1146" s="17" t="s">
        <v>11740</v>
      </c>
      <c r="BFT1146" s="7" t="s">
        <v>11751</v>
      </c>
      <c r="BFU1146" s="17" t="s">
        <v>11740</v>
      </c>
      <c r="BFV1146" s="7" t="s">
        <v>11751</v>
      </c>
      <c r="BFW1146" s="17" t="s">
        <v>11740</v>
      </c>
      <c r="BFX1146" s="7" t="s">
        <v>11751</v>
      </c>
      <c r="BFY1146" s="17" t="s">
        <v>11740</v>
      </c>
      <c r="BFZ1146" s="7" t="s">
        <v>11751</v>
      </c>
      <c r="BGA1146" s="17" t="s">
        <v>11740</v>
      </c>
      <c r="BGB1146" s="7" t="s">
        <v>11751</v>
      </c>
      <c r="BGC1146" s="17" t="s">
        <v>11740</v>
      </c>
      <c r="BGD1146" s="7" t="s">
        <v>11751</v>
      </c>
      <c r="BGE1146" s="17" t="s">
        <v>11740</v>
      </c>
      <c r="BGF1146" s="7" t="s">
        <v>11751</v>
      </c>
      <c r="BGG1146" s="17" t="s">
        <v>11740</v>
      </c>
      <c r="BGH1146" s="7" t="s">
        <v>11751</v>
      </c>
      <c r="BGI1146" s="17" t="s">
        <v>11740</v>
      </c>
      <c r="BGJ1146" s="7" t="s">
        <v>11751</v>
      </c>
      <c r="BGK1146" s="17" t="s">
        <v>11740</v>
      </c>
      <c r="BGL1146" s="7" t="s">
        <v>11751</v>
      </c>
      <c r="BGM1146" s="17" t="s">
        <v>11740</v>
      </c>
      <c r="BGN1146" s="7" t="s">
        <v>11751</v>
      </c>
      <c r="BGO1146" s="17" t="s">
        <v>11740</v>
      </c>
      <c r="BGP1146" s="7" t="s">
        <v>11751</v>
      </c>
      <c r="BGQ1146" s="17" t="s">
        <v>11740</v>
      </c>
      <c r="BGR1146" s="7" t="s">
        <v>11751</v>
      </c>
      <c r="BGS1146" s="17" t="s">
        <v>11740</v>
      </c>
      <c r="BGT1146" s="7" t="s">
        <v>11751</v>
      </c>
      <c r="BGU1146" s="17" t="s">
        <v>11740</v>
      </c>
      <c r="BGV1146" s="7" t="s">
        <v>11751</v>
      </c>
      <c r="BGW1146" s="17" t="s">
        <v>11740</v>
      </c>
      <c r="BGX1146" s="7" t="s">
        <v>11751</v>
      </c>
      <c r="BGY1146" s="17" t="s">
        <v>11740</v>
      </c>
      <c r="BGZ1146" s="7" t="s">
        <v>11751</v>
      </c>
      <c r="BHA1146" s="17" t="s">
        <v>11740</v>
      </c>
      <c r="BHB1146" s="7" t="s">
        <v>11751</v>
      </c>
      <c r="BHC1146" s="17" t="s">
        <v>11740</v>
      </c>
      <c r="BHD1146" s="7" t="s">
        <v>11751</v>
      </c>
      <c r="BHE1146" s="17" t="s">
        <v>11740</v>
      </c>
      <c r="BHF1146" s="7" t="s">
        <v>11751</v>
      </c>
      <c r="BHG1146" s="17" t="s">
        <v>11740</v>
      </c>
      <c r="BHH1146" s="7" t="s">
        <v>11751</v>
      </c>
      <c r="BHI1146" s="17" t="s">
        <v>11740</v>
      </c>
      <c r="BHJ1146" s="7" t="s">
        <v>11751</v>
      </c>
      <c r="BHK1146" s="17" t="s">
        <v>11740</v>
      </c>
      <c r="BHL1146" s="7" t="s">
        <v>11751</v>
      </c>
      <c r="BHM1146" s="17" t="s">
        <v>11740</v>
      </c>
      <c r="BHN1146" s="7" t="s">
        <v>11751</v>
      </c>
      <c r="BHO1146" s="17" t="s">
        <v>11740</v>
      </c>
      <c r="BHP1146" s="7" t="s">
        <v>11751</v>
      </c>
      <c r="BHQ1146" s="17" t="s">
        <v>11740</v>
      </c>
      <c r="BHR1146" s="7" t="s">
        <v>11751</v>
      </c>
      <c r="BHS1146" s="17" t="s">
        <v>11740</v>
      </c>
      <c r="BHT1146" s="7" t="s">
        <v>11751</v>
      </c>
      <c r="BHU1146" s="17" t="s">
        <v>11740</v>
      </c>
      <c r="BHV1146" s="7" t="s">
        <v>11751</v>
      </c>
      <c r="BHW1146" s="17" t="s">
        <v>11740</v>
      </c>
      <c r="BHX1146" s="7" t="s">
        <v>11751</v>
      </c>
      <c r="BHY1146" s="17" t="s">
        <v>11740</v>
      </c>
      <c r="BHZ1146" s="7" t="s">
        <v>11751</v>
      </c>
      <c r="BIA1146" s="17" t="s">
        <v>11740</v>
      </c>
      <c r="BIB1146" s="7" t="s">
        <v>11751</v>
      </c>
      <c r="BIC1146" s="17" t="s">
        <v>11740</v>
      </c>
      <c r="BID1146" s="7" t="s">
        <v>11751</v>
      </c>
      <c r="BIE1146" s="17" t="s">
        <v>11740</v>
      </c>
      <c r="BIF1146" s="7" t="s">
        <v>11751</v>
      </c>
      <c r="BIG1146" s="17" t="s">
        <v>11740</v>
      </c>
      <c r="BIH1146" s="7" t="s">
        <v>11751</v>
      </c>
      <c r="BII1146" s="17" t="s">
        <v>11740</v>
      </c>
      <c r="BIJ1146" s="7" t="s">
        <v>11751</v>
      </c>
      <c r="BIK1146" s="17" t="s">
        <v>11740</v>
      </c>
      <c r="BIL1146" s="7" t="s">
        <v>11751</v>
      </c>
      <c r="BIM1146" s="17" t="s">
        <v>11740</v>
      </c>
      <c r="BIN1146" s="7" t="s">
        <v>11751</v>
      </c>
      <c r="BIO1146" s="17" t="s">
        <v>11740</v>
      </c>
      <c r="BIP1146" s="7" t="s">
        <v>11751</v>
      </c>
      <c r="BIQ1146" s="17" t="s">
        <v>11740</v>
      </c>
      <c r="BIR1146" s="7" t="s">
        <v>11751</v>
      </c>
      <c r="BIS1146" s="17" t="s">
        <v>11740</v>
      </c>
      <c r="BIT1146" s="7" t="s">
        <v>11751</v>
      </c>
      <c r="BIU1146" s="17" t="s">
        <v>11740</v>
      </c>
      <c r="BIV1146" s="7" t="s">
        <v>11751</v>
      </c>
      <c r="BIW1146" s="17" t="s">
        <v>11740</v>
      </c>
      <c r="BIX1146" s="7" t="s">
        <v>11751</v>
      </c>
      <c r="BIY1146" s="17" t="s">
        <v>11740</v>
      </c>
      <c r="BIZ1146" s="7" t="s">
        <v>11751</v>
      </c>
      <c r="BJA1146" s="17" t="s">
        <v>11740</v>
      </c>
      <c r="BJB1146" s="7" t="s">
        <v>11751</v>
      </c>
      <c r="BJC1146" s="17" t="s">
        <v>11740</v>
      </c>
      <c r="BJD1146" s="7" t="s">
        <v>11751</v>
      </c>
      <c r="BJE1146" s="17" t="s">
        <v>11740</v>
      </c>
      <c r="BJF1146" s="7" t="s">
        <v>11751</v>
      </c>
      <c r="BJG1146" s="17" t="s">
        <v>11740</v>
      </c>
      <c r="BJH1146" s="7" t="s">
        <v>11751</v>
      </c>
      <c r="BJI1146" s="17" t="s">
        <v>11740</v>
      </c>
      <c r="BJJ1146" s="7" t="s">
        <v>11751</v>
      </c>
      <c r="BJK1146" s="17" t="s">
        <v>11740</v>
      </c>
      <c r="BJL1146" s="7" t="s">
        <v>11751</v>
      </c>
      <c r="BJM1146" s="17" t="s">
        <v>11740</v>
      </c>
      <c r="BJN1146" s="7" t="s">
        <v>11751</v>
      </c>
      <c r="BJO1146" s="17" t="s">
        <v>11740</v>
      </c>
      <c r="BJP1146" s="7" t="s">
        <v>11751</v>
      </c>
      <c r="BJQ1146" s="17" t="s">
        <v>11740</v>
      </c>
      <c r="BJR1146" s="7" t="s">
        <v>11751</v>
      </c>
      <c r="BJS1146" s="17" t="s">
        <v>11740</v>
      </c>
      <c r="BJT1146" s="7" t="s">
        <v>11751</v>
      </c>
      <c r="BJU1146" s="17" t="s">
        <v>11740</v>
      </c>
      <c r="BJV1146" s="7" t="s">
        <v>11751</v>
      </c>
      <c r="BJW1146" s="17" t="s">
        <v>11740</v>
      </c>
      <c r="BJX1146" s="7" t="s">
        <v>11751</v>
      </c>
      <c r="BJY1146" s="17" t="s">
        <v>11740</v>
      </c>
      <c r="BJZ1146" s="7" t="s">
        <v>11751</v>
      </c>
      <c r="BKA1146" s="17" t="s">
        <v>11740</v>
      </c>
      <c r="BKB1146" s="7" t="s">
        <v>11751</v>
      </c>
      <c r="BKC1146" s="17" t="s">
        <v>11740</v>
      </c>
      <c r="BKD1146" s="7" t="s">
        <v>11751</v>
      </c>
      <c r="BKE1146" s="17" t="s">
        <v>11740</v>
      </c>
      <c r="BKF1146" s="7" t="s">
        <v>11751</v>
      </c>
      <c r="BKG1146" s="17" t="s">
        <v>11740</v>
      </c>
      <c r="BKH1146" s="7" t="s">
        <v>11751</v>
      </c>
      <c r="BKI1146" s="17" t="s">
        <v>11740</v>
      </c>
      <c r="BKJ1146" s="7" t="s">
        <v>11751</v>
      </c>
      <c r="BKK1146" s="17" t="s">
        <v>11740</v>
      </c>
      <c r="BKL1146" s="7" t="s">
        <v>11751</v>
      </c>
      <c r="BKM1146" s="17" t="s">
        <v>11740</v>
      </c>
      <c r="BKN1146" s="7" t="s">
        <v>11751</v>
      </c>
      <c r="BKO1146" s="17" t="s">
        <v>11740</v>
      </c>
      <c r="BKP1146" s="7" t="s">
        <v>11751</v>
      </c>
      <c r="BKQ1146" s="17" t="s">
        <v>11740</v>
      </c>
      <c r="BKR1146" s="7" t="s">
        <v>11751</v>
      </c>
      <c r="BKS1146" s="17" t="s">
        <v>11740</v>
      </c>
      <c r="BKT1146" s="7" t="s">
        <v>11751</v>
      </c>
      <c r="BKU1146" s="17" t="s">
        <v>11740</v>
      </c>
      <c r="BKV1146" s="7" t="s">
        <v>11751</v>
      </c>
      <c r="BKW1146" s="17" t="s">
        <v>11740</v>
      </c>
      <c r="BKX1146" s="7" t="s">
        <v>11751</v>
      </c>
      <c r="BKY1146" s="17" t="s">
        <v>11740</v>
      </c>
      <c r="BKZ1146" s="7" t="s">
        <v>11751</v>
      </c>
      <c r="BLA1146" s="17" t="s">
        <v>11740</v>
      </c>
      <c r="BLB1146" s="7" t="s">
        <v>11751</v>
      </c>
      <c r="BLC1146" s="17" t="s">
        <v>11740</v>
      </c>
      <c r="BLD1146" s="7" t="s">
        <v>11751</v>
      </c>
      <c r="BLE1146" s="17" t="s">
        <v>11740</v>
      </c>
      <c r="BLF1146" s="7" t="s">
        <v>11751</v>
      </c>
      <c r="BLG1146" s="17" t="s">
        <v>11740</v>
      </c>
      <c r="BLH1146" s="7" t="s">
        <v>11751</v>
      </c>
      <c r="BLI1146" s="17" t="s">
        <v>11740</v>
      </c>
      <c r="BLJ1146" s="7" t="s">
        <v>11751</v>
      </c>
      <c r="BLK1146" s="17" t="s">
        <v>11740</v>
      </c>
      <c r="BLL1146" s="7" t="s">
        <v>11751</v>
      </c>
      <c r="BLM1146" s="17" t="s">
        <v>11740</v>
      </c>
      <c r="BLN1146" s="7" t="s">
        <v>11751</v>
      </c>
      <c r="BLO1146" s="17" t="s">
        <v>11740</v>
      </c>
      <c r="BLP1146" s="7" t="s">
        <v>11751</v>
      </c>
      <c r="BLQ1146" s="17" t="s">
        <v>11740</v>
      </c>
      <c r="BLR1146" s="7" t="s">
        <v>11751</v>
      </c>
      <c r="BLS1146" s="17" t="s">
        <v>11740</v>
      </c>
      <c r="BLT1146" s="7" t="s">
        <v>11751</v>
      </c>
      <c r="BLU1146" s="17" t="s">
        <v>11740</v>
      </c>
      <c r="BLV1146" s="7" t="s">
        <v>11751</v>
      </c>
      <c r="BLW1146" s="17" t="s">
        <v>11740</v>
      </c>
      <c r="BLX1146" s="7" t="s">
        <v>11751</v>
      </c>
      <c r="BLY1146" s="17" t="s">
        <v>11740</v>
      </c>
      <c r="BLZ1146" s="7" t="s">
        <v>11751</v>
      </c>
      <c r="BMA1146" s="17" t="s">
        <v>11740</v>
      </c>
      <c r="BMB1146" s="7" t="s">
        <v>11751</v>
      </c>
      <c r="BMC1146" s="17" t="s">
        <v>11740</v>
      </c>
      <c r="BMD1146" s="7" t="s">
        <v>11751</v>
      </c>
      <c r="BME1146" s="17" t="s">
        <v>11740</v>
      </c>
      <c r="BMF1146" s="7" t="s">
        <v>11751</v>
      </c>
      <c r="BMG1146" s="17" t="s">
        <v>11740</v>
      </c>
      <c r="BMH1146" s="7" t="s">
        <v>11751</v>
      </c>
      <c r="BMI1146" s="17" t="s">
        <v>11740</v>
      </c>
      <c r="BMJ1146" s="7" t="s">
        <v>11751</v>
      </c>
      <c r="BMK1146" s="17" t="s">
        <v>11740</v>
      </c>
      <c r="BML1146" s="7" t="s">
        <v>11751</v>
      </c>
      <c r="BMM1146" s="17" t="s">
        <v>11740</v>
      </c>
      <c r="BMN1146" s="7" t="s">
        <v>11751</v>
      </c>
      <c r="BMO1146" s="17" t="s">
        <v>11740</v>
      </c>
      <c r="BMP1146" s="7" t="s">
        <v>11751</v>
      </c>
      <c r="BMQ1146" s="17" t="s">
        <v>11740</v>
      </c>
      <c r="BMR1146" s="7" t="s">
        <v>11751</v>
      </c>
      <c r="BMS1146" s="17" t="s">
        <v>11740</v>
      </c>
      <c r="BMT1146" s="7" t="s">
        <v>11751</v>
      </c>
      <c r="BMU1146" s="17" t="s">
        <v>11740</v>
      </c>
      <c r="BMV1146" s="7" t="s">
        <v>11751</v>
      </c>
      <c r="BMW1146" s="17" t="s">
        <v>11740</v>
      </c>
      <c r="BMX1146" s="7" t="s">
        <v>11751</v>
      </c>
      <c r="BMY1146" s="17" t="s">
        <v>11740</v>
      </c>
      <c r="BMZ1146" s="7" t="s">
        <v>11751</v>
      </c>
      <c r="BNA1146" s="17" t="s">
        <v>11740</v>
      </c>
      <c r="BNB1146" s="7" t="s">
        <v>11751</v>
      </c>
      <c r="BNC1146" s="17" t="s">
        <v>11740</v>
      </c>
      <c r="BND1146" s="7" t="s">
        <v>11751</v>
      </c>
      <c r="BNE1146" s="17" t="s">
        <v>11740</v>
      </c>
      <c r="BNF1146" s="7" t="s">
        <v>11751</v>
      </c>
      <c r="BNG1146" s="17" t="s">
        <v>11740</v>
      </c>
      <c r="BNH1146" s="7" t="s">
        <v>11751</v>
      </c>
      <c r="BNI1146" s="17" t="s">
        <v>11740</v>
      </c>
      <c r="BNJ1146" s="7" t="s">
        <v>11751</v>
      </c>
      <c r="BNK1146" s="17" t="s">
        <v>11740</v>
      </c>
      <c r="BNL1146" s="7" t="s">
        <v>11751</v>
      </c>
      <c r="BNM1146" s="17" t="s">
        <v>11740</v>
      </c>
      <c r="BNN1146" s="7" t="s">
        <v>11751</v>
      </c>
      <c r="BNO1146" s="17" t="s">
        <v>11740</v>
      </c>
      <c r="BNP1146" s="7" t="s">
        <v>11751</v>
      </c>
      <c r="BNQ1146" s="17" t="s">
        <v>11740</v>
      </c>
      <c r="BNR1146" s="7" t="s">
        <v>11751</v>
      </c>
      <c r="BNS1146" s="17" t="s">
        <v>11740</v>
      </c>
      <c r="BNT1146" s="7" t="s">
        <v>11751</v>
      </c>
      <c r="BNU1146" s="17" t="s">
        <v>11740</v>
      </c>
      <c r="BNV1146" s="7" t="s">
        <v>11751</v>
      </c>
      <c r="BNW1146" s="17" t="s">
        <v>11740</v>
      </c>
      <c r="BNX1146" s="7" t="s">
        <v>11751</v>
      </c>
      <c r="BNY1146" s="17" t="s">
        <v>11740</v>
      </c>
      <c r="BNZ1146" s="7" t="s">
        <v>11751</v>
      </c>
      <c r="BOA1146" s="17" t="s">
        <v>11740</v>
      </c>
      <c r="BOB1146" s="7" t="s">
        <v>11751</v>
      </c>
      <c r="BOC1146" s="17" t="s">
        <v>11740</v>
      </c>
      <c r="BOD1146" s="7" t="s">
        <v>11751</v>
      </c>
      <c r="BOE1146" s="17" t="s">
        <v>11740</v>
      </c>
      <c r="BOF1146" s="7" t="s">
        <v>11751</v>
      </c>
      <c r="BOG1146" s="17" t="s">
        <v>11740</v>
      </c>
      <c r="BOH1146" s="7" t="s">
        <v>11751</v>
      </c>
      <c r="BOI1146" s="17" t="s">
        <v>11740</v>
      </c>
      <c r="BOJ1146" s="7" t="s">
        <v>11751</v>
      </c>
      <c r="BOK1146" s="17" t="s">
        <v>11740</v>
      </c>
      <c r="BOL1146" s="7" t="s">
        <v>11751</v>
      </c>
      <c r="BOM1146" s="17" t="s">
        <v>11740</v>
      </c>
      <c r="BON1146" s="7" t="s">
        <v>11751</v>
      </c>
      <c r="BOO1146" s="17" t="s">
        <v>11740</v>
      </c>
      <c r="BOP1146" s="7" t="s">
        <v>11751</v>
      </c>
      <c r="BOQ1146" s="17" t="s">
        <v>11740</v>
      </c>
      <c r="BOR1146" s="7" t="s">
        <v>11751</v>
      </c>
      <c r="BOS1146" s="17" t="s">
        <v>11740</v>
      </c>
      <c r="BOT1146" s="7" t="s">
        <v>11751</v>
      </c>
      <c r="BOU1146" s="17" t="s">
        <v>11740</v>
      </c>
      <c r="BOV1146" s="7" t="s">
        <v>11751</v>
      </c>
      <c r="BOW1146" s="17" t="s">
        <v>11740</v>
      </c>
      <c r="BOX1146" s="7" t="s">
        <v>11751</v>
      </c>
      <c r="BOY1146" s="17" t="s">
        <v>11740</v>
      </c>
      <c r="BOZ1146" s="7" t="s">
        <v>11751</v>
      </c>
      <c r="BPA1146" s="17" t="s">
        <v>11740</v>
      </c>
      <c r="BPB1146" s="7" t="s">
        <v>11751</v>
      </c>
      <c r="BPC1146" s="17" t="s">
        <v>11740</v>
      </c>
      <c r="BPD1146" s="7" t="s">
        <v>11751</v>
      </c>
      <c r="BPE1146" s="17" t="s">
        <v>11740</v>
      </c>
      <c r="BPF1146" s="7" t="s">
        <v>11751</v>
      </c>
      <c r="BPG1146" s="17" t="s">
        <v>11740</v>
      </c>
      <c r="BPH1146" s="7" t="s">
        <v>11751</v>
      </c>
      <c r="BPI1146" s="17" t="s">
        <v>11740</v>
      </c>
      <c r="BPJ1146" s="7" t="s">
        <v>11751</v>
      </c>
      <c r="BPK1146" s="17" t="s">
        <v>11740</v>
      </c>
      <c r="BPL1146" s="7" t="s">
        <v>11751</v>
      </c>
      <c r="BPM1146" s="17" t="s">
        <v>11740</v>
      </c>
      <c r="BPN1146" s="7" t="s">
        <v>11751</v>
      </c>
      <c r="BPO1146" s="17" t="s">
        <v>11740</v>
      </c>
      <c r="BPP1146" s="7" t="s">
        <v>11751</v>
      </c>
      <c r="BPQ1146" s="17" t="s">
        <v>11740</v>
      </c>
      <c r="BPR1146" s="7" t="s">
        <v>11751</v>
      </c>
      <c r="BPS1146" s="17" t="s">
        <v>11740</v>
      </c>
      <c r="BPT1146" s="7" t="s">
        <v>11751</v>
      </c>
      <c r="BPU1146" s="17" t="s">
        <v>11740</v>
      </c>
      <c r="BPV1146" s="7" t="s">
        <v>11751</v>
      </c>
      <c r="BPW1146" s="17" t="s">
        <v>11740</v>
      </c>
      <c r="BPX1146" s="7" t="s">
        <v>11751</v>
      </c>
      <c r="BPY1146" s="17" t="s">
        <v>11740</v>
      </c>
      <c r="BPZ1146" s="7" t="s">
        <v>11751</v>
      </c>
      <c r="BQA1146" s="17" t="s">
        <v>11740</v>
      </c>
      <c r="BQB1146" s="7" t="s">
        <v>11751</v>
      </c>
      <c r="BQC1146" s="17" t="s">
        <v>11740</v>
      </c>
      <c r="BQD1146" s="7" t="s">
        <v>11751</v>
      </c>
      <c r="BQE1146" s="17" t="s">
        <v>11740</v>
      </c>
      <c r="BQF1146" s="7" t="s">
        <v>11751</v>
      </c>
      <c r="BQG1146" s="17" t="s">
        <v>11740</v>
      </c>
      <c r="BQH1146" s="7" t="s">
        <v>11751</v>
      </c>
      <c r="BQI1146" s="17" t="s">
        <v>11740</v>
      </c>
      <c r="BQJ1146" s="7" t="s">
        <v>11751</v>
      </c>
      <c r="BQK1146" s="17" t="s">
        <v>11740</v>
      </c>
      <c r="BQL1146" s="7" t="s">
        <v>11751</v>
      </c>
      <c r="BQM1146" s="17" t="s">
        <v>11740</v>
      </c>
      <c r="BQN1146" s="7" t="s">
        <v>11751</v>
      </c>
      <c r="BQO1146" s="17" t="s">
        <v>11740</v>
      </c>
      <c r="BQP1146" s="7" t="s">
        <v>11751</v>
      </c>
      <c r="BQQ1146" s="17" t="s">
        <v>11740</v>
      </c>
      <c r="BQR1146" s="7" t="s">
        <v>11751</v>
      </c>
      <c r="BQS1146" s="17" t="s">
        <v>11740</v>
      </c>
      <c r="BQT1146" s="7" t="s">
        <v>11751</v>
      </c>
      <c r="BQU1146" s="17" t="s">
        <v>11740</v>
      </c>
      <c r="BQV1146" s="7" t="s">
        <v>11751</v>
      </c>
      <c r="BQW1146" s="17" t="s">
        <v>11740</v>
      </c>
      <c r="BQX1146" s="7" t="s">
        <v>11751</v>
      </c>
      <c r="BQY1146" s="17" t="s">
        <v>11740</v>
      </c>
      <c r="BQZ1146" s="7" t="s">
        <v>11751</v>
      </c>
      <c r="BRA1146" s="17" t="s">
        <v>11740</v>
      </c>
      <c r="BRB1146" s="7" t="s">
        <v>11751</v>
      </c>
      <c r="BRC1146" s="17" t="s">
        <v>11740</v>
      </c>
      <c r="BRD1146" s="7" t="s">
        <v>11751</v>
      </c>
      <c r="BRE1146" s="17" t="s">
        <v>11740</v>
      </c>
      <c r="BRF1146" s="7" t="s">
        <v>11751</v>
      </c>
      <c r="BRG1146" s="17" t="s">
        <v>11740</v>
      </c>
      <c r="BRH1146" s="7" t="s">
        <v>11751</v>
      </c>
      <c r="BRI1146" s="17" t="s">
        <v>11740</v>
      </c>
      <c r="BRJ1146" s="7" t="s">
        <v>11751</v>
      </c>
      <c r="BRK1146" s="17" t="s">
        <v>11740</v>
      </c>
      <c r="BRL1146" s="7" t="s">
        <v>11751</v>
      </c>
      <c r="BRM1146" s="17" t="s">
        <v>11740</v>
      </c>
      <c r="BRN1146" s="7" t="s">
        <v>11751</v>
      </c>
      <c r="BRO1146" s="17" t="s">
        <v>11740</v>
      </c>
      <c r="BRP1146" s="7" t="s">
        <v>11751</v>
      </c>
      <c r="BRQ1146" s="17" t="s">
        <v>11740</v>
      </c>
      <c r="BRR1146" s="7" t="s">
        <v>11751</v>
      </c>
      <c r="BRS1146" s="17" t="s">
        <v>11740</v>
      </c>
      <c r="BRT1146" s="7" t="s">
        <v>11751</v>
      </c>
      <c r="BRU1146" s="17" t="s">
        <v>11740</v>
      </c>
      <c r="BRV1146" s="7" t="s">
        <v>11751</v>
      </c>
      <c r="BRW1146" s="17" t="s">
        <v>11740</v>
      </c>
      <c r="BRX1146" s="7" t="s">
        <v>11751</v>
      </c>
      <c r="BRY1146" s="17" t="s">
        <v>11740</v>
      </c>
      <c r="BRZ1146" s="7" t="s">
        <v>11751</v>
      </c>
      <c r="BSA1146" s="17" t="s">
        <v>11740</v>
      </c>
      <c r="BSB1146" s="7" t="s">
        <v>11751</v>
      </c>
      <c r="BSC1146" s="17" t="s">
        <v>11740</v>
      </c>
      <c r="BSD1146" s="7" t="s">
        <v>11751</v>
      </c>
      <c r="BSE1146" s="17" t="s">
        <v>11740</v>
      </c>
      <c r="BSF1146" s="7" t="s">
        <v>11751</v>
      </c>
      <c r="BSG1146" s="17" t="s">
        <v>11740</v>
      </c>
      <c r="BSH1146" s="7" t="s">
        <v>11751</v>
      </c>
      <c r="BSI1146" s="17" t="s">
        <v>11740</v>
      </c>
      <c r="BSJ1146" s="7" t="s">
        <v>11751</v>
      </c>
      <c r="BSK1146" s="17" t="s">
        <v>11740</v>
      </c>
      <c r="BSL1146" s="7" t="s">
        <v>11751</v>
      </c>
      <c r="BSM1146" s="17" t="s">
        <v>11740</v>
      </c>
      <c r="BSN1146" s="7" t="s">
        <v>11751</v>
      </c>
      <c r="BSO1146" s="17" t="s">
        <v>11740</v>
      </c>
      <c r="BSP1146" s="7" t="s">
        <v>11751</v>
      </c>
      <c r="BSQ1146" s="17" t="s">
        <v>11740</v>
      </c>
      <c r="BSR1146" s="7" t="s">
        <v>11751</v>
      </c>
      <c r="BSS1146" s="17" t="s">
        <v>11740</v>
      </c>
      <c r="BST1146" s="7" t="s">
        <v>11751</v>
      </c>
      <c r="BSU1146" s="17" t="s">
        <v>11740</v>
      </c>
      <c r="BSV1146" s="7" t="s">
        <v>11751</v>
      </c>
      <c r="BSW1146" s="17" t="s">
        <v>11740</v>
      </c>
      <c r="BSX1146" s="7" t="s">
        <v>11751</v>
      </c>
      <c r="BSY1146" s="17" t="s">
        <v>11740</v>
      </c>
      <c r="BSZ1146" s="7" t="s">
        <v>11751</v>
      </c>
      <c r="BTA1146" s="17" t="s">
        <v>11740</v>
      </c>
      <c r="BTB1146" s="7" t="s">
        <v>11751</v>
      </c>
      <c r="BTC1146" s="17" t="s">
        <v>11740</v>
      </c>
      <c r="BTD1146" s="7" t="s">
        <v>11751</v>
      </c>
      <c r="BTE1146" s="17" t="s">
        <v>11740</v>
      </c>
      <c r="BTF1146" s="7" t="s">
        <v>11751</v>
      </c>
      <c r="BTG1146" s="17" t="s">
        <v>11740</v>
      </c>
      <c r="BTH1146" s="7" t="s">
        <v>11751</v>
      </c>
      <c r="BTI1146" s="17" t="s">
        <v>11740</v>
      </c>
      <c r="BTJ1146" s="7" t="s">
        <v>11751</v>
      </c>
      <c r="BTK1146" s="17" t="s">
        <v>11740</v>
      </c>
      <c r="BTL1146" s="7" t="s">
        <v>11751</v>
      </c>
      <c r="BTM1146" s="17" t="s">
        <v>11740</v>
      </c>
      <c r="BTN1146" s="7" t="s">
        <v>11751</v>
      </c>
      <c r="BTO1146" s="17" t="s">
        <v>11740</v>
      </c>
      <c r="BTP1146" s="7" t="s">
        <v>11751</v>
      </c>
      <c r="BTQ1146" s="17" t="s">
        <v>11740</v>
      </c>
      <c r="BTR1146" s="7" t="s">
        <v>11751</v>
      </c>
      <c r="BTS1146" s="17" t="s">
        <v>11740</v>
      </c>
      <c r="BTT1146" s="7" t="s">
        <v>11751</v>
      </c>
      <c r="BTU1146" s="17" t="s">
        <v>11740</v>
      </c>
      <c r="BTV1146" s="7" t="s">
        <v>11751</v>
      </c>
      <c r="BTW1146" s="17" t="s">
        <v>11740</v>
      </c>
      <c r="BTX1146" s="7" t="s">
        <v>11751</v>
      </c>
      <c r="BTY1146" s="17" t="s">
        <v>11740</v>
      </c>
      <c r="BTZ1146" s="7" t="s">
        <v>11751</v>
      </c>
      <c r="BUA1146" s="17" t="s">
        <v>11740</v>
      </c>
      <c r="BUB1146" s="7" t="s">
        <v>11751</v>
      </c>
      <c r="BUC1146" s="17" t="s">
        <v>11740</v>
      </c>
      <c r="BUD1146" s="7" t="s">
        <v>11751</v>
      </c>
      <c r="BUE1146" s="17" t="s">
        <v>11740</v>
      </c>
      <c r="BUF1146" s="7" t="s">
        <v>11751</v>
      </c>
      <c r="BUG1146" s="17" t="s">
        <v>11740</v>
      </c>
      <c r="BUH1146" s="7" t="s">
        <v>11751</v>
      </c>
      <c r="BUI1146" s="17" t="s">
        <v>11740</v>
      </c>
      <c r="BUJ1146" s="7" t="s">
        <v>11751</v>
      </c>
      <c r="BUK1146" s="17" t="s">
        <v>11740</v>
      </c>
      <c r="BUL1146" s="7" t="s">
        <v>11751</v>
      </c>
      <c r="BUM1146" s="17" t="s">
        <v>11740</v>
      </c>
      <c r="BUN1146" s="7" t="s">
        <v>11751</v>
      </c>
      <c r="BUO1146" s="17" t="s">
        <v>11740</v>
      </c>
      <c r="BUP1146" s="7" t="s">
        <v>11751</v>
      </c>
      <c r="BUQ1146" s="17" t="s">
        <v>11740</v>
      </c>
      <c r="BUR1146" s="7" t="s">
        <v>11751</v>
      </c>
      <c r="BUS1146" s="17" t="s">
        <v>11740</v>
      </c>
      <c r="BUT1146" s="7" t="s">
        <v>11751</v>
      </c>
      <c r="BUU1146" s="17" t="s">
        <v>11740</v>
      </c>
      <c r="BUV1146" s="7" t="s">
        <v>11751</v>
      </c>
      <c r="BUW1146" s="17" t="s">
        <v>11740</v>
      </c>
      <c r="BUX1146" s="7" t="s">
        <v>11751</v>
      </c>
      <c r="BUY1146" s="17" t="s">
        <v>11740</v>
      </c>
      <c r="BUZ1146" s="7" t="s">
        <v>11751</v>
      </c>
      <c r="BVA1146" s="17" t="s">
        <v>11740</v>
      </c>
      <c r="BVB1146" s="7" t="s">
        <v>11751</v>
      </c>
      <c r="BVC1146" s="17" t="s">
        <v>11740</v>
      </c>
      <c r="BVD1146" s="7" t="s">
        <v>11751</v>
      </c>
      <c r="BVE1146" s="17" t="s">
        <v>11740</v>
      </c>
      <c r="BVF1146" s="7" t="s">
        <v>11751</v>
      </c>
      <c r="BVG1146" s="17" t="s">
        <v>11740</v>
      </c>
      <c r="BVH1146" s="7" t="s">
        <v>11751</v>
      </c>
      <c r="BVI1146" s="17" t="s">
        <v>11740</v>
      </c>
      <c r="BVJ1146" s="7" t="s">
        <v>11751</v>
      </c>
      <c r="BVK1146" s="17" t="s">
        <v>11740</v>
      </c>
      <c r="BVL1146" s="7" t="s">
        <v>11751</v>
      </c>
      <c r="BVM1146" s="17" t="s">
        <v>11740</v>
      </c>
      <c r="BVN1146" s="7" t="s">
        <v>11751</v>
      </c>
      <c r="BVO1146" s="17" t="s">
        <v>11740</v>
      </c>
      <c r="BVP1146" s="7" t="s">
        <v>11751</v>
      </c>
      <c r="BVQ1146" s="17" t="s">
        <v>11740</v>
      </c>
      <c r="BVR1146" s="7" t="s">
        <v>11751</v>
      </c>
      <c r="BVS1146" s="17" t="s">
        <v>11740</v>
      </c>
      <c r="BVT1146" s="7" t="s">
        <v>11751</v>
      </c>
      <c r="BVU1146" s="17" t="s">
        <v>11740</v>
      </c>
      <c r="BVV1146" s="7" t="s">
        <v>11751</v>
      </c>
      <c r="BVW1146" s="17" t="s">
        <v>11740</v>
      </c>
      <c r="BVX1146" s="7" t="s">
        <v>11751</v>
      </c>
      <c r="BVY1146" s="17" t="s">
        <v>11740</v>
      </c>
      <c r="BVZ1146" s="7" t="s">
        <v>11751</v>
      </c>
      <c r="BWA1146" s="17" t="s">
        <v>11740</v>
      </c>
      <c r="BWB1146" s="7" t="s">
        <v>11751</v>
      </c>
      <c r="BWC1146" s="17" t="s">
        <v>11740</v>
      </c>
      <c r="BWD1146" s="7" t="s">
        <v>11751</v>
      </c>
      <c r="BWE1146" s="17" t="s">
        <v>11740</v>
      </c>
      <c r="BWF1146" s="7" t="s">
        <v>11751</v>
      </c>
      <c r="BWG1146" s="17" t="s">
        <v>11740</v>
      </c>
      <c r="BWH1146" s="7" t="s">
        <v>11751</v>
      </c>
      <c r="BWI1146" s="17" t="s">
        <v>11740</v>
      </c>
      <c r="BWJ1146" s="7" t="s">
        <v>11751</v>
      </c>
      <c r="BWK1146" s="17" t="s">
        <v>11740</v>
      </c>
      <c r="BWL1146" s="7" t="s">
        <v>11751</v>
      </c>
      <c r="BWM1146" s="17" t="s">
        <v>11740</v>
      </c>
      <c r="BWN1146" s="7" t="s">
        <v>11751</v>
      </c>
      <c r="BWO1146" s="17" t="s">
        <v>11740</v>
      </c>
      <c r="BWP1146" s="7" t="s">
        <v>11751</v>
      </c>
      <c r="BWQ1146" s="17" t="s">
        <v>11740</v>
      </c>
      <c r="BWR1146" s="7" t="s">
        <v>11751</v>
      </c>
      <c r="BWS1146" s="17" t="s">
        <v>11740</v>
      </c>
      <c r="BWT1146" s="7" t="s">
        <v>11751</v>
      </c>
      <c r="BWU1146" s="17" t="s">
        <v>11740</v>
      </c>
      <c r="BWV1146" s="7" t="s">
        <v>11751</v>
      </c>
      <c r="BWW1146" s="17" t="s">
        <v>11740</v>
      </c>
      <c r="BWX1146" s="7" t="s">
        <v>11751</v>
      </c>
      <c r="BWY1146" s="17" t="s">
        <v>11740</v>
      </c>
      <c r="BWZ1146" s="7" t="s">
        <v>11751</v>
      </c>
      <c r="BXA1146" s="17" t="s">
        <v>11740</v>
      </c>
      <c r="BXB1146" s="7" t="s">
        <v>11751</v>
      </c>
      <c r="BXC1146" s="17" t="s">
        <v>11740</v>
      </c>
      <c r="BXD1146" s="7" t="s">
        <v>11751</v>
      </c>
      <c r="BXE1146" s="17" t="s">
        <v>11740</v>
      </c>
      <c r="BXF1146" s="7" t="s">
        <v>11751</v>
      </c>
      <c r="BXG1146" s="17" t="s">
        <v>11740</v>
      </c>
      <c r="BXH1146" s="7" t="s">
        <v>11751</v>
      </c>
      <c r="BXI1146" s="17" t="s">
        <v>11740</v>
      </c>
      <c r="BXJ1146" s="7" t="s">
        <v>11751</v>
      </c>
      <c r="BXK1146" s="17" t="s">
        <v>11740</v>
      </c>
      <c r="BXL1146" s="7" t="s">
        <v>11751</v>
      </c>
      <c r="BXM1146" s="17" t="s">
        <v>11740</v>
      </c>
      <c r="BXN1146" s="7" t="s">
        <v>11751</v>
      </c>
      <c r="BXO1146" s="17" t="s">
        <v>11740</v>
      </c>
      <c r="BXP1146" s="7" t="s">
        <v>11751</v>
      </c>
      <c r="BXQ1146" s="17" t="s">
        <v>11740</v>
      </c>
      <c r="BXR1146" s="7" t="s">
        <v>11751</v>
      </c>
      <c r="BXS1146" s="17" t="s">
        <v>11740</v>
      </c>
      <c r="BXT1146" s="7" t="s">
        <v>11751</v>
      </c>
      <c r="BXU1146" s="17" t="s">
        <v>11740</v>
      </c>
      <c r="BXV1146" s="7" t="s">
        <v>11751</v>
      </c>
      <c r="BXW1146" s="17" t="s">
        <v>11740</v>
      </c>
      <c r="BXX1146" s="7" t="s">
        <v>11751</v>
      </c>
      <c r="BXY1146" s="17" t="s">
        <v>11740</v>
      </c>
      <c r="BXZ1146" s="7" t="s">
        <v>11751</v>
      </c>
      <c r="BYA1146" s="17" t="s">
        <v>11740</v>
      </c>
      <c r="BYB1146" s="7" t="s">
        <v>11751</v>
      </c>
      <c r="BYC1146" s="17" t="s">
        <v>11740</v>
      </c>
      <c r="BYD1146" s="7" t="s">
        <v>11751</v>
      </c>
      <c r="BYE1146" s="17" t="s">
        <v>11740</v>
      </c>
      <c r="BYF1146" s="7" t="s">
        <v>11751</v>
      </c>
      <c r="BYG1146" s="17" t="s">
        <v>11740</v>
      </c>
      <c r="BYH1146" s="7" t="s">
        <v>11751</v>
      </c>
      <c r="BYI1146" s="17" t="s">
        <v>11740</v>
      </c>
      <c r="BYJ1146" s="7" t="s">
        <v>11751</v>
      </c>
      <c r="BYK1146" s="17" t="s">
        <v>11740</v>
      </c>
      <c r="BYL1146" s="7" t="s">
        <v>11751</v>
      </c>
      <c r="BYM1146" s="17" t="s">
        <v>11740</v>
      </c>
      <c r="BYN1146" s="7" t="s">
        <v>11751</v>
      </c>
      <c r="BYO1146" s="17" t="s">
        <v>11740</v>
      </c>
      <c r="BYP1146" s="7" t="s">
        <v>11751</v>
      </c>
      <c r="BYQ1146" s="17" t="s">
        <v>11740</v>
      </c>
      <c r="BYR1146" s="7" t="s">
        <v>11751</v>
      </c>
      <c r="BYS1146" s="17" t="s">
        <v>11740</v>
      </c>
      <c r="BYT1146" s="7" t="s">
        <v>11751</v>
      </c>
      <c r="BYU1146" s="17" t="s">
        <v>11740</v>
      </c>
      <c r="BYV1146" s="7" t="s">
        <v>11751</v>
      </c>
      <c r="BYW1146" s="17" t="s">
        <v>11740</v>
      </c>
      <c r="BYX1146" s="7" t="s">
        <v>11751</v>
      </c>
      <c r="BYY1146" s="17" t="s">
        <v>11740</v>
      </c>
      <c r="BYZ1146" s="7" t="s">
        <v>11751</v>
      </c>
      <c r="BZA1146" s="17" t="s">
        <v>11740</v>
      </c>
      <c r="BZB1146" s="7" t="s">
        <v>11751</v>
      </c>
      <c r="BZC1146" s="17" t="s">
        <v>11740</v>
      </c>
      <c r="BZD1146" s="7" t="s">
        <v>11751</v>
      </c>
      <c r="BZE1146" s="17" t="s">
        <v>11740</v>
      </c>
      <c r="BZF1146" s="7" t="s">
        <v>11751</v>
      </c>
      <c r="BZG1146" s="17" t="s">
        <v>11740</v>
      </c>
      <c r="BZH1146" s="7" t="s">
        <v>11751</v>
      </c>
      <c r="BZI1146" s="17" t="s">
        <v>11740</v>
      </c>
      <c r="BZJ1146" s="7" t="s">
        <v>11751</v>
      </c>
      <c r="BZK1146" s="17" t="s">
        <v>11740</v>
      </c>
      <c r="BZL1146" s="7" t="s">
        <v>11751</v>
      </c>
      <c r="BZM1146" s="17" t="s">
        <v>11740</v>
      </c>
      <c r="BZN1146" s="7" t="s">
        <v>11751</v>
      </c>
      <c r="BZO1146" s="17" t="s">
        <v>11740</v>
      </c>
      <c r="BZP1146" s="7" t="s">
        <v>11751</v>
      </c>
      <c r="BZQ1146" s="17" t="s">
        <v>11740</v>
      </c>
      <c r="BZR1146" s="7" t="s">
        <v>11751</v>
      </c>
      <c r="BZS1146" s="17" t="s">
        <v>11740</v>
      </c>
      <c r="BZT1146" s="7" t="s">
        <v>11751</v>
      </c>
      <c r="BZU1146" s="17" t="s">
        <v>11740</v>
      </c>
      <c r="BZV1146" s="7" t="s">
        <v>11751</v>
      </c>
      <c r="BZW1146" s="17" t="s">
        <v>11740</v>
      </c>
      <c r="BZX1146" s="7" t="s">
        <v>11751</v>
      </c>
      <c r="BZY1146" s="17" t="s">
        <v>11740</v>
      </c>
      <c r="BZZ1146" s="7" t="s">
        <v>11751</v>
      </c>
      <c r="CAA1146" s="17" t="s">
        <v>11740</v>
      </c>
      <c r="CAB1146" s="7" t="s">
        <v>11751</v>
      </c>
      <c r="CAC1146" s="17" t="s">
        <v>11740</v>
      </c>
      <c r="CAD1146" s="7" t="s">
        <v>11751</v>
      </c>
      <c r="CAE1146" s="17" t="s">
        <v>11740</v>
      </c>
      <c r="CAF1146" s="7" t="s">
        <v>11751</v>
      </c>
      <c r="CAG1146" s="17" t="s">
        <v>11740</v>
      </c>
      <c r="CAH1146" s="7" t="s">
        <v>11751</v>
      </c>
      <c r="CAI1146" s="17" t="s">
        <v>11740</v>
      </c>
      <c r="CAJ1146" s="7" t="s">
        <v>11751</v>
      </c>
      <c r="CAK1146" s="17" t="s">
        <v>11740</v>
      </c>
      <c r="CAL1146" s="7" t="s">
        <v>11751</v>
      </c>
      <c r="CAM1146" s="17" t="s">
        <v>11740</v>
      </c>
      <c r="CAN1146" s="7" t="s">
        <v>11751</v>
      </c>
      <c r="CAO1146" s="17" t="s">
        <v>11740</v>
      </c>
      <c r="CAP1146" s="7" t="s">
        <v>11751</v>
      </c>
      <c r="CAQ1146" s="17" t="s">
        <v>11740</v>
      </c>
      <c r="CAR1146" s="7" t="s">
        <v>11751</v>
      </c>
      <c r="CAS1146" s="17" t="s">
        <v>11740</v>
      </c>
      <c r="CAT1146" s="7" t="s">
        <v>11751</v>
      </c>
      <c r="CAU1146" s="17" t="s">
        <v>11740</v>
      </c>
      <c r="CAV1146" s="7" t="s">
        <v>11751</v>
      </c>
      <c r="CAW1146" s="17" t="s">
        <v>11740</v>
      </c>
      <c r="CAX1146" s="7" t="s">
        <v>11751</v>
      </c>
      <c r="CAY1146" s="17" t="s">
        <v>11740</v>
      </c>
      <c r="CAZ1146" s="7" t="s">
        <v>11751</v>
      </c>
      <c r="CBA1146" s="17" t="s">
        <v>11740</v>
      </c>
      <c r="CBB1146" s="7" t="s">
        <v>11751</v>
      </c>
      <c r="CBC1146" s="17" t="s">
        <v>11740</v>
      </c>
      <c r="CBD1146" s="7" t="s">
        <v>11751</v>
      </c>
      <c r="CBE1146" s="17" t="s">
        <v>11740</v>
      </c>
      <c r="CBF1146" s="7" t="s">
        <v>11751</v>
      </c>
      <c r="CBG1146" s="17" t="s">
        <v>11740</v>
      </c>
      <c r="CBH1146" s="7" t="s">
        <v>11751</v>
      </c>
      <c r="CBI1146" s="17" t="s">
        <v>11740</v>
      </c>
      <c r="CBJ1146" s="7" t="s">
        <v>11751</v>
      </c>
      <c r="CBK1146" s="17" t="s">
        <v>11740</v>
      </c>
      <c r="CBL1146" s="7" t="s">
        <v>11751</v>
      </c>
      <c r="CBM1146" s="17" t="s">
        <v>11740</v>
      </c>
      <c r="CBN1146" s="7" t="s">
        <v>11751</v>
      </c>
      <c r="CBO1146" s="17" t="s">
        <v>11740</v>
      </c>
      <c r="CBP1146" s="7" t="s">
        <v>11751</v>
      </c>
      <c r="CBQ1146" s="17" t="s">
        <v>11740</v>
      </c>
      <c r="CBR1146" s="7" t="s">
        <v>11751</v>
      </c>
      <c r="CBS1146" s="17" t="s">
        <v>11740</v>
      </c>
      <c r="CBT1146" s="7" t="s">
        <v>11751</v>
      </c>
      <c r="CBU1146" s="17" t="s">
        <v>11740</v>
      </c>
      <c r="CBV1146" s="7" t="s">
        <v>11751</v>
      </c>
      <c r="CBW1146" s="17" t="s">
        <v>11740</v>
      </c>
      <c r="CBX1146" s="7" t="s">
        <v>11751</v>
      </c>
      <c r="CBY1146" s="17" t="s">
        <v>11740</v>
      </c>
      <c r="CBZ1146" s="7" t="s">
        <v>11751</v>
      </c>
      <c r="CCA1146" s="17" t="s">
        <v>11740</v>
      </c>
      <c r="CCB1146" s="7" t="s">
        <v>11751</v>
      </c>
      <c r="CCC1146" s="17" t="s">
        <v>11740</v>
      </c>
      <c r="CCD1146" s="7" t="s">
        <v>11751</v>
      </c>
      <c r="CCE1146" s="17" t="s">
        <v>11740</v>
      </c>
      <c r="CCF1146" s="7" t="s">
        <v>11751</v>
      </c>
      <c r="CCG1146" s="17" t="s">
        <v>11740</v>
      </c>
      <c r="CCH1146" s="7" t="s">
        <v>11751</v>
      </c>
      <c r="CCI1146" s="17" t="s">
        <v>11740</v>
      </c>
      <c r="CCJ1146" s="7" t="s">
        <v>11751</v>
      </c>
      <c r="CCK1146" s="17" t="s">
        <v>11740</v>
      </c>
      <c r="CCL1146" s="7" t="s">
        <v>11751</v>
      </c>
      <c r="CCM1146" s="17" t="s">
        <v>11740</v>
      </c>
      <c r="CCN1146" s="7" t="s">
        <v>11751</v>
      </c>
      <c r="CCO1146" s="17" t="s">
        <v>11740</v>
      </c>
      <c r="CCP1146" s="7" t="s">
        <v>11751</v>
      </c>
      <c r="CCQ1146" s="17" t="s">
        <v>11740</v>
      </c>
      <c r="CCR1146" s="7" t="s">
        <v>11751</v>
      </c>
      <c r="CCS1146" s="17" t="s">
        <v>11740</v>
      </c>
      <c r="CCT1146" s="7" t="s">
        <v>11751</v>
      </c>
      <c r="CCU1146" s="17" t="s">
        <v>11740</v>
      </c>
      <c r="CCV1146" s="7" t="s">
        <v>11751</v>
      </c>
      <c r="CCW1146" s="17" t="s">
        <v>11740</v>
      </c>
      <c r="CCX1146" s="7" t="s">
        <v>11751</v>
      </c>
      <c r="CCY1146" s="17" t="s">
        <v>11740</v>
      </c>
      <c r="CCZ1146" s="7" t="s">
        <v>11751</v>
      </c>
      <c r="CDA1146" s="17" t="s">
        <v>11740</v>
      </c>
      <c r="CDB1146" s="7" t="s">
        <v>11751</v>
      </c>
      <c r="CDC1146" s="17" t="s">
        <v>11740</v>
      </c>
      <c r="CDD1146" s="7" t="s">
        <v>11751</v>
      </c>
      <c r="CDE1146" s="17" t="s">
        <v>11740</v>
      </c>
      <c r="CDF1146" s="7" t="s">
        <v>11751</v>
      </c>
      <c r="CDG1146" s="17" t="s">
        <v>11740</v>
      </c>
      <c r="CDH1146" s="7" t="s">
        <v>11751</v>
      </c>
      <c r="CDI1146" s="17" t="s">
        <v>11740</v>
      </c>
      <c r="CDJ1146" s="7" t="s">
        <v>11751</v>
      </c>
      <c r="CDK1146" s="17" t="s">
        <v>11740</v>
      </c>
      <c r="CDL1146" s="7" t="s">
        <v>11751</v>
      </c>
      <c r="CDM1146" s="17" t="s">
        <v>11740</v>
      </c>
      <c r="CDN1146" s="7" t="s">
        <v>11751</v>
      </c>
      <c r="CDO1146" s="17" t="s">
        <v>11740</v>
      </c>
      <c r="CDP1146" s="7" t="s">
        <v>11751</v>
      </c>
      <c r="CDQ1146" s="17" t="s">
        <v>11740</v>
      </c>
      <c r="CDR1146" s="7" t="s">
        <v>11751</v>
      </c>
      <c r="CDS1146" s="17" t="s">
        <v>11740</v>
      </c>
      <c r="CDT1146" s="7" t="s">
        <v>11751</v>
      </c>
      <c r="CDU1146" s="17" t="s">
        <v>11740</v>
      </c>
      <c r="CDV1146" s="7" t="s">
        <v>11751</v>
      </c>
      <c r="CDW1146" s="17" t="s">
        <v>11740</v>
      </c>
      <c r="CDX1146" s="7" t="s">
        <v>11751</v>
      </c>
      <c r="CDY1146" s="17" t="s">
        <v>11740</v>
      </c>
      <c r="CDZ1146" s="7" t="s">
        <v>11751</v>
      </c>
      <c r="CEA1146" s="17" t="s">
        <v>11740</v>
      </c>
      <c r="CEB1146" s="7" t="s">
        <v>11751</v>
      </c>
      <c r="CEC1146" s="17" t="s">
        <v>11740</v>
      </c>
      <c r="CED1146" s="7" t="s">
        <v>11751</v>
      </c>
      <c r="CEE1146" s="17" t="s">
        <v>11740</v>
      </c>
      <c r="CEF1146" s="7" t="s">
        <v>11751</v>
      </c>
      <c r="CEG1146" s="17" t="s">
        <v>11740</v>
      </c>
      <c r="CEH1146" s="7" t="s">
        <v>11751</v>
      </c>
      <c r="CEI1146" s="17" t="s">
        <v>11740</v>
      </c>
      <c r="CEJ1146" s="7" t="s">
        <v>11751</v>
      </c>
      <c r="CEK1146" s="17" t="s">
        <v>11740</v>
      </c>
      <c r="CEL1146" s="7" t="s">
        <v>11751</v>
      </c>
      <c r="CEM1146" s="17" t="s">
        <v>11740</v>
      </c>
      <c r="CEN1146" s="7" t="s">
        <v>11751</v>
      </c>
      <c r="CEO1146" s="17" t="s">
        <v>11740</v>
      </c>
      <c r="CEP1146" s="7" t="s">
        <v>11751</v>
      </c>
      <c r="CEQ1146" s="17" t="s">
        <v>11740</v>
      </c>
      <c r="CER1146" s="7" t="s">
        <v>11751</v>
      </c>
      <c r="CES1146" s="17" t="s">
        <v>11740</v>
      </c>
      <c r="CET1146" s="7" t="s">
        <v>11751</v>
      </c>
      <c r="CEU1146" s="17" t="s">
        <v>11740</v>
      </c>
      <c r="CEV1146" s="7" t="s">
        <v>11751</v>
      </c>
      <c r="CEW1146" s="17" t="s">
        <v>11740</v>
      </c>
      <c r="CEX1146" s="7" t="s">
        <v>11751</v>
      </c>
      <c r="CEY1146" s="17" t="s">
        <v>11740</v>
      </c>
      <c r="CEZ1146" s="7" t="s">
        <v>11751</v>
      </c>
      <c r="CFA1146" s="17" t="s">
        <v>11740</v>
      </c>
      <c r="CFB1146" s="7" t="s">
        <v>11751</v>
      </c>
      <c r="CFC1146" s="17" t="s">
        <v>11740</v>
      </c>
      <c r="CFD1146" s="7" t="s">
        <v>11751</v>
      </c>
      <c r="CFE1146" s="17" t="s">
        <v>11740</v>
      </c>
      <c r="CFF1146" s="7" t="s">
        <v>11751</v>
      </c>
      <c r="CFG1146" s="17" t="s">
        <v>11740</v>
      </c>
      <c r="CFH1146" s="7" t="s">
        <v>11751</v>
      </c>
      <c r="CFI1146" s="17" t="s">
        <v>11740</v>
      </c>
      <c r="CFJ1146" s="7" t="s">
        <v>11751</v>
      </c>
      <c r="CFK1146" s="17" t="s">
        <v>11740</v>
      </c>
      <c r="CFL1146" s="7" t="s">
        <v>11751</v>
      </c>
      <c r="CFM1146" s="17" t="s">
        <v>11740</v>
      </c>
      <c r="CFN1146" s="7" t="s">
        <v>11751</v>
      </c>
      <c r="CFO1146" s="17" t="s">
        <v>11740</v>
      </c>
      <c r="CFP1146" s="7" t="s">
        <v>11751</v>
      </c>
      <c r="CFQ1146" s="17" t="s">
        <v>11740</v>
      </c>
      <c r="CFR1146" s="7" t="s">
        <v>11751</v>
      </c>
      <c r="CFS1146" s="17" t="s">
        <v>11740</v>
      </c>
      <c r="CFT1146" s="7" t="s">
        <v>11751</v>
      </c>
      <c r="CFU1146" s="17" t="s">
        <v>11740</v>
      </c>
      <c r="CFV1146" s="7" t="s">
        <v>11751</v>
      </c>
      <c r="CFW1146" s="17" t="s">
        <v>11740</v>
      </c>
      <c r="CFX1146" s="7" t="s">
        <v>11751</v>
      </c>
      <c r="CFY1146" s="17" t="s">
        <v>11740</v>
      </c>
      <c r="CFZ1146" s="7" t="s">
        <v>11751</v>
      </c>
      <c r="CGA1146" s="17" t="s">
        <v>11740</v>
      </c>
      <c r="CGB1146" s="7" t="s">
        <v>11751</v>
      </c>
      <c r="CGC1146" s="17" t="s">
        <v>11740</v>
      </c>
      <c r="CGD1146" s="7" t="s">
        <v>11751</v>
      </c>
      <c r="CGE1146" s="17" t="s">
        <v>11740</v>
      </c>
      <c r="CGF1146" s="7" t="s">
        <v>11751</v>
      </c>
      <c r="CGG1146" s="17" t="s">
        <v>11740</v>
      </c>
      <c r="CGH1146" s="7" t="s">
        <v>11751</v>
      </c>
      <c r="CGI1146" s="17" t="s">
        <v>11740</v>
      </c>
      <c r="CGJ1146" s="7" t="s">
        <v>11751</v>
      </c>
      <c r="CGK1146" s="17" t="s">
        <v>11740</v>
      </c>
      <c r="CGL1146" s="7" t="s">
        <v>11751</v>
      </c>
      <c r="CGM1146" s="17" t="s">
        <v>11740</v>
      </c>
      <c r="CGN1146" s="7" t="s">
        <v>11751</v>
      </c>
      <c r="CGO1146" s="17" t="s">
        <v>11740</v>
      </c>
      <c r="CGP1146" s="7" t="s">
        <v>11751</v>
      </c>
      <c r="CGQ1146" s="17" t="s">
        <v>11740</v>
      </c>
      <c r="CGR1146" s="7" t="s">
        <v>11751</v>
      </c>
      <c r="CGS1146" s="17" t="s">
        <v>11740</v>
      </c>
      <c r="CGT1146" s="7" t="s">
        <v>11751</v>
      </c>
      <c r="CGU1146" s="17" t="s">
        <v>11740</v>
      </c>
      <c r="CGV1146" s="7" t="s">
        <v>11751</v>
      </c>
      <c r="CGW1146" s="17" t="s">
        <v>11740</v>
      </c>
      <c r="CGX1146" s="7" t="s">
        <v>11751</v>
      </c>
      <c r="CGY1146" s="17" t="s">
        <v>11740</v>
      </c>
      <c r="CGZ1146" s="7" t="s">
        <v>11751</v>
      </c>
      <c r="CHA1146" s="17" t="s">
        <v>11740</v>
      </c>
      <c r="CHB1146" s="7" t="s">
        <v>11751</v>
      </c>
      <c r="CHC1146" s="17" t="s">
        <v>11740</v>
      </c>
      <c r="CHD1146" s="7" t="s">
        <v>11751</v>
      </c>
      <c r="CHE1146" s="17" t="s">
        <v>11740</v>
      </c>
      <c r="CHF1146" s="7" t="s">
        <v>11751</v>
      </c>
      <c r="CHG1146" s="17" t="s">
        <v>11740</v>
      </c>
      <c r="CHH1146" s="7" t="s">
        <v>11751</v>
      </c>
      <c r="CHI1146" s="17" t="s">
        <v>11740</v>
      </c>
      <c r="CHJ1146" s="7" t="s">
        <v>11751</v>
      </c>
      <c r="CHK1146" s="17" t="s">
        <v>11740</v>
      </c>
      <c r="CHL1146" s="7" t="s">
        <v>11751</v>
      </c>
      <c r="CHM1146" s="17" t="s">
        <v>11740</v>
      </c>
      <c r="CHN1146" s="7" t="s">
        <v>11751</v>
      </c>
      <c r="CHO1146" s="17" t="s">
        <v>11740</v>
      </c>
      <c r="CHP1146" s="7" t="s">
        <v>11751</v>
      </c>
      <c r="CHQ1146" s="17" t="s">
        <v>11740</v>
      </c>
      <c r="CHR1146" s="7" t="s">
        <v>11751</v>
      </c>
      <c r="CHS1146" s="17" t="s">
        <v>11740</v>
      </c>
      <c r="CHT1146" s="7" t="s">
        <v>11751</v>
      </c>
      <c r="CHU1146" s="17" t="s">
        <v>11740</v>
      </c>
      <c r="CHV1146" s="7" t="s">
        <v>11751</v>
      </c>
      <c r="CHW1146" s="17" t="s">
        <v>11740</v>
      </c>
      <c r="CHX1146" s="7" t="s">
        <v>11751</v>
      </c>
      <c r="CHY1146" s="17" t="s">
        <v>11740</v>
      </c>
      <c r="CHZ1146" s="7" t="s">
        <v>11751</v>
      </c>
      <c r="CIA1146" s="17" t="s">
        <v>11740</v>
      </c>
      <c r="CIB1146" s="7" t="s">
        <v>11751</v>
      </c>
      <c r="CIC1146" s="17" t="s">
        <v>11740</v>
      </c>
      <c r="CID1146" s="7" t="s">
        <v>11751</v>
      </c>
      <c r="CIE1146" s="17" t="s">
        <v>11740</v>
      </c>
      <c r="CIF1146" s="7" t="s">
        <v>11751</v>
      </c>
      <c r="CIG1146" s="17" t="s">
        <v>11740</v>
      </c>
      <c r="CIH1146" s="7" t="s">
        <v>11751</v>
      </c>
      <c r="CII1146" s="17" t="s">
        <v>11740</v>
      </c>
      <c r="CIJ1146" s="7" t="s">
        <v>11751</v>
      </c>
      <c r="CIK1146" s="17" t="s">
        <v>11740</v>
      </c>
      <c r="CIL1146" s="7" t="s">
        <v>11751</v>
      </c>
      <c r="CIM1146" s="17" t="s">
        <v>11740</v>
      </c>
      <c r="CIN1146" s="7" t="s">
        <v>11751</v>
      </c>
      <c r="CIO1146" s="17" t="s">
        <v>11740</v>
      </c>
      <c r="CIP1146" s="7" t="s">
        <v>11751</v>
      </c>
      <c r="CIQ1146" s="17" t="s">
        <v>11740</v>
      </c>
      <c r="CIR1146" s="7" t="s">
        <v>11751</v>
      </c>
      <c r="CIS1146" s="17" t="s">
        <v>11740</v>
      </c>
      <c r="CIT1146" s="7" t="s">
        <v>11751</v>
      </c>
      <c r="CIU1146" s="17" t="s">
        <v>11740</v>
      </c>
      <c r="CIV1146" s="7" t="s">
        <v>11751</v>
      </c>
      <c r="CIW1146" s="17" t="s">
        <v>11740</v>
      </c>
      <c r="CIX1146" s="7" t="s">
        <v>11751</v>
      </c>
      <c r="CIY1146" s="17" t="s">
        <v>11740</v>
      </c>
      <c r="CIZ1146" s="7" t="s">
        <v>11751</v>
      </c>
      <c r="CJA1146" s="17" t="s">
        <v>11740</v>
      </c>
      <c r="CJB1146" s="7" t="s">
        <v>11751</v>
      </c>
      <c r="CJC1146" s="17" t="s">
        <v>11740</v>
      </c>
      <c r="CJD1146" s="7" t="s">
        <v>11751</v>
      </c>
      <c r="CJE1146" s="17" t="s">
        <v>11740</v>
      </c>
      <c r="CJF1146" s="7" t="s">
        <v>11751</v>
      </c>
      <c r="CJG1146" s="17" t="s">
        <v>11740</v>
      </c>
      <c r="CJH1146" s="7" t="s">
        <v>11751</v>
      </c>
      <c r="CJI1146" s="17" t="s">
        <v>11740</v>
      </c>
      <c r="CJJ1146" s="7" t="s">
        <v>11751</v>
      </c>
      <c r="CJK1146" s="17" t="s">
        <v>11740</v>
      </c>
      <c r="CJL1146" s="7" t="s">
        <v>11751</v>
      </c>
      <c r="CJM1146" s="17" t="s">
        <v>11740</v>
      </c>
      <c r="CJN1146" s="7" t="s">
        <v>11751</v>
      </c>
      <c r="CJO1146" s="17" t="s">
        <v>11740</v>
      </c>
      <c r="CJP1146" s="7" t="s">
        <v>11751</v>
      </c>
      <c r="CJQ1146" s="17" t="s">
        <v>11740</v>
      </c>
      <c r="CJR1146" s="7" t="s">
        <v>11751</v>
      </c>
      <c r="CJS1146" s="17" t="s">
        <v>11740</v>
      </c>
      <c r="CJT1146" s="7" t="s">
        <v>11751</v>
      </c>
      <c r="CJU1146" s="17" t="s">
        <v>11740</v>
      </c>
      <c r="CJV1146" s="7" t="s">
        <v>11751</v>
      </c>
      <c r="CJW1146" s="17" t="s">
        <v>11740</v>
      </c>
      <c r="CJX1146" s="7" t="s">
        <v>11751</v>
      </c>
      <c r="CJY1146" s="17" t="s">
        <v>11740</v>
      </c>
      <c r="CJZ1146" s="7" t="s">
        <v>11751</v>
      </c>
      <c r="CKA1146" s="17" t="s">
        <v>11740</v>
      </c>
      <c r="CKB1146" s="7" t="s">
        <v>11751</v>
      </c>
      <c r="CKC1146" s="17" t="s">
        <v>11740</v>
      </c>
      <c r="CKD1146" s="7" t="s">
        <v>11751</v>
      </c>
      <c r="CKE1146" s="17" t="s">
        <v>11740</v>
      </c>
      <c r="CKF1146" s="7" t="s">
        <v>11751</v>
      </c>
      <c r="CKG1146" s="17" t="s">
        <v>11740</v>
      </c>
      <c r="CKH1146" s="7" t="s">
        <v>11751</v>
      </c>
      <c r="CKI1146" s="17" t="s">
        <v>11740</v>
      </c>
      <c r="CKJ1146" s="7" t="s">
        <v>11751</v>
      </c>
      <c r="CKK1146" s="17" t="s">
        <v>11740</v>
      </c>
      <c r="CKL1146" s="7" t="s">
        <v>11751</v>
      </c>
      <c r="CKM1146" s="17" t="s">
        <v>11740</v>
      </c>
      <c r="CKN1146" s="7" t="s">
        <v>11751</v>
      </c>
      <c r="CKO1146" s="17" t="s">
        <v>11740</v>
      </c>
      <c r="CKP1146" s="7" t="s">
        <v>11751</v>
      </c>
      <c r="CKQ1146" s="17" t="s">
        <v>11740</v>
      </c>
      <c r="CKR1146" s="7" t="s">
        <v>11751</v>
      </c>
      <c r="CKS1146" s="17" t="s">
        <v>11740</v>
      </c>
      <c r="CKT1146" s="7" t="s">
        <v>11751</v>
      </c>
      <c r="CKU1146" s="17" t="s">
        <v>11740</v>
      </c>
      <c r="CKV1146" s="7" t="s">
        <v>11751</v>
      </c>
      <c r="CKW1146" s="17" t="s">
        <v>11740</v>
      </c>
      <c r="CKX1146" s="7" t="s">
        <v>11751</v>
      </c>
      <c r="CKY1146" s="17" t="s">
        <v>11740</v>
      </c>
      <c r="CKZ1146" s="7" t="s">
        <v>11751</v>
      </c>
      <c r="CLA1146" s="17" t="s">
        <v>11740</v>
      </c>
      <c r="CLB1146" s="7" t="s">
        <v>11751</v>
      </c>
      <c r="CLC1146" s="17" t="s">
        <v>11740</v>
      </c>
      <c r="CLD1146" s="7" t="s">
        <v>11751</v>
      </c>
      <c r="CLE1146" s="17" t="s">
        <v>11740</v>
      </c>
      <c r="CLF1146" s="7" t="s">
        <v>11751</v>
      </c>
      <c r="CLG1146" s="17" t="s">
        <v>11740</v>
      </c>
      <c r="CLH1146" s="7" t="s">
        <v>11751</v>
      </c>
      <c r="CLI1146" s="17" t="s">
        <v>11740</v>
      </c>
      <c r="CLJ1146" s="7" t="s">
        <v>11751</v>
      </c>
      <c r="CLK1146" s="17" t="s">
        <v>11740</v>
      </c>
      <c r="CLL1146" s="7" t="s">
        <v>11751</v>
      </c>
      <c r="CLM1146" s="17" t="s">
        <v>11740</v>
      </c>
      <c r="CLN1146" s="7" t="s">
        <v>11751</v>
      </c>
      <c r="CLO1146" s="17" t="s">
        <v>11740</v>
      </c>
      <c r="CLP1146" s="7" t="s">
        <v>11751</v>
      </c>
      <c r="CLQ1146" s="17" t="s">
        <v>11740</v>
      </c>
      <c r="CLR1146" s="7" t="s">
        <v>11751</v>
      </c>
      <c r="CLS1146" s="17" t="s">
        <v>11740</v>
      </c>
      <c r="CLT1146" s="7" t="s">
        <v>11751</v>
      </c>
      <c r="CLU1146" s="17" t="s">
        <v>11740</v>
      </c>
      <c r="CLV1146" s="7" t="s">
        <v>11751</v>
      </c>
      <c r="CLW1146" s="17" t="s">
        <v>11740</v>
      </c>
      <c r="CLX1146" s="7" t="s">
        <v>11751</v>
      </c>
      <c r="CLY1146" s="17" t="s">
        <v>11740</v>
      </c>
      <c r="CLZ1146" s="7" t="s">
        <v>11751</v>
      </c>
      <c r="CMA1146" s="17" t="s">
        <v>11740</v>
      </c>
      <c r="CMB1146" s="7" t="s">
        <v>11751</v>
      </c>
      <c r="CMC1146" s="17" t="s">
        <v>11740</v>
      </c>
      <c r="CMD1146" s="7" t="s">
        <v>11751</v>
      </c>
      <c r="CME1146" s="17" t="s">
        <v>11740</v>
      </c>
      <c r="CMF1146" s="7" t="s">
        <v>11751</v>
      </c>
      <c r="CMG1146" s="17" t="s">
        <v>11740</v>
      </c>
      <c r="CMH1146" s="7" t="s">
        <v>11751</v>
      </c>
      <c r="CMI1146" s="17" t="s">
        <v>11740</v>
      </c>
      <c r="CMJ1146" s="7" t="s">
        <v>11751</v>
      </c>
      <c r="CMK1146" s="17" t="s">
        <v>11740</v>
      </c>
      <c r="CML1146" s="7" t="s">
        <v>11751</v>
      </c>
      <c r="CMM1146" s="17" t="s">
        <v>11740</v>
      </c>
      <c r="CMN1146" s="7" t="s">
        <v>11751</v>
      </c>
      <c r="CMO1146" s="17" t="s">
        <v>11740</v>
      </c>
      <c r="CMP1146" s="7" t="s">
        <v>11751</v>
      </c>
      <c r="CMQ1146" s="17" t="s">
        <v>11740</v>
      </c>
      <c r="CMR1146" s="7" t="s">
        <v>11751</v>
      </c>
      <c r="CMS1146" s="17" t="s">
        <v>11740</v>
      </c>
      <c r="CMT1146" s="7" t="s">
        <v>11751</v>
      </c>
      <c r="CMU1146" s="17" t="s">
        <v>11740</v>
      </c>
      <c r="CMV1146" s="7" t="s">
        <v>11751</v>
      </c>
      <c r="CMW1146" s="17" t="s">
        <v>11740</v>
      </c>
      <c r="CMX1146" s="7" t="s">
        <v>11751</v>
      </c>
      <c r="CMY1146" s="17" t="s">
        <v>11740</v>
      </c>
      <c r="CMZ1146" s="7" t="s">
        <v>11751</v>
      </c>
      <c r="CNA1146" s="17" t="s">
        <v>11740</v>
      </c>
      <c r="CNB1146" s="7" t="s">
        <v>11751</v>
      </c>
      <c r="CNC1146" s="17" t="s">
        <v>11740</v>
      </c>
      <c r="CND1146" s="7" t="s">
        <v>11751</v>
      </c>
      <c r="CNE1146" s="17" t="s">
        <v>11740</v>
      </c>
      <c r="CNF1146" s="7" t="s">
        <v>11751</v>
      </c>
      <c r="CNG1146" s="17" t="s">
        <v>11740</v>
      </c>
      <c r="CNH1146" s="7" t="s">
        <v>11751</v>
      </c>
      <c r="CNI1146" s="17" t="s">
        <v>11740</v>
      </c>
      <c r="CNJ1146" s="7" t="s">
        <v>11751</v>
      </c>
      <c r="CNK1146" s="17" t="s">
        <v>11740</v>
      </c>
      <c r="CNL1146" s="7" t="s">
        <v>11751</v>
      </c>
      <c r="CNM1146" s="17" t="s">
        <v>11740</v>
      </c>
      <c r="CNN1146" s="7" t="s">
        <v>11751</v>
      </c>
      <c r="CNO1146" s="17" t="s">
        <v>11740</v>
      </c>
      <c r="CNP1146" s="7" t="s">
        <v>11751</v>
      </c>
      <c r="CNQ1146" s="17" t="s">
        <v>11740</v>
      </c>
      <c r="CNR1146" s="7" t="s">
        <v>11751</v>
      </c>
      <c r="CNS1146" s="17" t="s">
        <v>11740</v>
      </c>
      <c r="CNT1146" s="7" t="s">
        <v>11751</v>
      </c>
      <c r="CNU1146" s="17" t="s">
        <v>11740</v>
      </c>
      <c r="CNV1146" s="7" t="s">
        <v>11751</v>
      </c>
      <c r="CNW1146" s="17" t="s">
        <v>11740</v>
      </c>
      <c r="CNX1146" s="7" t="s">
        <v>11751</v>
      </c>
      <c r="CNY1146" s="17" t="s">
        <v>11740</v>
      </c>
      <c r="CNZ1146" s="7" t="s">
        <v>11751</v>
      </c>
      <c r="COA1146" s="17" t="s">
        <v>11740</v>
      </c>
      <c r="COB1146" s="7" t="s">
        <v>11751</v>
      </c>
      <c r="COC1146" s="17" t="s">
        <v>11740</v>
      </c>
      <c r="COD1146" s="7" t="s">
        <v>11751</v>
      </c>
      <c r="COE1146" s="17" t="s">
        <v>11740</v>
      </c>
      <c r="COF1146" s="7" t="s">
        <v>11751</v>
      </c>
      <c r="COG1146" s="17" t="s">
        <v>11740</v>
      </c>
      <c r="COH1146" s="7" t="s">
        <v>11751</v>
      </c>
      <c r="COI1146" s="17" t="s">
        <v>11740</v>
      </c>
      <c r="COJ1146" s="7" t="s">
        <v>11751</v>
      </c>
      <c r="COK1146" s="17" t="s">
        <v>11740</v>
      </c>
      <c r="COL1146" s="7" t="s">
        <v>11751</v>
      </c>
      <c r="COM1146" s="17" t="s">
        <v>11740</v>
      </c>
      <c r="CON1146" s="7" t="s">
        <v>11751</v>
      </c>
      <c r="COO1146" s="17" t="s">
        <v>11740</v>
      </c>
      <c r="COP1146" s="7" t="s">
        <v>11751</v>
      </c>
      <c r="COQ1146" s="17" t="s">
        <v>11740</v>
      </c>
      <c r="COR1146" s="7" t="s">
        <v>11751</v>
      </c>
      <c r="COS1146" s="17" t="s">
        <v>11740</v>
      </c>
      <c r="COT1146" s="7" t="s">
        <v>11751</v>
      </c>
      <c r="COU1146" s="17" t="s">
        <v>11740</v>
      </c>
      <c r="COV1146" s="7" t="s">
        <v>11751</v>
      </c>
      <c r="COW1146" s="17" t="s">
        <v>11740</v>
      </c>
      <c r="COX1146" s="7" t="s">
        <v>11751</v>
      </c>
      <c r="COY1146" s="17" t="s">
        <v>11740</v>
      </c>
      <c r="COZ1146" s="7" t="s">
        <v>11751</v>
      </c>
      <c r="CPA1146" s="17" t="s">
        <v>11740</v>
      </c>
      <c r="CPB1146" s="7" t="s">
        <v>11751</v>
      </c>
      <c r="CPC1146" s="17" t="s">
        <v>11740</v>
      </c>
      <c r="CPD1146" s="7" t="s">
        <v>11751</v>
      </c>
      <c r="CPE1146" s="17" t="s">
        <v>11740</v>
      </c>
      <c r="CPF1146" s="7" t="s">
        <v>11751</v>
      </c>
      <c r="CPG1146" s="17" t="s">
        <v>11740</v>
      </c>
      <c r="CPH1146" s="7" t="s">
        <v>11751</v>
      </c>
      <c r="CPI1146" s="17" t="s">
        <v>11740</v>
      </c>
      <c r="CPJ1146" s="7" t="s">
        <v>11751</v>
      </c>
      <c r="CPK1146" s="17" t="s">
        <v>11740</v>
      </c>
      <c r="CPL1146" s="7" t="s">
        <v>11751</v>
      </c>
      <c r="CPM1146" s="17" t="s">
        <v>11740</v>
      </c>
      <c r="CPN1146" s="7" t="s">
        <v>11751</v>
      </c>
      <c r="CPO1146" s="17" t="s">
        <v>11740</v>
      </c>
      <c r="CPP1146" s="7" t="s">
        <v>11751</v>
      </c>
      <c r="CPQ1146" s="17" t="s">
        <v>11740</v>
      </c>
      <c r="CPR1146" s="7" t="s">
        <v>11751</v>
      </c>
      <c r="CPS1146" s="17" t="s">
        <v>11740</v>
      </c>
      <c r="CPT1146" s="7" t="s">
        <v>11751</v>
      </c>
      <c r="CPU1146" s="17" t="s">
        <v>11740</v>
      </c>
      <c r="CPV1146" s="7" t="s">
        <v>11751</v>
      </c>
      <c r="CPW1146" s="17" t="s">
        <v>11740</v>
      </c>
      <c r="CPX1146" s="7" t="s">
        <v>11751</v>
      </c>
      <c r="CPY1146" s="17" t="s">
        <v>11740</v>
      </c>
      <c r="CPZ1146" s="7" t="s">
        <v>11751</v>
      </c>
      <c r="CQA1146" s="17" t="s">
        <v>11740</v>
      </c>
      <c r="CQB1146" s="7" t="s">
        <v>11751</v>
      </c>
      <c r="CQC1146" s="17" t="s">
        <v>11740</v>
      </c>
      <c r="CQD1146" s="7" t="s">
        <v>11751</v>
      </c>
      <c r="CQE1146" s="17" t="s">
        <v>11740</v>
      </c>
      <c r="CQF1146" s="7" t="s">
        <v>11751</v>
      </c>
      <c r="CQG1146" s="17" t="s">
        <v>11740</v>
      </c>
      <c r="CQH1146" s="7" t="s">
        <v>11751</v>
      </c>
      <c r="CQI1146" s="17" t="s">
        <v>11740</v>
      </c>
      <c r="CQJ1146" s="7" t="s">
        <v>11751</v>
      </c>
      <c r="CQK1146" s="17" t="s">
        <v>11740</v>
      </c>
      <c r="CQL1146" s="7" t="s">
        <v>11751</v>
      </c>
      <c r="CQM1146" s="17" t="s">
        <v>11740</v>
      </c>
      <c r="CQN1146" s="7" t="s">
        <v>11751</v>
      </c>
      <c r="CQO1146" s="17" t="s">
        <v>11740</v>
      </c>
      <c r="CQP1146" s="7" t="s">
        <v>11751</v>
      </c>
      <c r="CQQ1146" s="17" t="s">
        <v>11740</v>
      </c>
      <c r="CQR1146" s="7" t="s">
        <v>11751</v>
      </c>
      <c r="CQS1146" s="17" t="s">
        <v>11740</v>
      </c>
      <c r="CQT1146" s="7" t="s">
        <v>11751</v>
      </c>
      <c r="CQU1146" s="17" t="s">
        <v>11740</v>
      </c>
      <c r="CQV1146" s="7" t="s">
        <v>11751</v>
      </c>
      <c r="CQW1146" s="17" t="s">
        <v>11740</v>
      </c>
      <c r="CQX1146" s="7" t="s">
        <v>11751</v>
      </c>
      <c r="CQY1146" s="17" t="s">
        <v>11740</v>
      </c>
      <c r="CQZ1146" s="7" t="s">
        <v>11751</v>
      </c>
      <c r="CRA1146" s="17" t="s">
        <v>11740</v>
      </c>
      <c r="CRB1146" s="7" t="s">
        <v>11751</v>
      </c>
      <c r="CRC1146" s="17" t="s">
        <v>11740</v>
      </c>
      <c r="CRD1146" s="7" t="s">
        <v>11751</v>
      </c>
      <c r="CRE1146" s="17" t="s">
        <v>11740</v>
      </c>
      <c r="CRF1146" s="7" t="s">
        <v>11751</v>
      </c>
      <c r="CRG1146" s="17" t="s">
        <v>11740</v>
      </c>
      <c r="CRH1146" s="7" t="s">
        <v>11751</v>
      </c>
      <c r="CRI1146" s="17" t="s">
        <v>11740</v>
      </c>
      <c r="CRJ1146" s="7" t="s">
        <v>11751</v>
      </c>
      <c r="CRK1146" s="17" t="s">
        <v>11740</v>
      </c>
      <c r="CRL1146" s="7" t="s">
        <v>11751</v>
      </c>
      <c r="CRM1146" s="17" t="s">
        <v>11740</v>
      </c>
      <c r="CRN1146" s="7" t="s">
        <v>11751</v>
      </c>
      <c r="CRO1146" s="17" t="s">
        <v>11740</v>
      </c>
      <c r="CRP1146" s="7" t="s">
        <v>11751</v>
      </c>
      <c r="CRQ1146" s="17" t="s">
        <v>11740</v>
      </c>
      <c r="CRR1146" s="7" t="s">
        <v>11751</v>
      </c>
      <c r="CRS1146" s="17" t="s">
        <v>11740</v>
      </c>
      <c r="CRT1146" s="7" t="s">
        <v>11751</v>
      </c>
      <c r="CRU1146" s="17" t="s">
        <v>11740</v>
      </c>
      <c r="CRV1146" s="7" t="s">
        <v>11751</v>
      </c>
      <c r="CRW1146" s="17" t="s">
        <v>11740</v>
      </c>
      <c r="CRX1146" s="7" t="s">
        <v>11751</v>
      </c>
      <c r="CRY1146" s="17" t="s">
        <v>11740</v>
      </c>
      <c r="CRZ1146" s="7" t="s">
        <v>11751</v>
      </c>
      <c r="CSA1146" s="17" t="s">
        <v>11740</v>
      </c>
      <c r="CSB1146" s="7" t="s">
        <v>11751</v>
      </c>
      <c r="CSC1146" s="17" t="s">
        <v>11740</v>
      </c>
      <c r="CSD1146" s="7" t="s">
        <v>11751</v>
      </c>
      <c r="CSE1146" s="17" t="s">
        <v>11740</v>
      </c>
      <c r="CSF1146" s="7" t="s">
        <v>11751</v>
      </c>
      <c r="CSG1146" s="17" t="s">
        <v>11740</v>
      </c>
      <c r="CSH1146" s="7" t="s">
        <v>11751</v>
      </c>
      <c r="CSI1146" s="17" t="s">
        <v>11740</v>
      </c>
      <c r="CSJ1146" s="7" t="s">
        <v>11751</v>
      </c>
      <c r="CSK1146" s="17" t="s">
        <v>11740</v>
      </c>
      <c r="CSL1146" s="7" t="s">
        <v>11751</v>
      </c>
      <c r="CSM1146" s="17" t="s">
        <v>11740</v>
      </c>
      <c r="CSN1146" s="7" t="s">
        <v>11751</v>
      </c>
      <c r="CSO1146" s="17" t="s">
        <v>11740</v>
      </c>
      <c r="CSP1146" s="7" t="s">
        <v>11751</v>
      </c>
      <c r="CSQ1146" s="17" t="s">
        <v>11740</v>
      </c>
      <c r="CSR1146" s="7" t="s">
        <v>11751</v>
      </c>
      <c r="CSS1146" s="17" t="s">
        <v>11740</v>
      </c>
      <c r="CST1146" s="7" t="s">
        <v>11751</v>
      </c>
      <c r="CSU1146" s="17" t="s">
        <v>11740</v>
      </c>
      <c r="CSV1146" s="7" t="s">
        <v>11751</v>
      </c>
      <c r="CSW1146" s="17" t="s">
        <v>11740</v>
      </c>
      <c r="CSX1146" s="7" t="s">
        <v>11751</v>
      </c>
      <c r="CSY1146" s="17" t="s">
        <v>11740</v>
      </c>
      <c r="CSZ1146" s="7" t="s">
        <v>11751</v>
      </c>
      <c r="CTA1146" s="17" t="s">
        <v>11740</v>
      </c>
      <c r="CTB1146" s="7" t="s">
        <v>11751</v>
      </c>
      <c r="CTC1146" s="17" t="s">
        <v>11740</v>
      </c>
      <c r="CTD1146" s="7" t="s">
        <v>11751</v>
      </c>
      <c r="CTE1146" s="17" t="s">
        <v>11740</v>
      </c>
      <c r="CTF1146" s="7" t="s">
        <v>11751</v>
      </c>
      <c r="CTG1146" s="17" t="s">
        <v>11740</v>
      </c>
      <c r="CTH1146" s="7" t="s">
        <v>11751</v>
      </c>
      <c r="CTI1146" s="17" t="s">
        <v>11740</v>
      </c>
      <c r="CTJ1146" s="7" t="s">
        <v>11751</v>
      </c>
      <c r="CTK1146" s="17" t="s">
        <v>11740</v>
      </c>
      <c r="CTL1146" s="7" t="s">
        <v>11751</v>
      </c>
      <c r="CTM1146" s="17" t="s">
        <v>11740</v>
      </c>
      <c r="CTN1146" s="7" t="s">
        <v>11751</v>
      </c>
      <c r="CTO1146" s="17" t="s">
        <v>11740</v>
      </c>
      <c r="CTP1146" s="7" t="s">
        <v>11751</v>
      </c>
      <c r="CTQ1146" s="17" t="s">
        <v>11740</v>
      </c>
      <c r="CTR1146" s="7" t="s">
        <v>11751</v>
      </c>
      <c r="CTS1146" s="17" t="s">
        <v>11740</v>
      </c>
      <c r="CTT1146" s="7" t="s">
        <v>11751</v>
      </c>
      <c r="CTU1146" s="17" t="s">
        <v>11740</v>
      </c>
      <c r="CTV1146" s="7" t="s">
        <v>11751</v>
      </c>
      <c r="CTW1146" s="17" t="s">
        <v>11740</v>
      </c>
      <c r="CTX1146" s="7" t="s">
        <v>11751</v>
      </c>
      <c r="CTY1146" s="17" t="s">
        <v>11740</v>
      </c>
      <c r="CTZ1146" s="7" t="s">
        <v>11751</v>
      </c>
      <c r="CUA1146" s="17" t="s">
        <v>11740</v>
      </c>
      <c r="CUB1146" s="7" t="s">
        <v>11751</v>
      </c>
      <c r="CUC1146" s="17" t="s">
        <v>11740</v>
      </c>
      <c r="CUD1146" s="7" t="s">
        <v>11751</v>
      </c>
      <c r="CUE1146" s="17" t="s">
        <v>11740</v>
      </c>
      <c r="CUF1146" s="7" t="s">
        <v>11751</v>
      </c>
      <c r="CUG1146" s="17" t="s">
        <v>11740</v>
      </c>
      <c r="CUH1146" s="7" t="s">
        <v>11751</v>
      </c>
      <c r="CUI1146" s="17" t="s">
        <v>11740</v>
      </c>
      <c r="CUJ1146" s="7" t="s">
        <v>11751</v>
      </c>
      <c r="CUK1146" s="17" t="s">
        <v>11740</v>
      </c>
      <c r="CUL1146" s="7" t="s">
        <v>11751</v>
      </c>
      <c r="CUM1146" s="17" t="s">
        <v>11740</v>
      </c>
      <c r="CUN1146" s="7" t="s">
        <v>11751</v>
      </c>
      <c r="CUO1146" s="17" t="s">
        <v>11740</v>
      </c>
      <c r="CUP1146" s="7" t="s">
        <v>11751</v>
      </c>
      <c r="CUQ1146" s="17" t="s">
        <v>11740</v>
      </c>
      <c r="CUR1146" s="7" t="s">
        <v>11751</v>
      </c>
      <c r="CUS1146" s="17" t="s">
        <v>11740</v>
      </c>
      <c r="CUT1146" s="7" t="s">
        <v>11751</v>
      </c>
      <c r="CUU1146" s="17" t="s">
        <v>11740</v>
      </c>
      <c r="CUV1146" s="7" t="s">
        <v>11751</v>
      </c>
      <c r="CUW1146" s="17" t="s">
        <v>11740</v>
      </c>
      <c r="CUX1146" s="7" t="s">
        <v>11751</v>
      </c>
      <c r="CUY1146" s="17" t="s">
        <v>11740</v>
      </c>
      <c r="CUZ1146" s="7" t="s">
        <v>11751</v>
      </c>
      <c r="CVA1146" s="17" t="s">
        <v>11740</v>
      </c>
      <c r="CVB1146" s="7" t="s">
        <v>11751</v>
      </c>
      <c r="CVC1146" s="17" t="s">
        <v>11740</v>
      </c>
      <c r="CVD1146" s="7" t="s">
        <v>11751</v>
      </c>
      <c r="CVE1146" s="17" t="s">
        <v>11740</v>
      </c>
      <c r="CVF1146" s="7" t="s">
        <v>11751</v>
      </c>
      <c r="CVG1146" s="17" t="s">
        <v>11740</v>
      </c>
      <c r="CVH1146" s="7" t="s">
        <v>11751</v>
      </c>
      <c r="CVI1146" s="17" t="s">
        <v>11740</v>
      </c>
      <c r="CVJ1146" s="7" t="s">
        <v>11751</v>
      </c>
      <c r="CVK1146" s="17" t="s">
        <v>11740</v>
      </c>
      <c r="CVL1146" s="7" t="s">
        <v>11751</v>
      </c>
      <c r="CVM1146" s="17" t="s">
        <v>11740</v>
      </c>
      <c r="CVN1146" s="7" t="s">
        <v>11751</v>
      </c>
      <c r="CVO1146" s="17" t="s">
        <v>11740</v>
      </c>
      <c r="CVP1146" s="7" t="s">
        <v>11751</v>
      </c>
      <c r="CVQ1146" s="17" t="s">
        <v>11740</v>
      </c>
      <c r="CVR1146" s="7" t="s">
        <v>11751</v>
      </c>
      <c r="CVS1146" s="17" t="s">
        <v>11740</v>
      </c>
      <c r="CVT1146" s="7" t="s">
        <v>11751</v>
      </c>
      <c r="CVU1146" s="17" t="s">
        <v>11740</v>
      </c>
      <c r="CVV1146" s="7" t="s">
        <v>11751</v>
      </c>
      <c r="CVW1146" s="17" t="s">
        <v>11740</v>
      </c>
      <c r="CVX1146" s="7" t="s">
        <v>11751</v>
      </c>
      <c r="CVY1146" s="17" t="s">
        <v>11740</v>
      </c>
      <c r="CVZ1146" s="7" t="s">
        <v>11751</v>
      </c>
      <c r="CWA1146" s="17" t="s">
        <v>11740</v>
      </c>
      <c r="CWB1146" s="7" t="s">
        <v>11751</v>
      </c>
      <c r="CWC1146" s="17" t="s">
        <v>11740</v>
      </c>
      <c r="CWD1146" s="7" t="s">
        <v>11751</v>
      </c>
      <c r="CWE1146" s="17" t="s">
        <v>11740</v>
      </c>
      <c r="CWF1146" s="7" t="s">
        <v>11751</v>
      </c>
      <c r="CWG1146" s="17" t="s">
        <v>11740</v>
      </c>
      <c r="CWH1146" s="7" t="s">
        <v>11751</v>
      </c>
      <c r="CWI1146" s="17" t="s">
        <v>11740</v>
      </c>
      <c r="CWJ1146" s="7" t="s">
        <v>11751</v>
      </c>
      <c r="CWK1146" s="17" t="s">
        <v>11740</v>
      </c>
      <c r="CWL1146" s="7" t="s">
        <v>11751</v>
      </c>
      <c r="CWM1146" s="17" t="s">
        <v>11740</v>
      </c>
      <c r="CWN1146" s="7" t="s">
        <v>11751</v>
      </c>
      <c r="CWO1146" s="17" t="s">
        <v>11740</v>
      </c>
      <c r="CWP1146" s="7" t="s">
        <v>11751</v>
      </c>
      <c r="CWQ1146" s="17" t="s">
        <v>11740</v>
      </c>
      <c r="CWR1146" s="7" t="s">
        <v>11751</v>
      </c>
      <c r="CWS1146" s="17" t="s">
        <v>11740</v>
      </c>
      <c r="CWT1146" s="7" t="s">
        <v>11751</v>
      </c>
      <c r="CWU1146" s="17" t="s">
        <v>11740</v>
      </c>
      <c r="CWV1146" s="7" t="s">
        <v>11751</v>
      </c>
      <c r="CWW1146" s="17" t="s">
        <v>11740</v>
      </c>
      <c r="CWX1146" s="7" t="s">
        <v>11751</v>
      </c>
      <c r="CWY1146" s="17" t="s">
        <v>11740</v>
      </c>
      <c r="CWZ1146" s="7" t="s">
        <v>11751</v>
      </c>
      <c r="CXA1146" s="17" t="s">
        <v>11740</v>
      </c>
      <c r="CXB1146" s="7" t="s">
        <v>11751</v>
      </c>
      <c r="CXC1146" s="17" t="s">
        <v>11740</v>
      </c>
      <c r="CXD1146" s="7" t="s">
        <v>11751</v>
      </c>
      <c r="CXE1146" s="17" t="s">
        <v>11740</v>
      </c>
      <c r="CXF1146" s="7" t="s">
        <v>11751</v>
      </c>
      <c r="CXG1146" s="17" t="s">
        <v>11740</v>
      </c>
      <c r="CXH1146" s="7" t="s">
        <v>11751</v>
      </c>
      <c r="CXI1146" s="17" t="s">
        <v>11740</v>
      </c>
      <c r="CXJ1146" s="7" t="s">
        <v>11751</v>
      </c>
      <c r="CXK1146" s="17" t="s">
        <v>11740</v>
      </c>
      <c r="CXL1146" s="7" t="s">
        <v>11751</v>
      </c>
      <c r="CXM1146" s="17" t="s">
        <v>11740</v>
      </c>
      <c r="CXN1146" s="7" t="s">
        <v>11751</v>
      </c>
      <c r="CXO1146" s="17" t="s">
        <v>11740</v>
      </c>
      <c r="CXP1146" s="7" t="s">
        <v>11751</v>
      </c>
      <c r="CXQ1146" s="17" t="s">
        <v>11740</v>
      </c>
      <c r="CXR1146" s="7" t="s">
        <v>11751</v>
      </c>
      <c r="CXS1146" s="17" t="s">
        <v>11740</v>
      </c>
      <c r="CXT1146" s="7" t="s">
        <v>11751</v>
      </c>
      <c r="CXU1146" s="17" t="s">
        <v>11740</v>
      </c>
      <c r="CXV1146" s="7" t="s">
        <v>11751</v>
      </c>
      <c r="CXW1146" s="17" t="s">
        <v>11740</v>
      </c>
      <c r="CXX1146" s="7" t="s">
        <v>11751</v>
      </c>
      <c r="CXY1146" s="17" t="s">
        <v>11740</v>
      </c>
      <c r="CXZ1146" s="7" t="s">
        <v>11751</v>
      </c>
      <c r="CYA1146" s="17" t="s">
        <v>11740</v>
      </c>
      <c r="CYB1146" s="7" t="s">
        <v>11751</v>
      </c>
      <c r="CYC1146" s="17" t="s">
        <v>11740</v>
      </c>
      <c r="CYD1146" s="7" t="s">
        <v>11751</v>
      </c>
      <c r="CYE1146" s="17" t="s">
        <v>11740</v>
      </c>
      <c r="CYF1146" s="7" t="s">
        <v>11751</v>
      </c>
      <c r="CYG1146" s="17" t="s">
        <v>11740</v>
      </c>
      <c r="CYH1146" s="7" t="s">
        <v>11751</v>
      </c>
      <c r="CYI1146" s="17" t="s">
        <v>11740</v>
      </c>
      <c r="CYJ1146" s="7" t="s">
        <v>11751</v>
      </c>
      <c r="CYK1146" s="17" t="s">
        <v>11740</v>
      </c>
      <c r="CYL1146" s="7" t="s">
        <v>11751</v>
      </c>
      <c r="CYM1146" s="17" t="s">
        <v>11740</v>
      </c>
      <c r="CYN1146" s="7" t="s">
        <v>11751</v>
      </c>
      <c r="CYO1146" s="17" t="s">
        <v>11740</v>
      </c>
      <c r="CYP1146" s="7" t="s">
        <v>11751</v>
      </c>
      <c r="CYQ1146" s="17" t="s">
        <v>11740</v>
      </c>
      <c r="CYR1146" s="7" t="s">
        <v>11751</v>
      </c>
      <c r="CYS1146" s="17" t="s">
        <v>11740</v>
      </c>
      <c r="CYT1146" s="7" t="s">
        <v>11751</v>
      </c>
      <c r="CYU1146" s="17" t="s">
        <v>11740</v>
      </c>
      <c r="CYV1146" s="7" t="s">
        <v>11751</v>
      </c>
      <c r="CYW1146" s="17" t="s">
        <v>11740</v>
      </c>
      <c r="CYX1146" s="7" t="s">
        <v>11751</v>
      </c>
      <c r="CYY1146" s="17" t="s">
        <v>11740</v>
      </c>
      <c r="CYZ1146" s="7" t="s">
        <v>11751</v>
      </c>
      <c r="CZA1146" s="17" t="s">
        <v>11740</v>
      </c>
      <c r="CZB1146" s="7" t="s">
        <v>11751</v>
      </c>
      <c r="CZC1146" s="17" t="s">
        <v>11740</v>
      </c>
      <c r="CZD1146" s="7" t="s">
        <v>11751</v>
      </c>
      <c r="CZE1146" s="17" t="s">
        <v>11740</v>
      </c>
      <c r="CZF1146" s="7" t="s">
        <v>11751</v>
      </c>
      <c r="CZG1146" s="17" t="s">
        <v>11740</v>
      </c>
      <c r="CZH1146" s="7" t="s">
        <v>11751</v>
      </c>
      <c r="CZI1146" s="17" t="s">
        <v>11740</v>
      </c>
      <c r="CZJ1146" s="7" t="s">
        <v>11751</v>
      </c>
      <c r="CZK1146" s="17" t="s">
        <v>11740</v>
      </c>
      <c r="CZL1146" s="7" t="s">
        <v>11751</v>
      </c>
      <c r="CZM1146" s="17" t="s">
        <v>11740</v>
      </c>
      <c r="CZN1146" s="7" t="s">
        <v>11751</v>
      </c>
      <c r="CZO1146" s="17" t="s">
        <v>11740</v>
      </c>
      <c r="CZP1146" s="7" t="s">
        <v>11751</v>
      </c>
      <c r="CZQ1146" s="17" t="s">
        <v>11740</v>
      </c>
      <c r="CZR1146" s="7" t="s">
        <v>11751</v>
      </c>
      <c r="CZS1146" s="17" t="s">
        <v>11740</v>
      </c>
      <c r="CZT1146" s="7" t="s">
        <v>11751</v>
      </c>
      <c r="CZU1146" s="17" t="s">
        <v>11740</v>
      </c>
      <c r="CZV1146" s="7" t="s">
        <v>11751</v>
      </c>
      <c r="CZW1146" s="17" t="s">
        <v>11740</v>
      </c>
      <c r="CZX1146" s="7" t="s">
        <v>11751</v>
      </c>
      <c r="CZY1146" s="17" t="s">
        <v>11740</v>
      </c>
      <c r="CZZ1146" s="7" t="s">
        <v>11751</v>
      </c>
      <c r="DAA1146" s="17" t="s">
        <v>11740</v>
      </c>
      <c r="DAB1146" s="7" t="s">
        <v>11751</v>
      </c>
      <c r="DAC1146" s="17" t="s">
        <v>11740</v>
      </c>
      <c r="DAD1146" s="7" t="s">
        <v>11751</v>
      </c>
      <c r="DAE1146" s="17" t="s">
        <v>11740</v>
      </c>
      <c r="DAF1146" s="7" t="s">
        <v>11751</v>
      </c>
      <c r="DAG1146" s="17" t="s">
        <v>11740</v>
      </c>
      <c r="DAH1146" s="7" t="s">
        <v>11751</v>
      </c>
      <c r="DAI1146" s="17" t="s">
        <v>11740</v>
      </c>
      <c r="DAJ1146" s="7" t="s">
        <v>11751</v>
      </c>
      <c r="DAK1146" s="17" t="s">
        <v>11740</v>
      </c>
      <c r="DAL1146" s="7" t="s">
        <v>11751</v>
      </c>
      <c r="DAM1146" s="17" t="s">
        <v>11740</v>
      </c>
      <c r="DAN1146" s="7" t="s">
        <v>11751</v>
      </c>
      <c r="DAO1146" s="17" t="s">
        <v>11740</v>
      </c>
      <c r="DAP1146" s="7" t="s">
        <v>11751</v>
      </c>
      <c r="DAQ1146" s="17" t="s">
        <v>11740</v>
      </c>
      <c r="DAR1146" s="7" t="s">
        <v>11751</v>
      </c>
      <c r="DAS1146" s="17" t="s">
        <v>11740</v>
      </c>
      <c r="DAT1146" s="7" t="s">
        <v>11751</v>
      </c>
      <c r="DAU1146" s="17" t="s">
        <v>11740</v>
      </c>
      <c r="DAV1146" s="7" t="s">
        <v>11751</v>
      </c>
      <c r="DAW1146" s="17" t="s">
        <v>11740</v>
      </c>
      <c r="DAX1146" s="7" t="s">
        <v>11751</v>
      </c>
      <c r="DAY1146" s="17" t="s">
        <v>11740</v>
      </c>
      <c r="DAZ1146" s="7" t="s">
        <v>11751</v>
      </c>
      <c r="DBA1146" s="17" t="s">
        <v>11740</v>
      </c>
      <c r="DBB1146" s="7" t="s">
        <v>11751</v>
      </c>
      <c r="DBC1146" s="17" t="s">
        <v>11740</v>
      </c>
      <c r="DBD1146" s="7" t="s">
        <v>11751</v>
      </c>
      <c r="DBE1146" s="17" t="s">
        <v>11740</v>
      </c>
      <c r="DBF1146" s="7" t="s">
        <v>11751</v>
      </c>
      <c r="DBG1146" s="17" t="s">
        <v>11740</v>
      </c>
      <c r="DBH1146" s="7" t="s">
        <v>11751</v>
      </c>
      <c r="DBI1146" s="17" t="s">
        <v>11740</v>
      </c>
      <c r="DBJ1146" s="7" t="s">
        <v>11751</v>
      </c>
      <c r="DBK1146" s="17" t="s">
        <v>11740</v>
      </c>
      <c r="DBL1146" s="7" t="s">
        <v>11751</v>
      </c>
      <c r="DBM1146" s="17" t="s">
        <v>11740</v>
      </c>
      <c r="DBN1146" s="7" t="s">
        <v>11751</v>
      </c>
      <c r="DBO1146" s="17" t="s">
        <v>11740</v>
      </c>
      <c r="DBP1146" s="7" t="s">
        <v>11751</v>
      </c>
      <c r="DBQ1146" s="17" t="s">
        <v>11740</v>
      </c>
      <c r="DBR1146" s="7" t="s">
        <v>11751</v>
      </c>
      <c r="DBS1146" s="17" t="s">
        <v>11740</v>
      </c>
      <c r="DBT1146" s="7" t="s">
        <v>11751</v>
      </c>
      <c r="DBU1146" s="17" t="s">
        <v>11740</v>
      </c>
      <c r="DBV1146" s="7" t="s">
        <v>11751</v>
      </c>
      <c r="DBW1146" s="17" t="s">
        <v>11740</v>
      </c>
      <c r="DBX1146" s="7" t="s">
        <v>11751</v>
      </c>
      <c r="DBY1146" s="17" t="s">
        <v>11740</v>
      </c>
      <c r="DBZ1146" s="7" t="s">
        <v>11751</v>
      </c>
      <c r="DCA1146" s="17" t="s">
        <v>11740</v>
      </c>
      <c r="DCB1146" s="7" t="s">
        <v>11751</v>
      </c>
      <c r="DCC1146" s="17" t="s">
        <v>11740</v>
      </c>
      <c r="DCD1146" s="7" t="s">
        <v>11751</v>
      </c>
      <c r="DCE1146" s="17" t="s">
        <v>11740</v>
      </c>
      <c r="DCF1146" s="7" t="s">
        <v>11751</v>
      </c>
      <c r="DCG1146" s="17" t="s">
        <v>11740</v>
      </c>
      <c r="DCH1146" s="7" t="s">
        <v>11751</v>
      </c>
      <c r="DCI1146" s="17" t="s">
        <v>11740</v>
      </c>
      <c r="DCJ1146" s="7" t="s">
        <v>11751</v>
      </c>
      <c r="DCK1146" s="17" t="s">
        <v>11740</v>
      </c>
      <c r="DCL1146" s="7" t="s">
        <v>11751</v>
      </c>
      <c r="DCM1146" s="17" t="s">
        <v>11740</v>
      </c>
      <c r="DCN1146" s="7" t="s">
        <v>11751</v>
      </c>
      <c r="DCO1146" s="17" t="s">
        <v>11740</v>
      </c>
      <c r="DCP1146" s="7" t="s">
        <v>11751</v>
      </c>
      <c r="DCQ1146" s="17" t="s">
        <v>11740</v>
      </c>
      <c r="DCR1146" s="7" t="s">
        <v>11751</v>
      </c>
      <c r="DCS1146" s="17" t="s">
        <v>11740</v>
      </c>
      <c r="DCT1146" s="7" t="s">
        <v>11751</v>
      </c>
      <c r="DCU1146" s="17" t="s">
        <v>11740</v>
      </c>
      <c r="DCV1146" s="7" t="s">
        <v>11751</v>
      </c>
      <c r="DCW1146" s="17" t="s">
        <v>11740</v>
      </c>
      <c r="DCX1146" s="7" t="s">
        <v>11751</v>
      </c>
      <c r="DCY1146" s="17" t="s">
        <v>11740</v>
      </c>
      <c r="DCZ1146" s="7" t="s">
        <v>11751</v>
      </c>
      <c r="DDA1146" s="17" t="s">
        <v>11740</v>
      </c>
      <c r="DDB1146" s="7" t="s">
        <v>11751</v>
      </c>
      <c r="DDC1146" s="17" t="s">
        <v>11740</v>
      </c>
      <c r="DDD1146" s="7" t="s">
        <v>11751</v>
      </c>
      <c r="DDE1146" s="17" t="s">
        <v>11740</v>
      </c>
      <c r="DDF1146" s="7" t="s">
        <v>11751</v>
      </c>
      <c r="DDG1146" s="17" t="s">
        <v>11740</v>
      </c>
      <c r="DDH1146" s="7" t="s">
        <v>11751</v>
      </c>
      <c r="DDI1146" s="17" t="s">
        <v>11740</v>
      </c>
      <c r="DDJ1146" s="7" t="s">
        <v>11751</v>
      </c>
      <c r="DDK1146" s="17" t="s">
        <v>11740</v>
      </c>
      <c r="DDL1146" s="7" t="s">
        <v>11751</v>
      </c>
      <c r="DDM1146" s="17" t="s">
        <v>11740</v>
      </c>
      <c r="DDN1146" s="7" t="s">
        <v>11751</v>
      </c>
      <c r="DDO1146" s="17" t="s">
        <v>11740</v>
      </c>
      <c r="DDP1146" s="7" t="s">
        <v>11751</v>
      </c>
      <c r="DDQ1146" s="17" t="s">
        <v>11740</v>
      </c>
      <c r="DDR1146" s="7" t="s">
        <v>11751</v>
      </c>
      <c r="DDS1146" s="17" t="s">
        <v>11740</v>
      </c>
      <c r="DDT1146" s="7" t="s">
        <v>11751</v>
      </c>
      <c r="DDU1146" s="17" t="s">
        <v>11740</v>
      </c>
      <c r="DDV1146" s="7" t="s">
        <v>11751</v>
      </c>
      <c r="DDW1146" s="17" t="s">
        <v>11740</v>
      </c>
      <c r="DDX1146" s="7" t="s">
        <v>11751</v>
      </c>
      <c r="DDY1146" s="17" t="s">
        <v>11740</v>
      </c>
      <c r="DDZ1146" s="7" t="s">
        <v>11751</v>
      </c>
      <c r="DEA1146" s="17" t="s">
        <v>11740</v>
      </c>
      <c r="DEB1146" s="7" t="s">
        <v>11751</v>
      </c>
      <c r="DEC1146" s="17" t="s">
        <v>11740</v>
      </c>
      <c r="DED1146" s="7" t="s">
        <v>11751</v>
      </c>
      <c r="DEE1146" s="17" t="s">
        <v>11740</v>
      </c>
      <c r="DEF1146" s="7" t="s">
        <v>11751</v>
      </c>
      <c r="DEG1146" s="17" t="s">
        <v>11740</v>
      </c>
      <c r="DEH1146" s="7" t="s">
        <v>11751</v>
      </c>
      <c r="DEI1146" s="17" t="s">
        <v>11740</v>
      </c>
      <c r="DEJ1146" s="7" t="s">
        <v>11751</v>
      </c>
      <c r="DEK1146" s="17" t="s">
        <v>11740</v>
      </c>
      <c r="DEL1146" s="7" t="s">
        <v>11751</v>
      </c>
      <c r="DEM1146" s="17" t="s">
        <v>11740</v>
      </c>
      <c r="DEN1146" s="7" t="s">
        <v>11751</v>
      </c>
      <c r="DEO1146" s="17" t="s">
        <v>11740</v>
      </c>
      <c r="DEP1146" s="7" t="s">
        <v>11751</v>
      </c>
      <c r="DEQ1146" s="17" t="s">
        <v>11740</v>
      </c>
      <c r="DER1146" s="7" t="s">
        <v>11751</v>
      </c>
      <c r="DES1146" s="17" t="s">
        <v>11740</v>
      </c>
      <c r="DET1146" s="7" t="s">
        <v>11751</v>
      </c>
      <c r="DEU1146" s="17" t="s">
        <v>11740</v>
      </c>
      <c r="DEV1146" s="7" t="s">
        <v>11751</v>
      </c>
      <c r="DEW1146" s="17" t="s">
        <v>11740</v>
      </c>
      <c r="DEX1146" s="7" t="s">
        <v>11751</v>
      </c>
      <c r="DEY1146" s="17" t="s">
        <v>11740</v>
      </c>
      <c r="DEZ1146" s="7" t="s">
        <v>11751</v>
      </c>
      <c r="DFA1146" s="17" t="s">
        <v>11740</v>
      </c>
      <c r="DFB1146" s="7" t="s">
        <v>11751</v>
      </c>
      <c r="DFC1146" s="17" t="s">
        <v>11740</v>
      </c>
      <c r="DFD1146" s="7" t="s">
        <v>11751</v>
      </c>
      <c r="DFE1146" s="17" t="s">
        <v>11740</v>
      </c>
      <c r="DFF1146" s="7" t="s">
        <v>11751</v>
      </c>
      <c r="DFG1146" s="17" t="s">
        <v>11740</v>
      </c>
      <c r="DFH1146" s="7" t="s">
        <v>11751</v>
      </c>
      <c r="DFI1146" s="17" t="s">
        <v>11740</v>
      </c>
      <c r="DFJ1146" s="7" t="s">
        <v>11751</v>
      </c>
      <c r="DFK1146" s="17" t="s">
        <v>11740</v>
      </c>
      <c r="DFL1146" s="7" t="s">
        <v>11751</v>
      </c>
      <c r="DFM1146" s="17" t="s">
        <v>11740</v>
      </c>
      <c r="DFN1146" s="7" t="s">
        <v>11751</v>
      </c>
      <c r="DFO1146" s="17" t="s">
        <v>11740</v>
      </c>
      <c r="DFP1146" s="7" t="s">
        <v>11751</v>
      </c>
      <c r="DFQ1146" s="17" t="s">
        <v>11740</v>
      </c>
      <c r="DFR1146" s="7" t="s">
        <v>11751</v>
      </c>
      <c r="DFS1146" s="17" t="s">
        <v>11740</v>
      </c>
      <c r="DFT1146" s="7" t="s">
        <v>11751</v>
      </c>
      <c r="DFU1146" s="17" t="s">
        <v>11740</v>
      </c>
      <c r="DFV1146" s="7" t="s">
        <v>11751</v>
      </c>
      <c r="DFW1146" s="17" t="s">
        <v>11740</v>
      </c>
      <c r="DFX1146" s="7" t="s">
        <v>11751</v>
      </c>
      <c r="DFY1146" s="17" t="s">
        <v>11740</v>
      </c>
      <c r="DFZ1146" s="7" t="s">
        <v>11751</v>
      </c>
      <c r="DGA1146" s="17" t="s">
        <v>11740</v>
      </c>
      <c r="DGB1146" s="7" t="s">
        <v>11751</v>
      </c>
      <c r="DGC1146" s="17" t="s">
        <v>11740</v>
      </c>
      <c r="DGD1146" s="7" t="s">
        <v>11751</v>
      </c>
      <c r="DGE1146" s="17" t="s">
        <v>11740</v>
      </c>
      <c r="DGF1146" s="7" t="s">
        <v>11751</v>
      </c>
      <c r="DGG1146" s="17" t="s">
        <v>11740</v>
      </c>
      <c r="DGH1146" s="7" t="s">
        <v>11751</v>
      </c>
      <c r="DGI1146" s="17" t="s">
        <v>11740</v>
      </c>
      <c r="DGJ1146" s="7" t="s">
        <v>11751</v>
      </c>
      <c r="DGK1146" s="17" t="s">
        <v>11740</v>
      </c>
      <c r="DGL1146" s="7" t="s">
        <v>11751</v>
      </c>
      <c r="DGM1146" s="17" t="s">
        <v>11740</v>
      </c>
      <c r="DGN1146" s="7" t="s">
        <v>11751</v>
      </c>
      <c r="DGO1146" s="17" t="s">
        <v>11740</v>
      </c>
      <c r="DGP1146" s="7" t="s">
        <v>11751</v>
      </c>
      <c r="DGQ1146" s="17" t="s">
        <v>11740</v>
      </c>
      <c r="DGR1146" s="7" t="s">
        <v>11751</v>
      </c>
      <c r="DGS1146" s="17" t="s">
        <v>11740</v>
      </c>
      <c r="DGT1146" s="7" t="s">
        <v>11751</v>
      </c>
      <c r="DGU1146" s="17" t="s">
        <v>11740</v>
      </c>
      <c r="DGV1146" s="7" t="s">
        <v>11751</v>
      </c>
      <c r="DGW1146" s="17" t="s">
        <v>11740</v>
      </c>
      <c r="DGX1146" s="7" t="s">
        <v>11751</v>
      </c>
      <c r="DGY1146" s="17" t="s">
        <v>11740</v>
      </c>
      <c r="DGZ1146" s="7" t="s">
        <v>11751</v>
      </c>
      <c r="DHA1146" s="17" t="s">
        <v>11740</v>
      </c>
      <c r="DHB1146" s="7" t="s">
        <v>11751</v>
      </c>
      <c r="DHC1146" s="17" t="s">
        <v>11740</v>
      </c>
      <c r="DHD1146" s="7" t="s">
        <v>11751</v>
      </c>
      <c r="DHE1146" s="17" t="s">
        <v>11740</v>
      </c>
      <c r="DHF1146" s="7" t="s">
        <v>11751</v>
      </c>
      <c r="DHG1146" s="17" t="s">
        <v>11740</v>
      </c>
      <c r="DHH1146" s="7" t="s">
        <v>11751</v>
      </c>
      <c r="DHI1146" s="17" t="s">
        <v>11740</v>
      </c>
      <c r="DHJ1146" s="7" t="s">
        <v>11751</v>
      </c>
      <c r="DHK1146" s="17" t="s">
        <v>11740</v>
      </c>
      <c r="DHL1146" s="7" t="s">
        <v>11751</v>
      </c>
      <c r="DHM1146" s="17" t="s">
        <v>11740</v>
      </c>
      <c r="DHN1146" s="7" t="s">
        <v>11751</v>
      </c>
      <c r="DHO1146" s="17" t="s">
        <v>11740</v>
      </c>
      <c r="DHP1146" s="7" t="s">
        <v>11751</v>
      </c>
      <c r="DHQ1146" s="17" t="s">
        <v>11740</v>
      </c>
      <c r="DHR1146" s="7" t="s">
        <v>11751</v>
      </c>
      <c r="DHS1146" s="17" t="s">
        <v>11740</v>
      </c>
      <c r="DHT1146" s="7" t="s">
        <v>11751</v>
      </c>
      <c r="DHU1146" s="17" t="s">
        <v>11740</v>
      </c>
      <c r="DHV1146" s="7" t="s">
        <v>11751</v>
      </c>
      <c r="DHW1146" s="17" t="s">
        <v>11740</v>
      </c>
      <c r="DHX1146" s="7" t="s">
        <v>11751</v>
      </c>
      <c r="DHY1146" s="17" t="s">
        <v>11740</v>
      </c>
      <c r="DHZ1146" s="7" t="s">
        <v>11751</v>
      </c>
      <c r="DIA1146" s="17" t="s">
        <v>11740</v>
      </c>
      <c r="DIB1146" s="7" t="s">
        <v>11751</v>
      </c>
      <c r="DIC1146" s="17" t="s">
        <v>11740</v>
      </c>
      <c r="DID1146" s="7" t="s">
        <v>11751</v>
      </c>
      <c r="DIE1146" s="17" t="s">
        <v>11740</v>
      </c>
      <c r="DIF1146" s="7" t="s">
        <v>11751</v>
      </c>
      <c r="DIG1146" s="17" t="s">
        <v>11740</v>
      </c>
      <c r="DIH1146" s="7" t="s">
        <v>11751</v>
      </c>
      <c r="DII1146" s="17" t="s">
        <v>11740</v>
      </c>
      <c r="DIJ1146" s="7" t="s">
        <v>11751</v>
      </c>
      <c r="DIK1146" s="17" t="s">
        <v>11740</v>
      </c>
      <c r="DIL1146" s="7" t="s">
        <v>11751</v>
      </c>
      <c r="DIM1146" s="17" t="s">
        <v>11740</v>
      </c>
      <c r="DIN1146" s="7" t="s">
        <v>11751</v>
      </c>
      <c r="DIO1146" s="17" t="s">
        <v>11740</v>
      </c>
      <c r="DIP1146" s="7" t="s">
        <v>11751</v>
      </c>
      <c r="DIQ1146" s="17" t="s">
        <v>11740</v>
      </c>
      <c r="DIR1146" s="7" t="s">
        <v>11751</v>
      </c>
      <c r="DIS1146" s="17" t="s">
        <v>11740</v>
      </c>
      <c r="DIT1146" s="7" t="s">
        <v>11751</v>
      </c>
      <c r="DIU1146" s="17" t="s">
        <v>11740</v>
      </c>
      <c r="DIV1146" s="7" t="s">
        <v>11751</v>
      </c>
      <c r="DIW1146" s="17" t="s">
        <v>11740</v>
      </c>
      <c r="DIX1146" s="7" t="s">
        <v>11751</v>
      </c>
      <c r="DIY1146" s="17" t="s">
        <v>11740</v>
      </c>
      <c r="DIZ1146" s="7" t="s">
        <v>11751</v>
      </c>
      <c r="DJA1146" s="17" t="s">
        <v>11740</v>
      </c>
      <c r="DJB1146" s="7" t="s">
        <v>11751</v>
      </c>
      <c r="DJC1146" s="17" t="s">
        <v>11740</v>
      </c>
      <c r="DJD1146" s="7" t="s">
        <v>11751</v>
      </c>
      <c r="DJE1146" s="17" t="s">
        <v>11740</v>
      </c>
      <c r="DJF1146" s="7" t="s">
        <v>11751</v>
      </c>
      <c r="DJG1146" s="17" t="s">
        <v>11740</v>
      </c>
      <c r="DJH1146" s="7" t="s">
        <v>11751</v>
      </c>
      <c r="DJI1146" s="17" t="s">
        <v>11740</v>
      </c>
      <c r="DJJ1146" s="7" t="s">
        <v>11751</v>
      </c>
      <c r="DJK1146" s="17" t="s">
        <v>11740</v>
      </c>
      <c r="DJL1146" s="7" t="s">
        <v>11751</v>
      </c>
      <c r="DJM1146" s="17" t="s">
        <v>11740</v>
      </c>
      <c r="DJN1146" s="7" t="s">
        <v>11751</v>
      </c>
      <c r="DJO1146" s="17" t="s">
        <v>11740</v>
      </c>
      <c r="DJP1146" s="7" t="s">
        <v>11751</v>
      </c>
      <c r="DJQ1146" s="17" t="s">
        <v>11740</v>
      </c>
      <c r="DJR1146" s="7" t="s">
        <v>11751</v>
      </c>
      <c r="DJS1146" s="17" t="s">
        <v>11740</v>
      </c>
      <c r="DJT1146" s="7" t="s">
        <v>11751</v>
      </c>
      <c r="DJU1146" s="17" t="s">
        <v>11740</v>
      </c>
      <c r="DJV1146" s="7" t="s">
        <v>11751</v>
      </c>
      <c r="DJW1146" s="17" t="s">
        <v>11740</v>
      </c>
      <c r="DJX1146" s="7" t="s">
        <v>11751</v>
      </c>
      <c r="DJY1146" s="17" t="s">
        <v>11740</v>
      </c>
      <c r="DJZ1146" s="7" t="s">
        <v>11751</v>
      </c>
      <c r="DKA1146" s="17" t="s">
        <v>11740</v>
      </c>
      <c r="DKB1146" s="7" t="s">
        <v>11751</v>
      </c>
      <c r="DKC1146" s="17" t="s">
        <v>11740</v>
      </c>
      <c r="DKD1146" s="7" t="s">
        <v>11751</v>
      </c>
      <c r="DKE1146" s="17" t="s">
        <v>11740</v>
      </c>
      <c r="DKF1146" s="7" t="s">
        <v>11751</v>
      </c>
      <c r="DKG1146" s="17" t="s">
        <v>11740</v>
      </c>
      <c r="DKH1146" s="7" t="s">
        <v>11751</v>
      </c>
      <c r="DKI1146" s="17" t="s">
        <v>11740</v>
      </c>
      <c r="DKJ1146" s="7" t="s">
        <v>11751</v>
      </c>
      <c r="DKK1146" s="17" t="s">
        <v>11740</v>
      </c>
      <c r="DKL1146" s="7" t="s">
        <v>11751</v>
      </c>
      <c r="DKM1146" s="17" t="s">
        <v>11740</v>
      </c>
      <c r="DKN1146" s="7" t="s">
        <v>11751</v>
      </c>
      <c r="DKO1146" s="17" t="s">
        <v>11740</v>
      </c>
      <c r="DKP1146" s="7" t="s">
        <v>11751</v>
      </c>
      <c r="DKQ1146" s="17" t="s">
        <v>11740</v>
      </c>
      <c r="DKR1146" s="7" t="s">
        <v>11751</v>
      </c>
      <c r="DKS1146" s="17" t="s">
        <v>11740</v>
      </c>
      <c r="DKT1146" s="7" t="s">
        <v>11751</v>
      </c>
      <c r="DKU1146" s="17" t="s">
        <v>11740</v>
      </c>
      <c r="DKV1146" s="7" t="s">
        <v>11751</v>
      </c>
      <c r="DKW1146" s="17" t="s">
        <v>11740</v>
      </c>
      <c r="DKX1146" s="7" t="s">
        <v>11751</v>
      </c>
      <c r="DKY1146" s="17" t="s">
        <v>11740</v>
      </c>
      <c r="DKZ1146" s="7" t="s">
        <v>11751</v>
      </c>
      <c r="DLA1146" s="17" t="s">
        <v>11740</v>
      </c>
      <c r="DLB1146" s="7" t="s">
        <v>11751</v>
      </c>
      <c r="DLC1146" s="17" t="s">
        <v>11740</v>
      </c>
      <c r="DLD1146" s="7" t="s">
        <v>11751</v>
      </c>
      <c r="DLE1146" s="17" t="s">
        <v>11740</v>
      </c>
      <c r="DLF1146" s="7" t="s">
        <v>11751</v>
      </c>
      <c r="DLG1146" s="17" t="s">
        <v>11740</v>
      </c>
      <c r="DLH1146" s="7" t="s">
        <v>11751</v>
      </c>
      <c r="DLI1146" s="17" t="s">
        <v>11740</v>
      </c>
      <c r="DLJ1146" s="7" t="s">
        <v>11751</v>
      </c>
      <c r="DLK1146" s="17" t="s">
        <v>11740</v>
      </c>
      <c r="DLL1146" s="7" t="s">
        <v>11751</v>
      </c>
      <c r="DLM1146" s="17" t="s">
        <v>11740</v>
      </c>
      <c r="DLN1146" s="7" t="s">
        <v>11751</v>
      </c>
      <c r="DLO1146" s="17" t="s">
        <v>11740</v>
      </c>
      <c r="DLP1146" s="7" t="s">
        <v>11751</v>
      </c>
      <c r="DLQ1146" s="17" t="s">
        <v>11740</v>
      </c>
      <c r="DLR1146" s="7" t="s">
        <v>11751</v>
      </c>
      <c r="DLS1146" s="17" t="s">
        <v>11740</v>
      </c>
      <c r="DLT1146" s="7" t="s">
        <v>11751</v>
      </c>
      <c r="DLU1146" s="17" t="s">
        <v>11740</v>
      </c>
      <c r="DLV1146" s="7" t="s">
        <v>11751</v>
      </c>
      <c r="DLW1146" s="17" t="s">
        <v>11740</v>
      </c>
      <c r="DLX1146" s="7" t="s">
        <v>11751</v>
      </c>
      <c r="DLY1146" s="17" t="s">
        <v>11740</v>
      </c>
      <c r="DLZ1146" s="7" t="s">
        <v>11751</v>
      </c>
      <c r="DMA1146" s="17" t="s">
        <v>11740</v>
      </c>
      <c r="DMB1146" s="7" t="s">
        <v>11751</v>
      </c>
      <c r="DMC1146" s="17" t="s">
        <v>11740</v>
      </c>
      <c r="DMD1146" s="7" t="s">
        <v>11751</v>
      </c>
      <c r="DME1146" s="17" t="s">
        <v>11740</v>
      </c>
      <c r="DMF1146" s="7" t="s">
        <v>11751</v>
      </c>
      <c r="DMG1146" s="17" t="s">
        <v>11740</v>
      </c>
      <c r="DMH1146" s="7" t="s">
        <v>11751</v>
      </c>
      <c r="DMI1146" s="17" t="s">
        <v>11740</v>
      </c>
      <c r="DMJ1146" s="7" t="s">
        <v>11751</v>
      </c>
      <c r="DMK1146" s="17" t="s">
        <v>11740</v>
      </c>
      <c r="DML1146" s="7" t="s">
        <v>11751</v>
      </c>
      <c r="DMM1146" s="17" t="s">
        <v>11740</v>
      </c>
      <c r="DMN1146" s="7" t="s">
        <v>11751</v>
      </c>
      <c r="DMO1146" s="17" t="s">
        <v>11740</v>
      </c>
      <c r="DMP1146" s="7" t="s">
        <v>11751</v>
      </c>
      <c r="DMQ1146" s="17" t="s">
        <v>11740</v>
      </c>
      <c r="DMR1146" s="7" t="s">
        <v>11751</v>
      </c>
      <c r="DMS1146" s="17" t="s">
        <v>11740</v>
      </c>
      <c r="DMT1146" s="7" t="s">
        <v>11751</v>
      </c>
      <c r="DMU1146" s="17" t="s">
        <v>11740</v>
      </c>
      <c r="DMV1146" s="7" t="s">
        <v>11751</v>
      </c>
      <c r="DMW1146" s="17" t="s">
        <v>11740</v>
      </c>
      <c r="DMX1146" s="7" t="s">
        <v>11751</v>
      </c>
      <c r="DMY1146" s="17" t="s">
        <v>11740</v>
      </c>
      <c r="DMZ1146" s="7" t="s">
        <v>11751</v>
      </c>
      <c r="DNA1146" s="17" t="s">
        <v>11740</v>
      </c>
      <c r="DNB1146" s="7" t="s">
        <v>11751</v>
      </c>
      <c r="DNC1146" s="17" t="s">
        <v>11740</v>
      </c>
      <c r="DND1146" s="7" t="s">
        <v>11751</v>
      </c>
      <c r="DNE1146" s="17" t="s">
        <v>11740</v>
      </c>
      <c r="DNF1146" s="7" t="s">
        <v>11751</v>
      </c>
      <c r="DNG1146" s="17" t="s">
        <v>11740</v>
      </c>
      <c r="DNH1146" s="7" t="s">
        <v>11751</v>
      </c>
      <c r="DNI1146" s="17" t="s">
        <v>11740</v>
      </c>
      <c r="DNJ1146" s="7" t="s">
        <v>11751</v>
      </c>
      <c r="DNK1146" s="17" t="s">
        <v>11740</v>
      </c>
      <c r="DNL1146" s="7" t="s">
        <v>11751</v>
      </c>
      <c r="DNM1146" s="17" t="s">
        <v>11740</v>
      </c>
      <c r="DNN1146" s="7" t="s">
        <v>11751</v>
      </c>
      <c r="DNO1146" s="17" t="s">
        <v>11740</v>
      </c>
      <c r="DNP1146" s="7" t="s">
        <v>11751</v>
      </c>
      <c r="DNQ1146" s="17" t="s">
        <v>11740</v>
      </c>
      <c r="DNR1146" s="7" t="s">
        <v>11751</v>
      </c>
      <c r="DNS1146" s="17" t="s">
        <v>11740</v>
      </c>
      <c r="DNT1146" s="7" t="s">
        <v>11751</v>
      </c>
      <c r="DNU1146" s="17" t="s">
        <v>11740</v>
      </c>
      <c r="DNV1146" s="7" t="s">
        <v>11751</v>
      </c>
      <c r="DNW1146" s="17" t="s">
        <v>11740</v>
      </c>
      <c r="DNX1146" s="7" t="s">
        <v>11751</v>
      </c>
      <c r="DNY1146" s="17" t="s">
        <v>11740</v>
      </c>
      <c r="DNZ1146" s="7" t="s">
        <v>11751</v>
      </c>
      <c r="DOA1146" s="17" t="s">
        <v>11740</v>
      </c>
      <c r="DOB1146" s="7" t="s">
        <v>11751</v>
      </c>
      <c r="DOC1146" s="17" t="s">
        <v>11740</v>
      </c>
      <c r="DOD1146" s="7" t="s">
        <v>11751</v>
      </c>
      <c r="DOE1146" s="17" t="s">
        <v>11740</v>
      </c>
      <c r="DOF1146" s="7" t="s">
        <v>11751</v>
      </c>
      <c r="DOG1146" s="17" t="s">
        <v>11740</v>
      </c>
      <c r="DOH1146" s="7" t="s">
        <v>11751</v>
      </c>
      <c r="DOI1146" s="17" t="s">
        <v>11740</v>
      </c>
      <c r="DOJ1146" s="7" t="s">
        <v>11751</v>
      </c>
      <c r="DOK1146" s="17" t="s">
        <v>11740</v>
      </c>
      <c r="DOL1146" s="7" t="s">
        <v>11751</v>
      </c>
      <c r="DOM1146" s="17" t="s">
        <v>11740</v>
      </c>
      <c r="DON1146" s="7" t="s">
        <v>11751</v>
      </c>
      <c r="DOO1146" s="17" t="s">
        <v>11740</v>
      </c>
      <c r="DOP1146" s="7" t="s">
        <v>11751</v>
      </c>
      <c r="DOQ1146" s="17" t="s">
        <v>11740</v>
      </c>
      <c r="DOR1146" s="7" t="s">
        <v>11751</v>
      </c>
      <c r="DOS1146" s="17" t="s">
        <v>11740</v>
      </c>
      <c r="DOT1146" s="7" t="s">
        <v>11751</v>
      </c>
      <c r="DOU1146" s="17" t="s">
        <v>11740</v>
      </c>
      <c r="DOV1146" s="7" t="s">
        <v>11751</v>
      </c>
      <c r="DOW1146" s="17" t="s">
        <v>11740</v>
      </c>
      <c r="DOX1146" s="7" t="s">
        <v>11751</v>
      </c>
      <c r="DOY1146" s="17" t="s">
        <v>11740</v>
      </c>
      <c r="DOZ1146" s="7" t="s">
        <v>11751</v>
      </c>
      <c r="DPA1146" s="17" t="s">
        <v>11740</v>
      </c>
      <c r="DPB1146" s="7" t="s">
        <v>11751</v>
      </c>
      <c r="DPC1146" s="17" t="s">
        <v>11740</v>
      </c>
      <c r="DPD1146" s="7" t="s">
        <v>11751</v>
      </c>
      <c r="DPE1146" s="17" t="s">
        <v>11740</v>
      </c>
      <c r="DPF1146" s="7" t="s">
        <v>11751</v>
      </c>
      <c r="DPG1146" s="17" t="s">
        <v>11740</v>
      </c>
      <c r="DPH1146" s="7" t="s">
        <v>11751</v>
      </c>
      <c r="DPI1146" s="17" t="s">
        <v>11740</v>
      </c>
      <c r="DPJ1146" s="7" t="s">
        <v>11751</v>
      </c>
      <c r="DPK1146" s="17" t="s">
        <v>11740</v>
      </c>
      <c r="DPL1146" s="7" t="s">
        <v>11751</v>
      </c>
      <c r="DPM1146" s="17" t="s">
        <v>11740</v>
      </c>
      <c r="DPN1146" s="7" t="s">
        <v>11751</v>
      </c>
      <c r="DPO1146" s="17" t="s">
        <v>11740</v>
      </c>
      <c r="DPP1146" s="7" t="s">
        <v>11751</v>
      </c>
      <c r="DPQ1146" s="17" t="s">
        <v>11740</v>
      </c>
      <c r="DPR1146" s="7" t="s">
        <v>11751</v>
      </c>
      <c r="DPS1146" s="17" t="s">
        <v>11740</v>
      </c>
      <c r="DPT1146" s="7" t="s">
        <v>11751</v>
      </c>
      <c r="DPU1146" s="17" t="s">
        <v>11740</v>
      </c>
      <c r="DPV1146" s="7" t="s">
        <v>11751</v>
      </c>
      <c r="DPW1146" s="17" t="s">
        <v>11740</v>
      </c>
      <c r="DPX1146" s="7" t="s">
        <v>11751</v>
      </c>
      <c r="DPY1146" s="17" t="s">
        <v>11740</v>
      </c>
      <c r="DPZ1146" s="7" t="s">
        <v>11751</v>
      </c>
      <c r="DQA1146" s="17" t="s">
        <v>11740</v>
      </c>
      <c r="DQB1146" s="7" t="s">
        <v>11751</v>
      </c>
      <c r="DQC1146" s="17" t="s">
        <v>11740</v>
      </c>
      <c r="DQD1146" s="7" t="s">
        <v>11751</v>
      </c>
      <c r="DQE1146" s="17" t="s">
        <v>11740</v>
      </c>
      <c r="DQF1146" s="7" t="s">
        <v>11751</v>
      </c>
      <c r="DQG1146" s="17" t="s">
        <v>11740</v>
      </c>
      <c r="DQH1146" s="7" t="s">
        <v>11751</v>
      </c>
      <c r="DQI1146" s="17" t="s">
        <v>11740</v>
      </c>
      <c r="DQJ1146" s="7" t="s">
        <v>11751</v>
      </c>
      <c r="DQK1146" s="17" t="s">
        <v>11740</v>
      </c>
      <c r="DQL1146" s="7" t="s">
        <v>11751</v>
      </c>
      <c r="DQM1146" s="17" t="s">
        <v>11740</v>
      </c>
      <c r="DQN1146" s="7" t="s">
        <v>11751</v>
      </c>
      <c r="DQO1146" s="17" t="s">
        <v>11740</v>
      </c>
      <c r="DQP1146" s="7" t="s">
        <v>11751</v>
      </c>
      <c r="DQQ1146" s="17" t="s">
        <v>11740</v>
      </c>
      <c r="DQR1146" s="7" t="s">
        <v>11751</v>
      </c>
      <c r="DQS1146" s="17" t="s">
        <v>11740</v>
      </c>
      <c r="DQT1146" s="7" t="s">
        <v>11751</v>
      </c>
      <c r="DQU1146" s="17" t="s">
        <v>11740</v>
      </c>
      <c r="DQV1146" s="7" t="s">
        <v>11751</v>
      </c>
      <c r="DQW1146" s="17" t="s">
        <v>11740</v>
      </c>
      <c r="DQX1146" s="7" t="s">
        <v>11751</v>
      </c>
      <c r="DQY1146" s="17" t="s">
        <v>11740</v>
      </c>
      <c r="DQZ1146" s="7" t="s">
        <v>11751</v>
      </c>
      <c r="DRA1146" s="17" t="s">
        <v>11740</v>
      </c>
      <c r="DRB1146" s="7" t="s">
        <v>11751</v>
      </c>
      <c r="DRC1146" s="17" t="s">
        <v>11740</v>
      </c>
      <c r="DRD1146" s="7" t="s">
        <v>11751</v>
      </c>
      <c r="DRE1146" s="17" t="s">
        <v>11740</v>
      </c>
      <c r="DRF1146" s="7" t="s">
        <v>11751</v>
      </c>
      <c r="DRG1146" s="17" t="s">
        <v>11740</v>
      </c>
      <c r="DRH1146" s="7" t="s">
        <v>11751</v>
      </c>
      <c r="DRI1146" s="17" t="s">
        <v>11740</v>
      </c>
      <c r="DRJ1146" s="7" t="s">
        <v>11751</v>
      </c>
      <c r="DRK1146" s="17" t="s">
        <v>11740</v>
      </c>
      <c r="DRL1146" s="7" t="s">
        <v>11751</v>
      </c>
      <c r="DRM1146" s="17" t="s">
        <v>11740</v>
      </c>
      <c r="DRN1146" s="7" t="s">
        <v>11751</v>
      </c>
      <c r="DRO1146" s="17" t="s">
        <v>11740</v>
      </c>
      <c r="DRP1146" s="7" t="s">
        <v>11751</v>
      </c>
      <c r="DRQ1146" s="17" t="s">
        <v>11740</v>
      </c>
      <c r="DRR1146" s="7" t="s">
        <v>11751</v>
      </c>
      <c r="DRS1146" s="17" t="s">
        <v>11740</v>
      </c>
      <c r="DRT1146" s="7" t="s">
        <v>11751</v>
      </c>
      <c r="DRU1146" s="17" t="s">
        <v>11740</v>
      </c>
      <c r="DRV1146" s="7" t="s">
        <v>11751</v>
      </c>
      <c r="DRW1146" s="17" t="s">
        <v>11740</v>
      </c>
      <c r="DRX1146" s="7" t="s">
        <v>11751</v>
      </c>
      <c r="DRY1146" s="17" t="s">
        <v>11740</v>
      </c>
      <c r="DRZ1146" s="7" t="s">
        <v>11751</v>
      </c>
      <c r="DSA1146" s="17" t="s">
        <v>11740</v>
      </c>
      <c r="DSB1146" s="7" t="s">
        <v>11751</v>
      </c>
      <c r="DSC1146" s="17" t="s">
        <v>11740</v>
      </c>
      <c r="DSD1146" s="7" t="s">
        <v>11751</v>
      </c>
      <c r="DSE1146" s="17" t="s">
        <v>11740</v>
      </c>
      <c r="DSF1146" s="7" t="s">
        <v>11751</v>
      </c>
      <c r="DSG1146" s="17" t="s">
        <v>11740</v>
      </c>
      <c r="DSH1146" s="7" t="s">
        <v>11751</v>
      </c>
      <c r="DSI1146" s="17" t="s">
        <v>11740</v>
      </c>
      <c r="DSJ1146" s="7" t="s">
        <v>11751</v>
      </c>
      <c r="DSK1146" s="17" t="s">
        <v>11740</v>
      </c>
      <c r="DSL1146" s="7" t="s">
        <v>11751</v>
      </c>
      <c r="DSM1146" s="17" t="s">
        <v>11740</v>
      </c>
      <c r="DSN1146" s="7" t="s">
        <v>11751</v>
      </c>
      <c r="DSO1146" s="17" t="s">
        <v>11740</v>
      </c>
      <c r="DSP1146" s="7" t="s">
        <v>11751</v>
      </c>
      <c r="DSQ1146" s="17" t="s">
        <v>11740</v>
      </c>
      <c r="DSR1146" s="7" t="s">
        <v>11751</v>
      </c>
      <c r="DSS1146" s="17" t="s">
        <v>11740</v>
      </c>
      <c r="DST1146" s="7" t="s">
        <v>11751</v>
      </c>
      <c r="DSU1146" s="17" t="s">
        <v>11740</v>
      </c>
      <c r="DSV1146" s="7" t="s">
        <v>11751</v>
      </c>
      <c r="DSW1146" s="17" t="s">
        <v>11740</v>
      </c>
      <c r="DSX1146" s="7" t="s">
        <v>11751</v>
      </c>
      <c r="DSY1146" s="17" t="s">
        <v>11740</v>
      </c>
      <c r="DSZ1146" s="7" t="s">
        <v>11751</v>
      </c>
      <c r="DTA1146" s="17" t="s">
        <v>11740</v>
      </c>
      <c r="DTB1146" s="7" t="s">
        <v>11751</v>
      </c>
      <c r="DTC1146" s="17" t="s">
        <v>11740</v>
      </c>
      <c r="DTD1146" s="7" t="s">
        <v>11751</v>
      </c>
      <c r="DTE1146" s="17" t="s">
        <v>11740</v>
      </c>
      <c r="DTF1146" s="7" t="s">
        <v>11751</v>
      </c>
      <c r="DTG1146" s="17" t="s">
        <v>11740</v>
      </c>
      <c r="DTH1146" s="7" t="s">
        <v>11751</v>
      </c>
      <c r="DTI1146" s="17" t="s">
        <v>11740</v>
      </c>
      <c r="DTJ1146" s="7" t="s">
        <v>11751</v>
      </c>
      <c r="DTK1146" s="17" t="s">
        <v>11740</v>
      </c>
      <c r="DTL1146" s="7" t="s">
        <v>11751</v>
      </c>
      <c r="DTM1146" s="17" t="s">
        <v>11740</v>
      </c>
      <c r="DTN1146" s="7" t="s">
        <v>11751</v>
      </c>
      <c r="DTO1146" s="17" t="s">
        <v>11740</v>
      </c>
      <c r="DTP1146" s="7" t="s">
        <v>11751</v>
      </c>
      <c r="DTQ1146" s="17" t="s">
        <v>11740</v>
      </c>
      <c r="DTR1146" s="7" t="s">
        <v>11751</v>
      </c>
      <c r="DTS1146" s="17" t="s">
        <v>11740</v>
      </c>
      <c r="DTT1146" s="7" t="s">
        <v>11751</v>
      </c>
      <c r="DTU1146" s="17" t="s">
        <v>11740</v>
      </c>
      <c r="DTV1146" s="7" t="s">
        <v>11751</v>
      </c>
      <c r="DTW1146" s="17" t="s">
        <v>11740</v>
      </c>
      <c r="DTX1146" s="7" t="s">
        <v>11751</v>
      </c>
      <c r="DTY1146" s="17" t="s">
        <v>11740</v>
      </c>
      <c r="DTZ1146" s="7" t="s">
        <v>11751</v>
      </c>
      <c r="DUA1146" s="17" t="s">
        <v>11740</v>
      </c>
      <c r="DUB1146" s="7" t="s">
        <v>11751</v>
      </c>
      <c r="DUC1146" s="17" t="s">
        <v>11740</v>
      </c>
      <c r="DUD1146" s="7" t="s">
        <v>11751</v>
      </c>
      <c r="DUE1146" s="17" t="s">
        <v>11740</v>
      </c>
      <c r="DUF1146" s="7" t="s">
        <v>11751</v>
      </c>
      <c r="DUG1146" s="17" t="s">
        <v>11740</v>
      </c>
      <c r="DUH1146" s="7" t="s">
        <v>11751</v>
      </c>
      <c r="DUI1146" s="17" t="s">
        <v>11740</v>
      </c>
      <c r="DUJ1146" s="7" t="s">
        <v>11751</v>
      </c>
      <c r="DUK1146" s="17" t="s">
        <v>11740</v>
      </c>
      <c r="DUL1146" s="7" t="s">
        <v>11751</v>
      </c>
      <c r="DUM1146" s="17" t="s">
        <v>11740</v>
      </c>
      <c r="DUN1146" s="7" t="s">
        <v>11751</v>
      </c>
      <c r="DUO1146" s="17" t="s">
        <v>11740</v>
      </c>
      <c r="DUP1146" s="7" t="s">
        <v>11751</v>
      </c>
      <c r="DUQ1146" s="17" t="s">
        <v>11740</v>
      </c>
      <c r="DUR1146" s="7" t="s">
        <v>11751</v>
      </c>
      <c r="DUS1146" s="17" t="s">
        <v>11740</v>
      </c>
      <c r="DUT1146" s="7" t="s">
        <v>11751</v>
      </c>
      <c r="DUU1146" s="17" t="s">
        <v>11740</v>
      </c>
      <c r="DUV1146" s="7" t="s">
        <v>11751</v>
      </c>
      <c r="DUW1146" s="17" t="s">
        <v>11740</v>
      </c>
      <c r="DUX1146" s="7" t="s">
        <v>11751</v>
      </c>
      <c r="DUY1146" s="17" t="s">
        <v>11740</v>
      </c>
      <c r="DUZ1146" s="7" t="s">
        <v>11751</v>
      </c>
      <c r="DVA1146" s="17" t="s">
        <v>11740</v>
      </c>
      <c r="DVB1146" s="7" t="s">
        <v>11751</v>
      </c>
      <c r="DVC1146" s="17" t="s">
        <v>11740</v>
      </c>
      <c r="DVD1146" s="7" t="s">
        <v>11751</v>
      </c>
      <c r="DVE1146" s="17" t="s">
        <v>11740</v>
      </c>
      <c r="DVF1146" s="7" t="s">
        <v>11751</v>
      </c>
      <c r="DVG1146" s="17" t="s">
        <v>11740</v>
      </c>
      <c r="DVH1146" s="7" t="s">
        <v>11751</v>
      </c>
      <c r="DVI1146" s="17" t="s">
        <v>11740</v>
      </c>
      <c r="DVJ1146" s="7" t="s">
        <v>11751</v>
      </c>
      <c r="DVK1146" s="17" t="s">
        <v>11740</v>
      </c>
      <c r="DVL1146" s="7" t="s">
        <v>11751</v>
      </c>
      <c r="DVM1146" s="17" t="s">
        <v>11740</v>
      </c>
      <c r="DVN1146" s="7" t="s">
        <v>11751</v>
      </c>
      <c r="DVO1146" s="17" t="s">
        <v>11740</v>
      </c>
      <c r="DVP1146" s="7" t="s">
        <v>11751</v>
      </c>
      <c r="DVQ1146" s="17" t="s">
        <v>11740</v>
      </c>
      <c r="DVR1146" s="7" t="s">
        <v>11751</v>
      </c>
      <c r="DVS1146" s="17" t="s">
        <v>11740</v>
      </c>
      <c r="DVT1146" s="7" t="s">
        <v>11751</v>
      </c>
      <c r="DVU1146" s="17" t="s">
        <v>11740</v>
      </c>
      <c r="DVV1146" s="7" t="s">
        <v>11751</v>
      </c>
      <c r="DVW1146" s="17" t="s">
        <v>11740</v>
      </c>
      <c r="DVX1146" s="7" t="s">
        <v>11751</v>
      </c>
      <c r="DVY1146" s="17" t="s">
        <v>11740</v>
      </c>
      <c r="DVZ1146" s="7" t="s">
        <v>11751</v>
      </c>
      <c r="DWA1146" s="17" t="s">
        <v>11740</v>
      </c>
      <c r="DWB1146" s="7" t="s">
        <v>11751</v>
      </c>
      <c r="DWC1146" s="17" t="s">
        <v>11740</v>
      </c>
      <c r="DWD1146" s="7" t="s">
        <v>11751</v>
      </c>
      <c r="DWE1146" s="17" t="s">
        <v>11740</v>
      </c>
      <c r="DWF1146" s="7" t="s">
        <v>11751</v>
      </c>
      <c r="DWG1146" s="17" t="s">
        <v>11740</v>
      </c>
      <c r="DWH1146" s="7" t="s">
        <v>11751</v>
      </c>
      <c r="DWI1146" s="17" t="s">
        <v>11740</v>
      </c>
      <c r="DWJ1146" s="7" t="s">
        <v>11751</v>
      </c>
      <c r="DWK1146" s="17" t="s">
        <v>11740</v>
      </c>
      <c r="DWL1146" s="7" t="s">
        <v>11751</v>
      </c>
      <c r="DWM1146" s="17" t="s">
        <v>11740</v>
      </c>
      <c r="DWN1146" s="7" t="s">
        <v>11751</v>
      </c>
      <c r="DWO1146" s="17" t="s">
        <v>11740</v>
      </c>
      <c r="DWP1146" s="7" t="s">
        <v>11751</v>
      </c>
      <c r="DWQ1146" s="17" t="s">
        <v>11740</v>
      </c>
      <c r="DWR1146" s="7" t="s">
        <v>11751</v>
      </c>
      <c r="DWS1146" s="17" t="s">
        <v>11740</v>
      </c>
      <c r="DWT1146" s="7" t="s">
        <v>11751</v>
      </c>
      <c r="DWU1146" s="17" t="s">
        <v>11740</v>
      </c>
      <c r="DWV1146" s="7" t="s">
        <v>11751</v>
      </c>
      <c r="DWW1146" s="17" t="s">
        <v>11740</v>
      </c>
      <c r="DWX1146" s="7" t="s">
        <v>11751</v>
      </c>
      <c r="DWY1146" s="17" t="s">
        <v>11740</v>
      </c>
      <c r="DWZ1146" s="7" t="s">
        <v>11751</v>
      </c>
      <c r="DXA1146" s="17" t="s">
        <v>11740</v>
      </c>
      <c r="DXB1146" s="7" t="s">
        <v>11751</v>
      </c>
      <c r="DXC1146" s="17" t="s">
        <v>11740</v>
      </c>
      <c r="DXD1146" s="7" t="s">
        <v>11751</v>
      </c>
      <c r="DXE1146" s="17" t="s">
        <v>11740</v>
      </c>
      <c r="DXF1146" s="7" t="s">
        <v>11751</v>
      </c>
      <c r="DXG1146" s="17" t="s">
        <v>11740</v>
      </c>
      <c r="DXH1146" s="7" t="s">
        <v>11751</v>
      </c>
      <c r="DXI1146" s="17" t="s">
        <v>11740</v>
      </c>
      <c r="DXJ1146" s="7" t="s">
        <v>11751</v>
      </c>
      <c r="DXK1146" s="17" t="s">
        <v>11740</v>
      </c>
      <c r="DXL1146" s="7" t="s">
        <v>11751</v>
      </c>
      <c r="DXM1146" s="17" t="s">
        <v>11740</v>
      </c>
      <c r="DXN1146" s="7" t="s">
        <v>11751</v>
      </c>
      <c r="DXO1146" s="17" t="s">
        <v>11740</v>
      </c>
      <c r="DXP1146" s="7" t="s">
        <v>11751</v>
      </c>
      <c r="DXQ1146" s="17" t="s">
        <v>11740</v>
      </c>
      <c r="DXR1146" s="7" t="s">
        <v>11751</v>
      </c>
      <c r="DXS1146" s="17" t="s">
        <v>11740</v>
      </c>
      <c r="DXT1146" s="7" t="s">
        <v>11751</v>
      </c>
      <c r="DXU1146" s="17" t="s">
        <v>11740</v>
      </c>
      <c r="DXV1146" s="7" t="s">
        <v>11751</v>
      </c>
      <c r="DXW1146" s="17" t="s">
        <v>11740</v>
      </c>
      <c r="DXX1146" s="7" t="s">
        <v>11751</v>
      </c>
      <c r="DXY1146" s="17" t="s">
        <v>11740</v>
      </c>
      <c r="DXZ1146" s="7" t="s">
        <v>11751</v>
      </c>
      <c r="DYA1146" s="17" t="s">
        <v>11740</v>
      </c>
      <c r="DYB1146" s="7" t="s">
        <v>11751</v>
      </c>
      <c r="DYC1146" s="17" t="s">
        <v>11740</v>
      </c>
      <c r="DYD1146" s="7" t="s">
        <v>11751</v>
      </c>
      <c r="DYE1146" s="17" t="s">
        <v>11740</v>
      </c>
      <c r="DYF1146" s="7" t="s">
        <v>11751</v>
      </c>
      <c r="DYG1146" s="17" t="s">
        <v>11740</v>
      </c>
      <c r="DYH1146" s="7" t="s">
        <v>11751</v>
      </c>
      <c r="DYI1146" s="17" t="s">
        <v>11740</v>
      </c>
      <c r="DYJ1146" s="7" t="s">
        <v>11751</v>
      </c>
      <c r="DYK1146" s="17" t="s">
        <v>11740</v>
      </c>
      <c r="DYL1146" s="7" t="s">
        <v>11751</v>
      </c>
      <c r="DYM1146" s="17" t="s">
        <v>11740</v>
      </c>
      <c r="DYN1146" s="7" t="s">
        <v>11751</v>
      </c>
      <c r="DYO1146" s="17" t="s">
        <v>11740</v>
      </c>
      <c r="DYP1146" s="7" t="s">
        <v>11751</v>
      </c>
      <c r="DYQ1146" s="17" t="s">
        <v>11740</v>
      </c>
      <c r="DYR1146" s="7" t="s">
        <v>11751</v>
      </c>
      <c r="DYS1146" s="17" t="s">
        <v>11740</v>
      </c>
      <c r="DYT1146" s="7" t="s">
        <v>11751</v>
      </c>
      <c r="DYU1146" s="17" t="s">
        <v>11740</v>
      </c>
      <c r="DYV1146" s="7" t="s">
        <v>11751</v>
      </c>
      <c r="DYW1146" s="17" t="s">
        <v>11740</v>
      </c>
      <c r="DYX1146" s="7" t="s">
        <v>11751</v>
      </c>
      <c r="DYY1146" s="17" t="s">
        <v>11740</v>
      </c>
      <c r="DYZ1146" s="7" t="s">
        <v>11751</v>
      </c>
      <c r="DZA1146" s="17" t="s">
        <v>11740</v>
      </c>
      <c r="DZB1146" s="7" t="s">
        <v>11751</v>
      </c>
      <c r="DZC1146" s="17" t="s">
        <v>11740</v>
      </c>
      <c r="DZD1146" s="7" t="s">
        <v>11751</v>
      </c>
      <c r="DZE1146" s="17" t="s">
        <v>11740</v>
      </c>
      <c r="DZF1146" s="7" t="s">
        <v>11751</v>
      </c>
      <c r="DZG1146" s="17" t="s">
        <v>11740</v>
      </c>
      <c r="DZH1146" s="7" t="s">
        <v>11751</v>
      </c>
      <c r="DZI1146" s="17" t="s">
        <v>11740</v>
      </c>
      <c r="DZJ1146" s="7" t="s">
        <v>11751</v>
      </c>
      <c r="DZK1146" s="17" t="s">
        <v>11740</v>
      </c>
      <c r="DZL1146" s="7" t="s">
        <v>11751</v>
      </c>
      <c r="DZM1146" s="17" t="s">
        <v>11740</v>
      </c>
      <c r="DZN1146" s="7" t="s">
        <v>11751</v>
      </c>
      <c r="DZO1146" s="17" t="s">
        <v>11740</v>
      </c>
      <c r="DZP1146" s="7" t="s">
        <v>11751</v>
      </c>
      <c r="DZQ1146" s="17" t="s">
        <v>11740</v>
      </c>
      <c r="DZR1146" s="7" t="s">
        <v>11751</v>
      </c>
      <c r="DZS1146" s="17" t="s">
        <v>11740</v>
      </c>
      <c r="DZT1146" s="7" t="s">
        <v>11751</v>
      </c>
      <c r="DZU1146" s="17" t="s">
        <v>11740</v>
      </c>
      <c r="DZV1146" s="7" t="s">
        <v>11751</v>
      </c>
      <c r="DZW1146" s="17" t="s">
        <v>11740</v>
      </c>
      <c r="DZX1146" s="7" t="s">
        <v>11751</v>
      </c>
      <c r="DZY1146" s="17" t="s">
        <v>11740</v>
      </c>
      <c r="DZZ1146" s="7" t="s">
        <v>11751</v>
      </c>
      <c r="EAA1146" s="17" t="s">
        <v>11740</v>
      </c>
      <c r="EAB1146" s="7" t="s">
        <v>11751</v>
      </c>
      <c r="EAC1146" s="17" t="s">
        <v>11740</v>
      </c>
      <c r="EAD1146" s="7" t="s">
        <v>11751</v>
      </c>
      <c r="EAE1146" s="17" t="s">
        <v>11740</v>
      </c>
      <c r="EAF1146" s="7" t="s">
        <v>11751</v>
      </c>
      <c r="EAG1146" s="17" t="s">
        <v>11740</v>
      </c>
      <c r="EAH1146" s="7" t="s">
        <v>11751</v>
      </c>
      <c r="EAI1146" s="17" t="s">
        <v>11740</v>
      </c>
      <c r="EAJ1146" s="7" t="s">
        <v>11751</v>
      </c>
      <c r="EAK1146" s="17" t="s">
        <v>11740</v>
      </c>
      <c r="EAL1146" s="7" t="s">
        <v>11751</v>
      </c>
      <c r="EAM1146" s="17" t="s">
        <v>11740</v>
      </c>
      <c r="EAN1146" s="7" t="s">
        <v>11751</v>
      </c>
      <c r="EAO1146" s="17" t="s">
        <v>11740</v>
      </c>
      <c r="EAP1146" s="7" t="s">
        <v>11751</v>
      </c>
      <c r="EAQ1146" s="17" t="s">
        <v>11740</v>
      </c>
      <c r="EAR1146" s="7" t="s">
        <v>11751</v>
      </c>
      <c r="EAS1146" s="17" t="s">
        <v>11740</v>
      </c>
      <c r="EAT1146" s="7" t="s">
        <v>11751</v>
      </c>
      <c r="EAU1146" s="17" t="s">
        <v>11740</v>
      </c>
      <c r="EAV1146" s="7" t="s">
        <v>11751</v>
      </c>
      <c r="EAW1146" s="17" t="s">
        <v>11740</v>
      </c>
      <c r="EAX1146" s="7" t="s">
        <v>11751</v>
      </c>
      <c r="EAY1146" s="17" t="s">
        <v>11740</v>
      </c>
      <c r="EAZ1146" s="7" t="s">
        <v>11751</v>
      </c>
      <c r="EBA1146" s="17" t="s">
        <v>11740</v>
      </c>
      <c r="EBB1146" s="7" t="s">
        <v>11751</v>
      </c>
      <c r="EBC1146" s="17" t="s">
        <v>11740</v>
      </c>
      <c r="EBD1146" s="7" t="s">
        <v>11751</v>
      </c>
      <c r="EBE1146" s="17" t="s">
        <v>11740</v>
      </c>
      <c r="EBF1146" s="7" t="s">
        <v>11751</v>
      </c>
      <c r="EBG1146" s="17" t="s">
        <v>11740</v>
      </c>
      <c r="EBH1146" s="7" t="s">
        <v>11751</v>
      </c>
      <c r="EBI1146" s="17" t="s">
        <v>11740</v>
      </c>
      <c r="EBJ1146" s="7" t="s">
        <v>11751</v>
      </c>
      <c r="EBK1146" s="17" t="s">
        <v>11740</v>
      </c>
      <c r="EBL1146" s="7" t="s">
        <v>11751</v>
      </c>
      <c r="EBM1146" s="17" t="s">
        <v>11740</v>
      </c>
      <c r="EBN1146" s="7" t="s">
        <v>11751</v>
      </c>
      <c r="EBO1146" s="17" t="s">
        <v>11740</v>
      </c>
      <c r="EBP1146" s="7" t="s">
        <v>11751</v>
      </c>
      <c r="EBQ1146" s="17" t="s">
        <v>11740</v>
      </c>
      <c r="EBR1146" s="7" t="s">
        <v>11751</v>
      </c>
      <c r="EBS1146" s="17" t="s">
        <v>11740</v>
      </c>
      <c r="EBT1146" s="7" t="s">
        <v>11751</v>
      </c>
      <c r="EBU1146" s="17" t="s">
        <v>11740</v>
      </c>
      <c r="EBV1146" s="7" t="s">
        <v>11751</v>
      </c>
      <c r="EBW1146" s="17" t="s">
        <v>11740</v>
      </c>
      <c r="EBX1146" s="7" t="s">
        <v>11751</v>
      </c>
      <c r="EBY1146" s="17" t="s">
        <v>11740</v>
      </c>
      <c r="EBZ1146" s="7" t="s">
        <v>11751</v>
      </c>
      <c r="ECA1146" s="17" t="s">
        <v>11740</v>
      </c>
      <c r="ECB1146" s="7" t="s">
        <v>11751</v>
      </c>
      <c r="ECC1146" s="17" t="s">
        <v>11740</v>
      </c>
      <c r="ECD1146" s="7" t="s">
        <v>11751</v>
      </c>
      <c r="ECE1146" s="17" t="s">
        <v>11740</v>
      </c>
      <c r="ECF1146" s="7" t="s">
        <v>11751</v>
      </c>
      <c r="ECG1146" s="17" t="s">
        <v>11740</v>
      </c>
      <c r="ECH1146" s="7" t="s">
        <v>11751</v>
      </c>
      <c r="ECI1146" s="17" t="s">
        <v>11740</v>
      </c>
      <c r="ECJ1146" s="7" t="s">
        <v>11751</v>
      </c>
      <c r="ECK1146" s="17" t="s">
        <v>11740</v>
      </c>
      <c r="ECL1146" s="7" t="s">
        <v>11751</v>
      </c>
      <c r="ECM1146" s="17" t="s">
        <v>11740</v>
      </c>
      <c r="ECN1146" s="7" t="s">
        <v>11751</v>
      </c>
      <c r="ECO1146" s="17" t="s">
        <v>11740</v>
      </c>
      <c r="ECP1146" s="7" t="s">
        <v>11751</v>
      </c>
      <c r="ECQ1146" s="17" t="s">
        <v>11740</v>
      </c>
      <c r="ECR1146" s="7" t="s">
        <v>11751</v>
      </c>
      <c r="ECS1146" s="17" t="s">
        <v>11740</v>
      </c>
      <c r="ECT1146" s="7" t="s">
        <v>11751</v>
      </c>
      <c r="ECU1146" s="17" t="s">
        <v>11740</v>
      </c>
      <c r="ECV1146" s="7" t="s">
        <v>11751</v>
      </c>
      <c r="ECW1146" s="17" t="s">
        <v>11740</v>
      </c>
      <c r="ECX1146" s="7" t="s">
        <v>11751</v>
      </c>
      <c r="ECY1146" s="17" t="s">
        <v>11740</v>
      </c>
      <c r="ECZ1146" s="7" t="s">
        <v>11751</v>
      </c>
      <c r="EDA1146" s="17" t="s">
        <v>11740</v>
      </c>
      <c r="EDB1146" s="7" t="s">
        <v>11751</v>
      </c>
      <c r="EDC1146" s="17" t="s">
        <v>11740</v>
      </c>
      <c r="EDD1146" s="7" t="s">
        <v>11751</v>
      </c>
      <c r="EDE1146" s="17" t="s">
        <v>11740</v>
      </c>
      <c r="EDF1146" s="7" t="s">
        <v>11751</v>
      </c>
      <c r="EDG1146" s="17" t="s">
        <v>11740</v>
      </c>
      <c r="EDH1146" s="7" t="s">
        <v>11751</v>
      </c>
      <c r="EDI1146" s="17" t="s">
        <v>11740</v>
      </c>
      <c r="EDJ1146" s="7" t="s">
        <v>11751</v>
      </c>
      <c r="EDK1146" s="17" t="s">
        <v>11740</v>
      </c>
      <c r="EDL1146" s="7" t="s">
        <v>11751</v>
      </c>
      <c r="EDM1146" s="17" t="s">
        <v>11740</v>
      </c>
      <c r="EDN1146" s="7" t="s">
        <v>11751</v>
      </c>
      <c r="EDO1146" s="17" t="s">
        <v>11740</v>
      </c>
      <c r="EDP1146" s="7" t="s">
        <v>11751</v>
      </c>
      <c r="EDQ1146" s="17" t="s">
        <v>11740</v>
      </c>
      <c r="EDR1146" s="7" t="s">
        <v>11751</v>
      </c>
      <c r="EDS1146" s="17" t="s">
        <v>11740</v>
      </c>
      <c r="EDT1146" s="7" t="s">
        <v>11751</v>
      </c>
      <c r="EDU1146" s="17" t="s">
        <v>11740</v>
      </c>
      <c r="EDV1146" s="7" t="s">
        <v>11751</v>
      </c>
      <c r="EDW1146" s="17" t="s">
        <v>11740</v>
      </c>
      <c r="EDX1146" s="7" t="s">
        <v>11751</v>
      </c>
      <c r="EDY1146" s="17" t="s">
        <v>11740</v>
      </c>
      <c r="EDZ1146" s="7" t="s">
        <v>11751</v>
      </c>
      <c r="EEA1146" s="17" t="s">
        <v>11740</v>
      </c>
      <c r="EEB1146" s="7" t="s">
        <v>11751</v>
      </c>
      <c r="EEC1146" s="17" t="s">
        <v>11740</v>
      </c>
      <c r="EED1146" s="7" t="s">
        <v>11751</v>
      </c>
      <c r="EEE1146" s="17" t="s">
        <v>11740</v>
      </c>
      <c r="EEF1146" s="7" t="s">
        <v>11751</v>
      </c>
      <c r="EEG1146" s="17" t="s">
        <v>11740</v>
      </c>
      <c r="EEH1146" s="7" t="s">
        <v>11751</v>
      </c>
      <c r="EEI1146" s="17" t="s">
        <v>11740</v>
      </c>
      <c r="EEJ1146" s="7" t="s">
        <v>11751</v>
      </c>
      <c r="EEK1146" s="17" t="s">
        <v>11740</v>
      </c>
      <c r="EEL1146" s="7" t="s">
        <v>11751</v>
      </c>
      <c r="EEM1146" s="17" t="s">
        <v>11740</v>
      </c>
      <c r="EEN1146" s="7" t="s">
        <v>11751</v>
      </c>
      <c r="EEO1146" s="17" t="s">
        <v>11740</v>
      </c>
      <c r="EEP1146" s="7" t="s">
        <v>11751</v>
      </c>
      <c r="EEQ1146" s="17" t="s">
        <v>11740</v>
      </c>
      <c r="EER1146" s="7" t="s">
        <v>11751</v>
      </c>
      <c r="EES1146" s="17" t="s">
        <v>11740</v>
      </c>
      <c r="EET1146" s="7" t="s">
        <v>11751</v>
      </c>
      <c r="EEU1146" s="17" t="s">
        <v>11740</v>
      </c>
      <c r="EEV1146" s="7" t="s">
        <v>11751</v>
      </c>
      <c r="EEW1146" s="17" t="s">
        <v>11740</v>
      </c>
      <c r="EEX1146" s="7" t="s">
        <v>11751</v>
      </c>
      <c r="EEY1146" s="17" t="s">
        <v>11740</v>
      </c>
      <c r="EEZ1146" s="7" t="s">
        <v>11751</v>
      </c>
      <c r="EFA1146" s="17" t="s">
        <v>11740</v>
      </c>
      <c r="EFB1146" s="7" t="s">
        <v>11751</v>
      </c>
      <c r="EFC1146" s="17" t="s">
        <v>11740</v>
      </c>
      <c r="EFD1146" s="7" t="s">
        <v>11751</v>
      </c>
      <c r="EFE1146" s="17" t="s">
        <v>11740</v>
      </c>
      <c r="EFF1146" s="7" t="s">
        <v>11751</v>
      </c>
      <c r="EFG1146" s="17" t="s">
        <v>11740</v>
      </c>
      <c r="EFH1146" s="7" t="s">
        <v>11751</v>
      </c>
      <c r="EFI1146" s="17" t="s">
        <v>11740</v>
      </c>
      <c r="EFJ1146" s="7" t="s">
        <v>11751</v>
      </c>
      <c r="EFK1146" s="17" t="s">
        <v>11740</v>
      </c>
      <c r="EFL1146" s="7" t="s">
        <v>11751</v>
      </c>
      <c r="EFM1146" s="17" t="s">
        <v>11740</v>
      </c>
      <c r="EFN1146" s="7" t="s">
        <v>11751</v>
      </c>
      <c r="EFO1146" s="17" t="s">
        <v>11740</v>
      </c>
      <c r="EFP1146" s="7" t="s">
        <v>11751</v>
      </c>
      <c r="EFQ1146" s="17" t="s">
        <v>11740</v>
      </c>
      <c r="EFR1146" s="7" t="s">
        <v>11751</v>
      </c>
      <c r="EFS1146" s="17" t="s">
        <v>11740</v>
      </c>
      <c r="EFT1146" s="7" t="s">
        <v>11751</v>
      </c>
      <c r="EFU1146" s="17" t="s">
        <v>11740</v>
      </c>
      <c r="EFV1146" s="7" t="s">
        <v>11751</v>
      </c>
      <c r="EFW1146" s="17" t="s">
        <v>11740</v>
      </c>
      <c r="EFX1146" s="7" t="s">
        <v>11751</v>
      </c>
      <c r="EFY1146" s="17" t="s">
        <v>11740</v>
      </c>
      <c r="EFZ1146" s="7" t="s">
        <v>11751</v>
      </c>
      <c r="EGA1146" s="17" t="s">
        <v>11740</v>
      </c>
      <c r="EGB1146" s="7" t="s">
        <v>11751</v>
      </c>
      <c r="EGC1146" s="17" t="s">
        <v>11740</v>
      </c>
      <c r="EGD1146" s="7" t="s">
        <v>11751</v>
      </c>
      <c r="EGE1146" s="17" t="s">
        <v>11740</v>
      </c>
      <c r="EGF1146" s="7" t="s">
        <v>11751</v>
      </c>
      <c r="EGG1146" s="17" t="s">
        <v>11740</v>
      </c>
      <c r="EGH1146" s="7" t="s">
        <v>11751</v>
      </c>
      <c r="EGI1146" s="17" t="s">
        <v>11740</v>
      </c>
      <c r="EGJ1146" s="7" t="s">
        <v>11751</v>
      </c>
      <c r="EGK1146" s="17" t="s">
        <v>11740</v>
      </c>
      <c r="EGL1146" s="7" t="s">
        <v>11751</v>
      </c>
      <c r="EGM1146" s="17" t="s">
        <v>11740</v>
      </c>
      <c r="EGN1146" s="7" t="s">
        <v>11751</v>
      </c>
      <c r="EGO1146" s="17" t="s">
        <v>11740</v>
      </c>
      <c r="EGP1146" s="7" t="s">
        <v>11751</v>
      </c>
      <c r="EGQ1146" s="17" t="s">
        <v>11740</v>
      </c>
      <c r="EGR1146" s="7" t="s">
        <v>11751</v>
      </c>
      <c r="EGS1146" s="17" t="s">
        <v>11740</v>
      </c>
      <c r="EGT1146" s="7" t="s">
        <v>11751</v>
      </c>
      <c r="EGU1146" s="17" t="s">
        <v>11740</v>
      </c>
      <c r="EGV1146" s="7" t="s">
        <v>11751</v>
      </c>
      <c r="EGW1146" s="17" t="s">
        <v>11740</v>
      </c>
      <c r="EGX1146" s="7" t="s">
        <v>11751</v>
      </c>
      <c r="EGY1146" s="17" t="s">
        <v>11740</v>
      </c>
      <c r="EGZ1146" s="7" t="s">
        <v>11751</v>
      </c>
      <c r="EHA1146" s="17" t="s">
        <v>11740</v>
      </c>
      <c r="EHB1146" s="7" t="s">
        <v>11751</v>
      </c>
      <c r="EHC1146" s="17" t="s">
        <v>11740</v>
      </c>
      <c r="EHD1146" s="7" t="s">
        <v>11751</v>
      </c>
      <c r="EHE1146" s="17" t="s">
        <v>11740</v>
      </c>
      <c r="EHF1146" s="7" t="s">
        <v>11751</v>
      </c>
      <c r="EHG1146" s="17" t="s">
        <v>11740</v>
      </c>
      <c r="EHH1146" s="7" t="s">
        <v>11751</v>
      </c>
      <c r="EHI1146" s="17" t="s">
        <v>11740</v>
      </c>
      <c r="EHJ1146" s="7" t="s">
        <v>11751</v>
      </c>
      <c r="EHK1146" s="17" t="s">
        <v>11740</v>
      </c>
      <c r="EHL1146" s="7" t="s">
        <v>11751</v>
      </c>
      <c r="EHM1146" s="17" t="s">
        <v>11740</v>
      </c>
      <c r="EHN1146" s="7" t="s">
        <v>11751</v>
      </c>
      <c r="EHO1146" s="17" t="s">
        <v>11740</v>
      </c>
      <c r="EHP1146" s="7" t="s">
        <v>11751</v>
      </c>
      <c r="EHQ1146" s="17" t="s">
        <v>11740</v>
      </c>
      <c r="EHR1146" s="7" t="s">
        <v>11751</v>
      </c>
      <c r="EHS1146" s="17" t="s">
        <v>11740</v>
      </c>
      <c r="EHT1146" s="7" t="s">
        <v>11751</v>
      </c>
      <c r="EHU1146" s="17" t="s">
        <v>11740</v>
      </c>
      <c r="EHV1146" s="7" t="s">
        <v>11751</v>
      </c>
      <c r="EHW1146" s="17" t="s">
        <v>11740</v>
      </c>
      <c r="EHX1146" s="7" t="s">
        <v>11751</v>
      </c>
      <c r="EHY1146" s="17" t="s">
        <v>11740</v>
      </c>
      <c r="EHZ1146" s="7" t="s">
        <v>11751</v>
      </c>
      <c r="EIA1146" s="17" t="s">
        <v>11740</v>
      </c>
      <c r="EIB1146" s="7" t="s">
        <v>11751</v>
      </c>
      <c r="EIC1146" s="17" t="s">
        <v>11740</v>
      </c>
      <c r="EID1146" s="7" t="s">
        <v>11751</v>
      </c>
      <c r="EIE1146" s="17" t="s">
        <v>11740</v>
      </c>
      <c r="EIF1146" s="7" t="s">
        <v>11751</v>
      </c>
      <c r="EIG1146" s="17" t="s">
        <v>11740</v>
      </c>
      <c r="EIH1146" s="7" t="s">
        <v>11751</v>
      </c>
      <c r="EII1146" s="17" t="s">
        <v>11740</v>
      </c>
      <c r="EIJ1146" s="7" t="s">
        <v>11751</v>
      </c>
      <c r="EIK1146" s="17" t="s">
        <v>11740</v>
      </c>
      <c r="EIL1146" s="7" t="s">
        <v>11751</v>
      </c>
      <c r="EIM1146" s="17" t="s">
        <v>11740</v>
      </c>
      <c r="EIN1146" s="7" t="s">
        <v>11751</v>
      </c>
      <c r="EIO1146" s="17" t="s">
        <v>11740</v>
      </c>
      <c r="EIP1146" s="7" t="s">
        <v>11751</v>
      </c>
      <c r="EIQ1146" s="17" t="s">
        <v>11740</v>
      </c>
      <c r="EIR1146" s="7" t="s">
        <v>11751</v>
      </c>
      <c r="EIS1146" s="17" t="s">
        <v>11740</v>
      </c>
      <c r="EIT1146" s="7" t="s">
        <v>11751</v>
      </c>
      <c r="EIU1146" s="17" t="s">
        <v>11740</v>
      </c>
      <c r="EIV1146" s="7" t="s">
        <v>11751</v>
      </c>
      <c r="EIW1146" s="17" t="s">
        <v>11740</v>
      </c>
      <c r="EIX1146" s="7" t="s">
        <v>11751</v>
      </c>
      <c r="EIY1146" s="17" t="s">
        <v>11740</v>
      </c>
      <c r="EIZ1146" s="7" t="s">
        <v>11751</v>
      </c>
      <c r="EJA1146" s="17" t="s">
        <v>11740</v>
      </c>
      <c r="EJB1146" s="7" t="s">
        <v>11751</v>
      </c>
      <c r="EJC1146" s="17" t="s">
        <v>11740</v>
      </c>
      <c r="EJD1146" s="7" t="s">
        <v>11751</v>
      </c>
      <c r="EJE1146" s="17" t="s">
        <v>11740</v>
      </c>
      <c r="EJF1146" s="7" t="s">
        <v>11751</v>
      </c>
      <c r="EJG1146" s="17" t="s">
        <v>11740</v>
      </c>
      <c r="EJH1146" s="7" t="s">
        <v>11751</v>
      </c>
      <c r="EJI1146" s="17" t="s">
        <v>11740</v>
      </c>
      <c r="EJJ1146" s="7" t="s">
        <v>11751</v>
      </c>
      <c r="EJK1146" s="17" t="s">
        <v>11740</v>
      </c>
      <c r="EJL1146" s="7" t="s">
        <v>11751</v>
      </c>
      <c r="EJM1146" s="17" t="s">
        <v>11740</v>
      </c>
      <c r="EJN1146" s="7" t="s">
        <v>11751</v>
      </c>
      <c r="EJO1146" s="17" t="s">
        <v>11740</v>
      </c>
      <c r="EJP1146" s="7" t="s">
        <v>11751</v>
      </c>
      <c r="EJQ1146" s="17" t="s">
        <v>11740</v>
      </c>
      <c r="EJR1146" s="7" t="s">
        <v>11751</v>
      </c>
      <c r="EJS1146" s="17" t="s">
        <v>11740</v>
      </c>
      <c r="EJT1146" s="7" t="s">
        <v>11751</v>
      </c>
      <c r="EJU1146" s="17" t="s">
        <v>11740</v>
      </c>
      <c r="EJV1146" s="7" t="s">
        <v>11751</v>
      </c>
      <c r="EJW1146" s="17" t="s">
        <v>11740</v>
      </c>
      <c r="EJX1146" s="7" t="s">
        <v>11751</v>
      </c>
      <c r="EJY1146" s="17" t="s">
        <v>11740</v>
      </c>
      <c r="EJZ1146" s="7" t="s">
        <v>11751</v>
      </c>
      <c r="EKA1146" s="17" t="s">
        <v>11740</v>
      </c>
      <c r="EKB1146" s="7" t="s">
        <v>11751</v>
      </c>
      <c r="EKC1146" s="17" t="s">
        <v>11740</v>
      </c>
      <c r="EKD1146" s="7" t="s">
        <v>11751</v>
      </c>
      <c r="EKE1146" s="17" t="s">
        <v>11740</v>
      </c>
      <c r="EKF1146" s="7" t="s">
        <v>11751</v>
      </c>
      <c r="EKG1146" s="17" t="s">
        <v>11740</v>
      </c>
      <c r="EKH1146" s="7" t="s">
        <v>11751</v>
      </c>
      <c r="EKI1146" s="17" t="s">
        <v>11740</v>
      </c>
      <c r="EKJ1146" s="7" t="s">
        <v>11751</v>
      </c>
      <c r="EKK1146" s="17" t="s">
        <v>11740</v>
      </c>
      <c r="EKL1146" s="7" t="s">
        <v>11751</v>
      </c>
      <c r="EKM1146" s="17" t="s">
        <v>11740</v>
      </c>
      <c r="EKN1146" s="7" t="s">
        <v>11751</v>
      </c>
      <c r="EKO1146" s="17" t="s">
        <v>11740</v>
      </c>
      <c r="EKP1146" s="7" t="s">
        <v>11751</v>
      </c>
      <c r="EKQ1146" s="17" t="s">
        <v>11740</v>
      </c>
      <c r="EKR1146" s="7" t="s">
        <v>11751</v>
      </c>
      <c r="EKS1146" s="17" t="s">
        <v>11740</v>
      </c>
      <c r="EKT1146" s="7" t="s">
        <v>11751</v>
      </c>
      <c r="EKU1146" s="17" t="s">
        <v>11740</v>
      </c>
      <c r="EKV1146" s="7" t="s">
        <v>11751</v>
      </c>
      <c r="EKW1146" s="17" t="s">
        <v>11740</v>
      </c>
      <c r="EKX1146" s="7" t="s">
        <v>11751</v>
      </c>
      <c r="EKY1146" s="17" t="s">
        <v>11740</v>
      </c>
      <c r="EKZ1146" s="7" t="s">
        <v>11751</v>
      </c>
      <c r="ELA1146" s="17" t="s">
        <v>11740</v>
      </c>
      <c r="ELB1146" s="7" t="s">
        <v>11751</v>
      </c>
      <c r="ELC1146" s="17" t="s">
        <v>11740</v>
      </c>
      <c r="ELD1146" s="7" t="s">
        <v>11751</v>
      </c>
      <c r="ELE1146" s="17" t="s">
        <v>11740</v>
      </c>
      <c r="ELF1146" s="7" t="s">
        <v>11751</v>
      </c>
      <c r="ELG1146" s="17" t="s">
        <v>11740</v>
      </c>
      <c r="ELH1146" s="7" t="s">
        <v>11751</v>
      </c>
      <c r="ELI1146" s="17" t="s">
        <v>11740</v>
      </c>
      <c r="ELJ1146" s="7" t="s">
        <v>11751</v>
      </c>
      <c r="ELK1146" s="17" t="s">
        <v>11740</v>
      </c>
      <c r="ELL1146" s="7" t="s">
        <v>11751</v>
      </c>
      <c r="ELM1146" s="17" t="s">
        <v>11740</v>
      </c>
      <c r="ELN1146" s="7" t="s">
        <v>11751</v>
      </c>
      <c r="ELO1146" s="17" t="s">
        <v>11740</v>
      </c>
      <c r="ELP1146" s="7" t="s">
        <v>11751</v>
      </c>
      <c r="ELQ1146" s="17" t="s">
        <v>11740</v>
      </c>
      <c r="ELR1146" s="7" t="s">
        <v>11751</v>
      </c>
      <c r="ELS1146" s="17" t="s">
        <v>11740</v>
      </c>
      <c r="ELT1146" s="7" t="s">
        <v>11751</v>
      </c>
      <c r="ELU1146" s="17" t="s">
        <v>11740</v>
      </c>
      <c r="ELV1146" s="7" t="s">
        <v>11751</v>
      </c>
      <c r="ELW1146" s="17" t="s">
        <v>11740</v>
      </c>
      <c r="ELX1146" s="7" t="s">
        <v>11751</v>
      </c>
      <c r="ELY1146" s="17" t="s">
        <v>11740</v>
      </c>
      <c r="ELZ1146" s="7" t="s">
        <v>11751</v>
      </c>
      <c r="EMA1146" s="17" t="s">
        <v>11740</v>
      </c>
      <c r="EMB1146" s="7" t="s">
        <v>11751</v>
      </c>
      <c r="EMC1146" s="17" t="s">
        <v>11740</v>
      </c>
      <c r="EMD1146" s="7" t="s">
        <v>11751</v>
      </c>
      <c r="EME1146" s="17" t="s">
        <v>11740</v>
      </c>
      <c r="EMF1146" s="7" t="s">
        <v>11751</v>
      </c>
      <c r="EMG1146" s="17" t="s">
        <v>11740</v>
      </c>
      <c r="EMH1146" s="7" t="s">
        <v>11751</v>
      </c>
      <c r="EMI1146" s="17" t="s">
        <v>11740</v>
      </c>
      <c r="EMJ1146" s="7" t="s">
        <v>11751</v>
      </c>
      <c r="EMK1146" s="17" t="s">
        <v>11740</v>
      </c>
      <c r="EML1146" s="7" t="s">
        <v>11751</v>
      </c>
      <c r="EMM1146" s="17" t="s">
        <v>11740</v>
      </c>
      <c r="EMN1146" s="7" t="s">
        <v>11751</v>
      </c>
      <c r="EMO1146" s="17" t="s">
        <v>11740</v>
      </c>
      <c r="EMP1146" s="7" t="s">
        <v>11751</v>
      </c>
      <c r="EMQ1146" s="17" t="s">
        <v>11740</v>
      </c>
      <c r="EMR1146" s="7" t="s">
        <v>11751</v>
      </c>
      <c r="EMS1146" s="17" t="s">
        <v>11740</v>
      </c>
      <c r="EMT1146" s="7" t="s">
        <v>11751</v>
      </c>
      <c r="EMU1146" s="17" t="s">
        <v>11740</v>
      </c>
      <c r="EMV1146" s="7" t="s">
        <v>11751</v>
      </c>
      <c r="EMW1146" s="17" t="s">
        <v>11740</v>
      </c>
      <c r="EMX1146" s="7" t="s">
        <v>11751</v>
      </c>
      <c r="EMY1146" s="17" t="s">
        <v>11740</v>
      </c>
      <c r="EMZ1146" s="7" t="s">
        <v>11751</v>
      </c>
      <c r="ENA1146" s="17" t="s">
        <v>11740</v>
      </c>
      <c r="ENB1146" s="7" t="s">
        <v>11751</v>
      </c>
      <c r="ENC1146" s="17" t="s">
        <v>11740</v>
      </c>
      <c r="END1146" s="7" t="s">
        <v>11751</v>
      </c>
      <c r="ENE1146" s="17" t="s">
        <v>11740</v>
      </c>
      <c r="ENF1146" s="7" t="s">
        <v>11751</v>
      </c>
      <c r="ENG1146" s="17" t="s">
        <v>11740</v>
      </c>
      <c r="ENH1146" s="7" t="s">
        <v>11751</v>
      </c>
      <c r="ENI1146" s="17" t="s">
        <v>11740</v>
      </c>
      <c r="ENJ1146" s="7" t="s">
        <v>11751</v>
      </c>
      <c r="ENK1146" s="17" t="s">
        <v>11740</v>
      </c>
      <c r="ENL1146" s="7" t="s">
        <v>11751</v>
      </c>
      <c r="ENM1146" s="17" t="s">
        <v>11740</v>
      </c>
      <c r="ENN1146" s="7" t="s">
        <v>11751</v>
      </c>
      <c r="ENO1146" s="17" t="s">
        <v>11740</v>
      </c>
      <c r="ENP1146" s="7" t="s">
        <v>11751</v>
      </c>
      <c r="ENQ1146" s="17" t="s">
        <v>11740</v>
      </c>
      <c r="ENR1146" s="7" t="s">
        <v>11751</v>
      </c>
      <c r="ENS1146" s="17" t="s">
        <v>11740</v>
      </c>
      <c r="ENT1146" s="7" t="s">
        <v>11751</v>
      </c>
      <c r="ENU1146" s="17" t="s">
        <v>11740</v>
      </c>
      <c r="ENV1146" s="7" t="s">
        <v>11751</v>
      </c>
      <c r="ENW1146" s="17" t="s">
        <v>11740</v>
      </c>
      <c r="ENX1146" s="7" t="s">
        <v>11751</v>
      </c>
      <c r="ENY1146" s="17" t="s">
        <v>11740</v>
      </c>
      <c r="ENZ1146" s="7" t="s">
        <v>11751</v>
      </c>
      <c r="EOA1146" s="17" t="s">
        <v>11740</v>
      </c>
      <c r="EOB1146" s="7" t="s">
        <v>11751</v>
      </c>
      <c r="EOC1146" s="17" t="s">
        <v>11740</v>
      </c>
      <c r="EOD1146" s="7" t="s">
        <v>11751</v>
      </c>
      <c r="EOE1146" s="17" t="s">
        <v>11740</v>
      </c>
      <c r="EOF1146" s="7" t="s">
        <v>11751</v>
      </c>
      <c r="EOG1146" s="17" t="s">
        <v>11740</v>
      </c>
      <c r="EOH1146" s="7" t="s">
        <v>11751</v>
      </c>
      <c r="EOI1146" s="17" t="s">
        <v>11740</v>
      </c>
      <c r="EOJ1146" s="7" t="s">
        <v>11751</v>
      </c>
      <c r="EOK1146" s="17" t="s">
        <v>11740</v>
      </c>
      <c r="EOL1146" s="7" t="s">
        <v>11751</v>
      </c>
      <c r="EOM1146" s="17" t="s">
        <v>11740</v>
      </c>
      <c r="EON1146" s="7" t="s">
        <v>11751</v>
      </c>
      <c r="EOO1146" s="17" t="s">
        <v>11740</v>
      </c>
      <c r="EOP1146" s="7" t="s">
        <v>11751</v>
      </c>
      <c r="EOQ1146" s="17" t="s">
        <v>11740</v>
      </c>
      <c r="EOR1146" s="7" t="s">
        <v>11751</v>
      </c>
      <c r="EOS1146" s="17" t="s">
        <v>11740</v>
      </c>
      <c r="EOT1146" s="7" t="s">
        <v>11751</v>
      </c>
      <c r="EOU1146" s="17" t="s">
        <v>11740</v>
      </c>
      <c r="EOV1146" s="7" t="s">
        <v>11751</v>
      </c>
      <c r="EOW1146" s="17" t="s">
        <v>11740</v>
      </c>
      <c r="EOX1146" s="7" t="s">
        <v>11751</v>
      </c>
      <c r="EOY1146" s="17" t="s">
        <v>11740</v>
      </c>
      <c r="EOZ1146" s="7" t="s">
        <v>11751</v>
      </c>
      <c r="EPA1146" s="17" t="s">
        <v>11740</v>
      </c>
      <c r="EPB1146" s="7" t="s">
        <v>11751</v>
      </c>
      <c r="EPC1146" s="17" t="s">
        <v>11740</v>
      </c>
      <c r="EPD1146" s="7" t="s">
        <v>11751</v>
      </c>
      <c r="EPE1146" s="17" t="s">
        <v>11740</v>
      </c>
      <c r="EPF1146" s="7" t="s">
        <v>11751</v>
      </c>
      <c r="EPG1146" s="17" t="s">
        <v>11740</v>
      </c>
      <c r="EPH1146" s="7" t="s">
        <v>11751</v>
      </c>
      <c r="EPI1146" s="17" t="s">
        <v>11740</v>
      </c>
      <c r="EPJ1146" s="7" t="s">
        <v>11751</v>
      </c>
      <c r="EPK1146" s="17" t="s">
        <v>11740</v>
      </c>
      <c r="EPL1146" s="7" t="s">
        <v>11751</v>
      </c>
      <c r="EPM1146" s="17" t="s">
        <v>11740</v>
      </c>
      <c r="EPN1146" s="7" t="s">
        <v>11751</v>
      </c>
      <c r="EPO1146" s="17" t="s">
        <v>11740</v>
      </c>
      <c r="EPP1146" s="7" t="s">
        <v>11751</v>
      </c>
      <c r="EPQ1146" s="17" t="s">
        <v>11740</v>
      </c>
      <c r="EPR1146" s="7" t="s">
        <v>11751</v>
      </c>
      <c r="EPS1146" s="17" t="s">
        <v>11740</v>
      </c>
      <c r="EPT1146" s="7" t="s">
        <v>11751</v>
      </c>
      <c r="EPU1146" s="17" t="s">
        <v>11740</v>
      </c>
      <c r="EPV1146" s="7" t="s">
        <v>11751</v>
      </c>
      <c r="EPW1146" s="17" t="s">
        <v>11740</v>
      </c>
      <c r="EPX1146" s="7" t="s">
        <v>11751</v>
      </c>
      <c r="EPY1146" s="17" t="s">
        <v>11740</v>
      </c>
      <c r="EPZ1146" s="7" t="s">
        <v>11751</v>
      </c>
      <c r="EQA1146" s="17" t="s">
        <v>11740</v>
      </c>
      <c r="EQB1146" s="7" t="s">
        <v>11751</v>
      </c>
      <c r="EQC1146" s="17" t="s">
        <v>11740</v>
      </c>
      <c r="EQD1146" s="7" t="s">
        <v>11751</v>
      </c>
      <c r="EQE1146" s="17" t="s">
        <v>11740</v>
      </c>
      <c r="EQF1146" s="7" t="s">
        <v>11751</v>
      </c>
      <c r="EQG1146" s="17" t="s">
        <v>11740</v>
      </c>
      <c r="EQH1146" s="7" t="s">
        <v>11751</v>
      </c>
      <c r="EQI1146" s="17" t="s">
        <v>11740</v>
      </c>
      <c r="EQJ1146" s="7" t="s">
        <v>11751</v>
      </c>
      <c r="EQK1146" s="17" t="s">
        <v>11740</v>
      </c>
      <c r="EQL1146" s="7" t="s">
        <v>11751</v>
      </c>
      <c r="EQM1146" s="17" t="s">
        <v>11740</v>
      </c>
      <c r="EQN1146" s="7" t="s">
        <v>11751</v>
      </c>
      <c r="EQO1146" s="17" t="s">
        <v>11740</v>
      </c>
      <c r="EQP1146" s="7" t="s">
        <v>11751</v>
      </c>
      <c r="EQQ1146" s="17" t="s">
        <v>11740</v>
      </c>
      <c r="EQR1146" s="7" t="s">
        <v>11751</v>
      </c>
      <c r="EQS1146" s="17" t="s">
        <v>11740</v>
      </c>
      <c r="EQT1146" s="7" t="s">
        <v>11751</v>
      </c>
      <c r="EQU1146" s="17" t="s">
        <v>11740</v>
      </c>
      <c r="EQV1146" s="7" t="s">
        <v>11751</v>
      </c>
      <c r="EQW1146" s="17" t="s">
        <v>11740</v>
      </c>
      <c r="EQX1146" s="7" t="s">
        <v>11751</v>
      </c>
      <c r="EQY1146" s="17" t="s">
        <v>11740</v>
      </c>
      <c r="EQZ1146" s="7" t="s">
        <v>11751</v>
      </c>
      <c r="ERA1146" s="17" t="s">
        <v>11740</v>
      </c>
      <c r="ERB1146" s="7" t="s">
        <v>11751</v>
      </c>
      <c r="ERC1146" s="17" t="s">
        <v>11740</v>
      </c>
      <c r="ERD1146" s="7" t="s">
        <v>11751</v>
      </c>
      <c r="ERE1146" s="17" t="s">
        <v>11740</v>
      </c>
      <c r="ERF1146" s="7" t="s">
        <v>11751</v>
      </c>
      <c r="ERG1146" s="17" t="s">
        <v>11740</v>
      </c>
      <c r="ERH1146" s="7" t="s">
        <v>11751</v>
      </c>
      <c r="ERI1146" s="17" t="s">
        <v>11740</v>
      </c>
      <c r="ERJ1146" s="7" t="s">
        <v>11751</v>
      </c>
      <c r="ERK1146" s="17" t="s">
        <v>11740</v>
      </c>
      <c r="ERL1146" s="7" t="s">
        <v>11751</v>
      </c>
      <c r="ERM1146" s="17" t="s">
        <v>11740</v>
      </c>
      <c r="ERN1146" s="7" t="s">
        <v>11751</v>
      </c>
      <c r="ERO1146" s="17" t="s">
        <v>11740</v>
      </c>
      <c r="ERP1146" s="7" t="s">
        <v>11751</v>
      </c>
      <c r="ERQ1146" s="17" t="s">
        <v>11740</v>
      </c>
      <c r="ERR1146" s="7" t="s">
        <v>11751</v>
      </c>
      <c r="ERS1146" s="17" t="s">
        <v>11740</v>
      </c>
      <c r="ERT1146" s="7" t="s">
        <v>11751</v>
      </c>
      <c r="ERU1146" s="17" t="s">
        <v>11740</v>
      </c>
      <c r="ERV1146" s="7" t="s">
        <v>11751</v>
      </c>
      <c r="ERW1146" s="17" t="s">
        <v>11740</v>
      </c>
      <c r="ERX1146" s="7" t="s">
        <v>11751</v>
      </c>
      <c r="ERY1146" s="17" t="s">
        <v>11740</v>
      </c>
      <c r="ERZ1146" s="7" t="s">
        <v>11751</v>
      </c>
      <c r="ESA1146" s="17" t="s">
        <v>11740</v>
      </c>
      <c r="ESB1146" s="7" t="s">
        <v>11751</v>
      </c>
      <c r="ESC1146" s="17" t="s">
        <v>11740</v>
      </c>
      <c r="ESD1146" s="7" t="s">
        <v>11751</v>
      </c>
      <c r="ESE1146" s="17" t="s">
        <v>11740</v>
      </c>
      <c r="ESF1146" s="7" t="s">
        <v>11751</v>
      </c>
      <c r="ESG1146" s="17" t="s">
        <v>11740</v>
      </c>
      <c r="ESH1146" s="7" t="s">
        <v>11751</v>
      </c>
      <c r="ESI1146" s="17" t="s">
        <v>11740</v>
      </c>
      <c r="ESJ1146" s="7" t="s">
        <v>11751</v>
      </c>
      <c r="ESK1146" s="17" t="s">
        <v>11740</v>
      </c>
      <c r="ESL1146" s="7" t="s">
        <v>11751</v>
      </c>
      <c r="ESM1146" s="17" t="s">
        <v>11740</v>
      </c>
      <c r="ESN1146" s="7" t="s">
        <v>11751</v>
      </c>
      <c r="ESO1146" s="17" t="s">
        <v>11740</v>
      </c>
      <c r="ESP1146" s="7" t="s">
        <v>11751</v>
      </c>
      <c r="ESQ1146" s="17" t="s">
        <v>11740</v>
      </c>
      <c r="ESR1146" s="7" t="s">
        <v>11751</v>
      </c>
      <c r="ESS1146" s="17" t="s">
        <v>11740</v>
      </c>
      <c r="EST1146" s="7" t="s">
        <v>11751</v>
      </c>
      <c r="ESU1146" s="17" t="s">
        <v>11740</v>
      </c>
      <c r="ESV1146" s="7" t="s">
        <v>11751</v>
      </c>
      <c r="ESW1146" s="17" t="s">
        <v>11740</v>
      </c>
      <c r="ESX1146" s="7" t="s">
        <v>11751</v>
      </c>
      <c r="ESY1146" s="17" t="s">
        <v>11740</v>
      </c>
      <c r="ESZ1146" s="7" t="s">
        <v>11751</v>
      </c>
      <c r="ETA1146" s="17" t="s">
        <v>11740</v>
      </c>
      <c r="ETB1146" s="7" t="s">
        <v>11751</v>
      </c>
      <c r="ETC1146" s="17" t="s">
        <v>11740</v>
      </c>
      <c r="ETD1146" s="7" t="s">
        <v>11751</v>
      </c>
      <c r="ETE1146" s="17" t="s">
        <v>11740</v>
      </c>
      <c r="ETF1146" s="7" t="s">
        <v>11751</v>
      </c>
      <c r="ETG1146" s="17" t="s">
        <v>11740</v>
      </c>
      <c r="ETH1146" s="7" t="s">
        <v>11751</v>
      </c>
      <c r="ETI1146" s="17" t="s">
        <v>11740</v>
      </c>
      <c r="ETJ1146" s="7" t="s">
        <v>11751</v>
      </c>
      <c r="ETK1146" s="17" t="s">
        <v>11740</v>
      </c>
      <c r="ETL1146" s="7" t="s">
        <v>11751</v>
      </c>
      <c r="ETM1146" s="17" t="s">
        <v>11740</v>
      </c>
      <c r="ETN1146" s="7" t="s">
        <v>11751</v>
      </c>
      <c r="ETO1146" s="17" t="s">
        <v>11740</v>
      </c>
      <c r="ETP1146" s="7" t="s">
        <v>11751</v>
      </c>
      <c r="ETQ1146" s="17" t="s">
        <v>11740</v>
      </c>
      <c r="ETR1146" s="7" t="s">
        <v>11751</v>
      </c>
      <c r="ETS1146" s="17" t="s">
        <v>11740</v>
      </c>
      <c r="ETT1146" s="7" t="s">
        <v>11751</v>
      </c>
      <c r="ETU1146" s="17" t="s">
        <v>11740</v>
      </c>
      <c r="ETV1146" s="7" t="s">
        <v>11751</v>
      </c>
      <c r="ETW1146" s="17" t="s">
        <v>11740</v>
      </c>
      <c r="ETX1146" s="7" t="s">
        <v>11751</v>
      </c>
      <c r="ETY1146" s="17" t="s">
        <v>11740</v>
      </c>
      <c r="ETZ1146" s="7" t="s">
        <v>11751</v>
      </c>
      <c r="EUA1146" s="17" t="s">
        <v>11740</v>
      </c>
      <c r="EUB1146" s="7" t="s">
        <v>11751</v>
      </c>
      <c r="EUC1146" s="17" t="s">
        <v>11740</v>
      </c>
      <c r="EUD1146" s="7" t="s">
        <v>11751</v>
      </c>
      <c r="EUE1146" s="17" t="s">
        <v>11740</v>
      </c>
      <c r="EUF1146" s="7" t="s">
        <v>11751</v>
      </c>
      <c r="EUG1146" s="17" t="s">
        <v>11740</v>
      </c>
      <c r="EUH1146" s="7" t="s">
        <v>11751</v>
      </c>
      <c r="EUI1146" s="17" t="s">
        <v>11740</v>
      </c>
      <c r="EUJ1146" s="7" t="s">
        <v>11751</v>
      </c>
      <c r="EUK1146" s="17" t="s">
        <v>11740</v>
      </c>
      <c r="EUL1146" s="7" t="s">
        <v>11751</v>
      </c>
      <c r="EUM1146" s="17" t="s">
        <v>11740</v>
      </c>
      <c r="EUN1146" s="7" t="s">
        <v>11751</v>
      </c>
      <c r="EUO1146" s="17" t="s">
        <v>11740</v>
      </c>
      <c r="EUP1146" s="7" t="s">
        <v>11751</v>
      </c>
      <c r="EUQ1146" s="17" t="s">
        <v>11740</v>
      </c>
      <c r="EUR1146" s="7" t="s">
        <v>11751</v>
      </c>
      <c r="EUS1146" s="17" t="s">
        <v>11740</v>
      </c>
      <c r="EUT1146" s="7" t="s">
        <v>11751</v>
      </c>
      <c r="EUU1146" s="17" t="s">
        <v>11740</v>
      </c>
      <c r="EUV1146" s="7" t="s">
        <v>11751</v>
      </c>
      <c r="EUW1146" s="17" t="s">
        <v>11740</v>
      </c>
      <c r="EUX1146" s="7" t="s">
        <v>11751</v>
      </c>
      <c r="EUY1146" s="17" t="s">
        <v>11740</v>
      </c>
      <c r="EUZ1146" s="7" t="s">
        <v>11751</v>
      </c>
      <c r="EVA1146" s="17" t="s">
        <v>11740</v>
      </c>
      <c r="EVB1146" s="7" t="s">
        <v>11751</v>
      </c>
      <c r="EVC1146" s="17" t="s">
        <v>11740</v>
      </c>
      <c r="EVD1146" s="7" t="s">
        <v>11751</v>
      </c>
      <c r="EVE1146" s="17" t="s">
        <v>11740</v>
      </c>
      <c r="EVF1146" s="7" t="s">
        <v>11751</v>
      </c>
      <c r="EVG1146" s="17" t="s">
        <v>11740</v>
      </c>
      <c r="EVH1146" s="7" t="s">
        <v>11751</v>
      </c>
      <c r="EVI1146" s="17" t="s">
        <v>11740</v>
      </c>
      <c r="EVJ1146" s="7" t="s">
        <v>11751</v>
      </c>
      <c r="EVK1146" s="17" t="s">
        <v>11740</v>
      </c>
      <c r="EVL1146" s="7" t="s">
        <v>11751</v>
      </c>
      <c r="EVM1146" s="17" t="s">
        <v>11740</v>
      </c>
      <c r="EVN1146" s="7" t="s">
        <v>11751</v>
      </c>
      <c r="EVO1146" s="17" t="s">
        <v>11740</v>
      </c>
      <c r="EVP1146" s="7" t="s">
        <v>11751</v>
      </c>
      <c r="EVQ1146" s="17" t="s">
        <v>11740</v>
      </c>
      <c r="EVR1146" s="7" t="s">
        <v>11751</v>
      </c>
      <c r="EVS1146" s="17" t="s">
        <v>11740</v>
      </c>
      <c r="EVT1146" s="7" t="s">
        <v>11751</v>
      </c>
      <c r="EVU1146" s="17" t="s">
        <v>11740</v>
      </c>
      <c r="EVV1146" s="7" t="s">
        <v>11751</v>
      </c>
      <c r="EVW1146" s="17" t="s">
        <v>11740</v>
      </c>
      <c r="EVX1146" s="7" t="s">
        <v>11751</v>
      </c>
      <c r="EVY1146" s="17" t="s">
        <v>11740</v>
      </c>
      <c r="EVZ1146" s="7" t="s">
        <v>11751</v>
      </c>
      <c r="EWA1146" s="17" t="s">
        <v>11740</v>
      </c>
      <c r="EWB1146" s="7" t="s">
        <v>11751</v>
      </c>
      <c r="EWC1146" s="17" t="s">
        <v>11740</v>
      </c>
      <c r="EWD1146" s="7" t="s">
        <v>11751</v>
      </c>
      <c r="EWE1146" s="17" t="s">
        <v>11740</v>
      </c>
      <c r="EWF1146" s="7" t="s">
        <v>11751</v>
      </c>
      <c r="EWG1146" s="17" t="s">
        <v>11740</v>
      </c>
      <c r="EWH1146" s="7" t="s">
        <v>11751</v>
      </c>
      <c r="EWI1146" s="17" t="s">
        <v>11740</v>
      </c>
      <c r="EWJ1146" s="7" t="s">
        <v>11751</v>
      </c>
      <c r="EWK1146" s="17" t="s">
        <v>11740</v>
      </c>
      <c r="EWL1146" s="7" t="s">
        <v>11751</v>
      </c>
      <c r="EWM1146" s="17" t="s">
        <v>11740</v>
      </c>
      <c r="EWN1146" s="7" t="s">
        <v>11751</v>
      </c>
      <c r="EWO1146" s="17" t="s">
        <v>11740</v>
      </c>
      <c r="EWP1146" s="7" t="s">
        <v>11751</v>
      </c>
      <c r="EWQ1146" s="17" t="s">
        <v>11740</v>
      </c>
      <c r="EWR1146" s="7" t="s">
        <v>11751</v>
      </c>
      <c r="EWS1146" s="17" t="s">
        <v>11740</v>
      </c>
      <c r="EWT1146" s="7" t="s">
        <v>11751</v>
      </c>
      <c r="EWU1146" s="17" t="s">
        <v>11740</v>
      </c>
      <c r="EWV1146" s="7" t="s">
        <v>11751</v>
      </c>
      <c r="EWW1146" s="17" t="s">
        <v>11740</v>
      </c>
      <c r="EWX1146" s="7" t="s">
        <v>11751</v>
      </c>
      <c r="EWY1146" s="17" t="s">
        <v>11740</v>
      </c>
      <c r="EWZ1146" s="7" t="s">
        <v>11751</v>
      </c>
      <c r="EXA1146" s="17" t="s">
        <v>11740</v>
      </c>
      <c r="EXB1146" s="7" t="s">
        <v>11751</v>
      </c>
      <c r="EXC1146" s="17" t="s">
        <v>11740</v>
      </c>
      <c r="EXD1146" s="7" t="s">
        <v>11751</v>
      </c>
      <c r="EXE1146" s="17" t="s">
        <v>11740</v>
      </c>
      <c r="EXF1146" s="7" t="s">
        <v>11751</v>
      </c>
      <c r="EXG1146" s="17" t="s">
        <v>11740</v>
      </c>
      <c r="EXH1146" s="7" t="s">
        <v>11751</v>
      </c>
      <c r="EXI1146" s="17" t="s">
        <v>11740</v>
      </c>
      <c r="EXJ1146" s="7" t="s">
        <v>11751</v>
      </c>
      <c r="EXK1146" s="17" t="s">
        <v>11740</v>
      </c>
      <c r="EXL1146" s="7" t="s">
        <v>11751</v>
      </c>
      <c r="EXM1146" s="17" t="s">
        <v>11740</v>
      </c>
      <c r="EXN1146" s="7" t="s">
        <v>11751</v>
      </c>
      <c r="EXO1146" s="17" t="s">
        <v>11740</v>
      </c>
      <c r="EXP1146" s="7" t="s">
        <v>11751</v>
      </c>
      <c r="EXQ1146" s="17" t="s">
        <v>11740</v>
      </c>
      <c r="EXR1146" s="7" t="s">
        <v>11751</v>
      </c>
      <c r="EXS1146" s="17" t="s">
        <v>11740</v>
      </c>
      <c r="EXT1146" s="7" t="s">
        <v>11751</v>
      </c>
      <c r="EXU1146" s="17" t="s">
        <v>11740</v>
      </c>
      <c r="EXV1146" s="7" t="s">
        <v>11751</v>
      </c>
      <c r="EXW1146" s="17" t="s">
        <v>11740</v>
      </c>
      <c r="EXX1146" s="7" t="s">
        <v>11751</v>
      </c>
      <c r="EXY1146" s="17" t="s">
        <v>11740</v>
      </c>
      <c r="EXZ1146" s="7" t="s">
        <v>11751</v>
      </c>
      <c r="EYA1146" s="17" t="s">
        <v>11740</v>
      </c>
      <c r="EYB1146" s="7" t="s">
        <v>11751</v>
      </c>
      <c r="EYC1146" s="17" t="s">
        <v>11740</v>
      </c>
      <c r="EYD1146" s="7" t="s">
        <v>11751</v>
      </c>
      <c r="EYE1146" s="17" t="s">
        <v>11740</v>
      </c>
      <c r="EYF1146" s="7" t="s">
        <v>11751</v>
      </c>
      <c r="EYG1146" s="17" t="s">
        <v>11740</v>
      </c>
      <c r="EYH1146" s="7" t="s">
        <v>11751</v>
      </c>
      <c r="EYI1146" s="17" t="s">
        <v>11740</v>
      </c>
      <c r="EYJ1146" s="7" t="s">
        <v>11751</v>
      </c>
      <c r="EYK1146" s="17" t="s">
        <v>11740</v>
      </c>
      <c r="EYL1146" s="7" t="s">
        <v>11751</v>
      </c>
      <c r="EYM1146" s="17" t="s">
        <v>11740</v>
      </c>
      <c r="EYN1146" s="7" t="s">
        <v>11751</v>
      </c>
      <c r="EYO1146" s="17" t="s">
        <v>11740</v>
      </c>
      <c r="EYP1146" s="7" t="s">
        <v>11751</v>
      </c>
      <c r="EYQ1146" s="17" t="s">
        <v>11740</v>
      </c>
      <c r="EYR1146" s="7" t="s">
        <v>11751</v>
      </c>
      <c r="EYS1146" s="17" t="s">
        <v>11740</v>
      </c>
      <c r="EYT1146" s="7" t="s">
        <v>11751</v>
      </c>
      <c r="EYU1146" s="17" t="s">
        <v>11740</v>
      </c>
      <c r="EYV1146" s="7" t="s">
        <v>11751</v>
      </c>
      <c r="EYW1146" s="17" t="s">
        <v>11740</v>
      </c>
      <c r="EYX1146" s="7" t="s">
        <v>11751</v>
      </c>
      <c r="EYY1146" s="17" t="s">
        <v>11740</v>
      </c>
      <c r="EYZ1146" s="7" t="s">
        <v>11751</v>
      </c>
      <c r="EZA1146" s="17" t="s">
        <v>11740</v>
      </c>
      <c r="EZB1146" s="7" t="s">
        <v>11751</v>
      </c>
      <c r="EZC1146" s="17" t="s">
        <v>11740</v>
      </c>
      <c r="EZD1146" s="7" t="s">
        <v>11751</v>
      </c>
      <c r="EZE1146" s="17" t="s">
        <v>11740</v>
      </c>
      <c r="EZF1146" s="7" t="s">
        <v>11751</v>
      </c>
      <c r="EZG1146" s="17" t="s">
        <v>11740</v>
      </c>
      <c r="EZH1146" s="7" t="s">
        <v>11751</v>
      </c>
      <c r="EZI1146" s="17" t="s">
        <v>11740</v>
      </c>
      <c r="EZJ1146" s="7" t="s">
        <v>11751</v>
      </c>
      <c r="EZK1146" s="17" t="s">
        <v>11740</v>
      </c>
      <c r="EZL1146" s="7" t="s">
        <v>11751</v>
      </c>
      <c r="EZM1146" s="17" t="s">
        <v>11740</v>
      </c>
      <c r="EZN1146" s="7" t="s">
        <v>11751</v>
      </c>
      <c r="EZO1146" s="17" t="s">
        <v>11740</v>
      </c>
      <c r="EZP1146" s="7" t="s">
        <v>11751</v>
      </c>
      <c r="EZQ1146" s="17" t="s">
        <v>11740</v>
      </c>
      <c r="EZR1146" s="7" t="s">
        <v>11751</v>
      </c>
      <c r="EZS1146" s="17" t="s">
        <v>11740</v>
      </c>
      <c r="EZT1146" s="7" t="s">
        <v>11751</v>
      </c>
      <c r="EZU1146" s="17" t="s">
        <v>11740</v>
      </c>
      <c r="EZV1146" s="7" t="s">
        <v>11751</v>
      </c>
      <c r="EZW1146" s="17" t="s">
        <v>11740</v>
      </c>
      <c r="EZX1146" s="7" t="s">
        <v>11751</v>
      </c>
      <c r="EZY1146" s="17" t="s">
        <v>11740</v>
      </c>
      <c r="EZZ1146" s="7" t="s">
        <v>11751</v>
      </c>
      <c r="FAA1146" s="17" t="s">
        <v>11740</v>
      </c>
      <c r="FAB1146" s="7" t="s">
        <v>11751</v>
      </c>
      <c r="FAC1146" s="17" t="s">
        <v>11740</v>
      </c>
      <c r="FAD1146" s="7" t="s">
        <v>11751</v>
      </c>
      <c r="FAE1146" s="17" t="s">
        <v>11740</v>
      </c>
      <c r="FAF1146" s="7" t="s">
        <v>11751</v>
      </c>
      <c r="FAG1146" s="17" t="s">
        <v>11740</v>
      </c>
      <c r="FAH1146" s="7" t="s">
        <v>11751</v>
      </c>
      <c r="FAI1146" s="17" t="s">
        <v>11740</v>
      </c>
      <c r="FAJ1146" s="7" t="s">
        <v>11751</v>
      </c>
      <c r="FAK1146" s="17" t="s">
        <v>11740</v>
      </c>
      <c r="FAL1146" s="7" t="s">
        <v>11751</v>
      </c>
      <c r="FAM1146" s="17" t="s">
        <v>11740</v>
      </c>
      <c r="FAN1146" s="7" t="s">
        <v>11751</v>
      </c>
      <c r="FAO1146" s="17" t="s">
        <v>11740</v>
      </c>
      <c r="FAP1146" s="7" t="s">
        <v>11751</v>
      </c>
      <c r="FAQ1146" s="17" t="s">
        <v>11740</v>
      </c>
      <c r="FAR1146" s="7" t="s">
        <v>11751</v>
      </c>
      <c r="FAS1146" s="17" t="s">
        <v>11740</v>
      </c>
      <c r="FAT1146" s="7" t="s">
        <v>11751</v>
      </c>
      <c r="FAU1146" s="17" t="s">
        <v>11740</v>
      </c>
      <c r="FAV1146" s="7" t="s">
        <v>11751</v>
      </c>
      <c r="FAW1146" s="17" t="s">
        <v>11740</v>
      </c>
      <c r="FAX1146" s="7" t="s">
        <v>11751</v>
      </c>
      <c r="FAY1146" s="17" t="s">
        <v>11740</v>
      </c>
      <c r="FAZ1146" s="7" t="s">
        <v>11751</v>
      </c>
      <c r="FBA1146" s="17" t="s">
        <v>11740</v>
      </c>
      <c r="FBB1146" s="7" t="s">
        <v>11751</v>
      </c>
      <c r="FBC1146" s="17" t="s">
        <v>11740</v>
      </c>
      <c r="FBD1146" s="7" t="s">
        <v>11751</v>
      </c>
      <c r="FBE1146" s="17" t="s">
        <v>11740</v>
      </c>
      <c r="FBF1146" s="7" t="s">
        <v>11751</v>
      </c>
      <c r="FBG1146" s="17" t="s">
        <v>11740</v>
      </c>
      <c r="FBH1146" s="7" t="s">
        <v>11751</v>
      </c>
      <c r="FBI1146" s="17" t="s">
        <v>11740</v>
      </c>
      <c r="FBJ1146" s="7" t="s">
        <v>11751</v>
      </c>
      <c r="FBK1146" s="17" t="s">
        <v>11740</v>
      </c>
      <c r="FBL1146" s="7" t="s">
        <v>11751</v>
      </c>
      <c r="FBM1146" s="17" t="s">
        <v>11740</v>
      </c>
      <c r="FBN1146" s="7" t="s">
        <v>11751</v>
      </c>
      <c r="FBO1146" s="17" t="s">
        <v>11740</v>
      </c>
      <c r="FBP1146" s="7" t="s">
        <v>11751</v>
      </c>
      <c r="FBQ1146" s="17" t="s">
        <v>11740</v>
      </c>
      <c r="FBR1146" s="7" t="s">
        <v>11751</v>
      </c>
      <c r="FBS1146" s="17" t="s">
        <v>11740</v>
      </c>
      <c r="FBT1146" s="7" t="s">
        <v>11751</v>
      </c>
      <c r="FBU1146" s="17" t="s">
        <v>11740</v>
      </c>
      <c r="FBV1146" s="7" t="s">
        <v>11751</v>
      </c>
      <c r="FBW1146" s="17" t="s">
        <v>11740</v>
      </c>
      <c r="FBX1146" s="7" t="s">
        <v>11751</v>
      </c>
      <c r="FBY1146" s="17" t="s">
        <v>11740</v>
      </c>
      <c r="FBZ1146" s="7" t="s">
        <v>11751</v>
      </c>
      <c r="FCA1146" s="17" t="s">
        <v>11740</v>
      </c>
      <c r="FCB1146" s="7" t="s">
        <v>11751</v>
      </c>
      <c r="FCC1146" s="17" t="s">
        <v>11740</v>
      </c>
      <c r="FCD1146" s="7" t="s">
        <v>11751</v>
      </c>
      <c r="FCE1146" s="17" t="s">
        <v>11740</v>
      </c>
      <c r="FCF1146" s="7" t="s">
        <v>11751</v>
      </c>
      <c r="FCG1146" s="17" t="s">
        <v>11740</v>
      </c>
      <c r="FCH1146" s="7" t="s">
        <v>11751</v>
      </c>
      <c r="FCI1146" s="17" t="s">
        <v>11740</v>
      </c>
      <c r="FCJ1146" s="7" t="s">
        <v>11751</v>
      </c>
      <c r="FCK1146" s="17" t="s">
        <v>11740</v>
      </c>
      <c r="FCL1146" s="7" t="s">
        <v>11751</v>
      </c>
      <c r="FCM1146" s="17" t="s">
        <v>11740</v>
      </c>
      <c r="FCN1146" s="7" t="s">
        <v>11751</v>
      </c>
      <c r="FCO1146" s="17" t="s">
        <v>11740</v>
      </c>
      <c r="FCP1146" s="7" t="s">
        <v>11751</v>
      </c>
      <c r="FCQ1146" s="17" t="s">
        <v>11740</v>
      </c>
      <c r="FCR1146" s="7" t="s">
        <v>11751</v>
      </c>
      <c r="FCS1146" s="17" t="s">
        <v>11740</v>
      </c>
      <c r="FCT1146" s="7" t="s">
        <v>11751</v>
      </c>
      <c r="FCU1146" s="17" t="s">
        <v>11740</v>
      </c>
      <c r="FCV1146" s="7" t="s">
        <v>11751</v>
      </c>
      <c r="FCW1146" s="17" t="s">
        <v>11740</v>
      </c>
      <c r="FCX1146" s="7" t="s">
        <v>11751</v>
      </c>
      <c r="FCY1146" s="17" t="s">
        <v>11740</v>
      </c>
      <c r="FCZ1146" s="7" t="s">
        <v>11751</v>
      </c>
      <c r="FDA1146" s="17" t="s">
        <v>11740</v>
      </c>
      <c r="FDB1146" s="7" t="s">
        <v>11751</v>
      </c>
      <c r="FDC1146" s="17" t="s">
        <v>11740</v>
      </c>
      <c r="FDD1146" s="7" t="s">
        <v>11751</v>
      </c>
      <c r="FDE1146" s="17" t="s">
        <v>11740</v>
      </c>
      <c r="FDF1146" s="7" t="s">
        <v>11751</v>
      </c>
      <c r="FDG1146" s="17" t="s">
        <v>11740</v>
      </c>
      <c r="FDH1146" s="7" t="s">
        <v>11751</v>
      </c>
      <c r="FDI1146" s="17" t="s">
        <v>11740</v>
      </c>
      <c r="FDJ1146" s="7" t="s">
        <v>11751</v>
      </c>
      <c r="FDK1146" s="17" t="s">
        <v>11740</v>
      </c>
      <c r="FDL1146" s="7" t="s">
        <v>11751</v>
      </c>
      <c r="FDM1146" s="17" t="s">
        <v>11740</v>
      </c>
      <c r="FDN1146" s="7" t="s">
        <v>11751</v>
      </c>
      <c r="FDO1146" s="17" t="s">
        <v>11740</v>
      </c>
      <c r="FDP1146" s="7" t="s">
        <v>11751</v>
      </c>
      <c r="FDQ1146" s="17" t="s">
        <v>11740</v>
      </c>
      <c r="FDR1146" s="7" t="s">
        <v>11751</v>
      </c>
      <c r="FDS1146" s="17" t="s">
        <v>11740</v>
      </c>
      <c r="FDT1146" s="7" t="s">
        <v>11751</v>
      </c>
      <c r="FDU1146" s="17" t="s">
        <v>11740</v>
      </c>
      <c r="FDV1146" s="7" t="s">
        <v>11751</v>
      </c>
      <c r="FDW1146" s="17" t="s">
        <v>11740</v>
      </c>
      <c r="FDX1146" s="7" t="s">
        <v>11751</v>
      </c>
      <c r="FDY1146" s="17" t="s">
        <v>11740</v>
      </c>
      <c r="FDZ1146" s="7" t="s">
        <v>11751</v>
      </c>
      <c r="FEA1146" s="17" t="s">
        <v>11740</v>
      </c>
      <c r="FEB1146" s="7" t="s">
        <v>11751</v>
      </c>
      <c r="FEC1146" s="17" t="s">
        <v>11740</v>
      </c>
      <c r="FED1146" s="7" t="s">
        <v>11751</v>
      </c>
      <c r="FEE1146" s="17" t="s">
        <v>11740</v>
      </c>
      <c r="FEF1146" s="7" t="s">
        <v>11751</v>
      </c>
      <c r="FEG1146" s="17" t="s">
        <v>11740</v>
      </c>
      <c r="FEH1146" s="7" t="s">
        <v>11751</v>
      </c>
      <c r="FEI1146" s="17" t="s">
        <v>11740</v>
      </c>
      <c r="FEJ1146" s="7" t="s">
        <v>11751</v>
      </c>
      <c r="FEK1146" s="17" t="s">
        <v>11740</v>
      </c>
      <c r="FEL1146" s="7" t="s">
        <v>11751</v>
      </c>
      <c r="FEM1146" s="17" t="s">
        <v>11740</v>
      </c>
      <c r="FEN1146" s="7" t="s">
        <v>11751</v>
      </c>
      <c r="FEO1146" s="17" t="s">
        <v>11740</v>
      </c>
      <c r="FEP1146" s="7" t="s">
        <v>11751</v>
      </c>
      <c r="FEQ1146" s="17" t="s">
        <v>11740</v>
      </c>
      <c r="FER1146" s="7" t="s">
        <v>11751</v>
      </c>
      <c r="FES1146" s="17" t="s">
        <v>11740</v>
      </c>
      <c r="FET1146" s="7" t="s">
        <v>11751</v>
      </c>
      <c r="FEU1146" s="17" t="s">
        <v>11740</v>
      </c>
      <c r="FEV1146" s="7" t="s">
        <v>11751</v>
      </c>
      <c r="FEW1146" s="17" t="s">
        <v>11740</v>
      </c>
      <c r="FEX1146" s="7" t="s">
        <v>11751</v>
      </c>
      <c r="FEY1146" s="17" t="s">
        <v>11740</v>
      </c>
      <c r="FEZ1146" s="7" t="s">
        <v>11751</v>
      </c>
      <c r="FFA1146" s="17" t="s">
        <v>11740</v>
      </c>
      <c r="FFB1146" s="7" t="s">
        <v>11751</v>
      </c>
      <c r="FFC1146" s="17" t="s">
        <v>11740</v>
      </c>
      <c r="FFD1146" s="7" t="s">
        <v>11751</v>
      </c>
      <c r="FFE1146" s="17" t="s">
        <v>11740</v>
      </c>
      <c r="FFF1146" s="7" t="s">
        <v>11751</v>
      </c>
      <c r="FFG1146" s="17" t="s">
        <v>11740</v>
      </c>
      <c r="FFH1146" s="7" t="s">
        <v>11751</v>
      </c>
      <c r="FFI1146" s="17" t="s">
        <v>11740</v>
      </c>
      <c r="FFJ1146" s="7" t="s">
        <v>11751</v>
      </c>
      <c r="FFK1146" s="17" t="s">
        <v>11740</v>
      </c>
      <c r="FFL1146" s="7" t="s">
        <v>11751</v>
      </c>
      <c r="FFM1146" s="17" t="s">
        <v>11740</v>
      </c>
      <c r="FFN1146" s="7" t="s">
        <v>11751</v>
      </c>
      <c r="FFO1146" s="17" t="s">
        <v>11740</v>
      </c>
      <c r="FFP1146" s="7" t="s">
        <v>11751</v>
      </c>
      <c r="FFQ1146" s="17" t="s">
        <v>11740</v>
      </c>
      <c r="FFR1146" s="7" t="s">
        <v>11751</v>
      </c>
      <c r="FFS1146" s="17" t="s">
        <v>11740</v>
      </c>
      <c r="FFT1146" s="7" t="s">
        <v>11751</v>
      </c>
      <c r="FFU1146" s="17" t="s">
        <v>11740</v>
      </c>
      <c r="FFV1146" s="7" t="s">
        <v>11751</v>
      </c>
      <c r="FFW1146" s="17" t="s">
        <v>11740</v>
      </c>
      <c r="FFX1146" s="7" t="s">
        <v>11751</v>
      </c>
      <c r="FFY1146" s="17" t="s">
        <v>11740</v>
      </c>
      <c r="FFZ1146" s="7" t="s">
        <v>11751</v>
      </c>
      <c r="FGA1146" s="17" t="s">
        <v>11740</v>
      </c>
      <c r="FGB1146" s="7" t="s">
        <v>11751</v>
      </c>
      <c r="FGC1146" s="17" t="s">
        <v>11740</v>
      </c>
      <c r="FGD1146" s="7" t="s">
        <v>11751</v>
      </c>
      <c r="FGE1146" s="17" t="s">
        <v>11740</v>
      </c>
      <c r="FGF1146" s="7" t="s">
        <v>11751</v>
      </c>
      <c r="FGG1146" s="17" t="s">
        <v>11740</v>
      </c>
      <c r="FGH1146" s="7" t="s">
        <v>11751</v>
      </c>
      <c r="FGI1146" s="17" t="s">
        <v>11740</v>
      </c>
      <c r="FGJ1146" s="7" t="s">
        <v>11751</v>
      </c>
      <c r="FGK1146" s="17" t="s">
        <v>11740</v>
      </c>
      <c r="FGL1146" s="7" t="s">
        <v>11751</v>
      </c>
      <c r="FGM1146" s="17" t="s">
        <v>11740</v>
      </c>
      <c r="FGN1146" s="7" t="s">
        <v>11751</v>
      </c>
      <c r="FGO1146" s="17" t="s">
        <v>11740</v>
      </c>
      <c r="FGP1146" s="7" t="s">
        <v>11751</v>
      </c>
      <c r="FGQ1146" s="17" t="s">
        <v>11740</v>
      </c>
      <c r="FGR1146" s="7" t="s">
        <v>11751</v>
      </c>
      <c r="FGS1146" s="17" t="s">
        <v>11740</v>
      </c>
      <c r="FGT1146" s="7" t="s">
        <v>11751</v>
      </c>
      <c r="FGU1146" s="17" t="s">
        <v>11740</v>
      </c>
      <c r="FGV1146" s="7" t="s">
        <v>11751</v>
      </c>
      <c r="FGW1146" s="17" t="s">
        <v>11740</v>
      </c>
      <c r="FGX1146" s="7" t="s">
        <v>11751</v>
      </c>
      <c r="FGY1146" s="17" t="s">
        <v>11740</v>
      </c>
      <c r="FGZ1146" s="7" t="s">
        <v>11751</v>
      </c>
      <c r="FHA1146" s="17" t="s">
        <v>11740</v>
      </c>
      <c r="FHB1146" s="7" t="s">
        <v>11751</v>
      </c>
      <c r="FHC1146" s="17" t="s">
        <v>11740</v>
      </c>
      <c r="FHD1146" s="7" t="s">
        <v>11751</v>
      </c>
      <c r="FHE1146" s="17" t="s">
        <v>11740</v>
      </c>
      <c r="FHF1146" s="7" t="s">
        <v>11751</v>
      </c>
      <c r="FHG1146" s="17" t="s">
        <v>11740</v>
      </c>
      <c r="FHH1146" s="7" t="s">
        <v>11751</v>
      </c>
      <c r="FHI1146" s="17" t="s">
        <v>11740</v>
      </c>
      <c r="FHJ1146" s="7" t="s">
        <v>11751</v>
      </c>
      <c r="FHK1146" s="17" t="s">
        <v>11740</v>
      </c>
      <c r="FHL1146" s="7" t="s">
        <v>11751</v>
      </c>
      <c r="FHM1146" s="17" t="s">
        <v>11740</v>
      </c>
      <c r="FHN1146" s="7" t="s">
        <v>11751</v>
      </c>
      <c r="FHO1146" s="17" t="s">
        <v>11740</v>
      </c>
      <c r="FHP1146" s="7" t="s">
        <v>11751</v>
      </c>
      <c r="FHQ1146" s="17" t="s">
        <v>11740</v>
      </c>
      <c r="FHR1146" s="7" t="s">
        <v>11751</v>
      </c>
      <c r="FHS1146" s="17" t="s">
        <v>11740</v>
      </c>
      <c r="FHT1146" s="7" t="s">
        <v>11751</v>
      </c>
      <c r="FHU1146" s="17" t="s">
        <v>11740</v>
      </c>
      <c r="FHV1146" s="7" t="s">
        <v>11751</v>
      </c>
      <c r="FHW1146" s="17" t="s">
        <v>11740</v>
      </c>
      <c r="FHX1146" s="7" t="s">
        <v>11751</v>
      </c>
      <c r="FHY1146" s="17" t="s">
        <v>11740</v>
      </c>
      <c r="FHZ1146" s="7" t="s">
        <v>11751</v>
      </c>
      <c r="FIA1146" s="17" t="s">
        <v>11740</v>
      </c>
      <c r="FIB1146" s="7" t="s">
        <v>11751</v>
      </c>
      <c r="FIC1146" s="17" t="s">
        <v>11740</v>
      </c>
      <c r="FID1146" s="7" t="s">
        <v>11751</v>
      </c>
      <c r="FIE1146" s="17" t="s">
        <v>11740</v>
      </c>
      <c r="FIF1146" s="7" t="s">
        <v>11751</v>
      </c>
      <c r="FIG1146" s="17" t="s">
        <v>11740</v>
      </c>
      <c r="FIH1146" s="7" t="s">
        <v>11751</v>
      </c>
      <c r="FII1146" s="17" t="s">
        <v>11740</v>
      </c>
      <c r="FIJ1146" s="7" t="s">
        <v>11751</v>
      </c>
      <c r="FIK1146" s="17" t="s">
        <v>11740</v>
      </c>
      <c r="FIL1146" s="7" t="s">
        <v>11751</v>
      </c>
      <c r="FIM1146" s="17" t="s">
        <v>11740</v>
      </c>
      <c r="FIN1146" s="7" t="s">
        <v>11751</v>
      </c>
      <c r="FIO1146" s="17" t="s">
        <v>11740</v>
      </c>
      <c r="FIP1146" s="7" t="s">
        <v>11751</v>
      </c>
      <c r="FIQ1146" s="17" t="s">
        <v>11740</v>
      </c>
      <c r="FIR1146" s="7" t="s">
        <v>11751</v>
      </c>
      <c r="FIS1146" s="17" t="s">
        <v>11740</v>
      </c>
      <c r="FIT1146" s="7" t="s">
        <v>11751</v>
      </c>
      <c r="FIU1146" s="17" t="s">
        <v>11740</v>
      </c>
      <c r="FIV1146" s="7" t="s">
        <v>11751</v>
      </c>
      <c r="FIW1146" s="17" t="s">
        <v>11740</v>
      </c>
      <c r="FIX1146" s="7" t="s">
        <v>11751</v>
      </c>
      <c r="FIY1146" s="17" t="s">
        <v>11740</v>
      </c>
      <c r="FIZ1146" s="7" t="s">
        <v>11751</v>
      </c>
      <c r="FJA1146" s="17" t="s">
        <v>11740</v>
      </c>
      <c r="FJB1146" s="7" t="s">
        <v>11751</v>
      </c>
      <c r="FJC1146" s="17" t="s">
        <v>11740</v>
      </c>
      <c r="FJD1146" s="7" t="s">
        <v>11751</v>
      </c>
      <c r="FJE1146" s="17" t="s">
        <v>11740</v>
      </c>
      <c r="FJF1146" s="7" t="s">
        <v>11751</v>
      </c>
      <c r="FJG1146" s="17" t="s">
        <v>11740</v>
      </c>
      <c r="FJH1146" s="7" t="s">
        <v>11751</v>
      </c>
      <c r="FJI1146" s="17" t="s">
        <v>11740</v>
      </c>
      <c r="FJJ1146" s="7" t="s">
        <v>11751</v>
      </c>
      <c r="FJK1146" s="17" t="s">
        <v>11740</v>
      </c>
      <c r="FJL1146" s="7" t="s">
        <v>11751</v>
      </c>
      <c r="FJM1146" s="17" t="s">
        <v>11740</v>
      </c>
      <c r="FJN1146" s="7" t="s">
        <v>11751</v>
      </c>
      <c r="FJO1146" s="17" t="s">
        <v>11740</v>
      </c>
      <c r="FJP1146" s="7" t="s">
        <v>11751</v>
      </c>
      <c r="FJQ1146" s="17" t="s">
        <v>11740</v>
      </c>
      <c r="FJR1146" s="7" t="s">
        <v>11751</v>
      </c>
      <c r="FJS1146" s="17" t="s">
        <v>11740</v>
      </c>
      <c r="FJT1146" s="7" t="s">
        <v>11751</v>
      </c>
      <c r="FJU1146" s="17" t="s">
        <v>11740</v>
      </c>
      <c r="FJV1146" s="7" t="s">
        <v>11751</v>
      </c>
      <c r="FJW1146" s="17" t="s">
        <v>11740</v>
      </c>
      <c r="FJX1146" s="7" t="s">
        <v>11751</v>
      </c>
      <c r="FJY1146" s="17" t="s">
        <v>11740</v>
      </c>
      <c r="FJZ1146" s="7" t="s">
        <v>11751</v>
      </c>
      <c r="FKA1146" s="17" t="s">
        <v>11740</v>
      </c>
      <c r="FKB1146" s="7" t="s">
        <v>11751</v>
      </c>
      <c r="FKC1146" s="17" t="s">
        <v>11740</v>
      </c>
      <c r="FKD1146" s="7" t="s">
        <v>11751</v>
      </c>
      <c r="FKE1146" s="17" t="s">
        <v>11740</v>
      </c>
      <c r="FKF1146" s="7" t="s">
        <v>11751</v>
      </c>
      <c r="FKG1146" s="17" t="s">
        <v>11740</v>
      </c>
      <c r="FKH1146" s="7" t="s">
        <v>11751</v>
      </c>
      <c r="FKI1146" s="17" t="s">
        <v>11740</v>
      </c>
      <c r="FKJ1146" s="7" t="s">
        <v>11751</v>
      </c>
      <c r="FKK1146" s="17" t="s">
        <v>11740</v>
      </c>
      <c r="FKL1146" s="7" t="s">
        <v>11751</v>
      </c>
      <c r="FKM1146" s="17" t="s">
        <v>11740</v>
      </c>
      <c r="FKN1146" s="7" t="s">
        <v>11751</v>
      </c>
      <c r="FKO1146" s="17" t="s">
        <v>11740</v>
      </c>
      <c r="FKP1146" s="7" t="s">
        <v>11751</v>
      </c>
      <c r="FKQ1146" s="17" t="s">
        <v>11740</v>
      </c>
      <c r="FKR1146" s="7" t="s">
        <v>11751</v>
      </c>
      <c r="FKS1146" s="17" t="s">
        <v>11740</v>
      </c>
      <c r="FKT1146" s="7" t="s">
        <v>11751</v>
      </c>
      <c r="FKU1146" s="17" t="s">
        <v>11740</v>
      </c>
      <c r="FKV1146" s="7" t="s">
        <v>11751</v>
      </c>
      <c r="FKW1146" s="17" t="s">
        <v>11740</v>
      </c>
      <c r="FKX1146" s="7" t="s">
        <v>11751</v>
      </c>
      <c r="FKY1146" s="17" t="s">
        <v>11740</v>
      </c>
      <c r="FKZ1146" s="7" t="s">
        <v>11751</v>
      </c>
      <c r="FLA1146" s="17" t="s">
        <v>11740</v>
      </c>
      <c r="FLB1146" s="7" t="s">
        <v>11751</v>
      </c>
      <c r="FLC1146" s="17" t="s">
        <v>11740</v>
      </c>
      <c r="FLD1146" s="7" t="s">
        <v>11751</v>
      </c>
      <c r="FLE1146" s="17" t="s">
        <v>11740</v>
      </c>
      <c r="FLF1146" s="7" t="s">
        <v>11751</v>
      </c>
      <c r="FLG1146" s="17" t="s">
        <v>11740</v>
      </c>
      <c r="FLH1146" s="7" t="s">
        <v>11751</v>
      </c>
      <c r="FLI1146" s="17" t="s">
        <v>11740</v>
      </c>
      <c r="FLJ1146" s="7" t="s">
        <v>11751</v>
      </c>
      <c r="FLK1146" s="17" t="s">
        <v>11740</v>
      </c>
      <c r="FLL1146" s="7" t="s">
        <v>11751</v>
      </c>
      <c r="FLM1146" s="17" t="s">
        <v>11740</v>
      </c>
      <c r="FLN1146" s="7" t="s">
        <v>11751</v>
      </c>
      <c r="FLO1146" s="17" t="s">
        <v>11740</v>
      </c>
      <c r="FLP1146" s="7" t="s">
        <v>11751</v>
      </c>
      <c r="FLQ1146" s="17" t="s">
        <v>11740</v>
      </c>
      <c r="FLR1146" s="7" t="s">
        <v>11751</v>
      </c>
      <c r="FLS1146" s="17" t="s">
        <v>11740</v>
      </c>
      <c r="FLT1146" s="7" t="s">
        <v>11751</v>
      </c>
      <c r="FLU1146" s="17" t="s">
        <v>11740</v>
      </c>
      <c r="FLV1146" s="7" t="s">
        <v>11751</v>
      </c>
      <c r="FLW1146" s="17" t="s">
        <v>11740</v>
      </c>
      <c r="FLX1146" s="7" t="s">
        <v>11751</v>
      </c>
      <c r="FLY1146" s="17" t="s">
        <v>11740</v>
      </c>
      <c r="FLZ1146" s="7" t="s">
        <v>11751</v>
      </c>
      <c r="FMA1146" s="17" t="s">
        <v>11740</v>
      </c>
      <c r="FMB1146" s="7" t="s">
        <v>11751</v>
      </c>
      <c r="FMC1146" s="17" t="s">
        <v>11740</v>
      </c>
      <c r="FMD1146" s="7" t="s">
        <v>11751</v>
      </c>
      <c r="FME1146" s="17" t="s">
        <v>11740</v>
      </c>
      <c r="FMF1146" s="7" t="s">
        <v>11751</v>
      </c>
      <c r="FMG1146" s="17" t="s">
        <v>11740</v>
      </c>
      <c r="FMH1146" s="7" t="s">
        <v>11751</v>
      </c>
      <c r="FMI1146" s="17" t="s">
        <v>11740</v>
      </c>
      <c r="FMJ1146" s="7" t="s">
        <v>11751</v>
      </c>
      <c r="FMK1146" s="17" t="s">
        <v>11740</v>
      </c>
      <c r="FML1146" s="7" t="s">
        <v>11751</v>
      </c>
      <c r="FMM1146" s="17" t="s">
        <v>11740</v>
      </c>
      <c r="FMN1146" s="7" t="s">
        <v>11751</v>
      </c>
      <c r="FMO1146" s="17" t="s">
        <v>11740</v>
      </c>
      <c r="FMP1146" s="7" t="s">
        <v>11751</v>
      </c>
      <c r="FMQ1146" s="17" t="s">
        <v>11740</v>
      </c>
      <c r="FMR1146" s="7" t="s">
        <v>11751</v>
      </c>
      <c r="FMS1146" s="17" t="s">
        <v>11740</v>
      </c>
      <c r="FMT1146" s="7" t="s">
        <v>11751</v>
      </c>
      <c r="FMU1146" s="17" t="s">
        <v>11740</v>
      </c>
      <c r="FMV1146" s="7" t="s">
        <v>11751</v>
      </c>
      <c r="FMW1146" s="17" t="s">
        <v>11740</v>
      </c>
      <c r="FMX1146" s="7" t="s">
        <v>11751</v>
      </c>
      <c r="FMY1146" s="17" t="s">
        <v>11740</v>
      </c>
      <c r="FMZ1146" s="7" t="s">
        <v>11751</v>
      </c>
      <c r="FNA1146" s="17" t="s">
        <v>11740</v>
      </c>
      <c r="FNB1146" s="7" t="s">
        <v>11751</v>
      </c>
      <c r="FNC1146" s="17" t="s">
        <v>11740</v>
      </c>
      <c r="FND1146" s="7" t="s">
        <v>11751</v>
      </c>
      <c r="FNE1146" s="17" t="s">
        <v>11740</v>
      </c>
      <c r="FNF1146" s="7" t="s">
        <v>11751</v>
      </c>
      <c r="FNG1146" s="17" t="s">
        <v>11740</v>
      </c>
      <c r="FNH1146" s="7" t="s">
        <v>11751</v>
      </c>
      <c r="FNI1146" s="17" t="s">
        <v>11740</v>
      </c>
      <c r="FNJ1146" s="7" t="s">
        <v>11751</v>
      </c>
      <c r="FNK1146" s="17" t="s">
        <v>11740</v>
      </c>
      <c r="FNL1146" s="7" t="s">
        <v>11751</v>
      </c>
      <c r="FNM1146" s="17" t="s">
        <v>11740</v>
      </c>
      <c r="FNN1146" s="7" t="s">
        <v>11751</v>
      </c>
      <c r="FNO1146" s="17" t="s">
        <v>11740</v>
      </c>
      <c r="FNP1146" s="7" t="s">
        <v>11751</v>
      </c>
      <c r="FNQ1146" s="17" t="s">
        <v>11740</v>
      </c>
      <c r="FNR1146" s="7" t="s">
        <v>11751</v>
      </c>
      <c r="FNS1146" s="17" t="s">
        <v>11740</v>
      </c>
      <c r="FNT1146" s="7" t="s">
        <v>11751</v>
      </c>
      <c r="FNU1146" s="17" t="s">
        <v>11740</v>
      </c>
      <c r="FNV1146" s="7" t="s">
        <v>11751</v>
      </c>
      <c r="FNW1146" s="17" t="s">
        <v>11740</v>
      </c>
      <c r="FNX1146" s="7" t="s">
        <v>11751</v>
      </c>
      <c r="FNY1146" s="17" t="s">
        <v>11740</v>
      </c>
      <c r="FNZ1146" s="7" t="s">
        <v>11751</v>
      </c>
      <c r="FOA1146" s="17" t="s">
        <v>11740</v>
      </c>
      <c r="FOB1146" s="7" t="s">
        <v>11751</v>
      </c>
      <c r="FOC1146" s="17" t="s">
        <v>11740</v>
      </c>
      <c r="FOD1146" s="7" t="s">
        <v>11751</v>
      </c>
      <c r="FOE1146" s="17" t="s">
        <v>11740</v>
      </c>
      <c r="FOF1146" s="7" t="s">
        <v>11751</v>
      </c>
      <c r="FOG1146" s="17" t="s">
        <v>11740</v>
      </c>
      <c r="FOH1146" s="7" t="s">
        <v>11751</v>
      </c>
      <c r="FOI1146" s="17" t="s">
        <v>11740</v>
      </c>
      <c r="FOJ1146" s="7" t="s">
        <v>11751</v>
      </c>
      <c r="FOK1146" s="17" t="s">
        <v>11740</v>
      </c>
      <c r="FOL1146" s="7" t="s">
        <v>11751</v>
      </c>
      <c r="FOM1146" s="17" t="s">
        <v>11740</v>
      </c>
      <c r="FON1146" s="7" t="s">
        <v>11751</v>
      </c>
      <c r="FOO1146" s="17" t="s">
        <v>11740</v>
      </c>
      <c r="FOP1146" s="7" t="s">
        <v>11751</v>
      </c>
      <c r="FOQ1146" s="17" t="s">
        <v>11740</v>
      </c>
      <c r="FOR1146" s="7" t="s">
        <v>11751</v>
      </c>
      <c r="FOS1146" s="17" t="s">
        <v>11740</v>
      </c>
      <c r="FOT1146" s="7" t="s">
        <v>11751</v>
      </c>
      <c r="FOU1146" s="17" t="s">
        <v>11740</v>
      </c>
      <c r="FOV1146" s="7" t="s">
        <v>11751</v>
      </c>
      <c r="FOW1146" s="17" t="s">
        <v>11740</v>
      </c>
      <c r="FOX1146" s="7" t="s">
        <v>11751</v>
      </c>
      <c r="FOY1146" s="17" t="s">
        <v>11740</v>
      </c>
      <c r="FOZ1146" s="7" t="s">
        <v>11751</v>
      </c>
      <c r="FPA1146" s="17" t="s">
        <v>11740</v>
      </c>
      <c r="FPB1146" s="7" t="s">
        <v>11751</v>
      </c>
      <c r="FPC1146" s="17" t="s">
        <v>11740</v>
      </c>
      <c r="FPD1146" s="7" t="s">
        <v>11751</v>
      </c>
      <c r="FPE1146" s="17" t="s">
        <v>11740</v>
      </c>
      <c r="FPF1146" s="7" t="s">
        <v>11751</v>
      </c>
      <c r="FPG1146" s="17" t="s">
        <v>11740</v>
      </c>
      <c r="FPH1146" s="7" t="s">
        <v>11751</v>
      </c>
      <c r="FPI1146" s="17" t="s">
        <v>11740</v>
      </c>
      <c r="FPJ1146" s="7" t="s">
        <v>11751</v>
      </c>
      <c r="FPK1146" s="17" t="s">
        <v>11740</v>
      </c>
      <c r="FPL1146" s="7" t="s">
        <v>11751</v>
      </c>
      <c r="FPM1146" s="17" t="s">
        <v>11740</v>
      </c>
      <c r="FPN1146" s="7" t="s">
        <v>11751</v>
      </c>
      <c r="FPO1146" s="17" t="s">
        <v>11740</v>
      </c>
      <c r="FPP1146" s="7" t="s">
        <v>11751</v>
      </c>
      <c r="FPQ1146" s="17" t="s">
        <v>11740</v>
      </c>
      <c r="FPR1146" s="7" t="s">
        <v>11751</v>
      </c>
      <c r="FPS1146" s="17" t="s">
        <v>11740</v>
      </c>
      <c r="FPT1146" s="7" t="s">
        <v>11751</v>
      </c>
      <c r="FPU1146" s="17" t="s">
        <v>11740</v>
      </c>
      <c r="FPV1146" s="7" t="s">
        <v>11751</v>
      </c>
      <c r="FPW1146" s="17" t="s">
        <v>11740</v>
      </c>
      <c r="FPX1146" s="7" t="s">
        <v>11751</v>
      </c>
      <c r="FPY1146" s="17" t="s">
        <v>11740</v>
      </c>
      <c r="FPZ1146" s="7" t="s">
        <v>11751</v>
      </c>
      <c r="FQA1146" s="17" t="s">
        <v>11740</v>
      </c>
      <c r="FQB1146" s="7" t="s">
        <v>11751</v>
      </c>
      <c r="FQC1146" s="17" t="s">
        <v>11740</v>
      </c>
      <c r="FQD1146" s="7" t="s">
        <v>11751</v>
      </c>
      <c r="FQE1146" s="17" t="s">
        <v>11740</v>
      </c>
      <c r="FQF1146" s="7" t="s">
        <v>11751</v>
      </c>
      <c r="FQG1146" s="17" t="s">
        <v>11740</v>
      </c>
      <c r="FQH1146" s="7" t="s">
        <v>11751</v>
      </c>
      <c r="FQI1146" s="17" t="s">
        <v>11740</v>
      </c>
      <c r="FQJ1146" s="7" t="s">
        <v>11751</v>
      </c>
      <c r="FQK1146" s="17" t="s">
        <v>11740</v>
      </c>
      <c r="FQL1146" s="7" t="s">
        <v>11751</v>
      </c>
      <c r="FQM1146" s="17" t="s">
        <v>11740</v>
      </c>
      <c r="FQN1146" s="7" t="s">
        <v>11751</v>
      </c>
      <c r="FQO1146" s="17" t="s">
        <v>11740</v>
      </c>
      <c r="FQP1146" s="7" t="s">
        <v>11751</v>
      </c>
      <c r="FQQ1146" s="17" t="s">
        <v>11740</v>
      </c>
      <c r="FQR1146" s="7" t="s">
        <v>11751</v>
      </c>
      <c r="FQS1146" s="17" t="s">
        <v>11740</v>
      </c>
      <c r="FQT1146" s="7" t="s">
        <v>11751</v>
      </c>
      <c r="FQU1146" s="17" t="s">
        <v>11740</v>
      </c>
      <c r="FQV1146" s="7" t="s">
        <v>11751</v>
      </c>
      <c r="FQW1146" s="17" t="s">
        <v>11740</v>
      </c>
      <c r="FQX1146" s="7" t="s">
        <v>11751</v>
      </c>
      <c r="FQY1146" s="17" t="s">
        <v>11740</v>
      </c>
      <c r="FQZ1146" s="7" t="s">
        <v>11751</v>
      </c>
      <c r="FRA1146" s="17" t="s">
        <v>11740</v>
      </c>
      <c r="FRB1146" s="7" t="s">
        <v>11751</v>
      </c>
      <c r="FRC1146" s="17" t="s">
        <v>11740</v>
      </c>
      <c r="FRD1146" s="7" t="s">
        <v>11751</v>
      </c>
      <c r="FRE1146" s="17" t="s">
        <v>11740</v>
      </c>
      <c r="FRF1146" s="7" t="s">
        <v>11751</v>
      </c>
      <c r="FRG1146" s="17" t="s">
        <v>11740</v>
      </c>
      <c r="FRH1146" s="7" t="s">
        <v>11751</v>
      </c>
      <c r="FRI1146" s="17" t="s">
        <v>11740</v>
      </c>
      <c r="FRJ1146" s="7" t="s">
        <v>11751</v>
      </c>
      <c r="FRK1146" s="17" t="s">
        <v>11740</v>
      </c>
      <c r="FRL1146" s="7" t="s">
        <v>11751</v>
      </c>
      <c r="FRM1146" s="17" t="s">
        <v>11740</v>
      </c>
      <c r="FRN1146" s="7" t="s">
        <v>11751</v>
      </c>
      <c r="FRO1146" s="17" t="s">
        <v>11740</v>
      </c>
      <c r="FRP1146" s="7" t="s">
        <v>11751</v>
      </c>
      <c r="FRQ1146" s="17" t="s">
        <v>11740</v>
      </c>
      <c r="FRR1146" s="7" t="s">
        <v>11751</v>
      </c>
      <c r="FRS1146" s="17" t="s">
        <v>11740</v>
      </c>
      <c r="FRT1146" s="7" t="s">
        <v>11751</v>
      </c>
      <c r="FRU1146" s="17" t="s">
        <v>11740</v>
      </c>
      <c r="FRV1146" s="7" t="s">
        <v>11751</v>
      </c>
      <c r="FRW1146" s="17" t="s">
        <v>11740</v>
      </c>
      <c r="FRX1146" s="7" t="s">
        <v>11751</v>
      </c>
      <c r="FRY1146" s="17" t="s">
        <v>11740</v>
      </c>
      <c r="FRZ1146" s="7" t="s">
        <v>11751</v>
      </c>
      <c r="FSA1146" s="17" t="s">
        <v>11740</v>
      </c>
      <c r="FSB1146" s="7" t="s">
        <v>11751</v>
      </c>
      <c r="FSC1146" s="17" t="s">
        <v>11740</v>
      </c>
      <c r="FSD1146" s="7" t="s">
        <v>11751</v>
      </c>
      <c r="FSE1146" s="17" t="s">
        <v>11740</v>
      </c>
      <c r="FSF1146" s="7" t="s">
        <v>11751</v>
      </c>
      <c r="FSG1146" s="17" t="s">
        <v>11740</v>
      </c>
      <c r="FSH1146" s="7" t="s">
        <v>11751</v>
      </c>
      <c r="FSI1146" s="17" t="s">
        <v>11740</v>
      </c>
      <c r="FSJ1146" s="7" t="s">
        <v>11751</v>
      </c>
      <c r="FSK1146" s="17" t="s">
        <v>11740</v>
      </c>
      <c r="FSL1146" s="7" t="s">
        <v>11751</v>
      </c>
      <c r="FSM1146" s="17" t="s">
        <v>11740</v>
      </c>
      <c r="FSN1146" s="7" t="s">
        <v>11751</v>
      </c>
      <c r="FSO1146" s="17" t="s">
        <v>11740</v>
      </c>
      <c r="FSP1146" s="7" t="s">
        <v>11751</v>
      </c>
      <c r="FSQ1146" s="17" t="s">
        <v>11740</v>
      </c>
      <c r="FSR1146" s="7" t="s">
        <v>11751</v>
      </c>
      <c r="FSS1146" s="17" t="s">
        <v>11740</v>
      </c>
      <c r="FST1146" s="7" t="s">
        <v>11751</v>
      </c>
      <c r="FSU1146" s="17" t="s">
        <v>11740</v>
      </c>
      <c r="FSV1146" s="7" t="s">
        <v>11751</v>
      </c>
      <c r="FSW1146" s="17" t="s">
        <v>11740</v>
      </c>
      <c r="FSX1146" s="7" t="s">
        <v>11751</v>
      </c>
      <c r="FSY1146" s="17" t="s">
        <v>11740</v>
      </c>
      <c r="FSZ1146" s="7" t="s">
        <v>11751</v>
      </c>
      <c r="FTA1146" s="17" t="s">
        <v>11740</v>
      </c>
      <c r="FTB1146" s="7" t="s">
        <v>11751</v>
      </c>
      <c r="FTC1146" s="17" t="s">
        <v>11740</v>
      </c>
      <c r="FTD1146" s="7" t="s">
        <v>11751</v>
      </c>
      <c r="FTE1146" s="17" t="s">
        <v>11740</v>
      </c>
      <c r="FTF1146" s="7" t="s">
        <v>11751</v>
      </c>
      <c r="FTG1146" s="17" t="s">
        <v>11740</v>
      </c>
      <c r="FTH1146" s="7" t="s">
        <v>11751</v>
      </c>
      <c r="FTI1146" s="17" t="s">
        <v>11740</v>
      </c>
      <c r="FTJ1146" s="7" t="s">
        <v>11751</v>
      </c>
      <c r="FTK1146" s="17" t="s">
        <v>11740</v>
      </c>
      <c r="FTL1146" s="7" t="s">
        <v>11751</v>
      </c>
      <c r="FTM1146" s="17" t="s">
        <v>11740</v>
      </c>
      <c r="FTN1146" s="7" t="s">
        <v>11751</v>
      </c>
      <c r="FTO1146" s="17" t="s">
        <v>11740</v>
      </c>
      <c r="FTP1146" s="7" t="s">
        <v>11751</v>
      </c>
      <c r="FTQ1146" s="17" t="s">
        <v>11740</v>
      </c>
      <c r="FTR1146" s="7" t="s">
        <v>11751</v>
      </c>
      <c r="FTS1146" s="17" t="s">
        <v>11740</v>
      </c>
      <c r="FTT1146" s="7" t="s">
        <v>11751</v>
      </c>
      <c r="FTU1146" s="17" t="s">
        <v>11740</v>
      </c>
      <c r="FTV1146" s="7" t="s">
        <v>11751</v>
      </c>
      <c r="FTW1146" s="17" t="s">
        <v>11740</v>
      </c>
      <c r="FTX1146" s="7" t="s">
        <v>11751</v>
      </c>
      <c r="FTY1146" s="17" t="s">
        <v>11740</v>
      </c>
      <c r="FTZ1146" s="7" t="s">
        <v>11751</v>
      </c>
      <c r="FUA1146" s="17" t="s">
        <v>11740</v>
      </c>
      <c r="FUB1146" s="7" t="s">
        <v>11751</v>
      </c>
      <c r="FUC1146" s="17" t="s">
        <v>11740</v>
      </c>
      <c r="FUD1146" s="7" t="s">
        <v>11751</v>
      </c>
      <c r="FUE1146" s="17" t="s">
        <v>11740</v>
      </c>
      <c r="FUF1146" s="7" t="s">
        <v>11751</v>
      </c>
      <c r="FUG1146" s="17" t="s">
        <v>11740</v>
      </c>
      <c r="FUH1146" s="7" t="s">
        <v>11751</v>
      </c>
      <c r="FUI1146" s="17" t="s">
        <v>11740</v>
      </c>
      <c r="FUJ1146" s="7" t="s">
        <v>11751</v>
      </c>
      <c r="FUK1146" s="17" t="s">
        <v>11740</v>
      </c>
      <c r="FUL1146" s="7" t="s">
        <v>11751</v>
      </c>
      <c r="FUM1146" s="17" t="s">
        <v>11740</v>
      </c>
      <c r="FUN1146" s="7" t="s">
        <v>11751</v>
      </c>
      <c r="FUO1146" s="17" t="s">
        <v>11740</v>
      </c>
      <c r="FUP1146" s="7" t="s">
        <v>11751</v>
      </c>
      <c r="FUQ1146" s="17" t="s">
        <v>11740</v>
      </c>
      <c r="FUR1146" s="7" t="s">
        <v>11751</v>
      </c>
      <c r="FUS1146" s="17" t="s">
        <v>11740</v>
      </c>
      <c r="FUT1146" s="7" t="s">
        <v>11751</v>
      </c>
      <c r="FUU1146" s="17" t="s">
        <v>11740</v>
      </c>
      <c r="FUV1146" s="7" t="s">
        <v>11751</v>
      </c>
      <c r="FUW1146" s="17" t="s">
        <v>11740</v>
      </c>
      <c r="FUX1146" s="7" t="s">
        <v>11751</v>
      </c>
      <c r="FUY1146" s="17" t="s">
        <v>11740</v>
      </c>
      <c r="FUZ1146" s="7" t="s">
        <v>11751</v>
      </c>
      <c r="FVA1146" s="17" t="s">
        <v>11740</v>
      </c>
      <c r="FVB1146" s="7" t="s">
        <v>11751</v>
      </c>
      <c r="FVC1146" s="17" t="s">
        <v>11740</v>
      </c>
      <c r="FVD1146" s="7" t="s">
        <v>11751</v>
      </c>
      <c r="FVE1146" s="17" t="s">
        <v>11740</v>
      </c>
      <c r="FVF1146" s="7" t="s">
        <v>11751</v>
      </c>
      <c r="FVG1146" s="17" t="s">
        <v>11740</v>
      </c>
      <c r="FVH1146" s="7" t="s">
        <v>11751</v>
      </c>
      <c r="FVI1146" s="17" t="s">
        <v>11740</v>
      </c>
      <c r="FVJ1146" s="7" t="s">
        <v>11751</v>
      </c>
      <c r="FVK1146" s="17" t="s">
        <v>11740</v>
      </c>
      <c r="FVL1146" s="7" t="s">
        <v>11751</v>
      </c>
      <c r="FVM1146" s="17" t="s">
        <v>11740</v>
      </c>
      <c r="FVN1146" s="7" t="s">
        <v>11751</v>
      </c>
      <c r="FVO1146" s="17" t="s">
        <v>11740</v>
      </c>
      <c r="FVP1146" s="7" t="s">
        <v>11751</v>
      </c>
      <c r="FVQ1146" s="17" t="s">
        <v>11740</v>
      </c>
      <c r="FVR1146" s="7" t="s">
        <v>11751</v>
      </c>
      <c r="FVS1146" s="17" t="s">
        <v>11740</v>
      </c>
      <c r="FVT1146" s="7" t="s">
        <v>11751</v>
      </c>
      <c r="FVU1146" s="17" t="s">
        <v>11740</v>
      </c>
      <c r="FVV1146" s="7" t="s">
        <v>11751</v>
      </c>
      <c r="FVW1146" s="17" t="s">
        <v>11740</v>
      </c>
      <c r="FVX1146" s="7" t="s">
        <v>11751</v>
      </c>
      <c r="FVY1146" s="17" t="s">
        <v>11740</v>
      </c>
      <c r="FVZ1146" s="7" t="s">
        <v>11751</v>
      </c>
      <c r="FWA1146" s="17" t="s">
        <v>11740</v>
      </c>
      <c r="FWB1146" s="7" t="s">
        <v>11751</v>
      </c>
      <c r="FWC1146" s="17" t="s">
        <v>11740</v>
      </c>
      <c r="FWD1146" s="7" t="s">
        <v>11751</v>
      </c>
      <c r="FWE1146" s="17" t="s">
        <v>11740</v>
      </c>
      <c r="FWF1146" s="7" t="s">
        <v>11751</v>
      </c>
      <c r="FWG1146" s="17" t="s">
        <v>11740</v>
      </c>
      <c r="FWH1146" s="7" t="s">
        <v>11751</v>
      </c>
      <c r="FWI1146" s="17" t="s">
        <v>11740</v>
      </c>
      <c r="FWJ1146" s="7" t="s">
        <v>11751</v>
      </c>
      <c r="FWK1146" s="17" t="s">
        <v>11740</v>
      </c>
      <c r="FWL1146" s="7" t="s">
        <v>11751</v>
      </c>
      <c r="FWM1146" s="17" t="s">
        <v>11740</v>
      </c>
      <c r="FWN1146" s="7" t="s">
        <v>11751</v>
      </c>
      <c r="FWO1146" s="17" t="s">
        <v>11740</v>
      </c>
      <c r="FWP1146" s="7" t="s">
        <v>11751</v>
      </c>
      <c r="FWQ1146" s="17" t="s">
        <v>11740</v>
      </c>
      <c r="FWR1146" s="7" t="s">
        <v>11751</v>
      </c>
      <c r="FWS1146" s="17" t="s">
        <v>11740</v>
      </c>
      <c r="FWT1146" s="7" t="s">
        <v>11751</v>
      </c>
      <c r="FWU1146" s="17" t="s">
        <v>11740</v>
      </c>
      <c r="FWV1146" s="7" t="s">
        <v>11751</v>
      </c>
      <c r="FWW1146" s="17" t="s">
        <v>11740</v>
      </c>
      <c r="FWX1146" s="7" t="s">
        <v>11751</v>
      </c>
      <c r="FWY1146" s="17" t="s">
        <v>11740</v>
      </c>
      <c r="FWZ1146" s="7" t="s">
        <v>11751</v>
      </c>
      <c r="FXA1146" s="17" t="s">
        <v>11740</v>
      </c>
      <c r="FXB1146" s="7" t="s">
        <v>11751</v>
      </c>
      <c r="FXC1146" s="17" t="s">
        <v>11740</v>
      </c>
      <c r="FXD1146" s="7" t="s">
        <v>11751</v>
      </c>
      <c r="FXE1146" s="17" t="s">
        <v>11740</v>
      </c>
      <c r="FXF1146" s="7" t="s">
        <v>11751</v>
      </c>
      <c r="FXG1146" s="17" t="s">
        <v>11740</v>
      </c>
      <c r="FXH1146" s="7" t="s">
        <v>11751</v>
      </c>
      <c r="FXI1146" s="17" t="s">
        <v>11740</v>
      </c>
      <c r="FXJ1146" s="7" t="s">
        <v>11751</v>
      </c>
      <c r="FXK1146" s="17" t="s">
        <v>11740</v>
      </c>
      <c r="FXL1146" s="7" t="s">
        <v>11751</v>
      </c>
      <c r="FXM1146" s="17" t="s">
        <v>11740</v>
      </c>
      <c r="FXN1146" s="7" t="s">
        <v>11751</v>
      </c>
      <c r="FXO1146" s="17" t="s">
        <v>11740</v>
      </c>
      <c r="FXP1146" s="7" t="s">
        <v>11751</v>
      </c>
      <c r="FXQ1146" s="17" t="s">
        <v>11740</v>
      </c>
      <c r="FXR1146" s="7" t="s">
        <v>11751</v>
      </c>
      <c r="FXS1146" s="17" t="s">
        <v>11740</v>
      </c>
      <c r="FXT1146" s="7" t="s">
        <v>11751</v>
      </c>
      <c r="FXU1146" s="17" t="s">
        <v>11740</v>
      </c>
      <c r="FXV1146" s="7" t="s">
        <v>11751</v>
      </c>
      <c r="FXW1146" s="17" t="s">
        <v>11740</v>
      </c>
      <c r="FXX1146" s="7" t="s">
        <v>11751</v>
      </c>
      <c r="FXY1146" s="17" t="s">
        <v>11740</v>
      </c>
      <c r="FXZ1146" s="7" t="s">
        <v>11751</v>
      </c>
      <c r="FYA1146" s="17" t="s">
        <v>11740</v>
      </c>
      <c r="FYB1146" s="7" t="s">
        <v>11751</v>
      </c>
      <c r="FYC1146" s="17" t="s">
        <v>11740</v>
      </c>
      <c r="FYD1146" s="7" t="s">
        <v>11751</v>
      </c>
      <c r="FYE1146" s="17" t="s">
        <v>11740</v>
      </c>
      <c r="FYF1146" s="7" t="s">
        <v>11751</v>
      </c>
      <c r="FYG1146" s="17" t="s">
        <v>11740</v>
      </c>
      <c r="FYH1146" s="7" t="s">
        <v>11751</v>
      </c>
      <c r="FYI1146" s="17" t="s">
        <v>11740</v>
      </c>
      <c r="FYJ1146" s="7" t="s">
        <v>11751</v>
      </c>
      <c r="FYK1146" s="17" t="s">
        <v>11740</v>
      </c>
      <c r="FYL1146" s="7" t="s">
        <v>11751</v>
      </c>
      <c r="FYM1146" s="17" t="s">
        <v>11740</v>
      </c>
      <c r="FYN1146" s="7" t="s">
        <v>11751</v>
      </c>
      <c r="FYO1146" s="17" t="s">
        <v>11740</v>
      </c>
      <c r="FYP1146" s="7" t="s">
        <v>11751</v>
      </c>
      <c r="FYQ1146" s="17" t="s">
        <v>11740</v>
      </c>
      <c r="FYR1146" s="7" t="s">
        <v>11751</v>
      </c>
      <c r="FYS1146" s="17" t="s">
        <v>11740</v>
      </c>
      <c r="FYT1146" s="7" t="s">
        <v>11751</v>
      </c>
      <c r="FYU1146" s="17" t="s">
        <v>11740</v>
      </c>
      <c r="FYV1146" s="7" t="s">
        <v>11751</v>
      </c>
      <c r="FYW1146" s="17" t="s">
        <v>11740</v>
      </c>
      <c r="FYX1146" s="7" t="s">
        <v>11751</v>
      </c>
      <c r="FYY1146" s="17" t="s">
        <v>11740</v>
      </c>
      <c r="FYZ1146" s="7" t="s">
        <v>11751</v>
      </c>
      <c r="FZA1146" s="17" t="s">
        <v>11740</v>
      </c>
      <c r="FZB1146" s="7" t="s">
        <v>11751</v>
      </c>
      <c r="FZC1146" s="17" t="s">
        <v>11740</v>
      </c>
      <c r="FZD1146" s="7" t="s">
        <v>11751</v>
      </c>
      <c r="FZE1146" s="17" t="s">
        <v>11740</v>
      </c>
      <c r="FZF1146" s="7" t="s">
        <v>11751</v>
      </c>
      <c r="FZG1146" s="17" t="s">
        <v>11740</v>
      </c>
      <c r="FZH1146" s="7" t="s">
        <v>11751</v>
      </c>
      <c r="FZI1146" s="17" t="s">
        <v>11740</v>
      </c>
      <c r="FZJ1146" s="7" t="s">
        <v>11751</v>
      </c>
      <c r="FZK1146" s="17" t="s">
        <v>11740</v>
      </c>
      <c r="FZL1146" s="7" t="s">
        <v>11751</v>
      </c>
      <c r="FZM1146" s="17" t="s">
        <v>11740</v>
      </c>
      <c r="FZN1146" s="7" t="s">
        <v>11751</v>
      </c>
      <c r="FZO1146" s="17" t="s">
        <v>11740</v>
      </c>
      <c r="FZP1146" s="7" t="s">
        <v>11751</v>
      </c>
      <c r="FZQ1146" s="17" t="s">
        <v>11740</v>
      </c>
      <c r="FZR1146" s="7" t="s">
        <v>11751</v>
      </c>
      <c r="FZS1146" s="17" t="s">
        <v>11740</v>
      </c>
      <c r="FZT1146" s="7" t="s">
        <v>11751</v>
      </c>
      <c r="FZU1146" s="17" t="s">
        <v>11740</v>
      </c>
      <c r="FZV1146" s="7" t="s">
        <v>11751</v>
      </c>
      <c r="FZW1146" s="17" t="s">
        <v>11740</v>
      </c>
      <c r="FZX1146" s="7" t="s">
        <v>11751</v>
      </c>
      <c r="FZY1146" s="17" t="s">
        <v>11740</v>
      </c>
      <c r="FZZ1146" s="7" t="s">
        <v>11751</v>
      </c>
      <c r="GAA1146" s="17" t="s">
        <v>11740</v>
      </c>
      <c r="GAB1146" s="7" t="s">
        <v>11751</v>
      </c>
      <c r="GAC1146" s="17" t="s">
        <v>11740</v>
      </c>
      <c r="GAD1146" s="7" t="s">
        <v>11751</v>
      </c>
      <c r="GAE1146" s="17" t="s">
        <v>11740</v>
      </c>
      <c r="GAF1146" s="7" t="s">
        <v>11751</v>
      </c>
      <c r="GAG1146" s="17" t="s">
        <v>11740</v>
      </c>
      <c r="GAH1146" s="7" t="s">
        <v>11751</v>
      </c>
      <c r="GAI1146" s="17" t="s">
        <v>11740</v>
      </c>
      <c r="GAJ1146" s="7" t="s">
        <v>11751</v>
      </c>
      <c r="GAK1146" s="17" t="s">
        <v>11740</v>
      </c>
      <c r="GAL1146" s="7" t="s">
        <v>11751</v>
      </c>
      <c r="GAM1146" s="17" t="s">
        <v>11740</v>
      </c>
      <c r="GAN1146" s="7" t="s">
        <v>11751</v>
      </c>
      <c r="GAO1146" s="17" t="s">
        <v>11740</v>
      </c>
      <c r="GAP1146" s="7" t="s">
        <v>11751</v>
      </c>
      <c r="GAQ1146" s="17" t="s">
        <v>11740</v>
      </c>
      <c r="GAR1146" s="7" t="s">
        <v>11751</v>
      </c>
      <c r="GAS1146" s="17" t="s">
        <v>11740</v>
      </c>
      <c r="GAT1146" s="7" t="s">
        <v>11751</v>
      </c>
      <c r="GAU1146" s="17" t="s">
        <v>11740</v>
      </c>
      <c r="GAV1146" s="7" t="s">
        <v>11751</v>
      </c>
      <c r="GAW1146" s="17" t="s">
        <v>11740</v>
      </c>
      <c r="GAX1146" s="7" t="s">
        <v>11751</v>
      </c>
      <c r="GAY1146" s="17" t="s">
        <v>11740</v>
      </c>
      <c r="GAZ1146" s="7" t="s">
        <v>11751</v>
      </c>
      <c r="GBA1146" s="17" t="s">
        <v>11740</v>
      </c>
      <c r="GBB1146" s="7" t="s">
        <v>11751</v>
      </c>
      <c r="GBC1146" s="17" t="s">
        <v>11740</v>
      </c>
      <c r="GBD1146" s="7" t="s">
        <v>11751</v>
      </c>
      <c r="GBE1146" s="17" t="s">
        <v>11740</v>
      </c>
      <c r="GBF1146" s="7" t="s">
        <v>11751</v>
      </c>
      <c r="GBG1146" s="17" t="s">
        <v>11740</v>
      </c>
      <c r="GBH1146" s="7" t="s">
        <v>11751</v>
      </c>
      <c r="GBI1146" s="17" t="s">
        <v>11740</v>
      </c>
      <c r="GBJ1146" s="7" t="s">
        <v>11751</v>
      </c>
      <c r="GBK1146" s="17" t="s">
        <v>11740</v>
      </c>
      <c r="GBL1146" s="7" t="s">
        <v>11751</v>
      </c>
      <c r="GBM1146" s="17" t="s">
        <v>11740</v>
      </c>
      <c r="GBN1146" s="7" t="s">
        <v>11751</v>
      </c>
      <c r="GBO1146" s="17" t="s">
        <v>11740</v>
      </c>
      <c r="GBP1146" s="7" t="s">
        <v>11751</v>
      </c>
      <c r="GBQ1146" s="17" t="s">
        <v>11740</v>
      </c>
      <c r="GBR1146" s="7" t="s">
        <v>11751</v>
      </c>
      <c r="GBS1146" s="17" t="s">
        <v>11740</v>
      </c>
      <c r="GBT1146" s="7" t="s">
        <v>11751</v>
      </c>
      <c r="GBU1146" s="17" t="s">
        <v>11740</v>
      </c>
      <c r="GBV1146" s="7" t="s">
        <v>11751</v>
      </c>
      <c r="GBW1146" s="17" t="s">
        <v>11740</v>
      </c>
      <c r="GBX1146" s="7" t="s">
        <v>11751</v>
      </c>
      <c r="GBY1146" s="17" t="s">
        <v>11740</v>
      </c>
      <c r="GBZ1146" s="7" t="s">
        <v>11751</v>
      </c>
      <c r="GCA1146" s="17" t="s">
        <v>11740</v>
      </c>
      <c r="GCB1146" s="7" t="s">
        <v>11751</v>
      </c>
      <c r="GCC1146" s="17" t="s">
        <v>11740</v>
      </c>
      <c r="GCD1146" s="7" t="s">
        <v>11751</v>
      </c>
      <c r="GCE1146" s="17" t="s">
        <v>11740</v>
      </c>
      <c r="GCF1146" s="7" t="s">
        <v>11751</v>
      </c>
      <c r="GCG1146" s="17" t="s">
        <v>11740</v>
      </c>
      <c r="GCH1146" s="7" t="s">
        <v>11751</v>
      </c>
      <c r="GCI1146" s="17" t="s">
        <v>11740</v>
      </c>
      <c r="GCJ1146" s="7" t="s">
        <v>11751</v>
      </c>
      <c r="GCK1146" s="17" t="s">
        <v>11740</v>
      </c>
      <c r="GCL1146" s="7" t="s">
        <v>11751</v>
      </c>
      <c r="GCM1146" s="17" t="s">
        <v>11740</v>
      </c>
      <c r="GCN1146" s="7" t="s">
        <v>11751</v>
      </c>
      <c r="GCO1146" s="17" t="s">
        <v>11740</v>
      </c>
      <c r="GCP1146" s="7" t="s">
        <v>11751</v>
      </c>
      <c r="GCQ1146" s="17" t="s">
        <v>11740</v>
      </c>
      <c r="GCR1146" s="7" t="s">
        <v>11751</v>
      </c>
      <c r="GCS1146" s="17" t="s">
        <v>11740</v>
      </c>
      <c r="GCT1146" s="7" t="s">
        <v>11751</v>
      </c>
      <c r="GCU1146" s="17" t="s">
        <v>11740</v>
      </c>
      <c r="GCV1146" s="7" t="s">
        <v>11751</v>
      </c>
      <c r="GCW1146" s="17" t="s">
        <v>11740</v>
      </c>
      <c r="GCX1146" s="7" t="s">
        <v>11751</v>
      </c>
      <c r="GCY1146" s="17" t="s">
        <v>11740</v>
      </c>
      <c r="GCZ1146" s="7" t="s">
        <v>11751</v>
      </c>
      <c r="GDA1146" s="17" t="s">
        <v>11740</v>
      </c>
      <c r="GDB1146" s="7" t="s">
        <v>11751</v>
      </c>
      <c r="GDC1146" s="17" t="s">
        <v>11740</v>
      </c>
      <c r="GDD1146" s="7" t="s">
        <v>11751</v>
      </c>
      <c r="GDE1146" s="17" t="s">
        <v>11740</v>
      </c>
      <c r="GDF1146" s="7" t="s">
        <v>11751</v>
      </c>
      <c r="GDG1146" s="17" t="s">
        <v>11740</v>
      </c>
      <c r="GDH1146" s="7" t="s">
        <v>11751</v>
      </c>
      <c r="GDI1146" s="17" t="s">
        <v>11740</v>
      </c>
      <c r="GDJ1146" s="7" t="s">
        <v>11751</v>
      </c>
      <c r="GDK1146" s="17" t="s">
        <v>11740</v>
      </c>
      <c r="GDL1146" s="7" t="s">
        <v>11751</v>
      </c>
      <c r="GDM1146" s="17" t="s">
        <v>11740</v>
      </c>
      <c r="GDN1146" s="7" t="s">
        <v>11751</v>
      </c>
      <c r="GDO1146" s="17" t="s">
        <v>11740</v>
      </c>
      <c r="GDP1146" s="7" t="s">
        <v>11751</v>
      </c>
      <c r="GDQ1146" s="17" t="s">
        <v>11740</v>
      </c>
      <c r="GDR1146" s="7" t="s">
        <v>11751</v>
      </c>
      <c r="GDS1146" s="17" t="s">
        <v>11740</v>
      </c>
      <c r="GDT1146" s="7" t="s">
        <v>11751</v>
      </c>
      <c r="GDU1146" s="17" t="s">
        <v>11740</v>
      </c>
      <c r="GDV1146" s="7" t="s">
        <v>11751</v>
      </c>
      <c r="GDW1146" s="17" t="s">
        <v>11740</v>
      </c>
      <c r="GDX1146" s="7" t="s">
        <v>11751</v>
      </c>
      <c r="GDY1146" s="17" t="s">
        <v>11740</v>
      </c>
      <c r="GDZ1146" s="7" t="s">
        <v>11751</v>
      </c>
      <c r="GEA1146" s="17" t="s">
        <v>11740</v>
      </c>
      <c r="GEB1146" s="7" t="s">
        <v>11751</v>
      </c>
      <c r="GEC1146" s="17" t="s">
        <v>11740</v>
      </c>
      <c r="GED1146" s="7" t="s">
        <v>11751</v>
      </c>
      <c r="GEE1146" s="17" t="s">
        <v>11740</v>
      </c>
      <c r="GEF1146" s="7" t="s">
        <v>11751</v>
      </c>
      <c r="GEG1146" s="17" t="s">
        <v>11740</v>
      </c>
      <c r="GEH1146" s="7" t="s">
        <v>11751</v>
      </c>
      <c r="GEI1146" s="17" t="s">
        <v>11740</v>
      </c>
      <c r="GEJ1146" s="7" t="s">
        <v>11751</v>
      </c>
      <c r="GEK1146" s="17" t="s">
        <v>11740</v>
      </c>
      <c r="GEL1146" s="7" t="s">
        <v>11751</v>
      </c>
      <c r="GEM1146" s="17" t="s">
        <v>11740</v>
      </c>
      <c r="GEN1146" s="7" t="s">
        <v>11751</v>
      </c>
      <c r="GEO1146" s="17" t="s">
        <v>11740</v>
      </c>
      <c r="GEP1146" s="7" t="s">
        <v>11751</v>
      </c>
      <c r="GEQ1146" s="17" t="s">
        <v>11740</v>
      </c>
      <c r="GER1146" s="7" t="s">
        <v>11751</v>
      </c>
      <c r="GES1146" s="17" t="s">
        <v>11740</v>
      </c>
      <c r="GET1146" s="7" t="s">
        <v>11751</v>
      </c>
      <c r="GEU1146" s="17" t="s">
        <v>11740</v>
      </c>
      <c r="GEV1146" s="7" t="s">
        <v>11751</v>
      </c>
      <c r="GEW1146" s="17" t="s">
        <v>11740</v>
      </c>
      <c r="GEX1146" s="7" t="s">
        <v>11751</v>
      </c>
      <c r="GEY1146" s="17" t="s">
        <v>11740</v>
      </c>
      <c r="GEZ1146" s="7" t="s">
        <v>11751</v>
      </c>
      <c r="GFA1146" s="17" t="s">
        <v>11740</v>
      </c>
      <c r="GFB1146" s="7" t="s">
        <v>11751</v>
      </c>
      <c r="GFC1146" s="17" t="s">
        <v>11740</v>
      </c>
      <c r="GFD1146" s="7" t="s">
        <v>11751</v>
      </c>
      <c r="GFE1146" s="17" t="s">
        <v>11740</v>
      </c>
      <c r="GFF1146" s="7" t="s">
        <v>11751</v>
      </c>
      <c r="GFG1146" s="17" t="s">
        <v>11740</v>
      </c>
      <c r="GFH1146" s="7" t="s">
        <v>11751</v>
      </c>
      <c r="GFI1146" s="17" t="s">
        <v>11740</v>
      </c>
      <c r="GFJ1146" s="7" t="s">
        <v>11751</v>
      </c>
      <c r="GFK1146" s="17" t="s">
        <v>11740</v>
      </c>
      <c r="GFL1146" s="7" t="s">
        <v>11751</v>
      </c>
      <c r="GFM1146" s="17" t="s">
        <v>11740</v>
      </c>
      <c r="GFN1146" s="7" t="s">
        <v>11751</v>
      </c>
      <c r="GFO1146" s="17" t="s">
        <v>11740</v>
      </c>
      <c r="GFP1146" s="7" t="s">
        <v>11751</v>
      </c>
      <c r="GFQ1146" s="17" t="s">
        <v>11740</v>
      </c>
      <c r="GFR1146" s="7" t="s">
        <v>11751</v>
      </c>
      <c r="GFS1146" s="17" t="s">
        <v>11740</v>
      </c>
      <c r="GFT1146" s="7" t="s">
        <v>11751</v>
      </c>
      <c r="GFU1146" s="17" t="s">
        <v>11740</v>
      </c>
      <c r="GFV1146" s="7" t="s">
        <v>11751</v>
      </c>
      <c r="GFW1146" s="17" t="s">
        <v>11740</v>
      </c>
      <c r="GFX1146" s="7" t="s">
        <v>11751</v>
      </c>
      <c r="GFY1146" s="17" t="s">
        <v>11740</v>
      </c>
      <c r="GFZ1146" s="7" t="s">
        <v>11751</v>
      </c>
      <c r="GGA1146" s="17" t="s">
        <v>11740</v>
      </c>
      <c r="GGB1146" s="7" t="s">
        <v>11751</v>
      </c>
      <c r="GGC1146" s="17" t="s">
        <v>11740</v>
      </c>
      <c r="GGD1146" s="7" t="s">
        <v>11751</v>
      </c>
      <c r="GGE1146" s="17" t="s">
        <v>11740</v>
      </c>
      <c r="GGF1146" s="7" t="s">
        <v>11751</v>
      </c>
      <c r="GGG1146" s="17" t="s">
        <v>11740</v>
      </c>
      <c r="GGH1146" s="7" t="s">
        <v>11751</v>
      </c>
      <c r="GGI1146" s="17" t="s">
        <v>11740</v>
      </c>
      <c r="GGJ1146" s="7" t="s">
        <v>11751</v>
      </c>
      <c r="GGK1146" s="17" t="s">
        <v>11740</v>
      </c>
      <c r="GGL1146" s="7" t="s">
        <v>11751</v>
      </c>
      <c r="GGM1146" s="17" t="s">
        <v>11740</v>
      </c>
      <c r="GGN1146" s="7" t="s">
        <v>11751</v>
      </c>
      <c r="GGO1146" s="17" t="s">
        <v>11740</v>
      </c>
      <c r="GGP1146" s="7" t="s">
        <v>11751</v>
      </c>
      <c r="GGQ1146" s="17" t="s">
        <v>11740</v>
      </c>
      <c r="GGR1146" s="7" t="s">
        <v>11751</v>
      </c>
      <c r="GGS1146" s="17" t="s">
        <v>11740</v>
      </c>
      <c r="GGT1146" s="7" t="s">
        <v>11751</v>
      </c>
      <c r="GGU1146" s="17" t="s">
        <v>11740</v>
      </c>
      <c r="GGV1146" s="7" t="s">
        <v>11751</v>
      </c>
      <c r="GGW1146" s="17" t="s">
        <v>11740</v>
      </c>
      <c r="GGX1146" s="7" t="s">
        <v>11751</v>
      </c>
      <c r="GGY1146" s="17" t="s">
        <v>11740</v>
      </c>
      <c r="GGZ1146" s="7" t="s">
        <v>11751</v>
      </c>
      <c r="GHA1146" s="17" t="s">
        <v>11740</v>
      </c>
      <c r="GHB1146" s="7" t="s">
        <v>11751</v>
      </c>
      <c r="GHC1146" s="17" t="s">
        <v>11740</v>
      </c>
      <c r="GHD1146" s="7" t="s">
        <v>11751</v>
      </c>
      <c r="GHE1146" s="17" t="s">
        <v>11740</v>
      </c>
      <c r="GHF1146" s="7" t="s">
        <v>11751</v>
      </c>
      <c r="GHG1146" s="17" t="s">
        <v>11740</v>
      </c>
      <c r="GHH1146" s="7" t="s">
        <v>11751</v>
      </c>
      <c r="GHI1146" s="17" t="s">
        <v>11740</v>
      </c>
      <c r="GHJ1146" s="7" t="s">
        <v>11751</v>
      </c>
      <c r="GHK1146" s="17" t="s">
        <v>11740</v>
      </c>
      <c r="GHL1146" s="7" t="s">
        <v>11751</v>
      </c>
      <c r="GHM1146" s="17" t="s">
        <v>11740</v>
      </c>
      <c r="GHN1146" s="7" t="s">
        <v>11751</v>
      </c>
      <c r="GHO1146" s="17" t="s">
        <v>11740</v>
      </c>
      <c r="GHP1146" s="7" t="s">
        <v>11751</v>
      </c>
      <c r="GHQ1146" s="17" t="s">
        <v>11740</v>
      </c>
      <c r="GHR1146" s="7" t="s">
        <v>11751</v>
      </c>
      <c r="GHS1146" s="17" t="s">
        <v>11740</v>
      </c>
      <c r="GHT1146" s="7" t="s">
        <v>11751</v>
      </c>
      <c r="GHU1146" s="17" t="s">
        <v>11740</v>
      </c>
      <c r="GHV1146" s="7" t="s">
        <v>11751</v>
      </c>
      <c r="GHW1146" s="17" t="s">
        <v>11740</v>
      </c>
      <c r="GHX1146" s="7" t="s">
        <v>11751</v>
      </c>
      <c r="GHY1146" s="17" t="s">
        <v>11740</v>
      </c>
      <c r="GHZ1146" s="7" t="s">
        <v>11751</v>
      </c>
      <c r="GIA1146" s="17" t="s">
        <v>11740</v>
      </c>
      <c r="GIB1146" s="7" t="s">
        <v>11751</v>
      </c>
      <c r="GIC1146" s="17" t="s">
        <v>11740</v>
      </c>
      <c r="GID1146" s="7" t="s">
        <v>11751</v>
      </c>
      <c r="GIE1146" s="17" t="s">
        <v>11740</v>
      </c>
      <c r="GIF1146" s="7" t="s">
        <v>11751</v>
      </c>
      <c r="GIG1146" s="17" t="s">
        <v>11740</v>
      </c>
      <c r="GIH1146" s="7" t="s">
        <v>11751</v>
      </c>
      <c r="GII1146" s="17" t="s">
        <v>11740</v>
      </c>
      <c r="GIJ1146" s="7" t="s">
        <v>11751</v>
      </c>
      <c r="GIK1146" s="17" t="s">
        <v>11740</v>
      </c>
      <c r="GIL1146" s="7" t="s">
        <v>11751</v>
      </c>
      <c r="GIM1146" s="17" t="s">
        <v>11740</v>
      </c>
      <c r="GIN1146" s="7" t="s">
        <v>11751</v>
      </c>
      <c r="GIO1146" s="17" t="s">
        <v>11740</v>
      </c>
      <c r="GIP1146" s="7" t="s">
        <v>11751</v>
      </c>
      <c r="GIQ1146" s="17" t="s">
        <v>11740</v>
      </c>
      <c r="GIR1146" s="7" t="s">
        <v>11751</v>
      </c>
      <c r="GIS1146" s="17" t="s">
        <v>11740</v>
      </c>
      <c r="GIT1146" s="7" t="s">
        <v>11751</v>
      </c>
      <c r="GIU1146" s="17" t="s">
        <v>11740</v>
      </c>
      <c r="GIV1146" s="7" t="s">
        <v>11751</v>
      </c>
      <c r="GIW1146" s="17" t="s">
        <v>11740</v>
      </c>
      <c r="GIX1146" s="7" t="s">
        <v>11751</v>
      </c>
      <c r="GIY1146" s="17" t="s">
        <v>11740</v>
      </c>
      <c r="GIZ1146" s="7" t="s">
        <v>11751</v>
      </c>
      <c r="GJA1146" s="17" t="s">
        <v>11740</v>
      </c>
      <c r="GJB1146" s="7" t="s">
        <v>11751</v>
      </c>
      <c r="GJC1146" s="17" t="s">
        <v>11740</v>
      </c>
      <c r="GJD1146" s="7" t="s">
        <v>11751</v>
      </c>
      <c r="GJE1146" s="17" t="s">
        <v>11740</v>
      </c>
      <c r="GJF1146" s="7" t="s">
        <v>11751</v>
      </c>
      <c r="GJG1146" s="17" t="s">
        <v>11740</v>
      </c>
      <c r="GJH1146" s="7" t="s">
        <v>11751</v>
      </c>
      <c r="GJI1146" s="17" t="s">
        <v>11740</v>
      </c>
      <c r="GJJ1146" s="7" t="s">
        <v>11751</v>
      </c>
      <c r="GJK1146" s="17" t="s">
        <v>11740</v>
      </c>
      <c r="GJL1146" s="7" t="s">
        <v>11751</v>
      </c>
      <c r="GJM1146" s="17" t="s">
        <v>11740</v>
      </c>
      <c r="GJN1146" s="7" t="s">
        <v>11751</v>
      </c>
      <c r="GJO1146" s="17" t="s">
        <v>11740</v>
      </c>
      <c r="GJP1146" s="7" t="s">
        <v>11751</v>
      </c>
      <c r="GJQ1146" s="17" t="s">
        <v>11740</v>
      </c>
      <c r="GJR1146" s="7" t="s">
        <v>11751</v>
      </c>
      <c r="GJS1146" s="17" t="s">
        <v>11740</v>
      </c>
      <c r="GJT1146" s="7" t="s">
        <v>11751</v>
      </c>
      <c r="GJU1146" s="17" t="s">
        <v>11740</v>
      </c>
      <c r="GJV1146" s="7" t="s">
        <v>11751</v>
      </c>
      <c r="GJW1146" s="17" t="s">
        <v>11740</v>
      </c>
      <c r="GJX1146" s="7" t="s">
        <v>11751</v>
      </c>
      <c r="GJY1146" s="17" t="s">
        <v>11740</v>
      </c>
      <c r="GJZ1146" s="7" t="s">
        <v>11751</v>
      </c>
      <c r="GKA1146" s="17" t="s">
        <v>11740</v>
      </c>
      <c r="GKB1146" s="7" t="s">
        <v>11751</v>
      </c>
      <c r="GKC1146" s="17" t="s">
        <v>11740</v>
      </c>
      <c r="GKD1146" s="7" t="s">
        <v>11751</v>
      </c>
      <c r="GKE1146" s="17" t="s">
        <v>11740</v>
      </c>
      <c r="GKF1146" s="7" t="s">
        <v>11751</v>
      </c>
      <c r="GKG1146" s="17" t="s">
        <v>11740</v>
      </c>
      <c r="GKH1146" s="7" t="s">
        <v>11751</v>
      </c>
      <c r="GKI1146" s="17" t="s">
        <v>11740</v>
      </c>
      <c r="GKJ1146" s="7" t="s">
        <v>11751</v>
      </c>
      <c r="GKK1146" s="17" t="s">
        <v>11740</v>
      </c>
      <c r="GKL1146" s="7" t="s">
        <v>11751</v>
      </c>
      <c r="GKM1146" s="17" t="s">
        <v>11740</v>
      </c>
      <c r="GKN1146" s="7" t="s">
        <v>11751</v>
      </c>
      <c r="GKO1146" s="17" t="s">
        <v>11740</v>
      </c>
      <c r="GKP1146" s="7" t="s">
        <v>11751</v>
      </c>
      <c r="GKQ1146" s="17" t="s">
        <v>11740</v>
      </c>
      <c r="GKR1146" s="7" t="s">
        <v>11751</v>
      </c>
      <c r="GKS1146" s="17" t="s">
        <v>11740</v>
      </c>
      <c r="GKT1146" s="7" t="s">
        <v>11751</v>
      </c>
      <c r="GKU1146" s="17" t="s">
        <v>11740</v>
      </c>
      <c r="GKV1146" s="7" t="s">
        <v>11751</v>
      </c>
      <c r="GKW1146" s="17" t="s">
        <v>11740</v>
      </c>
      <c r="GKX1146" s="7" t="s">
        <v>11751</v>
      </c>
      <c r="GKY1146" s="17" t="s">
        <v>11740</v>
      </c>
      <c r="GKZ1146" s="7" t="s">
        <v>11751</v>
      </c>
      <c r="GLA1146" s="17" t="s">
        <v>11740</v>
      </c>
      <c r="GLB1146" s="7" t="s">
        <v>11751</v>
      </c>
      <c r="GLC1146" s="17" t="s">
        <v>11740</v>
      </c>
      <c r="GLD1146" s="7" t="s">
        <v>11751</v>
      </c>
      <c r="GLE1146" s="17" t="s">
        <v>11740</v>
      </c>
      <c r="GLF1146" s="7" t="s">
        <v>11751</v>
      </c>
      <c r="GLG1146" s="17" t="s">
        <v>11740</v>
      </c>
      <c r="GLH1146" s="7" t="s">
        <v>11751</v>
      </c>
      <c r="GLI1146" s="17" t="s">
        <v>11740</v>
      </c>
      <c r="GLJ1146" s="7" t="s">
        <v>11751</v>
      </c>
      <c r="GLK1146" s="17" t="s">
        <v>11740</v>
      </c>
      <c r="GLL1146" s="7" t="s">
        <v>11751</v>
      </c>
      <c r="GLM1146" s="17" t="s">
        <v>11740</v>
      </c>
      <c r="GLN1146" s="7" t="s">
        <v>11751</v>
      </c>
      <c r="GLO1146" s="17" t="s">
        <v>11740</v>
      </c>
      <c r="GLP1146" s="7" t="s">
        <v>11751</v>
      </c>
      <c r="GLQ1146" s="17" t="s">
        <v>11740</v>
      </c>
      <c r="GLR1146" s="7" t="s">
        <v>11751</v>
      </c>
      <c r="GLS1146" s="17" t="s">
        <v>11740</v>
      </c>
      <c r="GLT1146" s="7" t="s">
        <v>11751</v>
      </c>
      <c r="GLU1146" s="17" t="s">
        <v>11740</v>
      </c>
      <c r="GLV1146" s="7" t="s">
        <v>11751</v>
      </c>
      <c r="GLW1146" s="17" t="s">
        <v>11740</v>
      </c>
      <c r="GLX1146" s="7" t="s">
        <v>11751</v>
      </c>
      <c r="GLY1146" s="17" t="s">
        <v>11740</v>
      </c>
      <c r="GLZ1146" s="7" t="s">
        <v>11751</v>
      </c>
      <c r="GMA1146" s="17" t="s">
        <v>11740</v>
      </c>
      <c r="GMB1146" s="7" t="s">
        <v>11751</v>
      </c>
      <c r="GMC1146" s="17" t="s">
        <v>11740</v>
      </c>
      <c r="GMD1146" s="7" t="s">
        <v>11751</v>
      </c>
      <c r="GME1146" s="17" t="s">
        <v>11740</v>
      </c>
      <c r="GMF1146" s="7" t="s">
        <v>11751</v>
      </c>
      <c r="GMG1146" s="17" t="s">
        <v>11740</v>
      </c>
      <c r="GMH1146" s="7" t="s">
        <v>11751</v>
      </c>
      <c r="GMI1146" s="17" t="s">
        <v>11740</v>
      </c>
      <c r="GMJ1146" s="7" t="s">
        <v>11751</v>
      </c>
      <c r="GMK1146" s="17" t="s">
        <v>11740</v>
      </c>
      <c r="GML1146" s="7" t="s">
        <v>11751</v>
      </c>
      <c r="GMM1146" s="17" t="s">
        <v>11740</v>
      </c>
      <c r="GMN1146" s="7" t="s">
        <v>11751</v>
      </c>
      <c r="GMO1146" s="17" t="s">
        <v>11740</v>
      </c>
      <c r="GMP1146" s="7" t="s">
        <v>11751</v>
      </c>
      <c r="GMQ1146" s="17" t="s">
        <v>11740</v>
      </c>
      <c r="GMR1146" s="7" t="s">
        <v>11751</v>
      </c>
      <c r="GMS1146" s="17" t="s">
        <v>11740</v>
      </c>
      <c r="GMT1146" s="7" t="s">
        <v>11751</v>
      </c>
      <c r="GMU1146" s="17" t="s">
        <v>11740</v>
      </c>
      <c r="GMV1146" s="7" t="s">
        <v>11751</v>
      </c>
      <c r="GMW1146" s="17" t="s">
        <v>11740</v>
      </c>
      <c r="GMX1146" s="7" t="s">
        <v>11751</v>
      </c>
      <c r="GMY1146" s="17" t="s">
        <v>11740</v>
      </c>
      <c r="GMZ1146" s="7" t="s">
        <v>11751</v>
      </c>
      <c r="GNA1146" s="17" t="s">
        <v>11740</v>
      </c>
      <c r="GNB1146" s="7" t="s">
        <v>11751</v>
      </c>
      <c r="GNC1146" s="17" t="s">
        <v>11740</v>
      </c>
      <c r="GND1146" s="7" t="s">
        <v>11751</v>
      </c>
      <c r="GNE1146" s="17" t="s">
        <v>11740</v>
      </c>
      <c r="GNF1146" s="7" t="s">
        <v>11751</v>
      </c>
      <c r="GNG1146" s="17" t="s">
        <v>11740</v>
      </c>
      <c r="GNH1146" s="7" t="s">
        <v>11751</v>
      </c>
      <c r="GNI1146" s="17" t="s">
        <v>11740</v>
      </c>
      <c r="GNJ1146" s="7" t="s">
        <v>11751</v>
      </c>
      <c r="GNK1146" s="17" t="s">
        <v>11740</v>
      </c>
      <c r="GNL1146" s="7" t="s">
        <v>11751</v>
      </c>
      <c r="GNM1146" s="17" t="s">
        <v>11740</v>
      </c>
      <c r="GNN1146" s="7" t="s">
        <v>11751</v>
      </c>
      <c r="GNO1146" s="17" t="s">
        <v>11740</v>
      </c>
      <c r="GNP1146" s="7" t="s">
        <v>11751</v>
      </c>
      <c r="GNQ1146" s="17" t="s">
        <v>11740</v>
      </c>
      <c r="GNR1146" s="7" t="s">
        <v>11751</v>
      </c>
      <c r="GNS1146" s="17" t="s">
        <v>11740</v>
      </c>
      <c r="GNT1146" s="7" t="s">
        <v>11751</v>
      </c>
      <c r="GNU1146" s="17" t="s">
        <v>11740</v>
      </c>
      <c r="GNV1146" s="7" t="s">
        <v>11751</v>
      </c>
      <c r="GNW1146" s="17" t="s">
        <v>11740</v>
      </c>
      <c r="GNX1146" s="7" t="s">
        <v>11751</v>
      </c>
      <c r="GNY1146" s="17" t="s">
        <v>11740</v>
      </c>
      <c r="GNZ1146" s="7" t="s">
        <v>11751</v>
      </c>
      <c r="GOA1146" s="17" t="s">
        <v>11740</v>
      </c>
      <c r="GOB1146" s="7" t="s">
        <v>11751</v>
      </c>
      <c r="GOC1146" s="17" t="s">
        <v>11740</v>
      </c>
      <c r="GOD1146" s="7" t="s">
        <v>11751</v>
      </c>
      <c r="GOE1146" s="17" t="s">
        <v>11740</v>
      </c>
      <c r="GOF1146" s="7" t="s">
        <v>11751</v>
      </c>
      <c r="GOG1146" s="17" t="s">
        <v>11740</v>
      </c>
      <c r="GOH1146" s="7" t="s">
        <v>11751</v>
      </c>
      <c r="GOI1146" s="17" t="s">
        <v>11740</v>
      </c>
      <c r="GOJ1146" s="7" t="s">
        <v>11751</v>
      </c>
      <c r="GOK1146" s="17" t="s">
        <v>11740</v>
      </c>
      <c r="GOL1146" s="7" t="s">
        <v>11751</v>
      </c>
      <c r="GOM1146" s="17" t="s">
        <v>11740</v>
      </c>
      <c r="GON1146" s="7" t="s">
        <v>11751</v>
      </c>
      <c r="GOO1146" s="17" t="s">
        <v>11740</v>
      </c>
      <c r="GOP1146" s="7" t="s">
        <v>11751</v>
      </c>
      <c r="GOQ1146" s="17" t="s">
        <v>11740</v>
      </c>
      <c r="GOR1146" s="7" t="s">
        <v>11751</v>
      </c>
      <c r="GOS1146" s="17" t="s">
        <v>11740</v>
      </c>
      <c r="GOT1146" s="7" t="s">
        <v>11751</v>
      </c>
      <c r="GOU1146" s="17" t="s">
        <v>11740</v>
      </c>
      <c r="GOV1146" s="7" t="s">
        <v>11751</v>
      </c>
      <c r="GOW1146" s="17" t="s">
        <v>11740</v>
      </c>
      <c r="GOX1146" s="7" t="s">
        <v>11751</v>
      </c>
      <c r="GOY1146" s="17" t="s">
        <v>11740</v>
      </c>
      <c r="GOZ1146" s="7" t="s">
        <v>11751</v>
      </c>
      <c r="GPA1146" s="17" t="s">
        <v>11740</v>
      </c>
      <c r="GPB1146" s="7" t="s">
        <v>11751</v>
      </c>
      <c r="GPC1146" s="17" t="s">
        <v>11740</v>
      </c>
      <c r="GPD1146" s="7" t="s">
        <v>11751</v>
      </c>
      <c r="GPE1146" s="17" t="s">
        <v>11740</v>
      </c>
      <c r="GPF1146" s="7" t="s">
        <v>11751</v>
      </c>
      <c r="GPG1146" s="17" t="s">
        <v>11740</v>
      </c>
      <c r="GPH1146" s="7" t="s">
        <v>11751</v>
      </c>
      <c r="GPI1146" s="17" t="s">
        <v>11740</v>
      </c>
      <c r="GPJ1146" s="7" t="s">
        <v>11751</v>
      </c>
      <c r="GPK1146" s="17" t="s">
        <v>11740</v>
      </c>
      <c r="GPL1146" s="7" t="s">
        <v>11751</v>
      </c>
      <c r="GPM1146" s="17" t="s">
        <v>11740</v>
      </c>
      <c r="GPN1146" s="7" t="s">
        <v>11751</v>
      </c>
      <c r="GPO1146" s="17" t="s">
        <v>11740</v>
      </c>
      <c r="GPP1146" s="7" t="s">
        <v>11751</v>
      </c>
      <c r="GPQ1146" s="17" t="s">
        <v>11740</v>
      </c>
      <c r="GPR1146" s="7" t="s">
        <v>11751</v>
      </c>
      <c r="GPS1146" s="17" t="s">
        <v>11740</v>
      </c>
      <c r="GPT1146" s="7" t="s">
        <v>11751</v>
      </c>
      <c r="GPU1146" s="17" t="s">
        <v>11740</v>
      </c>
      <c r="GPV1146" s="7" t="s">
        <v>11751</v>
      </c>
      <c r="GPW1146" s="17" t="s">
        <v>11740</v>
      </c>
      <c r="GPX1146" s="7" t="s">
        <v>11751</v>
      </c>
      <c r="GPY1146" s="17" t="s">
        <v>11740</v>
      </c>
      <c r="GPZ1146" s="7" t="s">
        <v>11751</v>
      </c>
      <c r="GQA1146" s="17" t="s">
        <v>11740</v>
      </c>
      <c r="GQB1146" s="7" t="s">
        <v>11751</v>
      </c>
      <c r="GQC1146" s="17" t="s">
        <v>11740</v>
      </c>
      <c r="GQD1146" s="7" t="s">
        <v>11751</v>
      </c>
      <c r="GQE1146" s="17" t="s">
        <v>11740</v>
      </c>
      <c r="GQF1146" s="7" t="s">
        <v>11751</v>
      </c>
      <c r="GQG1146" s="17" t="s">
        <v>11740</v>
      </c>
      <c r="GQH1146" s="7" t="s">
        <v>11751</v>
      </c>
      <c r="GQI1146" s="17" t="s">
        <v>11740</v>
      </c>
      <c r="GQJ1146" s="7" t="s">
        <v>11751</v>
      </c>
      <c r="GQK1146" s="17" t="s">
        <v>11740</v>
      </c>
      <c r="GQL1146" s="7" t="s">
        <v>11751</v>
      </c>
      <c r="GQM1146" s="17" t="s">
        <v>11740</v>
      </c>
      <c r="GQN1146" s="7" t="s">
        <v>11751</v>
      </c>
      <c r="GQO1146" s="17" t="s">
        <v>11740</v>
      </c>
      <c r="GQP1146" s="7" t="s">
        <v>11751</v>
      </c>
      <c r="GQQ1146" s="17" t="s">
        <v>11740</v>
      </c>
      <c r="GQR1146" s="7" t="s">
        <v>11751</v>
      </c>
      <c r="GQS1146" s="17" t="s">
        <v>11740</v>
      </c>
      <c r="GQT1146" s="7" t="s">
        <v>11751</v>
      </c>
      <c r="GQU1146" s="17" t="s">
        <v>11740</v>
      </c>
      <c r="GQV1146" s="7" t="s">
        <v>11751</v>
      </c>
      <c r="GQW1146" s="17" t="s">
        <v>11740</v>
      </c>
      <c r="GQX1146" s="7" t="s">
        <v>11751</v>
      </c>
      <c r="GQY1146" s="17" t="s">
        <v>11740</v>
      </c>
      <c r="GQZ1146" s="7" t="s">
        <v>11751</v>
      </c>
      <c r="GRA1146" s="17" t="s">
        <v>11740</v>
      </c>
      <c r="GRB1146" s="7" t="s">
        <v>11751</v>
      </c>
      <c r="GRC1146" s="17" t="s">
        <v>11740</v>
      </c>
      <c r="GRD1146" s="7" t="s">
        <v>11751</v>
      </c>
      <c r="GRE1146" s="17" t="s">
        <v>11740</v>
      </c>
      <c r="GRF1146" s="7" t="s">
        <v>11751</v>
      </c>
      <c r="GRG1146" s="17" t="s">
        <v>11740</v>
      </c>
      <c r="GRH1146" s="7" t="s">
        <v>11751</v>
      </c>
      <c r="GRI1146" s="17" t="s">
        <v>11740</v>
      </c>
      <c r="GRJ1146" s="7" t="s">
        <v>11751</v>
      </c>
      <c r="GRK1146" s="17" t="s">
        <v>11740</v>
      </c>
      <c r="GRL1146" s="7" t="s">
        <v>11751</v>
      </c>
      <c r="GRM1146" s="17" t="s">
        <v>11740</v>
      </c>
      <c r="GRN1146" s="7" t="s">
        <v>11751</v>
      </c>
      <c r="GRO1146" s="17" t="s">
        <v>11740</v>
      </c>
      <c r="GRP1146" s="7" t="s">
        <v>11751</v>
      </c>
      <c r="GRQ1146" s="17" t="s">
        <v>11740</v>
      </c>
      <c r="GRR1146" s="7" t="s">
        <v>11751</v>
      </c>
      <c r="GRS1146" s="17" t="s">
        <v>11740</v>
      </c>
      <c r="GRT1146" s="7" t="s">
        <v>11751</v>
      </c>
      <c r="GRU1146" s="17" t="s">
        <v>11740</v>
      </c>
      <c r="GRV1146" s="7" t="s">
        <v>11751</v>
      </c>
      <c r="GRW1146" s="17" t="s">
        <v>11740</v>
      </c>
      <c r="GRX1146" s="7" t="s">
        <v>11751</v>
      </c>
      <c r="GRY1146" s="17" t="s">
        <v>11740</v>
      </c>
      <c r="GRZ1146" s="7" t="s">
        <v>11751</v>
      </c>
      <c r="GSA1146" s="17" t="s">
        <v>11740</v>
      </c>
      <c r="GSB1146" s="7" t="s">
        <v>11751</v>
      </c>
      <c r="GSC1146" s="17" t="s">
        <v>11740</v>
      </c>
      <c r="GSD1146" s="7" t="s">
        <v>11751</v>
      </c>
      <c r="GSE1146" s="17" t="s">
        <v>11740</v>
      </c>
      <c r="GSF1146" s="7" t="s">
        <v>11751</v>
      </c>
      <c r="GSG1146" s="17" t="s">
        <v>11740</v>
      </c>
      <c r="GSH1146" s="7" t="s">
        <v>11751</v>
      </c>
      <c r="GSI1146" s="17" t="s">
        <v>11740</v>
      </c>
      <c r="GSJ1146" s="7" t="s">
        <v>11751</v>
      </c>
      <c r="GSK1146" s="17" t="s">
        <v>11740</v>
      </c>
      <c r="GSL1146" s="7" t="s">
        <v>11751</v>
      </c>
      <c r="GSM1146" s="17" t="s">
        <v>11740</v>
      </c>
      <c r="GSN1146" s="7" t="s">
        <v>11751</v>
      </c>
      <c r="GSO1146" s="17" t="s">
        <v>11740</v>
      </c>
      <c r="GSP1146" s="7" t="s">
        <v>11751</v>
      </c>
      <c r="GSQ1146" s="17" t="s">
        <v>11740</v>
      </c>
      <c r="GSR1146" s="7" t="s">
        <v>11751</v>
      </c>
      <c r="GSS1146" s="17" t="s">
        <v>11740</v>
      </c>
      <c r="GST1146" s="7" t="s">
        <v>11751</v>
      </c>
      <c r="GSU1146" s="17" t="s">
        <v>11740</v>
      </c>
      <c r="GSV1146" s="7" t="s">
        <v>11751</v>
      </c>
      <c r="GSW1146" s="17" t="s">
        <v>11740</v>
      </c>
      <c r="GSX1146" s="7" t="s">
        <v>11751</v>
      </c>
      <c r="GSY1146" s="17" t="s">
        <v>11740</v>
      </c>
      <c r="GSZ1146" s="7" t="s">
        <v>11751</v>
      </c>
      <c r="GTA1146" s="17" t="s">
        <v>11740</v>
      </c>
      <c r="GTB1146" s="7" t="s">
        <v>11751</v>
      </c>
      <c r="GTC1146" s="17" t="s">
        <v>11740</v>
      </c>
      <c r="GTD1146" s="7" t="s">
        <v>11751</v>
      </c>
      <c r="GTE1146" s="17" t="s">
        <v>11740</v>
      </c>
      <c r="GTF1146" s="7" t="s">
        <v>11751</v>
      </c>
      <c r="GTG1146" s="17" t="s">
        <v>11740</v>
      </c>
      <c r="GTH1146" s="7" t="s">
        <v>11751</v>
      </c>
      <c r="GTI1146" s="17" t="s">
        <v>11740</v>
      </c>
      <c r="GTJ1146" s="7" t="s">
        <v>11751</v>
      </c>
      <c r="GTK1146" s="17" t="s">
        <v>11740</v>
      </c>
      <c r="GTL1146" s="7" t="s">
        <v>11751</v>
      </c>
      <c r="GTM1146" s="17" t="s">
        <v>11740</v>
      </c>
      <c r="GTN1146" s="7" t="s">
        <v>11751</v>
      </c>
      <c r="GTO1146" s="17" t="s">
        <v>11740</v>
      </c>
      <c r="GTP1146" s="7" t="s">
        <v>11751</v>
      </c>
      <c r="GTQ1146" s="17" t="s">
        <v>11740</v>
      </c>
      <c r="GTR1146" s="7" t="s">
        <v>11751</v>
      </c>
      <c r="GTS1146" s="17" t="s">
        <v>11740</v>
      </c>
      <c r="GTT1146" s="7" t="s">
        <v>11751</v>
      </c>
      <c r="GTU1146" s="17" t="s">
        <v>11740</v>
      </c>
      <c r="GTV1146" s="7" t="s">
        <v>11751</v>
      </c>
      <c r="GTW1146" s="17" t="s">
        <v>11740</v>
      </c>
      <c r="GTX1146" s="7" t="s">
        <v>11751</v>
      </c>
      <c r="GTY1146" s="17" t="s">
        <v>11740</v>
      </c>
      <c r="GTZ1146" s="7" t="s">
        <v>11751</v>
      </c>
      <c r="GUA1146" s="17" t="s">
        <v>11740</v>
      </c>
      <c r="GUB1146" s="7" t="s">
        <v>11751</v>
      </c>
      <c r="GUC1146" s="17" t="s">
        <v>11740</v>
      </c>
      <c r="GUD1146" s="7" t="s">
        <v>11751</v>
      </c>
      <c r="GUE1146" s="17" t="s">
        <v>11740</v>
      </c>
      <c r="GUF1146" s="7" t="s">
        <v>11751</v>
      </c>
      <c r="GUG1146" s="17" t="s">
        <v>11740</v>
      </c>
      <c r="GUH1146" s="7" t="s">
        <v>11751</v>
      </c>
      <c r="GUI1146" s="17" t="s">
        <v>11740</v>
      </c>
      <c r="GUJ1146" s="7" t="s">
        <v>11751</v>
      </c>
      <c r="GUK1146" s="17" t="s">
        <v>11740</v>
      </c>
      <c r="GUL1146" s="7" t="s">
        <v>11751</v>
      </c>
      <c r="GUM1146" s="17" t="s">
        <v>11740</v>
      </c>
      <c r="GUN1146" s="7" t="s">
        <v>11751</v>
      </c>
      <c r="GUO1146" s="17" t="s">
        <v>11740</v>
      </c>
      <c r="GUP1146" s="7" t="s">
        <v>11751</v>
      </c>
      <c r="GUQ1146" s="17" t="s">
        <v>11740</v>
      </c>
      <c r="GUR1146" s="7" t="s">
        <v>11751</v>
      </c>
      <c r="GUS1146" s="17" t="s">
        <v>11740</v>
      </c>
      <c r="GUT1146" s="7" t="s">
        <v>11751</v>
      </c>
      <c r="GUU1146" s="17" t="s">
        <v>11740</v>
      </c>
      <c r="GUV1146" s="7" t="s">
        <v>11751</v>
      </c>
      <c r="GUW1146" s="17" t="s">
        <v>11740</v>
      </c>
      <c r="GUX1146" s="7" t="s">
        <v>11751</v>
      </c>
      <c r="GUY1146" s="17" t="s">
        <v>11740</v>
      </c>
      <c r="GUZ1146" s="7" t="s">
        <v>11751</v>
      </c>
      <c r="GVA1146" s="17" t="s">
        <v>11740</v>
      </c>
      <c r="GVB1146" s="7" t="s">
        <v>11751</v>
      </c>
      <c r="GVC1146" s="17" t="s">
        <v>11740</v>
      </c>
      <c r="GVD1146" s="7" t="s">
        <v>11751</v>
      </c>
      <c r="GVE1146" s="17" t="s">
        <v>11740</v>
      </c>
      <c r="GVF1146" s="7" t="s">
        <v>11751</v>
      </c>
      <c r="GVG1146" s="17" t="s">
        <v>11740</v>
      </c>
      <c r="GVH1146" s="7" t="s">
        <v>11751</v>
      </c>
      <c r="GVI1146" s="17" t="s">
        <v>11740</v>
      </c>
      <c r="GVJ1146" s="7" t="s">
        <v>11751</v>
      </c>
      <c r="GVK1146" s="17" t="s">
        <v>11740</v>
      </c>
      <c r="GVL1146" s="7" t="s">
        <v>11751</v>
      </c>
      <c r="GVM1146" s="17" t="s">
        <v>11740</v>
      </c>
      <c r="GVN1146" s="7" t="s">
        <v>11751</v>
      </c>
      <c r="GVO1146" s="17" t="s">
        <v>11740</v>
      </c>
      <c r="GVP1146" s="7" t="s">
        <v>11751</v>
      </c>
      <c r="GVQ1146" s="17" t="s">
        <v>11740</v>
      </c>
      <c r="GVR1146" s="7" t="s">
        <v>11751</v>
      </c>
      <c r="GVS1146" s="17" t="s">
        <v>11740</v>
      </c>
      <c r="GVT1146" s="7" t="s">
        <v>11751</v>
      </c>
      <c r="GVU1146" s="17" t="s">
        <v>11740</v>
      </c>
      <c r="GVV1146" s="7" t="s">
        <v>11751</v>
      </c>
      <c r="GVW1146" s="17" t="s">
        <v>11740</v>
      </c>
      <c r="GVX1146" s="7" t="s">
        <v>11751</v>
      </c>
      <c r="GVY1146" s="17" t="s">
        <v>11740</v>
      </c>
      <c r="GVZ1146" s="7" t="s">
        <v>11751</v>
      </c>
      <c r="GWA1146" s="17" t="s">
        <v>11740</v>
      </c>
      <c r="GWB1146" s="7" t="s">
        <v>11751</v>
      </c>
      <c r="GWC1146" s="17" t="s">
        <v>11740</v>
      </c>
      <c r="GWD1146" s="7" t="s">
        <v>11751</v>
      </c>
      <c r="GWE1146" s="17" t="s">
        <v>11740</v>
      </c>
      <c r="GWF1146" s="7" t="s">
        <v>11751</v>
      </c>
      <c r="GWG1146" s="17" t="s">
        <v>11740</v>
      </c>
      <c r="GWH1146" s="7" t="s">
        <v>11751</v>
      </c>
      <c r="GWI1146" s="17" t="s">
        <v>11740</v>
      </c>
      <c r="GWJ1146" s="7" t="s">
        <v>11751</v>
      </c>
      <c r="GWK1146" s="17" t="s">
        <v>11740</v>
      </c>
      <c r="GWL1146" s="7" t="s">
        <v>11751</v>
      </c>
      <c r="GWM1146" s="17" t="s">
        <v>11740</v>
      </c>
      <c r="GWN1146" s="7" t="s">
        <v>11751</v>
      </c>
      <c r="GWO1146" s="17" t="s">
        <v>11740</v>
      </c>
      <c r="GWP1146" s="7" t="s">
        <v>11751</v>
      </c>
      <c r="GWQ1146" s="17" t="s">
        <v>11740</v>
      </c>
      <c r="GWR1146" s="7" t="s">
        <v>11751</v>
      </c>
      <c r="GWS1146" s="17" t="s">
        <v>11740</v>
      </c>
      <c r="GWT1146" s="7" t="s">
        <v>11751</v>
      </c>
      <c r="GWU1146" s="17" t="s">
        <v>11740</v>
      </c>
      <c r="GWV1146" s="7" t="s">
        <v>11751</v>
      </c>
      <c r="GWW1146" s="17" t="s">
        <v>11740</v>
      </c>
      <c r="GWX1146" s="7" t="s">
        <v>11751</v>
      </c>
      <c r="GWY1146" s="17" t="s">
        <v>11740</v>
      </c>
      <c r="GWZ1146" s="7" t="s">
        <v>11751</v>
      </c>
      <c r="GXA1146" s="17" t="s">
        <v>11740</v>
      </c>
      <c r="GXB1146" s="7" t="s">
        <v>11751</v>
      </c>
      <c r="GXC1146" s="17" t="s">
        <v>11740</v>
      </c>
      <c r="GXD1146" s="7" t="s">
        <v>11751</v>
      </c>
      <c r="GXE1146" s="17" t="s">
        <v>11740</v>
      </c>
      <c r="GXF1146" s="7" t="s">
        <v>11751</v>
      </c>
      <c r="GXG1146" s="17" t="s">
        <v>11740</v>
      </c>
      <c r="GXH1146" s="7" t="s">
        <v>11751</v>
      </c>
      <c r="GXI1146" s="17" t="s">
        <v>11740</v>
      </c>
      <c r="GXJ1146" s="7" t="s">
        <v>11751</v>
      </c>
      <c r="GXK1146" s="17" t="s">
        <v>11740</v>
      </c>
      <c r="GXL1146" s="7" t="s">
        <v>11751</v>
      </c>
      <c r="GXM1146" s="17" t="s">
        <v>11740</v>
      </c>
      <c r="GXN1146" s="7" t="s">
        <v>11751</v>
      </c>
      <c r="GXO1146" s="17" t="s">
        <v>11740</v>
      </c>
      <c r="GXP1146" s="7" t="s">
        <v>11751</v>
      </c>
      <c r="GXQ1146" s="17" t="s">
        <v>11740</v>
      </c>
      <c r="GXR1146" s="7" t="s">
        <v>11751</v>
      </c>
      <c r="GXS1146" s="17" t="s">
        <v>11740</v>
      </c>
      <c r="GXT1146" s="7" t="s">
        <v>11751</v>
      </c>
      <c r="GXU1146" s="17" t="s">
        <v>11740</v>
      </c>
      <c r="GXV1146" s="7" t="s">
        <v>11751</v>
      </c>
      <c r="GXW1146" s="17" t="s">
        <v>11740</v>
      </c>
      <c r="GXX1146" s="7" t="s">
        <v>11751</v>
      </c>
      <c r="GXY1146" s="17" t="s">
        <v>11740</v>
      </c>
      <c r="GXZ1146" s="7" t="s">
        <v>11751</v>
      </c>
      <c r="GYA1146" s="17" t="s">
        <v>11740</v>
      </c>
      <c r="GYB1146" s="7" t="s">
        <v>11751</v>
      </c>
      <c r="GYC1146" s="17" t="s">
        <v>11740</v>
      </c>
      <c r="GYD1146" s="7" t="s">
        <v>11751</v>
      </c>
      <c r="GYE1146" s="17" t="s">
        <v>11740</v>
      </c>
      <c r="GYF1146" s="7" t="s">
        <v>11751</v>
      </c>
      <c r="GYG1146" s="17" t="s">
        <v>11740</v>
      </c>
      <c r="GYH1146" s="7" t="s">
        <v>11751</v>
      </c>
      <c r="GYI1146" s="17" t="s">
        <v>11740</v>
      </c>
      <c r="GYJ1146" s="7" t="s">
        <v>11751</v>
      </c>
      <c r="GYK1146" s="17" t="s">
        <v>11740</v>
      </c>
      <c r="GYL1146" s="7" t="s">
        <v>11751</v>
      </c>
      <c r="GYM1146" s="17" t="s">
        <v>11740</v>
      </c>
      <c r="GYN1146" s="7" t="s">
        <v>11751</v>
      </c>
      <c r="GYO1146" s="17" t="s">
        <v>11740</v>
      </c>
      <c r="GYP1146" s="7" t="s">
        <v>11751</v>
      </c>
      <c r="GYQ1146" s="17" t="s">
        <v>11740</v>
      </c>
      <c r="GYR1146" s="7" t="s">
        <v>11751</v>
      </c>
      <c r="GYS1146" s="17" t="s">
        <v>11740</v>
      </c>
      <c r="GYT1146" s="7" t="s">
        <v>11751</v>
      </c>
      <c r="GYU1146" s="17" t="s">
        <v>11740</v>
      </c>
      <c r="GYV1146" s="7" t="s">
        <v>11751</v>
      </c>
      <c r="GYW1146" s="17" t="s">
        <v>11740</v>
      </c>
      <c r="GYX1146" s="7" t="s">
        <v>11751</v>
      </c>
      <c r="GYY1146" s="17" t="s">
        <v>11740</v>
      </c>
      <c r="GYZ1146" s="7" t="s">
        <v>11751</v>
      </c>
      <c r="GZA1146" s="17" t="s">
        <v>11740</v>
      </c>
      <c r="GZB1146" s="7" t="s">
        <v>11751</v>
      </c>
      <c r="GZC1146" s="17" t="s">
        <v>11740</v>
      </c>
      <c r="GZD1146" s="7" t="s">
        <v>11751</v>
      </c>
      <c r="GZE1146" s="17" t="s">
        <v>11740</v>
      </c>
      <c r="GZF1146" s="7" t="s">
        <v>11751</v>
      </c>
      <c r="GZG1146" s="17" t="s">
        <v>11740</v>
      </c>
      <c r="GZH1146" s="7" t="s">
        <v>11751</v>
      </c>
      <c r="GZI1146" s="17" t="s">
        <v>11740</v>
      </c>
      <c r="GZJ1146" s="7" t="s">
        <v>11751</v>
      </c>
      <c r="GZK1146" s="17" t="s">
        <v>11740</v>
      </c>
      <c r="GZL1146" s="7" t="s">
        <v>11751</v>
      </c>
      <c r="GZM1146" s="17" t="s">
        <v>11740</v>
      </c>
      <c r="GZN1146" s="7" t="s">
        <v>11751</v>
      </c>
      <c r="GZO1146" s="17" t="s">
        <v>11740</v>
      </c>
      <c r="GZP1146" s="7" t="s">
        <v>11751</v>
      </c>
      <c r="GZQ1146" s="17" t="s">
        <v>11740</v>
      </c>
      <c r="GZR1146" s="7" t="s">
        <v>11751</v>
      </c>
      <c r="GZS1146" s="17" t="s">
        <v>11740</v>
      </c>
      <c r="GZT1146" s="7" t="s">
        <v>11751</v>
      </c>
      <c r="GZU1146" s="17" t="s">
        <v>11740</v>
      </c>
      <c r="GZV1146" s="7" t="s">
        <v>11751</v>
      </c>
      <c r="GZW1146" s="17" t="s">
        <v>11740</v>
      </c>
      <c r="GZX1146" s="7" t="s">
        <v>11751</v>
      </c>
      <c r="GZY1146" s="17" t="s">
        <v>11740</v>
      </c>
      <c r="GZZ1146" s="7" t="s">
        <v>11751</v>
      </c>
      <c r="HAA1146" s="17" t="s">
        <v>11740</v>
      </c>
      <c r="HAB1146" s="7" t="s">
        <v>11751</v>
      </c>
      <c r="HAC1146" s="17" t="s">
        <v>11740</v>
      </c>
      <c r="HAD1146" s="7" t="s">
        <v>11751</v>
      </c>
      <c r="HAE1146" s="17" t="s">
        <v>11740</v>
      </c>
      <c r="HAF1146" s="7" t="s">
        <v>11751</v>
      </c>
      <c r="HAG1146" s="17" t="s">
        <v>11740</v>
      </c>
      <c r="HAH1146" s="7" t="s">
        <v>11751</v>
      </c>
      <c r="HAI1146" s="17" t="s">
        <v>11740</v>
      </c>
      <c r="HAJ1146" s="7" t="s">
        <v>11751</v>
      </c>
      <c r="HAK1146" s="17" t="s">
        <v>11740</v>
      </c>
      <c r="HAL1146" s="7" t="s">
        <v>11751</v>
      </c>
      <c r="HAM1146" s="17" t="s">
        <v>11740</v>
      </c>
      <c r="HAN1146" s="7" t="s">
        <v>11751</v>
      </c>
      <c r="HAO1146" s="17" t="s">
        <v>11740</v>
      </c>
      <c r="HAP1146" s="7" t="s">
        <v>11751</v>
      </c>
      <c r="HAQ1146" s="17" t="s">
        <v>11740</v>
      </c>
      <c r="HAR1146" s="7" t="s">
        <v>11751</v>
      </c>
      <c r="HAS1146" s="17" t="s">
        <v>11740</v>
      </c>
      <c r="HAT1146" s="7" t="s">
        <v>11751</v>
      </c>
      <c r="HAU1146" s="17" t="s">
        <v>11740</v>
      </c>
      <c r="HAV1146" s="7" t="s">
        <v>11751</v>
      </c>
      <c r="HAW1146" s="17" t="s">
        <v>11740</v>
      </c>
      <c r="HAX1146" s="7" t="s">
        <v>11751</v>
      </c>
      <c r="HAY1146" s="17" t="s">
        <v>11740</v>
      </c>
      <c r="HAZ1146" s="7" t="s">
        <v>11751</v>
      </c>
      <c r="HBA1146" s="17" t="s">
        <v>11740</v>
      </c>
      <c r="HBB1146" s="7" t="s">
        <v>11751</v>
      </c>
      <c r="HBC1146" s="17" t="s">
        <v>11740</v>
      </c>
      <c r="HBD1146" s="7" t="s">
        <v>11751</v>
      </c>
      <c r="HBE1146" s="17" t="s">
        <v>11740</v>
      </c>
      <c r="HBF1146" s="7" t="s">
        <v>11751</v>
      </c>
      <c r="HBG1146" s="17" t="s">
        <v>11740</v>
      </c>
      <c r="HBH1146" s="7" t="s">
        <v>11751</v>
      </c>
      <c r="HBI1146" s="17" t="s">
        <v>11740</v>
      </c>
      <c r="HBJ1146" s="7" t="s">
        <v>11751</v>
      </c>
      <c r="HBK1146" s="17" t="s">
        <v>11740</v>
      </c>
      <c r="HBL1146" s="7" t="s">
        <v>11751</v>
      </c>
      <c r="HBM1146" s="17" t="s">
        <v>11740</v>
      </c>
      <c r="HBN1146" s="7" t="s">
        <v>11751</v>
      </c>
      <c r="HBO1146" s="17" t="s">
        <v>11740</v>
      </c>
      <c r="HBP1146" s="7" t="s">
        <v>11751</v>
      </c>
      <c r="HBQ1146" s="17" t="s">
        <v>11740</v>
      </c>
      <c r="HBR1146" s="7" t="s">
        <v>11751</v>
      </c>
      <c r="HBS1146" s="17" t="s">
        <v>11740</v>
      </c>
      <c r="HBT1146" s="7" t="s">
        <v>11751</v>
      </c>
      <c r="HBU1146" s="17" t="s">
        <v>11740</v>
      </c>
      <c r="HBV1146" s="7" t="s">
        <v>11751</v>
      </c>
      <c r="HBW1146" s="17" t="s">
        <v>11740</v>
      </c>
      <c r="HBX1146" s="7" t="s">
        <v>11751</v>
      </c>
      <c r="HBY1146" s="17" t="s">
        <v>11740</v>
      </c>
      <c r="HBZ1146" s="7" t="s">
        <v>11751</v>
      </c>
      <c r="HCA1146" s="17" t="s">
        <v>11740</v>
      </c>
      <c r="HCB1146" s="7" t="s">
        <v>11751</v>
      </c>
      <c r="HCC1146" s="17" t="s">
        <v>11740</v>
      </c>
      <c r="HCD1146" s="7" t="s">
        <v>11751</v>
      </c>
      <c r="HCE1146" s="17" t="s">
        <v>11740</v>
      </c>
      <c r="HCF1146" s="7" t="s">
        <v>11751</v>
      </c>
      <c r="HCG1146" s="17" t="s">
        <v>11740</v>
      </c>
      <c r="HCH1146" s="7" t="s">
        <v>11751</v>
      </c>
      <c r="HCI1146" s="17" t="s">
        <v>11740</v>
      </c>
      <c r="HCJ1146" s="7" t="s">
        <v>11751</v>
      </c>
      <c r="HCK1146" s="17" t="s">
        <v>11740</v>
      </c>
      <c r="HCL1146" s="7" t="s">
        <v>11751</v>
      </c>
      <c r="HCM1146" s="17" t="s">
        <v>11740</v>
      </c>
      <c r="HCN1146" s="7" t="s">
        <v>11751</v>
      </c>
      <c r="HCO1146" s="17" t="s">
        <v>11740</v>
      </c>
      <c r="HCP1146" s="7" t="s">
        <v>11751</v>
      </c>
      <c r="HCQ1146" s="17" t="s">
        <v>11740</v>
      </c>
      <c r="HCR1146" s="7" t="s">
        <v>11751</v>
      </c>
      <c r="HCS1146" s="17" t="s">
        <v>11740</v>
      </c>
      <c r="HCT1146" s="7" t="s">
        <v>11751</v>
      </c>
      <c r="HCU1146" s="17" t="s">
        <v>11740</v>
      </c>
      <c r="HCV1146" s="7" t="s">
        <v>11751</v>
      </c>
      <c r="HCW1146" s="17" t="s">
        <v>11740</v>
      </c>
      <c r="HCX1146" s="7" t="s">
        <v>11751</v>
      </c>
      <c r="HCY1146" s="17" t="s">
        <v>11740</v>
      </c>
      <c r="HCZ1146" s="7" t="s">
        <v>11751</v>
      </c>
      <c r="HDA1146" s="17" t="s">
        <v>11740</v>
      </c>
      <c r="HDB1146" s="7" t="s">
        <v>11751</v>
      </c>
      <c r="HDC1146" s="17" t="s">
        <v>11740</v>
      </c>
      <c r="HDD1146" s="7" t="s">
        <v>11751</v>
      </c>
      <c r="HDE1146" s="17" t="s">
        <v>11740</v>
      </c>
      <c r="HDF1146" s="7" t="s">
        <v>11751</v>
      </c>
      <c r="HDG1146" s="17" t="s">
        <v>11740</v>
      </c>
      <c r="HDH1146" s="7" t="s">
        <v>11751</v>
      </c>
      <c r="HDI1146" s="17" t="s">
        <v>11740</v>
      </c>
      <c r="HDJ1146" s="7" t="s">
        <v>11751</v>
      </c>
      <c r="HDK1146" s="17" t="s">
        <v>11740</v>
      </c>
      <c r="HDL1146" s="7" t="s">
        <v>11751</v>
      </c>
      <c r="HDM1146" s="17" t="s">
        <v>11740</v>
      </c>
      <c r="HDN1146" s="7" t="s">
        <v>11751</v>
      </c>
      <c r="HDO1146" s="17" t="s">
        <v>11740</v>
      </c>
      <c r="HDP1146" s="7" t="s">
        <v>11751</v>
      </c>
      <c r="HDQ1146" s="17" t="s">
        <v>11740</v>
      </c>
      <c r="HDR1146" s="7" t="s">
        <v>11751</v>
      </c>
      <c r="HDS1146" s="17" t="s">
        <v>11740</v>
      </c>
      <c r="HDT1146" s="7" t="s">
        <v>11751</v>
      </c>
      <c r="HDU1146" s="17" t="s">
        <v>11740</v>
      </c>
      <c r="HDV1146" s="7" t="s">
        <v>11751</v>
      </c>
      <c r="HDW1146" s="17" t="s">
        <v>11740</v>
      </c>
      <c r="HDX1146" s="7" t="s">
        <v>11751</v>
      </c>
      <c r="HDY1146" s="17" t="s">
        <v>11740</v>
      </c>
      <c r="HDZ1146" s="7" t="s">
        <v>11751</v>
      </c>
      <c r="HEA1146" s="17" t="s">
        <v>11740</v>
      </c>
      <c r="HEB1146" s="7" t="s">
        <v>11751</v>
      </c>
      <c r="HEC1146" s="17" t="s">
        <v>11740</v>
      </c>
      <c r="HED1146" s="7" t="s">
        <v>11751</v>
      </c>
      <c r="HEE1146" s="17" t="s">
        <v>11740</v>
      </c>
      <c r="HEF1146" s="7" t="s">
        <v>11751</v>
      </c>
      <c r="HEG1146" s="17" t="s">
        <v>11740</v>
      </c>
      <c r="HEH1146" s="7" t="s">
        <v>11751</v>
      </c>
      <c r="HEI1146" s="17" t="s">
        <v>11740</v>
      </c>
      <c r="HEJ1146" s="7" t="s">
        <v>11751</v>
      </c>
      <c r="HEK1146" s="17" t="s">
        <v>11740</v>
      </c>
      <c r="HEL1146" s="7" t="s">
        <v>11751</v>
      </c>
      <c r="HEM1146" s="17" t="s">
        <v>11740</v>
      </c>
      <c r="HEN1146" s="7" t="s">
        <v>11751</v>
      </c>
      <c r="HEO1146" s="17" t="s">
        <v>11740</v>
      </c>
      <c r="HEP1146" s="7" t="s">
        <v>11751</v>
      </c>
      <c r="HEQ1146" s="17" t="s">
        <v>11740</v>
      </c>
      <c r="HER1146" s="7" t="s">
        <v>11751</v>
      </c>
      <c r="HES1146" s="17" t="s">
        <v>11740</v>
      </c>
      <c r="HET1146" s="7" t="s">
        <v>11751</v>
      </c>
      <c r="HEU1146" s="17" t="s">
        <v>11740</v>
      </c>
      <c r="HEV1146" s="7" t="s">
        <v>11751</v>
      </c>
      <c r="HEW1146" s="17" t="s">
        <v>11740</v>
      </c>
      <c r="HEX1146" s="7" t="s">
        <v>11751</v>
      </c>
      <c r="HEY1146" s="17" t="s">
        <v>11740</v>
      </c>
      <c r="HEZ1146" s="7" t="s">
        <v>11751</v>
      </c>
      <c r="HFA1146" s="17" t="s">
        <v>11740</v>
      </c>
      <c r="HFB1146" s="7" t="s">
        <v>11751</v>
      </c>
      <c r="HFC1146" s="17" t="s">
        <v>11740</v>
      </c>
      <c r="HFD1146" s="7" t="s">
        <v>11751</v>
      </c>
      <c r="HFE1146" s="17" t="s">
        <v>11740</v>
      </c>
      <c r="HFF1146" s="7" t="s">
        <v>11751</v>
      </c>
      <c r="HFG1146" s="17" t="s">
        <v>11740</v>
      </c>
      <c r="HFH1146" s="7" t="s">
        <v>11751</v>
      </c>
      <c r="HFI1146" s="17" t="s">
        <v>11740</v>
      </c>
      <c r="HFJ1146" s="7" t="s">
        <v>11751</v>
      </c>
      <c r="HFK1146" s="17" t="s">
        <v>11740</v>
      </c>
      <c r="HFL1146" s="7" t="s">
        <v>11751</v>
      </c>
      <c r="HFM1146" s="17" t="s">
        <v>11740</v>
      </c>
      <c r="HFN1146" s="7" t="s">
        <v>11751</v>
      </c>
      <c r="HFO1146" s="17" t="s">
        <v>11740</v>
      </c>
      <c r="HFP1146" s="7" t="s">
        <v>11751</v>
      </c>
      <c r="HFQ1146" s="17" t="s">
        <v>11740</v>
      </c>
      <c r="HFR1146" s="7" t="s">
        <v>11751</v>
      </c>
      <c r="HFS1146" s="17" t="s">
        <v>11740</v>
      </c>
      <c r="HFT1146" s="7" t="s">
        <v>11751</v>
      </c>
      <c r="HFU1146" s="17" t="s">
        <v>11740</v>
      </c>
      <c r="HFV1146" s="7" t="s">
        <v>11751</v>
      </c>
      <c r="HFW1146" s="17" t="s">
        <v>11740</v>
      </c>
      <c r="HFX1146" s="7" t="s">
        <v>11751</v>
      </c>
      <c r="HFY1146" s="17" t="s">
        <v>11740</v>
      </c>
      <c r="HFZ1146" s="7" t="s">
        <v>11751</v>
      </c>
      <c r="HGA1146" s="17" t="s">
        <v>11740</v>
      </c>
      <c r="HGB1146" s="7" t="s">
        <v>11751</v>
      </c>
      <c r="HGC1146" s="17" t="s">
        <v>11740</v>
      </c>
      <c r="HGD1146" s="7" t="s">
        <v>11751</v>
      </c>
      <c r="HGE1146" s="17" t="s">
        <v>11740</v>
      </c>
      <c r="HGF1146" s="7" t="s">
        <v>11751</v>
      </c>
      <c r="HGG1146" s="17" t="s">
        <v>11740</v>
      </c>
      <c r="HGH1146" s="7" t="s">
        <v>11751</v>
      </c>
      <c r="HGI1146" s="17" t="s">
        <v>11740</v>
      </c>
      <c r="HGJ1146" s="7" t="s">
        <v>11751</v>
      </c>
      <c r="HGK1146" s="17" t="s">
        <v>11740</v>
      </c>
      <c r="HGL1146" s="7" t="s">
        <v>11751</v>
      </c>
      <c r="HGM1146" s="17" t="s">
        <v>11740</v>
      </c>
      <c r="HGN1146" s="7" t="s">
        <v>11751</v>
      </c>
      <c r="HGO1146" s="17" t="s">
        <v>11740</v>
      </c>
      <c r="HGP1146" s="7" t="s">
        <v>11751</v>
      </c>
      <c r="HGQ1146" s="17" t="s">
        <v>11740</v>
      </c>
      <c r="HGR1146" s="7" t="s">
        <v>11751</v>
      </c>
      <c r="HGS1146" s="17" t="s">
        <v>11740</v>
      </c>
      <c r="HGT1146" s="7" t="s">
        <v>11751</v>
      </c>
      <c r="HGU1146" s="17" t="s">
        <v>11740</v>
      </c>
      <c r="HGV1146" s="7" t="s">
        <v>11751</v>
      </c>
      <c r="HGW1146" s="17" t="s">
        <v>11740</v>
      </c>
      <c r="HGX1146" s="7" t="s">
        <v>11751</v>
      </c>
      <c r="HGY1146" s="17" t="s">
        <v>11740</v>
      </c>
      <c r="HGZ1146" s="7" t="s">
        <v>11751</v>
      </c>
      <c r="HHA1146" s="17" t="s">
        <v>11740</v>
      </c>
      <c r="HHB1146" s="7" t="s">
        <v>11751</v>
      </c>
      <c r="HHC1146" s="17" t="s">
        <v>11740</v>
      </c>
      <c r="HHD1146" s="7" t="s">
        <v>11751</v>
      </c>
      <c r="HHE1146" s="17" t="s">
        <v>11740</v>
      </c>
      <c r="HHF1146" s="7" t="s">
        <v>11751</v>
      </c>
      <c r="HHG1146" s="17" t="s">
        <v>11740</v>
      </c>
      <c r="HHH1146" s="7" t="s">
        <v>11751</v>
      </c>
      <c r="HHI1146" s="17" t="s">
        <v>11740</v>
      </c>
      <c r="HHJ1146" s="7" t="s">
        <v>11751</v>
      </c>
      <c r="HHK1146" s="17" t="s">
        <v>11740</v>
      </c>
      <c r="HHL1146" s="7" t="s">
        <v>11751</v>
      </c>
      <c r="HHM1146" s="17" t="s">
        <v>11740</v>
      </c>
      <c r="HHN1146" s="7" t="s">
        <v>11751</v>
      </c>
      <c r="HHO1146" s="17" t="s">
        <v>11740</v>
      </c>
      <c r="HHP1146" s="7" t="s">
        <v>11751</v>
      </c>
      <c r="HHQ1146" s="17" t="s">
        <v>11740</v>
      </c>
      <c r="HHR1146" s="7" t="s">
        <v>11751</v>
      </c>
      <c r="HHS1146" s="17" t="s">
        <v>11740</v>
      </c>
      <c r="HHT1146" s="7" t="s">
        <v>11751</v>
      </c>
      <c r="HHU1146" s="17" t="s">
        <v>11740</v>
      </c>
      <c r="HHV1146" s="7" t="s">
        <v>11751</v>
      </c>
      <c r="HHW1146" s="17" t="s">
        <v>11740</v>
      </c>
      <c r="HHX1146" s="7" t="s">
        <v>11751</v>
      </c>
      <c r="HHY1146" s="17" t="s">
        <v>11740</v>
      </c>
      <c r="HHZ1146" s="7" t="s">
        <v>11751</v>
      </c>
      <c r="HIA1146" s="17" t="s">
        <v>11740</v>
      </c>
      <c r="HIB1146" s="7" t="s">
        <v>11751</v>
      </c>
      <c r="HIC1146" s="17" t="s">
        <v>11740</v>
      </c>
      <c r="HID1146" s="7" t="s">
        <v>11751</v>
      </c>
      <c r="HIE1146" s="17" t="s">
        <v>11740</v>
      </c>
      <c r="HIF1146" s="7" t="s">
        <v>11751</v>
      </c>
      <c r="HIG1146" s="17" t="s">
        <v>11740</v>
      </c>
      <c r="HIH1146" s="7" t="s">
        <v>11751</v>
      </c>
      <c r="HII1146" s="17" t="s">
        <v>11740</v>
      </c>
      <c r="HIJ1146" s="7" t="s">
        <v>11751</v>
      </c>
      <c r="HIK1146" s="17" t="s">
        <v>11740</v>
      </c>
      <c r="HIL1146" s="7" t="s">
        <v>11751</v>
      </c>
      <c r="HIM1146" s="17" t="s">
        <v>11740</v>
      </c>
      <c r="HIN1146" s="7" t="s">
        <v>11751</v>
      </c>
      <c r="HIO1146" s="17" t="s">
        <v>11740</v>
      </c>
      <c r="HIP1146" s="7" t="s">
        <v>11751</v>
      </c>
      <c r="HIQ1146" s="17" t="s">
        <v>11740</v>
      </c>
      <c r="HIR1146" s="7" t="s">
        <v>11751</v>
      </c>
      <c r="HIS1146" s="17" t="s">
        <v>11740</v>
      </c>
      <c r="HIT1146" s="7" t="s">
        <v>11751</v>
      </c>
      <c r="HIU1146" s="17" t="s">
        <v>11740</v>
      </c>
      <c r="HIV1146" s="7" t="s">
        <v>11751</v>
      </c>
      <c r="HIW1146" s="17" t="s">
        <v>11740</v>
      </c>
      <c r="HIX1146" s="7" t="s">
        <v>11751</v>
      </c>
      <c r="HIY1146" s="17" t="s">
        <v>11740</v>
      </c>
      <c r="HIZ1146" s="7" t="s">
        <v>11751</v>
      </c>
      <c r="HJA1146" s="17" t="s">
        <v>11740</v>
      </c>
      <c r="HJB1146" s="7" t="s">
        <v>11751</v>
      </c>
      <c r="HJC1146" s="17" t="s">
        <v>11740</v>
      </c>
      <c r="HJD1146" s="7" t="s">
        <v>11751</v>
      </c>
      <c r="HJE1146" s="17" t="s">
        <v>11740</v>
      </c>
      <c r="HJF1146" s="7" t="s">
        <v>11751</v>
      </c>
      <c r="HJG1146" s="17" t="s">
        <v>11740</v>
      </c>
      <c r="HJH1146" s="7" t="s">
        <v>11751</v>
      </c>
      <c r="HJI1146" s="17" t="s">
        <v>11740</v>
      </c>
      <c r="HJJ1146" s="7" t="s">
        <v>11751</v>
      </c>
      <c r="HJK1146" s="17" t="s">
        <v>11740</v>
      </c>
      <c r="HJL1146" s="7" t="s">
        <v>11751</v>
      </c>
      <c r="HJM1146" s="17" t="s">
        <v>11740</v>
      </c>
      <c r="HJN1146" s="7" t="s">
        <v>11751</v>
      </c>
      <c r="HJO1146" s="17" t="s">
        <v>11740</v>
      </c>
      <c r="HJP1146" s="7" t="s">
        <v>11751</v>
      </c>
      <c r="HJQ1146" s="17" t="s">
        <v>11740</v>
      </c>
      <c r="HJR1146" s="7" t="s">
        <v>11751</v>
      </c>
      <c r="HJS1146" s="17" t="s">
        <v>11740</v>
      </c>
      <c r="HJT1146" s="7" t="s">
        <v>11751</v>
      </c>
      <c r="HJU1146" s="17" t="s">
        <v>11740</v>
      </c>
      <c r="HJV1146" s="7" t="s">
        <v>11751</v>
      </c>
      <c r="HJW1146" s="17" t="s">
        <v>11740</v>
      </c>
      <c r="HJX1146" s="7" t="s">
        <v>11751</v>
      </c>
      <c r="HJY1146" s="17" t="s">
        <v>11740</v>
      </c>
      <c r="HJZ1146" s="7" t="s">
        <v>11751</v>
      </c>
      <c r="HKA1146" s="17" t="s">
        <v>11740</v>
      </c>
      <c r="HKB1146" s="7" t="s">
        <v>11751</v>
      </c>
      <c r="HKC1146" s="17" t="s">
        <v>11740</v>
      </c>
      <c r="HKD1146" s="7" t="s">
        <v>11751</v>
      </c>
      <c r="HKE1146" s="17" t="s">
        <v>11740</v>
      </c>
      <c r="HKF1146" s="7" t="s">
        <v>11751</v>
      </c>
      <c r="HKG1146" s="17" t="s">
        <v>11740</v>
      </c>
      <c r="HKH1146" s="7" t="s">
        <v>11751</v>
      </c>
      <c r="HKI1146" s="17" t="s">
        <v>11740</v>
      </c>
      <c r="HKJ1146" s="7" t="s">
        <v>11751</v>
      </c>
      <c r="HKK1146" s="17" t="s">
        <v>11740</v>
      </c>
      <c r="HKL1146" s="7" t="s">
        <v>11751</v>
      </c>
      <c r="HKM1146" s="17" t="s">
        <v>11740</v>
      </c>
      <c r="HKN1146" s="7" t="s">
        <v>11751</v>
      </c>
      <c r="HKO1146" s="17" t="s">
        <v>11740</v>
      </c>
      <c r="HKP1146" s="7" t="s">
        <v>11751</v>
      </c>
      <c r="HKQ1146" s="17" t="s">
        <v>11740</v>
      </c>
      <c r="HKR1146" s="7" t="s">
        <v>11751</v>
      </c>
      <c r="HKS1146" s="17" t="s">
        <v>11740</v>
      </c>
      <c r="HKT1146" s="7" t="s">
        <v>11751</v>
      </c>
      <c r="HKU1146" s="17" t="s">
        <v>11740</v>
      </c>
      <c r="HKV1146" s="7" t="s">
        <v>11751</v>
      </c>
      <c r="HKW1146" s="17" t="s">
        <v>11740</v>
      </c>
      <c r="HKX1146" s="7" t="s">
        <v>11751</v>
      </c>
      <c r="HKY1146" s="17" t="s">
        <v>11740</v>
      </c>
      <c r="HKZ1146" s="7" t="s">
        <v>11751</v>
      </c>
      <c r="HLA1146" s="17" t="s">
        <v>11740</v>
      </c>
      <c r="HLB1146" s="7" t="s">
        <v>11751</v>
      </c>
      <c r="HLC1146" s="17" t="s">
        <v>11740</v>
      </c>
      <c r="HLD1146" s="7" t="s">
        <v>11751</v>
      </c>
      <c r="HLE1146" s="17" t="s">
        <v>11740</v>
      </c>
      <c r="HLF1146" s="7" t="s">
        <v>11751</v>
      </c>
      <c r="HLG1146" s="17" t="s">
        <v>11740</v>
      </c>
      <c r="HLH1146" s="7" t="s">
        <v>11751</v>
      </c>
      <c r="HLI1146" s="17" t="s">
        <v>11740</v>
      </c>
      <c r="HLJ1146" s="7" t="s">
        <v>11751</v>
      </c>
      <c r="HLK1146" s="17" t="s">
        <v>11740</v>
      </c>
      <c r="HLL1146" s="7" t="s">
        <v>11751</v>
      </c>
      <c r="HLM1146" s="17" t="s">
        <v>11740</v>
      </c>
      <c r="HLN1146" s="7" t="s">
        <v>11751</v>
      </c>
      <c r="HLO1146" s="17" t="s">
        <v>11740</v>
      </c>
      <c r="HLP1146" s="7" t="s">
        <v>11751</v>
      </c>
      <c r="HLQ1146" s="17" t="s">
        <v>11740</v>
      </c>
      <c r="HLR1146" s="7" t="s">
        <v>11751</v>
      </c>
      <c r="HLS1146" s="17" t="s">
        <v>11740</v>
      </c>
      <c r="HLT1146" s="7" t="s">
        <v>11751</v>
      </c>
      <c r="HLU1146" s="17" t="s">
        <v>11740</v>
      </c>
      <c r="HLV1146" s="7" t="s">
        <v>11751</v>
      </c>
      <c r="HLW1146" s="17" t="s">
        <v>11740</v>
      </c>
      <c r="HLX1146" s="7" t="s">
        <v>11751</v>
      </c>
      <c r="HLY1146" s="17" t="s">
        <v>11740</v>
      </c>
      <c r="HLZ1146" s="7" t="s">
        <v>11751</v>
      </c>
      <c r="HMA1146" s="17" t="s">
        <v>11740</v>
      </c>
      <c r="HMB1146" s="7" t="s">
        <v>11751</v>
      </c>
      <c r="HMC1146" s="17" t="s">
        <v>11740</v>
      </c>
      <c r="HMD1146" s="7" t="s">
        <v>11751</v>
      </c>
      <c r="HME1146" s="17" t="s">
        <v>11740</v>
      </c>
      <c r="HMF1146" s="7" t="s">
        <v>11751</v>
      </c>
      <c r="HMG1146" s="17" t="s">
        <v>11740</v>
      </c>
      <c r="HMH1146" s="7" t="s">
        <v>11751</v>
      </c>
      <c r="HMI1146" s="17" t="s">
        <v>11740</v>
      </c>
      <c r="HMJ1146" s="7" t="s">
        <v>11751</v>
      </c>
      <c r="HMK1146" s="17" t="s">
        <v>11740</v>
      </c>
      <c r="HML1146" s="7" t="s">
        <v>11751</v>
      </c>
      <c r="HMM1146" s="17" t="s">
        <v>11740</v>
      </c>
      <c r="HMN1146" s="7" t="s">
        <v>11751</v>
      </c>
      <c r="HMO1146" s="17" t="s">
        <v>11740</v>
      </c>
      <c r="HMP1146" s="7" t="s">
        <v>11751</v>
      </c>
      <c r="HMQ1146" s="17" t="s">
        <v>11740</v>
      </c>
      <c r="HMR1146" s="7" t="s">
        <v>11751</v>
      </c>
      <c r="HMS1146" s="17" t="s">
        <v>11740</v>
      </c>
      <c r="HMT1146" s="7" t="s">
        <v>11751</v>
      </c>
      <c r="HMU1146" s="17" t="s">
        <v>11740</v>
      </c>
      <c r="HMV1146" s="7" t="s">
        <v>11751</v>
      </c>
      <c r="HMW1146" s="17" t="s">
        <v>11740</v>
      </c>
      <c r="HMX1146" s="7" t="s">
        <v>11751</v>
      </c>
      <c r="HMY1146" s="17" t="s">
        <v>11740</v>
      </c>
      <c r="HMZ1146" s="7" t="s">
        <v>11751</v>
      </c>
      <c r="HNA1146" s="17" t="s">
        <v>11740</v>
      </c>
      <c r="HNB1146" s="7" t="s">
        <v>11751</v>
      </c>
      <c r="HNC1146" s="17" t="s">
        <v>11740</v>
      </c>
      <c r="HND1146" s="7" t="s">
        <v>11751</v>
      </c>
      <c r="HNE1146" s="17" t="s">
        <v>11740</v>
      </c>
      <c r="HNF1146" s="7" t="s">
        <v>11751</v>
      </c>
      <c r="HNG1146" s="17" t="s">
        <v>11740</v>
      </c>
      <c r="HNH1146" s="7" t="s">
        <v>11751</v>
      </c>
      <c r="HNI1146" s="17" t="s">
        <v>11740</v>
      </c>
      <c r="HNJ1146" s="7" t="s">
        <v>11751</v>
      </c>
      <c r="HNK1146" s="17" t="s">
        <v>11740</v>
      </c>
      <c r="HNL1146" s="7" t="s">
        <v>11751</v>
      </c>
      <c r="HNM1146" s="17" t="s">
        <v>11740</v>
      </c>
      <c r="HNN1146" s="7" t="s">
        <v>11751</v>
      </c>
      <c r="HNO1146" s="17" t="s">
        <v>11740</v>
      </c>
      <c r="HNP1146" s="7" t="s">
        <v>11751</v>
      </c>
      <c r="HNQ1146" s="17" t="s">
        <v>11740</v>
      </c>
      <c r="HNR1146" s="7" t="s">
        <v>11751</v>
      </c>
      <c r="HNS1146" s="17" t="s">
        <v>11740</v>
      </c>
      <c r="HNT1146" s="7" t="s">
        <v>11751</v>
      </c>
      <c r="HNU1146" s="17" t="s">
        <v>11740</v>
      </c>
      <c r="HNV1146" s="7" t="s">
        <v>11751</v>
      </c>
      <c r="HNW1146" s="17" t="s">
        <v>11740</v>
      </c>
      <c r="HNX1146" s="7" t="s">
        <v>11751</v>
      </c>
      <c r="HNY1146" s="17" t="s">
        <v>11740</v>
      </c>
      <c r="HNZ1146" s="7" t="s">
        <v>11751</v>
      </c>
      <c r="HOA1146" s="17" t="s">
        <v>11740</v>
      </c>
      <c r="HOB1146" s="7" t="s">
        <v>11751</v>
      </c>
      <c r="HOC1146" s="17" t="s">
        <v>11740</v>
      </c>
      <c r="HOD1146" s="7" t="s">
        <v>11751</v>
      </c>
      <c r="HOE1146" s="17" t="s">
        <v>11740</v>
      </c>
      <c r="HOF1146" s="7" t="s">
        <v>11751</v>
      </c>
      <c r="HOG1146" s="17" t="s">
        <v>11740</v>
      </c>
      <c r="HOH1146" s="7" t="s">
        <v>11751</v>
      </c>
      <c r="HOI1146" s="17" t="s">
        <v>11740</v>
      </c>
      <c r="HOJ1146" s="7" t="s">
        <v>11751</v>
      </c>
      <c r="HOK1146" s="17" t="s">
        <v>11740</v>
      </c>
      <c r="HOL1146" s="7" t="s">
        <v>11751</v>
      </c>
      <c r="HOM1146" s="17" t="s">
        <v>11740</v>
      </c>
      <c r="HON1146" s="7" t="s">
        <v>11751</v>
      </c>
      <c r="HOO1146" s="17" t="s">
        <v>11740</v>
      </c>
      <c r="HOP1146" s="7" t="s">
        <v>11751</v>
      </c>
      <c r="HOQ1146" s="17" t="s">
        <v>11740</v>
      </c>
      <c r="HOR1146" s="7" t="s">
        <v>11751</v>
      </c>
      <c r="HOS1146" s="17" t="s">
        <v>11740</v>
      </c>
      <c r="HOT1146" s="7" t="s">
        <v>11751</v>
      </c>
      <c r="HOU1146" s="17" t="s">
        <v>11740</v>
      </c>
      <c r="HOV1146" s="7" t="s">
        <v>11751</v>
      </c>
      <c r="HOW1146" s="17" t="s">
        <v>11740</v>
      </c>
      <c r="HOX1146" s="7" t="s">
        <v>11751</v>
      </c>
      <c r="HOY1146" s="17" t="s">
        <v>11740</v>
      </c>
      <c r="HOZ1146" s="7" t="s">
        <v>11751</v>
      </c>
      <c r="HPA1146" s="17" t="s">
        <v>11740</v>
      </c>
      <c r="HPB1146" s="7" t="s">
        <v>11751</v>
      </c>
      <c r="HPC1146" s="17" t="s">
        <v>11740</v>
      </c>
      <c r="HPD1146" s="7" t="s">
        <v>11751</v>
      </c>
      <c r="HPE1146" s="17" t="s">
        <v>11740</v>
      </c>
      <c r="HPF1146" s="7" t="s">
        <v>11751</v>
      </c>
      <c r="HPG1146" s="17" t="s">
        <v>11740</v>
      </c>
      <c r="HPH1146" s="7" t="s">
        <v>11751</v>
      </c>
      <c r="HPI1146" s="17" t="s">
        <v>11740</v>
      </c>
      <c r="HPJ1146" s="7" t="s">
        <v>11751</v>
      </c>
      <c r="HPK1146" s="17" t="s">
        <v>11740</v>
      </c>
      <c r="HPL1146" s="7" t="s">
        <v>11751</v>
      </c>
      <c r="HPM1146" s="17" t="s">
        <v>11740</v>
      </c>
      <c r="HPN1146" s="7" t="s">
        <v>11751</v>
      </c>
      <c r="HPO1146" s="17" t="s">
        <v>11740</v>
      </c>
      <c r="HPP1146" s="7" t="s">
        <v>11751</v>
      </c>
      <c r="HPQ1146" s="17" t="s">
        <v>11740</v>
      </c>
      <c r="HPR1146" s="7" t="s">
        <v>11751</v>
      </c>
      <c r="HPS1146" s="17" t="s">
        <v>11740</v>
      </c>
      <c r="HPT1146" s="7" t="s">
        <v>11751</v>
      </c>
      <c r="HPU1146" s="17" t="s">
        <v>11740</v>
      </c>
      <c r="HPV1146" s="7" t="s">
        <v>11751</v>
      </c>
      <c r="HPW1146" s="17" t="s">
        <v>11740</v>
      </c>
      <c r="HPX1146" s="7" t="s">
        <v>11751</v>
      </c>
      <c r="HPY1146" s="17" t="s">
        <v>11740</v>
      </c>
      <c r="HPZ1146" s="7" t="s">
        <v>11751</v>
      </c>
      <c r="HQA1146" s="17" t="s">
        <v>11740</v>
      </c>
      <c r="HQB1146" s="7" t="s">
        <v>11751</v>
      </c>
      <c r="HQC1146" s="17" t="s">
        <v>11740</v>
      </c>
      <c r="HQD1146" s="7" t="s">
        <v>11751</v>
      </c>
      <c r="HQE1146" s="17" t="s">
        <v>11740</v>
      </c>
      <c r="HQF1146" s="7" t="s">
        <v>11751</v>
      </c>
      <c r="HQG1146" s="17" t="s">
        <v>11740</v>
      </c>
      <c r="HQH1146" s="7" t="s">
        <v>11751</v>
      </c>
      <c r="HQI1146" s="17" t="s">
        <v>11740</v>
      </c>
      <c r="HQJ1146" s="7" t="s">
        <v>11751</v>
      </c>
      <c r="HQK1146" s="17" t="s">
        <v>11740</v>
      </c>
      <c r="HQL1146" s="7" t="s">
        <v>11751</v>
      </c>
      <c r="HQM1146" s="17" t="s">
        <v>11740</v>
      </c>
      <c r="HQN1146" s="7" t="s">
        <v>11751</v>
      </c>
      <c r="HQO1146" s="17" t="s">
        <v>11740</v>
      </c>
      <c r="HQP1146" s="7" t="s">
        <v>11751</v>
      </c>
      <c r="HQQ1146" s="17" t="s">
        <v>11740</v>
      </c>
      <c r="HQR1146" s="7" t="s">
        <v>11751</v>
      </c>
      <c r="HQS1146" s="17" t="s">
        <v>11740</v>
      </c>
      <c r="HQT1146" s="7" t="s">
        <v>11751</v>
      </c>
      <c r="HQU1146" s="17" t="s">
        <v>11740</v>
      </c>
      <c r="HQV1146" s="7" t="s">
        <v>11751</v>
      </c>
      <c r="HQW1146" s="17" t="s">
        <v>11740</v>
      </c>
      <c r="HQX1146" s="7" t="s">
        <v>11751</v>
      </c>
      <c r="HQY1146" s="17" t="s">
        <v>11740</v>
      </c>
      <c r="HQZ1146" s="7" t="s">
        <v>11751</v>
      </c>
      <c r="HRA1146" s="17" t="s">
        <v>11740</v>
      </c>
      <c r="HRB1146" s="7" t="s">
        <v>11751</v>
      </c>
      <c r="HRC1146" s="17" t="s">
        <v>11740</v>
      </c>
      <c r="HRD1146" s="7" t="s">
        <v>11751</v>
      </c>
      <c r="HRE1146" s="17" t="s">
        <v>11740</v>
      </c>
      <c r="HRF1146" s="7" t="s">
        <v>11751</v>
      </c>
      <c r="HRG1146" s="17" t="s">
        <v>11740</v>
      </c>
      <c r="HRH1146" s="7" t="s">
        <v>11751</v>
      </c>
      <c r="HRI1146" s="17" t="s">
        <v>11740</v>
      </c>
      <c r="HRJ1146" s="7" t="s">
        <v>11751</v>
      </c>
      <c r="HRK1146" s="17" t="s">
        <v>11740</v>
      </c>
      <c r="HRL1146" s="7" t="s">
        <v>11751</v>
      </c>
      <c r="HRM1146" s="17" t="s">
        <v>11740</v>
      </c>
      <c r="HRN1146" s="7" t="s">
        <v>11751</v>
      </c>
      <c r="HRO1146" s="17" t="s">
        <v>11740</v>
      </c>
      <c r="HRP1146" s="7" t="s">
        <v>11751</v>
      </c>
      <c r="HRQ1146" s="17" t="s">
        <v>11740</v>
      </c>
      <c r="HRR1146" s="7" t="s">
        <v>11751</v>
      </c>
      <c r="HRS1146" s="17" t="s">
        <v>11740</v>
      </c>
      <c r="HRT1146" s="7" t="s">
        <v>11751</v>
      </c>
      <c r="HRU1146" s="17" t="s">
        <v>11740</v>
      </c>
      <c r="HRV1146" s="7" t="s">
        <v>11751</v>
      </c>
      <c r="HRW1146" s="17" t="s">
        <v>11740</v>
      </c>
      <c r="HRX1146" s="7" t="s">
        <v>11751</v>
      </c>
      <c r="HRY1146" s="17" t="s">
        <v>11740</v>
      </c>
      <c r="HRZ1146" s="7" t="s">
        <v>11751</v>
      </c>
      <c r="HSA1146" s="17" t="s">
        <v>11740</v>
      </c>
      <c r="HSB1146" s="7" t="s">
        <v>11751</v>
      </c>
      <c r="HSC1146" s="17" t="s">
        <v>11740</v>
      </c>
      <c r="HSD1146" s="7" t="s">
        <v>11751</v>
      </c>
      <c r="HSE1146" s="17" t="s">
        <v>11740</v>
      </c>
      <c r="HSF1146" s="7" t="s">
        <v>11751</v>
      </c>
      <c r="HSG1146" s="17" t="s">
        <v>11740</v>
      </c>
      <c r="HSH1146" s="7" t="s">
        <v>11751</v>
      </c>
      <c r="HSI1146" s="17" t="s">
        <v>11740</v>
      </c>
      <c r="HSJ1146" s="7" t="s">
        <v>11751</v>
      </c>
      <c r="HSK1146" s="17" t="s">
        <v>11740</v>
      </c>
      <c r="HSL1146" s="7" t="s">
        <v>11751</v>
      </c>
      <c r="HSM1146" s="17" t="s">
        <v>11740</v>
      </c>
      <c r="HSN1146" s="7" t="s">
        <v>11751</v>
      </c>
      <c r="HSO1146" s="17" t="s">
        <v>11740</v>
      </c>
      <c r="HSP1146" s="7" t="s">
        <v>11751</v>
      </c>
      <c r="HSQ1146" s="17" t="s">
        <v>11740</v>
      </c>
      <c r="HSR1146" s="7" t="s">
        <v>11751</v>
      </c>
      <c r="HSS1146" s="17" t="s">
        <v>11740</v>
      </c>
      <c r="HST1146" s="7" t="s">
        <v>11751</v>
      </c>
      <c r="HSU1146" s="17" t="s">
        <v>11740</v>
      </c>
      <c r="HSV1146" s="7" t="s">
        <v>11751</v>
      </c>
      <c r="HSW1146" s="17" t="s">
        <v>11740</v>
      </c>
      <c r="HSX1146" s="7" t="s">
        <v>11751</v>
      </c>
      <c r="HSY1146" s="17" t="s">
        <v>11740</v>
      </c>
      <c r="HSZ1146" s="7" t="s">
        <v>11751</v>
      </c>
      <c r="HTA1146" s="17" t="s">
        <v>11740</v>
      </c>
      <c r="HTB1146" s="7" t="s">
        <v>11751</v>
      </c>
      <c r="HTC1146" s="17" t="s">
        <v>11740</v>
      </c>
      <c r="HTD1146" s="7" t="s">
        <v>11751</v>
      </c>
      <c r="HTE1146" s="17" t="s">
        <v>11740</v>
      </c>
      <c r="HTF1146" s="7" t="s">
        <v>11751</v>
      </c>
      <c r="HTG1146" s="17" t="s">
        <v>11740</v>
      </c>
      <c r="HTH1146" s="7" t="s">
        <v>11751</v>
      </c>
      <c r="HTI1146" s="17" t="s">
        <v>11740</v>
      </c>
      <c r="HTJ1146" s="7" t="s">
        <v>11751</v>
      </c>
      <c r="HTK1146" s="17" t="s">
        <v>11740</v>
      </c>
      <c r="HTL1146" s="7" t="s">
        <v>11751</v>
      </c>
      <c r="HTM1146" s="17" t="s">
        <v>11740</v>
      </c>
      <c r="HTN1146" s="7" t="s">
        <v>11751</v>
      </c>
      <c r="HTO1146" s="17" t="s">
        <v>11740</v>
      </c>
      <c r="HTP1146" s="7" t="s">
        <v>11751</v>
      </c>
      <c r="HTQ1146" s="17" t="s">
        <v>11740</v>
      </c>
      <c r="HTR1146" s="7" t="s">
        <v>11751</v>
      </c>
      <c r="HTS1146" s="17" t="s">
        <v>11740</v>
      </c>
      <c r="HTT1146" s="7" t="s">
        <v>11751</v>
      </c>
      <c r="HTU1146" s="17" t="s">
        <v>11740</v>
      </c>
      <c r="HTV1146" s="7" t="s">
        <v>11751</v>
      </c>
      <c r="HTW1146" s="17" t="s">
        <v>11740</v>
      </c>
      <c r="HTX1146" s="7" t="s">
        <v>11751</v>
      </c>
      <c r="HTY1146" s="17" t="s">
        <v>11740</v>
      </c>
      <c r="HTZ1146" s="7" t="s">
        <v>11751</v>
      </c>
      <c r="HUA1146" s="17" t="s">
        <v>11740</v>
      </c>
      <c r="HUB1146" s="7" t="s">
        <v>11751</v>
      </c>
      <c r="HUC1146" s="17" t="s">
        <v>11740</v>
      </c>
      <c r="HUD1146" s="7" t="s">
        <v>11751</v>
      </c>
      <c r="HUE1146" s="17" t="s">
        <v>11740</v>
      </c>
      <c r="HUF1146" s="7" t="s">
        <v>11751</v>
      </c>
      <c r="HUG1146" s="17" t="s">
        <v>11740</v>
      </c>
      <c r="HUH1146" s="7" t="s">
        <v>11751</v>
      </c>
      <c r="HUI1146" s="17" t="s">
        <v>11740</v>
      </c>
      <c r="HUJ1146" s="7" t="s">
        <v>11751</v>
      </c>
      <c r="HUK1146" s="17" t="s">
        <v>11740</v>
      </c>
      <c r="HUL1146" s="7" t="s">
        <v>11751</v>
      </c>
      <c r="HUM1146" s="17" t="s">
        <v>11740</v>
      </c>
      <c r="HUN1146" s="7" t="s">
        <v>11751</v>
      </c>
      <c r="HUO1146" s="17" t="s">
        <v>11740</v>
      </c>
      <c r="HUP1146" s="7" t="s">
        <v>11751</v>
      </c>
      <c r="HUQ1146" s="17" t="s">
        <v>11740</v>
      </c>
      <c r="HUR1146" s="7" t="s">
        <v>11751</v>
      </c>
      <c r="HUS1146" s="17" t="s">
        <v>11740</v>
      </c>
      <c r="HUT1146" s="7" t="s">
        <v>11751</v>
      </c>
      <c r="HUU1146" s="17" t="s">
        <v>11740</v>
      </c>
      <c r="HUV1146" s="7" t="s">
        <v>11751</v>
      </c>
      <c r="HUW1146" s="17" t="s">
        <v>11740</v>
      </c>
      <c r="HUX1146" s="7" t="s">
        <v>11751</v>
      </c>
      <c r="HUY1146" s="17" t="s">
        <v>11740</v>
      </c>
      <c r="HUZ1146" s="7" t="s">
        <v>11751</v>
      </c>
      <c r="HVA1146" s="17" t="s">
        <v>11740</v>
      </c>
      <c r="HVB1146" s="7" t="s">
        <v>11751</v>
      </c>
      <c r="HVC1146" s="17" t="s">
        <v>11740</v>
      </c>
      <c r="HVD1146" s="7" t="s">
        <v>11751</v>
      </c>
      <c r="HVE1146" s="17" t="s">
        <v>11740</v>
      </c>
      <c r="HVF1146" s="7" t="s">
        <v>11751</v>
      </c>
      <c r="HVG1146" s="17" t="s">
        <v>11740</v>
      </c>
      <c r="HVH1146" s="7" t="s">
        <v>11751</v>
      </c>
      <c r="HVI1146" s="17" t="s">
        <v>11740</v>
      </c>
      <c r="HVJ1146" s="7" t="s">
        <v>11751</v>
      </c>
      <c r="HVK1146" s="17" t="s">
        <v>11740</v>
      </c>
      <c r="HVL1146" s="7" t="s">
        <v>11751</v>
      </c>
      <c r="HVM1146" s="17" t="s">
        <v>11740</v>
      </c>
      <c r="HVN1146" s="7" t="s">
        <v>11751</v>
      </c>
      <c r="HVO1146" s="17" t="s">
        <v>11740</v>
      </c>
      <c r="HVP1146" s="7" t="s">
        <v>11751</v>
      </c>
      <c r="HVQ1146" s="17" t="s">
        <v>11740</v>
      </c>
      <c r="HVR1146" s="7" t="s">
        <v>11751</v>
      </c>
      <c r="HVS1146" s="17" t="s">
        <v>11740</v>
      </c>
      <c r="HVT1146" s="7" t="s">
        <v>11751</v>
      </c>
      <c r="HVU1146" s="17" t="s">
        <v>11740</v>
      </c>
      <c r="HVV1146" s="7" t="s">
        <v>11751</v>
      </c>
      <c r="HVW1146" s="17" t="s">
        <v>11740</v>
      </c>
      <c r="HVX1146" s="7" t="s">
        <v>11751</v>
      </c>
      <c r="HVY1146" s="17" t="s">
        <v>11740</v>
      </c>
      <c r="HVZ1146" s="7" t="s">
        <v>11751</v>
      </c>
      <c r="HWA1146" s="17" t="s">
        <v>11740</v>
      </c>
      <c r="HWB1146" s="7" t="s">
        <v>11751</v>
      </c>
      <c r="HWC1146" s="17" t="s">
        <v>11740</v>
      </c>
      <c r="HWD1146" s="7" t="s">
        <v>11751</v>
      </c>
      <c r="HWE1146" s="17" t="s">
        <v>11740</v>
      </c>
      <c r="HWF1146" s="7" t="s">
        <v>11751</v>
      </c>
      <c r="HWG1146" s="17" t="s">
        <v>11740</v>
      </c>
      <c r="HWH1146" s="7" t="s">
        <v>11751</v>
      </c>
      <c r="HWI1146" s="17" t="s">
        <v>11740</v>
      </c>
      <c r="HWJ1146" s="7" t="s">
        <v>11751</v>
      </c>
      <c r="HWK1146" s="17" t="s">
        <v>11740</v>
      </c>
      <c r="HWL1146" s="7" t="s">
        <v>11751</v>
      </c>
      <c r="HWM1146" s="17" t="s">
        <v>11740</v>
      </c>
      <c r="HWN1146" s="7" t="s">
        <v>11751</v>
      </c>
      <c r="HWO1146" s="17" t="s">
        <v>11740</v>
      </c>
      <c r="HWP1146" s="7" t="s">
        <v>11751</v>
      </c>
      <c r="HWQ1146" s="17" t="s">
        <v>11740</v>
      </c>
      <c r="HWR1146" s="7" t="s">
        <v>11751</v>
      </c>
      <c r="HWS1146" s="17" t="s">
        <v>11740</v>
      </c>
      <c r="HWT1146" s="7" t="s">
        <v>11751</v>
      </c>
      <c r="HWU1146" s="17" t="s">
        <v>11740</v>
      </c>
      <c r="HWV1146" s="7" t="s">
        <v>11751</v>
      </c>
      <c r="HWW1146" s="17" t="s">
        <v>11740</v>
      </c>
      <c r="HWX1146" s="7" t="s">
        <v>11751</v>
      </c>
      <c r="HWY1146" s="17" t="s">
        <v>11740</v>
      </c>
      <c r="HWZ1146" s="7" t="s">
        <v>11751</v>
      </c>
      <c r="HXA1146" s="17" t="s">
        <v>11740</v>
      </c>
      <c r="HXB1146" s="7" t="s">
        <v>11751</v>
      </c>
      <c r="HXC1146" s="17" t="s">
        <v>11740</v>
      </c>
      <c r="HXD1146" s="7" t="s">
        <v>11751</v>
      </c>
      <c r="HXE1146" s="17" t="s">
        <v>11740</v>
      </c>
      <c r="HXF1146" s="7" t="s">
        <v>11751</v>
      </c>
      <c r="HXG1146" s="17" t="s">
        <v>11740</v>
      </c>
      <c r="HXH1146" s="7" t="s">
        <v>11751</v>
      </c>
      <c r="HXI1146" s="17" t="s">
        <v>11740</v>
      </c>
      <c r="HXJ1146" s="7" t="s">
        <v>11751</v>
      </c>
      <c r="HXK1146" s="17" t="s">
        <v>11740</v>
      </c>
      <c r="HXL1146" s="7" t="s">
        <v>11751</v>
      </c>
      <c r="HXM1146" s="17" t="s">
        <v>11740</v>
      </c>
      <c r="HXN1146" s="7" t="s">
        <v>11751</v>
      </c>
      <c r="HXO1146" s="17" t="s">
        <v>11740</v>
      </c>
      <c r="HXP1146" s="7" t="s">
        <v>11751</v>
      </c>
      <c r="HXQ1146" s="17" t="s">
        <v>11740</v>
      </c>
      <c r="HXR1146" s="7" t="s">
        <v>11751</v>
      </c>
      <c r="HXS1146" s="17" t="s">
        <v>11740</v>
      </c>
      <c r="HXT1146" s="7" t="s">
        <v>11751</v>
      </c>
      <c r="HXU1146" s="17" t="s">
        <v>11740</v>
      </c>
      <c r="HXV1146" s="7" t="s">
        <v>11751</v>
      </c>
      <c r="HXW1146" s="17" t="s">
        <v>11740</v>
      </c>
      <c r="HXX1146" s="7" t="s">
        <v>11751</v>
      </c>
      <c r="HXY1146" s="17" t="s">
        <v>11740</v>
      </c>
      <c r="HXZ1146" s="7" t="s">
        <v>11751</v>
      </c>
      <c r="HYA1146" s="17" t="s">
        <v>11740</v>
      </c>
      <c r="HYB1146" s="7" t="s">
        <v>11751</v>
      </c>
      <c r="HYC1146" s="17" t="s">
        <v>11740</v>
      </c>
      <c r="HYD1146" s="7" t="s">
        <v>11751</v>
      </c>
      <c r="HYE1146" s="17" t="s">
        <v>11740</v>
      </c>
      <c r="HYF1146" s="7" t="s">
        <v>11751</v>
      </c>
      <c r="HYG1146" s="17" t="s">
        <v>11740</v>
      </c>
      <c r="HYH1146" s="7" t="s">
        <v>11751</v>
      </c>
      <c r="HYI1146" s="17" t="s">
        <v>11740</v>
      </c>
      <c r="HYJ1146" s="7" t="s">
        <v>11751</v>
      </c>
      <c r="HYK1146" s="17" t="s">
        <v>11740</v>
      </c>
      <c r="HYL1146" s="7" t="s">
        <v>11751</v>
      </c>
      <c r="HYM1146" s="17" t="s">
        <v>11740</v>
      </c>
      <c r="HYN1146" s="7" t="s">
        <v>11751</v>
      </c>
      <c r="HYO1146" s="17" t="s">
        <v>11740</v>
      </c>
      <c r="HYP1146" s="7" t="s">
        <v>11751</v>
      </c>
      <c r="HYQ1146" s="17" t="s">
        <v>11740</v>
      </c>
      <c r="HYR1146" s="7" t="s">
        <v>11751</v>
      </c>
      <c r="HYS1146" s="17" t="s">
        <v>11740</v>
      </c>
      <c r="HYT1146" s="7" t="s">
        <v>11751</v>
      </c>
      <c r="HYU1146" s="17" t="s">
        <v>11740</v>
      </c>
      <c r="HYV1146" s="7" t="s">
        <v>11751</v>
      </c>
      <c r="HYW1146" s="17" t="s">
        <v>11740</v>
      </c>
      <c r="HYX1146" s="7" t="s">
        <v>11751</v>
      </c>
      <c r="HYY1146" s="17" t="s">
        <v>11740</v>
      </c>
      <c r="HYZ1146" s="7" t="s">
        <v>11751</v>
      </c>
      <c r="HZA1146" s="17" t="s">
        <v>11740</v>
      </c>
      <c r="HZB1146" s="7" t="s">
        <v>11751</v>
      </c>
      <c r="HZC1146" s="17" t="s">
        <v>11740</v>
      </c>
      <c r="HZD1146" s="7" t="s">
        <v>11751</v>
      </c>
      <c r="HZE1146" s="17" t="s">
        <v>11740</v>
      </c>
      <c r="HZF1146" s="7" t="s">
        <v>11751</v>
      </c>
      <c r="HZG1146" s="17" t="s">
        <v>11740</v>
      </c>
      <c r="HZH1146" s="7" t="s">
        <v>11751</v>
      </c>
      <c r="HZI1146" s="17" t="s">
        <v>11740</v>
      </c>
      <c r="HZJ1146" s="7" t="s">
        <v>11751</v>
      </c>
      <c r="HZK1146" s="17" t="s">
        <v>11740</v>
      </c>
      <c r="HZL1146" s="7" t="s">
        <v>11751</v>
      </c>
      <c r="HZM1146" s="17" t="s">
        <v>11740</v>
      </c>
      <c r="HZN1146" s="7" t="s">
        <v>11751</v>
      </c>
      <c r="HZO1146" s="17" t="s">
        <v>11740</v>
      </c>
      <c r="HZP1146" s="7" t="s">
        <v>11751</v>
      </c>
      <c r="HZQ1146" s="17" t="s">
        <v>11740</v>
      </c>
      <c r="HZR1146" s="7" t="s">
        <v>11751</v>
      </c>
      <c r="HZS1146" s="17" t="s">
        <v>11740</v>
      </c>
      <c r="HZT1146" s="7" t="s">
        <v>11751</v>
      </c>
      <c r="HZU1146" s="17" t="s">
        <v>11740</v>
      </c>
      <c r="HZV1146" s="7" t="s">
        <v>11751</v>
      </c>
      <c r="HZW1146" s="17" t="s">
        <v>11740</v>
      </c>
      <c r="HZX1146" s="7" t="s">
        <v>11751</v>
      </c>
      <c r="HZY1146" s="17" t="s">
        <v>11740</v>
      </c>
      <c r="HZZ1146" s="7" t="s">
        <v>11751</v>
      </c>
      <c r="IAA1146" s="17" t="s">
        <v>11740</v>
      </c>
      <c r="IAB1146" s="7" t="s">
        <v>11751</v>
      </c>
      <c r="IAC1146" s="17" t="s">
        <v>11740</v>
      </c>
      <c r="IAD1146" s="7" t="s">
        <v>11751</v>
      </c>
      <c r="IAE1146" s="17" t="s">
        <v>11740</v>
      </c>
      <c r="IAF1146" s="7" t="s">
        <v>11751</v>
      </c>
      <c r="IAG1146" s="17" t="s">
        <v>11740</v>
      </c>
      <c r="IAH1146" s="7" t="s">
        <v>11751</v>
      </c>
      <c r="IAI1146" s="17" t="s">
        <v>11740</v>
      </c>
      <c r="IAJ1146" s="7" t="s">
        <v>11751</v>
      </c>
      <c r="IAK1146" s="17" t="s">
        <v>11740</v>
      </c>
      <c r="IAL1146" s="7" t="s">
        <v>11751</v>
      </c>
      <c r="IAM1146" s="17" t="s">
        <v>11740</v>
      </c>
      <c r="IAN1146" s="7" t="s">
        <v>11751</v>
      </c>
      <c r="IAO1146" s="17" t="s">
        <v>11740</v>
      </c>
      <c r="IAP1146" s="7" t="s">
        <v>11751</v>
      </c>
      <c r="IAQ1146" s="17" t="s">
        <v>11740</v>
      </c>
      <c r="IAR1146" s="7" t="s">
        <v>11751</v>
      </c>
      <c r="IAS1146" s="17" t="s">
        <v>11740</v>
      </c>
      <c r="IAT1146" s="7" t="s">
        <v>11751</v>
      </c>
      <c r="IAU1146" s="17" t="s">
        <v>11740</v>
      </c>
      <c r="IAV1146" s="7" t="s">
        <v>11751</v>
      </c>
      <c r="IAW1146" s="17" t="s">
        <v>11740</v>
      </c>
      <c r="IAX1146" s="7" t="s">
        <v>11751</v>
      </c>
      <c r="IAY1146" s="17" t="s">
        <v>11740</v>
      </c>
      <c r="IAZ1146" s="7" t="s">
        <v>11751</v>
      </c>
      <c r="IBA1146" s="17" t="s">
        <v>11740</v>
      </c>
      <c r="IBB1146" s="7" t="s">
        <v>11751</v>
      </c>
      <c r="IBC1146" s="17" t="s">
        <v>11740</v>
      </c>
      <c r="IBD1146" s="7" t="s">
        <v>11751</v>
      </c>
      <c r="IBE1146" s="17" t="s">
        <v>11740</v>
      </c>
      <c r="IBF1146" s="7" t="s">
        <v>11751</v>
      </c>
      <c r="IBG1146" s="17" t="s">
        <v>11740</v>
      </c>
      <c r="IBH1146" s="7" t="s">
        <v>11751</v>
      </c>
      <c r="IBI1146" s="17" t="s">
        <v>11740</v>
      </c>
      <c r="IBJ1146" s="7" t="s">
        <v>11751</v>
      </c>
      <c r="IBK1146" s="17" t="s">
        <v>11740</v>
      </c>
      <c r="IBL1146" s="7" t="s">
        <v>11751</v>
      </c>
      <c r="IBM1146" s="17" t="s">
        <v>11740</v>
      </c>
      <c r="IBN1146" s="7" t="s">
        <v>11751</v>
      </c>
      <c r="IBO1146" s="17" t="s">
        <v>11740</v>
      </c>
      <c r="IBP1146" s="7" t="s">
        <v>11751</v>
      </c>
      <c r="IBQ1146" s="17" t="s">
        <v>11740</v>
      </c>
      <c r="IBR1146" s="7" t="s">
        <v>11751</v>
      </c>
      <c r="IBS1146" s="17" t="s">
        <v>11740</v>
      </c>
      <c r="IBT1146" s="7" t="s">
        <v>11751</v>
      </c>
      <c r="IBU1146" s="17" t="s">
        <v>11740</v>
      </c>
      <c r="IBV1146" s="7" t="s">
        <v>11751</v>
      </c>
      <c r="IBW1146" s="17" t="s">
        <v>11740</v>
      </c>
      <c r="IBX1146" s="7" t="s">
        <v>11751</v>
      </c>
      <c r="IBY1146" s="17" t="s">
        <v>11740</v>
      </c>
      <c r="IBZ1146" s="7" t="s">
        <v>11751</v>
      </c>
      <c r="ICA1146" s="17" t="s">
        <v>11740</v>
      </c>
      <c r="ICB1146" s="7" t="s">
        <v>11751</v>
      </c>
      <c r="ICC1146" s="17" t="s">
        <v>11740</v>
      </c>
      <c r="ICD1146" s="7" t="s">
        <v>11751</v>
      </c>
      <c r="ICE1146" s="17" t="s">
        <v>11740</v>
      </c>
      <c r="ICF1146" s="7" t="s">
        <v>11751</v>
      </c>
      <c r="ICG1146" s="17" t="s">
        <v>11740</v>
      </c>
      <c r="ICH1146" s="7" t="s">
        <v>11751</v>
      </c>
      <c r="ICI1146" s="17" t="s">
        <v>11740</v>
      </c>
      <c r="ICJ1146" s="7" t="s">
        <v>11751</v>
      </c>
      <c r="ICK1146" s="17" t="s">
        <v>11740</v>
      </c>
      <c r="ICL1146" s="7" t="s">
        <v>11751</v>
      </c>
      <c r="ICM1146" s="17" t="s">
        <v>11740</v>
      </c>
      <c r="ICN1146" s="7" t="s">
        <v>11751</v>
      </c>
      <c r="ICO1146" s="17" t="s">
        <v>11740</v>
      </c>
      <c r="ICP1146" s="7" t="s">
        <v>11751</v>
      </c>
      <c r="ICQ1146" s="17" t="s">
        <v>11740</v>
      </c>
      <c r="ICR1146" s="7" t="s">
        <v>11751</v>
      </c>
      <c r="ICS1146" s="17" t="s">
        <v>11740</v>
      </c>
      <c r="ICT1146" s="7" t="s">
        <v>11751</v>
      </c>
      <c r="ICU1146" s="17" t="s">
        <v>11740</v>
      </c>
      <c r="ICV1146" s="7" t="s">
        <v>11751</v>
      </c>
      <c r="ICW1146" s="17" t="s">
        <v>11740</v>
      </c>
      <c r="ICX1146" s="7" t="s">
        <v>11751</v>
      </c>
      <c r="ICY1146" s="17" t="s">
        <v>11740</v>
      </c>
      <c r="ICZ1146" s="7" t="s">
        <v>11751</v>
      </c>
      <c r="IDA1146" s="17" t="s">
        <v>11740</v>
      </c>
      <c r="IDB1146" s="7" t="s">
        <v>11751</v>
      </c>
      <c r="IDC1146" s="17" t="s">
        <v>11740</v>
      </c>
      <c r="IDD1146" s="7" t="s">
        <v>11751</v>
      </c>
      <c r="IDE1146" s="17" t="s">
        <v>11740</v>
      </c>
      <c r="IDF1146" s="7" t="s">
        <v>11751</v>
      </c>
      <c r="IDG1146" s="17" t="s">
        <v>11740</v>
      </c>
      <c r="IDH1146" s="7" t="s">
        <v>11751</v>
      </c>
      <c r="IDI1146" s="17" t="s">
        <v>11740</v>
      </c>
      <c r="IDJ1146" s="7" t="s">
        <v>11751</v>
      </c>
      <c r="IDK1146" s="17" t="s">
        <v>11740</v>
      </c>
      <c r="IDL1146" s="7" t="s">
        <v>11751</v>
      </c>
      <c r="IDM1146" s="17" t="s">
        <v>11740</v>
      </c>
      <c r="IDN1146" s="7" t="s">
        <v>11751</v>
      </c>
      <c r="IDO1146" s="17" t="s">
        <v>11740</v>
      </c>
      <c r="IDP1146" s="7" t="s">
        <v>11751</v>
      </c>
      <c r="IDQ1146" s="17" t="s">
        <v>11740</v>
      </c>
      <c r="IDR1146" s="7" t="s">
        <v>11751</v>
      </c>
      <c r="IDS1146" s="17" t="s">
        <v>11740</v>
      </c>
      <c r="IDT1146" s="7" t="s">
        <v>11751</v>
      </c>
      <c r="IDU1146" s="17" t="s">
        <v>11740</v>
      </c>
      <c r="IDV1146" s="7" t="s">
        <v>11751</v>
      </c>
      <c r="IDW1146" s="17" t="s">
        <v>11740</v>
      </c>
      <c r="IDX1146" s="7" t="s">
        <v>11751</v>
      </c>
      <c r="IDY1146" s="17" t="s">
        <v>11740</v>
      </c>
      <c r="IDZ1146" s="7" t="s">
        <v>11751</v>
      </c>
      <c r="IEA1146" s="17" t="s">
        <v>11740</v>
      </c>
      <c r="IEB1146" s="7" t="s">
        <v>11751</v>
      </c>
      <c r="IEC1146" s="17" t="s">
        <v>11740</v>
      </c>
      <c r="IED1146" s="7" t="s">
        <v>11751</v>
      </c>
      <c r="IEE1146" s="17" t="s">
        <v>11740</v>
      </c>
      <c r="IEF1146" s="7" t="s">
        <v>11751</v>
      </c>
      <c r="IEG1146" s="17" t="s">
        <v>11740</v>
      </c>
      <c r="IEH1146" s="7" t="s">
        <v>11751</v>
      </c>
      <c r="IEI1146" s="17" t="s">
        <v>11740</v>
      </c>
      <c r="IEJ1146" s="7" t="s">
        <v>11751</v>
      </c>
      <c r="IEK1146" s="17" t="s">
        <v>11740</v>
      </c>
      <c r="IEL1146" s="7" t="s">
        <v>11751</v>
      </c>
      <c r="IEM1146" s="17" t="s">
        <v>11740</v>
      </c>
      <c r="IEN1146" s="7" t="s">
        <v>11751</v>
      </c>
      <c r="IEO1146" s="17" t="s">
        <v>11740</v>
      </c>
      <c r="IEP1146" s="7" t="s">
        <v>11751</v>
      </c>
      <c r="IEQ1146" s="17" t="s">
        <v>11740</v>
      </c>
      <c r="IER1146" s="7" t="s">
        <v>11751</v>
      </c>
      <c r="IES1146" s="17" t="s">
        <v>11740</v>
      </c>
      <c r="IET1146" s="7" t="s">
        <v>11751</v>
      </c>
      <c r="IEU1146" s="17" t="s">
        <v>11740</v>
      </c>
      <c r="IEV1146" s="7" t="s">
        <v>11751</v>
      </c>
      <c r="IEW1146" s="17" t="s">
        <v>11740</v>
      </c>
      <c r="IEX1146" s="7" t="s">
        <v>11751</v>
      </c>
      <c r="IEY1146" s="17" t="s">
        <v>11740</v>
      </c>
      <c r="IEZ1146" s="7" t="s">
        <v>11751</v>
      </c>
      <c r="IFA1146" s="17" t="s">
        <v>11740</v>
      </c>
      <c r="IFB1146" s="7" t="s">
        <v>11751</v>
      </c>
      <c r="IFC1146" s="17" t="s">
        <v>11740</v>
      </c>
      <c r="IFD1146" s="7" t="s">
        <v>11751</v>
      </c>
      <c r="IFE1146" s="17" t="s">
        <v>11740</v>
      </c>
      <c r="IFF1146" s="7" t="s">
        <v>11751</v>
      </c>
      <c r="IFG1146" s="17" t="s">
        <v>11740</v>
      </c>
      <c r="IFH1146" s="7" t="s">
        <v>11751</v>
      </c>
      <c r="IFI1146" s="17" t="s">
        <v>11740</v>
      </c>
      <c r="IFJ1146" s="7" t="s">
        <v>11751</v>
      </c>
      <c r="IFK1146" s="17" t="s">
        <v>11740</v>
      </c>
      <c r="IFL1146" s="7" t="s">
        <v>11751</v>
      </c>
      <c r="IFM1146" s="17" t="s">
        <v>11740</v>
      </c>
      <c r="IFN1146" s="7" t="s">
        <v>11751</v>
      </c>
      <c r="IFO1146" s="17" t="s">
        <v>11740</v>
      </c>
      <c r="IFP1146" s="7" t="s">
        <v>11751</v>
      </c>
      <c r="IFQ1146" s="17" t="s">
        <v>11740</v>
      </c>
      <c r="IFR1146" s="7" t="s">
        <v>11751</v>
      </c>
      <c r="IFS1146" s="17" t="s">
        <v>11740</v>
      </c>
      <c r="IFT1146" s="7" t="s">
        <v>11751</v>
      </c>
      <c r="IFU1146" s="17" t="s">
        <v>11740</v>
      </c>
      <c r="IFV1146" s="7" t="s">
        <v>11751</v>
      </c>
      <c r="IFW1146" s="17" t="s">
        <v>11740</v>
      </c>
      <c r="IFX1146" s="7" t="s">
        <v>11751</v>
      </c>
      <c r="IFY1146" s="17" t="s">
        <v>11740</v>
      </c>
      <c r="IFZ1146" s="7" t="s">
        <v>11751</v>
      </c>
      <c r="IGA1146" s="17" t="s">
        <v>11740</v>
      </c>
      <c r="IGB1146" s="7" t="s">
        <v>11751</v>
      </c>
      <c r="IGC1146" s="17" t="s">
        <v>11740</v>
      </c>
      <c r="IGD1146" s="7" t="s">
        <v>11751</v>
      </c>
      <c r="IGE1146" s="17" t="s">
        <v>11740</v>
      </c>
      <c r="IGF1146" s="7" t="s">
        <v>11751</v>
      </c>
      <c r="IGG1146" s="17" t="s">
        <v>11740</v>
      </c>
      <c r="IGH1146" s="7" t="s">
        <v>11751</v>
      </c>
      <c r="IGI1146" s="17" t="s">
        <v>11740</v>
      </c>
      <c r="IGJ1146" s="7" t="s">
        <v>11751</v>
      </c>
      <c r="IGK1146" s="17" t="s">
        <v>11740</v>
      </c>
      <c r="IGL1146" s="7" t="s">
        <v>11751</v>
      </c>
      <c r="IGM1146" s="17" t="s">
        <v>11740</v>
      </c>
      <c r="IGN1146" s="7" t="s">
        <v>11751</v>
      </c>
      <c r="IGO1146" s="17" t="s">
        <v>11740</v>
      </c>
      <c r="IGP1146" s="7" t="s">
        <v>11751</v>
      </c>
      <c r="IGQ1146" s="17" t="s">
        <v>11740</v>
      </c>
      <c r="IGR1146" s="7" t="s">
        <v>11751</v>
      </c>
      <c r="IGS1146" s="17" t="s">
        <v>11740</v>
      </c>
      <c r="IGT1146" s="7" t="s">
        <v>11751</v>
      </c>
      <c r="IGU1146" s="17" t="s">
        <v>11740</v>
      </c>
      <c r="IGV1146" s="7" t="s">
        <v>11751</v>
      </c>
      <c r="IGW1146" s="17" t="s">
        <v>11740</v>
      </c>
      <c r="IGX1146" s="7" t="s">
        <v>11751</v>
      </c>
      <c r="IGY1146" s="17" t="s">
        <v>11740</v>
      </c>
      <c r="IGZ1146" s="7" t="s">
        <v>11751</v>
      </c>
      <c r="IHA1146" s="17" t="s">
        <v>11740</v>
      </c>
      <c r="IHB1146" s="7" t="s">
        <v>11751</v>
      </c>
      <c r="IHC1146" s="17" t="s">
        <v>11740</v>
      </c>
      <c r="IHD1146" s="7" t="s">
        <v>11751</v>
      </c>
      <c r="IHE1146" s="17" t="s">
        <v>11740</v>
      </c>
      <c r="IHF1146" s="7" t="s">
        <v>11751</v>
      </c>
      <c r="IHG1146" s="17" t="s">
        <v>11740</v>
      </c>
      <c r="IHH1146" s="7" t="s">
        <v>11751</v>
      </c>
      <c r="IHI1146" s="17" t="s">
        <v>11740</v>
      </c>
      <c r="IHJ1146" s="7" t="s">
        <v>11751</v>
      </c>
      <c r="IHK1146" s="17" t="s">
        <v>11740</v>
      </c>
      <c r="IHL1146" s="7" t="s">
        <v>11751</v>
      </c>
      <c r="IHM1146" s="17" t="s">
        <v>11740</v>
      </c>
      <c r="IHN1146" s="7" t="s">
        <v>11751</v>
      </c>
      <c r="IHO1146" s="17" t="s">
        <v>11740</v>
      </c>
      <c r="IHP1146" s="7" t="s">
        <v>11751</v>
      </c>
      <c r="IHQ1146" s="17" t="s">
        <v>11740</v>
      </c>
      <c r="IHR1146" s="7" t="s">
        <v>11751</v>
      </c>
      <c r="IHS1146" s="17" t="s">
        <v>11740</v>
      </c>
      <c r="IHT1146" s="7" t="s">
        <v>11751</v>
      </c>
      <c r="IHU1146" s="17" t="s">
        <v>11740</v>
      </c>
      <c r="IHV1146" s="7" t="s">
        <v>11751</v>
      </c>
      <c r="IHW1146" s="17" t="s">
        <v>11740</v>
      </c>
      <c r="IHX1146" s="7" t="s">
        <v>11751</v>
      </c>
      <c r="IHY1146" s="17" t="s">
        <v>11740</v>
      </c>
      <c r="IHZ1146" s="7" t="s">
        <v>11751</v>
      </c>
      <c r="IIA1146" s="17" t="s">
        <v>11740</v>
      </c>
      <c r="IIB1146" s="7" t="s">
        <v>11751</v>
      </c>
      <c r="IIC1146" s="17" t="s">
        <v>11740</v>
      </c>
      <c r="IID1146" s="7" t="s">
        <v>11751</v>
      </c>
      <c r="IIE1146" s="17" t="s">
        <v>11740</v>
      </c>
      <c r="IIF1146" s="7" t="s">
        <v>11751</v>
      </c>
      <c r="IIG1146" s="17" t="s">
        <v>11740</v>
      </c>
      <c r="IIH1146" s="7" t="s">
        <v>11751</v>
      </c>
      <c r="III1146" s="17" t="s">
        <v>11740</v>
      </c>
      <c r="IIJ1146" s="7" t="s">
        <v>11751</v>
      </c>
      <c r="IIK1146" s="17" t="s">
        <v>11740</v>
      </c>
      <c r="IIL1146" s="7" t="s">
        <v>11751</v>
      </c>
      <c r="IIM1146" s="17" t="s">
        <v>11740</v>
      </c>
      <c r="IIN1146" s="7" t="s">
        <v>11751</v>
      </c>
      <c r="IIO1146" s="17" t="s">
        <v>11740</v>
      </c>
      <c r="IIP1146" s="7" t="s">
        <v>11751</v>
      </c>
      <c r="IIQ1146" s="17" t="s">
        <v>11740</v>
      </c>
      <c r="IIR1146" s="7" t="s">
        <v>11751</v>
      </c>
      <c r="IIS1146" s="17" t="s">
        <v>11740</v>
      </c>
      <c r="IIT1146" s="7" t="s">
        <v>11751</v>
      </c>
      <c r="IIU1146" s="17" t="s">
        <v>11740</v>
      </c>
      <c r="IIV1146" s="7" t="s">
        <v>11751</v>
      </c>
      <c r="IIW1146" s="17" t="s">
        <v>11740</v>
      </c>
      <c r="IIX1146" s="7" t="s">
        <v>11751</v>
      </c>
      <c r="IIY1146" s="17" t="s">
        <v>11740</v>
      </c>
      <c r="IIZ1146" s="7" t="s">
        <v>11751</v>
      </c>
      <c r="IJA1146" s="17" t="s">
        <v>11740</v>
      </c>
      <c r="IJB1146" s="7" t="s">
        <v>11751</v>
      </c>
      <c r="IJC1146" s="17" t="s">
        <v>11740</v>
      </c>
      <c r="IJD1146" s="7" t="s">
        <v>11751</v>
      </c>
      <c r="IJE1146" s="17" t="s">
        <v>11740</v>
      </c>
      <c r="IJF1146" s="7" t="s">
        <v>11751</v>
      </c>
      <c r="IJG1146" s="17" t="s">
        <v>11740</v>
      </c>
      <c r="IJH1146" s="7" t="s">
        <v>11751</v>
      </c>
      <c r="IJI1146" s="17" t="s">
        <v>11740</v>
      </c>
      <c r="IJJ1146" s="7" t="s">
        <v>11751</v>
      </c>
      <c r="IJK1146" s="17" t="s">
        <v>11740</v>
      </c>
      <c r="IJL1146" s="7" t="s">
        <v>11751</v>
      </c>
      <c r="IJM1146" s="17" t="s">
        <v>11740</v>
      </c>
      <c r="IJN1146" s="7" t="s">
        <v>11751</v>
      </c>
      <c r="IJO1146" s="17" t="s">
        <v>11740</v>
      </c>
      <c r="IJP1146" s="7" t="s">
        <v>11751</v>
      </c>
      <c r="IJQ1146" s="17" t="s">
        <v>11740</v>
      </c>
      <c r="IJR1146" s="7" t="s">
        <v>11751</v>
      </c>
      <c r="IJS1146" s="17" t="s">
        <v>11740</v>
      </c>
      <c r="IJT1146" s="7" t="s">
        <v>11751</v>
      </c>
      <c r="IJU1146" s="17" t="s">
        <v>11740</v>
      </c>
      <c r="IJV1146" s="7" t="s">
        <v>11751</v>
      </c>
      <c r="IJW1146" s="17" t="s">
        <v>11740</v>
      </c>
      <c r="IJX1146" s="7" t="s">
        <v>11751</v>
      </c>
      <c r="IJY1146" s="17" t="s">
        <v>11740</v>
      </c>
      <c r="IJZ1146" s="7" t="s">
        <v>11751</v>
      </c>
      <c r="IKA1146" s="17" t="s">
        <v>11740</v>
      </c>
      <c r="IKB1146" s="7" t="s">
        <v>11751</v>
      </c>
      <c r="IKC1146" s="17" t="s">
        <v>11740</v>
      </c>
      <c r="IKD1146" s="7" t="s">
        <v>11751</v>
      </c>
      <c r="IKE1146" s="17" t="s">
        <v>11740</v>
      </c>
      <c r="IKF1146" s="7" t="s">
        <v>11751</v>
      </c>
      <c r="IKG1146" s="17" t="s">
        <v>11740</v>
      </c>
      <c r="IKH1146" s="7" t="s">
        <v>11751</v>
      </c>
      <c r="IKI1146" s="17" t="s">
        <v>11740</v>
      </c>
      <c r="IKJ1146" s="7" t="s">
        <v>11751</v>
      </c>
      <c r="IKK1146" s="17" t="s">
        <v>11740</v>
      </c>
      <c r="IKL1146" s="7" t="s">
        <v>11751</v>
      </c>
      <c r="IKM1146" s="17" t="s">
        <v>11740</v>
      </c>
      <c r="IKN1146" s="7" t="s">
        <v>11751</v>
      </c>
      <c r="IKO1146" s="17" t="s">
        <v>11740</v>
      </c>
      <c r="IKP1146" s="7" t="s">
        <v>11751</v>
      </c>
      <c r="IKQ1146" s="17" t="s">
        <v>11740</v>
      </c>
      <c r="IKR1146" s="7" t="s">
        <v>11751</v>
      </c>
      <c r="IKS1146" s="17" t="s">
        <v>11740</v>
      </c>
      <c r="IKT1146" s="7" t="s">
        <v>11751</v>
      </c>
      <c r="IKU1146" s="17" t="s">
        <v>11740</v>
      </c>
      <c r="IKV1146" s="7" t="s">
        <v>11751</v>
      </c>
      <c r="IKW1146" s="17" t="s">
        <v>11740</v>
      </c>
      <c r="IKX1146" s="7" t="s">
        <v>11751</v>
      </c>
      <c r="IKY1146" s="17" t="s">
        <v>11740</v>
      </c>
      <c r="IKZ1146" s="7" t="s">
        <v>11751</v>
      </c>
      <c r="ILA1146" s="17" t="s">
        <v>11740</v>
      </c>
      <c r="ILB1146" s="7" t="s">
        <v>11751</v>
      </c>
      <c r="ILC1146" s="17" t="s">
        <v>11740</v>
      </c>
      <c r="ILD1146" s="7" t="s">
        <v>11751</v>
      </c>
      <c r="ILE1146" s="17" t="s">
        <v>11740</v>
      </c>
      <c r="ILF1146" s="7" t="s">
        <v>11751</v>
      </c>
      <c r="ILG1146" s="17" t="s">
        <v>11740</v>
      </c>
      <c r="ILH1146" s="7" t="s">
        <v>11751</v>
      </c>
      <c r="ILI1146" s="17" t="s">
        <v>11740</v>
      </c>
      <c r="ILJ1146" s="7" t="s">
        <v>11751</v>
      </c>
      <c r="ILK1146" s="17" t="s">
        <v>11740</v>
      </c>
      <c r="ILL1146" s="7" t="s">
        <v>11751</v>
      </c>
      <c r="ILM1146" s="17" t="s">
        <v>11740</v>
      </c>
      <c r="ILN1146" s="7" t="s">
        <v>11751</v>
      </c>
      <c r="ILO1146" s="17" t="s">
        <v>11740</v>
      </c>
      <c r="ILP1146" s="7" t="s">
        <v>11751</v>
      </c>
      <c r="ILQ1146" s="17" t="s">
        <v>11740</v>
      </c>
      <c r="ILR1146" s="7" t="s">
        <v>11751</v>
      </c>
      <c r="ILS1146" s="17" t="s">
        <v>11740</v>
      </c>
      <c r="ILT1146" s="7" t="s">
        <v>11751</v>
      </c>
      <c r="ILU1146" s="17" t="s">
        <v>11740</v>
      </c>
      <c r="ILV1146" s="7" t="s">
        <v>11751</v>
      </c>
      <c r="ILW1146" s="17" t="s">
        <v>11740</v>
      </c>
      <c r="ILX1146" s="7" t="s">
        <v>11751</v>
      </c>
      <c r="ILY1146" s="17" t="s">
        <v>11740</v>
      </c>
      <c r="ILZ1146" s="7" t="s">
        <v>11751</v>
      </c>
      <c r="IMA1146" s="17" t="s">
        <v>11740</v>
      </c>
      <c r="IMB1146" s="7" t="s">
        <v>11751</v>
      </c>
      <c r="IMC1146" s="17" t="s">
        <v>11740</v>
      </c>
      <c r="IMD1146" s="7" t="s">
        <v>11751</v>
      </c>
      <c r="IME1146" s="17" t="s">
        <v>11740</v>
      </c>
      <c r="IMF1146" s="7" t="s">
        <v>11751</v>
      </c>
      <c r="IMG1146" s="17" t="s">
        <v>11740</v>
      </c>
      <c r="IMH1146" s="7" t="s">
        <v>11751</v>
      </c>
      <c r="IMI1146" s="17" t="s">
        <v>11740</v>
      </c>
      <c r="IMJ1146" s="7" t="s">
        <v>11751</v>
      </c>
      <c r="IMK1146" s="17" t="s">
        <v>11740</v>
      </c>
      <c r="IML1146" s="7" t="s">
        <v>11751</v>
      </c>
      <c r="IMM1146" s="17" t="s">
        <v>11740</v>
      </c>
      <c r="IMN1146" s="7" t="s">
        <v>11751</v>
      </c>
      <c r="IMO1146" s="17" t="s">
        <v>11740</v>
      </c>
      <c r="IMP1146" s="7" t="s">
        <v>11751</v>
      </c>
      <c r="IMQ1146" s="17" t="s">
        <v>11740</v>
      </c>
      <c r="IMR1146" s="7" t="s">
        <v>11751</v>
      </c>
      <c r="IMS1146" s="17" t="s">
        <v>11740</v>
      </c>
      <c r="IMT1146" s="7" t="s">
        <v>11751</v>
      </c>
      <c r="IMU1146" s="17" t="s">
        <v>11740</v>
      </c>
      <c r="IMV1146" s="7" t="s">
        <v>11751</v>
      </c>
      <c r="IMW1146" s="17" t="s">
        <v>11740</v>
      </c>
      <c r="IMX1146" s="7" t="s">
        <v>11751</v>
      </c>
      <c r="IMY1146" s="17" t="s">
        <v>11740</v>
      </c>
      <c r="IMZ1146" s="7" t="s">
        <v>11751</v>
      </c>
      <c r="INA1146" s="17" t="s">
        <v>11740</v>
      </c>
      <c r="INB1146" s="7" t="s">
        <v>11751</v>
      </c>
      <c r="INC1146" s="17" t="s">
        <v>11740</v>
      </c>
      <c r="IND1146" s="7" t="s">
        <v>11751</v>
      </c>
      <c r="INE1146" s="17" t="s">
        <v>11740</v>
      </c>
      <c r="INF1146" s="7" t="s">
        <v>11751</v>
      </c>
      <c r="ING1146" s="17" t="s">
        <v>11740</v>
      </c>
      <c r="INH1146" s="7" t="s">
        <v>11751</v>
      </c>
      <c r="INI1146" s="17" t="s">
        <v>11740</v>
      </c>
      <c r="INJ1146" s="7" t="s">
        <v>11751</v>
      </c>
      <c r="INK1146" s="17" t="s">
        <v>11740</v>
      </c>
      <c r="INL1146" s="7" t="s">
        <v>11751</v>
      </c>
      <c r="INM1146" s="17" t="s">
        <v>11740</v>
      </c>
      <c r="INN1146" s="7" t="s">
        <v>11751</v>
      </c>
      <c r="INO1146" s="17" t="s">
        <v>11740</v>
      </c>
      <c r="INP1146" s="7" t="s">
        <v>11751</v>
      </c>
      <c r="INQ1146" s="17" t="s">
        <v>11740</v>
      </c>
      <c r="INR1146" s="7" t="s">
        <v>11751</v>
      </c>
      <c r="INS1146" s="17" t="s">
        <v>11740</v>
      </c>
      <c r="INT1146" s="7" t="s">
        <v>11751</v>
      </c>
      <c r="INU1146" s="17" t="s">
        <v>11740</v>
      </c>
      <c r="INV1146" s="7" t="s">
        <v>11751</v>
      </c>
      <c r="INW1146" s="17" t="s">
        <v>11740</v>
      </c>
      <c r="INX1146" s="7" t="s">
        <v>11751</v>
      </c>
      <c r="INY1146" s="17" t="s">
        <v>11740</v>
      </c>
      <c r="INZ1146" s="7" t="s">
        <v>11751</v>
      </c>
      <c r="IOA1146" s="17" t="s">
        <v>11740</v>
      </c>
      <c r="IOB1146" s="7" t="s">
        <v>11751</v>
      </c>
      <c r="IOC1146" s="17" t="s">
        <v>11740</v>
      </c>
      <c r="IOD1146" s="7" t="s">
        <v>11751</v>
      </c>
      <c r="IOE1146" s="17" t="s">
        <v>11740</v>
      </c>
      <c r="IOF1146" s="7" t="s">
        <v>11751</v>
      </c>
      <c r="IOG1146" s="17" t="s">
        <v>11740</v>
      </c>
      <c r="IOH1146" s="7" t="s">
        <v>11751</v>
      </c>
      <c r="IOI1146" s="17" t="s">
        <v>11740</v>
      </c>
      <c r="IOJ1146" s="7" t="s">
        <v>11751</v>
      </c>
      <c r="IOK1146" s="17" t="s">
        <v>11740</v>
      </c>
      <c r="IOL1146" s="7" t="s">
        <v>11751</v>
      </c>
      <c r="IOM1146" s="17" t="s">
        <v>11740</v>
      </c>
      <c r="ION1146" s="7" t="s">
        <v>11751</v>
      </c>
      <c r="IOO1146" s="17" t="s">
        <v>11740</v>
      </c>
      <c r="IOP1146" s="7" t="s">
        <v>11751</v>
      </c>
      <c r="IOQ1146" s="17" t="s">
        <v>11740</v>
      </c>
      <c r="IOR1146" s="7" t="s">
        <v>11751</v>
      </c>
      <c r="IOS1146" s="17" t="s">
        <v>11740</v>
      </c>
      <c r="IOT1146" s="7" t="s">
        <v>11751</v>
      </c>
      <c r="IOU1146" s="17" t="s">
        <v>11740</v>
      </c>
      <c r="IOV1146" s="7" t="s">
        <v>11751</v>
      </c>
      <c r="IOW1146" s="17" t="s">
        <v>11740</v>
      </c>
      <c r="IOX1146" s="7" t="s">
        <v>11751</v>
      </c>
      <c r="IOY1146" s="17" t="s">
        <v>11740</v>
      </c>
      <c r="IOZ1146" s="7" t="s">
        <v>11751</v>
      </c>
      <c r="IPA1146" s="17" t="s">
        <v>11740</v>
      </c>
      <c r="IPB1146" s="7" t="s">
        <v>11751</v>
      </c>
      <c r="IPC1146" s="17" t="s">
        <v>11740</v>
      </c>
      <c r="IPD1146" s="7" t="s">
        <v>11751</v>
      </c>
      <c r="IPE1146" s="17" t="s">
        <v>11740</v>
      </c>
      <c r="IPF1146" s="7" t="s">
        <v>11751</v>
      </c>
      <c r="IPG1146" s="17" t="s">
        <v>11740</v>
      </c>
      <c r="IPH1146" s="7" t="s">
        <v>11751</v>
      </c>
      <c r="IPI1146" s="17" t="s">
        <v>11740</v>
      </c>
      <c r="IPJ1146" s="7" t="s">
        <v>11751</v>
      </c>
      <c r="IPK1146" s="17" t="s">
        <v>11740</v>
      </c>
      <c r="IPL1146" s="7" t="s">
        <v>11751</v>
      </c>
      <c r="IPM1146" s="17" t="s">
        <v>11740</v>
      </c>
      <c r="IPN1146" s="7" t="s">
        <v>11751</v>
      </c>
      <c r="IPO1146" s="17" t="s">
        <v>11740</v>
      </c>
      <c r="IPP1146" s="7" t="s">
        <v>11751</v>
      </c>
      <c r="IPQ1146" s="17" t="s">
        <v>11740</v>
      </c>
      <c r="IPR1146" s="7" t="s">
        <v>11751</v>
      </c>
      <c r="IPS1146" s="17" t="s">
        <v>11740</v>
      </c>
      <c r="IPT1146" s="7" t="s">
        <v>11751</v>
      </c>
      <c r="IPU1146" s="17" t="s">
        <v>11740</v>
      </c>
      <c r="IPV1146" s="7" t="s">
        <v>11751</v>
      </c>
      <c r="IPW1146" s="17" t="s">
        <v>11740</v>
      </c>
      <c r="IPX1146" s="7" t="s">
        <v>11751</v>
      </c>
      <c r="IPY1146" s="17" t="s">
        <v>11740</v>
      </c>
      <c r="IPZ1146" s="7" t="s">
        <v>11751</v>
      </c>
      <c r="IQA1146" s="17" t="s">
        <v>11740</v>
      </c>
      <c r="IQB1146" s="7" t="s">
        <v>11751</v>
      </c>
      <c r="IQC1146" s="17" t="s">
        <v>11740</v>
      </c>
      <c r="IQD1146" s="7" t="s">
        <v>11751</v>
      </c>
      <c r="IQE1146" s="17" t="s">
        <v>11740</v>
      </c>
      <c r="IQF1146" s="7" t="s">
        <v>11751</v>
      </c>
      <c r="IQG1146" s="17" t="s">
        <v>11740</v>
      </c>
      <c r="IQH1146" s="7" t="s">
        <v>11751</v>
      </c>
      <c r="IQI1146" s="17" t="s">
        <v>11740</v>
      </c>
      <c r="IQJ1146" s="7" t="s">
        <v>11751</v>
      </c>
      <c r="IQK1146" s="17" t="s">
        <v>11740</v>
      </c>
      <c r="IQL1146" s="7" t="s">
        <v>11751</v>
      </c>
      <c r="IQM1146" s="17" t="s">
        <v>11740</v>
      </c>
      <c r="IQN1146" s="7" t="s">
        <v>11751</v>
      </c>
      <c r="IQO1146" s="17" t="s">
        <v>11740</v>
      </c>
      <c r="IQP1146" s="7" t="s">
        <v>11751</v>
      </c>
      <c r="IQQ1146" s="17" t="s">
        <v>11740</v>
      </c>
      <c r="IQR1146" s="7" t="s">
        <v>11751</v>
      </c>
      <c r="IQS1146" s="17" t="s">
        <v>11740</v>
      </c>
      <c r="IQT1146" s="7" t="s">
        <v>11751</v>
      </c>
      <c r="IQU1146" s="17" t="s">
        <v>11740</v>
      </c>
      <c r="IQV1146" s="7" t="s">
        <v>11751</v>
      </c>
      <c r="IQW1146" s="17" t="s">
        <v>11740</v>
      </c>
      <c r="IQX1146" s="7" t="s">
        <v>11751</v>
      </c>
      <c r="IQY1146" s="17" t="s">
        <v>11740</v>
      </c>
      <c r="IQZ1146" s="7" t="s">
        <v>11751</v>
      </c>
      <c r="IRA1146" s="17" t="s">
        <v>11740</v>
      </c>
      <c r="IRB1146" s="7" t="s">
        <v>11751</v>
      </c>
      <c r="IRC1146" s="17" t="s">
        <v>11740</v>
      </c>
      <c r="IRD1146" s="7" t="s">
        <v>11751</v>
      </c>
      <c r="IRE1146" s="17" t="s">
        <v>11740</v>
      </c>
      <c r="IRF1146" s="7" t="s">
        <v>11751</v>
      </c>
      <c r="IRG1146" s="17" t="s">
        <v>11740</v>
      </c>
      <c r="IRH1146" s="7" t="s">
        <v>11751</v>
      </c>
      <c r="IRI1146" s="17" t="s">
        <v>11740</v>
      </c>
      <c r="IRJ1146" s="7" t="s">
        <v>11751</v>
      </c>
      <c r="IRK1146" s="17" t="s">
        <v>11740</v>
      </c>
      <c r="IRL1146" s="7" t="s">
        <v>11751</v>
      </c>
      <c r="IRM1146" s="17" t="s">
        <v>11740</v>
      </c>
      <c r="IRN1146" s="7" t="s">
        <v>11751</v>
      </c>
      <c r="IRO1146" s="17" t="s">
        <v>11740</v>
      </c>
      <c r="IRP1146" s="7" t="s">
        <v>11751</v>
      </c>
      <c r="IRQ1146" s="17" t="s">
        <v>11740</v>
      </c>
      <c r="IRR1146" s="7" t="s">
        <v>11751</v>
      </c>
      <c r="IRS1146" s="17" t="s">
        <v>11740</v>
      </c>
      <c r="IRT1146" s="7" t="s">
        <v>11751</v>
      </c>
      <c r="IRU1146" s="17" t="s">
        <v>11740</v>
      </c>
      <c r="IRV1146" s="7" t="s">
        <v>11751</v>
      </c>
      <c r="IRW1146" s="17" t="s">
        <v>11740</v>
      </c>
      <c r="IRX1146" s="7" t="s">
        <v>11751</v>
      </c>
      <c r="IRY1146" s="17" t="s">
        <v>11740</v>
      </c>
      <c r="IRZ1146" s="7" t="s">
        <v>11751</v>
      </c>
      <c r="ISA1146" s="17" t="s">
        <v>11740</v>
      </c>
      <c r="ISB1146" s="7" t="s">
        <v>11751</v>
      </c>
      <c r="ISC1146" s="17" t="s">
        <v>11740</v>
      </c>
      <c r="ISD1146" s="7" t="s">
        <v>11751</v>
      </c>
      <c r="ISE1146" s="17" t="s">
        <v>11740</v>
      </c>
      <c r="ISF1146" s="7" t="s">
        <v>11751</v>
      </c>
      <c r="ISG1146" s="17" t="s">
        <v>11740</v>
      </c>
      <c r="ISH1146" s="7" t="s">
        <v>11751</v>
      </c>
      <c r="ISI1146" s="17" t="s">
        <v>11740</v>
      </c>
      <c r="ISJ1146" s="7" t="s">
        <v>11751</v>
      </c>
      <c r="ISK1146" s="17" t="s">
        <v>11740</v>
      </c>
      <c r="ISL1146" s="7" t="s">
        <v>11751</v>
      </c>
      <c r="ISM1146" s="17" t="s">
        <v>11740</v>
      </c>
      <c r="ISN1146" s="7" t="s">
        <v>11751</v>
      </c>
      <c r="ISO1146" s="17" t="s">
        <v>11740</v>
      </c>
      <c r="ISP1146" s="7" t="s">
        <v>11751</v>
      </c>
      <c r="ISQ1146" s="17" t="s">
        <v>11740</v>
      </c>
      <c r="ISR1146" s="7" t="s">
        <v>11751</v>
      </c>
      <c r="ISS1146" s="17" t="s">
        <v>11740</v>
      </c>
      <c r="IST1146" s="7" t="s">
        <v>11751</v>
      </c>
      <c r="ISU1146" s="17" t="s">
        <v>11740</v>
      </c>
      <c r="ISV1146" s="7" t="s">
        <v>11751</v>
      </c>
      <c r="ISW1146" s="17" t="s">
        <v>11740</v>
      </c>
      <c r="ISX1146" s="7" t="s">
        <v>11751</v>
      </c>
      <c r="ISY1146" s="17" t="s">
        <v>11740</v>
      </c>
      <c r="ISZ1146" s="7" t="s">
        <v>11751</v>
      </c>
      <c r="ITA1146" s="17" t="s">
        <v>11740</v>
      </c>
      <c r="ITB1146" s="7" t="s">
        <v>11751</v>
      </c>
      <c r="ITC1146" s="17" t="s">
        <v>11740</v>
      </c>
      <c r="ITD1146" s="7" t="s">
        <v>11751</v>
      </c>
      <c r="ITE1146" s="17" t="s">
        <v>11740</v>
      </c>
      <c r="ITF1146" s="7" t="s">
        <v>11751</v>
      </c>
      <c r="ITG1146" s="17" t="s">
        <v>11740</v>
      </c>
      <c r="ITH1146" s="7" t="s">
        <v>11751</v>
      </c>
      <c r="ITI1146" s="17" t="s">
        <v>11740</v>
      </c>
      <c r="ITJ1146" s="7" t="s">
        <v>11751</v>
      </c>
      <c r="ITK1146" s="17" t="s">
        <v>11740</v>
      </c>
      <c r="ITL1146" s="7" t="s">
        <v>11751</v>
      </c>
      <c r="ITM1146" s="17" t="s">
        <v>11740</v>
      </c>
      <c r="ITN1146" s="7" t="s">
        <v>11751</v>
      </c>
      <c r="ITO1146" s="17" t="s">
        <v>11740</v>
      </c>
      <c r="ITP1146" s="7" t="s">
        <v>11751</v>
      </c>
      <c r="ITQ1146" s="17" t="s">
        <v>11740</v>
      </c>
      <c r="ITR1146" s="7" t="s">
        <v>11751</v>
      </c>
      <c r="ITS1146" s="17" t="s">
        <v>11740</v>
      </c>
      <c r="ITT1146" s="7" t="s">
        <v>11751</v>
      </c>
      <c r="ITU1146" s="17" t="s">
        <v>11740</v>
      </c>
      <c r="ITV1146" s="7" t="s">
        <v>11751</v>
      </c>
      <c r="ITW1146" s="17" t="s">
        <v>11740</v>
      </c>
      <c r="ITX1146" s="7" t="s">
        <v>11751</v>
      </c>
      <c r="ITY1146" s="17" t="s">
        <v>11740</v>
      </c>
      <c r="ITZ1146" s="7" t="s">
        <v>11751</v>
      </c>
      <c r="IUA1146" s="17" t="s">
        <v>11740</v>
      </c>
      <c r="IUB1146" s="7" t="s">
        <v>11751</v>
      </c>
      <c r="IUC1146" s="17" t="s">
        <v>11740</v>
      </c>
      <c r="IUD1146" s="7" t="s">
        <v>11751</v>
      </c>
      <c r="IUE1146" s="17" t="s">
        <v>11740</v>
      </c>
      <c r="IUF1146" s="7" t="s">
        <v>11751</v>
      </c>
      <c r="IUG1146" s="17" t="s">
        <v>11740</v>
      </c>
      <c r="IUH1146" s="7" t="s">
        <v>11751</v>
      </c>
      <c r="IUI1146" s="17" t="s">
        <v>11740</v>
      </c>
      <c r="IUJ1146" s="7" t="s">
        <v>11751</v>
      </c>
      <c r="IUK1146" s="17" t="s">
        <v>11740</v>
      </c>
      <c r="IUL1146" s="7" t="s">
        <v>11751</v>
      </c>
      <c r="IUM1146" s="17" t="s">
        <v>11740</v>
      </c>
      <c r="IUN1146" s="7" t="s">
        <v>11751</v>
      </c>
      <c r="IUO1146" s="17" t="s">
        <v>11740</v>
      </c>
      <c r="IUP1146" s="7" t="s">
        <v>11751</v>
      </c>
      <c r="IUQ1146" s="17" t="s">
        <v>11740</v>
      </c>
      <c r="IUR1146" s="7" t="s">
        <v>11751</v>
      </c>
      <c r="IUS1146" s="17" t="s">
        <v>11740</v>
      </c>
      <c r="IUT1146" s="7" t="s">
        <v>11751</v>
      </c>
      <c r="IUU1146" s="17" t="s">
        <v>11740</v>
      </c>
      <c r="IUV1146" s="7" t="s">
        <v>11751</v>
      </c>
      <c r="IUW1146" s="17" t="s">
        <v>11740</v>
      </c>
      <c r="IUX1146" s="7" t="s">
        <v>11751</v>
      </c>
      <c r="IUY1146" s="17" t="s">
        <v>11740</v>
      </c>
      <c r="IUZ1146" s="7" t="s">
        <v>11751</v>
      </c>
      <c r="IVA1146" s="17" t="s">
        <v>11740</v>
      </c>
      <c r="IVB1146" s="7" t="s">
        <v>11751</v>
      </c>
      <c r="IVC1146" s="17" t="s">
        <v>11740</v>
      </c>
      <c r="IVD1146" s="7" t="s">
        <v>11751</v>
      </c>
      <c r="IVE1146" s="17" t="s">
        <v>11740</v>
      </c>
      <c r="IVF1146" s="7" t="s">
        <v>11751</v>
      </c>
      <c r="IVG1146" s="17" t="s">
        <v>11740</v>
      </c>
      <c r="IVH1146" s="7" t="s">
        <v>11751</v>
      </c>
      <c r="IVI1146" s="17" t="s">
        <v>11740</v>
      </c>
      <c r="IVJ1146" s="7" t="s">
        <v>11751</v>
      </c>
      <c r="IVK1146" s="17" t="s">
        <v>11740</v>
      </c>
      <c r="IVL1146" s="7" t="s">
        <v>11751</v>
      </c>
      <c r="IVM1146" s="17" t="s">
        <v>11740</v>
      </c>
      <c r="IVN1146" s="7" t="s">
        <v>11751</v>
      </c>
      <c r="IVO1146" s="17" t="s">
        <v>11740</v>
      </c>
      <c r="IVP1146" s="7" t="s">
        <v>11751</v>
      </c>
      <c r="IVQ1146" s="17" t="s">
        <v>11740</v>
      </c>
      <c r="IVR1146" s="7" t="s">
        <v>11751</v>
      </c>
      <c r="IVS1146" s="17" t="s">
        <v>11740</v>
      </c>
      <c r="IVT1146" s="7" t="s">
        <v>11751</v>
      </c>
      <c r="IVU1146" s="17" t="s">
        <v>11740</v>
      </c>
      <c r="IVV1146" s="7" t="s">
        <v>11751</v>
      </c>
      <c r="IVW1146" s="17" t="s">
        <v>11740</v>
      </c>
      <c r="IVX1146" s="7" t="s">
        <v>11751</v>
      </c>
      <c r="IVY1146" s="17" t="s">
        <v>11740</v>
      </c>
      <c r="IVZ1146" s="7" t="s">
        <v>11751</v>
      </c>
      <c r="IWA1146" s="17" t="s">
        <v>11740</v>
      </c>
      <c r="IWB1146" s="7" t="s">
        <v>11751</v>
      </c>
      <c r="IWC1146" s="17" t="s">
        <v>11740</v>
      </c>
      <c r="IWD1146" s="7" t="s">
        <v>11751</v>
      </c>
      <c r="IWE1146" s="17" t="s">
        <v>11740</v>
      </c>
      <c r="IWF1146" s="7" t="s">
        <v>11751</v>
      </c>
      <c r="IWG1146" s="17" t="s">
        <v>11740</v>
      </c>
      <c r="IWH1146" s="7" t="s">
        <v>11751</v>
      </c>
      <c r="IWI1146" s="17" t="s">
        <v>11740</v>
      </c>
      <c r="IWJ1146" s="7" t="s">
        <v>11751</v>
      </c>
      <c r="IWK1146" s="17" t="s">
        <v>11740</v>
      </c>
      <c r="IWL1146" s="7" t="s">
        <v>11751</v>
      </c>
      <c r="IWM1146" s="17" t="s">
        <v>11740</v>
      </c>
      <c r="IWN1146" s="7" t="s">
        <v>11751</v>
      </c>
      <c r="IWO1146" s="17" t="s">
        <v>11740</v>
      </c>
      <c r="IWP1146" s="7" t="s">
        <v>11751</v>
      </c>
      <c r="IWQ1146" s="17" t="s">
        <v>11740</v>
      </c>
      <c r="IWR1146" s="7" t="s">
        <v>11751</v>
      </c>
      <c r="IWS1146" s="17" t="s">
        <v>11740</v>
      </c>
      <c r="IWT1146" s="7" t="s">
        <v>11751</v>
      </c>
      <c r="IWU1146" s="17" t="s">
        <v>11740</v>
      </c>
      <c r="IWV1146" s="7" t="s">
        <v>11751</v>
      </c>
      <c r="IWW1146" s="17" t="s">
        <v>11740</v>
      </c>
      <c r="IWX1146" s="7" t="s">
        <v>11751</v>
      </c>
      <c r="IWY1146" s="17" t="s">
        <v>11740</v>
      </c>
      <c r="IWZ1146" s="7" t="s">
        <v>11751</v>
      </c>
      <c r="IXA1146" s="17" t="s">
        <v>11740</v>
      </c>
      <c r="IXB1146" s="7" t="s">
        <v>11751</v>
      </c>
      <c r="IXC1146" s="17" t="s">
        <v>11740</v>
      </c>
      <c r="IXD1146" s="7" t="s">
        <v>11751</v>
      </c>
      <c r="IXE1146" s="17" t="s">
        <v>11740</v>
      </c>
      <c r="IXF1146" s="7" t="s">
        <v>11751</v>
      </c>
      <c r="IXG1146" s="17" t="s">
        <v>11740</v>
      </c>
      <c r="IXH1146" s="7" t="s">
        <v>11751</v>
      </c>
      <c r="IXI1146" s="17" t="s">
        <v>11740</v>
      </c>
      <c r="IXJ1146" s="7" t="s">
        <v>11751</v>
      </c>
      <c r="IXK1146" s="17" t="s">
        <v>11740</v>
      </c>
      <c r="IXL1146" s="7" t="s">
        <v>11751</v>
      </c>
      <c r="IXM1146" s="17" t="s">
        <v>11740</v>
      </c>
      <c r="IXN1146" s="7" t="s">
        <v>11751</v>
      </c>
      <c r="IXO1146" s="17" t="s">
        <v>11740</v>
      </c>
      <c r="IXP1146" s="7" t="s">
        <v>11751</v>
      </c>
      <c r="IXQ1146" s="17" t="s">
        <v>11740</v>
      </c>
      <c r="IXR1146" s="7" t="s">
        <v>11751</v>
      </c>
      <c r="IXS1146" s="17" t="s">
        <v>11740</v>
      </c>
      <c r="IXT1146" s="7" t="s">
        <v>11751</v>
      </c>
      <c r="IXU1146" s="17" t="s">
        <v>11740</v>
      </c>
      <c r="IXV1146" s="7" t="s">
        <v>11751</v>
      </c>
      <c r="IXW1146" s="17" t="s">
        <v>11740</v>
      </c>
      <c r="IXX1146" s="7" t="s">
        <v>11751</v>
      </c>
      <c r="IXY1146" s="17" t="s">
        <v>11740</v>
      </c>
      <c r="IXZ1146" s="7" t="s">
        <v>11751</v>
      </c>
      <c r="IYA1146" s="17" t="s">
        <v>11740</v>
      </c>
      <c r="IYB1146" s="7" t="s">
        <v>11751</v>
      </c>
      <c r="IYC1146" s="17" t="s">
        <v>11740</v>
      </c>
      <c r="IYD1146" s="7" t="s">
        <v>11751</v>
      </c>
      <c r="IYE1146" s="17" t="s">
        <v>11740</v>
      </c>
      <c r="IYF1146" s="7" t="s">
        <v>11751</v>
      </c>
      <c r="IYG1146" s="17" t="s">
        <v>11740</v>
      </c>
      <c r="IYH1146" s="7" t="s">
        <v>11751</v>
      </c>
      <c r="IYI1146" s="17" t="s">
        <v>11740</v>
      </c>
      <c r="IYJ1146" s="7" t="s">
        <v>11751</v>
      </c>
      <c r="IYK1146" s="17" t="s">
        <v>11740</v>
      </c>
      <c r="IYL1146" s="7" t="s">
        <v>11751</v>
      </c>
      <c r="IYM1146" s="17" t="s">
        <v>11740</v>
      </c>
      <c r="IYN1146" s="7" t="s">
        <v>11751</v>
      </c>
      <c r="IYO1146" s="17" t="s">
        <v>11740</v>
      </c>
      <c r="IYP1146" s="7" t="s">
        <v>11751</v>
      </c>
      <c r="IYQ1146" s="17" t="s">
        <v>11740</v>
      </c>
      <c r="IYR1146" s="7" t="s">
        <v>11751</v>
      </c>
      <c r="IYS1146" s="17" t="s">
        <v>11740</v>
      </c>
      <c r="IYT1146" s="7" t="s">
        <v>11751</v>
      </c>
      <c r="IYU1146" s="17" t="s">
        <v>11740</v>
      </c>
      <c r="IYV1146" s="7" t="s">
        <v>11751</v>
      </c>
      <c r="IYW1146" s="17" t="s">
        <v>11740</v>
      </c>
      <c r="IYX1146" s="7" t="s">
        <v>11751</v>
      </c>
      <c r="IYY1146" s="17" t="s">
        <v>11740</v>
      </c>
      <c r="IYZ1146" s="7" t="s">
        <v>11751</v>
      </c>
      <c r="IZA1146" s="17" t="s">
        <v>11740</v>
      </c>
      <c r="IZB1146" s="7" t="s">
        <v>11751</v>
      </c>
      <c r="IZC1146" s="17" t="s">
        <v>11740</v>
      </c>
      <c r="IZD1146" s="7" t="s">
        <v>11751</v>
      </c>
      <c r="IZE1146" s="17" t="s">
        <v>11740</v>
      </c>
      <c r="IZF1146" s="7" t="s">
        <v>11751</v>
      </c>
      <c r="IZG1146" s="17" t="s">
        <v>11740</v>
      </c>
      <c r="IZH1146" s="7" t="s">
        <v>11751</v>
      </c>
      <c r="IZI1146" s="17" t="s">
        <v>11740</v>
      </c>
      <c r="IZJ1146" s="7" t="s">
        <v>11751</v>
      </c>
      <c r="IZK1146" s="17" t="s">
        <v>11740</v>
      </c>
      <c r="IZL1146" s="7" t="s">
        <v>11751</v>
      </c>
      <c r="IZM1146" s="17" t="s">
        <v>11740</v>
      </c>
      <c r="IZN1146" s="7" t="s">
        <v>11751</v>
      </c>
      <c r="IZO1146" s="17" t="s">
        <v>11740</v>
      </c>
      <c r="IZP1146" s="7" t="s">
        <v>11751</v>
      </c>
      <c r="IZQ1146" s="17" t="s">
        <v>11740</v>
      </c>
      <c r="IZR1146" s="7" t="s">
        <v>11751</v>
      </c>
      <c r="IZS1146" s="17" t="s">
        <v>11740</v>
      </c>
      <c r="IZT1146" s="7" t="s">
        <v>11751</v>
      </c>
      <c r="IZU1146" s="17" t="s">
        <v>11740</v>
      </c>
      <c r="IZV1146" s="7" t="s">
        <v>11751</v>
      </c>
      <c r="IZW1146" s="17" t="s">
        <v>11740</v>
      </c>
      <c r="IZX1146" s="7" t="s">
        <v>11751</v>
      </c>
      <c r="IZY1146" s="17" t="s">
        <v>11740</v>
      </c>
      <c r="IZZ1146" s="7" t="s">
        <v>11751</v>
      </c>
      <c r="JAA1146" s="17" t="s">
        <v>11740</v>
      </c>
      <c r="JAB1146" s="7" t="s">
        <v>11751</v>
      </c>
      <c r="JAC1146" s="17" t="s">
        <v>11740</v>
      </c>
      <c r="JAD1146" s="7" t="s">
        <v>11751</v>
      </c>
      <c r="JAE1146" s="17" t="s">
        <v>11740</v>
      </c>
      <c r="JAF1146" s="7" t="s">
        <v>11751</v>
      </c>
      <c r="JAG1146" s="17" t="s">
        <v>11740</v>
      </c>
      <c r="JAH1146" s="7" t="s">
        <v>11751</v>
      </c>
      <c r="JAI1146" s="17" t="s">
        <v>11740</v>
      </c>
      <c r="JAJ1146" s="7" t="s">
        <v>11751</v>
      </c>
      <c r="JAK1146" s="17" t="s">
        <v>11740</v>
      </c>
      <c r="JAL1146" s="7" t="s">
        <v>11751</v>
      </c>
      <c r="JAM1146" s="17" t="s">
        <v>11740</v>
      </c>
      <c r="JAN1146" s="7" t="s">
        <v>11751</v>
      </c>
      <c r="JAO1146" s="17" t="s">
        <v>11740</v>
      </c>
      <c r="JAP1146" s="7" t="s">
        <v>11751</v>
      </c>
      <c r="JAQ1146" s="17" t="s">
        <v>11740</v>
      </c>
      <c r="JAR1146" s="7" t="s">
        <v>11751</v>
      </c>
      <c r="JAS1146" s="17" t="s">
        <v>11740</v>
      </c>
      <c r="JAT1146" s="7" t="s">
        <v>11751</v>
      </c>
      <c r="JAU1146" s="17" t="s">
        <v>11740</v>
      </c>
      <c r="JAV1146" s="7" t="s">
        <v>11751</v>
      </c>
      <c r="JAW1146" s="17" t="s">
        <v>11740</v>
      </c>
      <c r="JAX1146" s="7" t="s">
        <v>11751</v>
      </c>
      <c r="JAY1146" s="17" t="s">
        <v>11740</v>
      </c>
      <c r="JAZ1146" s="7" t="s">
        <v>11751</v>
      </c>
      <c r="JBA1146" s="17" t="s">
        <v>11740</v>
      </c>
      <c r="JBB1146" s="7" t="s">
        <v>11751</v>
      </c>
      <c r="JBC1146" s="17" t="s">
        <v>11740</v>
      </c>
      <c r="JBD1146" s="7" t="s">
        <v>11751</v>
      </c>
      <c r="JBE1146" s="17" t="s">
        <v>11740</v>
      </c>
      <c r="JBF1146" s="7" t="s">
        <v>11751</v>
      </c>
      <c r="JBG1146" s="17" t="s">
        <v>11740</v>
      </c>
      <c r="JBH1146" s="7" t="s">
        <v>11751</v>
      </c>
      <c r="JBI1146" s="17" t="s">
        <v>11740</v>
      </c>
      <c r="JBJ1146" s="7" t="s">
        <v>11751</v>
      </c>
      <c r="JBK1146" s="17" t="s">
        <v>11740</v>
      </c>
      <c r="JBL1146" s="7" t="s">
        <v>11751</v>
      </c>
      <c r="JBM1146" s="17" t="s">
        <v>11740</v>
      </c>
      <c r="JBN1146" s="7" t="s">
        <v>11751</v>
      </c>
      <c r="JBO1146" s="17" t="s">
        <v>11740</v>
      </c>
      <c r="JBP1146" s="7" t="s">
        <v>11751</v>
      </c>
      <c r="JBQ1146" s="17" t="s">
        <v>11740</v>
      </c>
      <c r="JBR1146" s="7" t="s">
        <v>11751</v>
      </c>
      <c r="JBS1146" s="17" t="s">
        <v>11740</v>
      </c>
      <c r="JBT1146" s="7" t="s">
        <v>11751</v>
      </c>
      <c r="JBU1146" s="17" t="s">
        <v>11740</v>
      </c>
      <c r="JBV1146" s="7" t="s">
        <v>11751</v>
      </c>
      <c r="JBW1146" s="17" t="s">
        <v>11740</v>
      </c>
      <c r="JBX1146" s="7" t="s">
        <v>11751</v>
      </c>
      <c r="JBY1146" s="17" t="s">
        <v>11740</v>
      </c>
      <c r="JBZ1146" s="7" t="s">
        <v>11751</v>
      </c>
      <c r="JCA1146" s="17" t="s">
        <v>11740</v>
      </c>
      <c r="JCB1146" s="7" t="s">
        <v>11751</v>
      </c>
      <c r="JCC1146" s="17" t="s">
        <v>11740</v>
      </c>
      <c r="JCD1146" s="7" t="s">
        <v>11751</v>
      </c>
      <c r="JCE1146" s="17" t="s">
        <v>11740</v>
      </c>
      <c r="JCF1146" s="7" t="s">
        <v>11751</v>
      </c>
      <c r="JCG1146" s="17" t="s">
        <v>11740</v>
      </c>
      <c r="JCH1146" s="7" t="s">
        <v>11751</v>
      </c>
      <c r="JCI1146" s="17" t="s">
        <v>11740</v>
      </c>
      <c r="JCJ1146" s="7" t="s">
        <v>11751</v>
      </c>
      <c r="JCK1146" s="17" t="s">
        <v>11740</v>
      </c>
      <c r="JCL1146" s="7" t="s">
        <v>11751</v>
      </c>
      <c r="JCM1146" s="17" t="s">
        <v>11740</v>
      </c>
      <c r="JCN1146" s="7" t="s">
        <v>11751</v>
      </c>
      <c r="JCO1146" s="17" t="s">
        <v>11740</v>
      </c>
      <c r="JCP1146" s="7" t="s">
        <v>11751</v>
      </c>
      <c r="JCQ1146" s="17" t="s">
        <v>11740</v>
      </c>
      <c r="JCR1146" s="7" t="s">
        <v>11751</v>
      </c>
      <c r="JCS1146" s="17" t="s">
        <v>11740</v>
      </c>
      <c r="JCT1146" s="7" t="s">
        <v>11751</v>
      </c>
      <c r="JCU1146" s="17" t="s">
        <v>11740</v>
      </c>
      <c r="JCV1146" s="7" t="s">
        <v>11751</v>
      </c>
      <c r="JCW1146" s="17" t="s">
        <v>11740</v>
      </c>
      <c r="JCX1146" s="7" t="s">
        <v>11751</v>
      </c>
      <c r="JCY1146" s="17" t="s">
        <v>11740</v>
      </c>
      <c r="JCZ1146" s="7" t="s">
        <v>11751</v>
      </c>
      <c r="JDA1146" s="17" t="s">
        <v>11740</v>
      </c>
      <c r="JDB1146" s="7" t="s">
        <v>11751</v>
      </c>
      <c r="JDC1146" s="17" t="s">
        <v>11740</v>
      </c>
      <c r="JDD1146" s="7" t="s">
        <v>11751</v>
      </c>
      <c r="JDE1146" s="17" t="s">
        <v>11740</v>
      </c>
      <c r="JDF1146" s="7" t="s">
        <v>11751</v>
      </c>
      <c r="JDG1146" s="17" t="s">
        <v>11740</v>
      </c>
      <c r="JDH1146" s="7" t="s">
        <v>11751</v>
      </c>
      <c r="JDI1146" s="17" t="s">
        <v>11740</v>
      </c>
      <c r="JDJ1146" s="7" t="s">
        <v>11751</v>
      </c>
      <c r="JDK1146" s="17" t="s">
        <v>11740</v>
      </c>
      <c r="JDL1146" s="7" t="s">
        <v>11751</v>
      </c>
      <c r="JDM1146" s="17" t="s">
        <v>11740</v>
      </c>
      <c r="JDN1146" s="7" t="s">
        <v>11751</v>
      </c>
      <c r="JDO1146" s="17" t="s">
        <v>11740</v>
      </c>
      <c r="JDP1146" s="7" t="s">
        <v>11751</v>
      </c>
      <c r="JDQ1146" s="17" t="s">
        <v>11740</v>
      </c>
      <c r="JDR1146" s="7" t="s">
        <v>11751</v>
      </c>
      <c r="JDS1146" s="17" t="s">
        <v>11740</v>
      </c>
      <c r="JDT1146" s="7" t="s">
        <v>11751</v>
      </c>
      <c r="JDU1146" s="17" t="s">
        <v>11740</v>
      </c>
      <c r="JDV1146" s="7" t="s">
        <v>11751</v>
      </c>
      <c r="JDW1146" s="17" t="s">
        <v>11740</v>
      </c>
      <c r="JDX1146" s="7" t="s">
        <v>11751</v>
      </c>
      <c r="JDY1146" s="17" t="s">
        <v>11740</v>
      </c>
      <c r="JDZ1146" s="7" t="s">
        <v>11751</v>
      </c>
      <c r="JEA1146" s="17" t="s">
        <v>11740</v>
      </c>
      <c r="JEB1146" s="7" t="s">
        <v>11751</v>
      </c>
      <c r="JEC1146" s="17" t="s">
        <v>11740</v>
      </c>
      <c r="JED1146" s="7" t="s">
        <v>11751</v>
      </c>
      <c r="JEE1146" s="17" t="s">
        <v>11740</v>
      </c>
      <c r="JEF1146" s="7" t="s">
        <v>11751</v>
      </c>
      <c r="JEG1146" s="17" t="s">
        <v>11740</v>
      </c>
      <c r="JEH1146" s="7" t="s">
        <v>11751</v>
      </c>
      <c r="JEI1146" s="17" t="s">
        <v>11740</v>
      </c>
      <c r="JEJ1146" s="7" t="s">
        <v>11751</v>
      </c>
      <c r="JEK1146" s="17" t="s">
        <v>11740</v>
      </c>
      <c r="JEL1146" s="7" t="s">
        <v>11751</v>
      </c>
      <c r="JEM1146" s="17" t="s">
        <v>11740</v>
      </c>
      <c r="JEN1146" s="7" t="s">
        <v>11751</v>
      </c>
      <c r="JEO1146" s="17" t="s">
        <v>11740</v>
      </c>
      <c r="JEP1146" s="7" t="s">
        <v>11751</v>
      </c>
      <c r="JEQ1146" s="17" t="s">
        <v>11740</v>
      </c>
      <c r="JER1146" s="7" t="s">
        <v>11751</v>
      </c>
      <c r="JES1146" s="17" t="s">
        <v>11740</v>
      </c>
      <c r="JET1146" s="7" t="s">
        <v>11751</v>
      </c>
      <c r="JEU1146" s="17" t="s">
        <v>11740</v>
      </c>
      <c r="JEV1146" s="7" t="s">
        <v>11751</v>
      </c>
      <c r="JEW1146" s="17" t="s">
        <v>11740</v>
      </c>
      <c r="JEX1146" s="7" t="s">
        <v>11751</v>
      </c>
      <c r="JEY1146" s="17" t="s">
        <v>11740</v>
      </c>
      <c r="JEZ1146" s="7" t="s">
        <v>11751</v>
      </c>
      <c r="JFA1146" s="17" t="s">
        <v>11740</v>
      </c>
      <c r="JFB1146" s="7" t="s">
        <v>11751</v>
      </c>
      <c r="JFC1146" s="17" t="s">
        <v>11740</v>
      </c>
      <c r="JFD1146" s="7" t="s">
        <v>11751</v>
      </c>
      <c r="JFE1146" s="17" t="s">
        <v>11740</v>
      </c>
      <c r="JFF1146" s="7" t="s">
        <v>11751</v>
      </c>
      <c r="JFG1146" s="17" t="s">
        <v>11740</v>
      </c>
      <c r="JFH1146" s="7" t="s">
        <v>11751</v>
      </c>
      <c r="JFI1146" s="17" t="s">
        <v>11740</v>
      </c>
      <c r="JFJ1146" s="7" t="s">
        <v>11751</v>
      </c>
      <c r="JFK1146" s="17" t="s">
        <v>11740</v>
      </c>
      <c r="JFL1146" s="7" t="s">
        <v>11751</v>
      </c>
      <c r="JFM1146" s="17" t="s">
        <v>11740</v>
      </c>
      <c r="JFN1146" s="7" t="s">
        <v>11751</v>
      </c>
      <c r="JFO1146" s="17" t="s">
        <v>11740</v>
      </c>
      <c r="JFP1146" s="7" t="s">
        <v>11751</v>
      </c>
      <c r="JFQ1146" s="17" t="s">
        <v>11740</v>
      </c>
      <c r="JFR1146" s="7" t="s">
        <v>11751</v>
      </c>
      <c r="JFS1146" s="17" t="s">
        <v>11740</v>
      </c>
      <c r="JFT1146" s="7" t="s">
        <v>11751</v>
      </c>
      <c r="JFU1146" s="17" t="s">
        <v>11740</v>
      </c>
      <c r="JFV1146" s="7" t="s">
        <v>11751</v>
      </c>
      <c r="JFW1146" s="17" t="s">
        <v>11740</v>
      </c>
      <c r="JFX1146" s="7" t="s">
        <v>11751</v>
      </c>
      <c r="JFY1146" s="17" t="s">
        <v>11740</v>
      </c>
      <c r="JFZ1146" s="7" t="s">
        <v>11751</v>
      </c>
      <c r="JGA1146" s="17" t="s">
        <v>11740</v>
      </c>
      <c r="JGB1146" s="7" t="s">
        <v>11751</v>
      </c>
      <c r="JGC1146" s="17" t="s">
        <v>11740</v>
      </c>
      <c r="JGD1146" s="7" t="s">
        <v>11751</v>
      </c>
      <c r="JGE1146" s="17" t="s">
        <v>11740</v>
      </c>
      <c r="JGF1146" s="7" t="s">
        <v>11751</v>
      </c>
      <c r="JGG1146" s="17" t="s">
        <v>11740</v>
      </c>
      <c r="JGH1146" s="7" t="s">
        <v>11751</v>
      </c>
      <c r="JGI1146" s="17" t="s">
        <v>11740</v>
      </c>
      <c r="JGJ1146" s="7" t="s">
        <v>11751</v>
      </c>
      <c r="JGK1146" s="17" t="s">
        <v>11740</v>
      </c>
      <c r="JGL1146" s="7" t="s">
        <v>11751</v>
      </c>
      <c r="JGM1146" s="17" t="s">
        <v>11740</v>
      </c>
      <c r="JGN1146" s="7" t="s">
        <v>11751</v>
      </c>
      <c r="JGO1146" s="17" t="s">
        <v>11740</v>
      </c>
      <c r="JGP1146" s="7" t="s">
        <v>11751</v>
      </c>
      <c r="JGQ1146" s="17" t="s">
        <v>11740</v>
      </c>
      <c r="JGR1146" s="7" t="s">
        <v>11751</v>
      </c>
      <c r="JGS1146" s="17" t="s">
        <v>11740</v>
      </c>
      <c r="JGT1146" s="7" t="s">
        <v>11751</v>
      </c>
      <c r="JGU1146" s="17" t="s">
        <v>11740</v>
      </c>
      <c r="JGV1146" s="7" t="s">
        <v>11751</v>
      </c>
      <c r="JGW1146" s="17" t="s">
        <v>11740</v>
      </c>
      <c r="JGX1146" s="7" t="s">
        <v>11751</v>
      </c>
      <c r="JGY1146" s="17" t="s">
        <v>11740</v>
      </c>
      <c r="JGZ1146" s="7" t="s">
        <v>11751</v>
      </c>
      <c r="JHA1146" s="17" t="s">
        <v>11740</v>
      </c>
      <c r="JHB1146" s="7" t="s">
        <v>11751</v>
      </c>
      <c r="JHC1146" s="17" t="s">
        <v>11740</v>
      </c>
      <c r="JHD1146" s="7" t="s">
        <v>11751</v>
      </c>
      <c r="JHE1146" s="17" t="s">
        <v>11740</v>
      </c>
      <c r="JHF1146" s="7" t="s">
        <v>11751</v>
      </c>
      <c r="JHG1146" s="17" t="s">
        <v>11740</v>
      </c>
      <c r="JHH1146" s="7" t="s">
        <v>11751</v>
      </c>
      <c r="JHI1146" s="17" t="s">
        <v>11740</v>
      </c>
      <c r="JHJ1146" s="7" t="s">
        <v>11751</v>
      </c>
      <c r="JHK1146" s="17" t="s">
        <v>11740</v>
      </c>
      <c r="JHL1146" s="7" t="s">
        <v>11751</v>
      </c>
      <c r="JHM1146" s="17" t="s">
        <v>11740</v>
      </c>
      <c r="JHN1146" s="7" t="s">
        <v>11751</v>
      </c>
      <c r="JHO1146" s="17" t="s">
        <v>11740</v>
      </c>
      <c r="JHP1146" s="7" t="s">
        <v>11751</v>
      </c>
      <c r="JHQ1146" s="17" t="s">
        <v>11740</v>
      </c>
      <c r="JHR1146" s="7" t="s">
        <v>11751</v>
      </c>
      <c r="JHS1146" s="17" t="s">
        <v>11740</v>
      </c>
      <c r="JHT1146" s="7" t="s">
        <v>11751</v>
      </c>
      <c r="JHU1146" s="17" t="s">
        <v>11740</v>
      </c>
      <c r="JHV1146" s="7" t="s">
        <v>11751</v>
      </c>
      <c r="JHW1146" s="17" t="s">
        <v>11740</v>
      </c>
      <c r="JHX1146" s="7" t="s">
        <v>11751</v>
      </c>
      <c r="JHY1146" s="17" t="s">
        <v>11740</v>
      </c>
      <c r="JHZ1146" s="7" t="s">
        <v>11751</v>
      </c>
      <c r="JIA1146" s="17" t="s">
        <v>11740</v>
      </c>
      <c r="JIB1146" s="7" t="s">
        <v>11751</v>
      </c>
      <c r="JIC1146" s="17" t="s">
        <v>11740</v>
      </c>
      <c r="JID1146" s="7" t="s">
        <v>11751</v>
      </c>
      <c r="JIE1146" s="17" t="s">
        <v>11740</v>
      </c>
      <c r="JIF1146" s="7" t="s">
        <v>11751</v>
      </c>
      <c r="JIG1146" s="17" t="s">
        <v>11740</v>
      </c>
      <c r="JIH1146" s="7" t="s">
        <v>11751</v>
      </c>
      <c r="JII1146" s="17" t="s">
        <v>11740</v>
      </c>
      <c r="JIJ1146" s="7" t="s">
        <v>11751</v>
      </c>
      <c r="JIK1146" s="17" t="s">
        <v>11740</v>
      </c>
      <c r="JIL1146" s="7" t="s">
        <v>11751</v>
      </c>
      <c r="JIM1146" s="17" t="s">
        <v>11740</v>
      </c>
      <c r="JIN1146" s="7" t="s">
        <v>11751</v>
      </c>
      <c r="JIO1146" s="17" t="s">
        <v>11740</v>
      </c>
      <c r="JIP1146" s="7" t="s">
        <v>11751</v>
      </c>
      <c r="JIQ1146" s="17" t="s">
        <v>11740</v>
      </c>
      <c r="JIR1146" s="7" t="s">
        <v>11751</v>
      </c>
      <c r="JIS1146" s="17" t="s">
        <v>11740</v>
      </c>
      <c r="JIT1146" s="7" t="s">
        <v>11751</v>
      </c>
      <c r="JIU1146" s="17" t="s">
        <v>11740</v>
      </c>
      <c r="JIV1146" s="7" t="s">
        <v>11751</v>
      </c>
      <c r="JIW1146" s="17" t="s">
        <v>11740</v>
      </c>
      <c r="JIX1146" s="7" t="s">
        <v>11751</v>
      </c>
      <c r="JIY1146" s="17" t="s">
        <v>11740</v>
      </c>
      <c r="JIZ1146" s="7" t="s">
        <v>11751</v>
      </c>
      <c r="JJA1146" s="17" t="s">
        <v>11740</v>
      </c>
      <c r="JJB1146" s="7" t="s">
        <v>11751</v>
      </c>
      <c r="JJC1146" s="17" t="s">
        <v>11740</v>
      </c>
      <c r="JJD1146" s="7" t="s">
        <v>11751</v>
      </c>
      <c r="JJE1146" s="17" t="s">
        <v>11740</v>
      </c>
      <c r="JJF1146" s="7" t="s">
        <v>11751</v>
      </c>
      <c r="JJG1146" s="17" t="s">
        <v>11740</v>
      </c>
      <c r="JJH1146" s="7" t="s">
        <v>11751</v>
      </c>
      <c r="JJI1146" s="17" t="s">
        <v>11740</v>
      </c>
      <c r="JJJ1146" s="7" t="s">
        <v>11751</v>
      </c>
      <c r="JJK1146" s="17" t="s">
        <v>11740</v>
      </c>
      <c r="JJL1146" s="7" t="s">
        <v>11751</v>
      </c>
      <c r="JJM1146" s="17" t="s">
        <v>11740</v>
      </c>
      <c r="JJN1146" s="7" t="s">
        <v>11751</v>
      </c>
      <c r="JJO1146" s="17" t="s">
        <v>11740</v>
      </c>
      <c r="JJP1146" s="7" t="s">
        <v>11751</v>
      </c>
      <c r="JJQ1146" s="17" t="s">
        <v>11740</v>
      </c>
      <c r="JJR1146" s="7" t="s">
        <v>11751</v>
      </c>
      <c r="JJS1146" s="17" t="s">
        <v>11740</v>
      </c>
      <c r="JJT1146" s="7" t="s">
        <v>11751</v>
      </c>
      <c r="JJU1146" s="17" t="s">
        <v>11740</v>
      </c>
      <c r="JJV1146" s="7" t="s">
        <v>11751</v>
      </c>
      <c r="JJW1146" s="17" t="s">
        <v>11740</v>
      </c>
      <c r="JJX1146" s="7" t="s">
        <v>11751</v>
      </c>
      <c r="JJY1146" s="17" t="s">
        <v>11740</v>
      </c>
      <c r="JJZ1146" s="7" t="s">
        <v>11751</v>
      </c>
      <c r="JKA1146" s="17" t="s">
        <v>11740</v>
      </c>
      <c r="JKB1146" s="7" t="s">
        <v>11751</v>
      </c>
      <c r="JKC1146" s="17" t="s">
        <v>11740</v>
      </c>
      <c r="JKD1146" s="7" t="s">
        <v>11751</v>
      </c>
      <c r="JKE1146" s="17" t="s">
        <v>11740</v>
      </c>
      <c r="JKF1146" s="7" t="s">
        <v>11751</v>
      </c>
      <c r="JKG1146" s="17" t="s">
        <v>11740</v>
      </c>
      <c r="JKH1146" s="7" t="s">
        <v>11751</v>
      </c>
      <c r="JKI1146" s="17" t="s">
        <v>11740</v>
      </c>
      <c r="JKJ1146" s="7" t="s">
        <v>11751</v>
      </c>
      <c r="JKK1146" s="17" t="s">
        <v>11740</v>
      </c>
      <c r="JKL1146" s="7" t="s">
        <v>11751</v>
      </c>
      <c r="JKM1146" s="17" t="s">
        <v>11740</v>
      </c>
      <c r="JKN1146" s="7" t="s">
        <v>11751</v>
      </c>
      <c r="JKO1146" s="17" t="s">
        <v>11740</v>
      </c>
      <c r="JKP1146" s="7" t="s">
        <v>11751</v>
      </c>
      <c r="JKQ1146" s="17" t="s">
        <v>11740</v>
      </c>
      <c r="JKR1146" s="7" t="s">
        <v>11751</v>
      </c>
      <c r="JKS1146" s="17" t="s">
        <v>11740</v>
      </c>
      <c r="JKT1146" s="7" t="s">
        <v>11751</v>
      </c>
      <c r="JKU1146" s="17" t="s">
        <v>11740</v>
      </c>
      <c r="JKV1146" s="7" t="s">
        <v>11751</v>
      </c>
      <c r="JKW1146" s="17" t="s">
        <v>11740</v>
      </c>
      <c r="JKX1146" s="7" t="s">
        <v>11751</v>
      </c>
      <c r="JKY1146" s="17" t="s">
        <v>11740</v>
      </c>
      <c r="JKZ1146" s="7" t="s">
        <v>11751</v>
      </c>
      <c r="JLA1146" s="17" t="s">
        <v>11740</v>
      </c>
      <c r="JLB1146" s="7" t="s">
        <v>11751</v>
      </c>
      <c r="JLC1146" s="17" t="s">
        <v>11740</v>
      </c>
      <c r="JLD1146" s="7" t="s">
        <v>11751</v>
      </c>
      <c r="JLE1146" s="17" t="s">
        <v>11740</v>
      </c>
      <c r="JLF1146" s="7" t="s">
        <v>11751</v>
      </c>
      <c r="JLG1146" s="17" t="s">
        <v>11740</v>
      </c>
      <c r="JLH1146" s="7" t="s">
        <v>11751</v>
      </c>
      <c r="JLI1146" s="17" t="s">
        <v>11740</v>
      </c>
      <c r="JLJ1146" s="7" t="s">
        <v>11751</v>
      </c>
      <c r="JLK1146" s="17" t="s">
        <v>11740</v>
      </c>
      <c r="JLL1146" s="7" t="s">
        <v>11751</v>
      </c>
      <c r="JLM1146" s="17" t="s">
        <v>11740</v>
      </c>
      <c r="JLN1146" s="7" t="s">
        <v>11751</v>
      </c>
      <c r="JLO1146" s="17" t="s">
        <v>11740</v>
      </c>
      <c r="JLP1146" s="7" t="s">
        <v>11751</v>
      </c>
      <c r="JLQ1146" s="17" t="s">
        <v>11740</v>
      </c>
      <c r="JLR1146" s="7" t="s">
        <v>11751</v>
      </c>
      <c r="JLS1146" s="17" t="s">
        <v>11740</v>
      </c>
      <c r="JLT1146" s="7" t="s">
        <v>11751</v>
      </c>
      <c r="JLU1146" s="17" t="s">
        <v>11740</v>
      </c>
      <c r="JLV1146" s="7" t="s">
        <v>11751</v>
      </c>
      <c r="JLW1146" s="17" t="s">
        <v>11740</v>
      </c>
      <c r="JLX1146" s="7" t="s">
        <v>11751</v>
      </c>
      <c r="JLY1146" s="17" t="s">
        <v>11740</v>
      </c>
      <c r="JLZ1146" s="7" t="s">
        <v>11751</v>
      </c>
      <c r="JMA1146" s="17" t="s">
        <v>11740</v>
      </c>
      <c r="JMB1146" s="7" t="s">
        <v>11751</v>
      </c>
      <c r="JMC1146" s="17" t="s">
        <v>11740</v>
      </c>
      <c r="JMD1146" s="7" t="s">
        <v>11751</v>
      </c>
      <c r="JME1146" s="17" t="s">
        <v>11740</v>
      </c>
      <c r="JMF1146" s="7" t="s">
        <v>11751</v>
      </c>
      <c r="JMG1146" s="17" t="s">
        <v>11740</v>
      </c>
      <c r="JMH1146" s="7" t="s">
        <v>11751</v>
      </c>
      <c r="JMI1146" s="17" t="s">
        <v>11740</v>
      </c>
      <c r="JMJ1146" s="7" t="s">
        <v>11751</v>
      </c>
      <c r="JMK1146" s="17" t="s">
        <v>11740</v>
      </c>
      <c r="JML1146" s="7" t="s">
        <v>11751</v>
      </c>
      <c r="JMM1146" s="17" t="s">
        <v>11740</v>
      </c>
      <c r="JMN1146" s="7" t="s">
        <v>11751</v>
      </c>
      <c r="JMO1146" s="17" t="s">
        <v>11740</v>
      </c>
      <c r="JMP1146" s="7" t="s">
        <v>11751</v>
      </c>
      <c r="JMQ1146" s="17" t="s">
        <v>11740</v>
      </c>
      <c r="JMR1146" s="7" t="s">
        <v>11751</v>
      </c>
      <c r="JMS1146" s="17" t="s">
        <v>11740</v>
      </c>
      <c r="JMT1146" s="7" t="s">
        <v>11751</v>
      </c>
      <c r="JMU1146" s="17" t="s">
        <v>11740</v>
      </c>
      <c r="JMV1146" s="7" t="s">
        <v>11751</v>
      </c>
      <c r="JMW1146" s="17" t="s">
        <v>11740</v>
      </c>
      <c r="JMX1146" s="7" t="s">
        <v>11751</v>
      </c>
      <c r="JMY1146" s="17" t="s">
        <v>11740</v>
      </c>
      <c r="JMZ1146" s="7" t="s">
        <v>11751</v>
      </c>
      <c r="JNA1146" s="17" t="s">
        <v>11740</v>
      </c>
      <c r="JNB1146" s="7" t="s">
        <v>11751</v>
      </c>
      <c r="JNC1146" s="17" t="s">
        <v>11740</v>
      </c>
      <c r="JND1146" s="7" t="s">
        <v>11751</v>
      </c>
      <c r="JNE1146" s="17" t="s">
        <v>11740</v>
      </c>
      <c r="JNF1146" s="7" t="s">
        <v>11751</v>
      </c>
      <c r="JNG1146" s="17" t="s">
        <v>11740</v>
      </c>
      <c r="JNH1146" s="7" t="s">
        <v>11751</v>
      </c>
      <c r="JNI1146" s="17" t="s">
        <v>11740</v>
      </c>
      <c r="JNJ1146" s="7" t="s">
        <v>11751</v>
      </c>
      <c r="JNK1146" s="17" t="s">
        <v>11740</v>
      </c>
      <c r="JNL1146" s="7" t="s">
        <v>11751</v>
      </c>
      <c r="JNM1146" s="17" t="s">
        <v>11740</v>
      </c>
      <c r="JNN1146" s="7" t="s">
        <v>11751</v>
      </c>
      <c r="JNO1146" s="17" t="s">
        <v>11740</v>
      </c>
      <c r="JNP1146" s="7" t="s">
        <v>11751</v>
      </c>
      <c r="JNQ1146" s="17" t="s">
        <v>11740</v>
      </c>
      <c r="JNR1146" s="7" t="s">
        <v>11751</v>
      </c>
      <c r="JNS1146" s="17" t="s">
        <v>11740</v>
      </c>
      <c r="JNT1146" s="7" t="s">
        <v>11751</v>
      </c>
      <c r="JNU1146" s="17" t="s">
        <v>11740</v>
      </c>
      <c r="JNV1146" s="7" t="s">
        <v>11751</v>
      </c>
      <c r="JNW1146" s="17" t="s">
        <v>11740</v>
      </c>
      <c r="JNX1146" s="7" t="s">
        <v>11751</v>
      </c>
      <c r="JNY1146" s="17" t="s">
        <v>11740</v>
      </c>
      <c r="JNZ1146" s="7" t="s">
        <v>11751</v>
      </c>
      <c r="JOA1146" s="17" t="s">
        <v>11740</v>
      </c>
      <c r="JOB1146" s="7" t="s">
        <v>11751</v>
      </c>
      <c r="JOC1146" s="17" t="s">
        <v>11740</v>
      </c>
      <c r="JOD1146" s="7" t="s">
        <v>11751</v>
      </c>
      <c r="JOE1146" s="17" t="s">
        <v>11740</v>
      </c>
      <c r="JOF1146" s="7" t="s">
        <v>11751</v>
      </c>
      <c r="JOG1146" s="17" t="s">
        <v>11740</v>
      </c>
      <c r="JOH1146" s="7" t="s">
        <v>11751</v>
      </c>
      <c r="JOI1146" s="17" t="s">
        <v>11740</v>
      </c>
      <c r="JOJ1146" s="7" t="s">
        <v>11751</v>
      </c>
      <c r="JOK1146" s="17" t="s">
        <v>11740</v>
      </c>
      <c r="JOL1146" s="7" t="s">
        <v>11751</v>
      </c>
      <c r="JOM1146" s="17" t="s">
        <v>11740</v>
      </c>
      <c r="JON1146" s="7" t="s">
        <v>11751</v>
      </c>
      <c r="JOO1146" s="17" t="s">
        <v>11740</v>
      </c>
      <c r="JOP1146" s="7" t="s">
        <v>11751</v>
      </c>
      <c r="JOQ1146" s="17" t="s">
        <v>11740</v>
      </c>
      <c r="JOR1146" s="7" t="s">
        <v>11751</v>
      </c>
      <c r="JOS1146" s="17" t="s">
        <v>11740</v>
      </c>
      <c r="JOT1146" s="7" t="s">
        <v>11751</v>
      </c>
      <c r="JOU1146" s="17" t="s">
        <v>11740</v>
      </c>
      <c r="JOV1146" s="7" t="s">
        <v>11751</v>
      </c>
      <c r="JOW1146" s="17" t="s">
        <v>11740</v>
      </c>
      <c r="JOX1146" s="7" t="s">
        <v>11751</v>
      </c>
      <c r="JOY1146" s="17" t="s">
        <v>11740</v>
      </c>
      <c r="JOZ1146" s="7" t="s">
        <v>11751</v>
      </c>
      <c r="JPA1146" s="17" t="s">
        <v>11740</v>
      </c>
      <c r="JPB1146" s="7" t="s">
        <v>11751</v>
      </c>
      <c r="JPC1146" s="17" t="s">
        <v>11740</v>
      </c>
      <c r="JPD1146" s="7" t="s">
        <v>11751</v>
      </c>
      <c r="JPE1146" s="17" t="s">
        <v>11740</v>
      </c>
      <c r="JPF1146" s="7" t="s">
        <v>11751</v>
      </c>
      <c r="JPG1146" s="17" t="s">
        <v>11740</v>
      </c>
      <c r="JPH1146" s="7" t="s">
        <v>11751</v>
      </c>
      <c r="JPI1146" s="17" t="s">
        <v>11740</v>
      </c>
      <c r="JPJ1146" s="7" t="s">
        <v>11751</v>
      </c>
      <c r="JPK1146" s="17" t="s">
        <v>11740</v>
      </c>
      <c r="JPL1146" s="7" t="s">
        <v>11751</v>
      </c>
      <c r="JPM1146" s="17" t="s">
        <v>11740</v>
      </c>
      <c r="JPN1146" s="7" t="s">
        <v>11751</v>
      </c>
      <c r="JPO1146" s="17" t="s">
        <v>11740</v>
      </c>
      <c r="JPP1146" s="7" t="s">
        <v>11751</v>
      </c>
      <c r="JPQ1146" s="17" t="s">
        <v>11740</v>
      </c>
      <c r="JPR1146" s="7" t="s">
        <v>11751</v>
      </c>
      <c r="JPS1146" s="17" t="s">
        <v>11740</v>
      </c>
      <c r="JPT1146" s="7" t="s">
        <v>11751</v>
      </c>
      <c r="JPU1146" s="17" t="s">
        <v>11740</v>
      </c>
      <c r="JPV1146" s="7" t="s">
        <v>11751</v>
      </c>
      <c r="JPW1146" s="17" t="s">
        <v>11740</v>
      </c>
      <c r="JPX1146" s="7" t="s">
        <v>11751</v>
      </c>
      <c r="JPY1146" s="17" t="s">
        <v>11740</v>
      </c>
      <c r="JPZ1146" s="7" t="s">
        <v>11751</v>
      </c>
      <c r="JQA1146" s="17" t="s">
        <v>11740</v>
      </c>
      <c r="JQB1146" s="7" t="s">
        <v>11751</v>
      </c>
      <c r="JQC1146" s="17" t="s">
        <v>11740</v>
      </c>
      <c r="JQD1146" s="7" t="s">
        <v>11751</v>
      </c>
      <c r="JQE1146" s="17" t="s">
        <v>11740</v>
      </c>
      <c r="JQF1146" s="7" t="s">
        <v>11751</v>
      </c>
      <c r="JQG1146" s="17" t="s">
        <v>11740</v>
      </c>
      <c r="JQH1146" s="7" t="s">
        <v>11751</v>
      </c>
      <c r="JQI1146" s="17" t="s">
        <v>11740</v>
      </c>
      <c r="JQJ1146" s="7" t="s">
        <v>11751</v>
      </c>
      <c r="JQK1146" s="17" t="s">
        <v>11740</v>
      </c>
      <c r="JQL1146" s="7" t="s">
        <v>11751</v>
      </c>
      <c r="JQM1146" s="17" t="s">
        <v>11740</v>
      </c>
      <c r="JQN1146" s="7" t="s">
        <v>11751</v>
      </c>
      <c r="JQO1146" s="17" t="s">
        <v>11740</v>
      </c>
      <c r="JQP1146" s="7" t="s">
        <v>11751</v>
      </c>
      <c r="JQQ1146" s="17" t="s">
        <v>11740</v>
      </c>
      <c r="JQR1146" s="7" t="s">
        <v>11751</v>
      </c>
      <c r="JQS1146" s="17" t="s">
        <v>11740</v>
      </c>
      <c r="JQT1146" s="7" t="s">
        <v>11751</v>
      </c>
      <c r="JQU1146" s="17" t="s">
        <v>11740</v>
      </c>
      <c r="JQV1146" s="7" t="s">
        <v>11751</v>
      </c>
      <c r="JQW1146" s="17" t="s">
        <v>11740</v>
      </c>
      <c r="JQX1146" s="7" t="s">
        <v>11751</v>
      </c>
      <c r="JQY1146" s="17" t="s">
        <v>11740</v>
      </c>
      <c r="JQZ1146" s="7" t="s">
        <v>11751</v>
      </c>
      <c r="JRA1146" s="17" t="s">
        <v>11740</v>
      </c>
      <c r="JRB1146" s="7" t="s">
        <v>11751</v>
      </c>
      <c r="JRC1146" s="17" t="s">
        <v>11740</v>
      </c>
      <c r="JRD1146" s="7" t="s">
        <v>11751</v>
      </c>
      <c r="JRE1146" s="17" t="s">
        <v>11740</v>
      </c>
      <c r="JRF1146" s="7" t="s">
        <v>11751</v>
      </c>
      <c r="JRG1146" s="17" t="s">
        <v>11740</v>
      </c>
      <c r="JRH1146" s="7" t="s">
        <v>11751</v>
      </c>
      <c r="JRI1146" s="17" t="s">
        <v>11740</v>
      </c>
      <c r="JRJ1146" s="7" t="s">
        <v>11751</v>
      </c>
      <c r="JRK1146" s="17" t="s">
        <v>11740</v>
      </c>
      <c r="JRL1146" s="7" t="s">
        <v>11751</v>
      </c>
      <c r="JRM1146" s="17" t="s">
        <v>11740</v>
      </c>
      <c r="JRN1146" s="7" t="s">
        <v>11751</v>
      </c>
      <c r="JRO1146" s="17" t="s">
        <v>11740</v>
      </c>
      <c r="JRP1146" s="7" t="s">
        <v>11751</v>
      </c>
      <c r="JRQ1146" s="17" t="s">
        <v>11740</v>
      </c>
      <c r="JRR1146" s="7" t="s">
        <v>11751</v>
      </c>
      <c r="JRS1146" s="17" t="s">
        <v>11740</v>
      </c>
      <c r="JRT1146" s="7" t="s">
        <v>11751</v>
      </c>
      <c r="JRU1146" s="17" t="s">
        <v>11740</v>
      </c>
      <c r="JRV1146" s="7" t="s">
        <v>11751</v>
      </c>
      <c r="JRW1146" s="17" t="s">
        <v>11740</v>
      </c>
      <c r="JRX1146" s="7" t="s">
        <v>11751</v>
      </c>
      <c r="JRY1146" s="17" t="s">
        <v>11740</v>
      </c>
      <c r="JRZ1146" s="7" t="s">
        <v>11751</v>
      </c>
      <c r="JSA1146" s="17" t="s">
        <v>11740</v>
      </c>
      <c r="JSB1146" s="7" t="s">
        <v>11751</v>
      </c>
      <c r="JSC1146" s="17" t="s">
        <v>11740</v>
      </c>
      <c r="JSD1146" s="7" t="s">
        <v>11751</v>
      </c>
      <c r="JSE1146" s="17" t="s">
        <v>11740</v>
      </c>
      <c r="JSF1146" s="7" t="s">
        <v>11751</v>
      </c>
      <c r="JSG1146" s="17" t="s">
        <v>11740</v>
      </c>
      <c r="JSH1146" s="7" t="s">
        <v>11751</v>
      </c>
      <c r="JSI1146" s="17" t="s">
        <v>11740</v>
      </c>
      <c r="JSJ1146" s="7" t="s">
        <v>11751</v>
      </c>
      <c r="JSK1146" s="17" t="s">
        <v>11740</v>
      </c>
      <c r="JSL1146" s="7" t="s">
        <v>11751</v>
      </c>
      <c r="JSM1146" s="17" t="s">
        <v>11740</v>
      </c>
      <c r="JSN1146" s="7" t="s">
        <v>11751</v>
      </c>
      <c r="JSO1146" s="17" t="s">
        <v>11740</v>
      </c>
      <c r="JSP1146" s="7" t="s">
        <v>11751</v>
      </c>
      <c r="JSQ1146" s="17" t="s">
        <v>11740</v>
      </c>
      <c r="JSR1146" s="7" t="s">
        <v>11751</v>
      </c>
      <c r="JSS1146" s="17" t="s">
        <v>11740</v>
      </c>
      <c r="JST1146" s="7" t="s">
        <v>11751</v>
      </c>
      <c r="JSU1146" s="17" t="s">
        <v>11740</v>
      </c>
      <c r="JSV1146" s="7" t="s">
        <v>11751</v>
      </c>
      <c r="JSW1146" s="17" t="s">
        <v>11740</v>
      </c>
      <c r="JSX1146" s="7" t="s">
        <v>11751</v>
      </c>
      <c r="JSY1146" s="17" t="s">
        <v>11740</v>
      </c>
      <c r="JSZ1146" s="7" t="s">
        <v>11751</v>
      </c>
      <c r="JTA1146" s="17" t="s">
        <v>11740</v>
      </c>
      <c r="JTB1146" s="7" t="s">
        <v>11751</v>
      </c>
      <c r="JTC1146" s="17" t="s">
        <v>11740</v>
      </c>
      <c r="JTD1146" s="7" t="s">
        <v>11751</v>
      </c>
      <c r="JTE1146" s="17" t="s">
        <v>11740</v>
      </c>
      <c r="JTF1146" s="7" t="s">
        <v>11751</v>
      </c>
      <c r="JTG1146" s="17" t="s">
        <v>11740</v>
      </c>
      <c r="JTH1146" s="7" t="s">
        <v>11751</v>
      </c>
      <c r="JTI1146" s="17" t="s">
        <v>11740</v>
      </c>
      <c r="JTJ1146" s="7" t="s">
        <v>11751</v>
      </c>
      <c r="JTK1146" s="17" t="s">
        <v>11740</v>
      </c>
      <c r="JTL1146" s="7" t="s">
        <v>11751</v>
      </c>
      <c r="JTM1146" s="17" t="s">
        <v>11740</v>
      </c>
      <c r="JTN1146" s="7" t="s">
        <v>11751</v>
      </c>
      <c r="JTO1146" s="17" t="s">
        <v>11740</v>
      </c>
      <c r="JTP1146" s="7" t="s">
        <v>11751</v>
      </c>
      <c r="JTQ1146" s="17" t="s">
        <v>11740</v>
      </c>
      <c r="JTR1146" s="7" t="s">
        <v>11751</v>
      </c>
      <c r="JTS1146" s="17" t="s">
        <v>11740</v>
      </c>
      <c r="JTT1146" s="7" t="s">
        <v>11751</v>
      </c>
      <c r="JTU1146" s="17" t="s">
        <v>11740</v>
      </c>
      <c r="JTV1146" s="7" t="s">
        <v>11751</v>
      </c>
      <c r="JTW1146" s="17" t="s">
        <v>11740</v>
      </c>
      <c r="JTX1146" s="7" t="s">
        <v>11751</v>
      </c>
      <c r="JTY1146" s="17" t="s">
        <v>11740</v>
      </c>
      <c r="JTZ1146" s="7" t="s">
        <v>11751</v>
      </c>
      <c r="JUA1146" s="17" t="s">
        <v>11740</v>
      </c>
      <c r="JUB1146" s="7" t="s">
        <v>11751</v>
      </c>
      <c r="JUC1146" s="17" t="s">
        <v>11740</v>
      </c>
      <c r="JUD1146" s="7" t="s">
        <v>11751</v>
      </c>
      <c r="JUE1146" s="17" t="s">
        <v>11740</v>
      </c>
      <c r="JUF1146" s="7" t="s">
        <v>11751</v>
      </c>
      <c r="JUG1146" s="17" t="s">
        <v>11740</v>
      </c>
      <c r="JUH1146" s="7" t="s">
        <v>11751</v>
      </c>
      <c r="JUI1146" s="17" t="s">
        <v>11740</v>
      </c>
      <c r="JUJ1146" s="7" t="s">
        <v>11751</v>
      </c>
      <c r="JUK1146" s="17" t="s">
        <v>11740</v>
      </c>
      <c r="JUL1146" s="7" t="s">
        <v>11751</v>
      </c>
      <c r="JUM1146" s="17" t="s">
        <v>11740</v>
      </c>
      <c r="JUN1146" s="7" t="s">
        <v>11751</v>
      </c>
      <c r="JUO1146" s="17" t="s">
        <v>11740</v>
      </c>
      <c r="JUP1146" s="7" t="s">
        <v>11751</v>
      </c>
      <c r="JUQ1146" s="17" t="s">
        <v>11740</v>
      </c>
      <c r="JUR1146" s="7" t="s">
        <v>11751</v>
      </c>
      <c r="JUS1146" s="17" t="s">
        <v>11740</v>
      </c>
      <c r="JUT1146" s="7" t="s">
        <v>11751</v>
      </c>
      <c r="JUU1146" s="17" t="s">
        <v>11740</v>
      </c>
      <c r="JUV1146" s="7" t="s">
        <v>11751</v>
      </c>
      <c r="JUW1146" s="17" t="s">
        <v>11740</v>
      </c>
      <c r="JUX1146" s="7" t="s">
        <v>11751</v>
      </c>
      <c r="JUY1146" s="17" t="s">
        <v>11740</v>
      </c>
      <c r="JUZ1146" s="7" t="s">
        <v>11751</v>
      </c>
      <c r="JVA1146" s="17" t="s">
        <v>11740</v>
      </c>
      <c r="JVB1146" s="7" t="s">
        <v>11751</v>
      </c>
      <c r="JVC1146" s="17" t="s">
        <v>11740</v>
      </c>
      <c r="JVD1146" s="7" t="s">
        <v>11751</v>
      </c>
      <c r="JVE1146" s="17" t="s">
        <v>11740</v>
      </c>
      <c r="JVF1146" s="7" t="s">
        <v>11751</v>
      </c>
      <c r="JVG1146" s="17" t="s">
        <v>11740</v>
      </c>
      <c r="JVH1146" s="7" t="s">
        <v>11751</v>
      </c>
      <c r="JVI1146" s="17" t="s">
        <v>11740</v>
      </c>
      <c r="JVJ1146" s="7" t="s">
        <v>11751</v>
      </c>
      <c r="JVK1146" s="17" t="s">
        <v>11740</v>
      </c>
      <c r="JVL1146" s="7" t="s">
        <v>11751</v>
      </c>
      <c r="JVM1146" s="17" t="s">
        <v>11740</v>
      </c>
      <c r="JVN1146" s="7" t="s">
        <v>11751</v>
      </c>
      <c r="JVO1146" s="17" t="s">
        <v>11740</v>
      </c>
      <c r="JVP1146" s="7" t="s">
        <v>11751</v>
      </c>
      <c r="JVQ1146" s="17" t="s">
        <v>11740</v>
      </c>
      <c r="JVR1146" s="7" t="s">
        <v>11751</v>
      </c>
      <c r="JVS1146" s="17" t="s">
        <v>11740</v>
      </c>
      <c r="JVT1146" s="7" t="s">
        <v>11751</v>
      </c>
      <c r="JVU1146" s="17" t="s">
        <v>11740</v>
      </c>
      <c r="JVV1146" s="7" t="s">
        <v>11751</v>
      </c>
      <c r="JVW1146" s="17" t="s">
        <v>11740</v>
      </c>
      <c r="JVX1146" s="7" t="s">
        <v>11751</v>
      </c>
      <c r="JVY1146" s="17" t="s">
        <v>11740</v>
      </c>
      <c r="JVZ1146" s="7" t="s">
        <v>11751</v>
      </c>
      <c r="JWA1146" s="17" t="s">
        <v>11740</v>
      </c>
      <c r="JWB1146" s="7" t="s">
        <v>11751</v>
      </c>
      <c r="JWC1146" s="17" t="s">
        <v>11740</v>
      </c>
      <c r="JWD1146" s="7" t="s">
        <v>11751</v>
      </c>
      <c r="JWE1146" s="17" t="s">
        <v>11740</v>
      </c>
      <c r="JWF1146" s="7" t="s">
        <v>11751</v>
      </c>
      <c r="JWG1146" s="17" t="s">
        <v>11740</v>
      </c>
      <c r="JWH1146" s="7" t="s">
        <v>11751</v>
      </c>
      <c r="JWI1146" s="17" t="s">
        <v>11740</v>
      </c>
      <c r="JWJ1146" s="7" t="s">
        <v>11751</v>
      </c>
      <c r="JWK1146" s="17" t="s">
        <v>11740</v>
      </c>
      <c r="JWL1146" s="7" t="s">
        <v>11751</v>
      </c>
      <c r="JWM1146" s="17" t="s">
        <v>11740</v>
      </c>
      <c r="JWN1146" s="7" t="s">
        <v>11751</v>
      </c>
      <c r="JWO1146" s="17" t="s">
        <v>11740</v>
      </c>
      <c r="JWP1146" s="7" t="s">
        <v>11751</v>
      </c>
      <c r="JWQ1146" s="17" t="s">
        <v>11740</v>
      </c>
      <c r="JWR1146" s="7" t="s">
        <v>11751</v>
      </c>
      <c r="JWS1146" s="17" t="s">
        <v>11740</v>
      </c>
      <c r="JWT1146" s="7" t="s">
        <v>11751</v>
      </c>
      <c r="JWU1146" s="17" t="s">
        <v>11740</v>
      </c>
      <c r="JWV1146" s="7" t="s">
        <v>11751</v>
      </c>
      <c r="JWW1146" s="17" t="s">
        <v>11740</v>
      </c>
      <c r="JWX1146" s="7" t="s">
        <v>11751</v>
      </c>
      <c r="JWY1146" s="17" t="s">
        <v>11740</v>
      </c>
      <c r="JWZ1146" s="7" t="s">
        <v>11751</v>
      </c>
      <c r="JXA1146" s="17" t="s">
        <v>11740</v>
      </c>
      <c r="JXB1146" s="7" t="s">
        <v>11751</v>
      </c>
      <c r="JXC1146" s="17" t="s">
        <v>11740</v>
      </c>
      <c r="JXD1146" s="7" t="s">
        <v>11751</v>
      </c>
      <c r="JXE1146" s="17" t="s">
        <v>11740</v>
      </c>
      <c r="JXF1146" s="7" t="s">
        <v>11751</v>
      </c>
      <c r="JXG1146" s="17" t="s">
        <v>11740</v>
      </c>
      <c r="JXH1146" s="7" t="s">
        <v>11751</v>
      </c>
      <c r="JXI1146" s="17" t="s">
        <v>11740</v>
      </c>
      <c r="JXJ1146" s="7" t="s">
        <v>11751</v>
      </c>
      <c r="JXK1146" s="17" t="s">
        <v>11740</v>
      </c>
      <c r="JXL1146" s="7" t="s">
        <v>11751</v>
      </c>
      <c r="JXM1146" s="17" t="s">
        <v>11740</v>
      </c>
      <c r="JXN1146" s="7" t="s">
        <v>11751</v>
      </c>
      <c r="JXO1146" s="17" t="s">
        <v>11740</v>
      </c>
      <c r="JXP1146" s="7" t="s">
        <v>11751</v>
      </c>
      <c r="JXQ1146" s="17" t="s">
        <v>11740</v>
      </c>
      <c r="JXR1146" s="7" t="s">
        <v>11751</v>
      </c>
      <c r="JXS1146" s="17" t="s">
        <v>11740</v>
      </c>
      <c r="JXT1146" s="7" t="s">
        <v>11751</v>
      </c>
      <c r="JXU1146" s="17" t="s">
        <v>11740</v>
      </c>
      <c r="JXV1146" s="7" t="s">
        <v>11751</v>
      </c>
      <c r="JXW1146" s="17" t="s">
        <v>11740</v>
      </c>
      <c r="JXX1146" s="7" t="s">
        <v>11751</v>
      </c>
      <c r="JXY1146" s="17" t="s">
        <v>11740</v>
      </c>
      <c r="JXZ1146" s="7" t="s">
        <v>11751</v>
      </c>
      <c r="JYA1146" s="17" t="s">
        <v>11740</v>
      </c>
      <c r="JYB1146" s="7" t="s">
        <v>11751</v>
      </c>
      <c r="JYC1146" s="17" t="s">
        <v>11740</v>
      </c>
      <c r="JYD1146" s="7" t="s">
        <v>11751</v>
      </c>
      <c r="JYE1146" s="17" t="s">
        <v>11740</v>
      </c>
      <c r="JYF1146" s="7" t="s">
        <v>11751</v>
      </c>
      <c r="JYG1146" s="17" t="s">
        <v>11740</v>
      </c>
      <c r="JYH1146" s="7" t="s">
        <v>11751</v>
      </c>
      <c r="JYI1146" s="17" t="s">
        <v>11740</v>
      </c>
      <c r="JYJ1146" s="7" t="s">
        <v>11751</v>
      </c>
      <c r="JYK1146" s="17" t="s">
        <v>11740</v>
      </c>
      <c r="JYL1146" s="7" t="s">
        <v>11751</v>
      </c>
      <c r="JYM1146" s="17" t="s">
        <v>11740</v>
      </c>
      <c r="JYN1146" s="7" t="s">
        <v>11751</v>
      </c>
      <c r="JYO1146" s="17" t="s">
        <v>11740</v>
      </c>
      <c r="JYP1146" s="7" t="s">
        <v>11751</v>
      </c>
      <c r="JYQ1146" s="17" t="s">
        <v>11740</v>
      </c>
      <c r="JYR1146" s="7" t="s">
        <v>11751</v>
      </c>
      <c r="JYS1146" s="17" t="s">
        <v>11740</v>
      </c>
      <c r="JYT1146" s="7" t="s">
        <v>11751</v>
      </c>
      <c r="JYU1146" s="17" t="s">
        <v>11740</v>
      </c>
      <c r="JYV1146" s="7" t="s">
        <v>11751</v>
      </c>
      <c r="JYW1146" s="17" t="s">
        <v>11740</v>
      </c>
      <c r="JYX1146" s="7" t="s">
        <v>11751</v>
      </c>
      <c r="JYY1146" s="17" t="s">
        <v>11740</v>
      </c>
      <c r="JYZ1146" s="7" t="s">
        <v>11751</v>
      </c>
      <c r="JZA1146" s="17" t="s">
        <v>11740</v>
      </c>
      <c r="JZB1146" s="7" t="s">
        <v>11751</v>
      </c>
      <c r="JZC1146" s="17" t="s">
        <v>11740</v>
      </c>
      <c r="JZD1146" s="7" t="s">
        <v>11751</v>
      </c>
      <c r="JZE1146" s="17" t="s">
        <v>11740</v>
      </c>
      <c r="JZF1146" s="7" t="s">
        <v>11751</v>
      </c>
      <c r="JZG1146" s="17" t="s">
        <v>11740</v>
      </c>
      <c r="JZH1146" s="7" t="s">
        <v>11751</v>
      </c>
      <c r="JZI1146" s="17" t="s">
        <v>11740</v>
      </c>
      <c r="JZJ1146" s="7" t="s">
        <v>11751</v>
      </c>
      <c r="JZK1146" s="17" t="s">
        <v>11740</v>
      </c>
      <c r="JZL1146" s="7" t="s">
        <v>11751</v>
      </c>
      <c r="JZM1146" s="17" t="s">
        <v>11740</v>
      </c>
      <c r="JZN1146" s="7" t="s">
        <v>11751</v>
      </c>
      <c r="JZO1146" s="17" t="s">
        <v>11740</v>
      </c>
      <c r="JZP1146" s="7" t="s">
        <v>11751</v>
      </c>
      <c r="JZQ1146" s="17" t="s">
        <v>11740</v>
      </c>
      <c r="JZR1146" s="7" t="s">
        <v>11751</v>
      </c>
      <c r="JZS1146" s="17" t="s">
        <v>11740</v>
      </c>
      <c r="JZT1146" s="7" t="s">
        <v>11751</v>
      </c>
      <c r="JZU1146" s="17" t="s">
        <v>11740</v>
      </c>
      <c r="JZV1146" s="7" t="s">
        <v>11751</v>
      </c>
      <c r="JZW1146" s="17" t="s">
        <v>11740</v>
      </c>
      <c r="JZX1146" s="7" t="s">
        <v>11751</v>
      </c>
      <c r="JZY1146" s="17" t="s">
        <v>11740</v>
      </c>
      <c r="JZZ1146" s="7" t="s">
        <v>11751</v>
      </c>
      <c r="KAA1146" s="17" t="s">
        <v>11740</v>
      </c>
      <c r="KAB1146" s="7" t="s">
        <v>11751</v>
      </c>
      <c r="KAC1146" s="17" t="s">
        <v>11740</v>
      </c>
      <c r="KAD1146" s="7" t="s">
        <v>11751</v>
      </c>
      <c r="KAE1146" s="17" t="s">
        <v>11740</v>
      </c>
      <c r="KAF1146" s="7" t="s">
        <v>11751</v>
      </c>
      <c r="KAG1146" s="17" t="s">
        <v>11740</v>
      </c>
      <c r="KAH1146" s="7" t="s">
        <v>11751</v>
      </c>
      <c r="KAI1146" s="17" t="s">
        <v>11740</v>
      </c>
      <c r="KAJ1146" s="7" t="s">
        <v>11751</v>
      </c>
      <c r="KAK1146" s="17" t="s">
        <v>11740</v>
      </c>
      <c r="KAL1146" s="7" t="s">
        <v>11751</v>
      </c>
      <c r="KAM1146" s="17" t="s">
        <v>11740</v>
      </c>
      <c r="KAN1146" s="7" t="s">
        <v>11751</v>
      </c>
      <c r="KAO1146" s="17" t="s">
        <v>11740</v>
      </c>
      <c r="KAP1146" s="7" t="s">
        <v>11751</v>
      </c>
      <c r="KAQ1146" s="17" t="s">
        <v>11740</v>
      </c>
      <c r="KAR1146" s="7" t="s">
        <v>11751</v>
      </c>
      <c r="KAS1146" s="17" t="s">
        <v>11740</v>
      </c>
      <c r="KAT1146" s="7" t="s">
        <v>11751</v>
      </c>
      <c r="KAU1146" s="17" t="s">
        <v>11740</v>
      </c>
      <c r="KAV1146" s="7" t="s">
        <v>11751</v>
      </c>
      <c r="KAW1146" s="17" t="s">
        <v>11740</v>
      </c>
      <c r="KAX1146" s="7" t="s">
        <v>11751</v>
      </c>
      <c r="KAY1146" s="17" t="s">
        <v>11740</v>
      </c>
      <c r="KAZ1146" s="7" t="s">
        <v>11751</v>
      </c>
      <c r="KBA1146" s="17" t="s">
        <v>11740</v>
      </c>
      <c r="KBB1146" s="7" t="s">
        <v>11751</v>
      </c>
      <c r="KBC1146" s="17" t="s">
        <v>11740</v>
      </c>
      <c r="KBD1146" s="7" t="s">
        <v>11751</v>
      </c>
      <c r="KBE1146" s="17" t="s">
        <v>11740</v>
      </c>
      <c r="KBF1146" s="7" t="s">
        <v>11751</v>
      </c>
      <c r="KBG1146" s="17" t="s">
        <v>11740</v>
      </c>
      <c r="KBH1146" s="7" t="s">
        <v>11751</v>
      </c>
      <c r="KBI1146" s="17" t="s">
        <v>11740</v>
      </c>
      <c r="KBJ1146" s="7" t="s">
        <v>11751</v>
      </c>
      <c r="KBK1146" s="17" t="s">
        <v>11740</v>
      </c>
      <c r="KBL1146" s="7" t="s">
        <v>11751</v>
      </c>
      <c r="KBM1146" s="17" t="s">
        <v>11740</v>
      </c>
      <c r="KBN1146" s="7" t="s">
        <v>11751</v>
      </c>
      <c r="KBO1146" s="17" t="s">
        <v>11740</v>
      </c>
      <c r="KBP1146" s="7" t="s">
        <v>11751</v>
      </c>
      <c r="KBQ1146" s="17" t="s">
        <v>11740</v>
      </c>
      <c r="KBR1146" s="7" t="s">
        <v>11751</v>
      </c>
      <c r="KBS1146" s="17" t="s">
        <v>11740</v>
      </c>
      <c r="KBT1146" s="7" t="s">
        <v>11751</v>
      </c>
      <c r="KBU1146" s="17" t="s">
        <v>11740</v>
      </c>
      <c r="KBV1146" s="7" t="s">
        <v>11751</v>
      </c>
      <c r="KBW1146" s="17" t="s">
        <v>11740</v>
      </c>
      <c r="KBX1146" s="7" t="s">
        <v>11751</v>
      </c>
      <c r="KBY1146" s="17" t="s">
        <v>11740</v>
      </c>
      <c r="KBZ1146" s="7" t="s">
        <v>11751</v>
      </c>
      <c r="KCA1146" s="17" t="s">
        <v>11740</v>
      </c>
      <c r="KCB1146" s="7" t="s">
        <v>11751</v>
      </c>
      <c r="KCC1146" s="17" t="s">
        <v>11740</v>
      </c>
      <c r="KCD1146" s="7" t="s">
        <v>11751</v>
      </c>
      <c r="KCE1146" s="17" t="s">
        <v>11740</v>
      </c>
      <c r="KCF1146" s="7" t="s">
        <v>11751</v>
      </c>
      <c r="KCG1146" s="17" t="s">
        <v>11740</v>
      </c>
      <c r="KCH1146" s="7" t="s">
        <v>11751</v>
      </c>
      <c r="KCI1146" s="17" t="s">
        <v>11740</v>
      </c>
      <c r="KCJ1146" s="7" t="s">
        <v>11751</v>
      </c>
      <c r="KCK1146" s="17" t="s">
        <v>11740</v>
      </c>
      <c r="KCL1146" s="7" t="s">
        <v>11751</v>
      </c>
      <c r="KCM1146" s="17" t="s">
        <v>11740</v>
      </c>
      <c r="KCN1146" s="7" t="s">
        <v>11751</v>
      </c>
      <c r="KCO1146" s="17" t="s">
        <v>11740</v>
      </c>
      <c r="KCP1146" s="7" t="s">
        <v>11751</v>
      </c>
      <c r="KCQ1146" s="17" t="s">
        <v>11740</v>
      </c>
      <c r="KCR1146" s="7" t="s">
        <v>11751</v>
      </c>
      <c r="KCS1146" s="17" t="s">
        <v>11740</v>
      </c>
      <c r="KCT1146" s="7" t="s">
        <v>11751</v>
      </c>
      <c r="KCU1146" s="17" t="s">
        <v>11740</v>
      </c>
      <c r="KCV1146" s="7" t="s">
        <v>11751</v>
      </c>
      <c r="KCW1146" s="17" t="s">
        <v>11740</v>
      </c>
      <c r="KCX1146" s="7" t="s">
        <v>11751</v>
      </c>
      <c r="KCY1146" s="17" t="s">
        <v>11740</v>
      </c>
      <c r="KCZ1146" s="7" t="s">
        <v>11751</v>
      </c>
      <c r="KDA1146" s="17" t="s">
        <v>11740</v>
      </c>
      <c r="KDB1146" s="7" t="s">
        <v>11751</v>
      </c>
      <c r="KDC1146" s="17" t="s">
        <v>11740</v>
      </c>
      <c r="KDD1146" s="7" t="s">
        <v>11751</v>
      </c>
      <c r="KDE1146" s="17" t="s">
        <v>11740</v>
      </c>
      <c r="KDF1146" s="7" t="s">
        <v>11751</v>
      </c>
      <c r="KDG1146" s="17" t="s">
        <v>11740</v>
      </c>
      <c r="KDH1146" s="7" t="s">
        <v>11751</v>
      </c>
      <c r="KDI1146" s="17" t="s">
        <v>11740</v>
      </c>
      <c r="KDJ1146" s="7" t="s">
        <v>11751</v>
      </c>
      <c r="KDK1146" s="17" t="s">
        <v>11740</v>
      </c>
      <c r="KDL1146" s="7" t="s">
        <v>11751</v>
      </c>
      <c r="KDM1146" s="17" t="s">
        <v>11740</v>
      </c>
      <c r="KDN1146" s="7" t="s">
        <v>11751</v>
      </c>
      <c r="KDO1146" s="17" t="s">
        <v>11740</v>
      </c>
      <c r="KDP1146" s="7" t="s">
        <v>11751</v>
      </c>
      <c r="KDQ1146" s="17" t="s">
        <v>11740</v>
      </c>
      <c r="KDR1146" s="7" t="s">
        <v>11751</v>
      </c>
      <c r="KDS1146" s="17" t="s">
        <v>11740</v>
      </c>
      <c r="KDT1146" s="7" t="s">
        <v>11751</v>
      </c>
      <c r="KDU1146" s="17" t="s">
        <v>11740</v>
      </c>
      <c r="KDV1146" s="7" t="s">
        <v>11751</v>
      </c>
      <c r="KDW1146" s="17" t="s">
        <v>11740</v>
      </c>
      <c r="KDX1146" s="7" t="s">
        <v>11751</v>
      </c>
      <c r="KDY1146" s="17" t="s">
        <v>11740</v>
      </c>
      <c r="KDZ1146" s="7" t="s">
        <v>11751</v>
      </c>
      <c r="KEA1146" s="17" t="s">
        <v>11740</v>
      </c>
      <c r="KEB1146" s="7" t="s">
        <v>11751</v>
      </c>
      <c r="KEC1146" s="17" t="s">
        <v>11740</v>
      </c>
      <c r="KED1146" s="7" t="s">
        <v>11751</v>
      </c>
      <c r="KEE1146" s="17" t="s">
        <v>11740</v>
      </c>
      <c r="KEF1146" s="7" t="s">
        <v>11751</v>
      </c>
      <c r="KEG1146" s="17" t="s">
        <v>11740</v>
      </c>
      <c r="KEH1146" s="7" t="s">
        <v>11751</v>
      </c>
      <c r="KEI1146" s="17" t="s">
        <v>11740</v>
      </c>
      <c r="KEJ1146" s="7" t="s">
        <v>11751</v>
      </c>
      <c r="KEK1146" s="17" t="s">
        <v>11740</v>
      </c>
      <c r="KEL1146" s="7" t="s">
        <v>11751</v>
      </c>
      <c r="KEM1146" s="17" t="s">
        <v>11740</v>
      </c>
      <c r="KEN1146" s="7" t="s">
        <v>11751</v>
      </c>
      <c r="KEO1146" s="17" t="s">
        <v>11740</v>
      </c>
      <c r="KEP1146" s="7" t="s">
        <v>11751</v>
      </c>
      <c r="KEQ1146" s="17" t="s">
        <v>11740</v>
      </c>
      <c r="KER1146" s="7" t="s">
        <v>11751</v>
      </c>
      <c r="KES1146" s="17" t="s">
        <v>11740</v>
      </c>
      <c r="KET1146" s="7" t="s">
        <v>11751</v>
      </c>
      <c r="KEU1146" s="17" t="s">
        <v>11740</v>
      </c>
      <c r="KEV1146" s="7" t="s">
        <v>11751</v>
      </c>
      <c r="KEW1146" s="17" t="s">
        <v>11740</v>
      </c>
      <c r="KEX1146" s="7" t="s">
        <v>11751</v>
      </c>
      <c r="KEY1146" s="17" t="s">
        <v>11740</v>
      </c>
      <c r="KEZ1146" s="7" t="s">
        <v>11751</v>
      </c>
      <c r="KFA1146" s="17" t="s">
        <v>11740</v>
      </c>
      <c r="KFB1146" s="7" t="s">
        <v>11751</v>
      </c>
      <c r="KFC1146" s="17" t="s">
        <v>11740</v>
      </c>
      <c r="KFD1146" s="7" t="s">
        <v>11751</v>
      </c>
      <c r="KFE1146" s="17" t="s">
        <v>11740</v>
      </c>
      <c r="KFF1146" s="7" t="s">
        <v>11751</v>
      </c>
      <c r="KFG1146" s="17" t="s">
        <v>11740</v>
      </c>
      <c r="KFH1146" s="7" t="s">
        <v>11751</v>
      </c>
      <c r="KFI1146" s="17" t="s">
        <v>11740</v>
      </c>
      <c r="KFJ1146" s="7" t="s">
        <v>11751</v>
      </c>
      <c r="KFK1146" s="17" t="s">
        <v>11740</v>
      </c>
      <c r="KFL1146" s="7" t="s">
        <v>11751</v>
      </c>
      <c r="KFM1146" s="17" t="s">
        <v>11740</v>
      </c>
      <c r="KFN1146" s="7" t="s">
        <v>11751</v>
      </c>
      <c r="KFO1146" s="17" t="s">
        <v>11740</v>
      </c>
      <c r="KFP1146" s="7" t="s">
        <v>11751</v>
      </c>
      <c r="KFQ1146" s="17" t="s">
        <v>11740</v>
      </c>
      <c r="KFR1146" s="7" t="s">
        <v>11751</v>
      </c>
      <c r="KFS1146" s="17" t="s">
        <v>11740</v>
      </c>
      <c r="KFT1146" s="7" t="s">
        <v>11751</v>
      </c>
      <c r="KFU1146" s="17" t="s">
        <v>11740</v>
      </c>
      <c r="KFV1146" s="7" t="s">
        <v>11751</v>
      </c>
      <c r="KFW1146" s="17" t="s">
        <v>11740</v>
      </c>
      <c r="KFX1146" s="7" t="s">
        <v>11751</v>
      </c>
      <c r="KFY1146" s="17" t="s">
        <v>11740</v>
      </c>
      <c r="KFZ1146" s="7" t="s">
        <v>11751</v>
      </c>
      <c r="KGA1146" s="17" t="s">
        <v>11740</v>
      </c>
      <c r="KGB1146" s="7" t="s">
        <v>11751</v>
      </c>
      <c r="KGC1146" s="17" t="s">
        <v>11740</v>
      </c>
      <c r="KGD1146" s="7" t="s">
        <v>11751</v>
      </c>
      <c r="KGE1146" s="17" t="s">
        <v>11740</v>
      </c>
      <c r="KGF1146" s="7" t="s">
        <v>11751</v>
      </c>
      <c r="KGG1146" s="17" t="s">
        <v>11740</v>
      </c>
      <c r="KGH1146" s="7" t="s">
        <v>11751</v>
      </c>
      <c r="KGI1146" s="17" t="s">
        <v>11740</v>
      </c>
      <c r="KGJ1146" s="7" t="s">
        <v>11751</v>
      </c>
      <c r="KGK1146" s="17" t="s">
        <v>11740</v>
      </c>
      <c r="KGL1146" s="7" t="s">
        <v>11751</v>
      </c>
      <c r="KGM1146" s="17" t="s">
        <v>11740</v>
      </c>
      <c r="KGN1146" s="7" t="s">
        <v>11751</v>
      </c>
      <c r="KGO1146" s="17" t="s">
        <v>11740</v>
      </c>
      <c r="KGP1146" s="7" t="s">
        <v>11751</v>
      </c>
      <c r="KGQ1146" s="17" t="s">
        <v>11740</v>
      </c>
      <c r="KGR1146" s="7" t="s">
        <v>11751</v>
      </c>
      <c r="KGS1146" s="17" t="s">
        <v>11740</v>
      </c>
      <c r="KGT1146" s="7" t="s">
        <v>11751</v>
      </c>
      <c r="KGU1146" s="17" t="s">
        <v>11740</v>
      </c>
      <c r="KGV1146" s="7" t="s">
        <v>11751</v>
      </c>
      <c r="KGW1146" s="17" t="s">
        <v>11740</v>
      </c>
      <c r="KGX1146" s="7" t="s">
        <v>11751</v>
      </c>
      <c r="KGY1146" s="17" t="s">
        <v>11740</v>
      </c>
      <c r="KGZ1146" s="7" t="s">
        <v>11751</v>
      </c>
      <c r="KHA1146" s="17" t="s">
        <v>11740</v>
      </c>
      <c r="KHB1146" s="7" t="s">
        <v>11751</v>
      </c>
      <c r="KHC1146" s="17" t="s">
        <v>11740</v>
      </c>
      <c r="KHD1146" s="7" t="s">
        <v>11751</v>
      </c>
      <c r="KHE1146" s="17" t="s">
        <v>11740</v>
      </c>
      <c r="KHF1146" s="7" t="s">
        <v>11751</v>
      </c>
      <c r="KHG1146" s="17" t="s">
        <v>11740</v>
      </c>
      <c r="KHH1146" s="7" t="s">
        <v>11751</v>
      </c>
      <c r="KHI1146" s="17" t="s">
        <v>11740</v>
      </c>
      <c r="KHJ1146" s="7" t="s">
        <v>11751</v>
      </c>
      <c r="KHK1146" s="17" t="s">
        <v>11740</v>
      </c>
      <c r="KHL1146" s="7" t="s">
        <v>11751</v>
      </c>
      <c r="KHM1146" s="17" t="s">
        <v>11740</v>
      </c>
      <c r="KHN1146" s="7" t="s">
        <v>11751</v>
      </c>
      <c r="KHO1146" s="17" t="s">
        <v>11740</v>
      </c>
      <c r="KHP1146" s="7" t="s">
        <v>11751</v>
      </c>
      <c r="KHQ1146" s="17" t="s">
        <v>11740</v>
      </c>
      <c r="KHR1146" s="7" t="s">
        <v>11751</v>
      </c>
      <c r="KHS1146" s="17" t="s">
        <v>11740</v>
      </c>
      <c r="KHT1146" s="7" t="s">
        <v>11751</v>
      </c>
      <c r="KHU1146" s="17" t="s">
        <v>11740</v>
      </c>
      <c r="KHV1146" s="7" t="s">
        <v>11751</v>
      </c>
      <c r="KHW1146" s="17" t="s">
        <v>11740</v>
      </c>
      <c r="KHX1146" s="7" t="s">
        <v>11751</v>
      </c>
      <c r="KHY1146" s="17" t="s">
        <v>11740</v>
      </c>
      <c r="KHZ1146" s="7" t="s">
        <v>11751</v>
      </c>
      <c r="KIA1146" s="17" t="s">
        <v>11740</v>
      </c>
      <c r="KIB1146" s="7" t="s">
        <v>11751</v>
      </c>
      <c r="KIC1146" s="17" t="s">
        <v>11740</v>
      </c>
      <c r="KID1146" s="7" t="s">
        <v>11751</v>
      </c>
      <c r="KIE1146" s="17" t="s">
        <v>11740</v>
      </c>
      <c r="KIF1146" s="7" t="s">
        <v>11751</v>
      </c>
      <c r="KIG1146" s="17" t="s">
        <v>11740</v>
      </c>
      <c r="KIH1146" s="7" t="s">
        <v>11751</v>
      </c>
      <c r="KII1146" s="17" t="s">
        <v>11740</v>
      </c>
      <c r="KIJ1146" s="7" t="s">
        <v>11751</v>
      </c>
      <c r="KIK1146" s="17" t="s">
        <v>11740</v>
      </c>
      <c r="KIL1146" s="7" t="s">
        <v>11751</v>
      </c>
      <c r="KIM1146" s="17" t="s">
        <v>11740</v>
      </c>
      <c r="KIN1146" s="7" t="s">
        <v>11751</v>
      </c>
      <c r="KIO1146" s="17" t="s">
        <v>11740</v>
      </c>
      <c r="KIP1146" s="7" t="s">
        <v>11751</v>
      </c>
      <c r="KIQ1146" s="17" t="s">
        <v>11740</v>
      </c>
      <c r="KIR1146" s="7" t="s">
        <v>11751</v>
      </c>
      <c r="KIS1146" s="17" t="s">
        <v>11740</v>
      </c>
      <c r="KIT1146" s="7" t="s">
        <v>11751</v>
      </c>
      <c r="KIU1146" s="17" t="s">
        <v>11740</v>
      </c>
      <c r="KIV1146" s="7" t="s">
        <v>11751</v>
      </c>
      <c r="KIW1146" s="17" t="s">
        <v>11740</v>
      </c>
      <c r="KIX1146" s="7" t="s">
        <v>11751</v>
      </c>
      <c r="KIY1146" s="17" t="s">
        <v>11740</v>
      </c>
      <c r="KIZ1146" s="7" t="s">
        <v>11751</v>
      </c>
      <c r="KJA1146" s="17" t="s">
        <v>11740</v>
      </c>
      <c r="KJB1146" s="7" t="s">
        <v>11751</v>
      </c>
      <c r="KJC1146" s="17" t="s">
        <v>11740</v>
      </c>
      <c r="KJD1146" s="7" t="s">
        <v>11751</v>
      </c>
      <c r="KJE1146" s="17" t="s">
        <v>11740</v>
      </c>
      <c r="KJF1146" s="7" t="s">
        <v>11751</v>
      </c>
      <c r="KJG1146" s="17" t="s">
        <v>11740</v>
      </c>
      <c r="KJH1146" s="7" t="s">
        <v>11751</v>
      </c>
      <c r="KJI1146" s="17" t="s">
        <v>11740</v>
      </c>
      <c r="KJJ1146" s="7" t="s">
        <v>11751</v>
      </c>
      <c r="KJK1146" s="17" t="s">
        <v>11740</v>
      </c>
      <c r="KJL1146" s="7" t="s">
        <v>11751</v>
      </c>
      <c r="KJM1146" s="17" t="s">
        <v>11740</v>
      </c>
      <c r="KJN1146" s="7" t="s">
        <v>11751</v>
      </c>
      <c r="KJO1146" s="17" t="s">
        <v>11740</v>
      </c>
      <c r="KJP1146" s="7" t="s">
        <v>11751</v>
      </c>
      <c r="KJQ1146" s="17" t="s">
        <v>11740</v>
      </c>
      <c r="KJR1146" s="7" t="s">
        <v>11751</v>
      </c>
      <c r="KJS1146" s="17" t="s">
        <v>11740</v>
      </c>
      <c r="KJT1146" s="7" t="s">
        <v>11751</v>
      </c>
      <c r="KJU1146" s="17" t="s">
        <v>11740</v>
      </c>
      <c r="KJV1146" s="7" t="s">
        <v>11751</v>
      </c>
      <c r="KJW1146" s="17" t="s">
        <v>11740</v>
      </c>
      <c r="KJX1146" s="7" t="s">
        <v>11751</v>
      </c>
      <c r="KJY1146" s="17" t="s">
        <v>11740</v>
      </c>
      <c r="KJZ1146" s="7" t="s">
        <v>11751</v>
      </c>
      <c r="KKA1146" s="17" t="s">
        <v>11740</v>
      </c>
      <c r="KKB1146" s="7" t="s">
        <v>11751</v>
      </c>
      <c r="KKC1146" s="17" t="s">
        <v>11740</v>
      </c>
      <c r="KKD1146" s="7" t="s">
        <v>11751</v>
      </c>
      <c r="KKE1146" s="17" t="s">
        <v>11740</v>
      </c>
      <c r="KKF1146" s="7" t="s">
        <v>11751</v>
      </c>
      <c r="KKG1146" s="17" t="s">
        <v>11740</v>
      </c>
      <c r="KKH1146" s="7" t="s">
        <v>11751</v>
      </c>
      <c r="KKI1146" s="17" t="s">
        <v>11740</v>
      </c>
      <c r="KKJ1146" s="7" t="s">
        <v>11751</v>
      </c>
      <c r="KKK1146" s="17" t="s">
        <v>11740</v>
      </c>
      <c r="KKL1146" s="7" t="s">
        <v>11751</v>
      </c>
      <c r="KKM1146" s="17" t="s">
        <v>11740</v>
      </c>
      <c r="KKN1146" s="7" t="s">
        <v>11751</v>
      </c>
      <c r="KKO1146" s="17" t="s">
        <v>11740</v>
      </c>
      <c r="KKP1146" s="7" t="s">
        <v>11751</v>
      </c>
      <c r="KKQ1146" s="17" t="s">
        <v>11740</v>
      </c>
      <c r="KKR1146" s="7" t="s">
        <v>11751</v>
      </c>
      <c r="KKS1146" s="17" t="s">
        <v>11740</v>
      </c>
      <c r="KKT1146" s="7" t="s">
        <v>11751</v>
      </c>
      <c r="KKU1146" s="17" t="s">
        <v>11740</v>
      </c>
      <c r="KKV1146" s="7" t="s">
        <v>11751</v>
      </c>
      <c r="KKW1146" s="17" t="s">
        <v>11740</v>
      </c>
      <c r="KKX1146" s="7" t="s">
        <v>11751</v>
      </c>
      <c r="KKY1146" s="17" t="s">
        <v>11740</v>
      </c>
      <c r="KKZ1146" s="7" t="s">
        <v>11751</v>
      </c>
      <c r="KLA1146" s="17" t="s">
        <v>11740</v>
      </c>
      <c r="KLB1146" s="7" t="s">
        <v>11751</v>
      </c>
      <c r="KLC1146" s="17" t="s">
        <v>11740</v>
      </c>
      <c r="KLD1146" s="7" t="s">
        <v>11751</v>
      </c>
      <c r="KLE1146" s="17" t="s">
        <v>11740</v>
      </c>
      <c r="KLF1146" s="7" t="s">
        <v>11751</v>
      </c>
      <c r="KLG1146" s="17" t="s">
        <v>11740</v>
      </c>
      <c r="KLH1146" s="7" t="s">
        <v>11751</v>
      </c>
      <c r="KLI1146" s="17" t="s">
        <v>11740</v>
      </c>
      <c r="KLJ1146" s="7" t="s">
        <v>11751</v>
      </c>
      <c r="KLK1146" s="17" t="s">
        <v>11740</v>
      </c>
      <c r="KLL1146" s="7" t="s">
        <v>11751</v>
      </c>
      <c r="KLM1146" s="17" t="s">
        <v>11740</v>
      </c>
      <c r="KLN1146" s="7" t="s">
        <v>11751</v>
      </c>
      <c r="KLO1146" s="17" t="s">
        <v>11740</v>
      </c>
      <c r="KLP1146" s="7" t="s">
        <v>11751</v>
      </c>
      <c r="KLQ1146" s="17" t="s">
        <v>11740</v>
      </c>
      <c r="KLR1146" s="7" t="s">
        <v>11751</v>
      </c>
      <c r="KLS1146" s="17" t="s">
        <v>11740</v>
      </c>
      <c r="KLT1146" s="7" t="s">
        <v>11751</v>
      </c>
      <c r="KLU1146" s="17" t="s">
        <v>11740</v>
      </c>
      <c r="KLV1146" s="7" t="s">
        <v>11751</v>
      </c>
      <c r="KLW1146" s="17" t="s">
        <v>11740</v>
      </c>
      <c r="KLX1146" s="7" t="s">
        <v>11751</v>
      </c>
      <c r="KLY1146" s="17" t="s">
        <v>11740</v>
      </c>
      <c r="KLZ1146" s="7" t="s">
        <v>11751</v>
      </c>
      <c r="KMA1146" s="17" t="s">
        <v>11740</v>
      </c>
      <c r="KMB1146" s="7" t="s">
        <v>11751</v>
      </c>
      <c r="KMC1146" s="17" t="s">
        <v>11740</v>
      </c>
      <c r="KMD1146" s="7" t="s">
        <v>11751</v>
      </c>
      <c r="KME1146" s="17" t="s">
        <v>11740</v>
      </c>
      <c r="KMF1146" s="7" t="s">
        <v>11751</v>
      </c>
      <c r="KMG1146" s="17" t="s">
        <v>11740</v>
      </c>
      <c r="KMH1146" s="7" t="s">
        <v>11751</v>
      </c>
      <c r="KMI1146" s="17" t="s">
        <v>11740</v>
      </c>
      <c r="KMJ1146" s="7" t="s">
        <v>11751</v>
      </c>
      <c r="KMK1146" s="17" t="s">
        <v>11740</v>
      </c>
      <c r="KML1146" s="7" t="s">
        <v>11751</v>
      </c>
      <c r="KMM1146" s="17" t="s">
        <v>11740</v>
      </c>
      <c r="KMN1146" s="7" t="s">
        <v>11751</v>
      </c>
      <c r="KMO1146" s="17" t="s">
        <v>11740</v>
      </c>
      <c r="KMP1146" s="7" t="s">
        <v>11751</v>
      </c>
      <c r="KMQ1146" s="17" t="s">
        <v>11740</v>
      </c>
      <c r="KMR1146" s="7" t="s">
        <v>11751</v>
      </c>
      <c r="KMS1146" s="17" t="s">
        <v>11740</v>
      </c>
      <c r="KMT1146" s="7" t="s">
        <v>11751</v>
      </c>
      <c r="KMU1146" s="17" t="s">
        <v>11740</v>
      </c>
      <c r="KMV1146" s="7" t="s">
        <v>11751</v>
      </c>
      <c r="KMW1146" s="17" t="s">
        <v>11740</v>
      </c>
      <c r="KMX1146" s="7" t="s">
        <v>11751</v>
      </c>
      <c r="KMY1146" s="17" t="s">
        <v>11740</v>
      </c>
      <c r="KMZ1146" s="7" t="s">
        <v>11751</v>
      </c>
      <c r="KNA1146" s="17" t="s">
        <v>11740</v>
      </c>
      <c r="KNB1146" s="7" t="s">
        <v>11751</v>
      </c>
      <c r="KNC1146" s="17" t="s">
        <v>11740</v>
      </c>
      <c r="KND1146" s="7" t="s">
        <v>11751</v>
      </c>
      <c r="KNE1146" s="17" t="s">
        <v>11740</v>
      </c>
      <c r="KNF1146" s="7" t="s">
        <v>11751</v>
      </c>
      <c r="KNG1146" s="17" t="s">
        <v>11740</v>
      </c>
      <c r="KNH1146" s="7" t="s">
        <v>11751</v>
      </c>
      <c r="KNI1146" s="17" t="s">
        <v>11740</v>
      </c>
      <c r="KNJ1146" s="7" t="s">
        <v>11751</v>
      </c>
      <c r="KNK1146" s="17" t="s">
        <v>11740</v>
      </c>
      <c r="KNL1146" s="7" t="s">
        <v>11751</v>
      </c>
      <c r="KNM1146" s="17" t="s">
        <v>11740</v>
      </c>
      <c r="KNN1146" s="7" t="s">
        <v>11751</v>
      </c>
      <c r="KNO1146" s="17" t="s">
        <v>11740</v>
      </c>
      <c r="KNP1146" s="7" t="s">
        <v>11751</v>
      </c>
      <c r="KNQ1146" s="17" t="s">
        <v>11740</v>
      </c>
      <c r="KNR1146" s="7" t="s">
        <v>11751</v>
      </c>
      <c r="KNS1146" s="17" t="s">
        <v>11740</v>
      </c>
      <c r="KNT1146" s="7" t="s">
        <v>11751</v>
      </c>
      <c r="KNU1146" s="17" t="s">
        <v>11740</v>
      </c>
      <c r="KNV1146" s="7" t="s">
        <v>11751</v>
      </c>
      <c r="KNW1146" s="17" t="s">
        <v>11740</v>
      </c>
      <c r="KNX1146" s="7" t="s">
        <v>11751</v>
      </c>
      <c r="KNY1146" s="17" t="s">
        <v>11740</v>
      </c>
      <c r="KNZ1146" s="7" t="s">
        <v>11751</v>
      </c>
      <c r="KOA1146" s="17" t="s">
        <v>11740</v>
      </c>
      <c r="KOB1146" s="7" t="s">
        <v>11751</v>
      </c>
      <c r="KOC1146" s="17" t="s">
        <v>11740</v>
      </c>
      <c r="KOD1146" s="7" t="s">
        <v>11751</v>
      </c>
      <c r="KOE1146" s="17" t="s">
        <v>11740</v>
      </c>
      <c r="KOF1146" s="7" t="s">
        <v>11751</v>
      </c>
      <c r="KOG1146" s="17" t="s">
        <v>11740</v>
      </c>
      <c r="KOH1146" s="7" t="s">
        <v>11751</v>
      </c>
      <c r="KOI1146" s="17" t="s">
        <v>11740</v>
      </c>
      <c r="KOJ1146" s="7" t="s">
        <v>11751</v>
      </c>
      <c r="KOK1146" s="17" t="s">
        <v>11740</v>
      </c>
      <c r="KOL1146" s="7" t="s">
        <v>11751</v>
      </c>
      <c r="KOM1146" s="17" t="s">
        <v>11740</v>
      </c>
      <c r="KON1146" s="7" t="s">
        <v>11751</v>
      </c>
      <c r="KOO1146" s="17" t="s">
        <v>11740</v>
      </c>
      <c r="KOP1146" s="7" t="s">
        <v>11751</v>
      </c>
      <c r="KOQ1146" s="17" t="s">
        <v>11740</v>
      </c>
      <c r="KOR1146" s="7" t="s">
        <v>11751</v>
      </c>
      <c r="KOS1146" s="17" t="s">
        <v>11740</v>
      </c>
      <c r="KOT1146" s="7" t="s">
        <v>11751</v>
      </c>
      <c r="KOU1146" s="17" t="s">
        <v>11740</v>
      </c>
      <c r="KOV1146" s="7" t="s">
        <v>11751</v>
      </c>
      <c r="KOW1146" s="17" t="s">
        <v>11740</v>
      </c>
      <c r="KOX1146" s="7" t="s">
        <v>11751</v>
      </c>
      <c r="KOY1146" s="17" t="s">
        <v>11740</v>
      </c>
      <c r="KOZ1146" s="7" t="s">
        <v>11751</v>
      </c>
      <c r="KPA1146" s="17" t="s">
        <v>11740</v>
      </c>
      <c r="KPB1146" s="7" t="s">
        <v>11751</v>
      </c>
      <c r="KPC1146" s="17" t="s">
        <v>11740</v>
      </c>
      <c r="KPD1146" s="7" t="s">
        <v>11751</v>
      </c>
      <c r="KPE1146" s="17" t="s">
        <v>11740</v>
      </c>
      <c r="KPF1146" s="7" t="s">
        <v>11751</v>
      </c>
      <c r="KPG1146" s="17" t="s">
        <v>11740</v>
      </c>
      <c r="KPH1146" s="7" t="s">
        <v>11751</v>
      </c>
      <c r="KPI1146" s="17" t="s">
        <v>11740</v>
      </c>
      <c r="KPJ1146" s="7" t="s">
        <v>11751</v>
      </c>
      <c r="KPK1146" s="17" t="s">
        <v>11740</v>
      </c>
      <c r="KPL1146" s="7" t="s">
        <v>11751</v>
      </c>
      <c r="KPM1146" s="17" t="s">
        <v>11740</v>
      </c>
      <c r="KPN1146" s="7" t="s">
        <v>11751</v>
      </c>
      <c r="KPO1146" s="17" t="s">
        <v>11740</v>
      </c>
      <c r="KPP1146" s="7" t="s">
        <v>11751</v>
      </c>
      <c r="KPQ1146" s="17" t="s">
        <v>11740</v>
      </c>
      <c r="KPR1146" s="7" t="s">
        <v>11751</v>
      </c>
      <c r="KPS1146" s="17" t="s">
        <v>11740</v>
      </c>
      <c r="KPT1146" s="7" t="s">
        <v>11751</v>
      </c>
      <c r="KPU1146" s="17" t="s">
        <v>11740</v>
      </c>
      <c r="KPV1146" s="7" t="s">
        <v>11751</v>
      </c>
      <c r="KPW1146" s="17" t="s">
        <v>11740</v>
      </c>
      <c r="KPX1146" s="7" t="s">
        <v>11751</v>
      </c>
      <c r="KPY1146" s="17" t="s">
        <v>11740</v>
      </c>
      <c r="KPZ1146" s="7" t="s">
        <v>11751</v>
      </c>
      <c r="KQA1146" s="17" t="s">
        <v>11740</v>
      </c>
      <c r="KQB1146" s="7" t="s">
        <v>11751</v>
      </c>
      <c r="KQC1146" s="17" t="s">
        <v>11740</v>
      </c>
      <c r="KQD1146" s="7" t="s">
        <v>11751</v>
      </c>
      <c r="KQE1146" s="17" t="s">
        <v>11740</v>
      </c>
      <c r="KQF1146" s="7" t="s">
        <v>11751</v>
      </c>
      <c r="KQG1146" s="17" t="s">
        <v>11740</v>
      </c>
      <c r="KQH1146" s="7" t="s">
        <v>11751</v>
      </c>
      <c r="KQI1146" s="17" t="s">
        <v>11740</v>
      </c>
      <c r="KQJ1146" s="7" t="s">
        <v>11751</v>
      </c>
      <c r="KQK1146" s="17" t="s">
        <v>11740</v>
      </c>
      <c r="KQL1146" s="7" t="s">
        <v>11751</v>
      </c>
      <c r="KQM1146" s="17" t="s">
        <v>11740</v>
      </c>
      <c r="KQN1146" s="7" t="s">
        <v>11751</v>
      </c>
      <c r="KQO1146" s="17" t="s">
        <v>11740</v>
      </c>
      <c r="KQP1146" s="7" t="s">
        <v>11751</v>
      </c>
      <c r="KQQ1146" s="17" t="s">
        <v>11740</v>
      </c>
      <c r="KQR1146" s="7" t="s">
        <v>11751</v>
      </c>
      <c r="KQS1146" s="17" t="s">
        <v>11740</v>
      </c>
      <c r="KQT1146" s="7" t="s">
        <v>11751</v>
      </c>
      <c r="KQU1146" s="17" t="s">
        <v>11740</v>
      </c>
      <c r="KQV1146" s="7" t="s">
        <v>11751</v>
      </c>
      <c r="KQW1146" s="17" t="s">
        <v>11740</v>
      </c>
      <c r="KQX1146" s="7" t="s">
        <v>11751</v>
      </c>
      <c r="KQY1146" s="17" t="s">
        <v>11740</v>
      </c>
      <c r="KQZ1146" s="7" t="s">
        <v>11751</v>
      </c>
      <c r="KRA1146" s="17" t="s">
        <v>11740</v>
      </c>
      <c r="KRB1146" s="7" t="s">
        <v>11751</v>
      </c>
      <c r="KRC1146" s="17" t="s">
        <v>11740</v>
      </c>
      <c r="KRD1146" s="7" t="s">
        <v>11751</v>
      </c>
      <c r="KRE1146" s="17" t="s">
        <v>11740</v>
      </c>
      <c r="KRF1146" s="7" t="s">
        <v>11751</v>
      </c>
      <c r="KRG1146" s="17" t="s">
        <v>11740</v>
      </c>
      <c r="KRH1146" s="7" t="s">
        <v>11751</v>
      </c>
      <c r="KRI1146" s="17" t="s">
        <v>11740</v>
      </c>
      <c r="KRJ1146" s="7" t="s">
        <v>11751</v>
      </c>
      <c r="KRK1146" s="17" t="s">
        <v>11740</v>
      </c>
      <c r="KRL1146" s="7" t="s">
        <v>11751</v>
      </c>
      <c r="KRM1146" s="17" t="s">
        <v>11740</v>
      </c>
      <c r="KRN1146" s="7" t="s">
        <v>11751</v>
      </c>
      <c r="KRO1146" s="17" t="s">
        <v>11740</v>
      </c>
      <c r="KRP1146" s="7" t="s">
        <v>11751</v>
      </c>
      <c r="KRQ1146" s="17" t="s">
        <v>11740</v>
      </c>
      <c r="KRR1146" s="7" t="s">
        <v>11751</v>
      </c>
      <c r="KRS1146" s="17" t="s">
        <v>11740</v>
      </c>
      <c r="KRT1146" s="7" t="s">
        <v>11751</v>
      </c>
      <c r="KRU1146" s="17" t="s">
        <v>11740</v>
      </c>
      <c r="KRV1146" s="7" t="s">
        <v>11751</v>
      </c>
      <c r="KRW1146" s="17" t="s">
        <v>11740</v>
      </c>
      <c r="KRX1146" s="7" t="s">
        <v>11751</v>
      </c>
      <c r="KRY1146" s="17" t="s">
        <v>11740</v>
      </c>
      <c r="KRZ1146" s="7" t="s">
        <v>11751</v>
      </c>
      <c r="KSA1146" s="17" t="s">
        <v>11740</v>
      </c>
      <c r="KSB1146" s="7" t="s">
        <v>11751</v>
      </c>
      <c r="KSC1146" s="17" t="s">
        <v>11740</v>
      </c>
      <c r="KSD1146" s="7" t="s">
        <v>11751</v>
      </c>
      <c r="KSE1146" s="17" t="s">
        <v>11740</v>
      </c>
      <c r="KSF1146" s="7" t="s">
        <v>11751</v>
      </c>
      <c r="KSG1146" s="17" t="s">
        <v>11740</v>
      </c>
      <c r="KSH1146" s="7" t="s">
        <v>11751</v>
      </c>
      <c r="KSI1146" s="17" t="s">
        <v>11740</v>
      </c>
      <c r="KSJ1146" s="7" t="s">
        <v>11751</v>
      </c>
      <c r="KSK1146" s="17" t="s">
        <v>11740</v>
      </c>
      <c r="KSL1146" s="7" t="s">
        <v>11751</v>
      </c>
      <c r="KSM1146" s="17" t="s">
        <v>11740</v>
      </c>
      <c r="KSN1146" s="7" t="s">
        <v>11751</v>
      </c>
      <c r="KSO1146" s="17" t="s">
        <v>11740</v>
      </c>
      <c r="KSP1146" s="7" t="s">
        <v>11751</v>
      </c>
      <c r="KSQ1146" s="17" t="s">
        <v>11740</v>
      </c>
      <c r="KSR1146" s="7" t="s">
        <v>11751</v>
      </c>
      <c r="KSS1146" s="17" t="s">
        <v>11740</v>
      </c>
      <c r="KST1146" s="7" t="s">
        <v>11751</v>
      </c>
      <c r="KSU1146" s="17" t="s">
        <v>11740</v>
      </c>
      <c r="KSV1146" s="7" t="s">
        <v>11751</v>
      </c>
      <c r="KSW1146" s="17" t="s">
        <v>11740</v>
      </c>
      <c r="KSX1146" s="7" t="s">
        <v>11751</v>
      </c>
      <c r="KSY1146" s="17" t="s">
        <v>11740</v>
      </c>
      <c r="KSZ1146" s="7" t="s">
        <v>11751</v>
      </c>
      <c r="KTA1146" s="17" t="s">
        <v>11740</v>
      </c>
      <c r="KTB1146" s="7" t="s">
        <v>11751</v>
      </c>
      <c r="KTC1146" s="17" t="s">
        <v>11740</v>
      </c>
      <c r="KTD1146" s="7" t="s">
        <v>11751</v>
      </c>
      <c r="KTE1146" s="17" t="s">
        <v>11740</v>
      </c>
      <c r="KTF1146" s="7" t="s">
        <v>11751</v>
      </c>
      <c r="KTG1146" s="17" t="s">
        <v>11740</v>
      </c>
      <c r="KTH1146" s="7" t="s">
        <v>11751</v>
      </c>
      <c r="KTI1146" s="17" t="s">
        <v>11740</v>
      </c>
      <c r="KTJ1146" s="7" t="s">
        <v>11751</v>
      </c>
      <c r="KTK1146" s="17" t="s">
        <v>11740</v>
      </c>
      <c r="KTL1146" s="7" t="s">
        <v>11751</v>
      </c>
      <c r="KTM1146" s="17" t="s">
        <v>11740</v>
      </c>
      <c r="KTN1146" s="7" t="s">
        <v>11751</v>
      </c>
      <c r="KTO1146" s="17" t="s">
        <v>11740</v>
      </c>
      <c r="KTP1146" s="7" t="s">
        <v>11751</v>
      </c>
      <c r="KTQ1146" s="17" t="s">
        <v>11740</v>
      </c>
      <c r="KTR1146" s="7" t="s">
        <v>11751</v>
      </c>
      <c r="KTS1146" s="17" t="s">
        <v>11740</v>
      </c>
      <c r="KTT1146" s="7" t="s">
        <v>11751</v>
      </c>
      <c r="KTU1146" s="17" t="s">
        <v>11740</v>
      </c>
      <c r="KTV1146" s="7" t="s">
        <v>11751</v>
      </c>
      <c r="KTW1146" s="17" t="s">
        <v>11740</v>
      </c>
      <c r="KTX1146" s="7" t="s">
        <v>11751</v>
      </c>
      <c r="KTY1146" s="17" t="s">
        <v>11740</v>
      </c>
      <c r="KTZ1146" s="7" t="s">
        <v>11751</v>
      </c>
      <c r="KUA1146" s="17" t="s">
        <v>11740</v>
      </c>
      <c r="KUB1146" s="7" t="s">
        <v>11751</v>
      </c>
      <c r="KUC1146" s="17" t="s">
        <v>11740</v>
      </c>
      <c r="KUD1146" s="7" t="s">
        <v>11751</v>
      </c>
      <c r="KUE1146" s="17" t="s">
        <v>11740</v>
      </c>
      <c r="KUF1146" s="7" t="s">
        <v>11751</v>
      </c>
      <c r="KUG1146" s="17" t="s">
        <v>11740</v>
      </c>
      <c r="KUH1146" s="7" t="s">
        <v>11751</v>
      </c>
      <c r="KUI1146" s="17" t="s">
        <v>11740</v>
      </c>
      <c r="KUJ1146" s="7" t="s">
        <v>11751</v>
      </c>
      <c r="KUK1146" s="17" t="s">
        <v>11740</v>
      </c>
      <c r="KUL1146" s="7" t="s">
        <v>11751</v>
      </c>
      <c r="KUM1146" s="17" t="s">
        <v>11740</v>
      </c>
      <c r="KUN1146" s="7" t="s">
        <v>11751</v>
      </c>
      <c r="KUO1146" s="17" t="s">
        <v>11740</v>
      </c>
      <c r="KUP1146" s="7" t="s">
        <v>11751</v>
      </c>
      <c r="KUQ1146" s="17" t="s">
        <v>11740</v>
      </c>
      <c r="KUR1146" s="7" t="s">
        <v>11751</v>
      </c>
      <c r="KUS1146" s="17" t="s">
        <v>11740</v>
      </c>
      <c r="KUT1146" s="7" t="s">
        <v>11751</v>
      </c>
      <c r="KUU1146" s="17" t="s">
        <v>11740</v>
      </c>
      <c r="KUV1146" s="7" t="s">
        <v>11751</v>
      </c>
      <c r="KUW1146" s="17" t="s">
        <v>11740</v>
      </c>
      <c r="KUX1146" s="7" t="s">
        <v>11751</v>
      </c>
      <c r="KUY1146" s="17" t="s">
        <v>11740</v>
      </c>
      <c r="KUZ1146" s="7" t="s">
        <v>11751</v>
      </c>
      <c r="KVA1146" s="17" t="s">
        <v>11740</v>
      </c>
      <c r="KVB1146" s="7" t="s">
        <v>11751</v>
      </c>
      <c r="KVC1146" s="17" t="s">
        <v>11740</v>
      </c>
      <c r="KVD1146" s="7" t="s">
        <v>11751</v>
      </c>
      <c r="KVE1146" s="17" t="s">
        <v>11740</v>
      </c>
      <c r="KVF1146" s="7" t="s">
        <v>11751</v>
      </c>
      <c r="KVG1146" s="17" t="s">
        <v>11740</v>
      </c>
      <c r="KVH1146" s="7" t="s">
        <v>11751</v>
      </c>
      <c r="KVI1146" s="17" t="s">
        <v>11740</v>
      </c>
      <c r="KVJ1146" s="7" t="s">
        <v>11751</v>
      </c>
      <c r="KVK1146" s="17" t="s">
        <v>11740</v>
      </c>
      <c r="KVL1146" s="7" t="s">
        <v>11751</v>
      </c>
      <c r="KVM1146" s="17" t="s">
        <v>11740</v>
      </c>
      <c r="KVN1146" s="7" t="s">
        <v>11751</v>
      </c>
      <c r="KVO1146" s="17" t="s">
        <v>11740</v>
      </c>
      <c r="KVP1146" s="7" t="s">
        <v>11751</v>
      </c>
      <c r="KVQ1146" s="17" t="s">
        <v>11740</v>
      </c>
      <c r="KVR1146" s="7" t="s">
        <v>11751</v>
      </c>
      <c r="KVS1146" s="17" t="s">
        <v>11740</v>
      </c>
      <c r="KVT1146" s="7" t="s">
        <v>11751</v>
      </c>
      <c r="KVU1146" s="17" t="s">
        <v>11740</v>
      </c>
      <c r="KVV1146" s="7" t="s">
        <v>11751</v>
      </c>
      <c r="KVW1146" s="17" t="s">
        <v>11740</v>
      </c>
      <c r="KVX1146" s="7" t="s">
        <v>11751</v>
      </c>
      <c r="KVY1146" s="17" t="s">
        <v>11740</v>
      </c>
      <c r="KVZ1146" s="7" t="s">
        <v>11751</v>
      </c>
      <c r="KWA1146" s="17" t="s">
        <v>11740</v>
      </c>
      <c r="KWB1146" s="7" t="s">
        <v>11751</v>
      </c>
      <c r="KWC1146" s="17" t="s">
        <v>11740</v>
      </c>
      <c r="KWD1146" s="7" t="s">
        <v>11751</v>
      </c>
      <c r="KWE1146" s="17" t="s">
        <v>11740</v>
      </c>
      <c r="KWF1146" s="7" t="s">
        <v>11751</v>
      </c>
      <c r="KWG1146" s="17" t="s">
        <v>11740</v>
      </c>
      <c r="KWH1146" s="7" t="s">
        <v>11751</v>
      </c>
      <c r="KWI1146" s="17" t="s">
        <v>11740</v>
      </c>
      <c r="KWJ1146" s="7" t="s">
        <v>11751</v>
      </c>
      <c r="KWK1146" s="17" t="s">
        <v>11740</v>
      </c>
      <c r="KWL1146" s="7" t="s">
        <v>11751</v>
      </c>
      <c r="KWM1146" s="17" t="s">
        <v>11740</v>
      </c>
      <c r="KWN1146" s="7" t="s">
        <v>11751</v>
      </c>
      <c r="KWO1146" s="17" t="s">
        <v>11740</v>
      </c>
      <c r="KWP1146" s="7" t="s">
        <v>11751</v>
      </c>
      <c r="KWQ1146" s="17" t="s">
        <v>11740</v>
      </c>
      <c r="KWR1146" s="7" t="s">
        <v>11751</v>
      </c>
      <c r="KWS1146" s="17" t="s">
        <v>11740</v>
      </c>
      <c r="KWT1146" s="7" t="s">
        <v>11751</v>
      </c>
      <c r="KWU1146" s="17" t="s">
        <v>11740</v>
      </c>
      <c r="KWV1146" s="7" t="s">
        <v>11751</v>
      </c>
      <c r="KWW1146" s="17" t="s">
        <v>11740</v>
      </c>
      <c r="KWX1146" s="7" t="s">
        <v>11751</v>
      </c>
      <c r="KWY1146" s="17" t="s">
        <v>11740</v>
      </c>
      <c r="KWZ1146" s="7" t="s">
        <v>11751</v>
      </c>
      <c r="KXA1146" s="17" t="s">
        <v>11740</v>
      </c>
      <c r="KXB1146" s="7" t="s">
        <v>11751</v>
      </c>
      <c r="KXC1146" s="17" t="s">
        <v>11740</v>
      </c>
      <c r="KXD1146" s="7" t="s">
        <v>11751</v>
      </c>
      <c r="KXE1146" s="17" t="s">
        <v>11740</v>
      </c>
      <c r="KXF1146" s="7" t="s">
        <v>11751</v>
      </c>
      <c r="KXG1146" s="17" t="s">
        <v>11740</v>
      </c>
      <c r="KXH1146" s="7" t="s">
        <v>11751</v>
      </c>
      <c r="KXI1146" s="17" t="s">
        <v>11740</v>
      </c>
      <c r="KXJ1146" s="7" t="s">
        <v>11751</v>
      </c>
      <c r="KXK1146" s="17" t="s">
        <v>11740</v>
      </c>
      <c r="KXL1146" s="7" t="s">
        <v>11751</v>
      </c>
      <c r="KXM1146" s="17" t="s">
        <v>11740</v>
      </c>
      <c r="KXN1146" s="7" t="s">
        <v>11751</v>
      </c>
      <c r="KXO1146" s="17" t="s">
        <v>11740</v>
      </c>
      <c r="KXP1146" s="7" t="s">
        <v>11751</v>
      </c>
      <c r="KXQ1146" s="17" t="s">
        <v>11740</v>
      </c>
      <c r="KXR1146" s="7" t="s">
        <v>11751</v>
      </c>
      <c r="KXS1146" s="17" t="s">
        <v>11740</v>
      </c>
      <c r="KXT1146" s="7" t="s">
        <v>11751</v>
      </c>
      <c r="KXU1146" s="17" t="s">
        <v>11740</v>
      </c>
      <c r="KXV1146" s="7" t="s">
        <v>11751</v>
      </c>
      <c r="KXW1146" s="17" t="s">
        <v>11740</v>
      </c>
      <c r="KXX1146" s="7" t="s">
        <v>11751</v>
      </c>
      <c r="KXY1146" s="17" t="s">
        <v>11740</v>
      </c>
      <c r="KXZ1146" s="7" t="s">
        <v>11751</v>
      </c>
      <c r="KYA1146" s="17" t="s">
        <v>11740</v>
      </c>
      <c r="KYB1146" s="7" t="s">
        <v>11751</v>
      </c>
      <c r="KYC1146" s="17" t="s">
        <v>11740</v>
      </c>
      <c r="KYD1146" s="7" t="s">
        <v>11751</v>
      </c>
      <c r="KYE1146" s="17" t="s">
        <v>11740</v>
      </c>
      <c r="KYF1146" s="7" t="s">
        <v>11751</v>
      </c>
      <c r="KYG1146" s="17" t="s">
        <v>11740</v>
      </c>
      <c r="KYH1146" s="7" t="s">
        <v>11751</v>
      </c>
      <c r="KYI1146" s="17" t="s">
        <v>11740</v>
      </c>
      <c r="KYJ1146" s="7" t="s">
        <v>11751</v>
      </c>
      <c r="KYK1146" s="17" t="s">
        <v>11740</v>
      </c>
      <c r="KYL1146" s="7" t="s">
        <v>11751</v>
      </c>
      <c r="KYM1146" s="17" t="s">
        <v>11740</v>
      </c>
      <c r="KYN1146" s="7" t="s">
        <v>11751</v>
      </c>
      <c r="KYO1146" s="17" t="s">
        <v>11740</v>
      </c>
      <c r="KYP1146" s="7" t="s">
        <v>11751</v>
      </c>
      <c r="KYQ1146" s="17" t="s">
        <v>11740</v>
      </c>
      <c r="KYR1146" s="7" t="s">
        <v>11751</v>
      </c>
      <c r="KYS1146" s="17" t="s">
        <v>11740</v>
      </c>
      <c r="KYT1146" s="7" t="s">
        <v>11751</v>
      </c>
      <c r="KYU1146" s="17" t="s">
        <v>11740</v>
      </c>
      <c r="KYV1146" s="7" t="s">
        <v>11751</v>
      </c>
      <c r="KYW1146" s="17" t="s">
        <v>11740</v>
      </c>
      <c r="KYX1146" s="7" t="s">
        <v>11751</v>
      </c>
      <c r="KYY1146" s="17" t="s">
        <v>11740</v>
      </c>
      <c r="KYZ1146" s="7" t="s">
        <v>11751</v>
      </c>
      <c r="KZA1146" s="17" t="s">
        <v>11740</v>
      </c>
      <c r="KZB1146" s="7" t="s">
        <v>11751</v>
      </c>
      <c r="KZC1146" s="17" t="s">
        <v>11740</v>
      </c>
      <c r="KZD1146" s="7" t="s">
        <v>11751</v>
      </c>
      <c r="KZE1146" s="17" t="s">
        <v>11740</v>
      </c>
      <c r="KZF1146" s="7" t="s">
        <v>11751</v>
      </c>
      <c r="KZG1146" s="17" t="s">
        <v>11740</v>
      </c>
      <c r="KZH1146" s="7" t="s">
        <v>11751</v>
      </c>
      <c r="KZI1146" s="17" t="s">
        <v>11740</v>
      </c>
      <c r="KZJ1146" s="7" t="s">
        <v>11751</v>
      </c>
      <c r="KZK1146" s="17" t="s">
        <v>11740</v>
      </c>
      <c r="KZL1146" s="7" t="s">
        <v>11751</v>
      </c>
      <c r="KZM1146" s="17" t="s">
        <v>11740</v>
      </c>
      <c r="KZN1146" s="7" t="s">
        <v>11751</v>
      </c>
      <c r="KZO1146" s="17" t="s">
        <v>11740</v>
      </c>
      <c r="KZP1146" s="7" t="s">
        <v>11751</v>
      </c>
      <c r="KZQ1146" s="17" t="s">
        <v>11740</v>
      </c>
      <c r="KZR1146" s="7" t="s">
        <v>11751</v>
      </c>
      <c r="KZS1146" s="17" t="s">
        <v>11740</v>
      </c>
      <c r="KZT1146" s="7" t="s">
        <v>11751</v>
      </c>
      <c r="KZU1146" s="17" t="s">
        <v>11740</v>
      </c>
      <c r="KZV1146" s="7" t="s">
        <v>11751</v>
      </c>
      <c r="KZW1146" s="17" t="s">
        <v>11740</v>
      </c>
      <c r="KZX1146" s="7" t="s">
        <v>11751</v>
      </c>
      <c r="KZY1146" s="17" t="s">
        <v>11740</v>
      </c>
      <c r="KZZ1146" s="7" t="s">
        <v>11751</v>
      </c>
      <c r="LAA1146" s="17" t="s">
        <v>11740</v>
      </c>
      <c r="LAB1146" s="7" t="s">
        <v>11751</v>
      </c>
      <c r="LAC1146" s="17" t="s">
        <v>11740</v>
      </c>
      <c r="LAD1146" s="7" t="s">
        <v>11751</v>
      </c>
      <c r="LAE1146" s="17" t="s">
        <v>11740</v>
      </c>
      <c r="LAF1146" s="7" t="s">
        <v>11751</v>
      </c>
      <c r="LAG1146" s="17" t="s">
        <v>11740</v>
      </c>
      <c r="LAH1146" s="7" t="s">
        <v>11751</v>
      </c>
      <c r="LAI1146" s="17" t="s">
        <v>11740</v>
      </c>
      <c r="LAJ1146" s="7" t="s">
        <v>11751</v>
      </c>
      <c r="LAK1146" s="17" t="s">
        <v>11740</v>
      </c>
      <c r="LAL1146" s="7" t="s">
        <v>11751</v>
      </c>
      <c r="LAM1146" s="17" t="s">
        <v>11740</v>
      </c>
      <c r="LAN1146" s="7" t="s">
        <v>11751</v>
      </c>
      <c r="LAO1146" s="17" t="s">
        <v>11740</v>
      </c>
      <c r="LAP1146" s="7" t="s">
        <v>11751</v>
      </c>
      <c r="LAQ1146" s="17" t="s">
        <v>11740</v>
      </c>
      <c r="LAR1146" s="7" t="s">
        <v>11751</v>
      </c>
      <c r="LAS1146" s="17" t="s">
        <v>11740</v>
      </c>
      <c r="LAT1146" s="7" t="s">
        <v>11751</v>
      </c>
      <c r="LAU1146" s="17" t="s">
        <v>11740</v>
      </c>
      <c r="LAV1146" s="7" t="s">
        <v>11751</v>
      </c>
      <c r="LAW1146" s="17" t="s">
        <v>11740</v>
      </c>
      <c r="LAX1146" s="7" t="s">
        <v>11751</v>
      </c>
      <c r="LAY1146" s="17" t="s">
        <v>11740</v>
      </c>
      <c r="LAZ1146" s="7" t="s">
        <v>11751</v>
      </c>
      <c r="LBA1146" s="17" t="s">
        <v>11740</v>
      </c>
      <c r="LBB1146" s="7" t="s">
        <v>11751</v>
      </c>
      <c r="LBC1146" s="17" t="s">
        <v>11740</v>
      </c>
      <c r="LBD1146" s="7" t="s">
        <v>11751</v>
      </c>
      <c r="LBE1146" s="17" t="s">
        <v>11740</v>
      </c>
      <c r="LBF1146" s="7" t="s">
        <v>11751</v>
      </c>
      <c r="LBG1146" s="17" t="s">
        <v>11740</v>
      </c>
      <c r="LBH1146" s="7" t="s">
        <v>11751</v>
      </c>
      <c r="LBI1146" s="17" t="s">
        <v>11740</v>
      </c>
      <c r="LBJ1146" s="7" t="s">
        <v>11751</v>
      </c>
      <c r="LBK1146" s="17" t="s">
        <v>11740</v>
      </c>
      <c r="LBL1146" s="7" t="s">
        <v>11751</v>
      </c>
      <c r="LBM1146" s="17" t="s">
        <v>11740</v>
      </c>
      <c r="LBN1146" s="7" t="s">
        <v>11751</v>
      </c>
      <c r="LBO1146" s="17" t="s">
        <v>11740</v>
      </c>
      <c r="LBP1146" s="7" t="s">
        <v>11751</v>
      </c>
      <c r="LBQ1146" s="17" t="s">
        <v>11740</v>
      </c>
      <c r="LBR1146" s="7" t="s">
        <v>11751</v>
      </c>
      <c r="LBS1146" s="17" t="s">
        <v>11740</v>
      </c>
      <c r="LBT1146" s="7" t="s">
        <v>11751</v>
      </c>
      <c r="LBU1146" s="17" t="s">
        <v>11740</v>
      </c>
      <c r="LBV1146" s="7" t="s">
        <v>11751</v>
      </c>
      <c r="LBW1146" s="17" t="s">
        <v>11740</v>
      </c>
      <c r="LBX1146" s="7" t="s">
        <v>11751</v>
      </c>
      <c r="LBY1146" s="17" t="s">
        <v>11740</v>
      </c>
      <c r="LBZ1146" s="7" t="s">
        <v>11751</v>
      </c>
      <c r="LCA1146" s="17" t="s">
        <v>11740</v>
      </c>
      <c r="LCB1146" s="7" t="s">
        <v>11751</v>
      </c>
      <c r="LCC1146" s="17" t="s">
        <v>11740</v>
      </c>
      <c r="LCD1146" s="7" t="s">
        <v>11751</v>
      </c>
      <c r="LCE1146" s="17" t="s">
        <v>11740</v>
      </c>
      <c r="LCF1146" s="7" t="s">
        <v>11751</v>
      </c>
      <c r="LCG1146" s="17" t="s">
        <v>11740</v>
      </c>
      <c r="LCH1146" s="7" t="s">
        <v>11751</v>
      </c>
      <c r="LCI1146" s="17" t="s">
        <v>11740</v>
      </c>
      <c r="LCJ1146" s="7" t="s">
        <v>11751</v>
      </c>
      <c r="LCK1146" s="17" t="s">
        <v>11740</v>
      </c>
      <c r="LCL1146" s="7" t="s">
        <v>11751</v>
      </c>
      <c r="LCM1146" s="17" t="s">
        <v>11740</v>
      </c>
      <c r="LCN1146" s="7" t="s">
        <v>11751</v>
      </c>
      <c r="LCO1146" s="17" t="s">
        <v>11740</v>
      </c>
      <c r="LCP1146" s="7" t="s">
        <v>11751</v>
      </c>
      <c r="LCQ1146" s="17" t="s">
        <v>11740</v>
      </c>
      <c r="LCR1146" s="7" t="s">
        <v>11751</v>
      </c>
      <c r="LCS1146" s="17" t="s">
        <v>11740</v>
      </c>
      <c r="LCT1146" s="7" t="s">
        <v>11751</v>
      </c>
      <c r="LCU1146" s="17" t="s">
        <v>11740</v>
      </c>
      <c r="LCV1146" s="7" t="s">
        <v>11751</v>
      </c>
      <c r="LCW1146" s="17" t="s">
        <v>11740</v>
      </c>
      <c r="LCX1146" s="7" t="s">
        <v>11751</v>
      </c>
      <c r="LCY1146" s="17" t="s">
        <v>11740</v>
      </c>
      <c r="LCZ1146" s="7" t="s">
        <v>11751</v>
      </c>
      <c r="LDA1146" s="17" t="s">
        <v>11740</v>
      </c>
      <c r="LDB1146" s="7" t="s">
        <v>11751</v>
      </c>
      <c r="LDC1146" s="17" t="s">
        <v>11740</v>
      </c>
      <c r="LDD1146" s="7" t="s">
        <v>11751</v>
      </c>
      <c r="LDE1146" s="17" t="s">
        <v>11740</v>
      </c>
      <c r="LDF1146" s="7" t="s">
        <v>11751</v>
      </c>
      <c r="LDG1146" s="17" t="s">
        <v>11740</v>
      </c>
      <c r="LDH1146" s="7" t="s">
        <v>11751</v>
      </c>
      <c r="LDI1146" s="17" t="s">
        <v>11740</v>
      </c>
      <c r="LDJ1146" s="7" t="s">
        <v>11751</v>
      </c>
      <c r="LDK1146" s="17" t="s">
        <v>11740</v>
      </c>
      <c r="LDL1146" s="7" t="s">
        <v>11751</v>
      </c>
      <c r="LDM1146" s="17" t="s">
        <v>11740</v>
      </c>
      <c r="LDN1146" s="7" t="s">
        <v>11751</v>
      </c>
      <c r="LDO1146" s="17" t="s">
        <v>11740</v>
      </c>
      <c r="LDP1146" s="7" t="s">
        <v>11751</v>
      </c>
      <c r="LDQ1146" s="17" t="s">
        <v>11740</v>
      </c>
      <c r="LDR1146" s="7" t="s">
        <v>11751</v>
      </c>
      <c r="LDS1146" s="17" t="s">
        <v>11740</v>
      </c>
      <c r="LDT1146" s="7" t="s">
        <v>11751</v>
      </c>
      <c r="LDU1146" s="17" t="s">
        <v>11740</v>
      </c>
      <c r="LDV1146" s="7" t="s">
        <v>11751</v>
      </c>
      <c r="LDW1146" s="17" t="s">
        <v>11740</v>
      </c>
      <c r="LDX1146" s="7" t="s">
        <v>11751</v>
      </c>
      <c r="LDY1146" s="17" t="s">
        <v>11740</v>
      </c>
      <c r="LDZ1146" s="7" t="s">
        <v>11751</v>
      </c>
      <c r="LEA1146" s="17" t="s">
        <v>11740</v>
      </c>
      <c r="LEB1146" s="7" t="s">
        <v>11751</v>
      </c>
      <c r="LEC1146" s="17" t="s">
        <v>11740</v>
      </c>
      <c r="LED1146" s="7" t="s">
        <v>11751</v>
      </c>
      <c r="LEE1146" s="17" t="s">
        <v>11740</v>
      </c>
      <c r="LEF1146" s="7" t="s">
        <v>11751</v>
      </c>
      <c r="LEG1146" s="17" t="s">
        <v>11740</v>
      </c>
      <c r="LEH1146" s="7" t="s">
        <v>11751</v>
      </c>
      <c r="LEI1146" s="17" t="s">
        <v>11740</v>
      </c>
      <c r="LEJ1146" s="7" t="s">
        <v>11751</v>
      </c>
      <c r="LEK1146" s="17" t="s">
        <v>11740</v>
      </c>
      <c r="LEL1146" s="7" t="s">
        <v>11751</v>
      </c>
      <c r="LEM1146" s="17" t="s">
        <v>11740</v>
      </c>
      <c r="LEN1146" s="7" t="s">
        <v>11751</v>
      </c>
      <c r="LEO1146" s="17" t="s">
        <v>11740</v>
      </c>
      <c r="LEP1146" s="7" t="s">
        <v>11751</v>
      </c>
      <c r="LEQ1146" s="17" t="s">
        <v>11740</v>
      </c>
      <c r="LER1146" s="7" t="s">
        <v>11751</v>
      </c>
      <c r="LES1146" s="17" t="s">
        <v>11740</v>
      </c>
      <c r="LET1146" s="7" t="s">
        <v>11751</v>
      </c>
      <c r="LEU1146" s="17" t="s">
        <v>11740</v>
      </c>
      <c r="LEV1146" s="7" t="s">
        <v>11751</v>
      </c>
      <c r="LEW1146" s="17" t="s">
        <v>11740</v>
      </c>
      <c r="LEX1146" s="7" t="s">
        <v>11751</v>
      </c>
      <c r="LEY1146" s="17" t="s">
        <v>11740</v>
      </c>
      <c r="LEZ1146" s="7" t="s">
        <v>11751</v>
      </c>
      <c r="LFA1146" s="17" t="s">
        <v>11740</v>
      </c>
      <c r="LFB1146" s="7" t="s">
        <v>11751</v>
      </c>
      <c r="LFC1146" s="17" t="s">
        <v>11740</v>
      </c>
      <c r="LFD1146" s="7" t="s">
        <v>11751</v>
      </c>
      <c r="LFE1146" s="17" t="s">
        <v>11740</v>
      </c>
      <c r="LFF1146" s="7" t="s">
        <v>11751</v>
      </c>
      <c r="LFG1146" s="17" t="s">
        <v>11740</v>
      </c>
      <c r="LFH1146" s="7" t="s">
        <v>11751</v>
      </c>
      <c r="LFI1146" s="17" t="s">
        <v>11740</v>
      </c>
      <c r="LFJ1146" s="7" t="s">
        <v>11751</v>
      </c>
      <c r="LFK1146" s="17" t="s">
        <v>11740</v>
      </c>
      <c r="LFL1146" s="7" t="s">
        <v>11751</v>
      </c>
      <c r="LFM1146" s="17" t="s">
        <v>11740</v>
      </c>
      <c r="LFN1146" s="7" t="s">
        <v>11751</v>
      </c>
      <c r="LFO1146" s="17" t="s">
        <v>11740</v>
      </c>
      <c r="LFP1146" s="7" t="s">
        <v>11751</v>
      </c>
      <c r="LFQ1146" s="17" t="s">
        <v>11740</v>
      </c>
      <c r="LFR1146" s="7" t="s">
        <v>11751</v>
      </c>
      <c r="LFS1146" s="17" t="s">
        <v>11740</v>
      </c>
      <c r="LFT1146" s="7" t="s">
        <v>11751</v>
      </c>
      <c r="LFU1146" s="17" t="s">
        <v>11740</v>
      </c>
      <c r="LFV1146" s="7" t="s">
        <v>11751</v>
      </c>
      <c r="LFW1146" s="17" t="s">
        <v>11740</v>
      </c>
      <c r="LFX1146" s="7" t="s">
        <v>11751</v>
      </c>
      <c r="LFY1146" s="17" t="s">
        <v>11740</v>
      </c>
      <c r="LFZ1146" s="7" t="s">
        <v>11751</v>
      </c>
      <c r="LGA1146" s="17" t="s">
        <v>11740</v>
      </c>
      <c r="LGB1146" s="7" t="s">
        <v>11751</v>
      </c>
      <c r="LGC1146" s="17" t="s">
        <v>11740</v>
      </c>
      <c r="LGD1146" s="7" t="s">
        <v>11751</v>
      </c>
      <c r="LGE1146" s="17" t="s">
        <v>11740</v>
      </c>
      <c r="LGF1146" s="7" t="s">
        <v>11751</v>
      </c>
      <c r="LGG1146" s="17" t="s">
        <v>11740</v>
      </c>
      <c r="LGH1146" s="7" t="s">
        <v>11751</v>
      </c>
      <c r="LGI1146" s="17" t="s">
        <v>11740</v>
      </c>
      <c r="LGJ1146" s="7" t="s">
        <v>11751</v>
      </c>
      <c r="LGK1146" s="17" t="s">
        <v>11740</v>
      </c>
      <c r="LGL1146" s="7" t="s">
        <v>11751</v>
      </c>
      <c r="LGM1146" s="17" t="s">
        <v>11740</v>
      </c>
      <c r="LGN1146" s="7" t="s">
        <v>11751</v>
      </c>
      <c r="LGO1146" s="17" t="s">
        <v>11740</v>
      </c>
      <c r="LGP1146" s="7" t="s">
        <v>11751</v>
      </c>
      <c r="LGQ1146" s="17" t="s">
        <v>11740</v>
      </c>
      <c r="LGR1146" s="7" t="s">
        <v>11751</v>
      </c>
      <c r="LGS1146" s="17" t="s">
        <v>11740</v>
      </c>
      <c r="LGT1146" s="7" t="s">
        <v>11751</v>
      </c>
      <c r="LGU1146" s="17" t="s">
        <v>11740</v>
      </c>
      <c r="LGV1146" s="7" t="s">
        <v>11751</v>
      </c>
      <c r="LGW1146" s="17" t="s">
        <v>11740</v>
      </c>
      <c r="LGX1146" s="7" t="s">
        <v>11751</v>
      </c>
      <c r="LGY1146" s="17" t="s">
        <v>11740</v>
      </c>
      <c r="LGZ1146" s="7" t="s">
        <v>11751</v>
      </c>
      <c r="LHA1146" s="17" t="s">
        <v>11740</v>
      </c>
      <c r="LHB1146" s="7" t="s">
        <v>11751</v>
      </c>
      <c r="LHC1146" s="17" t="s">
        <v>11740</v>
      </c>
      <c r="LHD1146" s="7" t="s">
        <v>11751</v>
      </c>
      <c r="LHE1146" s="17" t="s">
        <v>11740</v>
      </c>
      <c r="LHF1146" s="7" t="s">
        <v>11751</v>
      </c>
      <c r="LHG1146" s="17" t="s">
        <v>11740</v>
      </c>
      <c r="LHH1146" s="7" t="s">
        <v>11751</v>
      </c>
      <c r="LHI1146" s="17" t="s">
        <v>11740</v>
      </c>
      <c r="LHJ1146" s="7" t="s">
        <v>11751</v>
      </c>
      <c r="LHK1146" s="17" t="s">
        <v>11740</v>
      </c>
      <c r="LHL1146" s="7" t="s">
        <v>11751</v>
      </c>
      <c r="LHM1146" s="17" t="s">
        <v>11740</v>
      </c>
      <c r="LHN1146" s="7" t="s">
        <v>11751</v>
      </c>
      <c r="LHO1146" s="17" t="s">
        <v>11740</v>
      </c>
      <c r="LHP1146" s="7" t="s">
        <v>11751</v>
      </c>
      <c r="LHQ1146" s="17" t="s">
        <v>11740</v>
      </c>
      <c r="LHR1146" s="7" t="s">
        <v>11751</v>
      </c>
      <c r="LHS1146" s="17" t="s">
        <v>11740</v>
      </c>
      <c r="LHT1146" s="7" t="s">
        <v>11751</v>
      </c>
      <c r="LHU1146" s="17" t="s">
        <v>11740</v>
      </c>
      <c r="LHV1146" s="7" t="s">
        <v>11751</v>
      </c>
      <c r="LHW1146" s="17" t="s">
        <v>11740</v>
      </c>
      <c r="LHX1146" s="7" t="s">
        <v>11751</v>
      </c>
      <c r="LHY1146" s="17" t="s">
        <v>11740</v>
      </c>
      <c r="LHZ1146" s="7" t="s">
        <v>11751</v>
      </c>
      <c r="LIA1146" s="17" t="s">
        <v>11740</v>
      </c>
      <c r="LIB1146" s="7" t="s">
        <v>11751</v>
      </c>
      <c r="LIC1146" s="17" t="s">
        <v>11740</v>
      </c>
      <c r="LID1146" s="7" t="s">
        <v>11751</v>
      </c>
      <c r="LIE1146" s="17" t="s">
        <v>11740</v>
      </c>
      <c r="LIF1146" s="7" t="s">
        <v>11751</v>
      </c>
      <c r="LIG1146" s="17" t="s">
        <v>11740</v>
      </c>
      <c r="LIH1146" s="7" t="s">
        <v>11751</v>
      </c>
      <c r="LII1146" s="17" t="s">
        <v>11740</v>
      </c>
      <c r="LIJ1146" s="7" t="s">
        <v>11751</v>
      </c>
      <c r="LIK1146" s="17" t="s">
        <v>11740</v>
      </c>
      <c r="LIL1146" s="7" t="s">
        <v>11751</v>
      </c>
      <c r="LIM1146" s="17" t="s">
        <v>11740</v>
      </c>
      <c r="LIN1146" s="7" t="s">
        <v>11751</v>
      </c>
      <c r="LIO1146" s="17" t="s">
        <v>11740</v>
      </c>
      <c r="LIP1146" s="7" t="s">
        <v>11751</v>
      </c>
      <c r="LIQ1146" s="17" t="s">
        <v>11740</v>
      </c>
      <c r="LIR1146" s="7" t="s">
        <v>11751</v>
      </c>
      <c r="LIS1146" s="17" t="s">
        <v>11740</v>
      </c>
      <c r="LIT1146" s="7" t="s">
        <v>11751</v>
      </c>
      <c r="LIU1146" s="17" t="s">
        <v>11740</v>
      </c>
      <c r="LIV1146" s="7" t="s">
        <v>11751</v>
      </c>
      <c r="LIW1146" s="17" t="s">
        <v>11740</v>
      </c>
      <c r="LIX1146" s="7" t="s">
        <v>11751</v>
      </c>
      <c r="LIY1146" s="17" t="s">
        <v>11740</v>
      </c>
      <c r="LIZ1146" s="7" t="s">
        <v>11751</v>
      </c>
      <c r="LJA1146" s="17" t="s">
        <v>11740</v>
      </c>
      <c r="LJB1146" s="7" t="s">
        <v>11751</v>
      </c>
      <c r="LJC1146" s="17" t="s">
        <v>11740</v>
      </c>
      <c r="LJD1146" s="7" t="s">
        <v>11751</v>
      </c>
      <c r="LJE1146" s="17" t="s">
        <v>11740</v>
      </c>
      <c r="LJF1146" s="7" t="s">
        <v>11751</v>
      </c>
      <c r="LJG1146" s="17" t="s">
        <v>11740</v>
      </c>
      <c r="LJH1146" s="7" t="s">
        <v>11751</v>
      </c>
      <c r="LJI1146" s="17" t="s">
        <v>11740</v>
      </c>
      <c r="LJJ1146" s="7" t="s">
        <v>11751</v>
      </c>
      <c r="LJK1146" s="17" t="s">
        <v>11740</v>
      </c>
      <c r="LJL1146" s="7" t="s">
        <v>11751</v>
      </c>
      <c r="LJM1146" s="17" t="s">
        <v>11740</v>
      </c>
      <c r="LJN1146" s="7" t="s">
        <v>11751</v>
      </c>
      <c r="LJO1146" s="17" t="s">
        <v>11740</v>
      </c>
      <c r="LJP1146" s="7" t="s">
        <v>11751</v>
      </c>
      <c r="LJQ1146" s="17" t="s">
        <v>11740</v>
      </c>
      <c r="LJR1146" s="7" t="s">
        <v>11751</v>
      </c>
      <c r="LJS1146" s="17" t="s">
        <v>11740</v>
      </c>
      <c r="LJT1146" s="7" t="s">
        <v>11751</v>
      </c>
      <c r="LJU1146" s="17" t="s">
        <v>11740</v>
      </c>
      <c r="LJV1146" s="7" t="s">
        <v>11751</v>
      </c>
      <c r="LJW1146" s="17" t="s">
        <v>11740</v>
      </c>
      <c r="LJX1146" s="7" t="s">
        <v>11751</v>
      </c>
      <c r="LJY1146" s="17" t="s">
        <v>11740</v>
      </c>
      <c r="LJZ1146" s="7" t="s">
        <v>11751</v>
      </c>
      <c r="LKA1146" s="17" t="s">
        <v>11740</v>
      </c>
      <c r="LKB1146" s="7" t="s">
        <v>11751</v>
      </c>
      <c r="LKC1146" s="17" t="s">
        <v>11740</v>
      </c>
      <c r="LKD1146" s="7" t="s">
        <v>11751</v>
      </c>
      <c r="LKE1146" s="17" t="s">
        <v>11740</v>
      </c>
      <c r="LKF1146" s="7" t="s">
        <v>11751</v>
      </c>
      <c r="LKG1146" s="17" t="s">
        <v>11740</v>
      </c>
      <c r="LKH1146" s="7" t="s">
        <v>11751</v>
      </c>
      <c r="LKI1146" s="17" t="s">
        <v>11740</v>
      </c>
      <c r="LKJ1146" s="7" t="s">
        <v>11751</v>
      </c>
      <c r="LKK1146" s="17" t="s">
        <v>11740</v>
      </c>
      <c r="LKL1146" s="7" t="s">
        <v>11751</v>
      </c>
      <c r="LKM1146" s="17" t="s">
        <v>11740</v>
      </c>
      <c r="LKN1146" s="7" t="s">
        <v>11751</v>
      </c>
      <c r="LKO1146" s="17" t="s">
        <v>11740</v>
      </c>
      <c r="LKP1146" s="7" t="s">
        <v>11751</v>
      </c>
      <c r="LKQ1146" s="17" t="s">
        <v>11740</v>
      </c>
      <c r="LKR1146" s="7" t="s">
        <v>11751</v>
      </c>
      <c r="LKS1146" s="17" t="s">
        <v>11740</v>
      </c>
      <c r="LKT1146" s="7" t="s">
        <v>11751</v>
      </c>
      <c r="LKU1146" s="17" t="s">
        <v>11740</v>
      </c>
      <c r="LKV1146" s="7" t="s">
        <v>11751</v>
      </c>
      <c r="LKW1146" s="17" t="s">
        <v>11740</v>
      </c>
      <c r="LKX1146" s="7" t="s">
        <v>11751</v>
      </c>
      <c r="LKY1146" s="17" t="s">
        <v>11740</v>
      </c>
      <c r="LKZ1146" s="7" t="s">
        <v>11751</v>
      </c>
      <c r="LLA1146" s="17" t="s">
        <v>11740</v>
      </c>
      <c r="LLB1146" s="7" t="s">
        <v>11751</v>
      </c>
      <c r="LLC1146" s="17" t="s">
        <v>11740</v>
      </c>
      <c r="LLD1146" s="7" t="s">
        <v>11751</v>
      </c>
      <c r="LLE1146" s="17" t="s">
        <v>11740</v>
      </c>
      <c r="LLF1146" s="7" t="s">
        <v>11751</v>
      </c>
      <c r="LLG1146" s="17" t="s">
        <v>11740</v>
      </c>
      <c r="LLH1146" s="7" t="s">
        <v>11751</v>
      </c>
      <c r="LLI1146" s="17" t="s">
        <v>11740</v>
      </c>
      <c r="LLJ1146" s="7" t="s">
        <v>11751</v>
      </c>
      <c r="LLK1146" s="17" t="s">
        <v>11740</v>
      </c>
      <c r="LLL1146" s="7" t="s">
        <v>11751</v>
      </c>
      <c r="LLM1146" s="17" t="s">
        <v>11740</v>
      </c>
      <c r="LLN1146" s="7" t="s">
        <v>11751</v>
      </c>
      <c r="LLO1146" s="17" t="s">
        <v>11740</v>
      </c>
      <c r="LLP1146" s="7" t="s">
        <v>11751</v>
      </c>
      <c r="LLQ1146" s="17" t="s">
        <v>11740</v>
      </c>
      <c r="LLR1146" s="7" t="s">
        <v>11751</v>
      </c>
      <c r="LLS1146" s="17" t="s">
        <v>11740</v>
      </c>
      <c r="LLT1146" s="7" t="s">
        <v>11751</v>
      </c>
      <c r="LLU1146" s="17" t="s">
        <v>11740</v>
      </c>
      <c r="LLV1146" s="7" t="s">
        <v>11751</v>
      </c>
      <c r="LLW1146" s="17" t="s">
        <v>11740</v>
      </c>
      <c r="LLX1146" s="7" t="s">
        <v>11751</v>
      </c>
      <c r="LLY1146" s="17" t="s">
        <v>11740</v>
      </c>
      <c r="LLZ1146" s="7" t="s">
        <v>11751</v>
      </c>
      <c r="LMA1146" s="17" t="s">
        <v>11740</v>
      </c>
      <c r="LMB1146" s="7" t="s">
        <v>11751</v>
      </c>
      <c r="LMC1146" s="17" t="s">
        <v>11740</v>
      </c>
      <c r="LMD1146" s="7" t="s">
        <v>11751</v>
      </c>
      <c r="LME1146" s="17" t="s">
        <v>11740</v>
      </c>
      <c r="LMF1146" s="7" t="s">
        <v>11751</v>
      </c>
      <c r="LMG1146" s="17" t="s">
        <v>11740</v>
      </c>
      <c r="LMH1146" s="7" t="s">
        <v>11751</v>
      </c>
      <c r="LMI1146" s="17" t="s">
        <v>11740</v>
      </c>
      <c r="LMJ1146" s="7" t="s">
        <v>11751</v>
      </c>
      <c r="LMK1146" s="17" t="s">
        <v>11740</v>
      </c>
      <c r="LML1146" s="7" t="s">
        <v>11751</v>
      </c>
      <c r="LMM1146" s="17" t="s">
        <v>11740</v>
      </c>
      <c r="LMN1146" s="7" t="s">
        <v>11751</v>
      </c>
      <c r="LMO1146" s="17" t="s">
        <v>11740</v>
      </c>
      <c r="LMP1146" s="7" t="s">
        <v>11751</v>
      </c>
      <c r="LMQ1146" s="17" t="s">
        <v>11740</v>
      </c>
      <c r="LMR1146" s="7" t="s">
        <v>11751</v>
      </c>
      <c r="LMS1146" s="17" t="s">
        <v>11740</v>
      </c>
      <c r="LMT1146" s="7" t="s">
        <v>11751</v>
      </c>
      <c r="LMU1146" s="17" t="s">
        <v>11740</v>
      </c>
      <c r="LMV1146" s="7" t="s">
        <v>11751</v>
      </c>
      <c r="LMW1146" s="17" t="s">
        <v>11740</v>
      </c>
      <c r="LMX1146" s="7" t="s">
        <v>11751</v>
      </c>
      <c r="LMY1146" s="17" t="s">
        <v>11740</v>
      </c>
      <c r="LMZ1146" s="7" t="s">
        <v>11751</v>
      </c>
      <c r="LNA1146" s="17" t="s">
        <v>11740</v>
      </c>
      <c r="LNB1146" s="7" t="s">
        <v>11751</v>
      </c>
      <c r="LNC1146" s="17" t="s">
        <v>11740</v>
      </c>
      <c r="LND1146" s="7" t="s">
        <v>11751</v>
      </c>
      <c r="LNE1146" s="17" t="s">
        <v>11740</v>
      </c>
      <c r="LNF1146" s="7" t="s">
        <v>11751</v>
      </c>
      <c r="LNG1146" s="17" t="s">
        <v>11740</v>
      </c>
      <c r="LNH1146" s="7" t="s">
        <v>11751</v>
      </c>
      <c r="LNI1146" s="17" t="s">
        <v>11740</v>
      </c>
      <c r="LNJ1146" s="7" t="s">
        <v>11751</v>
      </c>
      <c r="LNK1146" s="17" t="s">
        <v>11740</v>
      </c>
      <c r="LNL1146" s="7" t="s">
        <v>11751</v>
      </c>
      <c r="LNM1146" s="17" t="s">
        <v>11740</v>
      </c>
      <c r="LNN1146" s="7" t="s">
        <v>11751</v>
      </c>
      <c r="LNO1146" s="17" t="s">
        <v>11740</v>
      </c>
      <c r="LNP1146" s="7" t="s">
        <v>11751</v>
      </c>
      <c r="LNQ1146" s="17" t="s">
        <v>11740</v>
      </c>
      <c r="LNR1146" s="7" t="s">
        <v>11751</v>
      </c>
      <c r="LNS1146" s="17" t="s">
        <v>11740</v>
      </c>
      <c r="LNT1146" s="7" t="s">
        <v>11751</v>
      </c>
      <c r="LNU1146" s="17" t="s">
        <v>11740</v>
      </c>
      <c r="LNV1146" s="7" t="s">
        <v>11751</v>
      </c>
      <c r="LNW1146" s="17" t="s">
        <v>11740</v>
      </c>
      <c r="LNX1146" s="7" t="s">
        <v>11751</v>
      </c>
      <c r="LNY1146" s="17" t="s">
        <v>11740</v>
      </c>
      <c r="LNZ1146" s="7" t="s">
        <v>11751</v>
      </c>
      <c r="LOA1146" s="17" t="s">
        <v>11740</v>
      </c>
      <c r="LOB1146" s="7" t="s">
        <v>11751</v>
      </c>
      <c r="LOC1146" s="17" t="s">
        <v>11740</v>
      </c>
      <c r="LOD1146" s="7" t="s">
        <v>11751</v>
      </c>
      <c r="LOE1146" s="17" t="s">
        <v>11740</v>
      </c>
      <c r="LOF1146" s="7" t="s">
        <v>11751</v>
      </c>
      <c r="LOG1146" s="17" t="s">
        <v>11740</v>
      </c>
      <c r="LOH1146" s="7" t="s">
        <v>11751</v>
      </c>
      <c r="LOI1146" s="17" t="s">
        <v>11740</v>
      </c>
      <c r="LOJ1146" s="7" t="s">
        <v>11751</v>
      </c>
      <c r="LOK1146" s="17" t="s">
        <v>11740</v>
      </c>
      <c r="LOL1146" s="7" t="s">
        <v>11751</v>
      </c>
      <c r="LOM1146" s="17" t="s">
        <v>11740</v>
      </c>
      <c r="LON1146" s="7" t="s">
        <v>11751</v>
      </c>
      <c r="LOO1146" s="17" t="s">
        <v>11740</v>
      </c>
      <c r="LOP1146" s="7" t="s">
        <v>11751</v>
      </c>
      <c r="LOQ1146" s="17" t="s">
        <v>11740</v>
      </c>
      <c r="LOR1146" s="7" t="s">
        <v>11751</v>
      </c>
      <c r="LOS1146" s="17" t="s">
        <v>11740</v>
      </c>
      <c r="LOT1146" s="7" t="s">
        <v>11751</v>
      </c>
      <c r="LOU1146" s="17" t="s">
        <v>11740</v>
      </c>
      <c r="LOV1146" s="7" t="s">
        <v>11751</v>
      </c>
      <c r="LOW1146" s="17" t="s">
        <v>11740</v>
      </c>
      <c r="LOX1146" s="7" t="s">
        <v>11751</v>
      </c>
      <c r="LOY1146" s="17" t="s">
        <v>11740</v>
      </c>
      <c r="LOZ1146" s="7" t="s">
        <v>11751</v>
      </c>
      <c r="LPA1146" s="17" t="s">
        <v>11740</v>
      </c>
      <c r="LPB1146" s="7" t="s">
        <v>11751</v>
      </c>
      <c r="LPC1146" s="17" t="s">
        <v>11740</v>
      </c>
      <c r="LPD1146" s="7" t="s">
        <v>11751</v>
      </c>
      <c r="LPE1146" s="17" t="s">
        <v>11740</v>
      </c>
      <c r="LPF1146" s="7" t="s">
        <v>11751</v>
      </c>
      <c r="LPG1146" s="17" t="s">
        <v>11740</v>
      </c>
      <c r="LPH1146" s="7" t="s">
        <v>11751</v>
      </c>
      <c r="LPI1146" s="17" t="s">
        <v>11740</v>
      </c>
      <c r="LPJ1146" s="7" t="s">
        <v>11751</v>
      </c>
      <c r="LPK1146" s="17" t="s">
        <v>11740</v>
      </c>
      <c r="LPL1146" s="7" t="s">
        <v>11751</v>
      </c>
      <c r="LPM1146" s="17" t="s">
        <v>11740</v>
      </c>
      <c r="LPN1146" s="7" t="s">
        <v>11751</v>
      </c>
      <c r="LPO1146" s="17" t="s">
        <v>11740</v>
      </c>
      <c r="LPP1146" s="7" t="s">
        <v>11751</v>
      </c>
      <c r="LPQ1146" s="17" t="s">
        <v>11740</v>
      </c>
      <c r="LPR1146" s="7" t="s">
        <v>11751</v>
      </c>
      <c r="LPS1146" s="17" t="s">
        <v>11740</v>
      </c>
      <c r="LPT1146" s="7" t="s">
        <v>11751</v>
      </c>
      <c r="LPU1146" s="17" t="s">
        <v>11740</v>
      </c>
      <c r="LPV1146" s="7" t="s">
        <v>11751</v>
      </c>
      <c r="LPW1146" s="17" t="s">
        <v>11740</v>
      </c>
      <c r="LPX1146" s="7" t="s">
        <v>11751</v>
      </c>
      <c r="LPY1146" s="17" t="s">
        <v>11740</v>
      </c>
      <c r="LPZ1146" s="7" t="s">
        <v>11751</v>
      </c>
      <c r="LQA1146" s="17" t="s">
        <v>11740</v>
      </c>
      <c r="LQB1146" s="7" t="s">
        <v>11751</v>
      </c>
      <c r="LQC1146" s="17" t="s">
        <v>11740</v>
      </c>
      <c r="LQD1146" s="7" t="s">
        <v>11751</v>
      </c>
      <c r="LQE1146" s="17" t="s">
        <v>11740</v>
      </c>
      <c r="LQF1146" s="7" t="s">
        <v>11751</v>
      </c>
      <c r="LQG1146" s="17" t="s">
        <v>11740</v>
      </c>
      <c r="LQH1146" s="7" t="s">
        <v>11751</v>
      </c>
      <c r="LQI1146" s="17" t="s">
        <v>11740</v>
      </c>
      <c r="LQJ1146" s="7" t="s">
        <v>11751</v>
      </c>
      <c r="LQK1146" s="17" t="s">
        <v>11740</v>
      </c>
      <c r="LQL1146" s="7" t="s">
        <v>11751</v>
      </c>
      <c r="LQM1146" s="17" t="s">
        <v>11740</v>
      </c>
      <c r="LQN1146" s="7" t="s">
        <v>11751</v>
      </c>
      <c r="LQO1146" s="17" t="s">
        <v>11740</v>
      </c>
      <c r="LQP1146" s="7" t="s">
        <v>11751</v>
      </c>
      <c r="LQQ1146" s="17" t="s">
        <v>11740</v>
      </c>
      <c r="LQR1146" s="7" t="s">
        <v>11751</v>
      </c>
      <c r="LQS1146" s="17" t="s">
        <v>11740</v>
      </c>
      <c r="LQT1146" s="7" t="s">
        <v>11751</v>
      </c>
      <c r="LQU1146" s="17" t="s">
        <v>11740</v>
      </c>
      <c r="LQV1146" s="7" t="s">
        <v>11751</v>
      </c>
      <c r="LQW1146" s="17" t="s">
        <v>11740</v>
      </c>
      <c r="LQX1146" s="7" t="s">
        <v>11751</v>
      </c>
      <c r="LQY1146" s="17" t="s">
        <v>11740</v>
      </c>
      <c r="LQZ1146" s="7" t="s">
        <v>11751</v>
      </c>
      <c r="LRA1146" s="17" t="s">
        <v>11740</v>
      </c>
      <c r="LRB1146" s="7" t="s">
        <v>11751</v>
      </c>
      <c r="LRC1146" s="17" t="s">
        <v>11740</v>
      </c>
      <c r="LRD1146" s="7" t="s">
        <v>11751</v>
      </c>
      <c r="LRE1146" s="17" t="s">
        <v>11740</v>
      </c>
      <c r="LRF1146" s="7" t="s">
        <v>11751</v>
      </c>
      <c r="LRG1146" s="17" t="s">
        <v>11740</v>
      </c>
      <c r="LRH1146" s="7" t="s">
        <v>11751</v>
      </c>
      <c r="LRI1146" s="17" t="s">
        <v>11740</v>
      </c>
      <c r="LRJ1146" s="7" t="s">
        <v>11751</v>
      </c>
      <c r="LRK1146" s="17" t="s">
        <v>11740</v>
      </c>
      <c r="LRL1146" s="7" t="s">
        <v>11751</v>
      </c>
      <c r="LRM1146" s="17" t="s">
        <v>11740</v>
      </c>
      <c r="LRN1146" s="7" t="s">
        <v>11751</v>
      </c>
      <c r="LRO1146" s="17" t="s">
        <v>11740</v>
      </c>
      <c r="LRP1146" s="7" t="s">
        <v>11751</v>
      </c>
      <c r="LRQ1146" s="17" t="s">
        <v>11740</v>
      </c>
      <c r="LRR1146" s="7" t="s">
        <v>11751</v>
      </c>
      <c r="LRS1146" s="17" t="s">
        <v>11740</v>
      </c>
      <c r="LRT1146" s="7" t="s">
        <v>11751</v>
      </c>
      <c r="LRU1146" s="17" t="s">
        <v>11740</v>
      </c>
      <c r="LRV1146" s="7" t="s">
        <v>11751</v>
      </c>
      <c r="LRW1146" s="17" t="s">
        <v>11740</v>
      </c>
      <c r="LRX1146" s="7" t="s">
        <v>11751</v>
      </c>
      <c r="LRY1146" s="17" t="s">
        <v>11740</v>
      </c>
      <c r="LRZ1146" s="7" t="s">
        <v>11751</v>
      </c>
      <c r="LSA1146" s="17" t="s">
        <v>11740</v>
      </c>
      <c r="LSB1146" s="7" t="s">
        <v>11751</v>
      </c>
      <c r="LSC1146" s="17" t="s">
        <v>11740</v>
      </c>
      <c r="LSD1146" s="7" t="s">
        <v>11751</v>
      </c>
      <c r="LSE1146" s="17" t="s">
        <v>11740</v>
      </c>
      <c r="LSF1146" s="7" t="s">
        <v>11751</v>
      </c>
      <c r="LSG1146" s="17" t="s">
        <v>11740</v>
      </c>
      <c r="LSH1146" s="7" t="s">
        <v>11751</v>
      </c>
      <c r="LSI1146" s="17" t="s">
        <v>11740</v>
      </c>
      <c r="LSJ1146" s="7" t="s">
        <v>11751</v>
      </c>
      <c r="LSK1146" s="17" t="s">
        <v>11740</v>
      </c>
      <c r="LSL1146" s="7" t="s">
        <v>11751</v>
      </c>
      <c r="LSM1146" s="17" t="s">
        <v>11740</v>
      </c>
      <c r="LSN1146" s="7" t="s">
        <v>11751</v>
      </c>
      <c r="LSO1146" s="17" t="s">
        <v>11740</v>
      </c>
      <c r="LSP1146" s="7" t="s">
        <v>11751</v>
      </c>
      <c r="LSQ1146" s="17" t="s">
        <v>11740</v>
      </c>
      <c r="LSR1146" s="7" t="s">
        <v>11751</v>
      </c>
      <c r="LSS1146" s="17" t="s">
        <v>11740</v>
      </c>
      <c r="LST1146" s="7" t="s">
        <v>11751</v>
      </c>
      <c r="LSU1146" s="17" t="s">
        <v>11740</v>
      </c>
      <c r="LSV1146" s="7" t="s">
        <v>11751</v>
      </c>
      <c r="LSW1146" s="17" t="s">
        <v>11740</v>
      </c>
      <c r="LSX1146" s="7" t="s">
        <v>11751</v>
      </c>
      <c r="LSY1146" s="17" t="s">
        <v>11740</v>
      </c>
      <c r="LSZ1146" s="7" t="s">
        <v>11751</v>
      </c>
      <c r="LTA1146" s="17" t="s">
        <v>11740</v>
      </c>
      <c r="LTB1146" s="7" t="s">
        <v>11751</v>
      </c>
      <c r="LTC1146" s="17" t="s">
        <v>11740</v>
      </c>
      <c r="LTD1146" s="7" t="s">
        <v>11751</v>
      </c>
      <c r="LTE1146" s="17" t="s">
        <v>11740</v>
      </c>
      <c r="LTF1146" s="7" t="s">
        <v>11751</v>
      </c>
      <c r="LTG1146" s="17" t="s">
        <v>11740</v>
      </c>
      <c r="LTH1146" s="7" t="s">
        <v>11751</v>
      </c>
      <c r="LTI1146" s="17" t="s">
        <v>11740</v>
      </c>
      <c r="LTJ1146" s="7" t="s">
        <v>11751</v>
      </c>
      <c r="LTK1146" s="17" t="s">
        <v>11740</v>
      </c>
      <c r="LTL1146" s="7" t="s">
        <v>11751</v>
      </c>
      <c r="LTM1146" s="17" t="s">
        <v>11740</v>
      </c>
      <c r="LTN1146" s="7" t="s">
        <v>11751</v>
      </c>
      <c r="LTO1146" s="17" t="s">
        <v>11740</v>
      </c>
      <c r="LTP1146" s="7" t="s">
        <v>11751</v>
      </c>
      <c r="LTQ1146" s="17" t="s">
        <v>11740</v>
      </c>
      <c r="LTR1146" s="7" t="s">
        <v>11751</v>
      </c>
      <c r="LTS1146" s="17" t="s">
        <v>11740</v>
      </c>
      <c r="LTT1146" s="7" t="s">
        <v>11751</v>
      </c>
      <c r="LTU1146" s="17" t="s">
        <v>11740</v>
      </c>
      <c r="LTV1146" s="7" t="s">
        <v>11751</v>
      </c>
      <c r="LTW1146" s="17" t="s">
        <v>11740</v>
      </c>
      <c r="LTX1146" s="7" t="s">
        <v>11751</v>
      </c>
      <c r="LTY1146" s="17" t="s">
        <v>11740</v>
      </c>
      <c r="LTZ1146" s="7" t="s">
        <v>11751</v>
      </c>
      <c r="LUA1146" s="17" t="s">
        <v>11740</v>
      </c>
      <c r="LUB1146" s="7" t="s">
        <v>11751</v>
      </c>
      <c r="LUC1146" s="17" t="s">
        <v>11740</v>
      </c>
      <c r="LUD1146" s="7" t="s">
        <v>11751</v>
      </c>
      <c r="LUE1146" s="17" t="s">
        <v>11740</v>
      </c>
      <c r="LUF1146" s="7" t="s">
        <v>11751</v>
      </c>
      <c r="LUG1146" s="17" t="s">
        <v>11740</v>
      </c>
      <c r="LUH1146" s="7" t="s">
        <v>11751</v>
      </c>
      <c r="LUI1146" s="17" t="s">
        <v>11740</v>
      </c>
      <c r="LUJ1146" s="7" t="s">
        <v>11751</v>
      </c>
      <c r="LUK1146" s="17" t="s">
        <v>11740</v>
      </c>
      <c r="LUL1146" s="7" t="s">
        <v>11751</v>
      </c>
      <c r="LUM1146" s="17" t="s">
        <v>11740</v>
      </c>
      <c r="LUN1146" s="7" t="s">
        <v>11751</v>
      </c>
      <c r="LUO1146" s="17" t="s">
        <v>11740</v>
      </c>
      <c r="LUP1146" s="7" t="s">
        <v>11751</v>
      </c>
      <c r="LUQ1146" s="17" t="s">
        <v>11740</v>
      </c>
      <c r="LUR1146" s="7" t="s">
        <v>11751</v>
      </c>
      <c r="LUS1146" s="17" t="s">
        <v>11740</v>
      </c>
      <c r="LUT1146" s="7" t="s">
        <v>11751</v>
      </c>
      <c r="LUU1146" s="17" t="s">
        <v>11740</v>
      </c>
      <c r="LUV1146" s="7" t="s">
        <v>11751</v>
      </c>
      <c r="LUW1146" s="17" t="s">
        <v>11740</v>
      </c>
      <c r="LUX1146" s="7" t="s">
        <v>11751</v>
      </c>
      <c r="LUY1146" s="17" t="s">
        <v>11740</v>
      </c>
      <c r="LUZ1146" s="7" t="s">
        <v>11751</v>
      </c>
      <c r="LVA1146" s="17" t="s">
        <v>11740</v>
      </c>
      <c r="LVB1146" s="7" t="s">
        <v>11751</v>
      </c>
      <c r="LVC1146" s="17" t="s">
        <v>11740</v>
      </c>
      <c r="LVD1146" s="7" t="s">
        <v>11751</v>
      </c>
      <c r="LVE1146" s="17" t="s">
        <v>11740</v>
      </c>
      <c r="LVF1146" s="7" t="s">
        <v>11751</v>
      </c>
      <c r="LVG1146" s="17" t="s">
        <v>11740</v>
      </c>
      <c r="LVH1146" s="7" t="s">
        <v>11751</v>
      </c>
      <c r="LVI1146" s="17" t="s">
        <v>11740</v>
      </c>
      <c r="LVJ1146" s="7" t="s">
        <v>11751</v>
      </c>
      <c r="LVK1146" s="17" t="s">
        <v>11740</v>
      </c>
      <c r="LVL1146" s="7" t="s">
        <v>11751</v>
      </c>
      <c r="LVM1146" s="17" t="s">
        <v>11740</v>
      </c>
      <c r="LVN1146" s="7" t="s">
        <v>11751</v>
      </c>
      <c r="LVO1146" s="17" t="s">
        <v>11740</v>
      </c>
      <c r="LVP1146" s="7" t="s">
        <v>11751</v>
      </c>
      <c r="LVQ1146" s="17" t="s">
        <v>11740</v>
      </c>
      <c r="LVR1146" s="7" t="s">
        <v>11751</v>
      </c>
      <c r="LVS1146" s="17" t="s">
        <v>11740</v>
      </c>
      <c r="LVT1146" s="7" t="s">
        <v>11751</v>
      </c>
      <c r="LVU1146" s="17" t="s">
        <v>11740</v>
      </c>
      <c r="LVV1146" s="7" t="s">
        <v>11751</v>
      </c>
      <c r="LVW1146" s="17" t="s">
        <v>11740</v>
      </c>
      <c r="LVX1146" s="7" t="s">
        <v>11751</v>
      </c>
      <c r="LVY1146" s="17" t="s">
        <v>11740</v>
      </c>
      <c r="LVZ1146" s="7" t="s">
        <v>11751</v>
      </c>
      <c r="LWA1146" s="17" t="s">
        <v>11740</v>
      </c>
      <c r="LWB1146" s="7" t="s">
        <v>11751</v>
      </c>
      <c r="LWC1146" s="17" t="s">
        <v>11740</v>
      </c>
      <c r="LWD1146" s="7" t="s">
        <v>11751</v>
      </c>
      <c r="LWE1146" s="17" t="s">
        <v>11740</v>
      </c>
      <c r="LWF1146" s="7" t="s">
        <v>11751</v>
      </c>
      <c r="LWG1146" s="17" t="s">
        <v>11740</v>
      </c>
      <c r="LWH1146" s="7" t="s">
        <v>11751</v>
      </c>
      <c r="LWI1146" s="17" t="s">
        <v>11740</v>
      </c>
      <c r="LWJ1146" s="7" t="s">
        <v>11751</v>
      </c>
      <c r="LWK1146" s="17" t="s">
        <v>11740</v>
      </c>
      <c r="LWL1146" s="7" t="s">
        <v>11751</v>
      </c>
      <c r="LWM1146" s="17" t="s">
        <v>11740</v>
      </c>
      <c r="LWN1146" s="7" t="s">
        <v>11751</v>
      </c>
      <c r="LWO1146" s="17" t="s">
        <v>11740</v>
      </c>
      <c r="LWP1146" s="7" t="s">
        <v>11751</v>
      </c>
      <c r="LWQ1146" s="17" t="s">
        <v>11740</v>
      </c>
      <c r="LWR1146" s="7" t="s">
        <v>11751</v>
      </c>
      <c r="LWS1146" s="17" t="s">
        <v>11740</v>
      </c>
      <c r="LWT1146" s="7" t="s">
        <v>11751</v>
      </c>
      <c r="LWU1146" s="17" t="s">
        <v>11740</v>
      </c>
      <c r="LWV1146" s="7" t="s">
        <v>11751</v>
      </c>
      <c r="LWW1146" s="17" t="s">
        <v>11740</v>
      </c>
      <c r="LWX1146" s="7" t="s">
        <v>11751</v>
      </c>
      <c r="LWY1146" s="17" t="s">
        <v>11740</v>
      </c>
      <c r="LWZ1146" s="7" t="s">
        <v>11751</v>
      </c>
      <c r="LXA1146" s="17" t="s">
        <v>11740</v>
      </c>
      <c r="LXB1146" s="7" t="s">
        <v>11751</v>
      </c>
      <c r="LXC1146" s="17" t="s">
        <v>11740</v>
      </c>
      <c r="LXD1146" s="7" t="s">
        <v>11751</v>
      </c>
      <c r="LXE1146" s="17" t="s">
        <v>11740</v>
      </c>
      <c r="LXF1146" s="7" t="s">
        <v>11751</v>
      </c>
      <c r="LXG1146" s="17" t="s">
        <v>11740</v>
      </c>
      <c r="LXH1146" s="7" t="s">
        <v>11751</v>
      </c>
      <c r="LXI1146" s="17" t="s">
        <v>11740</v>
      </c>
      <c r="LXJ1146" s="7" t="s">
        <v>11751</v>
      </c>
      <c r="LXK1146" s="17" t="s">
        <v>11740</v>
      </c>
      <c r="LXL1146" s="7" t="s">
        <v>11751</v>
      </c>
      <c r="LXM1146" s="17" t="s">
        <v>11740</v>
      </c>
      <c r="LXN1146" s="7" t="s">
        <v>11751</v>
      </c>
      <c r="LXO1146" s="17" t="s">
        <v>11740</v>
      </c>
      <c r="LXP1146" s="7" t="s">
        <v>11751</v>
      </c>
      <c r="LXQ1146" s="17" t="s">
        <v>11740</v>
      </c>
      <c r="LXR1146" s="7" t="s">
        <v>11751</v>
      </c>
      <c r="LXS1146" s="17" t="s">
        <v>11740</v>
      </c>
      <c r="LXT1146" s="7" t="s">
        <v>11751</v>
      </c>
      <c r="LXU1146" s="17" t="s">
        <v>11740</v>
      </c>
      <c r="LXV1146" s="7" t="s">
        <v>11751</v>
      </c>
      <c r="LXW1146" s="17" t="s">
        <v>11740</v>
      </c>
      <c r="LXX1146" s="7" t="s">
        <v>11751</v>
      </c>
      <c r="LXY1146" s="17" t="s">
        <v>11740</v>
      </c>
      <c r="LXZ1146" s="7" t="s">
        <v>11751</v>
      </c>
      <c r="LYA1146" s="17" t="s">
        <v>11740</v>
      </c>
      <c r="LYB1146" s="7" t="s">
        <v>11751</v>
      </c>
      <c r="LYC1146" s="17" t="s">
        <v>11740</v>
      </c>
      <c r="LYD1146" s="7" t="s">
        <v>11751</v>
      </c>
      <c r="LYE1146" s="17" t="s">
        <v>11740</v>
      </c>
      <c r="LYF1146" s="7" t="s">
        <v>11751</v>
      </c>
      <c r="LYG1146" s="17" t="s">
        <v>11740</v>
      </c>
      <c r="LYH1146" s="7" t="s">
        <v>11751</v>
      </c>
      <c r="LYI1146" s="17" t="s">
        <v>11740</v>
      </c>
      <c r="LYJ1146" s="7" t="s">
        <v>11751</v>
      </c>
      <c r="LYK1146" s="17" t="s">
        <v>11740</v>
      </c>
      <c r="LYL1146" s="7" t="s">
        <v>11751</v>
      </c>
      <c r="LYM1146" s="17" t="s">
        <v>11740</v>
      </c>
      <c r="LYN1146" s="7" t="s">
        <v>11751</v>
      </c>
      <c r="LYO1146" s="17" t="s">
        <v>11740</v>
      </c>
      <c r="LYP1146" s="7" t="s">
        <v>11751</v>
      </c>
      <c r="LYQ1146" s="17" t="s">
        <v>11740</v>
      </c>
      <c r="LYR1146" s="7" t="s">
        <v>11751</v>
      </c>
      <c r="LYS1146" s="17" t="s">
        <v>11740</v>
      </c>
      <c r="LYT1146" s="7" t="s">
        <v>11751</v>
      </c>
      <c r="LYU1146" s="17" t="s">
        <v>11740</v>
      </c>
      <c r="LYV1146" s="7" t="s">
        <v>11751</v>
      </c>
      <c r="LYW1146" s="17" t="s">
        <v>11740</v>
      </c>
      <c r="LYX1146" s="7" t="s">
        <v>11751</v>
      </c>
      <c r="LYY1146" s="17" t="s">
        <v>11740</v>
      </c>
      <c r="LYZ1146" s="7" t="s">
        <v>11751</v>
      </c>
      <c r="LZA1146" s="17" t="s">
        <v>11740</v>
      </c>
      <c r="LZB1146" s="7" t="s">
        <v>11751</v>
      </c>
      <c r="LZC1146" s="17" t="s">
        <v>11740</v>
      </c>
      <c r="LZD1146" s="7" t="s">
        <v>11751</v>
      </c>
      <c r="LZE1146" s="17" t="s">
        <v>11740</v>
      </c>
      <c r="LZF1146" s="7" t="s">
        <v>11751</v>
      </c>
      <c r="LZG1146" s="17" t="s">
        <v>11740</v>
      </c>
      <c r="LZH1146" s="7" t="s">
        <v>11751</v>
      </c>
      <c r="LZI1146" s="17" t="s">
        <v>11740</v>
      </c>
      <c r="LZJ1146" s="7" t="s">
        <v>11751</v>
      </c>
      <c r="LZK1146" s="17" t="s">
        <v>11740</v>
      </c>
      <c r="LZL1146" s="7" t="s">
        <v>11751</v>
      </c>
      <c r="LZM1146" s="17" t="s">
        <v>11740</v>
      </c>
      <c r="LZN1146" s="7" t="s">
        <v>11751</v>
      </c>
      <c r="LZO1146" s="17" t="s">
        <v>11740</v>
      </c>
      <c r="LZP1146" s="7" t="s">
        <v>11751</v>
      </c>
      <c r="LZQ1146" s="17" t="s">
        <v>11740</v>
      </c>
      <c r="LZR1146" s="7" t="s">
        <v>11751</v>
      </c>
      <c r="LZS1146" s="17" t="s">
        <v>11740</v>
      </c>
      <c r="LZT1146" s="7" t="s">
        <v>11751</v>
      </c>
      <c r="LZU1146" s="17" t="s">
        <v>11740</v>
      </c>
      <c r="LZV1146" s="7" t="s">
        <v>11751</v>
      </c>
      <c r="LZW1146" s="17" t="s">
        <v>11740</v>
      </c>
      <c r="LZX1146" s="7" t="s">
        <v>11751</v>
      </c>
      <c r="LZY1146" s="17" t="s">
        <v>11740</v>
      </c>
      <c r="LZZ1146" s="7" t="s">
        <v>11751</v>
      </c>
      <c r="MAA1146" s="17" t="s">
        <v>11740</v>
      </c>
      <c r="MAB1146" s="7" t="s">
        <v>11751</v>
      </c>
      <c r="MAC1146" s="17" t="s">
        <v>11740</v>
      </c>
      <c r="MAD1146" s="7" t="s">
        <v>11751</v>
      </c>
      <c r="MAE1146" s="17" t="s">
        <v>11740</v>
      </c>
      <c r="MAF1146" s="7" t="s">
        <v>11751</v>
      </c>
      <c r="MAG1146" s="17" t="s">
        <v>11740</v>
      </c>
      <c r="MAH1146" s="7" t="s">
        <v>11751</v>
      </c>
      <c r="MAI1146" s="17" t="s">
        <v>11740</v>
      </c>
      <c r="MAJ1146" s="7" t="s">
        <v>11751</v>
      </c>
      <c r="MAK1146" s="17" t="s">
        <v>11740</v>
      </c>
      <c r="MAL1146" s="7" t="s">
        <v>11751</v>
      </c>
      <c r="MAM1146" s="17" t="s">
        <v>11740</v>
      </c>
      <c r="MAN1146" s="7" t="s">
        <v>11751</v>
      </c>
      <c r="MAO1146" s="17" t="s">
        <v>11740</v>
      </c>
      <c r="MAP1146" s="7" t="s">
        <v>11751</v>
      </c>
      <c r="MAQ1146" s="17" t="s">
        <v>11740</v>
      </c>
      <c r="MAR1146" s="7" t="s">
        <v>11751</v>
      </c>
      <c r="MAS1146" s="17" t="s">
        <v>11740</v>
      </c>
      <c r="MAT1146" s="7" t="s">
        <v>11751</v>
      </c>
      <c r="MAU1146" s="17" t="s">
        <v>11740</v>
      </c>
      <c r="MAV1146" s="7" t="s">
        <v>11751</v>
      </c>
      <c r="MAW1146" s="17" t="s">
        <v>11740</v>
      </c>
      <c r="MAX1146" s="7" t="s">
        <v>11751</v>
      </c>
      <c r="MAY1146" s="17" t="s">
        <v>11740</v>
      </c>
      <c r="MAZ1146" s="7" t="s">
        <v>11751</v>
      </c>
      <c r="MBA1146" s="17" t="s">
        <v>11740</v>
      </c>
      <c r="MBB1146" s="7" t="s">
        <v>11751</v>
      </c>
      <c r="MBC1146" s="17" t="s">
        <v>11740</v>
      </c>
      <c r="MBD1146" s="7" t="s">
        <v>11751</v>
      </c>
      <c r="MBE1146" s="17" t="s">
        <v>11740</v>
      </c>
      <c r="MBF1146" s="7" t="s">
        <v>11751</v>
      </c>
      <c r="MBG1146" s="17" t="s">
        <v>11740</v>
      </c>
      <c r="MBH1146" s="7" t="s">
        <v>11751</v>
      </c>
      <c r="MBI1146" s="17" t="s">
        <v>11740</v>
      </c>
      <c r="MBJ1146" s="7" t="s">
        <v>11751</v>
      </c>
      <c r="MBK1146" s="17" t="s">
        <v>11740</v>
      </c>
      <c r="MBL1146" s="7" t="s">
        <v>11751</v>
      </c>
      <c r="MBM1146" s="17" t="s">
        <v>11740</v>
      </c>
      <c r="MBN1146" s="7" t="s">
        <v>11751</v>
      </c>
      <c r="MBO1146" s="17" t="s">
        <v>11740</v>
      </c>
      <c r="MBP1146" s="7" t="s">
        <v>11751</v>
      </c>
      <c r="MBQ1146" s="17" t="s">
        <v>11740</v>
      </c>
      <c r="MBR1146" s="7" t="s">
        <v>11751</v>
      </c>
      <c r="MBS1146" s="17" t="s">
        <v>11740</v>
      </c>
      <c r="MBT1146" s="7" t="s">
        <v>11751</v>
      </c>
      <c r="MBU1146" s="17" t="s">
        <v>11740</v>
      </c>
      <c r="MBV1146" s="7" t="s">
        <v>11751</v>
      </c>
      <c r="MBW1146" s="17" t="s">
        <v>11740</v>
      </c>
      <c r="MBX1146" s="7" t="s">
        <v>11751</v>
      </c>
      <c r="MBY1146" s="17" t="s">
        <v>11740</v>
      </c>
      <c r="MBZ1146" s="7" t="s">
        <v>11751</v>
      </c>
      <c r="MCA1146" s="17" t="s">
        <v>11740</v>
      </c>
      <c r="MCB1146" s="7" t="s">
        <v>11751</v>
      </c>
      <c r="MCC1146" s="17" t="s">
        <v>11740</v>
      </c>
      <c r="MCD1146" s="7" t="s">
        <v>11751</v>
      </c>
      <c r="MCE1146" s="17" t="s">
        <v>11740</v>
      </c>
      <c r="MCF1146" s="7" t="s">
        <v>11751</v>
      </c>
      <c r="MCG1146" s="17" t="s">
        <v>11740</v>
      </c>
      <c r="MCH1146" s="7" t="s">
        <v>11751</v>
      </c>
      <c r="MCI1146" s="17" t="s">
        <v>11740</v>
      </c>
      <c r="MCJ1146" s="7" t="s">
        <v>11751</v>
      </c>
      <c r="MCK1146" s="17" t="s">
        <v>11740</v>
      </c>
      <c r="MCL1146" s="7" t="s">
        <v>11751</v>
      </c>
      <c r="MCM1146" s="17" t="s">
        <v>11740</v>
      </c>
      <c r="MCN1146" s="7" t="s">
        <v>11751</v>
      </c>
      <c r="MCO1146" s="17" t="s">
        <v>11740</v>
      </c>
      <c r="MCP1146" s="7" t="s">
        <v>11751</v>
      </c>
      <c r="MCQ1146" s="17" t="s">
        <v>11740</v>
      </c>
      <c r="MCR1146" s="7" t="s">
        <v>11751</v>
      </c>
      <c r="MCS1146" s="17" t="s">
        <v>11740</v>
      </c>
      <c r="MCT1146" s="7" t="s">
        <v>11751</v>
      </c>
      <c r="MCU1146" s="17" t="s">
        <v>11740</v>
      </c>
      <c r="MCV1146" s="7" t="s">
        <v>11751</v>
      </c>
      <c r="MCW1146" s="17" t="s">
        <v>11740</v>
      </c>
      <c r="MCX1146" s="7" t="s">
        <v>11751</v>
      </c>
      <c r="MCY1146" s="17" t="s">
        <v>11740</v>
      </c>
      <c r="MCZ1146" s="7" t="s">
        <v>11751</v>
      </c>
      <c r="MDA1146" s="17" t="s">
        <v>11740</v>
      </c>
      <c r="MDB1146" s="7" t="s">
        <v>11751</v>
      </c>
      <c r="MDC1146" s="17" t="s">
        <v>11740</v>
      </c>
      <c r="MDD1146" s="7" t="s">
        <v>11751</v>
      </c>
      <c r="MDE1146" s="17" t="s">
        <v>11740</v>
      </c>
      <c r="MDF1146" s="7" t="s">
        <v>11751</v>
      </c>
      <c r="MDG1146" s="17" t="s">
        <v>11740</v>
      </c>
      <c r="MDH1146" s="7" t="s">
        <v>11751</v>
      </c>
      <c r="MDI1146" s="17" t="s">
        <v>11740</v>
      </c>
      <c r="MDJ1146" s="7" t="s">
        <v>11751</v>
      </c>
      <c r="MDK1146" s="17" t="s">
        <v>11740</v>
      </c>
      <c r="MDL1146" s="7" t="s">
        <v>11751</v>
      </c>
      <c r="MDM1146" s="17" t="s">
        <v>11740</v>
      </c>
      <c r="MDN1146" s="7" t="s">
        <v>11751</v>
      </c>
      <c r="MDO1146" s="17" t="s">
        <v>11740</v>
      </c>
      <c r="MDP1146" s="7" t="s">
        <v>11751</v>
      </c>
      <c r="MDQ1146" s="17" t="s">
        <v>11740</v>
      </c>
      <c r="MDR1146" s="7" t="s">
        <v>11751</v>
      </c>
      <c r="MDS1146" s="17" t="s">
        <v>11740</v>
      </c>
      <c r="MDT1146" s="7" t="s">
        <v>11751</v>
      </c>
      <c r="MDU1146" s="17" t="s">
        <v>11740</v>
      </c>
      <c r="MDV1146" s="7" t="s">
        <v>11751</v>
      </c>
      <c r="MDW1146" s="17" t="s">
        <v>11740</v>
      </c>
      <c r="MDX1146" s="7" t="s">
        <v>11751</v>
      </c>
      <c r="MDY1146" s="17" t="s">
        <v>11740</v>
      </c>
      <c r="MDZ1146" s="7" t="s">
        <v>11751</v>
      </c>
      <c r="MEA1146" s="17" t="s">
        <v>11740</v>
      </c>
      <c r="MEB1146" s="7" t="s">
        <v>11751</v>
      </c>
      <c r="MEC1146" s="17" t="s">
        <v>11740</v>
      </c>
      <c r="MED1146" s="7" t="s">
        <v>11751</v>
      </c>
      <c r="MEE1146" s="17" t="s">
        <v>11740</v>
      </c>
      <c r="MEF1146" s="7" t="s">
        <v>11751</v>
      </c>
      <c r="MEG1146" s="17" t="s">
        <v>11740</v>
      </c>
      <c r="MEH1146" s="7" t="s">
        <v>11751</v>
      </c>
      <c r="MEI1146" s="17" t="s">
        <v>11740</v>
      </c>
      <c r="MEJ1146" s="7" t="s">
        <v>11751</v>
      </c>
      <c r="MEK1146" s="17" t="s">
        <v>11740</v>
      </c>
      <c r="MEL1146" s="7" t="s">
        <v>11751</v>
      </c>
      <c r="MEM1146" s="17" t="s">
        <v>11740</v>
      </c>
      <c r="MEN1146" s="7" t="s">
        <v>11751</v>
      </c>
      <c r="MEO1146" s="17" t="s">
        <v>11740</v>
      </c>
      <c r="MEP1146" s="7" t="s">
        <v>11751</v>
      </c>
      <c r="MEQ1146" s="17" t="s">
        <v>11740</v>
      </c>
      <c r="MER1146" s="7" t="s">
        <v>11751</v>
      </c>
      <c r="MES1146" s="17" t="s">
        <v>11740</v>
      </c>
      <c r="MET1146" s="7" t="s">
        <v>11751</v>
      </c>
      <c r="MEU1146" s="17" t="s">
        <v>11740</v>
      </c>
      <c r="MEV1146" s="7" t="s">
        <v>11751</v>
      </c>
      <c r="MEW1146" s="17" t="s">
        <v>11740</v>
      </c>
      <c r="MEX1146" s="7" t="s">
        <v>11751</v>
      </c>
      <c r="MEY1146" s="17" t="s">
        <v>11740</v>
      </c>
      <c r="MEZ1146" s="7" t="s">
        <v>11751</v>
      </c>
      <c r="MFA1146" s="17" t="s">
        <v>11740</v>
      </c>
      <c r="MFB1146" s="7" t="s">
        <v>11751</v>
      </c>
      <c r="MFC1146" s="17" t="s">
        <v>11740</v>
      </c>
      <c r="MFD1146" s="7" t="s">
        <v>11751</v>
      </c>
      <c r="MFE1146" s="17" t="s">
        <v>11740</v>
      </c>
      <c r="MFF1146" s="7" t="s">
        <v>11751</v>
      </c>
      <c r="MFG1146" s="17" t="s">
        <v>11740</v>
      </c>
      <c r="MFH1146" s="7" t="s">
        <v>11751</v>
      </c>
      <c r="MFI1146" s="17" t="s">
        <v>11740</v>
      </c>
      <c r="MFJ1146" s="7" t="s">
        <v>11751</v>
      </c>
      <c r="MFK1146" s="17" t="s">
        <v>11740</v>
      </c>
      <c r="MFL1146" s="7" t="s">
        <v>11751</v>
      </c>
      <c r="MFM1146" s="17" t="s">
        <v>11740</v>
      </c>
      <c r="MFN1146" s="7" t="s">
        <v>11751</v>
      </c>
      <c r="MFO1146" s="17" t="s">
        <v>11740</v>
      </c>
      <c r="MFP1146" s="7" t="s">
        <v>11751</v>
      </c>
      <c r="MFQ1146" s="17" t="s">
        <v>11740</v>
      </c>
      <c r="MFR1146" s="7" t="s">
        <v>11751</v>
      </c>
      <c r="MFS1146" s="17" t="s">
        <v>11740</v>
      </c>
      <c r="MFT1146" s="7" t="s">
        <v>11751</v>
      </c>
      <c r="MFU1146" s="17" t="s">
        <v>11740</v>
      </c>
      <c r="MFV1146" s="7" t="s">
        <v>11751</v>
      </c>
      <c r="MFW1146" s="17" t="s">
        <v>11740</v>
      </c>
      <c r="MFX1146" s="7" t="s">
        <v>11751</v>
      </c>
      <c r="MFY1146" s="17" t="s">
        <v>11740</v>
      </c>
      <c r="MFZ1146" s="7" t="s">
        <v>11751</v>
      </c>
      <c r="MGA1146" s="17" t="s">
        <v>11740</v>
      </c>
      <c r="MGB1146" s="7" t="s">
        <v>11751</v>
      </c>
      <c r="MGC1146" s="17" t="s">
        <v>11740</v>
      </c>
      <c r="MGD1146" s="7" t="s">
        <v>11751</v>
      </c>
      <c r="MGE1146" s="17" t="s">
        <v>11740</v>
      </c>
      <c r="MGF1146" s="7" t="s">
        <v>11751</v>
      </c>
      <c r="MGG1146" s="17" t="s">
        <v>11740</v>
      </c>
      <c r="MGH1146" s="7" t="s">
        <v>11751</v>
      </c>
      <c r="MGI1146" s="17" t="s">
        <v>11740</v>
      </c>
      <c r="MGJ1146" s="7" t="s">
        <v>11751</v>
      </c>
      <c r="MGK1146" s="17" t="s">
        <v>11740</v>
      </c>
      <c r="MGL1146" s="7" t="s">
        <v>11751</v>
      </c>
      <c r="MGM1146" s="17" t="s">
        <v>11740</v>
      </c>
      <c r="MGN1146" s="7" t="s">
        <v>11751</v>
      </c>
      <c r="MGO1146" s="17" t="s">
        <v>11740</v>
      </c>
      <c r="MGP1146" s="7" t="s">
        <v>11751</v>
      </c>
      <c r="MGQ1146" s="17" t="s">
        <v>11740</v>
      </c>
      <c r="MGR1146" s="7" t="s">
        <v>11751</v>
      </c>
      <c r="MGS1146" s="17" t="s">
        <v>11740</v>
      </c>
      <c r="MGT1146" s="7" t="s">
        <v>11751</v>
      </c>
      <c r="MGU1146" s="17" t="s">
        <v>11740</v>
      </c>
      <c r="MGV1146" s="7" t="s">
        <v>11751</v>
      </c>
      <c r="MGW1146" s="17" t="s">
        <v>11740</v>
      </c>
      <c r="MGX1146" s="7" t="s">
        <v>11751</v>
      </c>
      <c r="MGY1146" s="17" t="s">
        <v>11740</v>
      </c>
      <c r="MGZ1146" s="7" t="s">
        <v>11751</v>
      </c>
      <c r="MHA1146" s="17" t="s">
        <v>11740</v>
      </c>
      <c r="MHB1146" s="7" t="s">
        <v>11751</v>
      </c>
      <c r="MHC1146" s="17" t="s">
        <v>11740</v>
      </c>
      <c r="MHD1146" s="7" t="s">
        <v>11751</v>
      </c>
      <c r="MHE1146" s="17" t="s">
        <v>11740</v>
      </c>
      <c r="MHF1146" s="7" t="s">
        <v>11751</v>
      </c>
      <c r="MHG1146" s="17" t="s">
        <v>11740</v>
      </c>
      <c r="MHH1146" s="7" t="s">
        <v>11751</v>
      </c>
      <c r="MHI1146" s="17" t="s">
        <v>11740</v>
      </c>
      <c r="MHJ1146" s="7" t="s">
        <v>11751</v>
      </c>
      <c r="MHK1146" s="17" t="s">
        <v>11740</v>
      </c>
      <c r="MHL1146" s="7" t="s">
        <v>11751</v>
      </c>
      <c r="MHM1146" s="17" t="s">
        <v>11740</v>
      </c>
      <c r="MHN1146" s="7" t="s">
        <v>11751</v>
      </c>
      <c r="MHO1146" s="17" t="s">
        <v>11740</v>
      </c>
      <c r="MHP1146" s="7" t="s">
        <v>11751</v>
      </c>
      <c r="MHQ1146" s="17" t="s">
        <v>11740</v>
      </c>
      <c r="MHR1146" s="7" t="s">
        <v>11751</v>
      </c>
      <c r="MHS1146" s="17" t="s">
        <v>11740</v>
      </c>
      <c r="MHT1146" s="7" t="s">
        <v>11751</v>
      </c>
      <c r="MHU1146" s="17" t="s">
        <v>11740</v>
      </c>
      <c r="MHV1146" s="7" t="s">
        <v>11751</v>
      </c>
      <c r="MHW1146" s="17" t="s">
        <v>11740</v>
      </c>
      <c r="MHX1146" s="7" t="s">
        <v>11751</v>
      </c>
      <c r="MHY1146" s="17" t="s">
        <v>11740</v>
      </c>
      <c r="MHZ1146" s="7" t="s">
        <v>11751</v>
      </c>
      <c r="MIA1146" s="17" t="s">
        <v>11740</v>
      </c>
      <c r="MIB1146" s="7" t="s">
        <v>11751</v>
      </c>
      <c r="MIC1146" s="17" t="s">
        <v>11740</v>
      </c>
      <c r="MID1146" s="7" t="s">
        <v>11751</v>
      </c>
      <c r="MIE1146" s="17" t="s">
        <v>11740</v>
      </c>
      <c r="MIF1146" s="7" t="s">
        <v>11751</v>
      </c>
      <c r="MIG1146" s="17" t="s">
        <v>11740</v>
      </c>
      <c r="MIH1146" s="7" t="s">
        <v>11751</v>
      </c>
      <c r="MII1146" s="17" t="s">
        <v>11740</v>
      </c>
      <c r="MIJ1146" s="7" t="s">
        <v>11751</v>
      </c>
      <c r="MIK1146" s="17" t="s">
        <v>11740</v>
      </c>
      <c r="MIL1146" s="7" t="s">
        <v>11751</v>
      </c>
      <c r="MIM1146" s="17" t="s">
        <v>11740</v>
      </c>
      <c r="MIN1146" s="7" t="s">
        <v>11751</v>
      </c>
      <c r="MIO1146" s="17" t="s">
        <v>11740</v>
      </c>
      <c r="MIP1146" s="7" t="s">
        <v>11751</v>
      </c>
      <c r="MIQ1146" s="17" t="s">
        <v>11740</v>
      </c>
      <c r="MIR1146" s="7" t="s">
        <v>11751</v>
      </c>
      <c r="MIS1146" s="17" t="s">
        <v>11740</v>
      </c>
      <c r="MIT1146" s="7" t="s">
        <v>11751</v>
      </c>
      <c r="MIU1146" s="17" t="s">
        <v>11740</v>
      </c>
      <c r="MIV1146" s="7" t="s">
        <v>11751</v>
      </c>
      <c r="MIW1146" s="17" t="s">
        <v>11740</v>
      </c>
      <c r="MIX1146" s="7" t="s">
        <v>11751</v>
      </c>
      <c r="MIY1146" s="17" t="s">
        <v>11740</v>
      </c>
      <c r="MIZ1146" s="7" t="s">
        <v>11751</v>
      </c>
      <c r="MJA1146" s="17" t="s">
        <v>11740</v>
      </c>
      <c r="MJB1146" s="7" t="s">
        <v>11751</v>
      </c>
      <c r="MJC1146" s="17" t="s">
        <v>11740</v>
      </c>
      <c r="MJD1146" s="7" t="s">
        <v>11751</v>
      </c>
      <c r="MJE1146" s="17" t="s">
        <v>11740</v>
      </c>
      <c r="MJF1146" s="7" t="s">
        <v>11751</v>
      </c>
      <c r="MJG1146" s="17" t="s">
        <v>11740</v>
      </c>
      <c r="MJH1146" s="7" t="s">
        <v>11751</v>
      </c>
      <c r="MJI1146" s="17" t="s">
        <v>11740</v>
      </c>
      <c r="MJJ1146" s="7" t="s">
        <v>11751</v>
      </c>
      <c r="MJK1146" s="17" t="s">
        <v>11740</v>
      </c>
      <c r="MJL1146" s="7" t="s">
        <v>11751</v>
      </c>
      <c r="MJM1146" s="17" t="s">
        <v>11740</v>
      </c>
      <c r="MJN1146" s="7" t="s">
        <v>11751</v>
      </c>
      <c r="MJO1146" s="17" t="s">
        <v>11740</v>
      </c>
      <c r="MJP1146" s="7" t="s">
        <v>11751</v>
      </c>
      <c r="MJQ1146" s="17" t="s">
        <v>11740</v>
      </c>
      <c r="MJR1146" s="7" t="s">
        <v>11751</v>
      </c>
      <c r="MJS1146" s="17" t="s">
        <v>11740</v>
      </c>
      <c r="MJT1146" s="7" t="s">
        <v>11751</v>
      </c>
      <c r="MJU1146" s="17" t="s">
        <v>11740</v>
      </c>
      <c r="MJV1146" s="7" t="s">
        <v>11751</v>
      </c>
      <c r="MJW1146" s="17" t="s">
        <v>11740</v>
      </c>
      <c r="MJX1146" s="7" t="s">
        <v>11751</v>
      </c>
      <c r="MJY1146" s="17" t="s">
        <v>11740</v>
      </c>
      <c r="MJZ1146" s="7" t="s">
        <v>11751</v>
      </c>
      <c r="MKA1146" s="17" t="s">
        <v>11740</v>
      </c>
      <c r="MKB1146" s="7" t="s">
        <v>11751</v>
      </c>
      <c r="MKC1146" s="17" t="s">
        <v>11740</v>
      </c>
      <c r="MKD1146" s="7" t="s">
        <v>11751</v>
      </c>
      <c r="MKE1146" s="17" t="s">
        <v>11740</v>
      </c>
      <c r="MKF1146" s="7" t="s">
        <v>11751</v>
      </c>
      <c r="MKG1146" s="17" t="s">
        <v>11740</v>
      </c>
      <c r="MKH1146" s="7" t="s">
        <v>11751</v>
      </c>
      <c r="MKI1146" s="17" t="s">
        <v>11740</v>
      </c>
      <c r="MKJ1146" s="7" t="s">
        <v>11751</v>
      </c>
      <c r="MKK1146" s="17" t="s">
        <v>11740</v>
      </c>
      <c r="MKL1146" s="7" t="s">
        <v>11751</v>
      </c>
      <c r="MKM1146" s="17" t="s">
        <v>11740</v>
      </c>
      <c r="MKN1146" s="7" t="s">
        <v>11751</v>
      </c>
      <c r="MKO1146" s="17" t="s">
        <v>11740</v>
      </c>
      <c r="MKP1146" s="7" t="s">
        <v>11751</v>
      </c>
      <c r="MKQ1146" s="17" t="s">
        <v>11740</v>
      </c>
      <c r="MKR1146" s="7" t="s">
        <v>11751</v>
      </c>
      <c r="MKS1146" s="17" t="s">
        <v>11740</v>
      </c>
      <c r="MKT1146" s="7" t="s">
        <v>11751</v>
      </c>
      <c r="MKU1146" s="17" t="s">
        <v>11740</v>
      </c>
      <c r="MKV1146" s="7" t="s">
        <v>11751</v>
      </c>
      <c r="MKW1146" s="17" t="s">
        <v>11740</v>
      </c>
      <c r="MKX1146" s="7" t="s">
        <v>11751</v>
      </c>
      <c r="MKY1146" s="17" t="s">
        <v>11740</v>
      </c>
      <c r="MKZ1146" s="7" t="s">
        <v>11751</v>
      </c>
      <c r="MLA1146" s="17" t="s">
        <v>11740</v>
      </c>
      <c r="MLB1146" s="7" t="s">
        <v>11751</v>
      </c>
      <c r="MLC1146" s="17" t="s">
        <v>11740</v>
      </c>
      <c r="MLD1146" s="7" t="s">
        <v>11751</v>
      </c>
      <c r="MLE1146" s="17" t="s">
        <v>11740</v>
      </c>
      <c r="MLF1146" s="7" t="s">
        <v>11751</v>
      </c>
      <c r="MLG1146" s="17" t="s">
        <v>11740</v>
      </c>
      <c r="MLH1146" s="7" t="s">
        <v>11751</v>
      </c>
      <c r="MLI1146" s="17" t="s">
        <v>11740</v>
      </c>
      <c r="MLJ1146" s="7" t="s">
        <v>11751</v>
      </c>
      <c r="MLK1146" s="17" t="s">
        <v>11740</v>
      </c>
      <c r="MLL1146" s="7" t="s">
        <v>11751</v>
      </c>
      <c r="MLM1146" s="17" t="s">
        <v>11740</v>
      </c>
      <c r="MLN1146" s="7" t="s">
        <v>11751</v>
      </c>
      <c r="MLO1146" s="17" t="s">
        <v>11740</v>
      </c>
      <c r="MLP1146" s="7" t="s">
        <v>11751</v>
      </c>
      <c r="MLQ1146" s="17" t="s">
        <v>11740</v>
      </c>
      <c r="MLR1146" s="7" t="s">
        <v>11751</v>
      </c>
      <c r="MLS1146" s="17" t="s">
        <v>11740</v>
      </c>
      <c r="MLT1146" s="7" t="s">
        <v>11751</v>
      </c>
      <c r="MLU1146" s="17" t="s">
        <v>11740</v>
      </c>
      <c r="MLV1146" s="7" t="s">
        <v>11751</v>
      </c>
      <c r="MLW1146" s="17" t="s">
        <v>11740</v>
      </c>
      <c r="MLX1146" s="7" t="s">
        <v>11751</v>
      </c>
      <c r="MLY1146" s="17" t="s">
        <v>11740</v>
      </c>
      <c r="MLZ1146" s="7" t="s">
        <v>11751</v>
      </c>
      <c r="MMA1146" s="17" t="s">
        <v>11740</v>
      </c>
      <c r="MMB1146" s="7" t="s">
        <v>11751</v>
      </c>
      <c r="MMC1146" s="17" t="s">
        <v>11740</v>
      </c>
      <c r="MMD1146" s="7" t="s">
        <v>11751</v>
      </c>
      <c r="MME1146" s="17" t="s">
        <v>11740</v>
      </c>
      <c r="MMF1146" s="7" t="s">
        <v>11751</v>
      </c>
      <c r="MMG1146" s="17" t="s">
        <v>11740</v>
      </c>
      <c r="MMH1146" s="7" t="s">
        <v>11751</v>
      </c>
      <c r="MMI1146" s="17" t="s">
        <v>11740</v>
      </c>
      <c r="MMJ1146" s="7" t="s">
        <v>11751</v>
      </c>
      <c r="MMK1146" s="17" t="s">
        <v>11740</v>
      </c>
      <c r="MML1146" s="7" t="s">
        <v>11751</v>
      </c>
      <c r="MMM1146" s="17" t="s">
        <v>11740</v>
      </c>
      <c r="MMN1146" s="7" t="s">
        <v>11751</v>
      </c>
      <c r="MMO1146" s="17" t="s">
        <v>11740</v>
      </c>
      <c r="MMP1146" s="7" t="s">
        <v>11751</v>
      </c>
      <c r="MMQ1146" s="17" t="s">
        <v>11740</v>
      </c>
      <c r="MMR1146" s="7" t="s">
        <v>11751</v>
      </c>
      <c r="MMS1146" s="17" t="s">
        <v>11740</v>
      </c>
      <c r="MMT1146" s="7" t="s">
        <v>11751</v>
      </c>
      <c r="MMU1146" s="17" t="s">
        <v>11740</v>
      </c>
      <c r="MMV1146" s="7" t="s">
        <v>11751</v>
      </c>
      <c r="MMW1146" s="17" t="s">
        <v>11740</v>
      </c>
      <c r="MMX1146" s="7" t="s">
        <v>11751</v>
      </c>
      <c r="MMY1146" s="17" t="s">
        <v>11740</v>
      </c>
      <c r="MMZ1146" s="7" t="s">
        <v>11751</v>
      </c>
      <c r="MNA1146" s="17" t="s">
        <v>11740</v>
      </c>
      <c r="MNB1146" s="7" t="s">
        <v>11751</v>
      </c>
      <c r="MNC1146" s="17" t="s">
        <v>11740</v>
      </c>
      <c r="MND1146" s="7" t="s">
        <v>11751</v>
      </c>
      <c r="MNE1146" s="17" t="s">
        <v>11740</v>
      </c>
      <c r="MNF1146" s="7" t="s">
        <v>11751</v>
      </c>
      <c r="MNG1146" s="17" t="s">
        <v>11740</v>
      </c>
      <c r="MNH1146" s="7" t="s">
        <v>11751</v>
      </c>
      <c r="MNI1146" s="17" t="s">
        <v>11740</v>
      </c>
      <c r="MNJ1146" s="7" t="s">
        <v>11751</v>
      </c>
      <c r="MNK1146" s="17" t="s">
        <v>11740</v>
      </c>
      <c r="MNL1146" s="7" t="s">
        <v>11751</v>
      </c>
      <c r="MNM1146" s="17" t="s">
        <v>11740</v>
      </c>
      <c r="MNN1146" s="7" t="s">
        <v>11751</v>
      </c>
      <c r="MNO1146" s="17" t="s">
        <v>11740</v>
      </c>
      <c r="MNP1146" s="7" t="s">
        <v>11751</v>
      </c>
      <c r="MNQ1146" s="17" t="s">
        <v>11740</v>
      </c>
      <c r="MNR1146" s="7" t="s">
        <v>11751</v>
      </c>
      <c r="MNS1146" s="17" t="s">
        <v>11740</v>
      </c>
      <c r="MNT1146" s="7" t="s">
        <v>11751</v>
      </c>
      <c r="MNU1146" s="17" t="s">
        <v>11740</v>
      </c>
      <c r="MNV1146" s="7" t="s">
        <v>11751</v>
      </c>
      <c r="MNW1146" s="17" t="s">
        <v>11740</v>
      </c>
      <c r="MNX1146" s="7" t="s">
        <v>11751</v>
      </c>
      <c r="MNY1146" s="17" t="s">
        <v>11740</v>
      </c>
      <c r="MNZ1146" s="7" t="s">
        <v>11751</v>
      </c>
      <c r="MOA1146" s="17" t="s">
        <v>11740</v>
      </c>
      <c r="MOB1146" s="7" t="s">
        <v>11751</v>
      </c>
      <c r="MOC1146" s="17" t="s">
        <v>11740</v>
      </c>
      <c r="MOD1146" s="7" t="s">
        <v>11751</v>
      </c>
      <c r="MOE1146" s="17" t="s">
        <v>11740</v>
      </c>
      <c r="MOF1146" s="7" t="s">
        <v>11751</v>
      </c>
      <c r="MOG1146" s="17" t="s">
        <v>11740</v>
      </c>
      <c r="MOH1146" s="7" t="s">
        <v>11751</v>
      </c>
      <c r="MOI1146" s="17" t="s">
        <v>11740</v>
      </c>
      <c r="MOJ1146" s="7" t="s">
        <v>11751</v>
      </c>
      <c r="MOK1146" s="17" t="s">
        <v>11740</v>
      </c>
      <c r="MOL1146" s="7" t="s">
        <v>11751</v>
      </c>
      <c r="MOM1146" s="17" t="s">
        <v>11740</v>
      </c>
      <c r="MON1146" s="7" t="s">
        <v>11751</v>
      </c>
      <c r="MOO1146" s="17" t="s">
        <v>11740</v>
      </c>
      <c r="MOP1146" s="7" t="s">
        <v>11751</v>
      </c>
      <c r="MOQ1146" s="17" t="s">
        <v>11740</v>
      </c>
      <c r="MOR1146" s="7" t="s">
        <v>11751</v>
      </c>
      <c r="MOS1146" s="17" t="s">
        <v>11740</v>
      </c>
      <c r="MOT1146" s="7" t="s">
        <v>11751</v>
      </c>
      <c r="MOU1146" s="17" t="s">
        <v>11740</v>
      </c>
      <c r="MOV1146" s="7" t="s">
        <v>11751</v>
      </c>
      <c r="MOW1146" s="17" t="s">
        <v>11740</v>
      </c>
      <c r="MOX1146" s="7" t="s">
        <v>11751</v>
      </c>
      <c r="MOY1146" s="17" t="s">
        <v>11740</v>
      </c>
      <c r="MOZ1146" s="7" t="s">
        <v>11751</v>
      </c>
      <c r="MPA1146" s="17" t="s">
        <v>11740</v>
      </c>
      <c r="MPB1146" s="7" t="s">
        <v>11751</v>
      </c>
      <c r="MPC1146" s="17" t="s">
        <v>11740</v>
      </c>
      <c r="MPD1146" s="7" t="s">
        <v>11751</v>
      </c>
      <c r="MPE1146" s="17" t="s">
        <v>11740</v>
      </c>
      <c r="MPF1146" s="7" t="s">
        <v>11751</v>
      </c>
      <c r="MPG1146" s="17" t="s">
        <v>11740</v>
      </c>
      <c r="MPH1146" s="7" t="s">
        <v>11751</v>
      </c>
      <c r="MPI1146" s="17" t="s">
        <v>11740</v>
      </c>
      <c r="MPJ1146" s="7" t="s">
        <v>11751</v>
      </c>
      <c r="MPK1146" s="17" t="s">
        <v>11740</v>
      </c>
      <c r="MPL1146" s="7" t="s">
        <v>11751</v>
      </c>
      <c r="MPM1146" s="17" t="s">
        <v>11740</v>
      </c>
      <c r="MPN1146" s="7" t="s">
        <v>11751</v>
      </c>
      <c r="MPO1146" s="17" t="s">
        <v>11740</v>
      </c>
      <c r="MPP1146" s="7" t="s">
        <v>11751</v>
      </c>
      <c r="MPQ1146" s="17" t="s">
        <v>11740</v>
      </c>
      <c r="MPR1146" s="7" t="s">
        <v>11751</v>
      </c>
      <c r="MPS1146" s="17" t="s">
        <v>11740</v>
      </c>
      <c r="MPT1146" s="7" t="s">
        <v>11751</v>
      </c>
      <c r="MPU1146" s="17" t="s">
        <v>11740</v>
      </c>
      <c r="MPV1146" s="7" t="s">
        <v>11751</v>
      </c>
      <c r="MPW1146" s="17" t="s">
        <v>11740</v>
      </c>
      <c r="MPX1146" s="7" t="s">
        <v>11751</v>
      </c>
      <c r="MPY1146" s="17" t="s">
        <v>11740</v>
      </c>
      <c r="MPZ1146" s="7" t="s">
        <v>11751</v>
      </c>
      <c r="MQA1146" s="17" t="s">
        <v>11740</v>
      </c>
      <c r="MQB1146" s="7" t="s">
        <v>11751</v>
      </c>
      <c r="MQC1146" s="17" t="s">
        <v>11740</v>
      </c>
      <c r="MQD1146" s="7" t="s">
        <v>11751</v>
      </c>
      <c r="MQE1146" s="17" t="s">
        <v>11740</v>
      </c>
      <c r="MQF1146" s="7" t="s">
        <v>11751</v>
      </c>
      <c r="MQG1146" s="17" t="s">
        <v>11740</v>
      </c>
      <c r="MQH1146" s="7" t="s">
        <v>11751</v>
      </c>
      <c r="MQI1146" s="17" t="s">
        <v>11740</v>
      </c>
      <c r="MQJ1146" s="7" t="s">
        <v>11751</v>
      </c>
      <c r="MQK1146" s="17" t="s">
        <v>11740</v>
      </c>
      <c r="MQL1146" s="7" t="s">
        <v>11751</v>
      </c>
      <c r="MQM1146" s="17" t="s">
        <v>11740</v>
      </c>
      <c r="MQN1146" s="7" t="s">
        <v>11751</v>
      </c>
      <c r="MQO1146" s="17" t="s">
        <v>11740</v>
      </c>
      <c r="MQP1146" s="7" t="s">
        <v>11751</v>
      </c>
      <c r="MQQ1146" s="17" t="s">
        <v>11740</v>
      </c>
      <c r="MQR1146" s="7" t="s">
        <v>11751</v>
      </c>
      <c r="MQS1146" s="17" t="s">
        <v>11740</v>
      </c>
      <c r="MQT1146" s="7" t="s">
        <v>11751</v>
      </c>
      <c r="MQU1146" s="17" t="s">
        <v>11740</v>
      </c>
      <c r="MQV1146" s="7" t="s">
        <v>11751</v>
      </c>
      <c r="MQW1146" s="17" t="s">
        <v>11740</v>
      </c>
      <c r="MQX1146" s="7" t="s">
        <v>11751</v>
      </c>
      <c r="MQY1146" s="17" t="s">
        <v>11740</v>
      </c>
      <c r="MQZ1146" s="7" t="s">
        <v>11751</v>
      </c>
      <c r="MRA1146" s="17" t="s">
        <v>11740</v>
      </c>
      <c r="MRB1146" s="7" t="s">
        <v>11751</v>
      </c>
      <c r="MRC1146" s="17" t="s">
        <v>11740</v>
      </c>
      <c r="MRD1146" s="7" t="s">
        <v>11751</v>
      </c>
      <c r="MRE1146" s="17" t="s">
        <v>11740</v>
      </c>
      <c r="MRF1146" s="7" t="s">
        <v>11751</v>
      </c>
      <c r="MRG1146" s="17" t="s">
        <v>11740</v>
      </c>
      <c r="MRH1146" s="7" t="s">
        <v>11751</v>
      </c>
      <c r="MRI1146" s="17" t="s">
        <v>11740</v>
      </c>
      <c r="MRJ1146" s="7" t="s">
        <v>11751</v>
      </c>
      <c r="MRK1146" s="17" t="s">
        <v>11740</v>
      </c>
      <c r="MRL1146" s="7" t="s">
        <v>11751</v>
      </c>
      <c r="MRM1146" s="17" t="s">
        <v>11740</v>
      </c>
      <c r="MRN1146" s="7" t="s">
        <v>11751</v>
      </c>
      <c r="MRO1146" s="17" t="s">
        <v>11740</v>
      </c>
      <c r="MRP1146" s="7" t="s">
        <v>11751</v>
      </c>
      <c r="MRQ1146" s="17" t="s">
        <v>11740</v>
      </c>
      <c r="MRR1146" s="7" t="s">
        <v>11751</v>
      </c>
      <c r="MRS1146" s="17" t="s">
        <v>11740</v>
      </c>
      <c r="MRT1146" s="7" t="s">
        <v>11751</v>
      </c>
      <c r="MRU1146" s="17" t="s">
        <v>11740</v>
      </c>
      <c r="MRV1146" s="7" t="s">
        <v>11751</v>
      </c>
      <c r="MRW1146" s="17" t="s">
        <v>11740</v>
      </c>
      <c r="MRX1146" s="7" t="s">
        <v>11751</v>
      </c>
      <c r="MRY1146" s="17" t="s">
        <v>11740</v>
      </c>
      <c r="MRZ1146" s="7" t="s">
        <v>11751</v>
      </c>
      <c r="MSA1146" s="17" t="s">
        <v>11740</v>
      </c>
      <c r="MSB1146" s="7" t="s">
        <v>11751</v>
      </c>
      <c r="MSC1146" s="17" t="s">
        <v>11740</v>
      </c>
      <c r="MSD1146" s="7" t="s">
        <v>11751</v>
      </c>
      <c r="MSE1146" s="17" t="s">
        <v>11740</v>
      </c>
      <c r="MSF1146" s="7" t="s">
        <v>11751</v>
      </c>
      <c r="MSG1146" s="17" t="s">
        <v>11740</v>
      </c>
      <c r="MSH1146" s="7" t="s">
        <v>11751</v>
      </c>
      <c r="MSI1146" s="17" t="s">
        <v>11740</v>
      </c>
      <c r="MSJ1146" s="7" t="s">
        <v>11751</v>
      </c>
      <c r="MSK1146" s="17" t="s">
        <v>11740</v>
      </c>
      <c r="MSL1146" s="7" t="s">
        <v>11751</v>
      </c>
      <c r="MSM1146" s="17" t="s">
        <v>11740</v>
      </c>
      <c r="MSN1146" s="7" t="s">
        <v>11751</v>
      </c>
      <c r="MSO1146" s="17" t="s">
        <v>11740</v>
      </c>
      <c r="MSP1146" s="7" t="s">
        <v>11751</v>
      </c>
      <c r="MSQ1146" s="17" t="s">
        <v>11740</v>
      </c>
      <c r="MSR1146" s="7" t="s">
        <v>11751</v>
      </c>
      <c r="MSS1146" s="17" t="s">
        <v>11740</v>
      </c>
      <c r="MST1146" s="7" t="s">
        <v>11751</v>
      </c>
      <c r="MSU1146" s="17" t="s">
        <v>11740</v>
      </c>
      <c r="MSV1146" s="7" t="s">
        <v>11751</v>
      </c>
      <c r="MSW1146" s="17" t="s">
        <v>11740</v>
      </c>
      <c r="MSX1146" s="7" t="s">
        <v>11751</v>
      </c>
      <c r="MSY1146" s="17" t="s">
        <v>11740</v>
      </c>
      <c r="MSZ1146" s="7" t="s">
        <v>11751</v>
      </c>
      <c r="MTA1146" s="17" t="s">
        <v>11740</v>
      </c>
      <c r="MTB1146" s="7" t="s">
        <v>11751</v>
      </c>
      <c r="MTC1146" s="17" t="s">
        <v>11740</v>
      </c>
      <c r="MTD1146" s="7" t="s">
        <v>11751</v>
      </c>
      <c r="MTE1146" s="17" t="s">
        <v>11740</v>
      </c>
      <c r="MTF1146" s="7" t="s">
        <v>11751</v>
      </c>
      <c r="MTG1146" s="17" t="s">
        <v>11740</v>
      </c>
      <c r="MTH1146" s="7" t="s">
        <v>11751</v>
      </c>
      <c r="MTI1146" s="17" t="s">
        <v>11740</v>
      </c>
      <c r="MTJ1146" s="7" t="s">
        <v>11751</v>
      </c>
      <c r="MTK1146" s="17" t="s">
        <v>11740</v>
      </c>
      <c r="MTL1146" s="7" t="s">
        <v>11751</v>
      </c>
      <c r="MTM1146" s="17" t="s">
        <v>11740</v>
      </c>
      <c r="MTN1146" s="7" t="s">
        <v>11751</v>
      </c>
      <c r="MTO1146" s="17" t="s">
        <v>11740</v>
      </c>
      <c r="MTP1146" s="7" t="s">
        <v>11751</v>
      </c>
      <c r="MTQ1146" s="17" t="s">
        <v>11740</v>
      </c>
      <c r="MTR1146" s="7" t="s">
        <v>11751</v>
      </c>
      <c r="MTS1146" s="17" t="s">
        <v>11740</v>
      </c>
      <c r="MTT1146" s="7" t="s">
        <v>11751</v>
      </c>
      <c r="MTU1146" s="17" t="s">
        <v>11740</v>
      </c>
      <c r="MTV1146" s="7" t="s">
        <v>11751</v>
      </c>
      <c r="MTW1146" s="17" t="s">
        <v>11740</v>
      </c>
      <c r="MTX1146" s="7" t="s">
        <v>11751</v>
      </c>
      <c r="MTY1146" s="17" t="s">
        <v>11740</v>
      </c>
      <c r="MTZ1146" s="7" t="s">
        <v>11751</v>
      </c>
      <c r="MUA1146" s="17" t="s">
        <v>11740</v>
      </c>
      <c r="MUB1146" s="7" t="s">
        <v>11751</v>
      </c>
      <c r="MUC1146" s="17" t="s">
        <v>11740</v>
      </c>
      <c r="MUD1146" s="7" t="s">
        <v>11751</v>
      </c>
      <c r="MUE1146" s="17" t="s">
        <v>11740</v>
      </c>
      <c r="MUF1146" s="7" t="s">
        <v>11751</v>
      </c>
      <c r="MUG1146" s="17" t="s">
        <v>11740</v>
      </c>
      <c r="MUH1146" s="7" t="s">
        <v>11751</v>
      </c>
      <c r="MUI1146" s="17" t="s">
        <v>11740</v>
      </c>
      <c r="MUJ1146" s="7" t="s">
        <v>11751</v>
      </c>
      <c r="MUK1146" s="17" t="s">
        <v>11740</v>
      </c>
      <c r="MUL1146" s="7" t="s">
        <v>11751</v>
      </c>
      <c r="MUM1146" s="17" t="s">
        <v>11740</v>
      </c>
      <c r="MUN1146" s="7" t="s">
        <v>11751</v>
      </c>
      <c r="MUO1146" s="17" t="s">
        <v>11740</v>
      </c>
      <c r="MUP1146" s="7" t="s">
        <v>11751</v>
      </c>
      <c r="MUQ1146" s="17" t="s">
        <v>11740</v>
      </c>
      <c r="MUR1146" s="7" t="s">
        <v>11751</v>
      </c>
      <c r="MUS1146" s="17" t="s">
        <v>11740</v>
      </c>
      <c r="MUT1146" s="7" t="s">
        <v>11751</v>
      </c>
      <c r="MUU1146" s="17" t="s">
        <v>11740</v>
      </c>
      <c r="MUV1146" s="7" t="s">
        <v>11751</v>
      </c>
      <c r="MUW1146" s="17" t="s">
        <v>11740</v>
      </c>
      <c r="MUX1146" s="7" t="s">
        <v>11751</v>
      </c>
      <c r="MUY1146" s="17" t="s">
        <v>11740</v>
      </c>
      <c r="MUZ1146" s="7" t="s">
        <v>11751</v>
      </c>
      <c r="MVA1146" s="17" t="s">
        <v>11740</v>
      </c>
      <c r="MVB1146" s="7" t="s">
        <v>11751</v>
      </c>
      <c r="MVC1146" s="17" t="s">
        <v>11740</v>
      </c>
      <c r="MVD1146" s="7" t="s">
        <v>11751</v>
      </c>
      <c r="MVE1146" s="17" t="s">
        <v>11740</v>
      </c>
      <c r="MVF1146" s="7" t="s">
        <v>11751</v>
      </c>
      <c r="MVG1146" s="17" t="s">
        <v>11740</v>
      </c>
      <c r="MVH1146" s="7" t="s">
        <v>11751</v>
      </c>
      <c r="MVI1146" s="17" t="s">
        <v>11740</v>
      </c>
      <c r="MVJ1146" s="7" t="s">
        <v>11751</v>
      </c>
      <c r="MVK1146" s="17" t="s">
        <v>11740</v>
      </c>
      <c r="MVL1146" s="7" t="s">
        <v>11751</v>
      </c>
      <c r="MVM1146" s="17" t="s">
        <v>11740</v>
      </c>
      <c r="MVN1146" s="7" t="s">
        <v>11751</v>
      </c>
      <c r="MVO1146" s="17" t="s">
        <v>11740</v>
      </c>
      <c r="MVP1146" s="7" t="s">
        <v>11751</v>
      </c>
      <c r="MVQ1146" s="17" t="s">
        <v>11740</v>
      </c>
      <c r="MVR1146" s="7" t="s">
        <v>11751</v>
      </c>
      <c r="MVS1146" s="17" t="s">
        <v>11740</v>
      </c>
      <c r="MVT1146" s="7" t="s">
        <v>11751</v>
      </c>
      <c r="MVU1146" s="17" t="s">
        <v>11740</v>
      </c>
      <c r="MVV1146" s="7" t="s">
        <v>11751</v>
      </c>
      <c r="MVW1146" s="17" t="s">
        <v>11740</v>
      </c>
      <c r="MVX1146" s="7" t="s">
        <v>11751</v>
      </c>
      <c r="MVY1146" s="17" t="s">
        <v>11740</v>
      </c>
      <c r="MVZ1146" s="7" t="s">
        <v>11751</v>
      </c>
      <c r="MWA1146" s="17" t="s">
        <v>11740</v>
      </c>
      <c r="MWB1146" s="7" t="s">
        <v>11751</v>
      </c>
      <c r="MWC1146" s="17" t="s">
        <v>11740</v>
      </c>
      <c r="MWD1146" s="7" t="s">
        <v>11751</v>
      </c>
      <c r="MWE1146" s="17" t="s">
        <v>11740</v>
      </c>
      <c r="MWF1146" s="7" t="s">
        <v>11751</v>
      </c>
      <c r="MWG1146" s="17" t="s">
        <v>11740</v>
      </c>
      <c r="MWH1146" s="7" t="s">
        <v>11751</v>
      </c>
      <c r="MWI1146" s="17" t="s">
        <v>11740</v>
      </c>
      <c r="MWJ1146" s="7" t="s">
        <v>11751</v>
      </c>
      <c r="MWK1146" s="17" t="s">
        <v>11740</v>
      </c>
      <c r="MWL1146" s="7" t="s">
        <v>11751</v>
      </c>
      <c r="MWM1146" s="17" t="s">
        <v>11740</v>
      </c>
      <c r="MWN1146" s="7" t="s">
        <v>11751</v>
      </c>
      <c r="MWO1146" s="17" t="s">
        <v>11740</v>
      </c>
      <c r="MWP1146" s="7" t="s">
        <v>11751</v>
      </c>
      <c r="MWQ1146" s="17" t="s">
        <v>11740</v>
      </c>
      <c r="MWR1146" s="7" t="s">
        <v>11751</v>
      </c>
      <c r="MWS1146" s="17" t="s">
        <v>11740</v>
      </c>
      <c r="MWT1146" s="7" t="s">
        <v>11751</v>
      </c>
      <c r="MWU1146" s="17" t="s">
        <v>11740</v>
      </c>
      <c r="MWV1146" s="7" t="s">
        <v>11751</v>
      </c>
      <c r="MWW1146" s="17" t="s">
        <v>11740</v>
      </c>
      <c r="MWX1146" s="7" t="s">
        <v>11751</v>
      </c>
      <c r="MWY1146" s="17" t="s">
        <v>11740</v>
      </c>
      <c r="MWZ1146" s="7" t="s">
        <v>11751</v>
      </c>
      <c r="MXA1146" s="17" t="s">
        <v>11740</v>
      </c>
      <c r="MXB1146" s="7" t="s">
        <v>11751</v>
      </c>
      <c r="MXC1146" s="17" t="s">
        <v>11740</v>
      </c>
      <c r="MXD1146" s="7" t="s">
        <v>11751</v>
      </c>
      <c r="MXE1146" s="17" t="s">
        <v>11740</v>
      </c>
      <c r="MXF1146" s="7" t="s">
        <v>11751</v>
      </c>
      <c r="MXG1146" s="17" t="s">
        <v>11740</v>
      </c>
      <c r="MXH1146" s="7" t="s">
        <v>11751</v>
      </c>
      <c r="MXI1146" s="17" t="s">
        <v>11740</v>
      </c>
      <c r="MXJ1146" s="7" t="s">
        <v>11751</v>
      </c>
      <c r="MXK1146" s="17" t="s">
        <v>11740</v>
      </c>
      <c r="MXL1146" s="7" t="s">
        <v>11751</v>
      </c>
      <c r="MXM1146" s="17" t="s">
        <v>11740</v>
      </c>
      <c r="MXN1146" s="7" t="s">
        <v>11751</v>
      </c>
      <c r="MXO1146" s="17" t="s">
        <v>11740</v>
      </c>
      <c r="MXP1146" s="7" t="s">
        <v>11751</v>
      </c>
      <c r="MXQ1146" s="17" t="s">
        <v>11740</v>
      </c>
      <c r="MXR1146" s="7" t="s">
        <v>11751</v>
      </c>
      <c r="MXS1146" s="17" t="s">
        <v>11740</v>
      </c>
      <c r="MXT1146" s="7" t="s">
        <v>11751</v>
      </c>
      <c r="MXU1146" s="17" t="s">
        <v>11740</v>
      </c>
      <c r="MXV1146" s="7" t="s">
        <v>11751</v>
      </c>
      <c r="MXW1146" s="17" t="s">
        <v>11740</v>
      </c>
      <c r="MXX1146" s="7" t="s">
        <v>11751</v>
      </c>
      <c r="MXY1146" s="17" t="s">
        <v>11740</v>
      </c>
      <c r="MXZ1146" s="7" t="s">
        <v>11751</v>
      </c>
      <c r="MYA1146" s="17" t="s">
        <v>11740</v>
      </c>
      <c r="MYB1146" s="7" t="s">
        <v>11751</v>
      </c>
      <c r="MYC1146" s="17" t="s">
        <v>11740</v>
      </c>
      <c r="MYD1146" s="7" t="s">
        <v>11751</v>
      </c>
      <c r="MYE1146" s="17" t="s">
        <v>11740</v>
      </c>
      <c r="MYF1146" s="7" t="s">
        <v>11751</v>
      </c>
      <c r="MYG1146" s="17" t="s">
        <v>11740</v>
      </c>
      <c r="MYH1146" s="7" t="s">
        <v>11751</v>
      </c>
      <c r="MYI1146" s="17" t="s">
        <v>11740</v>
      </c>
      <c r="MYJ1146" s="7" t="s">
        <v>11751</v>
      </c>
      <c r="MYK1146" s="17" t="s">
        <v>11740</v>
      </c>
      <c r="MYL1146" s="7" t="s">
        <v>11751</v>
      </c>
      <c r="MYM1146" s="17" t="s">
        <v>11740</v>
      </c>
      <c r="MYN1146" s="7" t="s">
        <v>11751</v>
      </c>
      <c r="MYO1146" s="17" t="s">
        <v>11740</v>
      </c>
      <c r="MYP1146" s="7" t="s">
        <v>11751</v>
      </c>
      <c r="MYQ1146" s="17" t="s">
        <v>11740</v>
      </c>
      <c r="MYR1146" s="7" t="s">
        <v>11751</v>
      </c>
      <c r="MYS1146" s="17" t="s">
        <v>11740</v>
      </c>
      <c r="MYT1146" s="7" t="s">
        <v>11751</v>
      </c>
      <c r="MYU1146" s="17" t="s">
        <v>11740</v>
      </c>
      <c r="MYV1146" s="7" t="s">
        <v>11751</v>
      </c>
      <c r="MYW1146" s="17" t="s">
        <v>11740</v>
      </c>
      <c r="MYX1146" s="7" t="s">
        <v>11751</v>
      </c>
      <c r="MYY1146" s="17" t="s">
        <v>11740</v>
      </c>
      <c r="MYZ1146" s="7" t="s">
        <v>11751</v>
      </c>
      <c r="MZA1146" s="17" t="s">
        <v>11740</v>
      </c>
      <c r="MZB1146" s="7" t="s">
        <v>11751</v>
      </c>
      <c r="MZC1146" s="17" t="s">
        <v>11740</v>
      </c>
      <c r="MZD1146" s="7" t="s">
        <v>11751</v>
      </c>
      <c r="MZE1146" s="17" t="s">
        <v>11740</v>
      </c>
      <c r="MZF1146" s="7" t="s">
        <v>11751</v>
      </c>
      <c r="MZG1146" s="17" t="s">
        <v>11740</v>
      </c>
      <c r="MZH1146" s="7" t="s">
        <v>11751</v>
      </c>
      <c r="MZI1146" s="17" t="s">
        <v>11740</v>
      </c>
      <c r="MZJ1146" s="7" t="s">
        <v>11751</v>
      </c>
      <c r="MZK1146" s="17" t="s">
        <v>11740</v>
      </c>
      <c r="MZL1146" s="7" t="s">
        <v>11751</v>
      </c>
      <c r="MZM1146" s="17" t="s">
        <v>11740</v>
      </c>
      <c r="MZN1146" s="7" t="s">
        <v>11751</v>
      </c>
      <c r="MZO1146" s="17" t="s">
        <v>11740</v>
      </c>
      <c r="MZP1146" s="7" t="s">
        <v>11751</v>
      </c>
      <c r="MZQ1146" s="17" t="s">
        <v>11740</v>
      </c>
      <c r="MZR1146" s="7" t="s">
        <v>11751</v>
      </c>
      <c r="MZS1146" s="17" t="s">
        <v>11740</v>
      </c>
      <c r="MZT1146" s="7" t="s">
        <v>11751</v>
      </c>
      <c r="MZU1146" s="17" t="s">
        <v>11740</v>
      </c>
      <c r="MZV1146" s="7" t="s">
        <v>11751</v>
      </c>
      <c r="MZW1146" s="17" t="s">
        <v>11740</v>
      </c>
      <c r="MZX1146" s="7" t="s">
        <v>11751</v>
      </c>
      <c r="MZY1146" s="17" t="s">
        <v>11740</v>
      </c>
      <c r="MZZ1146" s="7" t="s">
        <v>11751</v>
      </c>
      <c r="NAA1146" s="17" t="s">
        <v>11740</v>
      </c>
      <c r="NAB1146" s="7" t="s">
        <v>11751</v>
      </c>
      <c r="NAC1146" s="17" t="s">
        <v>11740</v>
      </c>
      <c r="NAD1146" s="7" t="s">
        <v>11751</v>
      </c>
      <c r="NAE1146" s="17" t="s">
        <v>11740</v>
      </c>
      <c r="NAF1146" s="7" t="s">
        <v>11751</v>
      </c>
      <c r="NAG1146" s="17" t="s">
        <v>11740</v>
      </c>
      <c r="NAH1146" s="7" t="s">
        <v>11751</v>
      </c>
      <c r="NAI1146" s="17" t="s">
        <v>11740</v>
      </c>
      <c r="NAJ1146" s="7" t="s">
        <v>11751</v>
      </c>
      <c r="NAK1146" s="17" t="s">
        <v>11740</v>
      </c>
      <c r="NAL1146" s="7" t="s">
        <v>11751</v>
      </c>
      <c r="NAM1146" s="17" t="s">
        <v>11740</v>
      </c>
      <c r="NAN1146" s="7" t="s">
        <v>11751</v>
      </c>
      <c r="NAO1146" s="17" t="s">
        <v>11740</v>
      </c>
      <c r="NAP1146" s="7" t="s">
        <v>11751</v>
      </c>
      <c r="NAQ1146" s="17" t="s">
        <v>11740</v>
      </c>
      <c r="NAR1146" s="7" t="s">
        <v>11751</v>
      </c>
      <c r="NAS1146" s="17" t="s">
        <v>11740</v>
      </c>
      <c r="NAT1146" s="7" t="s">
        <v>11751</v>
      </c>
      <c r="NAU1146" s="17" t="s">
        <v>11740</v>
      </c>
      <c r="NAV1146" s="7" t="s">
        <v>11751</v>
      </c>
      <c r="NAW1146" s="17" t="s">
        <v>11740</v>
      </c>
      <c r="NAX1146" s="7" t="s">
        <v>11751</v>
      </c>
      <c r="NAY1146" s="17" t="s">
        <v>11740</v>
      </c>
      <c r="NAZ1146" s="7" t="s">
        <v>11751</v>
      </c>
      <c r="NBA1146" s="17" t="s">
        <v>11740</v>
      </c>
      <c r="NBB1146" s="7" t="s">
        <v>11751</v>
      </c>
      <c r="NBC1146" s="17" t="s">
        <v>11740</v>
      </c>
      <c r="NBD1146" s="7" t="s">
        <v>11751</v>
      </c>
      <c r="NBE1146" s="17" t="s">
        <v>11740</v>
      </c>
      <c r="NBF1146" s="7" t="s">
        <v>11751</v>
      </c>
      <c r="NBG1146" s="17" t="s">
        <v>11740</v>
      </c>
      <c r="NBH1146" s="7" t="s">
        <v>11751</v>
      </c>
      <c r="NBI1146" s="17" t="s">
        <v>11740</v>
      </c>
      <c r="NBJ1146" s="7" t="s">
        <v>11751</v>
      </c>
      <c r="NBK1146" s="17" t="s">
        <v>11740</v>
      </c>
      <c r="NBL1146" s="7" t="s">
        <v>11751</v>
      </c>
      <c r="NBM1146" s="17" t="s">
        <v>11740</v>
      </c>
      <c r="NBN1146" s="7" t="s">
        <v>11751</v>
      </c>
      <c r="NBO1146" s="17" t="s">
        <v>11740</v>
      </c>
      <c r="NBP1146" s="7" t="s">
        <v>11751</v>
      </c>
      <c r="NBQ1146" s="17" t="s">
        <v>11740</v>
      </c>
      <c r="NBR1146" s="7" t="s">
        <v>11751</v>
      </c>
      <c r="NBS1146" s="17" t="s">
        <v>11740</v>
      </c>
      <c r="NBT1146" s="7" t="s">
        <v>11751</v>
      </c>
      <c r="NBU1146" s="17" t="s">
        <v>11740</v>
      </c>
      <c r="NBV1146" s="7" t="s">
        <v>11751</v>
      </c>
      <c r="NBW1146" s="17" t="s">
        <v>11740</v>
      </c>
      <c r="NBX1146" s="7" t="s">
        <v>11751</v>
      </c>
      <c r="NBY1146" s="17" t="s">
        <v>11740</v>
      </c>
      <c r="NBZ1146" s="7" t="s">
        <v>11751</v>
      </c>
      <c r="NCA1146" s="17" t="s">
        <v>11740</v>
      </c>
      <c r="NCB1146" s="7" t="s">
        <v>11751</v>
      </c>
      <c r="NCC1146" s="17" t="s">
        <v>11740</v>
      </c>
      <c r="NCD1146" s="7" t="s">
        <v>11751</v>
      </c>
      <c r="NCE1146" s="17" t="s">
        <v>11740</v>
      </c>
      <c r="NCF1146" s="7" t="s">
        <v>11751</v>
      </c>
      <c r="NCG1146" s="17" t="s">
        <v>11740</v>
      </c>
      <c r="NCH1146" s="7" t="s">
        <v>11751</v>
      </c>
      <c r="NCI1146" s="17" t="s">
        <v>11740</v>
      </c>
      <c r="NCJ1146" s="7" t="s">
        <v>11751</v>
      </c>
      <c r="NCK1146" s="17" t="s">
        <v>11740</v>
      </c>
      <c r="NCL1146" s="7" t="s">
        <v>11751</v>
      </c>
      <c r="NCM1146" s="17" t="s">
        <v>11740</v>
      </c>
      <c r="NCN1146" s="7" t="s">
        <v>11751</v>
      </c>
      <c r="NCO1146" s="17" t="s">
        <v>11740</v>
      </c>
      <c r="NCP1146" s="7" t="s">
        <v>11751</v>
      </c>
      <c r="NCQ1146" s="17" t="s">
        <v>11740</v>
      </c>
      <c r="NCR1146" s="7" t="s">
        <v>11751</v>
      </c>
      <c r="NCS1146" s="17" t="s">
        <v>11740</v>
      </c>
      <c r="NCT1146" s="7" t="s">
        <v>11751</v>
      </c>
      <c r="NCU1146" s="17" t="s">
        <v>11740</v>
      </c>
      <c r="NCV1146" s="7" t="s">
        <v>11751</v>
      </c>
      <c r="NCW1146" s="17" t="s">
        <v>11740</v>
      </c>
      <c r="NCX1146" s="7" t="s">
        <v>11751</v>
      </c>
      <c r="NCY1146" s="17" t="s">
        <v>11740</v>
      </c>
      <c r="NCZ1146" s="7" t="s">
        <v>11751</v>
      </c>
      <c r="NDA1146" s="17" t="s">
        <v>11740</v>
      </c>
      <c r="NDB1146" s="7" t="s">
        <v>11751</v>
      </c>
      <c r="NDC1146" s="17" t="s">
        <v>11740</v>
      </c>
      <c r="NDD1146" s="7" t="s">
        <v>11751</v>
      </c>
      <c r="NDE1146" s="17" t="s">
        <v>11740</v>
      </c>
      <c r="NDF1146" s="7" t="s">
        <v>11751</v>
      </c>
      <c r="NDG1146" s="17" t="s">
        <v>11740</v>
      </c>
      <c r="NDH1146" s="7" t="s">
        <v>11751</v>
      </c>
      <c r="NDI1146" s="17" t="s">
        <v>11740</v>
      </c>
      <c r="NDJ1146" s="7" t="s">
        <v>11751</v>
      </c>
      <c r="NDK1146" s="17" t="s">
        <v>11740</v>
      </c>
      <c r="NDL1146" s="7" t="s">
        <v>11751</v>
      </c>
      <c r="NDM1146" s="17" t="s">
        <v>11740</v>
      </c>
      <c r="NDN1146" s="7" t="s">
        <v>11751</v>
      </c>
      <c r="NDO1146" s="17" t="s">
        <v>11740</v>
      </c>
      <c r="NDP1146" s="7" t="s">
        <v>11751</v>
      </c>
      <c r="NDQ1146" s="17" t="s">
        <v>11740</v>
      </c>
      <c r="NDR1146" s="7" t="s">
        <v>11751</v>
      </c>
      <c r="NDS1146" s="17" t="s">
        <v>11740</v>
      </c>
      <c r="NDT1146" s="7" t="s">
        <v>11751</v>
      </c>
      <c r="NDU1146" s="17" t="s">
        <v>11740</v>
      </c>
      <c r="NDV1146" s="7" t="s">
        <v>11751</v>
      </c>
      <c r="NDW1146" s="17" t="s">
        <v>11740</v>
      </c>
      <c r="NDX1146" s="7" t="s">
        <v>11751</v>
      </c>
      <c r="NDY1146" s="17" t="s">
        <v>11740</v>
      </c>
      <c r="NDZ1146" s="7" t="s">
        <v>11751</v>
      </c>
      <c r="NEA1146" s="17" t="s">
        <v>11740</v>
      </c>
      <c r="NEB1146" s="7" t="s">
        <v>11751</v>
      </c>
      <c r="NEC1146" s="17" t="s">
        <v>11740</v>
      </c>
      <c r="NED1146" s="7" t="s">
        <v>11751</v>
      </c>
      <c r="NEE1146" s="17" t="s">
        <v>11740</v>
      </c>
      <c r="NEF1146" s="7" t="s">
        <v>11751</v>
      </c>
      <c r="NEG1146" s="17" t="s">
        <v>11740</v>
      </c>
      <c r="NEH1146" s="7" t="s">
        <v>11751</v>
      </c>
      <c r="NEI1146" s="17" t="s">
        <v>11740</v>
      </c>
      <c r="NEJ1146" s="7" t="s">
        <v>11751</v>
      </c>
      <c r="NEK1146" s="17" t="s">
        <v>11740</v>
      </c>
      <c r="NEL1146" s="7" t="s">
        <v>11751</v>
      </c>
      <c r="NEM1146" s="17" t="s">
        <v>11740</v>
      </c>
      <c r="NEN1146" s="7" t="s">
        <v>11751</v>
      </c>
      <c r="NEO1146" s="17" t="s">
        <v>11740</v>
      </c>
      <c r="NEP1146" s="7" t="s">
        <v>11751</v>
      </c>
      <c r="NEQ1146" s="17" t="s">
        <v>11740</v>
      </c>
      <c r="NER1146" s="7" t="s">
        <v>11751</v>
      </c>
      <c r="NES1146" s="17" t="s">
        <v>11740</v>
      </c>
      <c r="NET1146" s="7" t="s">
        <v>11751</v>
      </c>
      <c r="NEU1146" s="17" t="s">
        <v>11740</v>
      </c>
      <c r="NEV1146" s="7" t="s">
        <v>11751</v>
      </c>
      <c r="NEW1146" s="17" t="s">
        <v>11740</v>
      </c>
      <c r="NEX1146" s="7" t="s">
        <v>11751</v>
      </c>
      <c r="NEY1146" s="17" t="s">
        <v>11740</v>
      </c>
      <c r="NEZ1146" s="7" t="s">
        <v>11751</v>
      </c>
      <c r="NFA1146" s="17" t="s">
        <v>11740</v>
      </c>
      <c r="NFB1146" s="7" t="s">
        <v>11751</v>
      </c>
      <c r="NFC1146" s="17" t="s">
        <v>11740</v>
      </c>
      <c r="NFD1146" s="7" t="s">
        <v>11751</v>
      </c>
      <c r="NFE1146" s="17" t="s">
        <v>11740</v>
      </c>
      <c r="NFF1146" s="7" t="s">
        <v>11751</v>
      </c>
      <c r="NFG1146" s="17" t="s">
        <v>11740</v>
      </c>
      <c r="NFH1146" s="7" t="s">
        <v>11751</v>
      </c>
      <c r="NFI1146" s="17" t="s">
        <v>11740</v>
      </c>
      <c r="NFJ1146" s="7" t="s">
        <v>11751</v>
      </c>
      <c r="NFK1146" s="17" t="s">
        <v>11740</v>
      </c>
      <c r="NFL1146" s="7" t="s">
        <v>11751</v>
      </c>
      <c r="NFM1146" s="17" t="s">
        <v>11740</v>
      </c>
      <c r="NFN1146" s="7" t="s">
        <v>11751</v>
      </c>
      <c r="NFO1146" s="17" t="s">
        <v>11740</v>
      </c>
      <c r="NFP1146" s="7" t="s">
        <v>11751</v>
      </c>
      <c r="NFQ1146" s="17" t="s">
        <v>11740</v>
      </c>
      <c r="NFR1146" s="7" t="s">
        <v>11751</v>
      </c>
      <c r="NFS1146" s="17" t="s">
        <v>11740</v>
      </c>
      <c r="NFT1146" s="7" t="s">
        <v>11751</v>
      </c>
      <c r="NFU1146" s="17" t="s">
        <v>11740</v>
      </c>
      <c r="NFV1146" s="7" t="s">
        <v>11751</v>
      </c>
      <c r="NFW1146" s="17" t="s">
        <v>11740</v>
      </c>
      <c r="NFX1146" s="7" t="s">
        <v>11751</v>
      </c>
      <c r="NFY1146" s="17" t="s">
        <v>11740</v>
      </c>
      <c r="NFZ1146" s="7" t="s">
        <v>11751</v>
      </c>
      <c r="NGA1146" s="17" t="s">
        <v>11740</v>
      </c>
      <c r="NGB1146" s="7" t="s">
        <v>11751</v>
      </c>
      <c r="NGC1146" s="17" t="s">
        <v>11740</v>
      </c>
      <c r="NGD1146" s="7" t="s">
        <v>11751</v>
      </c>
      <c r="NGE1146" s="17" t="s">
        <v>11740</v>
      </c>
      <c r="NGF1146" s="7" t="s">
        <v>11751</v>
      </c>
      <c r="NGG1146" s="17" t="s">
        <v>11740</v>
      </c>
      <c r="NGH1146" s="7" t="s">
        <v>11751</v>
      </c>
      <c r="NGI1146" s="17" t="s">
        <v>11740</v>
      </c>
      <c r="NGJ1146" s="7" t="s">
        <v>11751</v>
      </c>
      <c r="NGK1146" s="17" t="s">
        <v>11740</v>
      </c>
      <c r="NGL1146" s="7" t="s">
        <v>11751</v>
      </c>
      <c r="NGM1146" s="17" t="s">
        <v>11740</v>
      </c>
      <c r="NGN1146" s="7" t="s">
        <v>11751</v>
      </c>
      <c r="NGO1146" s="17" t="s">
        <v>11740</v>
      </c>
      <c r="NGP1146" s="7" t="s">
        <v>11751</v>
      </c>
      <c r="NGQ1146" s="17" t="s">
        <v>11740</v>
      </c>
      <c r="NGR1146" s="7" t="s">
        <v>11751</v>
      </c>
      <c r="NGS1146" s="17" t="s">
        <v>11740</v>
      </c>
      <c r="NGT1146" s="7" t="s">
        <v>11751</v>
      </c>
      <c r="NGU1146" s="17" t="s">
        <v>11740</v>
      </c>
      <c r="NGV1146" s="7" t="s">
        <v>11751</v>
      </c>
      <c r="NGW1146" s="17" t="s">
        <v>11740</v>
      </c>
      <c r="NGX1146" s="7" t="s">
        <v>11751</v>
      </c>
      <c r="NGY1146" s="17" t="s">
        <v>11740</v>
      </c>
      <c r="NGZ1146" s="7" t="s">
        <v>11751</v>
      </c>
      <c r="NHA1146" s="17" t="s">
        <v>11740</v>
      </c>
      <c r="NHB1146" s="7" t="s">
        <v>11751</v>
      </c>
      <c r="NHC1146" s="17" t="s">
        <v>11740</v>
      </c>
      <c r="NHD1146" s="7" t="s">
        <v>11751</v>
      </c>
      <c r="NHE1146" s="17" t="s">
        <v>11740</v>
      </c>
      <c r="NHF1146" s="7" t="s">
        <v>11751</v>
      </c>
      <c r="NHG1146" s="17" t="s">
        <v>11740</v>
      </c>
      <c r="NHH1146" s="7" t="s">
        <v>11751</v>
      </c>
      <c r="NHI1146" s="17" t="s">
        <v>11740</v>
      </c>
      <c r="NHJ1146" s="7" t="s">
        <v>11751</v>
      </c>
      <c r="NHK1146" s="17" t="s">
        <v>11740</v>
      </c>
      <c r="NHL1146" s="7" t="s">
        <v>11751</v>
      </c>
      <c r="NHM1146" s="17" t="s">
        <v>11740</v>
      </c>
      <c r="NHN1146" s="7" t="s">
        <v>11751</v>
      </c>
      <c r="NHO1146" s="17" t="s">
        <v>11740</v>
      </c>
      <c r="NHP1146" s="7" t="s">
        <v>11751</v>
      </c>
      <c r="NHQ1146" s="17" t="s">
        <v>11740</v>
      </c>
      <c r="NHR1146" s="7" t="s">
        <v>11751</v>
      </c>
      <c r="NHS1146" s="17" t="s">
        <v>11740</v>
      </c>
      <c r="NHT1146" s="7" t="s">
        <v>11751</v>
      </c>
      <c r="NHU1146" s="17" t="s">
        <v>11740</v>
      </c>
      <c r="NHV1146" s="7" t="s">
        <v>11751</v>
      </c>
      <c r="NHW1146" s="17" t="s">
        <v>11740</v>
      </c>
      <c r="NHX1146" s="7" t="s">
        <v>11751</v>
      </c>
      <c r="NHY1146" s="17" t="s">
        <v>11740</v>
      </c>
      <c r="NHZ1146" s="7" t="s">
        <v>11751</v>
      </c>
      <c r="NIA1146" s="17" t="s">
        <v>11740</v>
      </c>
      <c r="NIB1146" s="7" t="s">
        <v>11751</v>
      </c>
      <c r="NIC1146" s="17" t="s">
        <v>11740</v>
      </c>
      <c r="NID1146" s="7" t="s">
        <v>11751</v>
      </c>
      <c r="NIE1146" s="17" t="s">
        <v>11740</v>
      </c>
      <c r="NIF1146" s="7" t="s">
        <v>11751</v>
      </c>
      <c r="NIG1146" s="17" t="s">
        <v>11740</v>
      </c>
      <c r="NIH1146" s="7" t="s">
        <v>11751</v>
      </c>
      <c r="NII1146" s="17" t="s">
        <v>11740</v>
      </c>
      <c r="NIJ1146" s="7" t="s">
        <v>11751</v>
      </c>
      <c r="NIK1146" s="17" t="s">
        <v>11740</v>
      </c>
      <c r="NIL1146" s="7" t="s">
        <v>11751</v>
      </c>
      <c r="NIM1146" s="17" t="s">
        <v>11740</v>
      </c>
      <c r="NIN1146" s="7" t="s">
        <v>11751</v>
      </c>
      <c r="NIO1146" s="17" t="s">
        <v>11740</v>
      </c>
      <c r="NIP1146" s="7" t="s">
        <v>11751</v>
      </c>
      <c r="NIQ1146" s="17" t="s">
        <v>11740</v>
      </c>
      <c r="NIR1146" s="7" t="s">
        <v>11751</v>
      </c>
      <c r="NIS1146" s="17" t="s">
        <v>11740</v>
      </c>
      <c r="NIT1146" s="7" t="s">
        <v>11751</v>
      </c>
      <c r="NIU1146" s="17" t="s">
        <v>11740</v>
      </c>
      <c r="NIV1146" s="7" t="s">
        <v>11751</v>
      </c>
      <c r="NIW1146" s="17" t="s">
        <v>11740</v>
      </c>
      <c r="NIX1146" s="7" t="s">
        <v>11751</v>
      </c>
      <c r="NIY1146" s="17" t="s">
        <v>11740</v>
      </c>
      <c r="NIZ1146" s="7" t="s">
        <v>11751</v>
      </c>
      <c r="NJA1146" s="17" t="s">
        <v>11740</v>
      </c>
      <c r="NJB1146" s="7" t="s">
        <v>11751</v>
      </c>
      <c r="NJC1146" s="17" t="s">
        <v>11740</v>
      </c>
      <c r="NJD1146" s="7" t="s">
        <v>11751</v>
      </c>
      <c r="NJE1146" s="17" t="s">
        <v>11740</v>
      </c>
      <c r="NJF1146" s="7" t="s">
        <v>11751</v>
      </c>
      <c r="NJG1146" s="17" t="s">
        <v>11740</v>
      </c>
      <c r="NJH1146" s="7" t="s">
        <v>11751</v>
      </c>
      <c r="NJI1146" s="17" t="s">
        <v>11740</v>
      </c>
      <c r="NJJ1146" s="7" t="s">
        <v>11751</v>
      </c>
      <c r="NJK1146" s="17" t="s">
        <v>11740</v>
      </c>
      <c r="NJL1146" s="7" t="s">
        <v>11751</v>
      </c>
      <c r="NJM1146" s="17" t="s">
        <v>11740</v>
      </c>
      <c r="NJN1146" s="7" t="s">
        <v>11751</v>
      </c>
      <c r="NJO1146" s="17" t="s">
        <v>11740</v>
      </c>
      <c r="NJP1146" s="7" t="s">
        <v>11751</v>
      </c>
      <c r="NJQ1146" s="17" t="s">
        <v>11740</v>
      </c>
      <c r="NJR1146" s="7" t="s">
        <v>11751</v>
      </c>
      <c r="NJS1146" s="17" t="s">
        <v>11740</v>
      </c>
      <c r="NJT1146" s="7" t="s">
        <v>11751</v>
      </c>
      <c r="NJU1146" s="17" t="s">
        <v>11740</v>
      </c>
      <c r="NJV1146" s="7" t="s">
        <v>11751</v>
      </c>
      <c r="NJW1146" s="17" t="s">
        <v>11740</v>
      </c>
      <c r="NJX1146" s="7" t="s">
        <v>11751</v>
      </c>
      <c r="NJY1146" s="17" t="s">
        <v>11740</v>
      </c>
      <c r="NJZ1146" s="7" t="s">
        <v>11751</v>
      </c>
      <c r="NKA1146" s="17" t="s">
        <v>11740</v>
      </c>
      <c r="NKB1146" s="7" t="s">
        <v>11751</v>
      </c>
      <c r="NKC1146" s="17" t="s">
        <v>11740</v>
      </c>
      <c r="NKD1146" s="7" t="s">
        <v>11751</v>
      </c>
      <c r="NKE1146" s="17" t="s">
        <v>11740</v>
      </c>
      <c r="NKF1146" s="7" t="s">
        <v>11751</v>
      </c>
      <c r="NKG1146" s="17" t="s">
        <v>11740</v>
      </c>
      <c r="NKH1146" s="7" t="s">
        <v>11751</v>
      </c>
      <c r="NKI1146" s="17" t="s">
        <v>11740</v>
      </c>
      <c r="NKJ1146" s="7" t="s">
        <v>11751</v>
      </c>
      <c r="NKK1146" s="17" t="s">
        <v>11740</v>
      </c>
      <c r="NKL1146" s="7" t="s">
        <v>11751</v>
      </c>
      <c r="NKM1146" s="17" t="s">
        <v>11740</v>
      </c>
      <c r="NKN1146" s="7" t="s">
        <v>11751</v>
      </c>
      <c r="NKO1146" s="17" t="s">
        <v>11740</v>
      </c>
      <c r="NKP1146" s="7" t="s">
        <v>11751</v>
      </c>
      <c r="NKQ1146" s="17" t="s">
        <v>11740</v>
      </c>
      <c r="NKR1146" s="7" t="s">
        <v>11751</v>
      </c>
      <c r="NKS1146" s="17" t="s">
        <v>11740</v>
      </c>
      <c r="NKT1146" s="7" t="s">
        <v>11751</v>
      </c>
      <c r="NKU1146" s="17" t="s">
        <v>11740</v>
      </c>
      <c r="NKV1146" s="7" t="s">
        <v>11751</v>
      </c>
      <c r="NKW1146" s="17" t="s">
        <v>11740</v>
      </c>
      <c r="NKX1146" s="7" t="s">
        <v>11751</v>
      </c>
      <c r="NKY1146" s="17" t="s">
        <v>11740</v>
      </c>
      <c r="NKZ1146" s="7" t="s">
        <v>11751</v>
      </c>
      <c r="NLA1146" s="17" t="s">
        <v>11740</v>
      </c>
      <c r="NLB1146" s="7" t="s">
        <v>11751</v>
      </c>
      <c r="NLC1146" s="17" t="s">
        <v>11740</v>
      </c>
      <c r="NLD1146" s="7" t="s">
        <v>11751</v>
      </c>
      <c r="NLE1146" s="17" t="s">
        <v>11740</v>
      </c>
      <c r="NLF1146" s="7" t="s">
        <v>11751</v>
      </c>
      <c r="NLG1146" s="17" t="s">
        <v>11740</v>
      </c>
      <c r="NLH1146" s="7" t="s">
        <v>11751</v>
      </c>
      <c r="NLI1146" s="17" t="s">
        <v>11740</v>
      </c>
      <c r="NLJ1146" s="7" t="s">
        <v>11751</v>
      </c>
      <c r="NLK1146" s="17" t="s">
        <v>11740</v>
      </c>
      <c r="NLL1146" s="7" t="s">
        <v>11751</v>
      </c>
      <c r="NLM1146" s="17" t="s">
        <v>11740</v>
      </c>
      <c r="NLN1146" s="7" t="s">
        <v>11751</v>
      </c>
      <c r="NLO1146" s="17" t="s">
        <v>11740</v>
      </c>
      <c r="NLP1146" s="7" t="s">
        <v>11751</v>
      </c>
      <c r="NLQ1146" s="17" t="s">
        <v>11740</v>
      </c>
      <c r="NLR1146" s="7" t="s">
        <v>11751</v>
      </c>
      <c r="NLS1146" s="17" t="s">
        <v>11740</v>
      </c>
      <c r="NLT1146" s="7" t="s">
        <v>11751</v>
      </c>
      <c r="NLU1146" s="17" t="s">
        <v>11740</v>
      </c>
      <c r="NLV1146" s="7" t="s">
        <v>11751</v>
      </c>
      <c r="NLW1146" s="17" t="s">
        <v>11740</v>
      </c>
      <c r="NLX1146" s="7" t="s">
        <v>11751</v>
      </c>
      <c r="NLY1146" s="17" t="s">
        <v>11740</v>
      </c>
      <c r="NLZ1146" s="7" t="s">
        <v>11751</v>
      </c>
      <c r="NMA1146" s="17" t="s">
        <v>11740</v>
      </c>
      <c r="NMB1146" s="7" t="s">
        <v>11751</v>
      </c>
      <c r="NMC1146" s="17" t="s">
        <v>11740</v>
      </c>
      <c r="NMD1146" s="7" t="s">
        <v>11751</v>
      </c>
      <c r="NME1146" s="17" t="s">
        <v>11740</v>
      </c>
      <c r="NMF1146" s="7" t="s">
        <v>11751</v>
      </c>
      <c r="NMG1146" s="17" t="s">
        <v>11740</v>
      </c>
      <c r="NMH1146" s="7" t="s">
        <v>11751</v>
      </c>
      <c r="NMI1146" s="17" t="s">
        <v>11740</v>
      </c>
      <c r="NMJ1146" s="7" t="s">
        <v>11751</v>
      </c>
      <c r="NMK1146" s="17" t="s">
        <v>11740</v>
      </c>
      <c r="NML1146" s="7" t="s">
        <v>11751</v>
      </c>
      <c r="NMM1146" s="17" t="s">
        <v>11740</v>
      </c>
      <c r="NMN1146" s="7" t="s">
        <v>11751</v>
      </c>
      <c r="NMO1146" s="17" t="s">
        <v>11740</v>
      </c>
      <c r="NMP1146" s="7" t="s">
        <v>11751</v>
      </c>
      <c r="NMQ1146" s="17" t="s">
        <v>11740</v>
      </c>
      <c r="NMR1146" s="7" t="s">
        <v>11751</v>
      </c>
      <c r="NMS1146" s="17" t="s">
        <v>11740</v>
      </c>
      <c r="NMT1146" s="7" t="s">
        <v>11751</v>
      </c>
      <c r="NMU1146" s="17" t="s">
        <v>11740</v>
      </c>
      <c r="NMV1146" s="7" t="s">
        <v>11751</v>
      </c>
      <c r="NMW1146" s="17" t="s">
        <v>11740</v>
      </c>
      <c r="NMX1146" s="7" t="s">
        <v>11751</v>
      </c>
      <c r="NMY1146" s="17" t="s">
        <v>11740</v>
      </c>
      <c r="NMZ1146" s="7" t="s">
        <v>11751</v>
      </c>
      <c r="NNA1146" s="17" t="s">
        <v>11740</v>
      </c>
      <c r="NNB1146" s="7" t="s">
        <v>11751</v>
      </c>
      <c r="NNC1146" s="17" t="s">
        <v>11740</v>
      </c>
      <c r="NND1146" s="7" t="s">
        <v>11751</v>
      </c>
      <c r="NNE1146" s="17" t="s">
        <v>11740</v>
      </c>
      <c r="NNF1146" s="7" t="s">
        <v>11751</v>
      </c>
      <c r="NNG1146" s="17" t="s">
        <v>11740</v>
      </c>
      <c r="NNH1146" s="7" t="s">
        <v>11751</v>
      </c>
      <c r="NNI1146" s="17" t="s">
        <v>11740</v>
      </c>
      <c r="NNJ1146" s="7" t="s">
        <v>11751</v>
      </c>
      <c r="NNK1146" s="17" t="s">
        <v>11740</v>
      </c>
      <c r="NNL1146" s="7" t="s">
        <v>11751</v>
      </c>
      <c r="NNM1146" s="17" t="s">
        <v>11740</v>
      </c>
      <c r="NNN1146" s="7" t="s">
        <v>11751</v>
      </c>
      <c r="NNO1146" s="17" t="s">
        <v>11740</v>
      </c>
      <c r="NNP1146" s="7" t="s">
        <v>11751</v>
      </c>
      <c r="NNQ1146" s="17" t="s">
        <v>11740</v>
      </c>
      <c r="NNR1146" s="7" t="s">
        <v>11751</v>
      </c>
      <c r="NNS1146" s="17" t="s">
        <v>11740</v>
      </c>
      <c r="NNT1146" s="7" t="s">
        <v>11751</v>
      </c>
      <c r="NNU1146" s="17" t="s">
        <v>11740</v>
      </c>
      <c r="NNV1146" s="7" t="s">
        <v>11751</v>
      </c>
      <c r="NNW1146" s="17" t="s">
        <v>11740</v>
      </c>
      <c r="NNX1146" s="7" t="s">
        <v>11751</v>
      </c>
      <c r="NNY1146" s="17" t="s">
        <v>11740</v>
      </c>
      <c r="NNZ1146" s="7" t="s">
        <v>11751</v>
      </c>
      <c r="NOA1146" s="17" t="s">
        <v>11740</v>
      </c>
      <c r="NOB1146" s="7" t="s">
        <v>11751</v>
      </c>
      <c r="NOC1146" s="17" t="s">
        <v>11740</v>
      </c>
      <c r="NOD1146" s="7" t="s">
        <v>11751</v>
      </c>
      <c r="NOE1146" s="17" t="s">
        <v>11740</v>
      </c>
      <c r="NOF1146" s="7" t="s">
        <v>11751</v>
      </c>
      <c r="NOG1146" s="17" t="s">
        <v>11740</v>
      </c>
      <c r="NOH1146" s="7" t="s">
        <v>11751</v>
      </c>
      <c r="NOI1146" s="17" t="s">
        <v>11740</v>
      </c>
      <c r="NOJ1146" s="7" t="s">
        <v>11751</v>
      </c>
      <c r="NOK1146" s="17" t="s">
        <v>11740</v>
      </c>
      <c r="NOL1146" s="7" t="s">
        <v>11751</v>
      </c>
      <c r="NOM1146" s="17" t="s">
        <v>11740</v>
      </c>
      <c r="NON1146" s="7" t="s">
        <v>11751</v>
      </c>
      <c r="NOO1146" s="17" t="s">
        <v>11740</v>
      </c>
      <c r="NOP1146" s="7" t="s">
        <v>11751</v>
      </c>
      <c r="NOQ1146" s="17" t="s">
        <v>11740</v>
      </c>
      <c r="NOR1146" s="7" t="s">
        <v>11751</v>
      </c>
      <c r="NOS1146" s="17" t="s">
        <v>11740</v>
      </c>
      <c r="NOT1146" s="7" t="s">
        <v>11751</v>
      </c>
      <c r="NOU1146" s="17" t="s">
        <v>11740</v>
      </c>
      <c r="NOV1146" s="7" t="s">
        <v>11751</v>
      </c>
      <c r="NOW1146" s="17" t="s">
        <v>11740</v>
      </c>
      <c r="NOX1146" s="7" t="s">
        <v>11751</v>
      </c>
      <c r="NOY1146" s="17" t="s">
        <v>11740</v>
      </c>
      <c r="NOZ1146" s="7" t="s">
        <v>11751</v>
      </c>
      <c r="NPA1146" s="17" t="s">
        <v>11740</v>
      </c>
      <c r="NPB1146" s="7" t="s">
        <v>11751</v>
      </c>
      <c r="NPC1146" s="17" t="s">
        <v>11740</v>
      </c>
      <c r="NPD1146" s="7" t="s">
        <v>11751</v>
      </c>
      <c r="NPE1146" s="17" t="s">
        <v>11740</v>
      </c>
      <c r="NPF1146" s="7" t="s">
        <v>11751</v>
      </c>
      <c r="NPG1146" s="17" t="s">
        <v>11740</v>
      </c>
      <c r="NPH1146" s="7" t="s">
        <v>11751</v>
      </c>
      <c r="NPI1146" s="17" t="s">
        <v>11740</v>
      </c>
      <c r="NPJ1146" s="7" t="s">
        <v>11751</v>
      </c>
      <c r="NPK1146" s="17" t="s">
        <v>11740</v>
      </c>
      <c r="NPL1146" s="7" t="s">
        <v>11751</v>
      </c>
      <c r="NPM1146" s="17" t="s">
        <v>11740</v>
      </c>
      <c r="NPN1146" s="7" t="s">
        <v>11751</v>
      </c>
      <c r="NPO1146" s="17" t="s">
        <v>11740</v>
      </c>
      <c r="NPP1146" s="7" t="s">
        <v>11751</v>
      </c>
      <c r="NPQ1146" s="17" t="s">
        <v>11740</v>
      </c>
      <c r="NPR1146" s="7" t="s">
        <v>11751</v>
      </c>
      <c r="NPS1146" s="17" t="s">
        <v>11740</v>
      </c>
      <c r="NPT1146" s="7" t="s">
        <v>11751</v>
      </c>
      <c r="NPU1146" s="17" t="s">
        <v>11740</v>
      </c>
      <c r="NPV1146" s="7" t="s">
        <v>11751</v>
      </c>
      <c r="NPW1146" s="17" t="s">
        <v>11740</v>
      </c>
      <c r="NPX1146" s="7" t="s">
        <v>11751</v>
      </c>
      <c r="NPY1146" s="17" t="s">
        <v>11740</v>
      </c>
      <c r="NPZ1146" s="7" t="s">
        <v>11751</v>
      </c>
      <c r="NQA1146" s="17" t="s">
        <v>11740</v>
      </c>
      <c r="NQB1146" s="7" t="s">
        <v>11751</v>
      </c>
      <c r="NQC1146" s="17" t="s">
        <v>11740</v>
      </c>
      <c r="NQD1146" s="7" t="s">
        <v>11751</v>
      </c>
      <c r="NQE1146" s="17" t="s">
        <v>11740</v>
      </c>
      <c r="NQF1146" s="7" t="s">
        <v>11751</v>
      </c>
      <c r="NQG1146" s="17" t="s">
        <v>11740</v>
      </c>
      <c r="NQH1146" s="7" t="s">
        <v>11751</v>
      </c>
      <c r="NQI1146" s="17" t="s">
        <v>11740</v>
      </c>
      <c r="NQJ1146" s="7" t="s">
        <v>11751</v>
      </c>
      <c r="NQK1146" s="17" t="s">
        <v>11740</v>
      </c>
      <c r="NQL1146" s="7" t="s">
        <v>11751</v>
      </c>
      <c r="NQM1146" s="17" t="s">
        <v>11740</v>
      </c>
      <c r="NQN1146" s="7" t="s">
        <v>11751</v>
      </c>
      <c r="NQO1146" s="17" t="s">
        <v>11740</v>
      </c>
      <c r="NQP1146" s="7" t="s">
        <v>11751</v>
      </c>
      <c r="NQQ1146" s="17" t="s">
        <v>11740</v>
      </c>
      <c r="NQR1146" s="7" t="s">
        <v>11751</v>
      </c>
      <c r="NQS1146" s="17" t="s">
        <v>11740</v>
      </c>
      <c r="NQT1146" s="7" t="s">
        <v>11751</v>
      </c>
      <c r="NQU1146" s="17" t="s">
        <v>11740</v>
      </c>
      <c r="NQV1146" s="7" t="s">
        <v>11751</v>
      </c>
      <c r="NQW1146" s="17" t="s">
        <v>11740</v>
      </c>
      <c r="NQX1146" s="7" t="s">
        <v>11751</v>
      </c>
      <c r="NQY1146" s="17" t="s">
        <v>11740</v>
      </c>
      <c r="NQZ1146" s="7" t="s">
        <v>11751</v>
      </c>
      <c r="NRA1146" s="17" t="s">
        <v>11740</v>
      </c>
      <c r="NRB1146" s="7" t="s">
        <v>11751</v>
      </c>
      <c r="NRC1146" s="17" t="s">
        <v>11740</v>
      </c>
      <c r="NRD1146" s="7" t="s">
        <v>11751</v>
      </c>
      <c r="NRE1146" s="17" t="s">
        <v>11740</v>
      </c>
      <c r="NRF1146" s="7" t="s">
        <v>11751</v>
      </c>
      <c r="NRG1146" s="17" t="s">
        <v>11740</v>
      </c>
      <c r="NRH1146" s="7" t="s">
        <v>11751</v>
      </c>
      <c r="NRI1146" s="17" t="s">
        <v>11740</v>
      </c>
      <c r="NRJ1146" s="7" t="s">
        <v>11751</v>
      </c>
      <c r="NRK1146" s="17" t="s">
        <v>11740</v>
      </c>
      <c r="NRL1146" s="7" t="s">
        <v>11751</v>
      </c>
      <c r="NRM1146" s="17" t="s">
        <v>11740</v>
      </c>
      <c r="NRN1146" s="7" t="s">
        <v>11751</v>
      </c>
      <c r="NRO1146" s="17" t="s">
        <v>11740</v>
      </c>
      <c r="NRP1146" s="7" t="s">
        <v>11751</v>
      </c>
      <c r="NRQ1146" s="17" t="s">
        <v>11740</v>
      </c>
      <c r="NRR1146" s="7" t="s">
        <v>11751</v>
      </c>
      <c r="NRS1146" s="17" t="s">
        <v>11740</v>
      </c>
      <c r="NRT1146" s="7" t="s">
        <v>11751</v>
      </c>
      <c r="NRU1146" s="17" t="s">
        <v>11740</v>
      </c>
      <c r="NRV1146" s="7" t="s">
        <v>11751</v>
      </c>
      <c r="NRW1146" s="17" t="s">
        <v>11740</v>
      </c>
      <c r="NRX1146" s="7" t="s">
        <v>11751</v>
      </c>
      <c r="NRY1146" s="17" t="s">
        <v>11740</v>
      </c>
      <c r="NRZ1146" s="7" t="s">
        <v>11751</v>
      </c>
      <c r="NSA1146" s="17" t="s">
        <v>11740</v>
      </c>
      <c r="NSB1146" s="7" t="s">
        <v>11751</v>
      </c>
      <c r="NSC1146" s="17" t="s">
        <v>11740</v>
      </c>
      <c r="NSD1146" s="7" t="s">
        <v>11751</v>
      </c>
      <c r="NSE1146" s="17" t="s">
        <v>11740</v>
      </c>
      <c r="NSF1146" s="7" t="s">
        <v>11751</v>
      </c>
      <c r="NSG1146" s="17" t="s">
        <v>11740</v>
      </c>
      <c r="NSH1146" s="7" t="s">
        <v>11751</v>
      </c>
      <c r="NSI1146" s="17" t="s">
        <v>11740</v>
      </c>
      <c r="NSJ1146" s="7" t="s">
        <v>11751</v>
      </c>
      <c r="NSK1146" s="17" t="s">
        <v>11740</v>
      </c>
      <c r="NSL1146" s="7" t="s">
        <v>11751</v>
      </c>
      <c r="NSM1146" s="17" t="s">
        <v>11740</v>
      </c>
      <c r="NSN1146" s="7" t="s">
        <v>11751</v>
      </c>
      <c r="NSO1146" s="17" t="s">
        <v>11740</v>
      </c>
      <c r="NSP1146" s="7" t="s">
        <v>11751</v>
      </c>
      <c r="NSQ1146" s="17" t="s">
        <v>11740</v>
      </c>
      <c r="NSR1146" s="7" t="s">
        <v>11751</v>
      </c>
      <c r="NSS1146" s="17" t="s">
        <v>11740</v>
      </c>
      <c r="NST1146" s="7" t="s">
        <v>11751</v>
      </c>
      <c r="NSU1146" s="17" t="s">
        <v>11740</v>
      </c>
      <c r="NSV1146" s="7" t="s">
        <v>11751</v>
      </c>
      <c r="NSW1146" s="17" t="s">
        <v>11740</v>
      </c>
      <c r="NSX1146" s="7" t="s">
        <v>11751</v>
      </c>
      <c r="NSY1146" s="17" t="s">
        <v>11740</v>
      </c>
      <c r="NSZ1146" s="7" t="s">
        <v>11751</v>
      </c>
      <c r="NTA1146" s="17" t="s">
        <v>11740</v>
      </c>
      <c r="NTB1146" s="7" t="s">
        <v>11751</v>
      </c>
      <c r="NTC1146" s="17" t="s">
        <v>11740</v>
      </c>
      <c r="NTD1146" s="7" t="s">
        <v>11751</v>
      </c>
      <c r="NTE1146" s="17" t="s">
        <v>11740</v>
      </c>
      <c r="NTF1146" s="7" t="s">
        <v>11751</v>
      </c>
      <c r="NTG1146" s="17" t="s">
        <v>11740</v>
      </c>
      <c r="NTH1146" s="7" t="s">
        <v>11751</v>
      </c>
      <c r="NTI1146" s="17" t="s">
        <v>11740</v>
      </c>
      <c r="NTJ1146" s="7" t="s">
        <v>11751</v>
      </c>
      <c r="NTK1146" s="17" t="s">
        <v>11740</v>
      </c>
      <c r="NTL1146" s="7" t="s">
        <v>11751</v>
      </c>
      <c r="NTM1146" s="17" t="s">
        <v>11740</v>
      </c>
      <c r="NTN1146" s="7" t="s">
        <v>11751</v>
      </c>
      <c r="NTO1146" s="17" t="s">
        <v>11740</v>
      </c>
      <c r="NTP1146" s="7" t="s">
        <v>11751</v>
      </c>
      <c r="NTQ1146" s="17" t="s">
        <v>11740</v>
      </c>
      <c r="NTR1146" s="7" t="s">
        <v>11751</v>
      </c>
      <c r="NTS1146" s="17" t="s">
        <v>11740</v>
      </c>
      <c r="NTT1146" s="7" t="s">
        <v>11751</v>
      </c>
      <c r="NTU1146" s="17" t="s">
        <v>11740</v>
      </c>
      <c r="NTV1146" s="7" t="s">
        <v>11751</v>
      </c>
      <c r="NTW1146" s="17" t="s">
        <v>11740</v>
      </c>
      <c r="NTX1146" s="7" t="s">
        <v>11751</v>
      </c>
      <c r="NTY1146" s="17" t="s">
        <v>11740</v>
      </c>
      <c r="NTZ1146" s="7" t="s">
        <v>11751</v>
      </c>
      <c r="NUA1146" s="17" t="s">
        <v>11740</v>
      </c>
      <c r="NUB1146" s="7" t="s">
        <v>11751</v>
      </c>
      <c r="NUC1146" s="17" t="s">
        <v>11740</v>
      </c>
      <c r="NUD1146" s="7" t="s">
        <v>11751</v>
      </c>
      <c r="NUE1146" s="17" t="s">
        <v>11740</v>
      </c>
      <c r="NUF1146" s="7" t="s">
        <v>11751</v>
      </c>
      <c r="NUG1146" s="17" t="s">
        <v>11740</v>
      </c>
      <c r="NUH1146" s="7" t="s">
        <v>11751</v>
      </c>
      <c r="NUI1146" s="17" t="s">
        <v>11740</v>
      </c>
      <c r="NUJ1146" s="7" t="s">
        <v>11751</v>
      </c>
      <c r="NUK1146" s="17" t="s">
        <v>11740</v>
      </c>
      <c r="NUL1146" s="7" t="s">
        <v>11751</v>
      </c>
      <c r="NUM1146" s="17" t="s">
        <v>11740</v>
      </c>
      <c r="NUN1146" s="7" t="s">
        <v>11751</v>
      </c>
      <c r="NUO1146" s="17" t="s">
        <v>11740</v>
      </c>
      <c r="NUP1146" s="7" t="s">
        <v>11751</v>
      </c>
      <c r="NUQ1146" s="17" t="s">
        <v>11740</v>
      </c>
      <c r="NUR1146" s="7" t="s">
        <v>11751</v>
      </c>
      <c r="NUS1146" s="17" t="s">
        <v>11740</v>
      </c>
      <c r="NUT1146" s="7" t="s">
        <v>11751</v>
      </c>
      <c r="NUU1146" s="17" t="s">
        <v>11740</v>
      </c>
      <c r="NUV1146" s="7" t="s">
        <v>11751</v>
      </c>
      <c r="NUW1146" s="17" t="s">
        <v>11740</v>
      </c>
      <c r="NUX1146" s="7" t="s">
        <v>11751</v>
      </c>
      <c r="NUY1146" s="17" t="s">
        <v>11740</v>
      </c>
      <c r="NUZ1146" s="7" t="s">
        <v>11751</v>
      </c>
      <c r="NVA1146" s="17" t="s">
        <v>11740</v>
      </c>
      <c r="NVB1146" s="7" t="s">
        <v>11751</v>
      </c>
      <c r="NVC1146" s="17" t="s">
        <v>11740</v>
      </c>
      <c r="NVD1146" s="7" t="s">
        <v>11751</v>
      </c>
      <c r="NVE1146" s="17" t="s">
        <v>11740</v>
      </c>
      <c r="NVF1146" s="7" t="s">
        <v>11751</v>
      </c>
      <c r="NVG1146" s="17" t="s">
        <v>11740</v>
      </c>
      <c r="NVH1146" s="7" t="s">
        <v>11751</v>
      </c>
      <c r="NVI1146" s="17" t="s">
        <v>11740</v>
      </c>
      <c r="NVJ1146" s="7" t="s">
        <v>11751</v>
      </c>
      <c r="NVK1146" s="17" t="s">
        <v>11740</v>
      </c>
      <c r="NVL1146" s="7" t="s">
        <v>11751</v>
      </c>
      <c r="NVM1146" s="17" t="s">
        <v>11740</v>
      </c>
      <c r="NVN1146" s="7" t="s">
        <v>11751</v>
      </c>
      <c r="NVO1146" s="17" t="s">
        <v>11740</v>
      </c>
      <c r="NVP1146" s="7" t="s">
        <v>11751</v>
      </c>
      <c r="NVQ1146" s="17" t="s">
        <v>11740</v>
      </c>
      <c r="NVR1146" s="7" t="s">
        <v>11751</v>
      </c>
      <c r="NVS1146" s="17" t="s">
        <v>11740</v>
      </c>
      <c r="NVT1146" s="7" t="s">
        <v>11751</v>
      </c>
      <c r="NVU1146" s="17" t="s">
        <v>11740</v>
      </c>
      <c r="NVV1146" s="7" t="s">
        <v>11751</v>
      </c>
      <c r="NVW1146" s="17" t="s">
        <v>11740</v>
      </c>
      <c r="NVX1146" s="7" t="s">
        <v>11751</v>
      </c>
      <c r="NVY1146" s="17" t="s">
        <v>11740</v>
      </c>
      <c r="NVZ1146" s="7" t="s">
        <v>11751</v>
      </c>
      <c r="NWA1146" s="17" t="s">
        <v>11740</v>
      </c>
      <c r="NWB1146" s="7" t="s">
        <v>11751</v>
      </c>
      <c r="NWC1146" s="17" t="s">
        <v>11740</v>
      </c>
      <c r="NWD1146" s="7" t="s">
        <v>11751</v>
      </c>
      <c r="NWE1146" s="17" t="s">
        <v>11740</v>
      </c>
      <c r="NWF1146" s="7" t="s">
        <v>11751</v>
      </c>
      <c r="NWG1146" s="17" t="s">
        <v>11740</v>
      </c>
      <c r="NWH1146" s="7" t="s">
        <v>11751</v>
      </c>
      <c r="NWI1146" s="17" t="s">
        <v>11740</v>
      </c>
      <c r="NWJ1146" s="7" t="s">
        <v>11751</v>
      </c>
      <c r="NWK1146" s="17" t="s">
        <v>11740</v>
      </c>
      <c r="NWL1146" s="7" t="s">
        <v>11751</v>
      </c>
      <c r="NWM1146" s="17" t="s">
        <v>11740</v>
      </c>
      <c r="NWN1146" s="7" t="s">
        <v>11751</v>
      </c>
      <c r="NWO1146" s="17" t="s">
        <v>11740</v>
      </c>
      <c r="NWP1146" s="7" t="s">
        <v>11751</v>
      </c>
      <c r="NWQ1146" s="17" t="s">
        <v>11740</v>
      </c>
      <c r="NWR1146" s="7" t="s">
        <v>11751</v>
      </c>
      <c r="NWS1146" s="17" t="s">
        <v>11740</v>
      </c>
      <c r="NWT1146" s="7" t="s">
        <v>11751</v>
      </c>
      <c r="NWU1146" s="17" t="s">
        <v>11740</v>
      </c>
      <c r="NWV1146" s="7" t="s">
        <v>11751</v>
      </c>
      <c r="NWW1146" s="17" t="s">
        <v>11740</v>
      </c>
      <c r="NWX1146" s="7" t="s">
        <v>11751</v>
      </c>
      <c r="NWY1146" s="17" t="s">
        <v>11740</v>
      </c>
      <c r="NWZ1146" s="7" t="s">
        <v>11751</v>
      </c>
      <c r="NXA1146" s="17" t="s">
        <v>11740</v>
      </c>
      <c r="NXB1146" s="7" t="s">
        <v>11751</v>
      </c>
      <c r="NXC1146" s="17" t="s">
        <v>11740</v>
      </c>
      <c r="NXD1146" s="7" t="s">
        <v>11751</v>
      </c>
      <c r="NXE1146" s="17" t="s">
        <v>11740</v>
      </c>
      <c r="NXF1146" s="7" t="s">
        <v>11751</v>
      </c>
      <c r="NXG1146" s="17" t="s">
        <v>11740</v>
      </c>
      <c r="NXH1146" s="7" t="s">
        <v>11751</v>
      </c>
      <c r="NXI1146" s="17" t="s">
        <v>11740</v>
      </c>
      <c r="NXJ1146" s="7" t="s">
        <v>11751</v>
      </c>
      <c r="NXK1146" s="17" t="s">
        <v>11740</v>
      </c>
      <c r="NXL1146" s="7" t="s">
        <v>11751</v>
      </c>
      <c r="NXM1146" s="17" t="s">
        <v>11740</v>
      </c>
      <c r="NXN1146" s="7" t="s">
        <v>11751</v>
      </c>
      <c r="NXO1146" s="17" t="s">
        <v>11740</v>
      </c>
      <c r="NXP1146" s="7" t="s">
        <v>11751</v>
      </c>
      <c r="NXQ1146" s="17" t="s">
        <v>11740</v>
      </c>
      <c r="NXR1146" s="7" t="s">
        <v>11751</v>
      </c>
      <c r="NXS1146" s="17" t="s">
        <v>11740</v>
      </c>
      <c r="NXT1146" s="7" t="s">
        <v>11751</v>
      </c>
      <c r="NXU1146" s="17" t="s">
        <v>11740</v>
      </c>
      <c r="NXV1146" s="7" t="s">
        <v>11751</v>
      </c>
      <c r="NXW1146" s="17" t="s">
        <v>11740</v>
      </c>
      <c r="NXX1146" s="7" t="s">
        <v>11751</v>
      </c>
      <c r="NXY1146" s="17" t="s">
        <v>11740</v>
      </c>
      <c r="NXZ1146" s="7" t="s">
        <v>11751</v>
      </c>
      <c r="NYA1146" s="17" t="s">
        <v>11740</v>
      </c>
      <c r="NYB1146" s="7" t="s">
        <v>11751</v>
      </c>
      <c r="NYC1146" s="17" t="s">
        <v>11740</v>
      </c>
      <c r="NYD1146" s="7" t="s">
        <v>11751</v>
      </c>
      <c r="NYE1146" s="17" t="s">
        <v>11740</v>
      </c>
      <c r="NYF1146" s="7" t="s">
        <v>11751</v>
      </c>
      <c r="NYG1146" s="17" t="s">
        <v>11740</v>
      </c>
      <c r="NYH1146" s="7" t="s">
        <v>11751</v>
      </c>
      <c r="NYI1146" s="17" t="s">
        <v>11740</v>
      </c>
      <c r="NYJ1146" s="7" t="s">
        <v>11751</v>
      </c>
      <c r="NYK1146" s="17" t="s">
        <v>11740</v>
      </c>
      <c r="NYL1146" s="7" t="s">
        <v>11751</v>
      </c>
      <c r="NYM1146" s="17" t="s">
        <v>11740</v>
      </c>
      <c r="NYN1146" s="7" t="s">
        <v>11751</v>
      </c>
      <c r="NYO1146" s="17" t="s">
        <v>11740</v>
      </c>
      <c r="NYP1146" s="7" t="s">
        <v>11751</v>
      </c>
      <c r="NYQ1146" s="17" t="s">
        <v>11740</v>
      </c>
      <c r="NYR1146" s="7" t="s">
        <v>11751</v>
      </c>
      <c r="NYS1146" s="17" t="s">
        <v>11740</v>
      </c>
      <c r="NYT1146" s="7" t="s">
        <v>11751</v>
      </c>
      <c r="NYU1146" s="17" t="s">
        <v>11740</v>
      </c>
      <c r="NYV1146" s="7" t="s">
        <v>11751</v>
      </c>
      <c r="NYW1146" s="17" t="s">
        <v>11740</v>
      </c>
      <c r="NYX1146" s="7" t="s">
        <v>11751</v>
      </c>
      <c r="NYY1146" s="17" t="s">
        <v>11740</v>
      </c>
      <c r="NYZ1146" s="7" t="s">
        <v>11751</v>
      </c>
      <c r="NZA1146" s="17" t="s">
        <v>11740</v>
      </c>
      <c r="NZB1146" s="7" t="s">
        <v>11751</v>
      </c>
      <c r="NZC1146" s="17" t="s">
        <v>11740</v>
      </c>
      <c r="NZD1146" s="7" t="s">
        <v>11751</v>
      </c>
      <c r="NZE1146" s="17" t="s">
        <v>11740</v>
      </c>
      <c r="NZF1146" s="7" t="s">
        <v>11751</v>
      </c>
      <c r="NZG1146" s="17" t="s">
        <v>11740</v>
      </c>
      <c r="NZH1146" s="7" t="s">
        <v>11751</v>
      </c>
      <c r="NZI1146" s="17" t="s">
        <v>11740</v>
      </c>
      <c r="NZJ1146" s="7" t="s">
        <v>11751</v>
      </c>
      <c r="NZK1146" s="17" t="s">
        <v>11740</v>
      </c>
      <c r="NZL1146" s="7" t="s">
        <v>11751</v>
      </c>
      <c r="NZM1146" s="17" t="s">
        <v>11740</v>
      </c>
      <c r="NZN1146" s="7" t="s">
        <v>11751</v>
      </c>
      <c r="NZO1146" s="17" t="s">
        <v>11740</v>
      </c>
      <c r="NZP1146" s="7" t="s">
        <v>11751</v>
      </c>
      <c r="NZQ1146" s="17" t="s">
        <v>11740</v>
      </c>
      <c r="NZR1146" s="7" t="s">
        <v>11751</v>
      </c>
      <c r="NZS1146" s="17" t="s">
        <v>11740</v>
      </c>
      <c r="NZT1146" s="7" t="s">
        <v>11751</v>
      </c>
      <c r="NZU1146" s="17" t="s">
        <v>11740</v>
      </c>
      <c r="NZV1146" s="7" t="s">
        <v>11751</v>
      </c>
      <c r="NZW1146" s="17" t="s">
        <v>11740</v>
      </c>
      <c r="NZX1146" s="7" t="s">
        <v>11751</v>
      </c>
      <c r="NZY1146" s="17" t="s">
        <v>11740</v>
      </c>
      <c r="NZZ1146" s="7" t="s">
        <v>11751</v>
      </c>
      <c r="OAA1146" s="17" t="s">
        <v>11740</v>
      </c>
      <c r="OAB1146" s="7" t="s">
        <v>11751</v>
      </c>
      <c r="OAC1146" s="17" t="s">
        <v>11740</v>
      </c>
      <c r="OAD1146" s="7" t="s">
        <v>11751</v>
      </c>
      <c r="OAE1146" s="17" t="s">
        <v>11740</v>
      </c>
      <c r="OAF1146" s="7" t="s">
        <v>11751</v>
      </c>
      <c r="OAG1146" s="17" t="s">
        <v>11740</v>
      </c>
      <c r="OAH1146" s="7" t="s">
        <v>11751</v>
      </c>
      <c r="OAI1146" s="17" t="s">
        <v>11740</v>
      </c>
      <c r="OAJ1146" s="7" t="s">
        <v>11751</v>
      </c>
      <c r="OAK1146" s="17" t="s">
        <v>11740</v>
      </c>
      <c r="OAL1146" s="7" t="s">
        <v>11751</v>
      </c>
      <c r="OAM1146" s="17" t="s">
        <v>11740</v>
      </c>
      <c r="OAN1146" s="7" t="s">
        <v>11751</v>
      </c>
      <c r="OAO1146" s="17" t="s">
        <v>11740</v>
      </c>
      <c r="OAP1146" s="7" t="s">
        <v>11751</v>
      </c>
      <c r="OAQ1146" s="17" t="s">
        <v>11740</v>
      </c>
      <c r="OAR1146" s="7" t="s">
        <v>11751</v>
      </c>
      <c r="OAS1146" s="17" t="s">
        <v>11740</v>
      </c>
      <c r="OAT1146" s="7" t="s">
        <v>11751</v>
      </c>
      <c r="OAU1146" s="17" t="s">
        <v>11740</v>
      </c>
      <c r="OAV1146" s="7" t="s">
        <v>11751</v>
      </c>
      <c r="OAW1146" s="17" t="s">
        <v>11740</v>
      </c>
      <c r="OAX1146" s="7" t="s">
        <v>11751</v>
      </c>
      <c r="OAY1146" s="17" t="s">
        <v>11740</v>
      </c>
      <c r="OAZ1146" s="7" t="s">
        <v>11751</v>
      </c>
      <c r="OBA1146" s="17" t="s">
        <v>11740</v>
      </c>
      <c r="OBB1146" s="7" t="s">
        <v>11751</v>
      </c>
      <c r="OBC1146" s="17" t="s">
        <v>11740</v>
      </c>
      <c r="OBD1146" s="7" t="s">
        <v>11751</v>
      </c>
      <c r="OBE1146" s="17" t="s">
        <v>11740</v>
      </c>
      <c r="OBF1146" s="7" t="s">
        <v>11751</v>
      </c>
      <c r="OBG1146" s="17" t="s">
        <v>11740</v>
      </c>
      <c r="OBH1146" s="7" t="s">
        <v>11751</v>
      </c>
      <c r="OBI1146" s="17" t="s">
        <v>11740</v>
      </c>
      <c r="OBJ1146" s="7" t="s">
        <v>11751</v>
      </c>
      <c r="OBK1146" s="17" t="s">
        <v>11740</v>
      </c>
      <c r="OBL1146" s="7" t="s">
        <v>11751</v>
      </c>
      <c r="OBM1146" s="17" t="s">
        <v>11740</v>
      </c>
      <c r="OBN1146" s="7" t="s">
        <v>11751</v>
      </c>
      <c r="OBO1146" s="17" t="s">
        <v>11740</v>
      </c>
      <c r="OBP1146" s="7" t="s">
        <v>11751</v>
      </c>
      <c r="OBQ1146" s="17" t="s">
        <v>11740</v>
      </c>
      <c r="OBR1146" s="7" t="s">
        <v>11751</v>
      </c>
      <c r="OBS1146" s="17" t="s">
        <v>11740</v>
      </c>
      <c r="OBT1146" s="7" t="s">
        <v>11751</v>
      </c>
      <c r="OBU1146" s="17" t="s">
        <v>11740</v>
      </c>
      <c r="OBV1146" s="7" t="s">
        <v>11751</v>
      </c>
      <c r="OBW1146" s="17" t="s">
        <v>11740</v>
      </c>
      <c r="OBX1146" s="7" t="s">
        <v>11751</v>
      </c>
      <c r="OBY1146" s="17" t="s">
        <v>11740</v>
      </c>
      <c r="OBZ1146" s="7" t="s">
        <v>11751</v>
      </c>
      <c r="OCA1146" s="17" t="s">
        <v>11740</v>
      </c>
      <c r="OCB1146" s="7" t="s">
        <v>11751</v>
      </c>
      <c r="OCC1146" s="17" t="s">
        <v>11740</v>
      </c>
      <c r="OCD1146" s="7" t="s">
        <v>11751</v>
      </c>
      <c r="OCE1146" s="17" t="s">
        <v>11740</v>
      </c>
      <c r="OCF1146" s="7" t="s">
        <v>11751</v>
      </c>
      <c r="OCG1146" s="17" t="s">
        <v>11740</v>
      </c>
      <c r="OCH1146" s="7" t="s">
        <v>11751</v>
      </c>
      <c r="OCI1146" s="17" t="s">
        <v>11740</v>
      </c>
      <c r="OCJ1146" s="7" t="s">
        <v>11751</v>
      </c>
      <c r="OCK1146" s="17" t="s">
        <v>11740</v>
      </c>
      <c r="OCL1146" s="7" t="s">
        <v>11751</v>
      </c>
      <c r="OCM1146" s="17" t="s">
        <v>11740</v>
      </c>
      <c r="OCN1146" s="7" t="s">
        <v>11751</v>
      </c>
      <c r="OCO1146" s="17" t="s">
        <v>11740</v>
      </c>
      <c r="OCP1146" s="7" t="s">
        <v>11751</v>
      </c>
      <c r="OCQ1146" s="17" t="s">
        <v>11740</v>
      </c>
      <c r="OCR1146" s="7" t="s">
        <v>11751</v>
      </c>
      <c r="OCS1146" s="17" t="s">
        <v>11740</v>
      </c>
      <c r="OCT1146" s="7" t="s">
        <v>11751</v>
      </c>
      <c r="OCU1146" s="17" t="s">
        <v>11740</v>
      </c>
      <c r="OCV1146" s="7" t="s">
        <v>11751</v>
      </c>
      <c r="OCW1146" s="17" t="s">
        <v>11740</v>
      </c>
      <c r="OCX1146" s="7" t="s">
        <v>11751</v>
      </c>
      <c r="OCY1146" s="17" t="s">
        <v>11740</v>
      </c>
      <c r="OCZ1146" s="7" t="s">
        <v>11751</v>
      </c>
      <c r="ODA1146" s="17" t="s">
        <v>11740</v>
      </c>
      <c r="ODB1146" s="7" t="s">
        <v>11751</v>
      </c>
      <c r="ODC1146" s="17" t="s">
        <v>11740</v>
      </c>
      <c r="ODD1146" s="7" t="s">
        <v>11751</v>
      </c>
      <c r="ODE1146" s="17" t="s">
        <v>11740</v>
      </c>
      <c r="ODF1146" s="7" t="s">
        <v>11751</v>
      </c>
      <c r="ODG1146" s="17" t="s">
        <v>11740</v>
      </c>
      <c r="ODH1146" s="7" t="s">
        <v>11751</v>
      </c>
      <c r="ODI1146" s="17" t="s">
        <v>11740</v>
      </c>
      <c r="ODJ1146" s="7" t="s">
        <v>11751</v>
      </c>
      <c r="ODK1146" s="17" t="s">
        <v>11740</v>
      </c>
      <c r="ODL1146" s="7" t="s">
        <v>11751</v>
      </c>
      <c r="ODM1146" s="17" t="s">
        <v>11740</v>
      </c>
      <c r="ODN1146" s="7" t="s">
        <v>11751</v>
      </c>
      <c r="ODO1146" s="17" t="s">
        <v>11740</v>
      </c>
      <c r="ODP1146" s="7" t="s">
        <v>11751</v>
      </c>
      <c r="ODQ1146" s="17" t="s">
        <v>11740</v>
      </c>
      <c r="ODR1146" s="7" t="s">
        <v>11751</v>
      </c>
      <c r="ODS1146" s="17" t="s">
        <v>11740</v>
      </c>
      <c r="ODT1146" s="7" t="s">
        <v>11751</v>
      </c>
      <c r="ODU1146" s="17" t="s">
        <v>11740</v>
      </c>
      <c r="ODV1146" s="7" t="s">
        <v>11751</v>
      </c>
      <c r="ODW1146" s="17" t="s">
        <v>11740</v>
      </c>
      <c r="ODX1146" s="7" t="s">
        <v>11751</v>
      </c>
      <c r="ODY1146" s="17" t="s">
        <v>11740</v>
      </c>
      <c r="ODZ1146" s="7" t="s">
        <v>11751</v>
      </c>
      <c r="OEA1146" s="17" t="s">
        <v>11740</v>
      </c>
      <c r="OEB1146" s="7" t="s">
        <v>11751</v>
      </c>
      <c r="OEC1146" s="17" t="s">
        <v>11740</v>
      </c>
      <c r="OED1146" s="7" t="s">
        <v>11751</v>
      </c>
      <c r="OEE1146" s="17" t="s">
        <v>11740</v>
      </c>
      <c r="OEF1146" s="7" t="s">
        <v>11751</v>
      </c>
      <c r="OEG1146" s="17" t="s">
        <v>11740</v>
      </c>
      <c r="OEH1146" s="7" t="s">
        <v>11751</v>
      </c>
      <c r="OEI1146" s="17" t="s">
        <v>11740</v>
      </c>
      <c r="OEJ1146" s="7" t="s">
        <v>11751</v>
      </c>
      <c r="OEK1146" s="17" t="s">
        <v>11740</v>
      </c>
      <c r="OEL1146" s="7" t="s">
        <v>11751</v>
      </c>
      <c r="OEM1146" s="17" t="s">
        <v>11740</v>
      </c>
      <c r="OEN1146" s="7" t="s">
        <v>11751</v>
      </c>
      <c r="OEO1146" s="17" t="s">
        <v>11740</v>
      </c>
      <c r="OEP1146" s="7" t="s">
        <v>11751</v>
      </c>
      <c r="OEQ1146" s="17" t="s">
        <v>11740</v>
      </c>
      <c r="OER1146" s="7" t="s">
        <v>11751</v>
      </c>
      <c r="OES1146" s="17" t="s">
        <v>11740</v>
      </c>
      <c r="OET1146" s="7" t="s">
        <v>11751</v>
      </c>
      <c r="OEU1146" s="17" t="s">
        <v>11740</v>
      </c>
      <c r="OEV1146" s="7" t="s">
        <v>11751</v>
      </c>
      <c r="OEW1146" s="17" t="s">
        <v>11740</v>
      </c>
      <c r="OEX1146" s="7" t="s">
        <v>11751</v>
      </c>
      <c r="OEY1146" s="17" t="s">
        <v>11740</v>
      </c>
      <c r="OEZ1146" s="7" t="s">
        <v>11751</v>
      </c>
      <c r="OFA1146" s="17" t="s">
        <v>11740</v>
      </c>
      <c r="OFB1146" s="7" t="s">
        <v>11751</v>
      </c>
      <c r="OFC1146" s="17" t="s">
        <v>11740</v>
      </c>
      <c r="OFD1146" s="7" t="s">
        <v>11751</v>
      </c>
      <c r="OFE1146" s="17" t="s">
        <v>11740</v>
      </c>
      <c r="OFF1146" s="7" t="s">
        <v>11751</v>
      </c>
      <c r="OFG1146" s="17" t="s">
        <v>11740</v>
      </c>
      <c r="OFH1146" s="7" t="s">
        <v>11751</v>
      </c>
      <c r="OFI1146" s="17" t="s">
        <v>11740</v>
      </c>
      <c r="OFJ1146" s="7" t="s">
        <v>11751</v>
      </c>
      <c r="OFK1146" s="17" t="s">
        <v>11740</v>
      </c>
      <c r="OFL1146" s="7" t="s">
        <v>11751</v>
      </c>
      <c r="OFM1146" s="17" t="s">
        <v>11740</v>
      </c>
      <c r="OFN1146" s="7" t="s">
        <v>11751</v>
      </c>
      <c r="OFO1146" s="17" t="s">
        <v>11740</v>
      </c>
      <c r="OFP1146" s="7" t="s">
        <v>11751</v>
      </c>
      <c r="OFQ1146" s="17" t="s">
        <v>11740</v>
      </c>
      <c r="OFR1146" s="7" t="s">
        <v>11751</v>
      </c>
      <c r="OFS1146" s="17" t="s">
        <v>11740</v>
      </c>
      <c r="OFT1146" s="7" t="s">
        <v>11751</v>
      </c>
      <c r="OFU1146" s="17" t="s">
        <v>11740</v>
      </c>
      <c r="OFV1146" s="7" t="s">
        <v>11751</v>
      </c>
      <c r="OFW1146" s="17" t="s">
        <v>11740</v>
      </c>
      <c r="OFX1146" s="7" t="s">
        <v>11751</v>
      </c>
      <c r="OFY1146" s="17" t="s">
        <v>11740</v>
      </c>
      <c r="OFZ1146" s="7" t="s">
        <v>11751</v>
      </c>
      <c r="OGA1146" s="17" t="s">
        <v>11740</v>
      </c>
      <c r="OGB1146" s="7" t="s">
        <v>11751</v>
      </c>
      <c r="OGC1146" s="17" t="s">
        <v>11740</v>
      </c>
      <c r="OGD1146" s="7" t="s">
        <v>11751</v>
      </c>
      <c r="OGE1146" s="17" t="s">
        <v>11740</v>
      </c>
      <c r="OGF1146" s="7" t="s">
        <v>11751</v>
      </c>
      <c r="OGG1146" s="17" t="s">
        <v>11740</v>
      </c>
      <c r="OGH1146" s="7" t="s">
        <v>11751</v>
      </c>
      <c r="OGI1146" s="17" t="s">
        <v>11740</v>
      </c>
      <c r="OGJ1146" s="7" t="s">
        <v>11751</v>
      </c>
      <c r="OGK1146" s="17" t="s">
        <v>11740</v>
      </c>
      <c r="OGL1146" s="7" t="s">
        <v>11751</v>
      </c>
      <c r="OGM1146" s="17" t="s">
        <v>11740</v>
      </c>
      <c r="OGN1146" s="7" t="s">
        <v>11751</v>
      </c>
      <c r="OGO1146" s="17" t="s">
        <v>11740</v>
      </c>
      <c r="OGP1146" s="7" t="s">
        <v>11751</v>
      </c>
      <c r="OGQ1146" s="17" t="s">
        <v>11740</v>
      </c>
      <c r="OGR1146" s="7" t="s">
        <v>11751</v>
      </c>
      <c r="OGS1146" s="17" t="s">
        <v>11740</v>
      </c>
      <c r="OGT1146" s="7" t="s">
        <v>11751</v>
      </c>
      <c r="OGU1146" s="17" t="s">
        <v>11740</v>
      </c>
      <c r="OGV1146" s="7" t="s">
        <v>11751</v>
      </c>
      <c r="OGW1146" s="17" t="s">
        <v>11740</v>
      </c>
      <c r="OGX1146" s="7" t="s">
        <v>11751</v>
      </c>
      <c r="OGY1146" s="17" t="s">
        <v>11740</v>
      </c>
      <c r="OGZ1146" s="7" t="s">
        <v>11751</v>
      </c>
      <c r="OHA1146" s="17" t="s">
        <v>11740</v>
      </c>
      <c r="OHB1146" s="7" t="s">
        <v>11751</v>
      </c>
      <c r="OHC1146" s="17" t="s">
        <v>11740</v>
      </c>
      <c r="OHD1146" s="7" t="s">
        <v>11751</v>
      </c>
      <c r="OHE1146" s="17" t="s">
        <v>11740</v>
      </c>
      <c r="OHF1146" s="7" t="s">
        <v>11751</v>
      </c>
      <c r="OHG1146" s="17" t="s">
        <v>11740</v>
      </c>
      <c r="OHH1146" s="7" t="s">
        <v>11751</v>
      </c>
      <c r="OHI1146" s="17" t="s">
        <v>11740</v>
      </c>
      <c r="OHJ1146" s="7" t="s">
        <v>11751</v>
      </c>
      <c r="OHK1146" s="17" t="s">
        <v>11740</v>
      </c>
      <c r="OHL1146" s="7" t="s">
        <v>11751</v>
      </c>
      <c r="OHM1146" s="17" t="s">
        <v>11740</v>
      </c>
      <c r="OHN1146" s="7" t="s">
        <v>11751</v>
      </c>
      <c r="OHO1146" s="17" t="s">
        <v>11740</v>
      </c>
      <c r="OHP1146" s="7" t="s">
        <v>11751</v>
      </c>
      <c r="OHQ1146" s="17" t="s">
        <v>11740</v>
      </c>
      <c r="OHR1146" s="7" t="s">
        <v>11751</v>
      </c>
      <c r="OHS1146" s="17" t="s">
        <v>11740</v>
      </c>
      <c r="OHT1146" s="7" t="s">
        <v>11751</v>
      </c>
      <c r="OHU1146" s="17" t="s">
        <v>11740</v>
      </c>
      <c r="OHV1146" s="7" t="s">
        <v>11751</v>
      </c>
      <c r="OHW1146" s="17" t="s">
        <v>11740</v>
      </c>
      <c r="OHX1146" s="7" t="s">
        <v>11751</v>
      </c>
      <c r="OHY1146" s="17" t="s">
        <v>11740</v>
      </c>
      <c r="OHZ1146" s="7" t="s">
        <v>11751</v>
      </c>
      <c r="OIA1146" s="17" t="s">
        <v>11740</v>
      </c>
      <c r="OIB1146" s="7" t="s">
        <v>11751</v>
      </c>
      <c r="OIC1146" s="17" t="s">
        <v>11740</v>
      </c>
      <c r="OID1146" s="7" t="s">
        <v>11751</v>
      </c>
      <c r="OIE1146" s="17" t="s">
        <v>11740</v>
      </c>
      <c r="OIF1146" s="7" t="s">
        <v>11751</v>
      </c>
      <c r="OIG1146" s="17" t="s">
        <v>11740</v>
      </c>
      <c r="OIH1146" s="7" t="s">
        <v>11751</v>
      </c>
      <c r="OII1146" s="17" t="s">
        <v>11740</v>
      </c>
      <c r="OIJ1146" s="7" t="s">
        <v>11751</v>
      </c>
      <c r="OIK1146" s="17" t="s">
        <v>11740</v>
      </c>
      <c r="OIL1146" s="7" t="s">
        <v>11751</v>
      </c>
      <c r="OIM1146" s="17" t="s">
        <v>11740</v>
      </c>
      <c r="OIN1146" s="7" t="s">
        <v>11751</v>
      </c>
      <c r="OIO1146" s="17" t="s">
        <v>11740</v>
      </c>
      <c r="OIP1146" s="7" t="s">
        <v>11751</v>
      </c>
      <c r="OIQ1146" s="17" t="s">
        <v>11740</v>
      </c>
      <c r="OIR1146" s="7" t="s">
        <v>11751</v>
      </c>
      <c r="OIS1146" s="17" t="s">
        <v>11740</v>
      </c>
      <c r="OIT1146" s="7" t="s">
        <v>11751</v>
      </c>
      <c r="OIU1146" s="17" t="s">
        <v>11740</v>
      </c>
      <c r="OIV1146" s="7" t="s">
        <v>11751</v>
      </c>
      <c r="OIW1146" s="17" t="s">
        <v>11740</v>
      </c>
      <c r="OIX1146" s="7" t="s">
        <v>11751</v>
      </c>
      <c r="OIY1146" s="17" t="s">
        <v>11740</v>
      </c>
      <c r="OIZ1146" s="7" t="s">
        <v>11751</v>
      </c>
      <c r="OJA1146" s="17" t="s">
        <v>11740</v>
      </c>
      <c r="OJB1146" s="7" t="s">
        <v>11751</v>
      </c>
      <c r="OJC1146" s="17" t="s">
        <v>11740</v>
      </c>
      <c r="OJD1146" s="7" t="s">
        <v>11751</v>
      </c>
      <c r="OJE1146" s="17" t="s">
        <v>11740</v>
      </c>
      <c r="OJF1146" s="7" t="s">
        <v>11751</v>
      </c>
      <c r="OJG1146" s="17" t="s">
        <v>11740</v>
      </c>
      <c r="OJH1146" s="7" t="s">
        <v>11751</v>
      </c>
      <c r="OJI1146" s="17" t="s">
        <v>11740</v>
      </c>
      <c r="OJJ1146" s="7" t="s">
        <v>11751</v>
      </c>
      <c r="OJK1146" s="17" t="s">
        <v>11740</v>
      </c>
      <c r="OJL1146" s="7" t="s">
        <v>11751</v>
      </c>
      <c r="OJM1146" s="17" t="s">
        <v>11740</v>
      </c>
      <c r="OJN1146" s="7" t="s">
        <v>11751</v>
      </c>
      <c r="OJO1146" s="17" t="s">
        <v>11740</v>
      </c>
      <c r="OJP1146" s="7" t="s">
        <v>11751</v>
      </c>
      <c r="OJQ1146" s="17" t="s">
        <v>11740</v>
      </c>
      <c r="OJR1146" s="7" t="s">
        <v>11751</v>
      </c>
      <c r="OJS1146" s="17" t="s">
        <v>11740</v>
      </c>
      <c r="OJT1146" s="7" t="s">
        <v>11751</v>
      </c>
      <c r="OJU1146" s="17" t="s">
        <v>11740</v>
      </c>
      <c r="OJV1146" s="7" t="s">
        <v>11751</v>
      </c>
      <c r="OJW1146" s="17" t="s">
        <v>11740</v>
      </c>
      <c r="OJX1146" s="7" t="s">
        <v>11751</v>
      </c>
      <c r="OJY1146" s="17" t="s">
        <v>11740</v>
      </c>
      <c r="OJZ1146" s="7" t="s">
        <v>11751</v>
      </c>
      <c r="OKA1146" s="17" t="s">
        <v>11740</v>
      </c>
      <c r="OKB1146" s="7" t="s">
        <v>11751</v>
      </c>
      <c r="OKC1146" s="17" t="s">
        <v>11740</v>
      </c>
      <c r="OKD1146" s="7" t="s">
        <v>11751</v>
      </c>
      <c r="OKE1146" s="17" t="s">
        <v>11740</v>
      </c>
      <c r="OKF1146" s="7" t="s">
        <v>11751</v>
      </c>
      <c r="OKG1146" s="17" t="s">
        <v>11740</v>
      </c>
      <c r="OKH1146" s="7" t="s">
        <v>11751</v>
      </c>
      <c r="OKI1146" s="17" t="s">
        <v>11740</v>
      </c>
      <c r="OKJ1146" s="7" t="s">
        <v>11751</v>
      </c>
      <c r="OKK1146" s="17" t="s">
        <v>11740</v>
      </c>
      <c r="OKL1146" s="7" t="s">
        <v>11751</v>
      </c>
      <c r="OKM1146" s="17" t="s">
        <v>11740</v>
      </c>
      <c r="OKN1146" s="7" t="s">
        <v>11751</v>
      </c>
      <c r="OKO1146" s="17" t="s">
        <v>11740</v>
      </c>
      <c r="OKP1146" s="7" t="s">
        <v>11751</v>
      </c>
      <c r="OKQ1146" s="17" t="s">
        <v>11740</v>
      </c>
      <c r="OKR1146" s="7" t="s">
        <v>11751</v>
      </c>
      <c r="OKS1146" s="17" t="s">
        <v>11740</v>
      </c>
      <c r="OKT1146" s="7" t="s">
        <v>11751</v>
      </c>
      <c r="OKU1146" s="17" t="s">
        <v>11740</v>
      </c>
      <c r="OKV1146" s="7" t="s">
        <v>11751</v>
      </c>
      <c r="OKW1146" s="17" t="s">
        <v>11740</v>
      </c>
      <c r="OKX1146" s="7" t="s">
        <v>11751</v>
      </c>
      <c r="OKY1146" s="17" t="s">
        <v>11740</v>
      </c>
      <c r="OKZ1146" s="7" t="s">
        <v>11751</v>
      </c>
      <c r="OLA1146" s="17" t="s">
        <v>11740</v>
      </c>
      <c r="OLB1146" s="7" t="s">
        <v>11751</v>
      </c>
      <c r="OLC1146" s="17" t="s">
        <v>11740</v>
      </c>
      <c r="OLD1146" s="7" t="s">
        <v>11751</v>
      </c>
      <c r="OLE1146" s="17" t="s">
        <v>11740</v>
      </c>
      <c r="OLF1146" s="7" t="s">
        <v>11751</v>
      </c>
      <c r="OLG1146" s="17" t="s">
        <v>11740</v>
      </c>
      <c r="OLH1146" s="7" t="s">
        <v>11751</v>
      </c>
      <c r="OLI1146" s="17" t="s">
        <v>11740</v>
      </c>
      <c r="OLJ1146" s="7" t="s">
        <v>11751</v>
      </c>
      <c r="OLK1146" s="17" t="s">
        <v>11740</v>
      </c>
      <c r="OLL1146" s="7" t="s">
        <v>11751</v>
      </c>
      <c r="OLM1146" s="17" t="s">
        <v>11740</v>
      </c>
      <c r="OLN1146" s="7" t="s">
        <v>11751</v>
      </c>
      <c r="OLO1146" s="17" t="s">
        <v>11740</v>
      </c>
      <c r="OLP1146" s="7" t="s">
        <v>11751</v>
      </c>
      <c r="OLQ1146" s="17" t="s">
        <v>11740</v>
      </c>
      <c r="OLR1146" s="7" t="s">
        <v>11751</v>
      </c>
      <c r="OLS1146" s="17" t="s">
        <v>11740</v>
      </c>
      <c r="OLT1146" s="7" t="s">
        <v>11751</v>
      </c>
      <c r="OLU1146" s="17" t="s">
        <v>11740</v>
      </c>
      <c r="OLV1146" s="7" t="s">
        <v>11751</v>
      </c>
      <c r="OLW1146" s="17" t="s">
        <v>11740</v>
      </c>
      <c r="OLX1146" s="7" t="s">
        <v>11751</v>
      </c>
      <c r="OLY1146" s="17" t="s">
        <v>11740</v>
      </c>
      <c r="OLZ1146" s="7" t="s">
        <v>11751</v>
      </c>
      <c r="OMA1146" s="17" t="s">
        <v>11740</v>
      </c>
      <c r="OMB1146" s="7" t="s">
        <v>11751</v>
      </c>
      <c r="OMC1146" s="17" t="s">
        <v>11740</v>
      </c>
      <c r="OMD1146" s="7" t="s">
        <v>11751</v>
      </c>
      <c r="OME1146" s="17" t="s">
        <v>11740</v>
      </c>
      <c r="OMF1146" s="7" t="s">
        <v>11751</v>
      </c>
      <c r="OMG1146" s="17" t="s">
        <v>11740</v>
      </c>
      <c r="OMH1146" s="7" t="s">
        <v>11751</v>
      </c>
      <c r="OMI1146" s="17" t="s">
        <v>11740</v>
      </c>
      <c r="OMJ1146" s="7" t="s">
        <v>11751</v>
      </c>
      <c r="OMK1146" s="17" t="s">
        <v>11740</v>
      </c>
      <c r="OML1146" s="7" t="s">
        <v>11751</v>
      </c>
      <c r="OMM1146" s="17" t="s">
        <v>11740</v>
      </c>
      <c r="OMN1146" s="7" t="s">
        <v>11751</v>
      </c>
      <c r="OMO1146" s="17" t="s">
        <v>11740</v>
      </c>
      <c r="OMP1146" s="7" t="s">
        <v>11751</v>
      </c>
      <c r="OMQ1146" s="17" t="s">
        <v>11740</v>
      </c>
      <c r="OMR1146" s="7" t="s">
        <v>11751</v>
      </c>
      <c r="OMS1146" s="17" t="s">
        <v>11740</v>
      </c>
      <c r="OMT1146" s="7" t="s">
        <v>11751</v>
      </c>
      <c r="OMU1146" s="17" t="s">
        <v>11740</v>
      </c>
      <c r="OMV1146" s="7" t="s">
        <v>11751</v>
      </c>
      <c r="OMW1146" s="17" t="s">
        <v>11740</v>
      </c>
      <c r="OMX1146" s="7" t="s">
        <v>11751</v>
      </c>
      <c r="OMY1146" s="17" t="s">
        <v>11740</v>
      </c>
      <c r="OMZ1146" s="7" t="s">
        <v>11751</v>
      </c>
      <c r="ONA1146" s="17" t="s">
        <v>11740</v>
      </c>
      <c r="ONB1146" s="7" t="s">
        <v>11751</v>
      </c>
      <c r="ONC1146" s="17" t="s">
        <v>11740</v>
      </c>
      <c r="OND1146" s="7" t="s">
        <v>11751</v>
      </c>
      <c r="ONE1146" s="17" t="s">
        <v>11740</v>
      </c>
      <c r="ONF1146" s="7" t="s">
        <v>11751</v>
      </c>
      <c r="ONG1146" s="17" t="s">
        <v>11740</v>
      </c>
      <c r="ONH1146" s="7" t="s">
        <v>11751</v>
      </c>
      <c r="ONI1146" s="17" t="s">
        <v>11740</v>
      </c>
      <c r="ONJ1146" s="7" t="s">
        <v>11751</v>
      </c>
      <c r="ONK1146" s="17" t="s">
        <v>11740</v>
      </c>
      <c r="ONL1146" s="7" t="s">
        <v>11751</v>
      </c>
      <c r="ONM1146" s="17" t="s">
        <v>11740</v>
      </c>
      <c r="ONN1146" s="7" t="s">
        <v>11751</v>
      </c>
      <c r="ONO1146" s="17" t="s">
        <v>11740</v>
      </c>
      <c r="ONP1146" s="7" t="s">
        <v>11751</v>
      </c>
      <c r="ONQ1146" s="17" t="s">
        <v>11740</v>
      </c>
      <c r="ONR1146" s="7" t="s">
        <v>11751</v>
      </c>
      <c r="ONS1146" s="17" t="s">
        <v>11740</v>
      </c>
      <c r="ONT1146" s="7" t="s">
        <v>11751</v>
      </c>
      <c r="ONU1146" s="17" t="s">
        <v>11740</v>
      </c>
      <c r="ONV1146" s="7" t="s">
        <v>11751</v>
      </c>
      <c r="ONW1146" s="17" t="s">
        <v>11740</v>
      </c>
      <c r="ONX1146" s="7" t="s">
        <v>11751</v>
      </c>
      <c r="ONY1146" s="17" t="s">
        <v>11740</v>
      </c>
      <c r="ONZ1146" s="7" t="s">
        <v>11751</v>
      </c>
      <c r="OOA1146" s="17" t="s">
        <v>11740</v>
      </c>
      <c r="OOB1146" s="7" t="s">
        <v>11751</v>
      </c>
      <c r="OOC1146" s="17" t="s">
        <v>11740</v>
      </c>
      <c r="OOD1146" s="7" t="s">
        <v>11751</v>
      </c>
      <c r="OOE1146" s="17" t="s">
        <v>11740</v>
      </c>
      <c r="OOF1146" s="7" t="s">
        <v>11751</v>
      </c>
      <c r="OOG1146" s="17" t="s">
        <v>11740</v>
      </c>
      <c r="OOH1146" s="7" t="s">
        <v>11751</v>
      </c>
      <c r="OOI1146" s="17" t="s">
        <v>11740</v>
      </c>
      <c r="OOJ1146" s="7" t="s">
        <v>11751</v>
      </c>
      <c r="OOK1146" s="17" t="s">
        <v>11740</v>
      </c>
      <c r="OOL1146" s="7" t="s">
        <v>11751</v>
      </c>
      <c r="OOM1146" s="17" t="s">
        <v>11740</v>
      </c>
      <c r="OON1146" s="7" t="s">
        <v>11751</v>
      </c>
      <c r="OOO1146" s="17" t="s">
        <v>11740</v>
      </c>
      <c r="OOP1146" s="7" t="s">
        <v>11751</v>
      </c>
      <c r="OOQ1146" s="17" t="s">
        <v>11740</v>
      </c>
      <c r="OOR1146" s="7" t="s">
        <v>11751</v>
      </c>
      <c r="OOS1146" s="17" t="s">
        <v>11740</v>
      </c>
      <c r="OOT1146" s="7" t="s">
        <v>11751</v>
      </c>
      <c r="OOU1146" s="17" t="s">
        <v>11740</v>
      </c>
      <c r="OOV1146" s="7" t="s">
        <v>11751</v>
      </c>
      <c r="OOW1146" s="17" t="s">
        <v>11740</v>
      </c>
      <c r="OOX1146" s="7" t="s">
        <v>11751</v>
      </c>
      <c r="OOY1146" s="17" t="s">
        <v>11740</v>
      </c>
      <c r="OOZ1146" s="7" t="s">
        <v>11751</v>
      </c>
      <c r="OPA1146" s="17" t="s">
        <v>11740</v>
      </c>
      <c r="OPB1146" s="7" t="s">
        <v>11751</v>
      </c>
      <c r="OPC1146" s="17" t="s">
        <v>11740</v>
      </c>
      <c r="OPD1146" s="7" t="s">
        <v>11751</v>
      </c>
      <c r="OPE1146" s="17" t="s">
        <v>11740</v>
      </c>
      <c r="OPF1146" s="7" t="s">
        <v>11751</v>
      </c>
      <c r="OPG1146" s="17" t="s">
        <v>11740</v>
      </c>
      <c r="OPH1146" s="7" t="s">
        <v>11751</v>
      </c>
      <c r="OPI1146" s="17" t="s">
        <v>11740</v>
      </c>
      <c r="OPJ1146" s="7" t="s">
        <v>11751</v>
      </c>
      <c r="OPK1146" s="17" t="s">
        <v>11740</v>
      </c>
      <c r="OPL1146" s="7" t="s">
        <v>11751</v>
      </c>
      <c r="OPM1146" s="17" t="s">
        <v>11740</v>
      </c>
      <c r="OPN1146" s="7" t="s">
        <v>11751</v>
      </c>
      <c r="OPO1146" s="17" t="s">
        <v>11740</v>
      </c>
      <c r="OPP1146" s="7" t="s">
        <v>11751</v>
      </c>
      <c r="OPQ1146" s="17" t="s">
        <v>11740</v>
      </c>
      <c r="OPR1146" s="7" t="s">
        <v>11751</v>
      </c>
      <c r="OPS1146" s="17" t="s">
        <v>11740</v>
      </c>
      <c r="OPT1146" s="7" t="s">
        <v>11751</v>
      </c>
      <c r="OPU1146" s="17" t="s">
        <v>11740</v>
      </c>
      <c r="OPV1146" s="7" t="s">
        <v>11751</v>
      </c>
      <c r="OPW1146" s="17" t="s">
        <v>11740</v>
      </c>
      <c r="OPX1146" s="7" t="s">
        <v>11751</v>
      </c>
      <c r="OPY1146" s="17" t="s">
        <v>11740</v>
      </c>
      <c r="OPZ1146" s="7" t="s">
        <v>11751</v>
      </c>
      <c r="OQA1146" s="17" t="s">
        <v>11740</v>
      </c>
      <c r="OQB1146" s="7" t="s">
        <v>11751</v>
      </c>
      <c r="OQC1146" s="17" t="s">
        <v>11740</v>
      </c>
      <c r="OQD1146" s="7" t="s">
        <v>11751</v>
      </c>
      <c r="OQE1146" s="17" t="s">
        <v>11740</v>
      </c>
      <c r="OQF1146" s="7" t="s">
        <v>11751</v>
      </c>
      <c r="OQG1146" s="17" t="s">
        <v>11740</v>
      </c>
      <c r="OQH1146" s="7" t="s">
        <v>11751</v>
      </c>
      <c r="OQI1146" s="17" t="s">
        <v>11740</v>
      </c>
      <c r="OQJ1146" s="7" t="s">
        <v>11751</v>
      </c>
      <c r="OQK1146" s="17" t="s">
        <v>11740</v>
      </c>
      <c r="OQL1146" s="7" t="s">
        <v>11751</v>
      </c>
      <c r="OQM1146" s="17" t="s">
        <v>11740</v>
      </c>
      <c r="OQN1146" s="7" t="s">
        <v>11751</v>
      </c>
      <c r="OQO1146" s="17" t="s">
        <v>11740</v>
      </c>
      <c r="OQP1146" s="7" t="s">
        <v>11751</v>
      </c>
      <c r="OQQ1146" s="17" t="s">
        <v>11740</v>
      </c>
      <c r="OQR1146" s="7" t="s">
        <v>11751</v>
      </c>
      <c r="OQS1146" s="17" t="s">
        <v>11740</v>
      </c>
      <c r="OQT1146" s="7" t="s">
        <v>11751</v>
      </c>
      <c r="OQU1146" s="17" t="s">
        <v>11740</v>
      </c>
      <c r="OQV1146" s="7" t="s">
        <v>11751</v>
      </c>
      <c r="OQW1146" s="17" t="s">
        <v>11740</v>
      </c>
      <c r="OQX1146" s="7" t="s">
        <v>11751</v>
      </c>
      <c r="OQY1146" s="17" t="s">
        <v>11740</v>
      </c>
      <c r="OQZ1146" s="7" t="s">
        <v>11751</v>
      </c>
      <c r="ORA1146" s="17" t="s">
        <v>11740</v>
      </c>
      <c r="ORB1146" s="7" t="s">
        <v>11751</v>
      </c>
      <c r="ORC1146" s="17" t="s">
        <v>11740</v>
      </c>
      <c r="ORD1146" s="7" t="s">
        <v>11751</v>
      </c>
      <c r="ORE1146" s="17" t="s">
        <v>11740</v>
      </c>
      <c r="ORF1146" s="7" t="s">
        <v>11751</v>
      </c>
      <c r="ORG1146" s="17" t="s">
        <v>11740</v>
      </c>
      <c r="ORH1146" s="7" t="s">
        <v>11751</v>
      </c>
      <c r="ORI1146" s="17" t="s">
        <v>11740</v>
      </c>
      <c r="ORJ1146" s="7" t="s">
        <v>11751</v>
      </c>
      <c r="ORK1146" s="17" t="s">
        <v>11740</v>
      </c>
      <c r="ORL1146" s="7" t="s">
        <v>11751</v>
      </c>
      <c r="ORM1146" s="17" t="s">
        <v>11740</v>
      </c>
      <c r="ORN1146" s="7" t="s">
        <v>11751</v>
      </c>
      <c r="ORO1146" s="17" t="s">
        <v>11740</v>
      </c>
      <c r="ORP1146" s="7" t="s">
        <v>11751</v>
      </c>
      <c r="ORQ1146" s="17" t="s">
        <v>11740</v>
      </c>
      <c r="ORR1146" s="7" t="s">
        <v>11751</v>
      </c>
      <c r="ORS1146" s="17" t="s">
        <v>11740</v>
      </c>
      <c r="ORT1146" s="7" t="s">
        <v>11751</v>
      </c>
      <c r="ORU1146" s="17" t="s">
        <v>11740</v>
      </c>
      <c r="ORV1146" s="7" t="s">
        <v>11751</v>
      </c>
      <c r="ORW1146" s="17" t="s">
        <v>11740</v>
      </c>
      <c r="ORX1146" s="7" t="s">
        <v>11751</v>
      </c>
      <c r="ORY1146" s="17" t="s">
        <v>11740</v>
      </c>
      <c r="ORZ1146" s="7" t="s">
        <v>11751</v>
      </c>
      <c r="OSA1146" s="17" t="s">
        <v>11740</v>
      </c>
      <c r="OSB1146" s="7" t="s">
        <v>11751</v>
      </c>
      <c r="OSC1146" s="17" t="s">
        <v>11740</v>
      </c>
      <c r="OSD1146" s="7" t="s">
        <v>11751</v>
      </c>
      <c r="OSE1146" s="17" t="s">
        <v>11740</v>
      </c>
      <c r="OSF1146" s="7" t="s">
        <v>11751</v>
      </c>
      <c r="OSG1146" s="17" t="s">
        <v>11740</v>
      </c>
      <c r="OSH1146" s="7" t="s">
        <v>11751</v>
      </c>
      <c r="OSI1146" s="17" t="s">
        <v>11740</v>
      </c>
      <c r="OSJ1146" s="7" t="s">
        <v>11751</v>
      </c>
      <c r="OSK1146" s="17" t="s">
        <v>11740</v>
      </c>
      <c r="OSL1146" s="7" t="s">
        <v>11751</v>
      </c>
      <c r="OSM1146" s="17" t="s">
        <v>11740</v>
      </c>
      <c r="OSN1146" s="7" t="s">
        <v>11751</v>
      </c>
      <c r="OSO1146" s="17" t="s">
        <v>11740</v>
      </c>
      <c r="OSP1146" s="7" t="s">
        <v>11751</v>
      </c>
      <c r="OSQ1146" s="17" t="s">
        <v>11740</v>
      </c>
      <c r="OSR1146" s="7" t="s">
        <v>11751</v>
      </c>
      <c r="OSS1146" s="17" t="s">
        <v>11740</v>
      </c>
      <c r="OST1146" s="7" t="s">
        <v>11751</v>
      </c>
      <c r="OSU1146" s="17" t="s">
        <v>11740</v>
      </c>
      <c r="OSV1146" s="7" t="s">
        <v>11751</v>
      </c>
      <c r="OSW1146" s="17" t="s">
        <v>11740</v>
      </c>
      <c r="OSX1146" s="7" t="s">
        <v>11751</v>
      </c>
      <c r="OSY1146" s="17" t="s">
        <v>11740</v>
      </c>
      <c r="OSZ1146" s="7" t="s">
        <v>11751</v>
      </c>
      <c r="OTA1146" s="17" t="s">
        <v>11740</v>
      </c>
      <c r="OTB1146" s="7" t="s">
        <v>11751</v>
      </c>
      <c r="OTC1146" s="17" t="s">
        <v>11740</v>
      </c>
      <c r="OTD1146" s="7" t="s">
        <v>11751</v>
      </c>
      <c r="OTE1146" s="17" t="s">
        <v>11740</v>
      </c>
      <c r="OTF1146" s="7" t="s">
        <v>11751</v>
      </c>
      <c r="OTG1146" s="17" t="s">
        <v>11740</v>
      </c>
      <c r="OTH1146" s="7" t="s">
        <v>11751</v>
      </c>
      <c r="OTI1146" s="17" t="s">
        <v>11740</v>
      </c>
      <c r="OTJ1146" s="7" t="s">
        <v>11751</v>
      </c>
      <c r="OTK1146" s="17" t="s">
        <v>11740</v>
      </c>
      <c r="OTL1146" s="7" t="s">
        <v>11751</v>
      </c>
      <c r="OTM1146" s="17" t="s">
        <v>11740</v>
      </c>
      <c r="OTN1146" s="7" t="s">
        <v>11751</v>
      </c>
      <c r="OTO1146" s="17" t="s">
        <v>11740</v>
      </c>
      <c r="OTP1146" s="7" t="s">
        <v>11751</v>
      </c>
      <c r="OTQ1146" s="17" t="s">
        <v>11740</v>
      </c>
      <c r="OTR1146" s="7" t="s">
        <v>11751</v>
      </c>
      <c r="OTS1146" s="17" t="s">
        <v>11740</v>
      </c>
      <c r="OTT1146" s="7" t="s">
        <v>11751</v>
      </c>
      <c r="OTU1146" s="17" t="s">
        <v>11740</v>
      </c>
      <c r="OTV1146" s="7" t="s">
        <v>11751</v>
      </c>
      <c r="OTW1146" s="17" t="s">
        <v>11740</v>
      </c>
      <c r="OTX1146" s="7" t="s">
        <v>11751</v>
      </c>
      <c r="OTY1146" s="17" t="s">
        <v>11740</v>
      </c>
      <c r="OTZ1146" s="7" t="s">
        <v>11751</v>
      </c>
      <c r="OUA1146" s="17" t="s">
        <v>11740</v>
      </c>
      <c r="OUB1146" s="7" t="s">
        <v>11751</v>
      </c>
      <c r="OUC1146" s="17" t="s">
        <v>11740</v>
      </c>
      <c r="OUD1146" s="7" t="s">
        <v>11751</v>
      </c>
      <c r="OUE1146" s="17" t="s">
        <v>11740</v>
      </c>
      <c r="OUF1146" s="7" t="s">
        <v>11751</v>
      </c>
      <c r="OUG1146" s="17" t="s">
        <v>11740</v>
      </c>
      <c r="OUH1146" s="7" t="s">
        <v>11751</v>
      </c>
      <c r="OUI1146" s="17" t="s">
        <v>11740</v>
      </c>
      <c r="OUJ1146" s="7" t="s">
        <v>11751</v>
      </c>
      <c r="OUK1146" s="17" t="s">
        <v>11740</v>
      </c>
      <c r="OUL1146" s="7" t="s">
        <v>11751</v>
      </c>
      <c r="OUM1146" s="17" t="s">
        <v>11740</v>
      </c>
      <c r="OUN1146" s="7" t="s">
        <v>11751</v>
      </c>
      <c r="OUO1146" s="17" t="s">
        <v>11740</v>
      </c>
      <c r="OUP1146" s="7" t="s">
        <v>11751</v>
      </c>
      <c r="OUQ1146" s="17" t="s">
        <v>11740</v>
      </c>
      <c r="OUR1146" s="7" t="s">
        <v>11751</v>
      </c>
      <c r="OUS1146" s="17" t="s">
        <v>11740</v>
      </c>
      <c r="OUT1146" s="7" t="s">
        <v>11751</v>
      </c>
      <c r="OUU1146" s="17" t="s">
        <v>11740</v>
      </c>
      <c r="OUV1146" s="7" t="s">
        <v>11751</v>
      </c>
      <c r="OUW1146" s="17" t="s">
        <v>11740</v>
      </c>
      <c r="OUX1146" s="7" t="s">
        <v>11751</v>
      </c>
      <c r="OUY1146" s="17" t="s">
        <v>11740</v>
      </c>
      <c r="OUZ1146" s="7" t="s">
        <v>11751</v>
      </c>
      <c r="OVA1146" s="17" t="s">
        <v>11740</v>
      </c>
      <c r="OVB1146" s="7" t="s">
        <v>11751</v>
      </c>
      <c r="OVC1146" s="17" t="s">
        <v>11740</v>
      </c>
      <c r="OVD1146" s="7" t="s">
        <v>11751</v>
      </c>
      <c r="OVE1146" s="17" t="s">
        <v>11740</v>
      </c>
      <c r="OVF1146" s="7" t="s">
        <v>11751</v>
      </c>
      <c r="OVG1146" s="17" t="s">
        <v>11740</v>
      </c>
      <c r="OVH1146" s="7" t="s">
        <v>11751</v>
      </c>
      <c r="OVI1146" s="17" t="s">
        <v>11740</v>
      </c>
      <c r="OVJ1146" s="7" t="s">
        <v>11751</v>
      </c>
      <c r="OVK1146" s="17" t="s">
        <v>11740</v>
      </c>
      <c r="OVL1146" s="7" t="s">
        <v>11751</v>
      </c>
      <c r="OVM1146" s="17" t="s">
        <v>11740</v>
      </c>
      <c r="OVN1146" s="7" t="s">
        <v>11751</v>
      </c>
      <c r="OVO1146" s="17" t="s">
        <v>11740</v>
      </c>
      <c r="OVP1146" s="7" t="s">
        <v>11751</v>
      </c>
      <c r="OVQ1146" s="17" t="s">
        <v>11740</v>
      </c>
      <c r="OVR1146" s="7" t="s">
        <v>11751</v>
      </c>
      <c r="OVS1146" s="17" t="s">
        <v>11740</v>
      </c>
      <c r="OVT1146" s="7" t="s">
        <v>11751</v>
      </c>
      <c r="OVU1146" s="17" t="s">
        <v>11740</v>
      </c>
      <c r="OVV1146" s="7" t="s">
        <v>11751</v>
      </c>
      <c r="OVW1146" s="17" t="s">
        <v>11740</v>
      </c>
      <c r="OVX1146" s="7" t="s">
        <v>11751</v>
      </c>
      <c r="OVY1146" s="17" t="s">
        <v>11740</v>
      </c>
      <c r="OVZ1146" s="7" t="s">
        <v>11751</v>
      </c>
      <c r="OWA1146" s="17" t="s">
        <v>11740</v>
      </c>
      <c r="OWB1146" s="7" t="s">
        <v>11751</v>
      </c>
      <c r="OWC1146" s="17" t="s">
        <v>11740</v>
      </c>
      <c r="OWD1146" s="7" t="s">
        <v>11751</v>
      </c>
      <c r="OWE1146" s="17" t="s">
        <v>11740</v>
      </c>
      <c r="OWF1146" s="7" t="s">
        <v>11751</v>
      </c>
      <c r="OWG1146" s="17" t="s">
        <v>11740</v>
      </c>
      <c r="OWH1146" s="7" t="s">
        <v>11751</v>
      </c>
      <c r="OWI1146" s="17" t="s">
        <v>11740</v>
      </c>
      <c r="OWJ1146" s="7" t="s">
        <v>11751</v>
      </c>
      <c r="OWK1146" s="17" t="s">
        <v>11740</v>
      </c>
      <c r="OWL1146" s="7" t="s">
        <v>11751</v>
      </c>
      <c r="OWM1146" s="17" t="s">
        <v>11740</v>
      </c>
      <c r="OWN1146" s="7" t="s">
        <v>11751</v>
      </c>
      <c r="OWO1146" s="17" t="s">
        <v>11740</v>
      </c>
      <c r="OWP1146" s="7" t="s">
        <v>11751</v>
      </c>
      <c r="OWQ1146" s="17" t="s">
        <v>11740</v>
      </c>
      <c r="OWR1146" s="7" t="s">
        <v>11751</v>
      </c>
      <c r="OWS1146" s="17" t="s">
        <v>11740</v>
      </c>
      <c r="OWT1146" s="7" t="s">
        <v>11751</v>
      </c>
      <c r="OWU1146" s="17" t="s">
        <v>11740</v>
      </c>
      <c r="OWV1146" s="7" t="s">
        <v>11751</v>
      </c>
      <c r="OWW1146" s="17" t="s">
        <v>11740</v>
      </c>
      <c r="OWX1146" s="7" t="s">
        <v>11751</v>
      </c>
      <c r="OWY1146" s="17" t="s">
        <v>11740</v>
      </c>
      <c r="OWZ1146" s="7" t="s">
        <v>11751</v>
      </c>
      <c r="OXA1146" s="17" t="s">
        <v>11740</v>
      </c>
      <c r="OXB1146" s="7" t="s">
        <v>11751</v>
      </c>
      <c r="OXC1146" s="17" t="s">
        <v>11740</v>
      </c>
      <c r="OXD1146" s="7" t="s">
        <v>11751</v>
      </c>
      <c r="OXE1146" s="17" t="s">
        <v>11740</v>
      </c>
      <c r="OXF1146" s="7" t="s">
        <v>11751</v>
      </c>
      <c r="OXG1146" s="17" t="s">
        <v>11740</v>
      </c>
      <c r="OXH1146" s="7" t="s">
        <v>11751</v>
      </c>
      <c r="OXI1146" s="17" t="s">
        <v>11740</v>
      </c>
      <c r="OXJ1146" s="7" t="s">
        <v>11751</v>
      </c>
      <c r="OXK1146" s="17" t="s">
        <v>11740</v>
      </c>
      <c r="OXL1146" s="7" t="s">
        <v>11751</v>
      </c>
      <c r="OXM1146" s="17" t="s">
        <v>11740</v>
      </c>
      <c r="OXN1146" s="7" t="s">
        <v>11751</v>
      </c>
      <c r="OXO1146" s="17" t="s">
        <v>11740</v>
      </c>
      <c r="OXP1146" s="7" t="s">
        <v>11751</v>
      </c>
      <c r="OXQ1146" s="17" t="s">
        <v>11740</v>
      </c>
      <c r="OXR1146" s="7" t="s">
        <v>11751</v>
      </c>
      <c r="OXS1146" s="17" t="s">
        <v>11740</v>
      </c>
      <c r="OXT1146" s="7" t="s">
        <v>11751</v>
      </c>
      <c r="OXU1146" s="17" t="s">
        <v>11740</v>
      </c>
      <c r="OXV1146" s="7" t="s">
        <v>11751</v>
      </c>
      <c r="OXW1146" s="17" t="s">
        <v>11740</v>
      </c>
      <c r="OXX1146" s="7" t="s">
        <v>11751</v>
      </c>
      <c r="OXY1146" s="17" t="s">
        <v>11740</v>
      </c>
      <c r="OXZ1146" s="7" t="s">
        <v>11751</v>
      </c>
      <c r="OYA1146" s="17" t="s">
        <v>11740</v>
      </c>
      <c r="OYB1146" s="7" t="s">
        <v>11751</v>
      </c>
      <c r="OYC1146" s="17" t="s">
        <v>11740</v>
      </c>
      <c r="OYD1146" s="7" t="s">
        <v>11751</v>
      </c>
      <c r="OYE1146" s="17" t="s">
        <v>11740</v>
      </c>
      <c r="OYF1146" s="7" t="s">
        <v>11751</v>
      </c>
      <c r="OYG1146" s="17" t="s">
        <v>11740</v>
      </c>
      <c r="OYH1146" s="7" t="s">
        <v>11751</v>
      </c>
      <c r="OYI1146" s="17" t="s">
        <v>11740</v>
      </c>
      <c r="OYJ1146" s="7" t="s">
        <v>11751</v>
      </c>
      <c r="OYK1146" s="17" t="s">
        <v>11740</v>
      </c>
      <c r="OYL1146" s="7" t="s">
        <v>11751</v>
      </c>
      <c r="OYM1146" s="17" t="s">
        <v>11740</v>
      </c>
      <c r="OYN1146" s="7" t="s">
        <v>11751</v>
      </c>
      <c r="OYO1146" s="17" t="s">
        <v>11740</v>
      </c>
      <c r="OYP1146" s="7" t="s">
        <v>11751</v>
      </c>
      <c r="OYQ1146" s="17" t="s">
        <v>11740</v>
      </c>
      <c r="OYR1146" s="7" t="s">
        <v>11751</v>
      </c>
      <c r="OYS1146" s="17" t="s">
        <v>11740</v>
      </c>
      <c r="OYT1146" s="7" t="s">
        <v>11751</v>
      </c>
      <c r="OYU1146" s="17" t="s">
        <v>11740</v>
      </c>
      <c r="OYV1146" s="7" t="s">
        <v>11751</v>
      </c>
      <c r="OYW1146" s="17" t="s">
        <v>11740</v>
      </c>
      <c r="OYX1146" s="7" t="s">
        <v>11751</v>
      </c>
      <c r="OYY1146" s="17" t="s">
        <v>11740</v>
      </c>
      <c r="OYZ1146" s="7" t="s">
        <v>11751</v>
      </c>
      <c r="OZA1146" s="17" t="s">
        <v>11740</v>
      </c>
      <c r="OZB1146" s="7" t="s">
        <v>11751</v>
      </c>
      <c r="OZC1146" s="17" t="s">
        <v>11740</v>
      </c>
      <c r="OZD1146" s="7" t="s">
        <v>11751</v>
      </c>
      <c r="OZE1146" s="17" t="s">
        <v>11740</v>
      </c>
      <c r="OZF1146" s="7" t="s">
        <v>11751</v>
      </c>
      <c r="OZG1146" s="17" t="s">
        <v>11740</v>
      </c>
      <c r="OZH1146" s="7" t="s">
        <v>11751</v>
      </c>
      <c r="OZI1146" s="17" t="s">
        <v>11740</v>
      </c>
      <c r="OZJ1146" s="7" t="s">
        <v>11751</v>
      </c>
      <c r="OZK1146" s="17" t="s">
        <v>11740</v>
      </c>
      <c r="OZL1146" s="7" t="s">
        <v>11751</v>
      </c>
      <c r="OZM1146" s="17" t="s">
        <v>11740</v>
      </c>
      <c r="OZN1146" s="7" t="s">
        <v>11751</v>
      </c>
      <c r="OZO1146" s="17" t="s">
        <v>11740</v>
      </c>
      <c r="OZP1146" s="7" t="s">
        <v>11751</v>
      </c>
      <c r="OZQ1146" s="17" t="s">
        <v>11740</v>
      </c>
      <c r="OZR1146" s="7" t="s">
        <v>11751</v>
      </c>
      <c r="OZS1146" s="17" t="s">
        <v>11740</v>
      </c>
      <c r="OZT1146" s="7" t="s">
        <v>11751</v>
      </c>
      <c r="OZU1146" s="17" t="s">
        <v>11740</v>
      </c>
      <c r="OZV1146" s="7" t="s">
        <v>11751</v>
      </c>
      <c r="OZW1146" s="17" t="s">
        <v>11740</v>
      </c>
      <c r="OZX1146" s="7" t="s">
        <v>11751</v>
      </c>
      <c r="OZY1146" s="17" t="s">
        <v>11740</v>
      </c>
      <c r="OZZ1146" s="7" t="s">
        <v>11751</v>
      </c>
      <c r="PAA1146" s="17" t="s">
        <v>11740</v>
      </c>
      <c r="PAB1146" s="7" t="s">
        <v>11751</v>
      </c>
      <c r="PAC1146" s="17" t="s">
        <v>11740</v>
      </c>
      <c r="PAD1146" s="7" t="s">
        <v>11751</v>
      </c>
      <c r="PAE1146" s="17" t="s">
        <v>11740</v>
      </c>
      <c r="PAF1146" s="7" t="s">
        <v>11751</v>
      </c>
      <c r="PAG1146" s="17" t="s">
        <v>11740</v>
      </c>
      <c r="PAH1146" s="7" t="s">
        <v>11751</v>
      </c>
      <c r="PAI1146" s="17" t="s">
        <v>11740</v>
      </c>
      <c r="PAJ1146" s="7" t="s">
        <v>11751</v>
      </c>
      <c r="PAK1146" s="17" t="s">
        <v>11740</v>
      </c>
      <c r="PAL1146" s="7" t="s">
        <v>11751</v>
      </c>
      <c r="PAM1146" s="17" t="s">
        <v>11740</v>
      </c>
      <c r="PAN1146" s="7" t="s">
        <v>11751</v>
      </c>
      <c r="PAO1146" s="17" t="s">
        <v>11740</v>
      </c>
      <c r="PAP1146" s="7" t="s">
        <v>11751</v>
      </c>
      <c r="PAQ1146" s="17" t="s">
        <v>11740</v>
      </c>
      <c r="PAR1146" s="7" t="s">
        <v>11751</v>
      </c>
      <c r="PAS1146" s="17" t="s">
        <v>11740</v>
      </c>
      <c r="PAT1146" s="7" t="s">
        <v>11751</v>
      </c>
      <c r="PAU1146" s="17" t="s">
        <v>11740</v>
      </c>
      <c r="PAV1146" s="7" t="s">
        <v>11751</v>
      </c>
      <c r="PAW1146" s="17" t="s">
        <v>11740</v>
      </c>
      <c r="PAX1146" s="7" t="s">
        <v>11751</v>
      </c>
      <c r="PAY1146" s="17" t="s">
        <v>11740</v>
      </c>
      <c r="PAZ1146" s="7" t="s">
        <v>11751</v>
      </c>
      <c r="PBA1146" s="17" t="s">
        <v>11740</v>
      </c>
      <c r="PBB1146" s="7" t="s">
        <v>11751</v>
      </c>
      <c r="PBC1146" s="17" t="s">
        <v>11740</v>
      </c>
      <c r="PBD1146" s="7" t="s">
        <v>11751</v>
      </c>
      <c r="PBE1146" s="17" t="s">
        <v>11740</v>
      </c>
      <c r="PBF1146" s="7" t="s">
        <v>11751</v>
      </c>
      <c r="PBG1146" s="17" t="s">
        <v>11740</v>
      </c>
      <c r="PBH1146" s="7" t="s">
        <v>11751</v>
      </c>
      <c r="PBI1146" s="17" t="s">
        <v>11740</v>
      </c>
      <c r="PBJ1146" s="7" t="s">
        <v>11751</v>
      </c>
      <c r="PBK1146" s="17" t="s">
        <v>11740</v>
      </c>
      <c r="PBL1146" s="7" t="s">
        <v>11751</v>
      </c>
      <c r="PBM1146" s="17" t="s">
        <v>11740</v>
      </c>
      <c r="PBN1146" s="7" t="s">
        <v>11751</v>
      </c>
      <c r="PBO1146" s="17" t="s">
        <v>11740</v>
      </c>
      <c r="PBP1146" s="7" t="s">
        <v>11751</v>
      </c>
      <c r="PBQ1146" s="17" t="s">
        <v>11740</v>
      </c>
      <c r="PBR1146" s="7" t="s">
        <v>11751</v>
      </c>
      <c r="PBS1146" s="17" t="s">
        <v>11740</v>
      </c>
      <c r="PBT1146" s="7" t="s">
        <v>11751</v>
      </c>
      <c r="PBU1146" s="17" t="s">
        <v>11740</v>
      </c>
      <c r="PBV1146" s="7" t="s">
        <v>11751</v>
      </c>
      <c r="PBW1146" s="17" t="s">
        <v>11740</v>
      </c>
      <c r="PBX1146" s="7" t="s">
        <v>11751</v>
      </c>
      <c r="PBY1146" s="17" t="s">
        <v>11740</v>
      </c>
      <c r="PBZ1146" s="7" t="s">
        <v>11751</v>
      </c>
      <c r="PCA1146" s="17" t="s">
        <v>11740</v>
      </c>
      <c r="PCB1146" s="7" t="s">
        <v>11751</v>
      </c>
      <c r="PCC1146" s="17" t="s">
        <v>11740</v>
      </c>
      <c r="PCD1146" s="7" t="s">
        <v>11751</v>
      </c>
      <c r="PCE1146" s="17" t="s">
        <v>11740</v>
      </c>
      <c r="PCF1146" s="7" t="s">
        <v>11751</v>
      </c>
      <c r="PCG1146" s="17" t="s">
        <v>11740</v>
      </c>
      <c r="PCH1146" s="7" t="s">
        <v>11751</v>
      </c>
      <c r="PCI1146" s="17" t="s">
        <v>11740</v>
      </c>
      <c r="PCJ1146" s="7" t="s">
        <v>11751</v>
      </c>
      <c r="PCK1146" s="17" t="s">
        <v>11740</v>
      </c>
      <c r="PCL1146" s="7" t="s">
        <v>11751</v>
      </c>
      <c r="PCM1146" s="17" t="s">
        <v>11740</v>
      </c>
      <c r="PCN1146" s="7" t="s">
        <v>11751</v>
      </c>
      <c r="PCO1146" s="17" t="s">
        <v>11740</v>
      </c>
      <c r="PCP1146" s="7" t="s">
        <v>11751</v>
      </c>
      <c r="PCQ1146" s="17" t="s">
        <v>11740</v>
      </c>
      <c r="PCR1146" s="7" t="s">
        <v>11751</v>
      </c>
      <c r="PCS1146" s="17" t="s">
        <v>11740</v>
      </c>
      <c r="PCT1146" s="7" t="s">
        <v>11751</v>
      </c>
      <c r="PCU1146" s="17" t="s">
        <v>11740</v>
      </c>
      <c r="PCV1146" s="7" t="s">
        <v>11751</v>
      </c>
      <c r="PCW1146" s="17" t="s">
        <v>11740</v>
      </c>
      <c r="PCX1146" s="7" t="s">
        <v>11751</v>
      </c>
      <c r="PCY1146" s="17" t="s">
        <v>11740</v>
      </c>
      <c r="PCZ1146" s="7" t="s">
        <v>11751</v>
      </c>
      <c r="PDA1146" s="17" t="s">
        <v>11740</v>
      </c>
      <c r="PDB1146" s="7" t="s">
        <v>11751</v>
      </c>
      <c r="PDC1146" s="17" t="s">
        <v>11740</v>
      </c>
      <c r="PDD1146" s="7" t="s">
        <v>11751</v>
      </c>
      <c r="PDE1146" s="17" t="s">
        <v>11740</v>
      </c>
      <c r="PDF1146" s="7" t="s">
        <v>11751</v>
      </c>
      <c r="PDG1146" s="17" t="s">
        <v>11740</v>
      </c>
      <c r="PDH1146" s="7" t="s">
        <v>11751</v>
      </c>
      <c r="PDI1146" s="17" t="s">
        <v>11740</v>
      </c>
      <c r="PDJ1146" s="7" t="s">
        <v>11751</v>
      </c>
      <c r="PDK1146" s="17" t="s">
        <v>11740</v>
      </c>
      <c r="PDL1146" s="7" t="s">
        <v>11751</v>
      </c>
      <c r="PDM1146" s="17" t="s">
        <v>11740</v>
      </c>
      <c r="PDN1146" s="7" t="s">
        <v>11751</v>
      </c>
      <c r="PDO1146" s="17" t="s">
        <v>11740</v>
      </c>
      <c r="PDP1146" s="7" t="s">
        <v>11751</v>
      </c>
      <c r="PDQ1146" s="17" t="s">
        <v>11740</v>
      </c>
      <c r="PDR1146" s="7" t="s">
        <v>11751</v>
      </c>
      <c r="PDS1146" s="17" t="s">
        <v>11740</v>
      </c>
      <c r="PDT1146" s="7" t="s">
        <v>11751</v>
      </c>
      <c r="PDU1146" s="17" t="s">
        <v>11740</v>
      </c>
      <c r="PDV1146" s="7" t="s">
        <v>11751</v>
      </c>
      <c r="PDW1146" s="17" t="s">
        <v>11740</v>
      </c>
      <c r="PDX1146" s="7" t="s">
        <v>11751</v>
      </c>
      <c r="PDY1146" s="17" t="s">
        <v>11740</v>
      </c>
      <c r="PDZ1146" s="7" t="s">
        <v>11751</v>
      </c>
      <c r="PEA1146" s="17" t="s">
        <v>11740</v>
      </c>
      <c r="PEB1146" s="7" t="s">
        <v>11751</v>
      </c>
      <c r="PEC1146" s="17" t="s">
        <v>11740</v>
      </c>
      <c r="PED1146" s="7" t="s">
        <v>11751</v>
      </c>
      <c r="PEE1146" s="17" t="s">
        <v>11740</v>
      </c>
      <c r="PEF1146" s="7" t="s">
        <v>11751</v>
      </c>
      <c r="PEG1146" s="17" t="s">
        <v>11740</v>
      </c>
      <c r="PEH1146" s="7" t="s">
        <v>11751</v>
      </c>
      <c r="PEI1146" s="17" t="s">
        <v>11740</v>
      </c>
      <c r="PEJ1146" s="7" t="s">
        <v>11751</v>
      </c>
      <c r="PEK1146" s="17" t="s">
        <v>11740</v>
      </c>
      <c r="PEL1146" s="7" t="s">
        <v>11751</v>
      </c>
      <c r="PEM1146" s="17" t="s">
        <v>11740</v>
      </c>
      <c r="PEN1146" s="7" t="s">
        <v>11751</v>
      </c>
      <c r="PEO1146" s="17" t="s">
        <v>11740</v>
      </c>
      <c r="PEP1146" s="7" t="s">
        <v>11751</v>
      </c>
      <c r="PEQ1146" s="17" t="s">
        <v>11740</v>
      </c>
      <c r="PER1146" s="7" t="s">
        <v>11751</v>
      </c>
      <c r="PES1146" s="17" t="s">
        <v>11740</v>
      </c>
      <c r="PET1146" s="7" t="s">
        <v>11751</v>
      </c>
      <c r="PEU1146" s="17" t="s">
        <v>11740</v>
      </c>
      <c r="PEV1146" s="7" t="s">
        <v>11751</v>
      </c>
      <c r="PEW1146" s="17" t="s">
        <v>11740</v>
      </c>
      <c r="PEX1146" s="7" t="s">
        <v>11751</v>
      </c>
      <c r="PEY1146" s="17" t="s">
        <v>11740</v>
      </c>
      <c r="PEZ1146" s="7" t="s">
        <v>11751</v>
      </c>
      <c r="PFA1146" s="17" t="s">
        <v>11740</v>
      </c>
      <c r="PFB1146" s="7" t="s">
        <v>11751</v>
      </c>
      <c r="PFC1146" s="17" t="s">
        <v>11740</v>
      </c>
      <c r="PFD1146" s="7" t="s">
        <v>11751</v>
      </c>
      <c r="PFE1146" s="17" t="s">
        <v>11740</v>
      </c>
      <c r="PFF1146" s="7" t="s">
        <v>11751</v>
      </c>
      <c r="PFG1146" s="17" t="s">
        <v>11740</v>
      </c>
      <c r="PFH1146" s="7" t="s">
        <v>11751</v>
      </c>
      <c r="PFI1146" s="17" t="s">
        <v>11740</v>
      </c>
      <c r="PFJ1146" s="7" t="s">
        <v>11751</v>
      </c>
      <c r="PFK1146" s="17" t="s">
        <v>11740</v>
      </c>
      <c r="PFL1146" s="7" t="s">
        <v>11751</v>
      </c>
      <c r="PFM1146" s="17" t="s">
        <v>11740</v>
      </c>
      <c r="PFN1146" s="7" t="s">
        <v>11751</v>
      </c>
      <c r="PFO1146" s="17" t="s">
        <v>11740</v>
      </c>
      <c r="PFP1146" s="7" t="s">
        <v>11751</v>
      </c>
      <c r="PFQ1146" s="17" t="s">
        <v>11740</v>
      </c>
      <c r="PFR1146" s="7" t="s">
        <v>11751</v>
      </c>
      <c r="PFS1146" s="17" t="s">
        <v>11740</v>
      </c>
      <c r="PFT1146" s="7" t="s">
        <v>11751</v>
      </c>
      <c r="PFU1146" s="17" t="s">
        <v>11740</v>
      </c>
      <c r="PFV1146" s="7" t="s">
        <v>11751</v>
      </c>
      <c r="PFW1146" s="17" t="s">
        <v>11740</v>
      </c>
      <c r="PFX1146" s="7" t="s">
        <v>11751</v>
      </c>
      <c r="PFY1146" s="17" t="s">
        <v>11740</v>
      </c>
      <c r="PFZ1146" s="7" t="s">
        <v>11751</v>
      </c>
      <c r="PGA1146" s="17" t="s">
        <v>11740</v>
      </c>
      <c r="PGB1146" s="7" t="s">
        <v>11751</v>
      </c>
      <c r="PGC1146" s="17" t="s">
        <v>11740</v>
      </c>
      <c r="PGD1146" s="7" t="s">
        <v>11751</v>
      </c>
      <c r="PGE1146" s="17" t="s">
        <v>11740</v>
      </c>
      <c r="PGF1146" s="7" t="s">
        <v>11751</v>
      </c>
      <c r="PGG1146" s="17" t="s">
        <v>11740</v>
      </c>
      <c r="PGH1146" s="7" t="s">
        <v>11751</v>
      </c>
      <c r="PGI1146" s="17" t="s">
        <v>11740</v>
      </c>
      <c r="PGJ1146" s="7" t="s">
        <v>11751</v>
      </c>
      <c r="PGK1146" s="17" t="s">
        <v>11740</v>
      </c>
      <c r="PGL1146" s="7" t="s">
        <v>11751</v>
      </c>
      <c r="PGM1146" s="17" t="s">
        <v>11740</v>
      </c>
      <c r="PGN1146" s="7" t="s">
        <v>11751</v>
      </c>
      <c r="PGO1146" s="17" t="s">
        <v>11740</v>
      </c>
      <c r="PGP1146" s="7" t="s">
        <v>11751</v>
      </c>
      <c r="PGQ1146" s="17" t="s">
        <v>11740</v>
      </c>
      <c r="PGR1146" s="7" t="s">
        <v>11751</v>
      </c>
      <c r="PGS1146" s="17" t="s">
        <v>11740</v>
      </c>
      <c r="PGT1146" s="7" t="s">
        <v>11751</v>
      </c>
      <c r="PGU1146" s="17" t="s">
        <v>11740</v>
      </c>
      <c r="PGV1146" s="7" t="s">
        <v>11751</v>
      </c>
      <c r="PGW1146" s="17" t="s">
        <v>11740</v>
      </c>
      <c r="PGX1146" s="7" t="s">
        <v>11751</v>
      </c>
      <c r="PGY1146" s="17" t="s">
        <v>11740</v>
      </c>
      <c r="PGZ1146" s="7" t="s">
        <v>11751</v>
      </c>
      <c r="PHA1146" s="17" t="s">
        <v>11740</v>
      </c>
      <c r="PHB1146" s="7" t="s">
        <v>11751</v>
      </c>
      <c r="PHC1146" s="17" t="s">
        <v>11740</v>
      </c>
      <c r="PHD1146" s="7" t="s">
        <v>11751</v>
      </c>
      <c r="PHE1146" s="17" t="s">
        <v>11740</v>
      </c>
      <c r="PHF1146" s="7" t="s">
        <v>11751</v>
      </c>
      <c r="PHG1146" s="17" t="s">
        <v>11740</v>
      </c>
      <c r="PHH1146" s="7" t="s">
        <v>11751</v>
      </c>
      <c r="PHI1146" s="17" t="s">
        <v>11740</v>
      </c>
      <c r="PHJ1146" s="7" t="s">
        <v>11751</v>
      </c>
      <c r="PHK1146" s="17" t="s">
        <v>11740</v>
      </c>
      <c r="PHL1146" s="7" t="s">
        <v>11751</v>
      </c>
      <c r="PHM1146" s="17" t="s">
        <v>11740</v>
      </c>
      <c r="PHN1146" s="7" t="s">
        <v>11751</v>
      </c>
      <c r="PHO1146" s="17" t="s">
        <v>11740</v>
      </c>
      <c r="PHP1146" s="7" t="s">
        <v>11751</v>
      </c>
      <c r="PHQ1146" s="17" t="s">
        <v>11740</v>
      </c>
      <c r="PHR1146" s="7" t="s">
        <v>11751</v>
      </c>
      <c r="PHS1146" s="17" t="s">
        <v>11740</v>
      </c>
      <c r="PHT1146" s="7" t="s">
        <v>11751</v>
      </c>
      <c r="PHU1146" s="17" t="s">
        <v>11740</v>
      </c>
      <c r="PHV1146" s="7" t="s">
        <v>11751</v>
      </c>
      <c r="PHW1146" s="17" t="s">
        <v>11740</v>
      </c>
      <c r="PHX1146" s="7" t="s">
        <v>11751</v>
      </c>
      <c r="PHY1146" s="17" t="s">
        <v>11740</v>
      </c>
      <c r="PHZ1146" s="7" t="s">
        <v>11751</v>
      </c>
      <c r="PIA1146" s="17" t="s">
        <v>11740</v>
      </c>
      <c r="PIB1146" s="7" t="s">
        <v>11751</v>
      </c>
      <c r="PIC1146" s="17" t="s">
        <v>11740</v>
      </c>
      <c r="PID1146" s="7" t="s">
        <v>11751</v>
      </c>
      <c r="PIE1146" s="17" t="s">
        <v>11740</v>
      </c>
      <c r="PIF1146" s="7" t="s">
        <v>11751</v>
      </c>
      <c r="PIG1146" s="17" t="s">
        <v>11740</v>
      </c>
      <c r="PIH1146" s="7" t="s">
        <v>11751</v>
      </c>
      <c r="PII1146" s="17" t="s">
        <v>11740</v>
      </c>
      <c r="PIJ1146" s="7" t="s">
        <v>11751</v>
      </c>
      <c r="PIK1146" s="17" t="s">
        <v>11740</v>
      </c>
      <c r="PIL1146" s="7" t="s">
        <v>11751</v>
      </c>
      <c r="PIM1146" s="17" t="s">
        <v>11740</v>
      </c>
      <c r="PIN1146" s="7" t="s">
        <v>11751</v>
      </c>
      <c r="PIO1146" s="17" t="s">
        <v>11740</v>
      </c>
      <c r="PIP1146" s="7" t="s">
        <v>11751</v>
      </c>
      <c r="PIQ1146" s="17" t="s">
        <v>11740</v>
      </c>
      <c r="PIR1146" s="7" t="s">
        <v>11751</v>
      </c>
      <c r="PIS1146" s="17" t="s">
        <v>11740</v>
      </c>
      <c r="PIT1146" s="7" t="s">
        <v>11751</v>
      </c>
      <c r="PIU1146" s="17" t="s">
        <v>11740</v>
      </c>
      <c r="PIV1146" s="7" t="s">
        <v>11751</v>
      </c>
      <c r="PIW1146" s="17" t="s">
        <v>11740</v>
      </c>
      <c r="PIX1146" s="7" t="s">
        <v>11751</v>
      </c>
      <c r="PIY1146" s="17" t="s">
        <v>11740</v>
      </c>
      <c r="PIZ1146" s="7" t="s">
        <v>11751</v>
      </c>
      <c r="PJA1146" s="17" t="s">
        <v>11740</v>
      </c>
      <c r="PJB1146" s="7" t="s">
        <v>11751</v>
      </c>
      <c r="PJC1146" s="17" t="s">
        <v>11740</v>
      </c>
      <c r="PJD1146" s="7" t="s">
        <v>11751</v>
      </c>
      <c r="PJE1146" s="17" t="s">
        <v>11740</v>
      </c>
      <c r="PJF1146" s="7" t="s">
        <v>11751</v>
      </c>
      <c r="PJG1146" s="17" t="s">
        <v>11740</v>
      </c>
      <c r="PJH1146" s="7" t="s">
        <v>11751</v>
      </c>
      <c r="PJI1146" s="17" t="s">
        <v>11740</v>
      </c>
      <c r="PJJ1146" s="7" t="s">
        <v>11751</v>
      </c>
      <c r="PJK1146" s="17" t="s">
        <v>11740</v>
      </c>
      <c r="PJL1146" s="7" t="s">
        <v>11751</v>
      </c>
      <c r="PJM1146" s="17" t="s">
        <v>11740</v>
      </c>
      <c r="PJN1146" s="7" t="s">
        <v>11751</v>
      </c>
      <c r="PJO1146" s="17" t="s">
        <v>11740</v>
      </c>
      <c r="PJP1146" s="7" t="s">
        <v>11751</v>
      </c>
      <c r="PJQ1146" s="17" t="s">
        <v>11740</v>
      </c>
      <c r="PJR1146" s="7" t="s">
        <v>11751</v>
      </c>
      <c r="PJS1146" s="17" t="s">
        <v>11740</v>
      </c>
      <c r="PJT1146" s="7" t="s">
        <v>11751</v>
      </c>
      <c r="PJU1146" s="17" t="s">
        <v>11740</v>
      </c>
      <c r="PJV1146" s="7" t="s">
        <v>11751</v>
      </c>
      <c r="PJW1146" s="17" t="s">
        <v>11740</v>
      </c>
      <c r="PJX1146" s="7" t="s">
        <v>11751</v>
      </c>
      <c r="PJY1146" s="17" t="s">
        <v>11740</v>
      </c>
      <c r="PJZ1146" s="7" t="s">
        <v>11751</v>
      </c>
      <c r="PKA1146" s="17" t="s">
        <v>11740</v>
      </c>
      <c r="PKB1146" s="7" t="s">
        <v>11751</v>
      </c>
      <c r="PKC1146" s="17" t="s">
        <v>11740</v>
      </c>
      <c r="PKD1146" s="7" t="s">
        <v>11751</v>
      </c>
      <c r="PKE1146" s="17" t="s">
        <v>11740</v>
      </c>
      <c r="PKF1146" s="7" t="s">
        <v>11751</v>
      </c>
      <c r="PKG1146" s="17" t="s">
        <v>11740</v>
      </c>
      <c r="PKH1146" s="7" t="s">
        <v>11751</v>
      </c>
      <c r="PKI1146" s="17" t="s">
        <v>11740</v>
      </c>
      <c r="PKJ1146" s="7" t="s">
        <v>11751</v>
      </c>
      <c r="PKK1146" s="17" t="s">
        <v>11740</v>
      </c>
      <c r="PKL1146" s="7" t="s">
        <v>11751</v>
      </c>
      <c r="PKM1146" s="17" t="s">
        <v>11740</v>
      </c>
      <c r="PKN1146" s="7" t="s">
        <v>11751</v>
      </c>
      <c r="PKO1146" s="17" t="s">
        <v>11740</v>
      </c>
      <c r="PKP1146" s="7" t="s">
        <v>11751</v>
      </c>
      <c r="PKQ1146" s="17" t="s">
        <v>11740</v>
      </c>
      <c r="PKR1146" s="7" t="s">
        <v>11751</v>
      </c>
      <c r="PKS1146" s="17" t="s">
        <v>11740</v>
      </c>
      <c r="PKT1146" s="7" t="s">
        <v>11751</v>
      </c>
      <c r="PKU1146" s="17" t="s">
        <v>11740</v>
      </c>
      <c r="PKV1146" s="7" t="s">
        <v>11751</v>
      </c>
      <c r="PKW1146" s="17" t="s">
        <v>11740</v>
      </c>
      <c r="PKX1146" s="7" t="s">
        <v>11751</v>
      </c>
      <c r="PKY1146" s="17" t="s">
        <v>11740</v>
      </c>
      <c r="PKZ1146" s="7" t="s">
        <v>11751</v>
      </c>
      <c r="PLA1146" s="17" t="s">
        <v>11740</v>
      </c>
      <c r="PLB1146" s="7" t="s">
        <v>11751</v>
      </c>
      <c r="PLC1146" s="17" t="s">
        <v>11740</v>
      </c>
      <c r="PLD1146" s="7" t="s">
        <v>11751</v>
      </c>
      <c r="PLE1146" s="17" t="s">
        <v>11740</v>
      </c>
      <c r="PLF1146" s="7" t="s">
        <v>11751</v>
      </c>
      <c r="PLG1146" s="17" t="s">
        <v>11740</v>
      </c>
      <c r="PLH1146" s="7" t="s">
        <v>11751</v>
      </c>
      <c r="PLI1146" s="17" t="s">
        <v>11740</v>
      </c>
      <c r="PLJ1146" s="7" t="s">
        <v>11751</v>
      </c>
      <c r="PLK1146" s="17" t="s">
        <v>11740</v>
      </c>
      <c r="PLL1146" s="7" t="s">
        <v>11751</v>
      </c>
      <c r="PLM1146" s="17" t="s">
        <v>11740</v>
      </c>
      <c r="PLN1146" s="7" t="s">
        <v>11751</v>
      </c>
      <c r="PLO1146" s="17" t="s">
        <v>11740</v>
      </c>
      <c r="PLP1146" s="7" t="s">
        <v>11751</v>
      </c>
      <c r="PLQ1146" s="17" t="s">
        <v>11740</v>
      </c>
      <c r="PLR1146" s="7" t="s">
        <v>11751</v>
      </c>
      <c r="PLS1146" s="17" t="s">
        <v>11740</v>
      </c>
      <c r="PLT1146" s="7" t="s">
        <v>11751</v>
      </c>
      <c r="PLU1146" s="17" t="s">
        <v>11740</v>
      </c>
      <c r="PLV1146" s="7" t="s">
        <v>11751</v>
      </c>
      <c r="PLW1146" s="17" t="s">
        <v>11740</v>
      </c>
      <c r="PLX1146" s="7" t="s">
        <v>11751</v>
      </c>
      <c r="PLY1146" s="17" t="s">
        <v>11740</v>
      </c>
      <c r="PLZ1146" s="7" t="s">
        <v>11751</v>
      </c>
      <c r="PMA1146" s="17" t="s">
        <v>11740</v>
      </c>
      <c r="PMB1146" s="7" t="s">
        <v>11751</v>
      </c>
      <c r="PMC1146" s="17" t="s">
        <v>11740</v>
      </c>
      <c r="PMD1146" s="7" t="s">
        <v>11751</v>
      </c>
      <c r="PME1146" s="17" t="s">
        <v>11740</v>
      </c>
      <c r="PMF1146" s="7" t="s">
        <v>11751</v>
      </c>
      <c r="PMG1146" s="17" t="s">
        <v>11740</v>
      </c>
      <c r="PMH1146" s="7" t="s">
        <v>11751</v>
      </c>
      <c r="PMI1146" s="17" t="s">
        <v>11740</v>
      </c>
      <c r="PMJ1146" s="7" t="s">
        <v>11751</v>
      </c>
      <c r="PMK1146" s="17" t="s">
        <v>11740</v>
      </c>
      <c r="PML1146" s="7" t="s">
        <v>11751</v>
      </c>
      <c r="PMM1146" s="17" t="s">
        <v>11740</v>
      </c>
      <c r="PMN1146" s="7" t="s">
        <v>11751</v>
      </c>
      <c r="PMO1146" s="17" t="s">
        <v>11740</v>
      </c>
      <c r="PMP1146" s="7" t="s">
        <v>11751</v>
      </c>
      <c r="PMQ1146" s="17" t="s">
        <v>11740</v>
      </c>
      <c r="PMR1146" s="7" t="s">
        <v>11751</v>
      </c>
      <c r="PMS1146" s="17" t="s">
        <v>11740</v>
      </c>
      <c r="PMT1146" s="7" t="s">
        <v>11751</v>
      </c>
      <c r="PMU1146" s="17" t="s">
        <v>11740</v>
      </c>
      <c r="PMV1146" s="7" t="s">
        <v>11751</v>
      </c>
      <c r="PMW1146" s="17" t="s">
        <v>11740</v>
      </c>
      <c r="PMX1146" s="7" t="s">
        <v>11751</v>
      </c>
      <c r="PMY1146" s="17" t="s">
        <v>11740</v>
      </c>
      <c r="PMZ1146" s="7" t="s">
        <v>11751</v>
      </c>
      <c r="PNA1146" s="17" t="s">
        <v>11740</v>
      </c>
      <c r="PNB1146" s="7" t="s">
        <v>11751</v>
      </c>
      <c r="PNC1146" s="17" t="s">
        <v>11740</v>
      </c>
      <c r="PND1146" s="7" t="s">
        <v>11751</v>
      </c>
      <c r="PNE1146" s="17" t="s">
        <v>11740</v>
      </c>
      <c r="PNF1146" s="7" t="s">
        <v>11751</v>
      </c>
      <c r="PNG1146" s="17" t="s">
        <v>11740</v>
      </c>
      <c r="PNH1146" s="7" t="s">
        <v>11751</v>
      </c>
      <c r="PNI1146" s="17" t="s">
        <v>11740</v>
      </c>
      <c r="PNJ1146" s="7" t="s">
        <v>11751</v>
      </c>
      <c r="PNK1146" s="17" t="s">
        <v>11740</v>
      </c>
      <c r="PNL1146" s="7" t="s">
        <v>11751</v>
      </c>
      <c r="PNM1146" s="17" t="s">
        <v>11740</v>
      </c>
      <c r="PNN1146" s="7" t="s">
        <v>11751</v>
      </c>
      <c r="PNO1146" s="17" t="s">
        <v>11740</v>
      </c>
      <c r="PNP1146" s="7" t="s">
        <v>11751</v>
      </c>
      <c r="PNQ1146" s="17" t="s">
        <v>11740</v>
      </c>
      <c r="PNR1146" s="7" t="s">
        <v>11751</v>
      </c>
      <c r="PNS1146" s="17" t="s">
        <v>11740</v>
      </c>
      <c r="PNT1146" s="7" t="s">
        <v>11751</v>
      </c>
      <c r="PNU1146" s="17" t="s">
        <v>11740</v>
      </c>
      <c r="PNV1146" s="7" t="s">
        <v>11751</v>
      </c>
      <c r="PNW1146" s="17" t="s">
        <v>11740</v>
      </c>
      <c r="PNX1146" s="7" t="s">
        <v>11751</v>
      </c>
      <c r="PNY1146" s="17" t="s">
        <v>11740</v>
      </c>
      <c r="PNZ1146" s="7" t="s">
        <v>11751</v>
      </c>
      <c r="POA1146" s="17" t="s">
        <v>11740</v>
      </c>
      <c r="POB1146" s="7" t="s">
        <v>11751</v>
      </c>
      <c r="POC1146" s="17" t="s">
        <v>11740</v>
      </c>
      <c r="POD1146" s="7" t="s">
        <v>11751</v>
      </c>
      <c r="POE1146" s="17" t="s">
        <v>11740</v>
      </c>
      <c r="POF1146" s="7" t="s">
        <v>11751</v>
      </c>
      <c r="POG1146" s="17" t="s">
        <v>11740</v>
      </c>
      <c r="POH1146" s="7" t="s">
        <v>11751</v>
      </c>
      <c r="POI1146" s="17" t="s">
        <v>11740</v>
      </c>
      <c r="POJ1146" s="7" t="s">
        <v>11751</v>
      </c>
      <c r="POK1146" s="17" t="s">
        <v>11740</v>
      </c>
      <c r="POL1146" s="7" t="s">
        <v>11751</v>
      </c>
      <c r="POM1146" s="17" t="s">
        <v>11740</v>
      </c>
      <c r="PON1146" s="7" t="s">
        <v>11751</v>
      </c>
      <c r="POO1146" s="17" t="s">
        <v>11740</v>
      </c>
      <c r="POP1146" s="7" t="s">
        <v>11751</v>
      </c>
      <c r="POQ1146" s="17" t="s">
        <v>11740</v>
      </c>
      <c r="POR1146" s="7" t="s">
        <v>11751</v>
      </c>
      <c r="POS1146" s="17" t="s">
        <v>11740</v>
      </c>
      <c r="POT1146" s="7" t="s">
        <v>11751</v>
      </c>
      <c r="POU1146" s="17" t="s">
        <v>11740</v>
      </c>
      <c r="POV1146" s="7" t="s">
        <v>11751</v>
      </c>
      <c r="POW1146" s="17" t="s">
        <v>11740</v>
      </c>
      <c r="POX1146" s="7" t="s">
        <v>11751</v>
      </c>
      <c r="POY1146" s="17" t="s">
        <v>11740</v>
      </c>
      <c r="POZ1146" s="7" t="s">
        <v>11751</v>
      </c>
      <c r="PPA1146" s="17" t="s">
        <v>11740</v>
      </c>
      <c r="PPB1146" s="7" t="s">
        <v>11751</v>
      </c>
      <c r="PPC1146" s="17" t="s">
        <v>11740</v>
      </c>
      <c r="PPD1146" s="7" t="s">
        <v>11751</v>
      </c>
      <c r="PPE1146" s="17" t="s">
        <v>11740</v>
      </c>
      <c r="PPF1146" s="7" t="s">
        <v>11751</v>
      </c>
      <c r="PPG1146" s="17" t="s">
        <v>11740</v>
      </c>
      <c r="PPH1146" s="7" t="s">
        <v>11751</v>
      </c>
      <c r="PPI1146" s="17" t="s">
        <v>11740</v>
      </c>
      <c r="PPJ1146" s="7" t="s">
        <v>11751</v>
      </c>
      <c r="PPK1146" s="17" t="s">
        <v>11740</v>
      </c>
      <c r="PPL1146" s="7" t="s">
        <v>11751</v>
      </c>
      <c r="PPM1146" s="17" t="s">
        <v>11740</v>
      </c>
      <c r="PPN1146" s="7" t="s">
        <v>11751</v>
      </c>
      <c r="PPO1146" s="17" t="s">
        <v>11740</v>
      </c>
      <c r="PPP1146" s="7" t="s">
        <v>11751</v>
      </c>
      <c r="PPQ1146" s="17" t="s">
        <v>11740</v>
      </c>
      <c r="PPR1146" s="7" t="s">
        <v>11751</v>
      </c>
      <c r="PPS1146" s="17" t="s">
        <v>11740</v>
      </c>
      <c r="PPT1146" s="7" t="s">
        <v>11751</v>
      </c>
      <c r="PPU1146" s="17" t="s">
        <v>11740</v>
      </c>
      <c r="PPV1146" s="7" t="s">
        <v>11751</v>
      </c>
      <c r="PPW1146" s="17" t="s">
        <v>11740</v>
      </c>
      <c r="PPX1146" s="7" t="s">
        <v>11751</v>
      </c>
      <c r="PPY1146" s="17" t="s">
        <v>11740</v>
      </c>
      <c r="PPZ1146" s="7" t="s">
        <v>11751</v>
      </c>
      <c r="PQA1146" s="17" t="s">
        <v>11740</v>
      </c>
      <c r="PQB1146" s="7" t="s">
        <v>11751</v>
      </c>
      <c r="PQC1146" s="17" t="s">
        <v>11740</v>
      </c>
      <c r="PQD1146" s="7" t="s">
        <v>11751</v>
      </c>
      <c r="PQE1146" s="17" t="s">
        <v>11740</v>
      </c>
      <c r="PQF1146" s="7" t="s">
        <v>11751</v>
      </c>
      <c r="PQG1146" s="17" t="s">
        <v>11740</v>
      </c>
      <c r="PQH1146" s="7" t="s">
        <v>11751</v>
      </c>
      <c r="PQI1146" s="17" t="s">
        <v>11740</v>
      </c>
      <c r="PQJ1146" s="7" t="s">
        <v>11751</v>
      </c>
      <c r="PQK1146" s="17" t="s">
        <v>11740</v>
      </c>
      <c r="PQL1146" s="7" t="s">
        <v>11751</v>
      </c>
      <c r="PQM1146" s="17" t="s">
        <v>11740</v>
      </c>
      <c r="PQN1146" s="7" t="s">
        <v>11751</v>
      </c>
      <c r="PQO1146" s="17" t="s">
        <v>11740</v>
      </c>
      <c r="PQP1146" s="7" t="s">
        <v>11751</v>
      </c>
      <c r="PQQ1146" s="17" t="s">
        <v>11740</v>
      </c>
      <c r="PQR1146" s="7" t="s">
        <v>11751</v>
      </c>
      <c r="PQS1146" s="17" t="s">
        <v>11740</v>
      </c>
      <c r="PQT1146" s="7" t="s">
        <v>11751</v>
      </c>
      <c r="PQU1146" s="17" t="s">
        <v>11740</v>
      </c>
      <c r="PQV1146" s="7" t="s">
        <v>11751</v>
      </c>
      <c r="PQW1146" s="17" t="s">
        <v>11740</v>
      </c>
      <c r="PQX1146" s="7" t="s">
        <v>11751</v>
      </c>
      <c r="PQY1146" s="17" t="s">
        <v>11740</v>
      </c>
      <c r="PQZ1146" s="7" t="s">
        <v>11751</v>
      </c>
      <c r="PRA1146" s="17" t="s">
        <v>11740</v>
      </c>
      <c r="PRB1146" s="7" t="s">
        <v>11751</v>
      </c>
      <c r="PRC1146" s="17" t="s">
        <v>11740</v>
      </c>
      <c r="PRD1146" s="7" t="s">
        <v>11751</v>
      </c>
      <c r="PRE1146" s="17" t="s">
        <v>11740</v>
      </c>
      <c r="PRF1146" s="7" t="s">
        <v>11751</v>
      </c>
      <c r="PRG1146" s="17" t="s">
        <v>11740</v>
      </c>
      <c r="PRH1146" s="7" t="s">
        <v>11751</v>
      </c>
      <c r="PRI1146" s="17" t="s">
        <v>11740</v>
      </c>
      <c r="PRJ1146" s="7" t="s">
        <v>11751</v>
      </c>
      <c r="PRK1146" s="17" t="s">
        <v>11740</v>
      </c>
      <c r="PRL1146" s="7" t="s">
        <v>11751</v>
      </c>
      <c r="PRM1146" s="17" t="s">
        <v>11740</v>
      </c>
      <c r="PRN1146" s="7" t="s">
        <v>11751</v>
      </c>
      <c r="PRO1146" s="17" t="s">
        <v>11740</v>
      </c>
      <c r="PRP1146" s="7" t="s">
        <v>11751</v>
      </c>
      <c r="PRQ1146" s="17" t="s">
        <v>11740</v>
      </c>
      <c r="PRR1146" s="7" t="s">
        <v>11751</v>
      </c>
      <c r="PRS1146" s="17" t="s">
        <v>11740</v>
      </c>
      <c r="PRT1146" s="7" t="s">
        <v>11751</v>
      </c>
      <c r="PRU1146" s="17" t="s">
        <v>11740</v>
      </c>
      <c r="PRV1146" s="7" t="s">
        <v>11751</v>
      </c>
      <c r="PRW1146" s="17" t="s">
        <v>11740</v>
      </c>
      <c r="PRX1146" s="7" t="s">
        <v>11751</v>
      </c>
      <c r="PRY1146" s="17" t="s">
        <v>11740</v>
      </c>
      <c r="PRZ1146" s="7" t="s">
        <v>11751</v>
      </c>
      <c r="PSA1146" s="17" t="s">
        <v>11740</v>
      </c>
      <c r="PSB1146" s="7" t="s">
        <v>11751</v>
      </c>
      <c r="PSC1146" s="17" t="s">
        <v>11740</v>
      </c>
      <c r="PSD1146" s="7" t="s">
        <v>11751</v>
      </c>
      <c r="PSE1146" s="17" t="s">
        <v>11740</v>
      </c>
      <c r="PSF1146" s="7" t="s">
        <v>11751</v>
      </c>
      <c r="PSG1146" s="17" t="s">
        <v>11740</v>
      </c>
      <c r="PSH1146" s="7" t="s">
        <v>11751</v>
      </c>
      <c r="PSI1146" s="17" t="s">
        <v>11740</v>
      </c>
      <c r="PSJ1146" s="7" t="s">
        <v>11751</v>
      </c>
      <c r="PSK1146" s="17" t="s">
        <v>11740</v>
      </c>
      <c r="PSL1146" s="7" t="s">
        <v>11751</v>
      </c>
      <c r="PSM1146" s="17" t="s">
        <v>11740</v>
      </c>
      <c r="PSN1146" s="7" t="s">
        <v>11751</v>
      </c>
      <c r="PSO1146" s="17" t="s">
        <v>11740</v>
      </c>
      <c r="PSP1146" s="7" t="s">
        <v>11751</v>
      </c>
      <c r="PSQ1146" s="17" t="s">
        <v>11740</v>
      </c>
      <c r="PSR1146" s="7" t="s">
        <v>11751</v>
      </c>
      <c r="PSS1146" s="17" t="s">
        <v>11740</v>
      </c>
      <c r="PST1146" s="7" t="s">
        <v>11751</v>
      </c>
      <c r="PSU1146" s="17" t="s">
        <v>11740</v>
      </c>
      <c r="PSV1146" s="7" t="s">
        <v>11751</v>
      </c>
      <c r="PSW1146" s="17" t="s">
        <v>11740</v>
      </c>
      <c r="PSX1146" s="7" t="s">
        <v>11751</v>
      </c>
      <c r="PSY1146" s="17" t="s">
        <v>11740</v>
      </c>
      <c r="PSZ1146" s="7" t="s">
        <v>11751</v>
      </c>
      <c r="PTA1146" s="17" t="s">
        <v>11740</v>
      </c>
      <c r="PTB1146" s="7" t="s">
        <v>11751</v>
      </c>
      <c r="PTC1146" s="17" t="s">
        <v>11740</v>
      </c>
      <c r="PTD1146" s="7" t="s">
        <v>11751</v>
      </c>
      <c r="PTE1146" s="17" t="s">
        <v>11740</v>
      </c>
      <c r="PTF1146" s="7" t="s">
        <v>11751</v>
      </c>
      <c r="PTG1146" s="17" t="s">
        <v>11740</v>
      </c>
      <c r="PTH1146" s="7" t="s">
        <v>11751</v>
      </c>
      <c r="PTI1146" s="17" t="s">
        <v>11740</v>
      </c>
      <c r="PTJ1146" s="7" t="s">
        <v>11751</v>
      </c>
      <c r="PTK1146" s="17" t="s">
        <v>11740</v>
      </c>
      <c r="PTL1146" s="7" t="s">
        <v>11751</v>
      </c>
      <c r="PTM1146" s="17" t="s">
        <v>11740</v>
      </c>
      <c r="PTN1146" s="7" t="s">
        <v>11751</v>
      </c>
      <c r="PTO1146" s="17" t="s">
        <v>11740</v>
      </c>
      <c r="PTP1146" s="7" t="s">
        <v>11751</v>
      </c>
      <c r="PTQ1146" s="17" t="s">
        <v>11740</v>
      </c>
      <c r="PTR1146" s="7" t="s">
        <v>11751</v>
      </c>
      <c r="PTS1146" s="17" t="s">
        <v>11740</v>
      </c>
      <c r="PTT1146" s="7" t="s">
        <v>11751</v>
      </c>
      <c r="PTU1146" s="17" t="s">
        <v>11740</v>
      </c>
      <c r="PTV1146" s="7" t="s">
        <v>11751</v>
      </c>
      <c r="PTW1146" s="17" t="s">
        <v>11740</v>
      </c>
      <c r="PTX1146" s="7" t="s">
        <v>11751</v>
      </c>
      <c r="PTY1146" s="17" t="s">
        <v>11740</v>
      </c>
      <c r="PTZ1146" s="7" t="s">
        <v>11751</v>
      </c>
      <c r="PUA1146" s="17" t="s">
        <v>11740</v>
      </c>
      <c r="PUB1146" s="7" t="s">
        <v>11751</v>
      </c>
      <c r="PUC1146" s="17" t="s">
        <v>11740</v>
      </c>
      <c r="PUD1146" s="7" t="s">
        <v>11751</v>
      </c>
      <c r="PUE1146" s="17" t="s">
        <v>11740</v>
      </c>
      <c r="PUF1146" s="7" t="s">
        <v>11751</v>
      </c>
      <c r="PUG1146" s="17" t="s">
        <v>11740</v>
      </c>
      <c r="PUH1146" s="7" t="s">
        <v>11751</v>
      </c>
      <c r="PUI1146" s="17" t="s">
        <v>11740</v>
      </c>
      <c r="PUJ1146" s="7" t="s">
        <v>11751</v>
      </c>
      <c r="PUK1146" s="17" t="s">
        <v>11740</v>
      </c>
      <c r="PUL1146" s="7" t="s">
        <v>11751</v>
      </c>
      <c r="PUM1146" s="17" t="s">
        <v>11740</v>
      </c>
      <c r="PUN1146" s="7" t="s">
        <v>11751</v>
      </c>
      <c r="PUO1146" s="17" t="s">
        <v>11740</v>
      </c>
      <c r="PUP1146" s="7" t="s">
        <v>11751</v>
      </c>
      <c r="PUQ1146" s="17" t="s">
        <v>11740</v>
      </c>
      <c r="PUR1146" s="7" t="s">
        <v>11751</v>
      </c>
      <c r="PUS1146" s="17" t="s">
        <v>11740</v>
      </c>
      <c r="PUT1146" s="7" t="s">
        <v>11751</v>
      </c>
      <c r="PUU1146" s="17" t="s">
        <v>11740</v>
      </c>
      <c r="PUV1146" s="7" t="s">
        <v>11751</v>
      </c>
      <c r="PUW1146" s="17" t="s">
        <v>11740</v>
      </c>
      <c r="PUX1146" s="7" t="s">
        <v>11751</v>
      </c>
      <c r="PUY1146" s="17" t="s">
        <v>11740</v>
      </c>
      <c r="PUZ1146" s="7" t="s">
        <v>11751</v>
      </c>
      <c r="PVA1146" s="17" t="s">
        <v>11740</v>
      </c>
      <c r="PVB1146" s="7" t="s">
        <v>11751</v>
      </c>
      <c r="PVC1146" s="17" t="s">
        <v>11740</v>
      </c>
      <c r="PVD1146" s="7" t="s">
        <v>11751</v>
      </c>
      <c r="PVE1146" s="17" t="s">
        <v>11740</v>
      </c>
      <c r="PVF1146" s="7" t="s">
        <v>11751</v>
      </c>
      <c r="PVG1146" s="17" t="s">
        <v>11740</v>
      </c>
      <c r="PVH1146" s="7" t="s">
        <v>11751</v>
      </c>
      <c r="PVI1146" s="17" t="s">
        <v>11740</v>
      </c>
      <c r="PVJ1146" s="7" t="s">
        <v>11751</v>
      </c>
      <c r="PVK1146" s="17" t="s">
        <v>11740</v>
      </c>
      <c r="PVL1146" s="7" t="s">
        <v>11751</v>
      </c>
      <c r="PVM1146" s="17" t="s">
        <v>11740</v>
      </c>
      <c r="PVN1146" s="7" t="s">
        <v>11751</v>
      </c>
      <c r="PVO1146" s="17" t="s">
        <v>11740</v>
      </c>
      <c r="PVP1146" s="7" t="s">
        <v>11751</v>
      </c>
      <c r="PVQ1146" s="17" t="s">
        <v>11740</v>
      </c>
      <c r="PVR1146" s="7" t="s">
        <v>11751</v>
      </c>
      <c r="PVS1146" s="17" t="s">
        <v>11740</v>
      </c>
      <c r="PVT1146" s="7" t="s">
        <v>11751</v>
      </c>
      <c r="PVU1146" s="17" t="s">
        <v>11740</v>
      </c>
      <c r="PVV1146" s="7" t="s">
        <v>11751</v>
      </c>
      <c r="PVW1146" s="17" t="s">
        <v>11740</v>
      </c>
      <c r="PVX1146" s="7" t="s">
        <v>11751</v>
      </c>
      <c r="PVY1146" s="17" t="s">
        <v>11740</v>
      </c>
      <c r="PVZ1146" s="7" t="s">
        <v>11751</v>
      </c>
      <c r="PWA1146" s="17" t="s">
        <v>11740</v>
      </c>
      <c r="PWB1146" s="7" t="s">
        <v>11751</v>
      </c>
      <c r="PWC1146" s="17" t="s">
        <v>11740</v>
      </c>
      <c r="PWD1146" s="7" t="s">
        <v>11751</v>
      </c>
      <c r="PWE1146" s="17" t="s">
        <v>11740</v>
      </c>
      <c r="PWF1146" s="7" t="s">
        <v>11751</v>
      </c>
      <c r="PWG1146" s="17" t="s">
        <v>11740</v>
      </c>
      <c r="PWH1146" s="7" t="s">
        <v>11751</v>
      </c>
      <c r="PWI1146" s="17" t="s">
        <v>11740</v>
      </c>
      <c r="PWJ1146" s="7" t="s">
        <v>11751</v>
      </c>
      <c r="PWK1146" s="17" t="s">
        <v>11740</v>
      </c>
      <c r="PWL1146" s="7" t="s">
        <v>11751</v>
      </c>
      <c r="PWM1146" s="17" t="s">
        <v>11740</v>
      </c>
      <c r="PWN1146" s="7" t="s">
        <v>11751</v>
      </c>
      <c r="PWO1146" s="17" t="s">
        <v>11740</v>
      </c>
      <c r="PWP1146" s="7" t="s">
        <v>11751</v>
      </c>
      <c r="PWQ1146" s="17" t="s">
        <v>11740</v>
      </c>
      <c r="PWR1146" s="7" t="s">
        <v>11751</v>
      </c>
      <c r="PWS1146" s="17" t="s">
        <v>11740</v>
      </c>
      <c r="PWT1146" s="7" t="s">
        <v>11751</v>
      </c>
      <c r="PWU1146" s="17" t="s">
        <v>11740</v>
      </c>
      <c r="PWV1146" s="7" t="s">
        <v>11751</v>
      </c>
      <c r="PWW1146" s="17" t="s">
        <v>11740</v>
      </c>
      <c r="PWX1146" s="7" t="s">
        <v>11751</v>
      </c>
      <c r="PWY1146" s="17" t="s">
        <v>11740</v>
      </c>
      <c r="PWZ1146" s="7" t="s">
        <v>11751</v>
      </c>
      <c r="PXA1146" s="17" t="s">
        <v>11740</v>
      </c>
      <c r="PXB1146" s="7" t="s">
        <v>11751</v>
      </c>
      <c r="PXC1146" s="17" t="s">
        <v>11740</v>
      </c>
      <c r="PXD1146" s="7" t="s">
        <v>11751</v>
      </c>
      <c r="PXE1146" s="17" t="s">
        <v>11740</v>
      </c>
      <c r="PXF1146" s="7" t="s">
        <v>11751</v>
      </c>
      <c r="PXG1146" s="17" t="s">
        <v>11740</v>
      </c>
      <c r="PXH1146" s="7" t="s">
        <v>11751</v>
      </c>
      <c r="PXI1146" s="17" t="s">
        <v>11740</v>
      </c>
      <c r="PXJ1146" s="7" t="s">
        <v>11751</v>
      </c>
      <c r="PXK1146" s="17" t="s">
        <v>11740</v>
      </c>
      <c r="PXL1146" s="7" t="s">
        <v>11751</v>
      </c>
      <c r="PXM1146" s="17" t="s">
        <v>11740</v>
      </c>
      <c r="PXN1146" s="7" t="s">
        <v>11751</v>
      </c>
      <c r="PXO1146" s="17" t="s">
        <v>11740</v>
      </c>
      <c r="PXP1146" s="7" t="s">
        <v>11751</v>
      </c>
      <c r="PXQ1146" s="17" t="s">
        <v>11740</v>
      </c>
      <c r="PXR1146" s="7" t="s">
        <v>11751</v>
      </c>
      <c r="PXS1146" s="17" t="s">
        <v>11740</v>
      </c>
      <c r="PXT1146" s="7" t="s">
        <v>11751</v>
      </c>
      <c r="PXU1146" s="17" t="s">
        <v>11740</v>
      </c>
      <c r="PXV1146" s="7" t="s">
        <v>11751</v>
      </c>
      <c r="PXW1146" s="17" t="s">
        <v>11740</v>
      </c>
      <c r="PXX1146" s="7" t="s">
        <v>11751</v>
      </c>
      <c r="PXY1146" s="17" t="s">
        <v>11740</v>
      </c>
      <c r="PXZ1146" s="7" t="s">
        <v>11751</v>
      </c>
      <c r="PYA1146" s="17" t="s">
        <v>11740</v>
      </c>
      <c r="PYB1146" s="7" t="s">
        <v>11751</v>
      </c>
      <c r="PYC1146" s="17" t="s">
        <v>11740</v>
      </c>
      <c r="PYD1146" s="7" t="s">
        <v>11751</v>
      </c>
      <c r="PYE1146" s="17" t="s">
        <v>11740</v>
      </c>
      <c r="PYF1146" s="7" t="s">
        <v>11751</v>
      </c>
      <c r="PYG1146" s="17" t="s">
        <v>11740</v>
      </c>
      <c r="PYH1146" s="7" t="s">
        <v>11751</v>
      </c>
      <c r="PYI1146" s="17" t="s">
        <v>11740</v>
      </c>
      <c r="PYJ1146" s="7" t="s">
        <v>11751</v>
      </c>
      <c r="PYK1146" s="17" t="s">
        <v>11740</v>
      </c>
      <c r="PYL1146" s="7" t="s">
        <v>11751</v>
      </c>
      <c r="PYM1146" s="17" t="s">
        <v>11740</v>
      </c>
      <c r="PYN1146" s="7" t="s">
        <v>11751</v>
      </c>
      <c r="PYO1146" s="17" t="s">
        <v>11740</v>
      </c>
      <c r="PYP1146" s="7" t="s">
        <v>11751</v>
      </c>
      <c r="PYQ1146" s="17" t="s">
        <v>11740</v>
      </c>
      <c r="PYR1146" s="7" t="s">
        <v>11751</v>
      </c>
      <c r="PYS1146" s="17" t="s">
        <v>11740</v>
      </c>
      <c r="PYT1146" s="7" t="s">
        <v>11751</v>
      </c>
      <c r="PYU1146" s="17" t="s">
        <v>11740</v>
      </c>
      <c r="PYV1146" s="7" t="s">
        <v>11751</v>
      </c>
      <c r="PYW1146" s="17" t="s">
        <v>11740</v>
      </c>
      <c r="PYX1146" s="7" t="s">
        <v>11751</v>
      </c>
      <c r="PYY1146" s="17" t="s">
        <v>11740</v>
      </c>
      <c r="PYZ1146" s="7" t="s">
        <v>11751</v>
      </c>
      <c r="PZA1146" s="17" t="s">
        <v>11740</v>
      </c>
      <c r="PZB1146" s="7" t="s">
        <v>11751</v>
      </c>
      <c r="PZC1146" s="17" t="s">
        <v>11740</v>
      </c>
      <c r="PZD1146" s="7" t="s">
        <v>11751</v>
      </c>
      <c r="PZE1146" s="17" t="s">
        <v>11740</v>
      </c>
      <c r="PZF1146" s="7" t="s">
        <v>11751</v>
      </c>
      <c r="PZG1146" s="17" t="s">
        <v>11740</v>
      </c>
      <c r="PZH1146" s="7" t="s">
        <v>11751</v>
      </c>
      <c r="PZI1146" s="17" t="s">
        <v>11740</v>
      </c>
      <c r="PZJ1146" s="7" t="s">
        <v>11751</v>
      </c>
      <c r="PZK1146" s="17" t="s">
        <v>11740</v>
      </c>
      <c r="PZL1146" s="7" t="s">
        <v>11751</v>
      </c>
      <c r="PZM1146" s="17" t="s">
        <v>11740</v>
      </c>
      <c r="PZN1146" s="7" t="s">
        <v>11751</v>
      </c>
      <c r="PZO1146" s="17" t="s">
        <v>11740</v>
      </c>
      <c r="PZP1146" s="7" t="s">
        <v>11751</v>
      </c>
      <c r="PZQ1146" s="17" t="s">
        <v>11740</v>
      </c>
      <c r="PZR1146" s="7" t="s">
        <v>11751</v>
      </c>
      <c r="PZS1146" s="17" t="s">
        <v>11740</v>
      </c>
      <c r="PZT1146" s="7" t="s">
        <v>11751</v>
      </c>
      <c r="PZU1146" s="17" t="s">
        <v>11740</v>
      </c>
      <c r="PZV1146" s="7" t="s">
        <v>11751</v>
      </c>
      <c r="PZW1146" s="17" t="s">
        <v>11740</v>
      </c>
      <c r="PZX1146" s="7" t="s">
        <v>11751</v>
      </c>
      <c r="PZY1146" s="17" t="s">
        <v>11740</v>
      </c>
      <c r="PZZ1146" s="7" t="s">
        <v>11751</v>
      </c>
      <c r="QAA1146" s="17" t="s">
        <v>11740</v>
      </c>
      <c r="QAB1146" s="7" t="s">
        <v>11751</v>
      </c>
      <c r="QAC1146" s="17" t="s">
        <v>11740</v>
      </c>
      <c r="QAD1146" s="7" t="s">
        <v>11751</v>
      </c>
      <c r="QAE1146" s="17" t="s">
        <v>11740</v>
      </c>
      <c r="QAF1146" s="7" t="s">
        <v>11751</v>
      </c>
      <c r="QAG1146" s="17" t="s">
        <v>11740</v>
      </c>
      <c r="QAH1146" s="7" t="s">
        <v>11751</v>
      </c>
      <c r="QAI1146" s="17" t="s">
        <v>11740</v>
      </c>
      <c r="QAJ1146" s="7" t="s">
        <v>11751</v>
      </c>
      <c r="QAK1146" s="17" t="s">
        <v>11740</v>
      </c>
      <c r="QAL1146" s="7" t="s">
        <v>11751</v>
      </c>
      <c r="QAM1146" s="17" t="s">
        <v>11740</v>
      </c>
      <c r="QAN1146" s="7" t="s">
        <v>11751</v>
      </c>
      <c r="QAO1146" s="17" t="s">
        <v>11740</v>
      </c>
      <c r="QAP1146" s="7" t="s">
        <v>11751</v>
      </c>
      <c r="QAQ1146" s="17" t="s">
        <v>11740</v>
      </c>
      <c r="QAR1146" s="7" t="s">
        <v>11751</v>
      </c>
      <c r="QAS1146" s="17" t="s">
        <v>11740</v>
      </c>
      <c r="QAT1146" s="7" t="s">
        <v>11751</v>
      </c>
      <c r="QAU1146" s="17" t="s">
        <v>11740</v>
      </c>
      <c r="QAV1146" s="7" t="s">
        <v>11751</v>
      </c>
      <c r="QAW1146" s="17" t="s">
        <v>11740</v>
      </c>
      <c r="QAX1146" s="7" t="s">
        <v>11751</v>
      </c>
      <c r="QAY1146" s="17" t="s">
        <v>11740</v>
      </c>
      <c r="QAZ1146" s="7" t="s">
        <v>11751</v>
      </c>
      <c r="QBA1146" s="17" t="s">
        <v>11740</v>
      </c>
      <c r="QBB1146" s="7" t="s">
        <v>11751</v>
      </c>
      <c r="QBC1146" s="17" t="s">
        <v>11740</v>
      </c>
      <c r="QBD1146" s="7" t="s">
        <v>11751</v>
      </c>
      <c r="QBE1146" s="17" t="s">
        <v>11740</v>
      </c>
      <c r="QBF1146" s="7" t="s">
        <v>11751</v>
      </c>
      <c r="QBG1146" s="17" t="s">
        <v>11740</v>
      </c>
      <c r="QBH1146" s="7" t="s">
        <v>11751</v>
      </c>
      <c r="QBI1146" s="17" t="s">
        <v>11740</v>
      </c>
      <c r="QBJ1146" s="7" t="s">
        <v>11751</v>
      </c>
      <c r="QBK1146" s="17" t="s">
        <v>11740</v>
      </c>
      <c r="QBL1146" s="7" t="s">
        <v>11751</v>
      </c>
      <c r="QBM1146" s="17" t="s">
        <v>11740</v>
      </c>
      <c r="QBN1146" s="7" t="s">
        <v>11751</v>
      </c>
      <c r="QBO1146" s="17" t="s">
        <v>11740</v>
      </c>
      <c r="QBP1146" s="7" t="s">
        <v>11751</v>
      </c>
      <c r="QBQ1146" s="17" t="s">
        <v>11740</v>
      </c>
      <c r="QBR1146" s="7" t="s">
        <v>11751</v>
      </c>
      <c r="QBS1146" s="17" t="s">
        <v>11740</v>
      </c>
      <c r="QBT1146" s="7" t="s">
        <v>11751</v>
      </c>
      <c r="QBU1146" s="17" t="s">
        <v>11740</v>
      </c>
      <c r="QBV1146" s="7" t="s">
        <v>11751</v>
      </c>
      <c r="QBW1146" s="17" t="s">
        <v>11740</v>
      </c>
      <c r="QBX1146" s="7" t="s">
        <v>11751</v>
      </c>
      <c r="QBY1146" s="17" t="s">
        <v>11740</v>
      </c>
      <c r="QBZ1146" s="7" t="s">
        <v>11751</v>
      </c>
      <c r="QCA1146" s="17" t="s">
        <v>11740</v>
      </c>
      <c r="QCB1146" s="7" t="s">
        <v>11751</v>
      </c>
      <c r="QCC1146" s="17" t="s">
        <v>11740</v>
      </c>
      <c r="QCD1146" s="7" t="s">
        <v>11751</v>
      </c>
      <c r="QCE1146" s="17" t="s">
        <v>11740</v>
      </c>
      <c r="QCF1146" s="7" t="s">
        <v>11751</v>
      </c>
      <c r="QCG1146" s="17" t="s">
        <v>11740</v>
      </c>
      <c r="QCH1146" s="7" t="s">
        <v>11751</v>
      </c>
      <c r="QCI1146" s="17" t="s">
        <v>11740</v>
      </c>
      <c r="QCJ1146" s="7" t="s">
        <v>11751</v>
      </c>
      <c r="QCK1146" s="17" t="s">
        <v>11740</v>
      </c>
      <c r="QCL1146" s="7" t="s">
        <v>11751</v>
      </c>
      <c r="QCM1146" s="17" t="s">
        <v>11740</v>
      </c>
      <c r="QCN1146" s="7" t="s">
        <v>11751</v>
      </c>
      <c r="QCO1146" s="17" t="s">
        <v>11740</v>
      </c>
      <c r="QCP1146" s="7" t="s">
        <v>11751</v>
      </c>
      <c r="QCQ1146" s="17" t="s">
        <v>11740</v>
      </c>
      <c r="QCR1146" s="7" t="s">
        <v>11751</v>
      </c>
      <c r="QCS1146" s="17" t="s">
        <v>11740</v>
      </c>
      <c r="QCT1146" s="7" t="s">
        <v>11751</v>
      </c>
      <c r="QCU1146" s="17" t="s">
        <v>11740</v>
      </c>
      <c r="QCV1146" s="7" t="s">
        <v>11751</v>
      </c>
      <c r="QCW1146" s="17" t="s">
        <v>11740</v>
      </c>
      <c r="QCX1146" s="7" t="s">
        <v>11751</v>
      </c>
      <c r="QCY1146" s="17" t="s">
        <v>11740</v>
      </c>
      <c r="QCZ1146" s="7" t="s">
        <v>11751</v>
      </c>
      <c r="QDA1146" s="17" t="s">
        <v>11740</v>
      </c>
      <c r="QDB1146" s="7" t="s">
        <v>11751</v>
      </c>
      <c r="QDC1146" s="17" t="s">
        <v>11740</v>
      </c>
      <c r="QDD1146" s="7" t="s">
        <v>11751</v>
      </c>
      <c r="QDE1146" s="17" t="s">
        <v>11740</v>
      </c>
      <c r="QDF1146" s="7" t="s">
        <v>11751</v>
      </c>
      <c r="QDG1146" s="17" t="s">
        <v>11740</v>
      </c>
      <c r="QDH1146" s="7" t="s">
        <v>11751</v>
      </c>
      <c r="QDI1146" s="17" t="s">
        <v>11740</v>
      </c>
      <c r="QDJ1146" s="7" t="s">
        <v>11751</v>
      </c>
      <c r="QDK1146" s="17" t="s">
        <v>11740</v>
      </c>
      <c r="QDL1146" s="7" t="s">
        <v>11751</v>
      </c>
      <c r="QDM1146" s="17" t="s">
        <v>11740</v>
      </c>
      <c r="QDN1146" s="7" t="s">
        <v>11751</v>
      </c>
      <c r="QDO1146" s="17" t="s">
        <v>11740</v>
      </c>
      <c r="QDP1146" s="7" t="s">
        <v>11751</v>
      </c>
      <c r="QDQ1146" s="17" t="s">
        <v>11740</v>
      </c>
      <c r="QDR1146" s="7" t="s">
        <v>11751</v>
      </c>
      <c r="QDS1146" s="17" t="s">
        <v>11740</v>
      </c>
      <c r="QDT1146" s="7" t="s">
        <v>11751</v>
      </c>
      <c r="QDU1146" s="17" t="s">
        <v>11740</v>
      </c>
      <c r="QDV1146" s="7" t="s">
        <v>11751</v>
      </c>
      <c r="QDW1146" s="17" t="s">
        <v>11740</v>
      </c>
      <c r="QDX1146" s="7" t="s">
        <v>11751</v>
      </c>
      <c r="QDY1146" s="17" t="s">
        <v>11740</v>
      </c>
      <c r="QDZ1146" s="7" t="s">
        <v>11751</v>
      </c>
      <c r="QEA1146" s="17" t="s">
        <v>11740</v>
      </c>
      <c r="QEB1146" s="7" t="s">
        <v>11751</v>
      </c>
      <c r="QEC1146" s="17" t="s">
        <v>11740</v>
      </c>
      <c r="QED1146" s="7" t="s">
        <v>11751</v>
      </c>
      <c r="QEE1146" s="17" t="s">
        <v>11740</v>
      </c>
      <c r="QEF1146" s="7" t="s">
        <v>11751</v>
      </c>
      <c r="QEG1146" s="17" t="s">
        <v>11740</v>
      </c>
      <c r="QEH1146" s="7" t="s">
        <v>11751</v>
      </c>
      <c r="QEI1146" s="17" t="s">
        <v>11740</v>
      </c>
      <c r="QEJ1146" s="7" t="s">
        <v>11751</v>
      </c>
      <c r="QEK1146" s="17" t="s">
        <v>11740</v>
      </c>
      <c r="QEL1146" s="7" t="s">
        <v>11751</v>
      </c>
      <c r="QEM1146" s="17" t="s">
        <v>11740</v>
      </c>
      <c r="QEN1146" s="7" t="s">
        <v>11751</v>
      </c>
      <c r="QEO1146" s="17" t="s">
        <v>11740</v>
      </c>
      <c r="QEP1146" s="7" t="s">
        <v>11751</v>
      </c>
      <c r="QEQ1146" s="17" t="s">
        <v>11740</v>
      </c>
      <c r="QER1146" s="7" t="s">
        <v>11751</v>
      </c>
      <c r="QES1146" s="17" t="s">
        <v>11740</v>
      </c>
      <c r="QET1146" s="7" t="s">
        <v>11751</v>
      </c>
      <c r="QEU1146" s="17" t="s">
        <v>11740</v>
      </c>
      <c r="QEV1146" s="7" t="s">
        <v>11751</v>
      </c>
      <c r="QEW1146" s="17" t="s">
        <v>11740</v>
      </c>
      <c r="QEX1146" s="7" t="s">
        <v>11751</v>
      </c>
      <c r="QEY1146" s="17" t="s">
        <v>11740</v>
      </c>
      <c r="QEZ1146" s="7" t="s">
        <v>11751</v>
      </c>
      <c r="QFA1146" s="17" t="s">
        <v>11740</v>
      </c>
      <c r="QFB1146" s="7" t="s">
        <v>11751</v>
      </c>
      <c r="QFC1146" s="17" t="s">
        <v>11740</v>
      </c>
      <c r="QFD1146" s="7" t="s">
        <v>11751</v>
      </c>
      <c r="QFE1146" s="17" t="s">
        <v>11740</v>
      </c>
      <c r="QFF1146" s="7" t="s">
        <v>11751</v>
      </c>
      <c r="QFG1146" s="17" t="s">
        <v>11740</v>
      </c>
      <c r="QFH1146" s="7" t="s">
        <v>11751</v>
      </c>
      <c r="QFI1146" s="17" t="s">
        <v>11740</v>
      </c>
      <c r="QFJ1146" s="7" t="s">
        <v>11751</v>
      </c>
      <c r="QFK1146" s="17" t="s">
        <v>11740</v>
      </c>
      <c r="QFL1146" s="7" t="s">
        <v>11751</v>
      </c>
      <c r="QFM1146" s="17" t="s">
        <v>11740</v>
      </c>
      <c r="QFN1146" s="7" t="s">
        <v>11751</v>
      </c>
      <c r="QFO1146" s="17" t="s">
        <v>11740</v>
      </c>
      <c r="QFP1146" s="7" t="s">
        <v>11751</v>
      </c>
      <c r="QFQ1146" s="17" t="s">
        <v>11740</v>
      </c>
      <c r="QFR1146" s="7" t="s">
        <v>11751</v>
      </c>
      <c r="QFS1146" s="17" t="s">
        <v>11740</v>
      </c>
      <c r="QFT1146" s="7" t="s">
        <v>11751</v>
      </c>
      <c r="QFU1146" s="17" t="s">
        <v>11740</v>
      </c>
      <c r="QFV1146" s="7" t="s">
        <v>11751</v>
      </c>
      <c r="QFW1146" s="17" t="s">
        <v>11740</v>
      </c>
      <c r="QFX1146" s="7" t="s">
        <v>11751</v>
      </c>
      <c r="QFY1146" s="17" t="s">
        <v>11740</v>
      </c>
      <c r="QFZ1146" s="7" t="s">
        <v>11751</v>
      </c>
      <c r="QGA1146" s="17" t="s">
        <v>11740</v>
      </c>
      <c r="QGB1146" s="7" t="s">
        <v>11751</v>
      </c>
      <c r="QGC1146" s="17" t="s">
        <v>11740</v>
      </c>
      <c r="QGD1146" s="7" t="s">
        <v>11751</v>
      </c>
      <c r="QGE1146" s="17" t="s">
        <v>11740</v>
      </c>
      <c r="QGF1146" s="7" t="s">
        <v>11751</v>
      </c>
      <c r="QGG1146" s="17" t="s">
        <v>11740</v>
      </c>
      <c r="QGH1146" s="7" t="s">
        <v>11751</v>
      </c>
      <c r="QGI1146" s="17" t="s">
        <v>11740</v>
      </c>
      <c r="QGJ1146" s="7" t="s">
        <v>11751</v>
      </c>
      <c r="QGK1146" s="17" t="s">
        <v>11740</v>
      </c>
      <c r="QGL1146" s="7" t="s">
        <v>11751</v>
      </c>
      <c r="QGM1146" s="17" t="s">
        <v>11740</v>
      </c>
      <c r="QGN1146" s="7" t="s">
        <v>11751</v>
      </c>
      <c r="QGO1146" s="17" t="s">
        <v>11740</v>
      </c>
      <c r="QGP1146" s="7" t="s">
        <v>11751</v>
      </c>
      <c r="QGQ1146" s="17" t="s">
        <v>11740</v>
      </c>
      <c r="QGR1146" s="7" t="s">
        <v>11751</v>
      </c>
      <c r="QGS1146" s="17" t="s">
        <v>11740</v>
      </c>
      <c r="QGT1146" s="7" t="s">
        <v>11751</v>
      </c>
      <c r="QGU1146" s="17" t="s">
        <v>11740</v>
      </c>
      <c r="QGV1146" s="7" t="s">
        <v>11751</v>
      </c>
      <c r="QGW1146" s="17" t="s">
        <v>11740</v>
      </c>
      <c r="QGX1146" s="7" t="s">
        <v>11751</v>
      </c>
      <c r="QGY1146" s="17" t="s">
        <v>11740</v>
      </c>
      <c r="QGZ1146" s="7" t="s">
        <v>11751</v>
      </c>
      <c r="QHA1146" s="17" t="s">
        <v>11740</v>
      </c>
      <c r="QHB1146" s="7" t="s">
        <v>11751</v>
      </c>
      <c r="QHC1146" s="17" t="s">
        <v>11740</v>
      </c>
      <c r="QHD1146" s="7" t="s">
        <v>11751</v>
      </c>
      <c r="QHE1146" s="17" t="s">
        <v>11740</v>
      </c>
      <c r="QHF1146" s="7" t="s">
        <v>11751</v>
      </c>
      <c r="QHG1146" s="17" t="s">
        <v>11740</v>
      </c>
      <c r="QHH1146" s="7" t="s">
        <v>11751</v>
      </c>
      <c r="QHI1146" s="17" t="s">
        <v>11740</v>
      </c>
      <c r="QHJ1146" s="7" t="s">
        <v>11751</v>
      </c>
      <c r="QHK1146" s="17" t="s">
        <v>11740</v>
      </c>
      <c r="QHL1146" s="7" t="s">
        <v>11751</v>
      </c>
      <c r="QHM1146" s="17" t="s">
        <v>11740</v>
      </c>
      <c r="QHN1146" s="7" t="s">
        <v>11751</v>
      </c>
      <c r="QHO1146" s="17" t="s">
        <v>11740</v>
      </c>
      <c r="QHP1146" s="7" t="s">
        <v>11751</v>
      </c>
      <c r="QHQ1146" s="17" t="s">
        <v>11740</v>
      </c>
      <c r="QHR1146" s="7" t="s">
        <v>11751</v>
      </c>
      <c r="QHS1146" s="17" t="s">
        <v>11740</v>
      </c>
      <c r="QHT1146" s="7" t="s">
        <v>11751</v>
      </c>
      <c r="QHU1146" s="17" t="s">
        <v>11740</v>
      </c>
      <c r="QHV1146" s="7" t="s">
        <v>11751</v>
      </c>
      <c r="QHW1146" s="17" t="s">
        <v>11740</v>
      </c>
      <c r="QHX1146" s="7" t="s">
        <v>11751</v>
      </c>
      <c r="QHY1146" s="17" t="s">
        <v>11740</v>
      </c>
      <c r="QHZ1146" s="7" t="s">
        <v>11751</v>
      </c>
      <c r="QIA1146" s="17" t="s">
        <v>11740</v>
      </c>
      <c r="QIB1146" s="7" t="s">
        <v>11751</v>
      </c>
      <c r="QIC1146" s="17" t="s">
        <v>11740</v>
      </c>
      <c r="QID1146" s="7" t="s">
        <v>11751</v>
      </c>
      <c r="QIE1146" s="17" t="s">
        <v>11740</v>
      </c>
      <c r="QIF1146" s="7" t="s">
        <v>11751</v>
      </c>
      <c r="QIG1146" s="17" t="s">
        <v>11740</v>
      </c>
      <c r="QIH1146" s="7" t="s">
        <v>11751</v>
      </c>
      <c r="QII1146" s="17" t="s">
        <v>11740</v>
      </c>
      <c r="QIJ1146" s="7" t="s">
        <v>11751</v>
      </c>
      <c r="QIK1146" s="17" t="s">
        <v>11740</v>
      </c>
      <c r="QIL1146" s="7" t="s">
        <v>11751</v>
      </c>
      <c r="QIM1146" s="17" t="s">
        <v>11740</v>
      </c>
      <c r="QIN1146" s="7" t="s">
        <v>11751</v>
      </c>
      <c r="QIO1146" s="17" t="s">
        <v>11740</v>
      </c>
      <c r="QIP1146" s="7" t="s">
        <v>11751</v>
      </c>
      <c r="QIQ1146" s="17" t="s">
        <v>11740</v>
      </c>
      <c r="QIR1146" s="7" t="s">
        <v>11751</v>
      </c>
      <c r="QIS1146" s="17" t="s">
        <v>11740</v>
      </c>
      <c r="QIT1146" s="7" t="s">
        <v>11751</v>
      </c>
      <c r="QIU1146" s="17" t="s">
        <v>11740</v>
      </c>
      <c r="QIV1146" s="7" t="s">
        <v>11751</v>
      </c>
      <c r="QIW1146" s="17" t="s">
        <v>11740</v>
      </c>
      <c r="QIX1146" s="7" t="s">
        <v>11751</v>
      </c>
      <c r="QIY1146" s="17" t="s">
        <v>11740</v>
      </c>
      <c r="QIZ1146" s="7" t="s">
        <v>11751</v>
      </c>
      <c r="QJA1146" s="17" t="s">
        <v>11740</v>
      </c>
      <c r="QJB1146" s="7" t="s">
        <v>11751</v>
      </c>
      <c r="QJC1146" s="17" t="s">
        <v>11740</v>
      </c>
      <c r="QJD1146" s="7" t="s">
        <v>11751</v>
      </c>
      <c r="QJE1146" s="17" t="s">
        <v>11740</v>
      </c>
      <c r="QJF1146" s="7" t="s">
        <v>11751</v>
      </c>
      <c r="QJG1146" s="17" t="s">
        <v>11740</v>
      </c>
      <c r="QJH1146" s="7" t="s">
        <v>11751</v>
      </c>
      <c r="QJI1146" s="17" t="s">
        <v>11740</v>
      </c>
      <c r="QJJ1146" s="7" t="s">
        <v>11751</v>
      </c>
      <c r="QJK1146" s="17" t="s">
        <v>11740</v>
      </c>
      <c r="QJL1146" s="7" t="s">
        <v>11751</v>
      </c>
      <c r="QJM1146" s="17" t="s">
        <v>11740</v>
      </c>
      <c r="QJN1146" s="7" t="s">
        <v>11751</v>
      </c>
      <c r="QJO1146" s="17" t="s">
        <v>11740</v>
      </c>
      <c r="QJP1146" s="7" t="s">
        <v>11751</v>
      </c>
      <c r="QJQ1146" s="17" t="s">
        <v>11740</v>
      </c>
      <c r="QJR1146" s="7" t="s">
        <v>11751</v>
      </c>
      <c r="QJS1146" s="17" t="s">
        <v>11740</v>
      </c>
      <c r="QJT1146" s="7" t="s">
        <v>11751</v>
      </c>
      <c r="QJU1146" s="17" t="s">
        <v>11740</v>
      </c>
      <c r="QJV1146" s="7" t="s">
        <v>11751</v>
      </c>
      <c r="QJW1146" s="17" t="s">
        <v>11740</v>
      </c>
      <c r="QJX1146" s="7" t="s">
        <v>11751</v>
      </c>
      <c r="QJY1146" s="17" t="s">
        <v>11740</v>
      </c>
      <c r="QJZ1146" s="7" t="s">
        <v>11751</v>
      </c>
      <c r="QKA1146" s="17" t="s">
        <v>11740</v>
      </c>
      <c r="QKB1146" s="7" t="s">
        <v>11751</v>
      </c>
      <c r="QKC1146" s="17" t="s">
        <v>11740</v>
      </c>
      <c r="QKD1146" s="7" t="s">
        <v>11751</v>
      </c>
      <c r="QKE1146" s="17" t="s">
        <v>11740</v>
      </c>
      <c r="QKF1146" s="7" t="s">
        <v>11751</v>
      </c>
      <c r="QKG1146" s="17" t="s">
        <v>11740</v>
      </c>
      <c r="QKH1146" s="7" t="s">
        <v>11751</v>
      </c>
      <c r="QKI1146" s="17" t="s">
        <v>11740</v>
      </c>
      <c r="QKJ1146" s="7" t="s">
        <v>11751</v>
      </c>
      <c r="QKK1146" s="17" t="s">
        <v>11740</v>
      </c>
      <c r="QKL1146" s="7" t="s">
        <v>11751</v>
      </c>
      <c r="QKM1146" s="17" t="s">
        <v>11740</v>
      </c>
      <c r="QKN1146" s="7" t="s">
        <v>11751</v>
      </c>
      <c r="QKO1146" s="17" t="s">
        <v>11740</v>
      </c>
      <c r="QKP1146" s="7" t="s">
        <v>11751</v>
      </c>
      <c r="QKQ1146" s="17" t="s">
        <v>11740</v>
      </c>
      <c r="QKR1146" s="7" t="s">
        <v>11751</v>
      </c>
      <c r="QKS1146" s="17" t="s">
        <v>11740</v>
      </c>
      <c r="QKT1146" s="7" t="s">
        <v>11751</v>
      </c>
      <c r="QKU1146" s="17" t="s">
        <v>11740</v>
      </c>
      <c r="QKV1146" s="7" t="s">
        <v>11751</v>
      </c>
      <c r="QKW1146" s="17" t="s">
        <v>11740</v>
      </c>
      <c r="QKX1146" s="7" t="s">
        <v>11751</v>
      </c>
      <c r="QKY1146" s="17" t="s">
        <v>11740</v>
      </c>
      <c r="QKZ1146" s="7" t="s">
        <v>11751</v>
      </c>
      <c r="QLA1146" s="17" t="s">
        <v>11740</v>
      </c>
      <c r="QLB1146" s="7" t="s">
        <v>11751</v>
      </c>
      <c r="QLC1146" s="17" t="s">
        <v>11740</v>
      </c>
      <c r="QLD1146" s="7" t="s">
        <v>11751</v>
      </c>
      <c r="QLE1146" s="17" t="s">
        <v>11740</v>
      </c>
      <c r="QLF1146" s="7" t="s">
        <v>11751</v>
      </c>
      <c r="QLG1146" s="17" t="s">
        <v>11740</v>
      </c>
      <c r="QLH1146" s="7" t="s">
        <v>11751</v>
      </c>
      <c r="QLI1146" s="17" t="s">
        <v>11740</v>
      </c>
      <c r="QLJ1146" s="7" t="s">
        <v>11751</v>
      </c>
      <c r="QLK1146" s="17" t="s">
        <v>11740</v>
      </c>
      <c r="QLL1146" s="7" t="s">
        <v>11751</v>
      </c>
      <c r="QLM1146" s="17" t="s">
        <v>11740</v>
      </c>
      <c r="QLN1146" s="7" t="s">
        <v>11751</v>
      </c>
      <c r="QLO1146" s="17" t="s">
        <v>11740</v>
      </c>
      <c r="QLP1146" s="7" t="s">
        <v>11751</v>
      </c>
      <c r="QLQ1146" s="17" t="s">
        <v>11740</v>
      </c>
      <c r="QLR1146" s="7" t="s">
        <v>11751</v>
      </c>
      <c r="QLS1146" s="17" t="s">
        <v>11740</v>
      </c>
      <c r="QLT1146" s="7" t="s">
        <v>11751</v>
      </c>
      <c r="QLU1146" s="17" t="s">
        <v>11740</v>
      </c>
      <c r="QLV1146" s="7" t="s">
        <v>11751</v>
      </c>
      <c r="QLW1146" s="17" t="s">
        <v>11740</v>
      </c>
      <c r="QLX1146" s="7" t="s">
        <v>11751</v>
      </c>
      <c r="QLY1146" s="17" t="s">
        <v>11740</v>
      </c>
      <c r="QLZ1146" s="7" t="s">
        <v>11751</v>
      </c>
      <c r="QMA1146" s="17" t="s">
        <v>11740</v>
      </c>
      <c r="QMB1146" s="7" t="s">
        <v>11751</v>
      </c>
      <c r="QMC1146" s="17" t="s">
        <v>11740</v>
      </c>
      <c r="QMD1146" s="7" t="s">
        <v>11751</v>
      </c>
      <c r="QME1146" s="17" t="s">
        <v>11740</v>
      </c>
      <c r="QMF1146" s="7" t="s">
        <v>11751</v>
      </c>
      <c r="QMG1146" s="17" t="s">
        <v>11740</v>
      </c>
      <c r="QMH1146" s="7" t="s">
        <v>11751</v>
      </c>
      <c r="QMI1146" s="17" t="s">
        <v>11740</v>
      </c>
      <c r="QMJ1146" s="7" t="s">
        <v>11751</v>
      </c>
      <c r="QMK1146" s="17" t="s">
        <v>11740</v>
      </c>
      <c r="QML1146" s="7" t="s">
        <v>11751</v>
      </c>
      <c r="QMM1146" s="17" t="s">
        <v>11740</v>
      </c>
      <c r="QMN1146" s="7" t="s">
        <v>11751</v>
      </c>
      <c r="QMO1146" s="17" t="s">
        <v>11740</v>
      </c>
      <c r="QMP1146" s="7" t="s">
        <v>11751</v>
      </c>
      <c r="QMQ1146" s="17" t="s">
        <v>11740</v>
      </c>
      <c r="QMR1146" s="7" t="s">
        <v>11751</v>
      </c>
      <c r="QMS1146" s="17" t="s">
        <v>11740</v>
      </c>
      <c r="QMT1146" s="7" t="s">
        <v>11751</v>
      </c>
      <c r="QMU1146" s="17" t="s">
        <v>11740</v>
      </c>
      <c r="QMV1146" s="7" t="s">
        <v>11751</v>
      </c>
      <c r="QMW1146" s="17" t="s">
        <v>11740</v>
      </c>
      <c r="QMX1146" s="7" t="s">
        <v>11751</v>
      </c>
      <c r="QMY1146" s="17" t="s">
        <v>11740</v>
      </c>
      <c r="QMZ1146" s="7" t="s">
        <v>11751</v>
      </c>
      <c r="QNA1146" s="17" t="s">
        <v>11740</v>
      </c>
      <c r="QNB1146" s="7" t="s">
        <v>11751</v>
      </c>
      <c r="QNC1146" s="17" t="s">
        <v>11740</v>
      </c>
      <c r="QND1146" s="7" t="s">
        <v>11751</v>
      </c>
      <c r="QNE1146" s="17" t="s">
        <v>11740</v>
      </c>
      <c r="QNF1146" s="7" t="s">
        <v>11751</v>
      </c>
      <c r="QNG1146" s="17" t="s">
        <v>11740</v>
      </c>
      <c r="QNH1146" s="7" t="s">
        <v>11751</v>
      </c>
      <c r="QNI1146" s="17" t="s">
        <v>11740</v>
      </c>
      <c r="QNJ1146" s="7" t="s">
        <v>11751</v>
      </c>
      <c r="QNK1146" s="17" t="s">
        <v>11740</v>
      </c>
      <c r="QNL1146" s="7" t="s">
        <v>11751</v>
      </c>
      <c r="QNM1146" s="17" t="s">
        <v>11740</v>
      </c>
      <c r="QNN1146" s="7" t="s">
        <v>11751</v>
      </c>
      <c r="QNO1146" s="17" t="s">
        <v>11740</v>
      </c>
      <c r="QNP1146" s="7" t="s">
        <v>11751</v>
      </c>
      <c r="QNQ1146" s="17" t="s">
        <v>11740</v>
      </c>
      <c r="QNR1146" s="7" t="s">
        <v>11751</v>
      </c>
      <c r="QNS1146" s="17" t="s">
        <v>11740</v>
      </c>
      <c r="QNT1146" s="7" t="s">
        <v>11751</v>
      </c>
      <c r="QNU1146" s="17" t="s">
        <v>11740</v>
      </c>
      <c r="QNV1146" s="7" t="s">
        <v>11751</v>
      </c>
      <c r="QNW1146" s="17" t="s">
        <v>11740</v>
      </c>
      <c r="QNX1146" s="7" t="s">
        <v>11751</v>
      </c>
      <c r="QNY1146" s="17" t="s">
        <v>11740</v>
      </c>
      <c r="QNZ1146" s="7" t="s">
        <v>11751</v>
      </c>
      <c r="QOA1146" s="17" t="s">
        <v>11740</v>
      </c>
      <c r="QOB1146" s="7" t="s">
        <v>11751</v>
      </c>
      <c r="QOC1146" s="17" t="s">
        <v>11740</v>
      </c>
      <c r="QOD1146" s="7" t="s">
        <v>11751</v>
      </c>
      <c r="QOE1146" s="17" t="s">
        <v>11740</v>
      </c>
      <c r="QOF1146" s="7" t="s">
        <v>11751</v>
      </c>
      <c r="QOG1146" s="17" t="s">
        <v>11740</v>
      </c>
      <c r="QOH1146" s="7" t="s">
        <v>11751</v>
      </c>
      <c r="QOI1146" s="17" t="s">
        <v>11740</v>
      </c>
      <c r="QOJ1146" s="7" t="s">
        <v>11751</v>
      </c>
      <c r="QOK1146" s="17" t="s">
        <v>11740</v>
      </c>
      <c r="QOL1146" s="7" t="s">
        <v>11751</v>
      </c>
      <c r="QOM1146" s="17" t="s">
        <v>11740</v>
      </c>
      <c r="QON1146" s="7" t="s">
        <v>11751</v>
      </c>
      <c r="QOO1146" s="17" t="s">
        <v>11740</v>
      </c>
      <c r="QOP1146" s="7" t="s">
        <v>11751</v>
      </c>
      <c r="QOQ1146" s="17" t="s">
        <v>11740</v>
      </c>
      <c r="QOR1146" s="7" t="s">
        <v>11751</v>
      </c>
      <c r="QOS1146" s="17" t="s">
        <v>11740</v>
      </c>
      <c r="QOT1146" s="7" t="s">
        <v>11751</v>
      </c>
      <c r="QOU1146" s="17" t="s">
        <v>11740</v>
      </c>
      <c r="QOV1146" s="7" t="s">
        <v>11751</v>
      </c>
      <c r="QOW1146" s="17" t="s">
        <v>11740</v>
      </c>
      <c r="QOX1146" s="7" t="s">
        <v>11751</v>
      </c>
      <c r="QOY1146" s="17" t="s">
        <v>11740</v>
      </c>
      <c r="QOZ1146" s="7" t="s">
        <v>11751</v>
      </c>
      <c r="QPA1146" s="17" t="s">
        <v>11740</v>
      </c>
      <c r="QPB1146" s="7" t="s">
        <v>11751</v>
      </c>
      <c r="QPC1146" s="17" t="s">
        <v>11740</v>
      </c>
      <c r="QPD1146" s="7" t="s">
        <v>11751</v>
      </c>
      <c r="QPE1146" s="17" t="s">
        <v>11740</v>
      </c>
      <c r="QPF1146" s="7" t="s">
        <v>11751</v>
      </c>
      <c r="QPG1146" s="17" t="s">
        <v>11740</v>
      </c>
      <c r="QPH1146" s="7" t="s">
        <v>11751</v>
      </c>
      <c r="QPI1146" s="17" t="s">
        <v>11740</v>
      </c>
      <c r="QPJ1146" s="7" t="s">
        <v>11751</v>
      </c>
      <c r="QPK1146" s="17" t="s">
        <v>11740</v>
      </c>
      <c r="QPL1146" s="7" t="s">
        <v>11751</v>
      </c>
      <c r="QPM1146" s="17" t="s">
        <v>11740</v>
      </c>
      <c r="QPN1146" s="7" t="s">
        <v>11751</v>
      </c>
      <c r="QPO1146" s="17" t="s">
        <v>11740</v>
      </c>
      <c r="QPP1146" s="7" t="s">
        <v>11751</v>
      </c>
      <c r="QPQ1146" s="17" t="s">
        <v>11740</v>
      </c>
      <c r="QPR1146" s="7" t="s">
        <v>11751</v>
      </c>
      <c r="QPS1146" s="17" t="s">
        <v>11740</v>
      </c>
      <c r="QPT1146" s="7" t="s">
        <v>11751</v>
      </c>
      <c r="QPU1146" s="17" t="s">
        <v>11740</v>
      </c>
      <c r="QPV1146" s="7" t="s">
        <v>11751</v>
      </c>
      <c r="QPW1146" s="17" t="s">
        <v>11740</v>
      </c>
      <c r="QPX1146" s="7" t="s">
        <v>11751</v>
      </c>
      <c r="QPY1146" s="17" t="s">
        <v>11740</v>
      </c>
      <c r="QPZ1146" s="7" t="s">
        <v>11751</v>
      </c>
      <c r="QQA1146" s="17" t="s">
        <v>11740</v>
      </c>
      <c r="QQB1146" s="7" t="s">
        <v>11751</v>
      </c>
      <c r="QQC1146" s="17" t="s">
        <v>11740</v>
      </c>
      <c r="QQD1146" s="7" t="s">
        <v>11751</v>
      </c>
      <c r="QQE1146" s="17" t="s">
        <v>11740</v>
      </c>
      <c r="QQF1146" s="7" t="s">
        <v>11751</v>
      </c>
      <c r="QQG1146" s="17" t="s">
        <v>11740</v>
      </c>
      <c r="QQH1146" s="7" t="s">
        <v>11751</v>
      </c>
      <c r="QQI1146" s="17" t="s">
        <v>11740</v>
      </c>
      <c r="QQJ1146" s="7" t="s">
        <v>11751</v>
      </c>
      <c r="QQK1146" s="17" t="s">
        <v>11740</v>
      </c>
      <c r="QQL1146" s="7" t="s">
        <v>11751</v>
      </c>
      <c r="QQM1146" s="17" t="s">
        <v>11740</v>
      </c>
      <c r="QQN1146" s="7" t="s">
        <v>11751</v>
      </c>
      <c r="QQO1146" s="17" t="s">
        <v>11740</v>
      </c>
      <c r="QQP1146" s="7" t="s">
        <v>11751</v>
      </c>
      <c r="QQQ1146" s="17" t="s">
        <v>11740</v>
      </c>
      <c r="QQR1146" s="7" t="s">
        <v>11751</v>
      </c>
      <c r="QQS1146" s="17" t="s">
        <v>11740</v>
      </c>
      <c r="QQT1146" s="7" t="s">
        <v>11751</v>
      </c>
      <c r="QQU1146" s="17" t="s">
        <v>11740</v>
      </c>
      <c r="QQV1146" s="7" t="s">
        <v>11751</v>
      </c>
      <c r="QQW1146" s="17" t="s">
        <v>11740</v>
      </c>
      <c r="QQX1146" s="7" t="s">
        <v>11751</v>
      </c>
      <c r="QQY1146" s="17" t="s">
        <v>11740</v>
      </c>
      <c r="QQZ1146" s="7" t="s">
        <v>11751</v>
      </c>
      <c r="QRA1146" s="17" t="s">
        <v>11740</v>
      </c>
      <c r="QRB1146" s="7" t="s">
        <v>11751</v>
      </c>
      <c r="QRC1146" s="17" t="s">
        <v>11740</v>
      </c>
      <c r="QRD1146" s="7" t="s">
        <v>11751</v>
      </c>
      <c r="QRE1146" s="17" t="s">
        <v>11740</v>
      </c>
      <c r="QRF1146" s="7" t="s">
        <v>11751</v>
      </c>
      <c r="QRG1146" s="17" t="s">
        <v>11740</v>
      </c>
      <c r="QRH1146" s="7" t="s">
        <v>11751</v>
      </c>
      <c r="QRI1146" s="17" t="s">
        <v>11740</v>
      </c>
      <c r="QRJ1146" s="7" t="s">
        <v>11751</v>
      </c>
      <c r="QRK1146" s="17" t="s">
        <v>11740</v>
      </c>
      <c r="QRL1146" s="7" t="s">
        <v>11751</v>
      </c>
      <c r="QRM1146" s="17" t="s">
        <v>11740</v>
      </c>
      <c r="QRN1146" s="7" t="s">
        <v>11751</v>
      </c>
      <c r="QRO1146" s="17" t="s">
        <v>11740</v>
      </c>
      <c r="QRP1146" s="7" t="s">
        <v>11751</v>
      </c>
      <c r="QRQ1146" s="17" t="s">
        <v>11740</v>
      </c>
      <c r="QRR1146" s="7" t="s">
        <v>11751</v>
      </c>
      <c r="QRS1146" s="17" t="s">
        <v>11740</v>
      </c>
      <c r="QRT1146" s="7" t="s">
        <v>11751</v>
      </c>
      <c r="QRU1146" s="17" t="s">
        <v>11740</v>
      </c>
      <c r="QRV1146" s="7" t="s">
        <v>11751</v>
      </c>
      <c r="QRW1146" s="17" t="s">
        <v>11740</v>
      </c>
      <c r="QRX1146" s="7" t="s">
        <v>11751</v>
      </c>
      <c r="QRY1146" s="17" t="s">
        <v>11740</v>
      </c>
      <c r="QRZ1146" s="7" t="s">
        <v>11751</v>
      </c>
      <c r="QSA1146" s="17" t="s">
        <v>11740</v>
      </c>
      <c r="QSB1146" s="7" t="s">
        <v>11751</v>
      </c>
      <c r="QSC1146" s="17" t="s">
        <v>11740</v>
      </c>
      <c r="QSD1146" s="7" t="s">
        <v>11751</v>
      </c>
      <c r="QSE1146" s="17" t="s">
        <v>11740</v>
      </c>
      <c r="QSF1146" s="7" t="s">
        <v>11751</v>
      </c>
      <c r="QSG1146" s="17" t="s">
        <v>11740</v>
      </c>
      <c r="QSH1146" s="7" t="s">
        <v>11751</v>
      </c>
      <c r="QSI1146" s="17" t="s">
        <v>11740</v>
      </c>
      <c r="QSJ1146" s="7" t="s">
        <v>11751</v>
      </c>
      <c r="QSK1146" s="17" t="s">
        <v>11740</v>
      </c>
      <c r="QSL1146" s="7" t="s">
        <v>11751</v>
      </c>
      <c r="QSM1146" s="17" t="s">
        <v>11740</v>
      </c>
      <c r="QSN1146" s="7" t="s">
        <v>11751</v>
      </c>
      <c r="QSO1146" s="17" t="s">
        <v>11740</v>
      </c>
      <c r="QSP1146" s="7" t="s">
        <v>11751</v>
      </c>
      <c r="QSQ1146" s="17" t="s">
        <v>11740</v>
      </c>
      <c r="QSR1146" s="7" t="s">
        <v>11751</v>
      </c>
      <c r="QSS1146" s="17" t="s">
        <v>11740</v>
      </c>
      <c r="QST1146" s="7" t="s">
        <v>11751</v>
      </c>
      <c r="QSU1146" s="17" t="s">
        <v>11740</v>
      </c>
      <c r="QSV1146" s="7" t="s">
        <v>11751</v>
      </c>
      <c r="QSW1146" s="17" t="s">
        <v>11740</v>
      </c>
      <c r="QSX1146" s="7" t="s">
        <v>11751</v>
      </c>
      <c r="QSY1146" s="17" t="s">
        <v>11740</v>
      </c>
      <c r="QSZ1146" s="7" t="s">
        <v>11751</v>
      </c>
      <c r="QTA1146" s="17" t="s">
        <v>11740</v>
      </c>
      <c r="QTB1146" s="7" t="s">
        <v>11751</v>
      </c>
      <c r="QTC1146" s="17" t="s">
        <v>11740</v>
      </c>
      <c r="QTD1146" s="7" t="s">
        <v>11751</v>
      </c>
      <c r="QTE1146" s="17" t="s">
        <v>11740</v>
      </c>
      <c r="QTF1146" s="7" t="s">
        <v>11751</v>
      </c>
      <c r="QTG1146" s="17" t="s">
        <v>11740</v>
      </c>
      <c r="QTH1146" s="7" t="s">
        <v>11751</v>
      </c>
      <c r="QTI1146" s="17" t="s">
        <v>11740</v>
      </c>
      <c r="QTJ1146" s="7" t="s">
        <v>11751</v>
      </c>
      <c r="QTK1146" s="17" t="s">
        <v>11740</v>
      </c>
      <c r="QTL1146" s="7" t="s">
        <v>11751</v>
      </c>
      <c r="QTM1146" s="17" t="s">
        <v>11740</v>
      </c>
      <c r="QTN1146" s="7" t="s">
        <v>11751</v>
      </c>
      <c r="QTO1146" s="17" t="s">
        <v>11740</v>
      </c>
      <c r="QTP1146" s="7" t="s">
        <v>11751</v>
      </c>
      <c r="QTQ1146" s="17" t="s">
        <v>11740</v>
      </c>
      <c r="QTR1146" s="7" t="s">
        <v>11751</v>
      </c>
      <c r="QTS1146" s="17" t="s">
        <v>11740</v>
      </c>
      <c r="QTT1146" s="7" t="s">
        <v>11751</v>
      </c>
      <c r="QTU1146" s="17" t="s">
        <v>11740</v>
      </c>
      <c r="QTV1146" s="7" t="s">
        <v>11751</v>
      </c>
      <c r="QTW1146" s="17" t="s">
        <v>11740</v>
      </c>
      <c r="QTX1146" s="7" t="s">
        <v>11751</v>
      </c>
      <c r="QTY1146" s="17" t="s">
        <v>11740</v>
      </c>
      <c r="QTZ1146" s="7" t="s">
        <v>11751</v>
      </c>
      <c r="QUA1146" s="17" t="s">
        <v>11740</v>
      </c>
      <c r="QUB1146" s="7" t="s">
        <v>11751</v>
      </c>
      <c r="QUC1146" s="17" t="s">
        <v>11740</v>
      </c>
      <c r="QUD1146" s="7" t="s">
        <v>11751</v>
      </c>
      <c r="QUE1146" s="17" t="s">
        <v>11740</v>
      </c>
      <c r="QUF1146" s="7" t="s">
        <v>11751</v>
      </c>
      <c r="QUG1146" s="17" t="s">
        <v>11740</v>
      </c>
      <c r="QUH1146" s="7" t="s">
        <v>11751</v>
      </c>
      <c r="QUI1146" s="17" t="s">
        <v>11740</v>
      </c>
      <c r="QUJ1146" s="7" t="s">
        <v>11751</v>
      </c>
      <c r="QUK1146" s="17" t="s">
        <v>11740</v>
      </c>
      <c r="QUL1146" s="7" t="s">
        <v>11751</v>
      </c>
      <c r="QUM1146" s="17" t="s">
        <v>11740</v>
      </c>
      <c r="QUN1146" s="7" t="s">
        <v>11751</v>
      </c>
      <c r="QUO1146" s="17" t="s">
        <v>11740</v>
      </c>
      <c r="QUP1146" s="7" t="s">
        <v>11751</v>
      </c>
      <c r="QUQ1146" s="17" t="s">
        <v>11740</v>
      </c>
      <c r="QUR1146" s="7" t="s">
        <v>11751</v>
      </c>
      <c r="QUS1146" s="17" t="s">
        <v>11740</v>
      </c>
      <c r="QUT1146" s="7" t="s">
        <v>11751</v>
      </c>
      <c r="QUU1146" s="17" t="s">
        <v>11740</v>
      </c>
      <c r="QUV1146" s="7" t="s">
        <v>11751</v>
      </c>
      <c r="QUW1146" s="17" t="s">
        <v>11740</v>
      </c>
      <c r="QUX1146" s="7" t="s">
        <v>11751</v>
      </c>
      <c r="QUY1146" s="17" t="s">
        <v>11740</v>
      </c>
      <c r="QUZ1146" s="7" t="s">
        <v>11751</v>
      </c>
      <c r="QVA1146" s="17" t="s">
        <v>11740</v>
      </c>
      <c r="QVB1146" s="7" t="s">
        <v>11751</v>
      </c>
      <c r="QVC1146" s="17" t="s">
        <v>11740</v>
      </c>
      <c r="QVD1146" s="7" t="s">
        <v>11751</v>
      </c>
      <c r="QVE1146" s="17" t="s">
        <v>11740</v>
      </c>
      <c r="QVF1146" s="7" t="s">
        <v>11751</v>
      </c>
      <c r="QVG1146" s="17" t="s">
        <v>11740</v>
      </c>
      <c r="QVH1146" s="7" t="s">
        <v>11751</v>
      </c>
      <c r="QVI1146" s="17" t="s">
        <v>11740</v>
      </c>
      <c r="QVJ1146" s="7" t="s">
        <v>11751</v>
      </c>
      <c r="QVK1146" s="17" t="s">
        <v>11740</v>
      </c>
      <c r="QVL1146" s="7" t="s">
        <v>11751</v>
      </c>
      <c r="QVM1146" s="17" t="s">
        <v>11740</v>
      </c>
      <c r="QVN1146" s="7" t="s">
        <v>11751</v>
      </c>
      <c r="QVO1146" s="17" t="s">
        <v>11740</v>
      </c>
      <c r="QVP1146" s="7" t="s">
        <v>11751</v>
      </c>
      <c r="QVQ1146" s="17" t="s">
        <v>11740</v>
      </c>
      <c r="QVR1146" s="7" t="s">
        <v>11751</v>
      </c>
      <c r="QVS1146" s="17" t="s">
        <v>11740</v>
      </c>
      <c r="QVT1146" s="7" t="s">
        <v>11751</v>
      </c>
      <c r="QVU1146" s="17" t="s">
        <v>11740</v>
      </c>
      <c r="QVV1146" s="7" t="s">
        <v>11751</v>
      </c>
      <c r="QVW1146" s="17" t="s">
        <v>11740</v>
      </c>
      <c r="QVX1146" s="7" t="s">
        <v>11751</v>
      </c>
      <c r="QVY1146" s="17" t="s">
        <v>11740</v>
      </c>
      <c r="QVZ1146" s="7" t="s">
        <v>11751</v>
      </c>
      <c r="QWA1146" s="17" t="s">
        <v>11740</v>
      </c>
      <c r="QWB1146" s="7" t="s">
        <v>11751</v>
      </c>
      <c r="QWC1146" s="17" t="s">
        <v>11740</v>
      </c>
      <c r="QWD1146" s="7" t="s">
        <v>11751</v>
      </c>
      <c r="QWE1146" s="17" t="s">
        <v>11740</v>
      </c>
      <c r="QWF1146" s="7" t="s">
        <v>11751</v>
      </c>
      <c r="QWG1146" s="17" t="s">
        <v>11740</v>
      </c>
      <c r="QWH1146" s="7" t="s">
        <v>11751</v>
      </c>
      <c r="QWI1146" s="17" t="s">
        <v>11740</v>
      </c>
      <c r="QWJ1146" s="7" t="s">
        <v>11751</v>
      </c>
      <c r="QWK1146" s="17" t="s">
        <v>11740</v>
      </c>
      <c r="QWL1146" s="7" t="s">
        <v>11751</v>
      </c>
      <c r="QWM1146" s="17" t="s">
        <v>11740</v>
      </c>
      <c r="QWN1146" s="7" t="s">
        <v>11751</v>
      </c>
      <c r="QWO1146" s="17" t="s">
        <v>11740</v>
      </c>
      <c r="QWP1146" s="7" t="s">
        <v>11751</v>
      </c>
      <c r="QWQ1146" s="17" t="s">
        <v>11740</v>
      </c>
      <c r="QWR1146" s="7" t="s">
        <v>11751</v>
      </c>
      <c r="QWS1146" s="17" t="s">
        <v>11740</v>
      </c>
      <c r="QWT1146" s="7" t="s">
        <v>11751</v>
      </c>
      <c r="QWU1146" s="17" t="s">
        <v>11740</v>
      </c>
      <c r="QWV1146" s="7" t="s">
        <v>11751</v>
      </c>
      <c r="QWW1146" s="17" t="s">
        <v>11740</v>
      </c>
      <c r="QWX1146" s="7" t="s">
        <v>11751</v>
      </c>
      <c r="QWY1146" s="17" t="s">
        <v>11740</v>
      </c>
      <c r="QWZ1146" s="7" t="s">
        <v>11751</v>
      </c>
      <c r="QXA1146" s="17" t="s">
        <v>11740</v>
      </c>
      <c r="QXB1146" s="7" t="s">
        <v>11751</v>
      </c>
      <c r="QXC1146" s="17" t="s">
        <v>11740</v>
      </c>
      <c r="QXD1146" s="7" t="s">
        <v>11751</v>
      </c>
      <c r="QXE1146" s="17" t="s">
        <v>11740</v>
      </c>
      <c r="QXF1146" s="7" t="s">
        <v>11751</v>
      </c>
      <c r="QXG1146" s="17" t="s">
        <v>11740</v>
      </c>
      <c r="QXH1146" s="7" t="s">
        <v>11751</v>
      </c>
      <c r="QXI1146" s="17" t="s">
        <v>11740</v>
      </c>
      <c r="QXJ1146" s="7" t="s">
        <v>11751</v>
      </c>
      <c r="QXK1146" s="17" t="s">
        <v>11740</v>
      </c>
      <c r="QXL1146" s="7" t="s">
        <v>11751</v>
      </c>
      <c r="QXM1146" s="17" t="s">
        <v>11740</v>
      </c>
      <c r="QXN1146" s="7" t="s">
        <v>11751</v>
      </c>
      <c r="QXO1146" s="17" t="s">
        <v>11740</v>
      </c>
      <c r="QXP1146" s="7" t="s">
        <v>11751</v>
      </c>
      <c r="QXQ1146" s="17" t="s">
        <v>11740</v>
      </c>
      <c r="QXR1146" s="7" t="s">
        <v>11751</v>
      </c>
      <c r="QXS1146" s="17" t="s">
        <v>11740</v>
      </c>
      <c r="QXT1146" s="7" t="s">
        <v>11751</v>
      </c>
      <c r="QXU1146" s="17" t="s">
        <v>11740</v>
      </c>
      <c r="QXV1146" s="7" t="s">
        <v>11751</v>
      </c>
      <c r="QXW1146" s="17" t="s">
        <v>11740</v>
      </c>
      <c r="QXX1146" s="7" t="s">
        <v>11751</v>
      </c>
      <c r="QXY1146" s="17" t="s">
        <v>11740</v>
      </c>
      <c r="QXZ1146" s="7" t="s">
        <v>11751</v>
      </c>
      <c r="QYA1146" s="17" t="s">
        <v>11740</v>
      </c>
      <c r="QYB1146" s="7" t="s">
        <v>11751</v>
      </c>
      <c r="QYC1146" s="17" t="s">
        <v>11740</v>
      </c>
      <c r="QYD1146" s="7" t="s">
        <v>11751</v>
      </c>
      <c r="QYE1146" s="17" t="s">
        <v>11740</v>
      </c>
      <c r="QYF1146" s="7" t="s">
        <v>11751</v>
      </c>
      <c r="QYG1146" s="17" t="s">
        <v>11740</v>
      </c>
      <c r="QYH1146" s="7" t="s">
        <v>11751</v>
      </c>
      <c r="QYI1146" s="17" t="s">
        <v>11740</v>
      </c>
      <c r="QYJ1146" s="7" t="s">
        <v>11751</v>
      </c>
      <c r="QYK1146" s="17" t="s">
        <v>11740</v>
      </c>
      <c r="QYL1146" s="7" t="s">
        <v>11751</v>
      </c>
      <c r="QYM1146" s="17" t="s">
        <v>11740</v>
      </c>
      <c r="QYN1146" s="7" t="s">
        <v>11751</v>
      </c>
      <c r="QYO1146" s="17" t="s">
        <v>11740</v>
      </c>
      <c r="QYP1146" s="7" t="s">
        <v>11751</v>
      </c>
      <c r="QYQ1146" s="17" t="s">
        <v>11740</v>
      </c>
      <c r="QYR1146" s="7" t="s">
        <v>11751</v>
      </c>
      <c r="QYS1146" s="17" t="s">
        <v>11740</v>
      </c>
      <c r="QYT1146" s="7" t="s">
        <v>11751</v>
      </c>
      <c r="QYU1146" s="17" t="s">
        <v>11740</v>
      </c>
      <c r="QYV1146" s="7" t="s">
        <v>11751</v>
      </c>
      <c r="QYW1146" s="17" t="s">
        <v>11740</v>
      </c>
      <c r="QYX1146" s="7" t="s">
        <v>11751</v>
      </c>
      <c r="QYY1146" s="17" t="s">
        <v>11740</v>
      </c>
      <c r="QYZ1146" s="7" t="s">
        <v>11751</v>
      </c>
      <c r="QZA1146" s="17" t="s">
        <v>11740</v>
      </c>
      <c r="QZB1146" s="7" t="s">
        <v>11751</v>
      </c>
      <c r="QZC1146" s="17" t="s">
        <v>11740</v>
      </c>
      <c r="QZD1146" s="7" t="s">
        <v>11751</v>
      </c>
      <c r="QZE1146" s="17" t="s">
        <v>11740</v>
      </c>
      <c r="QZF1146" s="7" t="s">
        <v>11751</v>
      </c>
      <c r="QZG1146" s="17" t="s">
        <v>11740</v>
      </c>
      <c r="QZH1146" s="7" t="s">
        <v>11751</v>
      </c>
      <c r="QZI1146" s="17" t="s">
        <v>11740</v>
      </c>
      <c r="QZJ1146" s="7" t="s">
        <v>11751</v>
      </c>
      <c r="QZK1146" s="17" t="s">
        <v>11740</v>
      </c>
      <c r="QZL1146" s="7" t="s">
        <v>11751</v>
      </c>
      <c r="QZM1146" s="17" t="s">
        <v>11740</v>
      </c>
      <c r="QZN1146" s="7" t="s">
        <v>11751</v>
      </c>
      <c r="QZO1146" s="17" t="s">
        <v>11740</v>
      </c>
      <c r="QZP1146" s="7" t="s">
        <v>11751</v>
      </c>
      <c r="QZQ1146" s="17" t="s">
        <v>11740</v>
      </c>
      <c r="QZR1146" s="7" t="s">
        <v>11751</v>
      </c>
      <c r="QZS1146" s="17" t="s">
        <v>11740</v>
      </c>
      <c r="QZT1146" s="7" t="s">
        <v>11751</v>
      </c>
      <c r="QZU1146" s="17" t="s">
        <v>11740</v>
      </c>
      <c r="QZV1146" s="7" t="s">
        <v>11751</v>
      </c>
      <c r="QZW1146" s="17" t="s">
        <v>11740</v>
      </c>
      <c r="QZX1146" s="7" t="s">
        <v>11751</v>
      </c>
      <c r="QZY1146" s="17" t="s">
        <v>11740</v>
      </c>
      <c r="QZZ1146" s="7" t="s">
        <v>11751</v>
      </c>
      <c r="RAA1146" s="17" t="s">
        <v>11740</v>
      </c>
      <c r="RAB1146" s="7" t="s">
        <v>11751</v>
      </c>
      <c r="RAC1146" s="17" t="s">
        <v>11740</v>
      </c>
      <c r="RAD1146" s="7" t="s">
        <v>11751</v>
      </c>
      <c r="RAE1146" s="17" t="s">
        <v>11740</v>
      </c>
      <c r="RAF1146" s="7" t="s">
        <v>11751</v>
      </c>
      <c r="RAG1146" s="17" t="s">
        <v>11740</v>
      </c>
      <c r="RAH1146" s="7" t="s">
        <v>11751</v>
      </c>
      <c r="RAI1146" s="17" t="s">
        <v>11740</v>
      </c>
      <c r="RAJ1146" s="7" t="s">
        <v>11751</v>
      </c>
      <c r="RAK1146" s="17" t="s">
        <v>11740</v>
      </c>
      <c r="RAL1146" s="7" t="s">
        <v>11751</v>
      </c>
      <c r="RAM1146" s="17" t="s">
        <v>11740</v>
      </c>
      <c r="RAN1146" s="7" t="s">
        <v>11751</v>
      </c>
      <c r="RAO1146" s="17" t="s">
        <v>11740</v>
      </c>
      <c r="RAP1146" s="7" t="s">
        <v>11751</v>
      </c>
      <c r="RAQ1146" s="17" t="s">
        <v>11740</v>
      </c>
      <c r="RAR1146" s="7" t="s">
        <v>11751</v>
      </c>
      <c r="RAS1146" s="17" t="s">
        <v>11740</v>
      </c>
      <c r="RAT1146" s="7" t="s">
        <v>11751</v>
      </c>
      <c r="RAU1146" s="17" t="s">
        <v>11740</v>
      </c>
      <c r="RAV1146" s="7" t="s">
        <v>11751</v>
      </c>
      <c r="RAW1146" s="17" t="s">
        <v>11740</v>
      </c>
      <c r="RAX1146" s="7" t="s">
        <v>11751</v>
      </c>
      <c r="RAY1146" s="17" t="s">
        <v>11740</v>
      </c>
      <c r="RAZ1146" s="7" t="s">
        <v>11751</v>
      </c>
      <c r="RBA1146" s="17" t="s">
        <v>11740</v>
      </c>
      <c r="RBB1146" s="7" t="s">
        <v>11751</v>
      </c>
      <c r="RBC1146" s="17" t="s">
        <v>11740</v>
      </c>
      <c r="RBD1146" s="7" t="s">
        <v>11751</v>
      </c>
      <c r="RBE1146" s="17" t="s">
        <v>11740</v>
      </c>
      <c r="RBF1146" s="7" t="s">
        <v>11751</v>
      </c>
      <c r="RBG1146" s="17" t="s">
        <v>11740</v>
      </c>
      <c r="RBH1146" s="7" t="s">
        <v>11751</v>
      </c>
      <c r="RBI1146" s="17" t="s">
        <v>11740</v>
      </c>
      <c r="RBJ1146" s="7" t="s">
        <v>11751</v>
      </c>
      <c r="RBK1146" s="17" t="s">
        <v>11740</v>
      </c>
      <c r="RBL1146" s="7" t="s">
        <v>11751</v>
      </c>
      <c r="RBM1146" s="17" t="s">
        <v>11740</v>
      </c>
      <c r="RBN1146" s="7" t="s">
        <v>11751</v>
      </c>
      <c r="RBO1146" s="17" t="s">
        <v>11740</v>
      </c>
      <c r="RBP1146" s="7" t="s">
        <v>11751</v>
      </c>
      <c r="RBQ1146" s="17" t="s">
        <v>11740</v>
      </c>
      <c r="RBR1146" s="7" t="s">
        <v>11751</v>
      </c>
      <c r="RBS1146" s="17" t="s">
        <v>11740</v>
      </c>
      <c r="RBT1146" s="7" t="s">
        <v>11751</v>
      </c>
      <c r="RBU1146" s="17" t="s">
        <v>11740</v>
      </c>
      <c r="RBV1146" s="7" t="s">
        <v>11751</v>
      </c>
      <c r="RBW1146" s="17" t="s">
        <v>11740</v>
      </c>
      <c r="RBX1146" s="7" t="s">
        <v>11751</v>
      </c>
      <c r="RBY1146" s="17" t="s">
        <v>11740</v>
      </c>
      <c r="RBZ1146" s="7" t="s">
        <v>11751</v>
      </c>
      <c r="RCA1146" s="17" t="s">
        <v>11740</v>
      </c>
      <c r="RCB1146" s="7" t="s">
        <v>11751</v>
      </c>
      <c r="RCC1146" s="17" t="s">
        <v>11740</v>
      </c>
      <c r="RCD1146" s="7" t="s">
        <v>11751</v>
      </c>
      <c r="RCE1146" s="17" t="s">
        <v>11740</v>
      </c>
      <c r="RCF1146" s="7" t="s">
        <v>11751</v>
      </c>
      <c r="RCG1146" s="17" t="s">
        <v>11740</v>
      </c>
      <c r="RCH1146" s="7" t="s">
        <v>11751</v>
      </c>
      <c r="RCI1146" s="17" t="s">
        <v>11740</v>
      </c>
      <c r="RCJ1146" s="7" t="s">
        <v>11751</v>
      </c>
      <c r="RCK1146" s="17" t="s">
        <v>11740</v>
      </c>
      <c r="RCL1146" s="7" t="s">
        <v>11751</v>
      </c>
      <c r="RCM1146" s="17" t="s">
        <v>11740</v>
      </c>
      <c r="RCN1146" s="7" t="s">
        <v>11751</v>
      </c>
      <c r="RCO1146" s="17" t="s">
        <v>11740</v>
      </c>
      <c r="RCP1146" s="7" t="s">
        <v>11751</v>
      </c>
      <c r="RCQ1146" s="17" t="s">
        <v>11740</v>
      </c>
      <c r="RCR1146" s="7" t="s">
        <v>11751</v>
      </c>
      <c r="RCS1146" s="17" t="s">
        <v>11740</v>
      </c>
      <c r="RCT1146" s="7" t="s">
        <v>11751</v>
      </c>
      <c r="RCU1146" s="17" t="s">
        <v>11740</v>
      </c>
      <c r="RCV1146" s="7" t="s">
        <v>11751</v>
      </c>
      <c r="RCW1146" s="17" t="s">
        <v>11740</v>
      </c>
      <c r="RCX1146" s="7" t="s">
        <v>11751</v>
      </c>
      <c r="RCY1146" s="17" t="s">
        <v>11740</v>
      </c>
      <c r="RCZ1146" s="7" t="s">
        <v>11751</v>
      </c>
      <c r="RDA1146" s="17" t="s">
        <v>11740</v>
      </c>
      <c r="RDB1146" s="7" t="s">
        <v>11751</v>
      </c>
      <c r="RDC1146" s="17" t="s">
        <v>11740</v>
      </c>
      <c r="RDD1146" s="7" t="s">
        <v>11751</v>
      </c>
      <c r="RDE1146" s="17" t="s">
        <v>11740</v>
      </c>
      <c r="RDF1146" s="7" t="s">
        <v>11751</v>
      </c>
      <c r="RDG1146" s="17" t="s">
        <v>11740</v>
      </c>
      <c r="RDH1146" s="7" t="s">
        <v>11751</v>
      </c>
      <c r="RDI1146" s="17" t="s">
        <v>11740</v>
      </c>
      <c r="RDJ1146" s="7" t="s">
        <v>11751</v>
      </c>
      <c r="RDK1146" s="17" t="s">
        <v>11740</v>
      </c>
      <c r="RDL1146" s="7" t="s">
        <v>11751</v>
      </c>
      <c r="RDM1146" s="17" t="s">
        <v>11740</v>
      </c>
      <c r="RDN1146" s="7" t="s">
        <v>11751</v>
      </c>
      <c r="RDO1146" s="17" t="s">
        <v>11740</v>
      </c>
      <c r="RDP1146" s="7" t="s">
        <v>11751</v>
      </c>
      <c r="RDQ1146" s="17" t="s">
        <v>11740</v>
      </c>
      <c r="RDR1146" s="7" t="s">
        <v>11751</v>
      </c>
      <c r="RDS1146" s="17" t="s">
        <v>11740</v>
      </c>
      <c r="RDT1146" s="7" t="s">
        <v>11751</v>
      </c>
      <c r="RDU1146" s="17" t="s">
        <v>11740</v>
      </c>
      <c r="RDV1146" s="7" t="s">
        <v>11751</v>
      </c>
      <c r="RDW1146" s="17" t="s">
        <v>11740</v>
      </c>
      <c r="RDX1146" s="7" t="s">
        <v>11751</v>
      </c>
      <c r="RDY1146" s="17" t="s">
        <v>11740</v>
      </c>
      <c r="RDZ1146" s="7" t="s">
        <v>11751</v>
      </c>
      <c r="REA1146" s="17" t="s">
        <v>11740</v>
      </c>
      <c r="REB1146" s="7" t="s">
        <v>11751</v>
      </c>
      <c r="REC1146" s="17" t="s">
        <v>11740</v>
      </c>
      <c r="RED1146" s="7" t="s">
        <v>11751</v>
      </c>
      <c r="REE1146" s="17" t="s">
        <v>11740</v>
      </c>
      <c r="REF1146" s="7" t="s">
        <v>11751</v>
      </c>
      <c r="REG1146" s="17" t="s">
        <v>11740</v>
      </c>
      <c r="REH1146" s="7" t="s">
        <v>11751</v>
      </c>
      <c r="REI1146" s="17" t="s">
        <v>11740</v>
      </c>
      <c r="REJ1146" s="7" t="s">
        <v>11751</v>
      </c>
      <c r="REK1146" s="17" t="s">
        <v>11740</v>
      </c>
      <c r="REL1146" s="7" t="s">
        <v>11751</v>
      </c>
      <c r="REM1146" s="17" t="s">
        <v>11740</v>
      </c>
      <c r="REN1146" s="7" t="s">
        <v>11751</v>
      </c>
      <c r="REO1146" s="17" t="s">
        <v>11740</v>
      </c>
      <c r="REP1146" s="7" t="s">
        <v>11751</v>
      </c>
      <c r="REQ1146" s="17" t="s">
        <v>11740</v>
      </c>
      <c r="RER1146" s="7" t="s">
        <v>11751</v>
      </c>
      <c r="RES1146" s="17" t="s">
        <v>11740</v>
      </c>
      <c r="RET1146" s="7" t="s">
        <v>11751</v>
      </c>
      <c r="REU1146" s="17" t="s">
        <v>11740</v>
      </c>
      <c r="REV1146" s="7" t="s">
        <v>11751</v>
      </c>
      <c r="REW1146" s="17" t="s">
        <v>11740</v>
      </c>
      <c r="REX1146" s="7" t="s">
        <v>11751</v>
      </c>
      <c r="REY1146" s="17" t="s">
        <v>11740</v>
      </c>
      <c r="REZ1146" s="7" t="s">
        <v>11751</v>
      </c>
      <c r="RFA1146" s="17" t="s">
        <v>11740</v>
      </c>
      <c r="RFB1146" s="7" t="s">
        <v>11751</v>
      </c>
      <c r="RFC1146" s="17" t="s">
        <v>11740</v>
      </c>
      <c r="RFD1146" s="7" t="s">
        <v>11751</v>
      </c>
      <c r="RFE1146" s="17" t="s">
        <v>11740</v>
      </c>
      <c r="RFF1146" s="7" t="s">
        <v>11751</v>
      </c>
      <c r="RFG1146" s="17" t="s">
        <v>11740</v>
      </c>
      <c r="RFH1146" s="7" t="s">
        <v>11751</v>
      </c>
      <c r="RFI1146" s="17" t="s">
        <v>11740</v>
      </c>
      <c r="RFJ1146" s="7" t="s">
        <v>11751</v>
      </c>
      <c r="RFK1146" s="17" t="s">
        <v>11740</v>
      </c>
      <c r="RFL1146" s="7" t="s">
        <v>11751</v>
      </c>
      <c r="RFM1146" s="17" t="s">
        <v>11740</v>
      </c>
      <c r="RFN1146" s="7" t="s">
        <v>11751</v>
      </c>
      <c r="RFO1146" s="17" t="s">
        <v>11740</v>
      </c>
      <c r="RFP1146" s="7" t="s">
        <v>11751</v>
      </c>
      <c r="RFQ1146" s="17" t="s">
        <v>11740</v>
      </c>
      <c r="RFR1146" s="7" t="s">
        <v>11751</v>
      </c>
      <c r="RFS1146" s="17" t="s">
        <v>11740</v>
      </c>
      <c r="RFT1146" s="7" t="s">
        <v>11751</v>
      </c>
      <c r="RFU1146" s="17" t="s">
        <v>11740</v>
      </c>
      <c r="RFV1146" s="7" t="s">
        <v>11751</v>
      </c>
      <c r="RFW1146" s="17" t="s">
        <v>11740</v>
      </c>
      <c r="RFX1146" s="7" t="s">
        <v>11751</v>
      </c>
      <c r="RFY1146" s="17" t="s">
        <v>11740</v>
      </c>
      <c r="RFZ1146" s="7" t="s">
        <v>11751</v>
      </c>
      <c r="RGA1146" s="17" t="s">
        <v>11740</v>
      </c>
      <c r="RGB1146" s="7" t="s">
        <v>11751</v>
      </c>
      <c r="RGC1146" s="17" t="s">
        <v>11740</v>
      </c>
      <c r="RGD1146" s="7" t="s">
        <v>11751</v>
      </c>
      <c r="RGE1146" s="17" t="s">
        <v>11740</v>
      </c>
      <c r="RGF1146" s="7" t="s">
        <v>11751</v>
      </c>
      <c r="RGG1146" s="17" t="s">
        <v>11740</v>
      </c>
      <c r="RGH1146" s="7" t="s">
        <v>11751</v>
      </c>
      <c r="RGI1146" s="17" t="s">
        <v>11740</v>
      </c>
      <c r="RGJ1146" s="7" t="s">
        <v>11751</v>
      </c>
      <c r="RGK1146" s="17" t="s">
        <v>11740</v>
      </c>
      <c r="RGL1146" s="7" t="s">
        <v>11751</v>
      </c>
      <c r="RGM1146" s="17" t="s">
        <v>11740</v>
      </c>
      <c r="RGN1146" s="7" t="s">
        <v>11751</v>
      </c>
      <c r="RGO1146" s="17" t="s">
        <v>11740</v>
      </c>
      <c r="RGP1146" s="7" t="s">
        <v>11751</v>
      </c>
      <c r="RGQ1146" s="17" t="s">
        <v>11740</v>
      </c>
      <c r="RGR1146" s="7" t="s">
        <v>11751</v>
      </c>
      <c r="RGS1146" s="17" t="s">
        <v>11740</v>
      </c>
      <c r="RGT1146" s="7" t="s">
        <v>11751</v>
      </c>
      <c r="RGU1146" s="17" t="s">
        <v>11740</v>
      </c>
      <c r="RGV1146" s="7" t="s">
        <v>11751</v>
      </c>
      <c r="RGW1146" s="17" t="s">
        <v>11740</v>
      </c>
      <c r="RGX1146" s="7" t="s">
        <v>11751</v>
      </c>
      <c r="RGY1146" s="17" t="s">
        <v>11740</v>
      </c>
      <c r="RGZ1146" s="7" t="s">
        <v>11751</v>
      </c>
      <c r="RHA1146" s="17" t="s">
        <v>11740</v>
      </c>
      <c r="RHB1146" s="7" t="s">
        <v>11751</v>
      </c>
      <c r="RHC1146" s="17" t="s">
        <v>11740</v>
      </c>
      <c r="RHD1146" s="7" t="s">
        <v>11751</v>
      </c>
      <c r="RHE1146" s="17" t="s">
        <v>11740</v>
      </c>
      <c r="RHF1146" s="7" t="s">
        <v>11751</v>
      </c>
      <c r="RHG1146" s="17" t="s">
        <v>11740</v>
      </c>
      <c r="RHH1146" s="7" t="s">
        <v>11751</v>
      </c>
      <c r="RHI1146" s="17" t="s">
        <v>11740</v>
      </c>
      <c r="RHJ1146" s="7" t="s">
        <v>11751</v>
      </c>
      <c r="RHK1146" s="17" t="s">
        <v>11740</v>
      </c>
      <c r="RHL1146" s="7" t="s">
        <v>11751</v>
      </c>
      <c r="RHM1146" s="17" t="s">
        <v>11740</v>
      </c>
      <c r="RHN1146" s="7" t="s">
        <v>11751</v>
      </c>
      <c r="RHO1146" s="17" t="s">
        <v>11740</v>
      </c>
      <c r="RHP1146" s="7" t="s">
        <v>11751</v>
      </c>
      <c r="RHQ1146" s="17" t="s">
        <v>11740</v>
      </c>
      <c r="RHR1146" s="7" t="s">
        <v>11751</v>
      </c>
      <c r="RHS1146" s="17" t="s">
        <v>11740</v>
      </c>
      <c r="RHT1146" s="7" t="s">
        <v>11751</v>
      </c>
      <c r="RHU1146" s="17" t="s">
        <v>11740</v>
      </c>
      <c r="RHV1146" s="7" t="s">
        <v>11751</v>
      </c>
      <c r="RHW1146" s="17" t="s">
        <v>11740</v>
      </c>
      <c r="RHX1146" s="7" t="s">
        <v>11751</v>
      </c>
      <c r="RHY1146" s="17" t="s">
        <v>11740</v>
      </c>
      <c r="RHZ1146" s="7" t="s">
        <v>11751</v>
      </c>
      <c r="RIA1146" s="17" t="s">
        <v>11740</v>
      </c>
      <c r="RIB1146" s="7" t="s">
        <v>11751</v>
      </c>
      <c r="RIC1146" s="17" t="s">
        <v>11740</v>
      </c>
      <c r="RID1146" s="7" t="s">
        <v>11751</v>
      </c>
      <c r="RIE1146" s="17" t="s">
        <v>11740</v>
      </c>
      <c r="RIF1146" s="7" t="s">
        <v>11751</v>
      </c>
      <c r="RIG1146" s="17" t="s">
        <v>11740</v>
      </c>
      <c r="RIH1146" s="7" t="s">
        <v>11751</v>
      </c>
      <c r="RII1146" s="17" t="s">
        <v>11740</v>
      </c>
      <c r="RIJ1146" s="7" t="s">
        <v>11751</v>
      </c>
      <c r="RIK1146" s="17" t="s">
        <v>11740</v>
      </c>
      <c r="RIL1146" s="7" t="s">
        <v>11751</v>
      </c>
      <c r="RIM1146" s="17" t="s">
        <v>11740</v>
      </c>
      <c r="RIN1146" s="7" t="s">
        <v>11751</v>
      </c>
      <c r="RIO1146" s="17" t="s">
        <v>11740</v>
      </c>
      <c r="RIP1146" s="7" t="s">
        <v>11751</v>
      </c>
      <c r="RIQ1146" s="17" t="s">
        <v>11740</v>
      </c>
      <c r="RIR1146" s="7" t="s">
        <v>11751</v>
      </c>
      <c r="RIS1146" s="17" t="s">
        <v>11740</v>
      </c>
      <c r="RIT1146" s="7" t="s">
        <v>11751</v>
      </c>
      <c r="RIU1146" s="17" t="s">
        <v>11740</v>
      </c>
      <c r="RIV1146" s="7" t="s">
        <v>11751</v>
      </c>
      <c r="RIW1146" s="17" t="s">
        <v>11740</v>
      </c>
      <c r="RIX1146" s="7" t="s">
        <v>11751</v>
      </c>
      <c r="RIY1146" s="17" t="s">
        <v>11740</v>
      </c>
      <c r="RIZ1146" s="7" t="s">
        <v>11751</v>
      </c>
      <c r="RJA1146" s="17" t="s">
        <v>11740</v>
      </c>
      <c r="RJB1146" s="7" t="s">
        <v>11751</v>
      </c>
      <c r="RJC1146" s="17" t="s">
        <v>11740</v>
      </c>
      <c r="RJD1146" s="7" t="s">
        <v>11751</v>
      </c>
      <c r="RJE1146" s="17" t="s">
        <v>11740</v>
      </c>
      <c r="RJF1146" s="7" t="s">
        <v>11751</v>
      </c>
      <c r="RJG1146" s="17" t="s">
        <v>11740</v>
      </c>
      <c r="RJH1146" s="7" t="s">
        <v>11751</v>
      </c>
      <c r="RJI1146" s="17" t="s">
        <v>11740</v>
      </c>
      <c r="RJJ1146" s="7" t="s">
        <v>11751</v>
      </c>
      <c r="RJK1146" s="17" t="s">
        <v>11740</v>
      </c>
      <c r="RJL1146" s="7" t="s">
        <v>11751</v>
      </c>
      <c r="RJM1146" s="17" t="s">
        <v>11740</v>
      </c>
      <c r="RJN1146" s="7" t="s">
        <v>11751</v>
      </c>
      <c r="RJO1146" s="17" t="s">
        <v>11740</v>
      </c>
      <c r="RJP1146" s="7" t="s">
        <v>11751</v>
      </c>
      <c r="RJQ1146" s="17" t="s">
        <v>11740</v>
      </c>
      <c r="RJR1146" s="7" t="s">
        <v>11751</v>
      </c>
      <c r="RJS1146" s="17" t="s">
        <v>11740</v>
      </c>
      <c r="RJT1146" s="7" t="s">
        <v>11751</v>
      </c>
      <c r="RJU1146" s="17" t="s">
        <v>11740</v>
      </c>
      <c r="RJV1146" s="7" t="s">
        <v>11751</v>
      </c>
      <c r="RJW1146" s="17" t="s">
        <v>11740</v>
      </c>
      <c r="RJX1146" s="7" t="s">
        <v>11751</v>
      </c>
      <c r="RJY1146" s="17" t="s">
        <v>11740</v>
      </c>
      <c r="RJZ1146" s="7" t="s">
        <v>11751</v>
      </c>
      <c r="RKA1146" s="17" t="s">
        <v>11740</v>
      </c>
      <c r="RKB1146" s="7" t="s">
        <v>11751</v>
      </c>
      <c r="RKC1146" s="17" t="s">
        <v>11740</v>
      </c>
      <c r="RKD1146" s="7" t="s">
        <v>11751</v>
      </c>
      <c r="RKE1146" s="17" t="s">
        <v>11740</v>
      </c>
      <c r="RKF1146" s="7" t="s">
        <v>11751</v>
      </c>
      <c r="RKG1146" s="17" t="s">
        <v>11740</v>
      </c>
      <c r="RKH1146" s="7" t="s">
        <v>11751</v>
      </c>
      <c r="RKI1146" s="17" t="s">
        <v>11740</v>
      </c>
      <c r="RKJ1146" s="7" t="s">
        <v>11751</v>
      </c>
      <c r="RKK1146" s="17" t="s">
        <v>11740</v>
      </c>
      <c r="RKL1146" s="7" t="s">
        <v>11751</v>
      </c>
      <c r="RKM1146" s="17" t="s">
        <v>11740</v>
      </c>
      <c r="RKN1146" s="7" t="s">
        <v>11751</v>
      </c>
      <c r="RKO1146" s="17" t="s">
        <v>11740</v>
      </c>
      <c r="RKP1146" s="7" t="s">
        <v>11751</v>
      </c>
      <c r="RKQ1146" s="17" t="s">
        <v>11740</v>
      </c>
      <c r="RKR1146" s="7" t="s">
        <v>11751</v>
      </c>
      <c r="RKS1146" s="17" t="s">
        <v>11740</v>
      </c>
      <c r="RKT1146" s="7" t="s">
        <v>11751</v>
      </c>
      <c r="RKU1146" s="17" t="s">
        <v>11740</v>
      </c>
      <c r="RKV1146" s="7" t="s">
        <v>11751</v>
      </c>
      <c r="RKW1146" s="17" t="s">
        <v>11740</v>
      </c>
      <c r="RKX1146" s="7" t="s">
        <v>11751</v>
      </c>
      <c r="RKY1146" s="17" t="s">
        <v>11740</v>
      </c>
      <c r="RKZ1146" s="7" t="s">
        <v>11751</v>
      </c>
      <c r="RLA1146" s="17" t="s">
        <v>11740</v>
      </c>
      <c r="RLB1146" s="7" t="s">
        <v>11751</v>
      </c>
      <c r="RLC1146" s="17" t="s">
        <v>11740</v>
      </c>
      <c r="RLD1146" s="7" t="s">
        <v>11751</v>
      </c>
      <c r="RLE1146" s="17" t="s">
        <v>11740</v>
      </c>
      <c r="RLF1146" s="7" t="s">
        <v>11751</v>
      </c>
      <c r="RLG1146" s="17" t="s">
        <v>11740</v>
      </c>
      <c r="RLH1146" s="7" t="s">
        <v>11751</v>
      </c>
      <c r="RLI1146" s="17" t="s">
        <v>11740</v>
      </c>
      <c r="RLJ1146" s="7" t="s">
        <v>11751</v>
      </c>
      <c r="RLK1146" s="17" t="s">
        <v>11740</v>
      </c>
      <c r="RLL1146" s="7" t="s">
        <v>11751</v>
      </c>
      <c r="RLM1146" s="17" t="s">
        <v>11740</v>
      </c>
      <c r="RLN1146" s="7" t="s">
        <v>11751</v>
      </c>
      <c r="RLO1146" s="17" t="s">
        <v>11740</v>
      </c>
      <c r="RLP1146" s="7" t="s">
        <v>11751</v>
      </c>
      <c r="RLQ1146" s="17" t="s">
        <v>11740</v>
      </c>
      <c r="RLR1146" s="7" t="s">
        <v>11751</v>
      </c>
      <c r="RLS1146" s="17" t="s">
        <v>11740</v>
      </c>
      <c r="RLT1146" s="7" t="s">
        <v>11751</v>
      </c>
      <c r="RLU1146" s="17" t="s">
        <v>11740</v>
      </c>
      <c r="RLV1146" s="7" t="s">
        <v>11751</v>
      </c>
      <c r="RLW1146" s="17" t="s">
        <v>11740</v>
      </c>
      <c r="RLX1146" s="7" t="s">
        <v>11751</v>
      </c>
      <c r="RLY1146" s="17" t="s">
        <v>11740</v>
      </c>
      <c r="RLZ1146" s="7" t="s">
        <v>11751</v>
      </c>
      <c r="RMA1146" s="17" t="s">
        <v>11740</v>
      </c>
      <c r="RMB1146" s="7" t="s">
        <v>11751</v>
      </c>
      <c r="RMC1146" s="17" t="s">
        <v>11740</v>
      </c>
      <c r="RMD1146" s="7" t="s">
        <v>11751</v>
      </c>
      <c r="RME1146" s="17" t="s">
        <v>11740</v>
      </c>
      <c r="RMF1146" s="7" t="s">
        <v>11751</v>
      </c>
      <c r="RMG1146" s="17" t="s">
        <v>11740</v>
      </c>
      <c r="RMH1146" s="7" t="s">
        <v>11751</v>
      </c>
      <c r="RMI1146" s="17" t="s">
        <v>11740</v>
      </c>
      <c r="RMJ1146" s="7" t="s">
        <v>11751</v>
      </c>
      <c r="RMK1146" s="17" t="s">
        <v>11740</v>
      </c>
      <c r="RML1146" s="7" t="s">
        <v>11751</v>
      </c>
      <c r="RMM1146" s="17" t="s">
        <v>11740</v>
      </c>
      <c r="RMN1146" s="7" t="s">
        <v>11751</v>
      </c>
      <c r="RMO1146" s="17" t="s">
        <v>11740</v>
      </c>
      <c r="RMP1146" s="7" t="s">
        <v>11751</v>
      </c>
      <c r="RMQ1146" s="17" t="s">
        <v>11740</v>
      </c>
      <c r="RMR1146" s="7" t="s">
        <v>11751</v>
      </c>
      <c r="RMS1146" s="17" t="s">
        <v>11740</v>
      </c>
      <c r="RMT1146" s="7" t="s">
        <v>11751</v>
      </c>
      <c r="RMU1146" s="17" t="s">
        <v>11740</v>
      </c>
      <c r="RMV1146" s="7" t="s">
        <v>11751</v>
      </c>
      <c r="RMW1146" s="17" t="s">
        <v>11740</v>
      </c>
      <c r="RMX1146" s="7" t="s">
        <v>11751</v>
      </c>
      <c r="RMY1146" s="17" t="s">
        <v>11740</v>
      </c>
      <c r="RMZ1146" s="7" t="s">
        <v>11751</v>
      </c>
      <c r="RNA1146" s="17" t="s">
        <v>11740</v>
      </c>
      <c r="RNB1146" s="7" t="s">
        <v>11751</v>
      </c>
      <c r="RNC1146" s="17" t="s">
        <v>11740</v>
      </c>
      <c r="RND1146" s="7" t="s">
        <v>11751</v>
      </c>
      <c r="RNE1146" s="17" t="s">
        <v>11740</v>
      </c>
      <c r="RNF1146" s="7" t="s">
        <v>11751</v>
      </c>
      <c r="RNG1146" s="17" t="s">
        <v>11740</v>
      </c>
      <c r="RNH1146" s="7" t="s">
        <v>11751</v>
      </c>
      <c r="RNI1146" s="17" t="s">
        <v>11740</v>
      </c>
      <c r="RNJ1146" s="7" t="s">
        <v>11751</v>
      </c>
      <c r="RNK1146" s="17" t="s">
        <v>11740</v>
      </c>
      <c r="RNL1146" s="7" t="s">
        <v>11751</v>
      </c>
      <c r="RNM1146" s="17" t="s">
        <v>11740</v>
      </c>
      <c r="RNN1146" s="7" t="s">
        <v>11751</v>
      </c>
      <c r="RNO1146" s="17" t="s">
        <v>11740</v>
      </c>
      <c r="RNP1146" s="7" t="s">
        <v>11751</v>
      </c>
      <c r="RNQ1146" s="17" t="s">
        <v>11740</v>
      </c>
      <c r="RNR1146" s="7" t="s">
        <v>11751</v>
      </c>
      <c r="RNS1146" s="17" t="s">
        <v>11740</v>
      </c>
      <c r="RNT1146" s="7" t="s">
        <v>11751</v>
      </c>
      <c r="RNU1146" s="17" t="s">
        <v>11740</v>
      </c>
      <c r="RNV1146" s="7" t="s">
        <v>11751</v>
      </c>
      <c r="RNW1146" s="17" t="s">
        <v>11740</v>
      </c>
      <c r="RNX1146" s="7" t="s">
        <v>11751</v>
      </c>
      <c r="RNY1146" s="17" t="s">
        <v>11740</v>
      </c>
      <c r="RNZ1146" s="7" t="s">
        <v>11751</v>
      </c>
      <c r="ROA1146" s="17" t="s">
        <v>11740</v>
      </c>
      <c r="ROB1146" s="7" t="s">
        <v>11751</v>
      </c>
      <c r="ROC1146" s="17" t="s">
        <v>11740</v>
      </c>
      <c r="ROD1146" s="7" t="s">
        <v>11751</v>
      </c>
      <c r="ROE1146" s="17" t="s">
        <v>11740</v>
      </c>
      <c r="ROF1146" s="7" t="s">
        <v>11751</v>
      </c>
      <c r="ROG1146" s="17" t="s">
        <v>11740</v>
      </c>
      <c r="ROH1146" s="7" t="s">
        <v>11751</v>
      </c>
      <c r="ROI1146" s="17" t="s">
        <v>11740</v>
      </c>
      <c r="ROJ1146" s="7" t="s">
        <v>11751</v>
      </c>
      <c r="ROK1146" s="17" t="s">
        <v>11740</v>
      </c>
      <c r="ROL1146" s="7" t="s">
        <v>11751</v>
      </c>
      <c r="ROM1146" s="17" t="s">
        <v>11740</v>
      </c>
      <c r="RON1146" s="7" t="s">
        <v>11751</v>
      </c>
      <c r="ROO1146" s="17" t="s">
        <v>11740</v>
      </c>
      <c r="ROP1146" s="7" t="s">
        <v>11751</v>
      </c>
      <c r="ROQ1146" s="17" t="s">
        <v>11740</v>
      </c>
      <c r="ROR1146" s="7" t="s">
        <v>11751</v>
      </c>
      <c r="ROS1146" s="17" t="s">
        <v>11740</v>
      </c>
      <c r="ROT1146" s="7" t="s">
        <v>11751</v>
      </c>
      <c r="ROU1146" s="17" t="s">
        <v>11740</v>
      </c>
      <c r="ROV1146" s="7" t="s">
        <v>11751</v>
      </c>
      <c r="ROW1146" s="17" t="s">
        <v>11740</v>
      </c>
      <c r="ROX1146" s="7" t="s">
        <v>11751</v>
      </c>
      <c r="ROY1146" s="17" t="s">
        <v>11740</v>
      </c>
      <c r="ROZ1146" s="7" t="s">
        <v>11751</v>
      </c>
      <c r="RPA1146" s="17" t="s">
        <v>11740</v>
      </c>
      <c r="RPB1146" s="7" t="s">
        <v>11751</v>
      </c>
      <c r="RPC1146" s="17" t="s">
        <v>11740</v>
      </c>
      <c r="RPD1146" s="7" t="s">
        <v>11751</v>
      </c>
      <c r="RPE1146" s="17" t="s">
        <v>11740</v>
      </c>
      <c r="RPF1146" s="7" t="s">
        <v>11751</v>
      </c>
      <c r="RPG1146" s="17" t="s">
        <v>11740</v>
      </c>
      <c r="RPH1146" s="7" t="s">
        <v>11751</v>
      </c>
      <c r="RPI1146" s="17" t="s">
        <v>11740</v>
      </c>
      <c r="RPJ1146" s="7" t="s">
        <v>11751</v>
      </c>
      <c r="RPK1146" s="17" t="s">
        <v>11740</v>
      </c>
      <c r="RPL1146" s="7" t="s">
        <v>11751</v>
      </c>
      <c r="RPM1146" s="17" t="s">
        <v>11740</v>
      </c>
      <c r="RPN1146" s="7" t="s">
        <v>11751</v>
      </c>
      <c r="RPO1146" s="17" t="s">
        <v>11740</v>
      </c>
      <c r="RPP1146" s="7" t="s">
        <v>11751</v>
      </c>
      <c r="RPQ1146" s="17" t="s">
        <v>11740</v>
      </c>
      <c r="RPR1146" s="7" t="s">
        <v>11751</v>
      </c>
      <c r="RPS1146" s="17" t="s">
        <v>11740</v>
      </c>
      <c r="RPT1146" s="7" t="s">
        <v>11751</v>
      </c>
      <c r="RPU1146" s="17" t="s">
        <v>11740</v>
      </c>
      <c r="RPV1146" s="7" t="s">
        <v>11751</v>
      </c>
      <c r="RPW1146" s="17" t="s">
        <v>11740</v>
      </c>
      <c r="RPX1146" s="7" t="s">
        <v>11751</v>
      </c>
      <c r="RPY1146" s="17" t="s">
        <v>11740</v>
      </c>
      <c r="RPZ1146" s="7" t="s">
        <v>11751</v>
      </c>
      <c r="RQA1146" s="17" t="s">
        <v>11740</v>
      </c>
      <c r="RQB1146" s="7" t="s">
        <v>11751</v>
      </c>
      <c r="RQC1146" s="17" t="s">
        <v>11740</v>
      </c>
      <c r="RQD1146" s="7" t="s">
        <v>11751</v>
      </c>
      <c r="RQE1146" s="17" t="s">
        <v>11740</v>
      </c>
      <c r="RQF1146" s="7" t="s">
        <v>11751</v>
      </c>
      <c r="RQG1146" s="17" t="s">
        <v>11740</v>
      </c>
      <c r="RQH1146" s="7" t="s">
        <v>11751</v>
      </c>
      <c r="RQI1146" s="17" t="s">
        <v>11740</v>
      </c>
      <c r="RQJ1146" s="7" t="s">
        <v>11751</v>
      </c>
      <c r="RQK1146" s="17" t="s">
        <v>11740</v>
      </c>
      <c r="RQL1146" s="7" t="s">
        <v>11751</v>
      </c>
      <c r="RQM1146" s="17" t="s">
        <v>11740</v>
      </c>
      <c r="RQN1146" s="7" t="s">
        <v>11751</v>
      </c>
      <c r="RQO1146" s="17" t="s">
        <v>11740</v>
      </c>
      <c r="RQP1146" s="7" t="s">
        <v>11751</v>
      </c>
      <c r="RQQ1146" s="17" t="s">
        <v>11740</v>
      </c>
      <c r="RQR1146" s="7" t="s">
        <v>11751</v>
      </c>
      <c r="RQS1146" s="17" t="s">
        <v>11740</v>
      </c>
      <c r="RQT1146" s="7" t="s">
        <v>11751</v>
      </c>
      <c r="RQU1146" s="17" t="s">
        <v>11740</v>
      </c>
      <c r="RQV1146" s="7" t="s">
        <v>11751</v>
      </c>
      <c r="RQW1146" s="17" t="s">
        <v>11740</v>
      </c>
      <c r="RQX1146" s="7" t="s">
        <v>11751</v>
      </c>
      <c r="RQY1146" s="17" t="s">
        <v>11740</v>
      </c>
      <c r="RQZ1146" s="7" t="s">
        <v>11751</v>
      </c>
      <c r="RRA1146" s="17" t="s">
        <v>11740</v>
      </c>
      <c r="RRB1146" s="7" t="s">
        <v>11751</v>
      </c>
      <c r="RRC1146" s="17" t="s">
        <v>11740</v>
      </c>
      <c r="RRD1146" s="7" t="s">
        <v>11751</v>
      </c>
      <c r="RRE1146" s="17" t="s">
        <v>11740</v>
      </c>
      <c r="RRF1146" s="7" t="s">
        <v>11751</v>
      </c>
      <c r="RRG1146" s="17" t="s">
        <v>11740</v>
      </c>
      <c r="RRH1146" s="7" t="s">
        <v>11751</v>
      </c>
      <c r="RRI1146" s="17" t="s">
        <v>11740</v>
      </c>
      <c r="RRJ1146" s="7" t="s">
        <v>11751</v>
      </c>
      <c r="RRK1146" s="17" t="s">
        <v>11740</v>
      </c>
      <c r="RRL1146" s="7" t="s">
        <v>11751</v>
      </c>
      <c r="RRM1146" s="17" t="s">
        <v>11740</v>
      </c>
      <c r="RRN1146" s="7" t="s">
        <v>11751</v>
      </c>
      <c r="RRO1146" s="17" t="s">
        <v>11740</v>
      </c>
      <c r="RRP1146" s="7" t="s">
        <v>11751</v>
      </c>
      <c r="RRQ1146" s="17" t="s">
        <v>11740</v>
      </c>
      <c r="RRR1146" s="7" t="s">
        <v>11751</v>
      </c>
      <c r="RRS1146" s="17" t="s">
        <v>11740</v>
      </c>
      <c r="RRT1146" s="7" t="s">
        <v>11751</v>
      </c>
      <c r="RRU1146" s="17" t="s">
        <v>11740</v>
      </c>
      <c r="RRV1146" s="7" t="s">
        <v>11751</v>
      </c>
      <c r="RRW1146" s="17" t="s">
        <v>11740</v>
      </c>
      <c r="RRX1146" s="7" t="s">
        <v>11751</v>
      </c>
      <c r="RRY1146" s="17" t="s">
        <v>11740</v>
      </c>
      <c r="RRZ1146" s="7" t="s">
        <v>11751</v>
      </c>
      <c r="RSA1146" s="17" t="s">
        <v>11740</v>
      </c>
      <c r="RSB1146" s="7" t="s">
        <v>11751</v>
      </c>
      <c r="RSC1146" s="17" t="s">
        <v>11740</v>
      </c>
      <c r="RSD1146" s="7" t="s">
        <v>11751</v>
      </c>
      <c r="RSE1146" s="17" t="s">
        <v>11740</v>
      </c>
      <c r="RSF1146" s="7" t="s">
        <v>11751</v>
      </c>
      <c r="RSG1146" s="17" t="s">
        <v>11740</v>
      </c>
      <c r="RSH1146" s="7" t="s">
        <v>11751</v>
      </c>
      <c r="RSI1146" s="17" t="s">
        <v>11740</v>
      </c>
      <c r="RSJ1146" s="7" t="s">
        <v>11751</v>
      </c>
      <c r="RSK1146" s="17" t="s">
        <v>11740</v>
      </c>
      <c r="RSL1146" s="7" t="s">
        <v>11751</v>
      </c>
      <c r="RSM1146" s="17" t="s">
        <v>11740</v>
      </c>
      <c r="RSN1146" s="7" t="s">
        <v>11751</v>
      </c>
      <c r="RSO1146" s="17" t="s">
        <v>11740</v>
      </c>
      <c r="RSP1146" s="7" t="s">
        <v>11751</v>
      </c>
      <c r="RSQ1146" s="17" t="s">
        <v>11740</v>
      </c>
      <c r="RSR1146" s="7" t="s">
        <v>11751</v>
      </c>
      <c r="RSS1146" s="17" t="s">
        <v>11740</v>
      </c>
      <c r="RST1146" s="7" t="s">
        <v>11751</v>
      </c>
      <c r="RSU1146" s="17" t="s">
        <v>11740</v>
      </c>
      <c r="RSV1146" s="7" t="s">
        <v>11751</v>
      </c>
      <c r="RSW1146" s="17" t="s">
        <v>11740</v>
      </c>
      <c r="RSX1146" s="7" t="s">
        <v>11751</v>
      </c>
      <c r="RSY1146" s="17" t="s">
        <v>11740</v>
      </c>
      <c r="RSZ1146" s="7" t="s">
        <v>11751</v>
      </c>
      <c r="RTA1146" s="17" t="s">
        <v>11740</v>
      </c>
      <c r="RTB1146" s="7" t="s">
        <v>11751</v>
      </c>
      <c r="RTC1146" s="17" t="s">
        <v>11740</v>
      </c>
      <c r="RTD1146" s="7" t="s">
        <v>11751</v>
      </c>
      <c r="RTE1146" s="17" t="s">
        <v>11740</v>
      </c>
      <c r="RTF1146" s="7" t="s">
        <v>11751</v>
      </c>
      <c r="RTG1146" s="17" t="s">
        <v>11740</v>
      </c>
      <c r="RTH1146" s="7" t="s">
        <v>11751</v>
      </c>
      <c r="RTI1146" s="17" t="s">
        <v>11740</v>
      </c>
      <c r="RTJ1146" s="7" t="s">
        <v>11751</v>
      </c>
      <c r="RTK1146" s="17" t="s">
        <v>11740</v>
      </c>
      <c r="RTL1146" s="7" t="s">
        <v>11751</v>
      </c>
      <c r="RTM1146" s="17" t="s">
        <v>11740</v>
      </c>
      <c r="RTN1146" s="7" t="s">
        <v>11751</v>
      </c>
      <c r="RTO1146" s="17" t="s">
        <v>11740</v>
      </c>
      <c r="RTP1146" s="7" t="s">
        <v>11751</v>
      </c>
      <c r="RTQ1146" s="17" t="s">
        <v>11740</v>
      </c>
      <c r="RTR1146" s="7" t="s">
        <v>11751</v>
      </c>
      <c r="RTS1146" s="17" t="s">
        <v>11740</v>
      </c>
      <c r="RTT1146" s="7" t="s">
        <v>11751</v>
      </c>
      <c r="RTU1146" s="17" t="s">
        <v>11740</v>
      </c>
      <c r="RTV1146" s="7" t="s">
        <v>11751</v>
      </c>
      <c r="RTW1146" s="17" t="s">
        <v>11740</v>
      </c>
      <c r="RTX1146" s="7" t="s">
        <v>11751</v>
      </c>
      <c r="RTY1146" s="17" t="s">
        <v>11740</v>
      </c>
      <c r="RTZ1146" s="7" t="s">
        <v>11751</v>
      </c>
      <c r="RUA1146" s="17" t="s">
        <v>11740</v>
      </c>
      <c r="RUB1146" s="7" t="s">
        <v>11751</v>
      </c>
      <c r="RUC1146" s="17" t="s">
        <v>11740</v>
      </c>
      <c r="RUD1146" s="7" t="s">
        <v>11751</v>
      </c>
      <c r="RUE1146" s="17" t="s">
        <v>11740</v>
      </c>
      <c r="RUF1146" s="7" t="s">
        <v>11751</v>
      </c>
      <c r="RUG1146" s="17" t="s">
        <v>11740</v>
      </c>
      <c r="RUH1146" s="7" t="s">
        <v>11751</v>
      </c>
      <c r="RUI1146" s="17" t="s">
        <v>11740</v>
      </c>
      <c r="RUJ1146" s="7" t="s">
        <v>11751</v>
      </c>
      <c r="RUK1146" s="17" t="s">
        <v>11740</v>
      </c>
      <c r="RUL1146" s="7" t="s">
        <v>11751</v>
      </c>
      <c r="RUM1146" s="17" t="s">
        <v>11740</v>
      </c>
      <c r="RUN1146" s="7" t="s">
        <v>11751</v>
      </c>
      <c r="RUO1146" s="17" t="s">
        <v>11740</v>
      </c>
      <c r="RUP1146" s="7" t="s">
        <v>11751</v>
      </c>
      <c r="RUQ1146" s="17" t="s">
        <v>11740</v>
      </c>
      <c r="RUR1146" s="7" t="s">
        <v>11751</v>
      </c>
      <c r="RUS1146" s="17" t="s">
        <v>11740</v>
      </c>
      <c r="RUT1146" s="7" t="s">
        <v>11751</v>
      </c>
      <c r="RUU1146" s="17" t="s">
        <v>11740</v>
      </c>
      <c r="RUV1146" s="7" t="s">
        <v>11751</v>
      </c>
      <c r="RUW1146" s="17" t="s">
        <v>11740</v>
      </c>
      <c r="RUX1146" s="7" t="s">
        <v>11751</v>
      </c>
      <c r="RUY1146" s="17" t="s">
        <v>11740</v>
      </c>
      <c r="RUZ1146" s="7" t="s">
        <v>11751</v>
      </c>
      <c r="RVA1146" s="17" t="s">
        <v>11740</v>
      </c>
      <c r="RVB1146" s="7" t="s">
        <v>11751</v>
      </c>
      <c r="RVC1146" s="17" t="s">
        <v>11740</v>
      </c>
      <c r="RVD1146" s="7" t="s">
        <v>11751</v>
      </c>
      <c r="RVE1146" s="17" t="s">
        <v>11740</v>
      </c>
      <c r="RVF1146" s="7" t="s">
        <v>11751</v>
      </c>
      <c r="RVG1146" s="17" t="s">
        <v>11740</v>
      </c>
      <c r="RVH1146" s="7" t="s">
        <v>11751</v>
      </c>
      <c r="RVI1146" s="17" t="s">
        <v>11740</v>
      </c>
      <c r="RVJ1146" s="7" t="s">
        <v>11751</v>
      </c>
      <c r="RVK1146" s="17" t="s">
        <v>11740</v>
      </c>
      <c r="RVL1146" s="7" t="s">
        <v>11751</v>
      </c>
      <c r="RVM1146" s="17" t="s">
        <v>11740</v>
      </c>
      <c r="RVN1146" s="7" t="s">
        <v>11751</v>
      </c>
      <c r="RVO1146" s="17" t="s">
        <v>11740</v>
      </c>
      <c r="RVP1146" s="7" t="s">
        <v>11751</v>
      </c>
      <c r="RVQ1146" s="17" t="s">
        <v>11740</v>
      </c>
      <c r="RVR1146" s="7" t="s">
        <v>11751</v>
      </c>
      <c r="RVS1146" s="17" t="s">
        <v>11740</v>
      </c>
      <c r="RVT1146" s="7" t="s">
        <v>11751</v>
      </c>
      <c r="RVU1146" s="17" t="s">
        <v>11740</v>
      </c>
      <c r="RVV1146" s="7" t="s">
        <v>11751</v>
      </c>
      <c r="RVW1146" s="17" t="s">
        <v>11740</v>
      </c>
      <c r="RVX1146" s="7" t="s">
        <v>11751</v>
      </c>
      <c r="RVY1146" s="17" t="s">
        <v>11740</v>
      </c>
      <c r="RVZ1146" s="7" t="s">
        <v>11751</v>
      </c>
      <c r="RWA1146" s="17" t="s">
        <v>11740</v>
      </c>
      <c r="RWB1146" s="7" t="s">
        <v>11751</v>
      </c>
      <c r="RWC1146" s="17" t="s">
        <v>11740</v>
      </c>
      <c r="RWD1146" s="7" t="s">
        <v>11751</v>
      </c>
      <c r="RWE1146" s="17" t="s">
        <v>11740</v>
      </c>
      <c r="RWF1146" s="7" t="s">
        <v>11751</v>
      </c>
      <c r="RWG1146" s="17" t="s">
        <v>11740</v>
      </c>
      <c r="RWH1146" s="7" t="s">
        <v>11751</v>
      </c>
      <c r="RWI1146" s="17" t="s">
        <v>11740</v>
      </c>
      <c r="RWJ1146" s="7" t="s">
        <v>11751</v>
      </c>
      <c r="RWK1146" s="17" t="s">
        <v>11740</v>
      </c>
      <c r="RWL1146" s="7" t="s">
        <v>11751</v>
      </c>
      <c r="RWM1146" s="17" t="s">
        <v>11740</v>
      </c>
      <c r="RWN1146" s="7" t="s">
        <v>11751</v>
      </c>
      <c r="RWO1146" s="17" t="s">
        <v>11740</v>
      </c>
      <c r="RWP1146" s="7" t="s">
        <v>11751</v>
      </c>
      <c r="RWQ1146" s="17" t="s">
        <v>11740</v>
      </c>
      <c r="RWR1146" s="7" t="s">
        <v>11751</v>
      </c>
      <c r="RWS1146" s="17" t="s">
        <v>11740</v>
      </c>
      <c r="RWT1146" s="7" t="s">
        <v>11751</v>
      </c>
      <c r="RWU1146" s="17" t="s">
        <v>11740</v>
      </c>
      <c r="RWV1146" s="7" t="s">
        <v>11751</v>
      </c>
      <c r="RWW1146" s="17" t="s">
        <v>11740</v>
      </c>
      <c r="RWX1146" s="7" t="s">
        <v>11751</v>
      </c>
      <c r="RWY1146" s="17" t="s">
        <v>11740</v>
      </c>
      <c r="RWZ1146" s="7" t="s">
        <v>11751</v>
      </c>
      <c r="RXA1146" s="17" t="s">
        <v>11740</v>
      </c>
      <c r="RXB1146" s="7" t="s">
        <v>11751</v>
      </c>
      <c r="RXC1146" s="17" t="s">
        <v>11740</v>
      </c>
      <c r="RXD1146" s="7" t="s">
        <v>11751</v>
      </c>
      <c r="RXE1146" s="17" t="s">
        <v>11740</v>
      </c>
      <c r="RXF1146" s="7" t="s">
        <v>11751</v>
      </c>
      <c r="RXG1146" s="17" t="s">
        <v>11740</v>
      </c>
      <c r="RXH1146" s="7" t="s">
        <v>11751</v>
      </c>
      <c r="RXI1146" s="17" t="s">
        <v>11740</v>
      </c>
      <c r="RXJ1146" s="7" t="s">
        <v>11751</v>
      </c>
      <c r="RXK1146" s="17" t="s">
        <v>11740</v>
      </c>
      <c r="RXL1146" s="7" t="s">
        <v>11751</v>
      </c>
      <c r="RXM1146" s="17" t="s">
        <v>11740</v>
      </c>
      <c r="RXN1146" s="7" t="s">
        <v>11751</v>
      </c>
      <c r="RXO1146" s="17" t="s">
        <v>11740</v>
      </c>
      <c r="RXP1146" s="7" t="s">
        <v>11751</v>
      </c>
      <c r="RXQ1146" s="17" t="s">
        <v>11740</v>
      </c>
      <c r="RXR1146" s="7" t="s">
        <v>11751</v>
      </c>
      <c r="RXS1146" s="17" t="s">
        <v>11740</v>
      </c>
      <c r="RXT1146" s="7" t="s">
        <v>11751</v>
      </c>
      <c r="RXU1146" s="17" t="s">
        <v>11740</v>
      </c>
      <c r="RXV1146" s="7" t="s">
        <v>11751</v>
      </c>
      <c r="RXW1146" s="17" t="s">
        <v>11740</v>
      </c>
      <c r="RXX1146" s="7" t="s">
        <v>11751</v>
      </c>
      <c r="RXY1146" s="17" t="s">
        <v>11740</v>
      </c>
      <c r="RXZ1146" s="7" t="s">
        <v>11751</v>
      </c>
      <c r="RYA1146" s="17" t="s">
        <v>11740</v>
      </c>
      <c r="RYB1146" s="7" t="s">
        <v>11751</v>
      </c>
      <c r="RYC1146" s="17" t="s">
        <v>11740</v>
      </c>
      <c r="RYD1146" s="7" t="s">
        <v>11751</v>
      </c>
      <c r="RYE1146" s="17" t="s">
        <v>11740</v>
      </c>
      <c r="RYF1146" s="7" t="s">
        <v>11751</v>
      </c>
      <c r="RYG1146" s="17" t="s">
        <v>11740</v>
      </c>
      <c r="RYH1146" s="7" t="s">
        <v>11751</v>
      </c>
      <c r="RYI1146" s="17" t="s">
        <v>11740</v>
      </c>
      <c r="RYJ1146" s="7" t="s">
        <v>11751</v>
      </c>
      <c r="RYK1146" s="17" t="s">
        <v>11740</v>
      </c>
      <c r="RYL1146" s="7" t="s">
        <v>11751</v>
      </c>
      <c r="RYM1146" s="17" t="s">
        <v>11740</v>
      </c>
      <c r="RYN1146" s="7" t="s">
        <v>11751</v>
      </c>
      <c r="RYO1146" s="17" t="s">
        <v>11740</v>
      </c>
      <c r="RYP1146" s="7" t="s">
        <v>11751</v>
      </c>
      <c r="RYQ1146" s="17" t="s">
        <v>11740</v>
      </c>
      <c r="RYR1146" s="7" t="s">
        <v>11751</v>
      </c>
      <c r="RYS1146" s="17" t="s">
        <v>11740</v>
      </c>
      <c r="RYT1146" s="7" t="s">
        <v>11751</v>
      </c>
      <c r="RYU1146" s="17" t="s">
        <v>11740</v>
      </c>
      <c r="RYV1146" s="7" t="s">
        <v>11751</v>
      </c>
      <c r="RYW1146" s="17" t="s">
        <v>11740</v>
      </c>
      <c r="RYX1146" s="7" t="s">
        <v>11751</v>
      </c>
      <c r="RYY1146" s="17" t="s">
        <v>11740</v>
      </c>
      <c r="RYZ1146" s="7" t="s">
        <v>11751</v>
      </c>
      <c r="RZA1146" s="17" t="s">
        <v>11740</v>
      </c>
      <c r="RZB1146" s="7" t="s">
        <v>11751</v>
      </c>
      <c r="RZC1146" s="17" t="s">
        <v>11740</v>
      </c>
      <c r="RZD1146" s="7" t="s">
        <v>11751</v>
      </c>
      <c r="RZE1146" s="17" t="s">
        <v>11740</v>
      </c>
      <c r="RZF1146" s="7" t="s">
        <v>11751</v>
      </c>
      <c r="RZG1146" s="17" t="s">
        <v>11740</v>
      </c>
      <c r="RZH1146" s="7" t="s">
        <v>11751</v>
      </c>
      <c r="RZI1146" s="17" t="s">
        <v>11740</v>
      </c>
      <c r="RZJ1146" s="7" t="s">
        <v>11751</v>
      </c>
      <c r="RZK1146" s="17" t="s">
        <v>11740</v>
      </c>
      <c r="RZL1146" s="7" t="s">
        <v>11751</v>
      </c>
      <c r="RZM1146" s="17" t="s">
        <v>11740</v>
      </c>
      <c r="RZN1146" s="7" t="s">
        <v>11751</v>
      </c>
      <c r="RZO1146" s="17" t="s">
        <v>11740</v>
      </c>
      <c r="RZP1146" s="7" t="s">
        <v>11751</v>
      </c>
      <c r="RZQ1146" s="17" t="s">
        <v>11740</v>
      </c>
      <c r="RZR1146" s="7" t="s">
        <v>11751</v>
      </c>
      <c r="RZS1146" s="17" t="s">
        <v>11740</v>
      </c>
      <c r="RZT1146" s="7" t="s">
        <v>11751</v>
      </c>
      <c r="RZU1146" s="17" t="s">
        <v>11740</v>
      </c>
      <c r="RZV1146" s="7" t="s">
        <v>11751</v>
      </c>
      <c r="RZW1146" s="17" t="s">
        <v>11740</v>
      </c>
      <c r="RZX1146" s="7" t="s">
        <v>11751</v>
      </c>
      <c r="RZY1146" s="17" t="s">
        <v>11740</v>
      </c>
      <c r="RZZ1146" s="7" t="s">
        <v>11751</v>
      </c>
      <c r="SAA1146" s="17" t="s">
        <v>11740</v>
      </c>
      <c r="SAB1146" s="7" t="s">
        <v>11751</v>
      </c>
      <c r="SAC1146" s="17" t="s">
        <v>11740</v>
      </c>
      <c r="SAD1146" s="7" t="s">
        <v>11751</v>
      </c>
      <c r="SAE1146" s="17" t="s">
        <v>11740</v>
      </c>
      <c r="SAF1146" s="7" t="s">
        <v>11751</v>
      </c>
      <c r="SAG1146" s="17" t="s">
        <v>11740</v>
      </c>
      <c r="SAH1146" s="7" t="s">
        <v>11751</v>
      </c>
      <c r="SAI1146" s="17" t="s">
        <v>11740</v>
      </c>
      <c r="SAJ1146" s="7" t="s">
        <v>11751</v>
      </c>
      <c r="SAK1146" s="17" t="s">
        <v>11740</v>
      </c>
      <c r="SAL1146" s="7" t="s">
        <v>11751</v>
      </c>
      <c r="SAM1146" s="17" t="s">
        <v>11740</v>
      </c>
      <c r="SAN1146" s="7" t="s">
        <v>11751</v>
      </c>
      <c r="SAO1146" s="17" t="s">
        <v>11740</v>
      </c>
      <c r="SAP1146" s="7" t="s">
        <v>11751</v>
      </c>
      <c r="SAQ1146" s="17" t="s">
        <v>11740</v>
      </c>
      <c r="SAR1146" s="7" t="s">
        <v>11751</v>
      </c>
      <c r="SAS1146" s="17" t="s">
        <v>11740</v>
      </c>
      <c r="SAT1146" s="7" t="s">
        <v>11751</v>
      </c>
      <c r="SAU1146" s="17" t="s">
        <v>11740</v>
      </c>
      <c r="SAV1146" s="7" t="s">
        <v>11751</v>
      </c>
      <c r="SAW1146" s="17" t="s">
        <v>11740</v>
      </c>
      <c r="SAX1146" s="7" t="s">
        <v>11751</v>
      </c>
      <c r="SAY1146" s="17" t="s">
        <v>11740</v>
      </c>
      <c r="SAZ1146" s="7" t="s">
        <v>11751</v>
      </c>
      <c r="SBA1146" s="17" t="s">
        <v>11740</v>
      </c>
      <c r="SBB1146" s="7" t="s">
        <v>11751</v>
      </c>
      <c r="SBC1146" s="17" t="s">
        <v>11740</v>
      </c>
      <c r="SBD1146" s="7" t="s">
        <v>11751</v>
      </c>
      <c r="SBE1146" s="17" t="s">
        <v>11740</v>
      </c>
      <c r="SBF1146" s="7" t="s">
        <v>11751</v>
      </c>
      <c r="SBG1146" s="17" t="s">
        <v>11740</v>
      </c>
      <c r="SBH1146" s="7" t="s">
        <v>11751</v>
      </c>
      <c r="SBI1146" s="17" t="s">
        <v>11740</v>
      </c>
      <c r="SBJ1146" s="7" t="s">
        <v>11751</v>
      </c>
      <c r="SBK1146" s="17" t="s">
        <v>11740</v>
      </c>
      <c r="SBL1146" s="7" t="s">
        <v>11751</v>
      </c>
      <c r="SBM1146" s="17" t="s">
        <v>11740</v>
      </c>
      <c r="SBN1146" s="7" t="s">
        <v>11751</v>
      </c>
      <c r="SBO1146" s="17" t="s">
        <v>11740</v>
      </c>
      <c r="SBP1146" s="7" t="s">
        <v>11751</v>
      </c>
      <c r="SBQ1146" s="17" t="s">
        <v>11740</v>
      </c>
      <c r="SBR1146" s="7" t="s">
        <v>11751</v>
      </c>
      <c r="SBS1146" s="17" t="s">
        <v>11740</v>
      </c>
      <c r="SBT1146" s="7" t="s">
        <v>11751</v>
      </c>
      <c r="SBU1146" s="17" t="s">
        <v>11740</v>
      </c>
      <c r="SBV1146" s="7" t="s">
        <v>11751</v>
      </c>
      <c r="SBW1146" s="17" t="s">
        <v>11740</v>
      </c>
      <c r="SBX1146" s="7" t="s">
        <v>11751</v>
      </c>
      <c r="SBY1146" s="17" t="s">
        <v>11740</v>
      </c>
      <c r="SBZ1146" s="7" t="s">
        <v>11751</v>
      </c>
      <c r="SCA1146" s="17" t="s">
        <v>11740</v>
      </c>
      <c r="SCB1146" s="7" t="s">
        <v>11751</v>
      </c>
      <c r="SCC1146" s="17" t="s">
        <v>11740</v>
      </c>
      <c r="SCD1146" s="7" t="s">
        <v>11751</v>
      </c>
      <c r="SCE1146" s="17" t="s">
        <v>11740</v>
      </c>
      <c r="SCF1146" s="7" t="s">
        <v>11751</v>
      </c>
      <c r="SCG1146" s="17" t="s">
        <v>11740</v>
      </c>
      <c r="SCH1146" s="7" t="s">
        <v>11751</v>
      </c>
      <c r="SCI1146" s="17" t="s">
        <v>11740</v>
      </c>
      <c r="SCJ1146" s="7" t="s">
        <v>11751</v>
      </c>
      <c r="SCK1146" s="17" t="s">
        <v>11740</v>
      </c>
      <c r="SCL1146" s="7" t="s">
        <v>11751</v>
      </c>
      <c r="SCM1146" s="17" t="s">
        <v>11740</v>
      </c>
      <c r="SCN1146" s="7" t="s">
        <v>11751</v>
      </c>
      <c r="SCO1146" s="17" t="s">
        <v>11740</v>
      </c>
      <c r="SCP1146" s="7" t="s">
        <v>11751</v>
      </c>
      <c r="SCQ1146" s="17" t="s">
        <v>11740</v>
      </c>
      <c r="SCR1146" s="7" t="s">
        <v>11751</v>
      </c>
      <c r="SCS1146" s="17" t="s">
        <v>11740</v>
      </c>
      <c r="SCT1146" s="7" t="s">
        <v>11751</v>
      </c>
      <c r="SCU1146" s="17" t="s">
        <v>11740</v>
      </c>
      <c r="SCV1146" s="7" t="s">
        <v>11751</v>
      </c>
      <c r="SCW1146" s="17" t="s">
        <v>11740</v>
      </c>
      <c r="SCX1146" s="7" t="s">
        <v>11751</v>
      </c>
      <c r="SCY1146" s="17" t="s">
        <v>11740</v>
      </c>
      <c r="SCZ1146" s="7" t="s">
        <v>11751</v>
      </c>
      <c r="SDA1146" s="17" t="s">
        <v>11740</v>
      </c>
      <c r="SDB1146" s="7" t="s">
        <v>11751</v>
      </c>
      <c r="SDC1146" s="17" t="s">
        <v>11740</v>
      </c>
      <c r="SDD1146" s="7" t="s">
        <v>11751</v>
      </c>
      <c r="SDE1146" s="17" t="s">
        <v>11740</v>
      </c>
      <c r="SDF1146" s="7" t="s">
        <v>11751</v>
      </c>
      <c r="SDG1146" s="17" t="s">
        <v>11740</v>
      </c>
      <c r="SDH1146" s="7" t="s">
        <v>11751</v>
      </c>
      <c r="SDI1146" s="17" t="s">
        <v>11740</v>
      </c>
      <c r="SDJ1146" s="7" t="s">
        <v>11751</v>
      </c>
      <c r="SDK1146" s="17" t="s">
        <v>11740</v>
      </c>
      <c r="SDL1146" s="7" t="s">
        <v>11751</v>
      </c>
      <c r="SDM1146" s="17" t="s">
        <v>11740</v>
      </c>
      <c r="SDN1146" s="7" t="s">
        <v>11751</v>
      </c>
      <c r="SDO1146" s="17" t="s">
        <v>11740</v>
      </c>
      <c r="SDP1146" s="7" t="s">
        <v>11751</v>
      </c>
      <c r="SDQ1146" s="17" t="s">
        <v>11740</v>
      </c>
      <c r="SDR1146" s="7" t="s">
        <v>11751</v>
      </c>
      <c r="SDS1146" s="17" t="s">
        <v>11740</v>
      </c>
      <c r="SDT1146" s="7" t="s">
        <v>11751</v>
      </c>
      <c r="SDU1146" s="17" t="s">
        <v>11740</v>
      </c>
      <c r="SDV1146" s="7" t="s">
        <v>11751</v>
      </c>
      <c r="SDW1146" s="17" t="s">
        <v>11740</v>
      </c>
      <c r="SDX1146" s="7" t="s">
        <v>11751</v>
      </c>
      <c r="SDY1146" s="17" t="s">
        <v>11740</v>
      </c>
      <c r="SDZ1146" s="7" t="s">
        <v>11751</v>
      </c>
      <c r="SEA1146" s="17" t="s">
        <v>11740</v>
      </c>
      <c r="SEB1146" s="7" t="s">
        <v>11751</v>
      </c>
      <c r="SEC1146" s="17" t="s">
        <v>11740</v>
      </c>
      <c r="SED1146" s="7" t="s">
        <v>11751</v>
      </c>
      <c r="SEE1146" s="17" t="s">
        <v>11740</v>
      </c>
      <c r="SEF1146" s="7" t="s">
        <v>11751</v>
      </c>
      <c r="SEG1146" s="17" t="s">
        <v>11740</v>
      </c>
      <c r="SEH1146" s="7" t="s">
        <v>11751</v>
      </c>
      <c r="SEI1146" s="17" t="s">
        <v>11740</v>
      </c>
      <c r="SEJ1146" s="7" t="s">
        <v>11751</v>
      </c>
      <c r="SEK1146" s="17" t="s">
        <v>11740</v>
      </c>
      <c r="SEL1146" s="7" t="s">
        <v>11751</v>
      </c>
      <c r="SEM1146" s="17" t="s">
        <v>11740</v>
      </c>
      <c r="SEN1146" s="7" t="s">
        <v>11751</v>
      </c>
      <c r="SEO1146" s="17" t="s">
        <v>11740</v>
      </c>
      <c r="SEP1146" s="7" t="s">
        <v>11751</v>
      </c>
      <c r="SEQ1146" s="17" t="s">
        <v>11740</v>
      </c>
      <c r="SER1146" s="7" t="s">
        <v>11751</v>
      </c>
      <c r="SES1146" s="17" t="s">
        <v>11740</v>
      </c>
      <c r="SET1146" s="7" t="s">
        <v>11751</v>
      </c>
      <c r="SEU1146" s="17" t="s">
        <v>11740</v>
      </c>
      <c r="SEV1146" s="7" t="s">
        <v>11751</v>
      </c>
      <c r="SEW1146" s="17" t="s">
        <v>11740</v>
      </c>
      <c r="SEX1146" s="7" t="s">
        <v>11751</v>
      </c>
      <c r="SEY1146" s="17" t="s">
        <v>11740</v>
      </c>
      <c r="SEZ1146" s="7" t="s">
        <v>11751</v>
      </c>
      <c r="SFA1146" s="17" t="s">
        <v>11740</v>
      </c>
      <c r="SFB1146" s="7" t="s">
        <v>11751</v>
      </c>
      <c r="SFC1146" s="17" t="s">
        <v>11740</v>
      </c>
      <c r="SFD1146" s="7" t="s">
        <v>11751</v>
      </c>
      <c r="SFE1146" s="17" t="s">
        <v>11740</v>
      </c>
      <c r="SFF1146" s="7" t="s">
        <v>11751</v>
      </c>
      <c r="SFG1146" s="17" t="s">
        <v>11740</v>
      </c>
      <c r="SFH1146" s="7" t="s">
        <v>11751</v>
      </c>
      <c r="SFI1146" s="17" t="s">
        <v>11740</v>
      </c>
      <c r="SFJ1146" s="7" t="s">
        <v>11751</v>
      </c>
      <c r="SFK1146" s="17" t="s">
        <v>11740</v>
      </c>
      <c r="SFL1146" s="7" t="s">
        <v>11751</v>
      </c>
      <c r="SFM1146" s="17" t="s">
        <v>11740</v>
      </c>
      <c r="SFN1146" s="7" t="s">
        <v>11751</v>
      </c>
      <c r="SFO1146" s="17" t="s">
        <v>11740</v>
      </c>
      <c r="SFP1146" s="7" t="s">
        <v>11751</v>
      </c>
      <c r="SFQ1146" s="17" t="s">
        <v>11740</v>
      </c>
      <c r="SFR1146" s="7" t="s">
        <v>11751</v>
      </c>
      <c r="SFS1146" s="17" t="s">
        <v>11740</v>
      </c>
      <c r="SFT1146" s="7" t="s">
        <v>11751</v>
      </c>
      <c r="SFU1146" s="17" t="s">
        <v>11740</v>
      </c>
      <c r="SFV1146" s="7" t="s">
        <v>11751</v>
      </c>
      <c r="SFW1146" s="17" t="s">
        <v>11740</v>
      </c>
      <c r="SFX1146" s="7" t="s">
        <v>11751</v>
      </c>
      <c r="SFY1146" s="17" t="s">
        <v>11740</v>
      </c>
      <c r="SFZ1146" s="7" t="s">
        <v>11751</v>
      </c>
      <c r="SGA1146" s="17" t="s">
        <v>11740</v>
      </c>
      <c r="SGB1146" s="7" t="s">
        <v>11751</v>
      </c>
      <c r="SGC1146" s="17" t="s">
        <v>11740</v>
      </c>
      <c r="SGD1146" s="7" t="s">
        <v>11751</v>
      </c>
      <c r="SGE1146" s="17" t="s">
        <v>11740</v>
      </c>
      <c r="SGF1146" s="7" t="s">
        <v>11751</v>
      </c>
      <c r="SGG1146" s="17" t="s">
        <v>11740</v>
      </c>
      <c r="SGH1146" s="7" t="s">
        <v>11751</v>
      </c>
      <c r="SGI1146" s="17" t="s">
        <v>11740</v>
      </c>
      <c r="SGJ1146" s="7" t="s">
        <v>11751</v>
      </c>
      <c r="SGK1146" s="17" t="s">
        <v>11740</v>
      </c>
      <c r="SGL1146" s="7" t="s">
        <v>11751</v>
      </c>
      <c r="SGM1146" s="17" t="s">
        <v>11740</v>
      </c>
      <c r="SGN1146" s="7" t="s">
        <v>11751</v>
      </c>
      <c r="SGO1146" s="17" t="s">
        <v>11740</v>
      </c>
      <c r="SGP1146" s="7" t="s">
        <v>11751</v>
      </c>
      <c r="SGQ1146" s="17" t="s">
        <v>11740</v>
      </c>
      <c r="SGR1146" s="7" t="s">
        <v>11751</v>
      </c>
      <c r="SGS1146" s="17" t="s">
        <v>11740</v>
      </c>
      <c r="SGT1146" s="7" t="s">
        <v>11751</v>
      </c>
      <c r="SGU1146" s="17" t="s">
        <v>11740</v>
      </c>
      <c r="SGV1146" s="7" t="s">
        <v>11751</v>
      </c>
      <c r="SGW1146" s="17" t="s">
        <v>11740</v>
      </c>
      <c r="SGX1146" s="7" t="s">
        <v>11751</v>
      </c>
      <c r="SGY1146" s="17" t="s">
        <v>11740</v>
      </c>
      <c r="SGZ1146" s="7" t="s">
        <v>11751</v>
      </c>
      <c r="SHA1146" s="17" t="s">
        <v>11740</v>
      </c>
      <c r="SHB1146" s="7" t="s">
        <v>11751</v>
      </c>
      <c r="SHC1146" s="17" t="s">
        <v>11740</v>
      </c>
      <c r="SHD1146" s="7" t="s">
        <v>11751</v>
      </c>
      <c r="SHE1146" s="17" t="s">
        <v>11740</v>
      </c>
      <c r="SHF1146" s="7" t="s">
        <v>11751</v>
      </c>
      <c r="SHG1146" s="17" t="s">
        <v>11740</v>
      </c>
      <c r="SHH1146" s="7" t="s">
        <v>11751</v>
      </c>
      <c r="SHI1146" s="17" t="s">
        <v>11740</v>
      </c>
      <c r="SHJ1146" s="7" t="s">
        <v>11751</v>
      </c>
      <c r="SHK1146" s="17" t="s">
        <v>11740</v>
      </c>
      <c r="SHL1146" s="7" t="s">
        <v>11751</v>
      </c>
      <c r="SHM1146" s="17" t="s">
        <v>11740</v>
      </c>
      <c r="SHN1146" s="7" t="s">
        <v>11751</v>
      </c>
      <c r="SHO1146" s="17" t="s">
        <v>11740</v>
      </c>
      <c r="SHP1146" s="7" t="s">
        <v>11751</v>
      </c>
      <c r="SHQ1146" s="17" t="s">
        <v>11740</v>
      </c>
      <c r="SHR1146" s="7" t="s">
        <v>11751</v>
      </c>
      <c r="SHS1146" s="17" t="s">
        <v>11740</v>
      </c>
      <c r="SHT1146" s="7" t="s">
        <v>11751</v>
      </c>
      <c r="SHU1146" s="17" t="s">
        <v>11740</v>
      </c>
      <c r="SHV1146" s="7" t="s">
        <v>11751</v>
      </c>
      <c r="SHW1146" s="17" t="s">
        <v>11740</v>
      </c>
      <c r="SHX1146" s="7" t="s">
        <v>11751</v>
      </c>
      <c r="SHY1146" s="17" t="s">
        <v>11740</v>
      </c>
      <c r="SHZ1146" s="7" t="s">
        <v>11751</v>
      </c>
      <c r="SIA1146" s="17" t="s">
        <v>11740</v>
      </c>
      <c r="SIB1146" s="7" t="s">
        <v>11751</v>
      </c>
      <c r="SIC1146" s="17" t="s">
        <v>11740</v>
      </c>
      <c r="SID1146" s="7" t="s">
        <v>11751</v>
      </c>
      <c r="SIE1146" s="17" t="s">
        <v>11740</v>
      </c>
      <c r="SIF1146" s="7" t="s">
        <v>11751</v>
      </c>
      <c r="SIG1146" s="17" t="s">
        <v>11740</v>
      </c>
      <c r="SIH1146" s="7" t="s">
        <v>11751</v>
      </c>
      <c r="SII1146" s="17" t="s">
        <v>11740</v>
      </c>
      <c r="SIJ1146" s="7" t="s">
        <v>11751</v>
      </c>
      <c r="SIK1146" s="17" t="s">
        <v>11740</v>
      </c>
      <c r="SIL1146" s="7" t="s">
        <v>11751</v>
      </c>
      <c r="SIM1146" s="17" t="s">
        <v>11740</v>
      </c>
      <c r="SIN1146" s="7" t="s">
        <v>11751</v>
      </c>
      <c r="SIO1146" s="17" t="s">
        <v>11740</v>
      </c>
      <c r="SIP1146" s="7" t="s">
        <v>11751</v>
      </c>
      <c r="SIQ1146" s="17" t="s">
        <v>11740</v>
      </c>
      <c r="SIR1146" s="7" t="s">
        <v>11751</v>
      </c>
      <c r="SIS1146" s="17" t="s">
        <v>11740</v>
      </c>
      <c r="SIT1146" s="7" t="s">
        <v>11751</v>
      </c>
      <c r="SIU1146" s="17" t="s">
        <v>11740</v>
      </c>
      <c r="SIV1146" s="7" t="s">
        <v>11751</v>
      </c>
      <c r="SIW1146" s="17" t="s">
        <v>11740</v>
      </c>
      <c r="SIX1146" s="7" t="s">
        <v>11751</v>
      </c>
      <c r="SIY1146" s="17" t="s">
        <v>11740</v>
      </c>
      <c r="SIZ1146" s="7" t="s">
        <v>11751</v>
      </c>
      <c r="SJA1146" s="17" t="s">
        <v>11740</v>
      </c>
      <c r="SJB1146" s="7" t="s">
        <v>11751</v>
      </c>
      <c r="SJC1146" s="17" t="s">
        <v>11740</v>
      </c>
      <c r="SJD1146" s="7" t="s">
        <v>11751</v>
      </c>
      <c r="SJE1146" s="17" t="s">
        <v>11740</v>
      </c>
      <c r="SJF1146" s="7" t="s">
        <v>11751</v>
      </c>
      <c r="SJG1146" s="17" t="s">
        <v>11740</v>
      </c>
      <c r="SJH1146" s="7" t="s">
        <v>11751</v>
      </c>
      <c r="SJI1146" s="17" t="s">
        <v>11740</v>
      </c>
      <c r="SJJ1146" s="7" t="s">
        <v>11751</v>
      </c>
      <c r="SJK1146" s="17" t="s">
        <v>11740</v>
      </c>
      <c r="SJL1146" s="7" t="s">
        <v>11751</v>
      </c>
      <c r="SJM1146" s="17" t="s">
        <v>11740</v>
      </c>
      <c r="SJN1146" s="7" t="s">
        <v>11751</v>
      </c>
      <c r="SJO1146" s="17" t="s">
        <v>11740</v>
      </c>
      <c r="SJP1146" s="7" t="s">
        <v>11751</v>
      </c>
      <c r="SJQ1146" s="17" t="s">
        <v>11740</v>
      </c>
      <c r="SJR1146" s="7" t="s">
        <v>11751</v>
      </c>
      <c r="SJS1146" s="17" t="s">
        <v>11740</v>
      </c>
      <c r="SJT1146" s="7" t="s">
        <v>11751</v>
      </c>
      <c r="SJU1146" s="17" t="s">
        <v>11740</v>
      </c>
      <c r="SJV1146" s="7" t="s">
        <v>11751</v>
      </c>
      <c r="SJW1146" s="17" t="s">
        <v>11740</v>
      </c>
      <c r="SJX1146" s="7" t="s">
        <v>11751</v>
      </c>
      <c r="SJY1146" s="17" t="s">
        <v>11740</v>
      </c>
      <c r="SJZ1146" s="7" t="s">
        <v>11751</v>
      </c>
      <c r="SKA1146" s="17" t="s">
        <v>11740</v>
      </c>
      <c r="SKB1146" s="7" t="s">
        <v>11751</v>
      </c>
      <c r="SKC1146" s="17" t="s">
        <v>11740</v>
      </c>
      <c r="SKD1146" s="7" t="s">
        <v>11751</v>
      </c>
      <c r="SKE1146" s="17" t="s">
        <v>11740</v>
      </c>
      <c r="SKF1146" s="7" t="s">
        <v>11751</v>
      </c>
      <c r="SKG1146" s="17" t="s">
        <v>11740</v>
      </c>
      <c r="SKH1146" s="7" t="s">
        <v>11751</v>
      </c>
      <c r="SKI1146" s="17" t="s">
        <v>11740</v>
      </c>
      <c r="SKJ1146" s="7" t="s">
        <v>11751</v>
      </c>
      <c r="SKK1146" s="17" t="s">
        <v>11740</v>
      </c>
      <c r="SKL1146" s="7" t="s">
        <v>11751</v>
      </c>
      <c r="SKM1146" s="17" t="s">
        <v>11740</v>
      </c>
      <c r="SKN1146" s="7" t="s">
        <v>11751</v>
      </c>
      <c r="SKO1146" s="17" t="s">
        <v>11740</v>
      </c>
      <c r="SKP1146" s="7" t="s">
        <v>11751</v>
      </c>
      <c r="SKQ1146" s="17" t="s">
        <v>11740</v>
      </c>
      <c r="SKR1146" s="7" t="s">
        <v>11751</v>
      </c>
      <c r="SKS1146" s="17" t="s">
        <v>11740</v>
      </c>
      <c r="SKT1146" s="7" t="s">
        <v>11751</v>
      </c>
      <c r="SKU1146" s="17" t="s">
        <v>11740</v>
      </c>
      <c r="SKV1146" s="7" t="s">
        <v>11751</v>
      </c>
      <c r="SKW1146" s="17" t="s">
        <v>11740</v>
      </c>
      <c r="SKX1146" s="7" t="s">
        <v>11751</v>
      </c>
      <c r="SKY1146" s="17" t="s">
        <v>11740</v>
      </c>
      <c r="SKZ1146" s="7" t="s">
        <v>11751</v>
      </c>
      <c r="SLA1146" s="17" t="s">
        <v>11740</v>
      </c>
      <c r="SLB1146" s="7" t="s">
        <v>11751</v>
      </c>
      <c r="SLC1146" s="17" t="s">
        <v>11740</v>
      </c>
      <c r="SLD1146" s="7" t="s">
        <v>11751</v>
      </c>
      <c r="SLE1146" s="17" t="s">
        <v>11740</v>
      </c>
      <c r="SLF1146" s="7" t="s">
        <v>11751</v>
      </c>
      <c r="SLG1146" s="17" t="s">
        <v>11740</v>
      </c>
      <c r="SLH1146" s="7" t="s">
        <v>11751</v>
      </c>
      <c r="SLI1146" s="17" t="s">
        <v>11740</v>
      </c>
      <c r="SLJ1146" s="7" t="s">
        <v>11751</v>
      </c>
      <c r="SLK1146" s="17" t="s">
        <v>11740</v>
      </c>
      <c r="SLL1146" s="7" t="s">
        <v>11751</v>
      </c>
      <c r="SLM1146" s="17" t="s">
        <v>11740</v>
      </c>
      <c r="SLN1146" s="7" t="s">
        <v>11751</v>
      </c>
      <c r="SLO1146" s="17" t="s">
        <v>11740</v>
      </c>
      <c r="SLP1146" s="7" t="s">
        <v>11751</v>
      </c>
      <c r="SLQ1146" s="17" t="s">
        <v>11740</v>
      </c>
      <c r="SLR1146" s="7" t="s">
        <v>11751</v>
      </c>
      <c r="SLS1146" s="17" t="s">
        <v>11740</v>
      </c>
      <c r="SLT1146" s="7" t="s">
        <v>11751</v>
      </c>
      <c r="SLU1146" s="17" t="s">
        <v>11740</v>
      </c>
      <c r="SLV1146" s="7" t="s">
        <v>11751</v>
      </c>
      <c r="SLW1146" s="17" t="s">
        <v>11740</v>
      </c>
      <c r="SLX1146" s="7" t="s">
        <v>11751</v>
      </c>
      <c r="SLY1146" s="17" t="s">
        <v>11740</v>
      </c>
      <c r="SLZ1146" s="7" t="s">
        <v>11751</v>
      </c>
      <c r="SMA1146" s="17" t="s">
        <v>11740</v>
      </c>
      <c r="SMB1146" s="7" t="s">
        <v>11751</v>
      </c>
      <c r="SMC1146" s="17" t="s">
        <v>11740</v>
      </c>
      <c r="SMD1146" s="7" t="s">
        <v>11751</v>
      </c>
      <c r="SME1146" s="17" t="s">
        <v>11740</v>
      </c>
      <c r="SMF1146" s="7" t="s">
        <v>11751</v>
      </c>
      <c r="SMG1146" s="17" t="s">
        <v>11740</v>
      </c>
      <c r="SMH1146" s="7" t="s">
        <v>11751</v>
      </c>
      <c r="SMI1146" s="17" t="s">
        <v>11740</v>
      </c>
      <c r="SMJ1146" s="7" t="s">
        <v>11751</v>
      </c>
      <c r="SMK1146" s="17" t="s">
        <v>11740</v>
      </c>
      <c r="SML1146" s="7" t="s">
        <v>11751</v>
      </c>
      <c r="SMM1146" s="17" t="s">
        <v>11740</v>
      </c>
      <c r="SMN1146" s="7" t="s">
        <v>11751</v>
      </c>
      <c r="SMO1146" s="17" t="s">
        <v>11740</v>
      </c>
      <c r="SMP1146" s="7" t="s">
        <v>11751</v>
      </c>
      <c r="SMQ1146" s="17" t="s">
        <v>11740</v>
      </c>
      <c r="SMR1146" s="7" t="s">
        <v>11751</v>
      </c>
      <c r="SMS1146" s="17" t="s">
        <v>11740</v>
      </c>
      <c r="SMT1146" s="7" t="s">
        <v>11751</v>
      </c>
      <c r="SMU1146" s="17" t="s">
        <v>11740</v>
      </c>
      <c r="SMV1146" s="7" t="s">
        <v>11751</v>
      </c>
      <c r="SMW1146" s="17" t="s">
        <v>11740</v>
      </c>
      <c r="SMX1146" s="7" t="s">
        <v>11751</v>
      </c>
      <c r="SMY1146" s="17" t="s">
        <v>11740</v>
      </c>
      <c r="SMZ1146" s="7" t="s">
        <v>11751</v>
      </c>
      <c r="SNA1146" s="17" t="s">
        <v>11740</v>
      </c>
      <c r="SNB1146" s="7" t="s">
        <v>11751</v>
      </c>
      <c r="SNC1146" s="17" t="s">
        <v>11740</v>
      </c>
      <c r="SND1146" s="7" t="s">
        <v>11751</v>
      </c>
      <c r="SNE1146" s="17" t="s">
        <v>11740</v>
      </c>
      <c r="SNF1146" s="7" t="s">
        <v>11751</v>
      </c>
      <c r="SNG1146" s="17" t="s">
        <v>11740</v>
      </c>
      <c r="SNH1146" s="7" t="s">
        <v>11751</v>
      </c>
      <c r="SNI1146" s="17" t="s">
        <v>11740</v>
      </c>
      <c r="SNJ1146" s="7" t="s">
        <v>11751</v>
      </c>
      <c r="SNK1146" s="17" t="s">
        <v>11740</v>
      </c>
      <c r="SNL1146" s="7" t="s">
        <v>11751</v>
      </c>
      <c r="SNM1146" s="17" t="s">
        <v>11740</v>
      </c>
      <c r="SNN1146" s="7" t="s">
        <v>11751</v>
      </c>
      <c r="SNO1146" s="17" t="s">
        <v>11740</v>
      </c>
      <c r="SNP1146" s="7" t="s">
        <v>11751</v>
      </c>
      <c r="SNQ1146" s="17" t="s">
        <v>11740</v>
      </c>
      <c r="SNR1146" s="7" t="s">
        <v>11751</v>
      </c>
      <c r="SNS1146" s="17" t="s">
        <v>11740</v>
      </c>
      <c r="SNT1146" s="7" t="s">
        <v>11751</v>
      </c>
      <c r="SNU1146" s="17" t="s">
        <v>11740</v>
      </c>
      <c r="SNV1146" s="7" t="s">
        <v>11751</v>
      </c>
      <c r="SNW1146" s="17" t="s">
        <v>11740</v>
      </c>
      <c r="SNX1146" s="7" t="s">
        <v>11751</v>
      </c>
      <c r="SNY1146" s="17" t="s">
        <v>11740</v>
      </c>
      <c r="SNZ1146" s="7" t="s">
        <v>11751</v>
      </c>
      <c r="SOA1146" s="17" t="s">
        <v>11740</v>
      </c>
      <c r="SOB1146" s="7" t="s">
        <v>11751</v>
      </c>
      <c r="SOC1146" s="17" t="s">
        <v>11740</v>
      </c>
      <c r="SOD1146" s="7" t="s">
        <v>11751</v>
      </c>
      <c r="SOE1146" s="17" t="s">
        <v>11740</v>
      </c>
      <c r="SOF1146" s="7" t="s">
        <v>11751</v>
      </c>
      <c r="SOG1146" s="17" t="s">
        <v>11740</v>
      </c>
      <c r="SOH1146" s="7" t="s">
        <v>11751</v>
      </c>
      <c r="SOI1146" s="17" t="s">
        <v>11740</v>
      </c>
      <c r="SOJ1146" s="7" t="s">
        <v>11751</v>
      </c>
      <c r="SOK1146" s="17" t="s">
        <v>11740</v>
      </c>
      <c r="SOL1146" s="7" t="s">
        <v>11751</v>
      </c>
      <c r="SOM1146" s="17" t="s">
        <v>11740</v>
      </c>
      <c r="SON1146" s="7" t="s">
        <v>11751</v>
      </c>
      <c r="SOO1146" s="17" t="s">
        <v>11740</v>
      </c>
      <c r="SOP1146" s="7" t="s">
        <v>11751</v>
      </c>
      <c r="SOQ1146" s="17" t="s">
        <v>11740</v>
      </c>
      <c r="SOR1146" s="7" t="s">
        <v>11751</v>
      </c>
      <c r="SOS1146" s="17" t="s">
        <v>11740</v>
      </c>
      <c r="SOT1146" s="7" t="s">
        <v>11751</v>
      </c>
      <c r="SOU1146" s="17" t="s">
        <v>11740</v>
      </c>
      <c r="SOV1146" s="7" t="s">
        <v>11751</v>
      </c>
      <c r="SOW1146" s="17" t="s">
        <v>11740</v>
      </c>
      <c r="SOX1146" s="7" t="s">
        <v>11751</v>
      </c>
      <c r="SOY1146" s="17" t="s">
        <v>11740</v>
      </c>
      <c r="SOZ1146" s="7" t="s">
        <v>11751</v>
      </c>
      <c r="SPA1146" s="17" t="s">
        <v>11740</v>
      </c>
      <c r="SPB1146" s="7" t="s">
        <v>11751</v>
      </c>
      <c r="SPC1146" s="17" t="s">
        <v>11740</v>
      </c>
      <c r="SPD1146" s="7" t="s">
        <v>11751</v>
      </c>
      <c r="SPE1146" s="17" t="s">
        <v>11740</v>
      </c>
      <c r="SPF1146" s="7" t="s">
        <v>11751</v>
      </c>
      <c r="SPG1146" s="17" t="s">
        <v>11740</v>
      </c>
      <c r="SPH1146" s="7" t="s">
        <v>11751</v>
      </c>
      <c r="SPI1146" s="17" t="s">
        <v>11740</v>
      </c>
      <c r="SPJ1146" s="7" t="s">
        <v>11751</v>
      </c>
      <c r="SPK1146" s="17" t="s">
        <v>11740</v>
      </c>
      <c r="SPL1146" s="7" t="s">
        <v>11751</v>
      </c>
      <c r="SPM1146" s="17" t="s">
        <v>11740</v>
      </c>
      <c r="SPN1146" s="7" t="s">
        <v>11751</v>
      </c>
      <c r="SPO1146" s="17" t="s">
        <v>11740</v>
      </c>
      <c r="SPP1146" s="7" t="s">
        <v>11751</v>
      </c>
      <c r="SPQ1146" s="17" t="s">
        <v>11740</v>
      </c>
      <c r="SPR1146" s="7" t="s">
        <v>11751</v>
      </c>
      <c r="SPS1146" s="17" t="s">
        <v>11740</v>
      </c>
      <c r="SPT1146" s="7" t="s">
        <v>11751</v>
      </c>
      <c r="SPU1146" s="17" t="s">
        <v>11740</v>
      </c>
      <c r="SPV1146" s="7" t="s">
        <v>11751</v>
      </c>
      <c r="SPW1146" s="17" t="s">
        <v>11740</v>
      </c>
      <c r="SPX1146" s="7" t="s">
        <v>11751</v>
      </c>
      <c r="SPY1146" s="17" t="s">
        <v>11740</v>
      </c>
      <c r="SPZ1146" s="7" t="s">
        <v>11751</v>
      </c>
      <c r="SQA1146" s="17" t="s">
        <v>11740</v>
      </c>
      <c r="SQB1146" s="7" t="s">
        <v>11751</v>
      </c>
      <c r="SQC1146" s="17" t="s">
        <v>11740</v>
      </c>
      <c r="SQD1146" s="7" t="s">
        <v>11751</v>
      </c>
      <c r="SQE1146" s="17" t="s">
        <v>11740</v>
      </c>
      <c r="SQF1146" s="7" t="s">
        <v>11751</v>
      </c>
      <c r="SQG1146" s="17" t="s">
        <v>11740</v>
      </c>
      <c r="SQH1146" s="7" t="s">
        <v>11751</v>
      </c>
      <c r="SQI1146" s="17" t="s">
        <v>11740</v>
      </c>
      <c r="SQJ1146" s="7" t="s">
        <v>11751</v>
      </c>
      <c r="SQK1146" s="17" t="s">
        <v>11740</v>
      </c>
      <c r="SQL1146" s="7" t="s">
        <v>11751</v>
      </c>
      <c r="SQM1146" s="17" t="s">
        <v>11740</v>
      </c>
      <c r="SQN1146" s="7" t="s">
        <v>11751</v>
      </c>
      <c r="SQO1146" s="17" t="s">
        <v>11740</v>
      </c>
      <c r="SQP1146" s="7" t="s">
        <v>11751</v>
      </c>
      <c r="SQQ1146" s="17" t="s">
        <v>11740</v>
      </c>
      <c r="SQR1146" s="7" t="s">
        <v>11751</v>
      </c>
      <c r="SQS1146" s="17" t="s">
        <v>11740</v>
      </c>
      <c r="SQT1146" s="7" t="s">
        <v>11751</v>
      </c>
      <c r="SQU1146" s="17" t="s">
        <v>11740</v>
      </c>
      <c r="SQV1146" s="7" t="s">
        <v>11751</v>
      </c>
      <c r="SQW1146" s="17" t="s">
        <v>11740</v>
      </c>
      <c r="SQX1146" s="7" t="s">
        <v>11751</v>
      </c>
      <c r="SQY1146" s="17" t="s">
        <v>11740</v>
      </c>
      <c r="SQZ1146" s="7" t="s">
        <v>11751</v>
      </c>
      <c r="SRA1146" s="17" t="s">
        <v>11740</v>
      </c>
      <c r="SRB1146" s="7" t="s">
        <v>11751</v>
      </c>
      <c r="SRC1146" s="17" t="s">
        <v>11740</v>
      </c>
      <c r="SRD1146" s="7" t="s">
        <v>11751</v>
      </c>
      <c r="SRE1146" s="17" t="s">
        <v>11740</v>
      </c>
      <c r="SRF1146" s="7" t="s">
        <v>11751</v>
      </c>
      <c r="SRG1146" s="17" t="s">
        <v>11740</v>
      </c>
      <c r="SRH1146" s="7" t="s">
        <v>11751</v>
      </c>
      <c r="SRI1146" s="17" t="s">
        <v>11740</v>
      </c>
      <c r="SRJ1146" s="7" t="s">
        <v>11751</v>
      </c>
      <c r="SRK1146" s="17" t="s">
        <v>11740</v>
      </c>
      <c r="SRL1146" s="7" t="s">
        <v>11751</v>
      </c>
      <c r="SRM1146" s="17" t="s">
        <v>11740</v>
      </c>
      <c r="SRN1146" s="7" t="s">
        <v>11751</v>
      </c>
      <c r="SRO1146" s="17" t="s">
        <v>11740</v>
      </c>
      <c r="SRP1146" s="7" t="s">
        <v>11751</v>
      </c>
      <c r="SRQ1146" s="17" t="s">
        <v>11740</v>
      </c>
      <c r="SRR1146" s="7" t="s">
        <v>11751</v>
      </c>
      <c r="SRS1146" s="17" t="s">
        <v>11740</v>
      </c>
      <c r="SRT1146" s="7" t="s">
        <v>11751</v>
      </c>
      <c r="SRU1146" s="17" t="s">
        <v>11740</v>
      </c>
      <c r="SRV1146" s="7" t="s">
        <v>11751</v>
      </c>
      <c r="SRW1146" s="17" t="s">
        <v>11740</v>
      </c>
      <c r="SRX1146" s="7" t="s">
        <v>11751</v>
      </c>
      <c r="SRY1146" s="17" t="s">
        <v>11740</v>
      </c>
      <c r="SRZ1146" s="7" t="s">
        <v>11751</v>
      </c>
      <c r="SSA1146" s="17" t="s">
        <v>11740</v>
      </c>
      <c r="SSB1146" s="7" t="s">
        <v>11751</v>
      </c>
      <c r="SSC1146" s="17" t="s">
        <v>11740</v>
      </c>
      <c r="SSD1146" s="7" t="s">
        <v>11751</v>
      </c>
      <c r="SSE1146" s="17" t="s">
        <v>11740</v>
      </c>
      <c r="SSF1146" s="7" t="s">
        <v>11751</v>
      </c>
      <c r="SSG1146" s="17" t="s">
        <v>11740</v>
      </c>
      <c r="SSH1146" s="7" t="s">
        <v>11751</v>
      </c>
      <c r="SSI1146" s="17" t="s">
        <v>11740</v>
      </c>
      <c r="SSJ1146" s="7" t="s">
        <v>11751</v>
      </c>
      <c r="SSK1146" s="17" t="s">
        <v>11740</v>
      </c>
      <c r="SSL1146" s="7" t="s">
        <v>11751</v>
      </c>
      <c r="SSM1146" s="17" t="s">
        <v>11740</v>
      </c>
      <c r="SSN1146" s="7" t="s">
        <v>11751</v>
      </c>
      <c r="SSO1146" s="17" t="s">
        <v>11740</v>
      </c>
      <c r="SSP1146" s="7" t="s">
        <v>11751</v>
      </c>
      <c r="SSQ1146" s="17" t="s">
        <v>11740</v>
      </c>
      <c r="SSR1146" s="7" t="s">
        <v>11751</v>
      </c>
      <c r="SSS1146" s="17" t="s">
        <v>11740</v>
      </c>
      <c r="SST1146" s="7" t="s">
        <v>11751</v>
      </c>
      <c r="SSU1146" s="17" t="s">
        <v>11740</v>
      </c>
      <c r="SSV1146" s="7" t="s">
        <v>11751</v>
      </c>
      <c r="SSW1146" s="17" t="s">
        <v>11740</v>
      </c>
      <c r="SSX1146" s="7" t="s">
        <v>11751</v>
      </c>
      <c r="SSY1146" s="17" t="s">
        <v>11740</v>
      </c>
      <c r="SSZ1146" s="7" t="s">
        <v>11751</v>
      </c>
      <c r="STA1146" s="17" t="s">
        <v>11740</v>
      </c>
      <c r="STB1146" s="7" t="s">
        <v>11751</v>
      </c>
      <c r="STC1146" s="17" t="s">
        <v>11740</v>
      </c>
      <c r="STD1146" s="7" t="s">
        <v>11751</v>
      </c>
      <c r="STE1146" s="17" t="s">
        <v>11740</v>
      </c>
      <c r="STF1146" s="7" t="s">
        <v>11751</v>
      </c>
      <c r="STG1146" s="17" t="s">
        <v>11740</v>
      </c>
      <c r="STH1146" s="7" t="s">
        <v>11751</v>
      </c>
      <c r="STI1146" s="17" t="s">
        <v>11740</v>
      </c>
      <c r="STJ1146" s="7" t="s">
        <v>11751</v>
      </c>
      <c r="STK1146" s="17" t="s">
        <v>11740</v>
      </c>
      <c r="STL1146" s="7" t="s">
        <v>11751</v>
      </c>
      <c r="STM1146" s="17" t="s">
        <v>11740</v>
      </c>
      <c r="STN1146" s="7" t="s">
        <v>11751</v>
      </c>
      <c r="STO1146" s="17" t="s">
        <v>11740</v>
      </c>
      <c r="STP1146" s="7" t="s">
        <v>11751</v>
      </c>
      <c r="STQ1146" s="17" t="s">
        <v>11740</v>
      </c>
      <c r="STR1146" s="7" t="s">
        <v>11751</v>
      </c>
      <c r="STS1146" s="17" t="s">
        <v>11740</v>
      </c>
      <c r="STT1146" s="7" t="s">
        <v>11751</v>
      </c>
      <c r="STU1146" s="17" t="s">
        <v>11740</v>
      </c>
      <c r="STV1146" s="7" t="s">
        <v>11751</v>
      </c>
      <c r="STW1146" s="17" t="s">
        <v>11740</v>
      </c>
      <c r="STX1146" s="7" t="s">
        <v>11751</v>
      </c>
      <c r="STY1146" s="17" t="s">
        <v>11740</v>
      </c>
      <c r="STZ1146" s="7" t="s">
        <v>11751</v>
      </c>
      <c r="SUA1146" s="17" t="s">
        <v>11740</v>
      </c>
      <c r="SUB1146" s="7" t="s">
        <v>11751</v>
      </c>
      <c r="SUC1146" s="17" t="s">
        <v>11740</v>
      </c>
      <c r="SUD1146" s="7" t="s">
        <v>11751</v>
      </c>
      <c r="SUE1146" s="17" t="s">
        <v>11740</v>
      </c>
      <c r="SUF1146" s="7" t="s">
        <v>11751</v>
      </c>
      <c r="SUG1146" s="17" t="s">
        <v>11740</v>
      </c>
      <c r="SUH1146" s="7" t="s">
        <v>11751</v>
      </c>
      <c r="SUI1146" s="17" t="s">
        <v>11740</v>
      </c>
      <c r="SUJ1146" s="7" t="s">
        <v>11751</v>
      </c>
      <c r="SUK1146" s="17" t="s">
        <v>11740</v>
      </c>
      <c r="SUL1146" s="7" t="s">
        <v>11751</v>
      </c>
      <c r="SUM1146" s="17" t="s">
        <v>11740</v>
      </c>
      <c r="SUN1146" s="7" t="s">
        <v>11751</v>
      </c>
      <c r="SUO1146" s="17" t="s">
        <v>11740</v>
      </c>
      <c r="SUP1146" s="7" t="s">
        <v>11751</v>
      </c>
      <c r="SUQ1146" s="17" t="s">
        <v>11740</v>
      </c>
      <c r="SUR1146" s="7" t="s">
        <v>11751</v>
      </c>
      <c r="SUS1146" s="17" t="s">
        <v>11740</v>
      </c>
      <c r="SUT1146" s="7" t="s">
        <v>11751</v>
      </c>
      <c r="SUU1146" s="17" t="s">
        <v>11740</v>
      </c>
      <c r="SUV1146" s="7" t="s">
        <v>11751</v>
      </c>
      <c r="SUW1146" s="17" t="s">
        <v>11740</v>
      </c>
      <c r="SUX1146" s="7" t="s">
        <v>11751</v>
      </c>
      <c r="SUY1146" s="17" t="s">
        <v>11740</v>
      </c>
      <c r="SUZ1146" s="7" t="s">
        <v>11751</v>
      </c>
      <c r="SVA1146" s="17" t="s">
        <v>11740</v>
      </c>
      <c r="SVB1146" s="7" t="s">
        <v>11751</v>
      </c>
      <c r="SVC1146" s="17" t="s">
        <v>11740</v>
      </c>
      <c r="SVD1146" s="7" t="s">
        <v>11751</v>
      </c>
      <c r="SVE1146" s="17" t="s">
        <v>11740</v>
      </c>
      <c r="SVF1146" s="7" t="s">
        <v>11751</v>
      </c>
      <c r="SVG1146" s="17" t="s">
        <v>11740</v>
      </c>
      <c r="SVH1146" s="7" t="s">
        <v>11751</v>
      </c>
      <c r="SVI1146" s="17" t="s">
        <v>11740</v>
      </c>
      <c r="SVJ1146" s="7" t="s">
        <v>11751</v>
      </c>
      <c r="SVK1146" s="17" t="s">
        <v>11740</v>
      </c>
      <c r="SVL1146" s="7" t="s">
        <v>11751</v>
      </c>
      <c r="SVM1146" s="17" t="s">
        <v>11740</v>
      </c>
      <c r="SVN1146" s="7" t="s">
        <v>11751</v>
      </c>
      <c r="SVO1146" s="17" t="s">
        <v>11740</v>
      </c>
      <c r="SVP1146" s="7" t="s">
        <v>11751</v>
      </c>
      <c r="SVQ1146" s="17" t="s">
        <v>11740</v>
      </c>
      <c r="SVR1146" s="7" t="s">
        <v>11751</v>
      </c>
      <c r="SVS1146" s="17" t="s">
        <v>11740</v>
      </c>
      <c r="SVT1146" s="7" t="s">
        <v>11751</v>
      </c>
      <c r="SVU1146" s="17" t="s">
        <v>11740</v>
      </c>
      <c r="SVV1146" s="7" t="s">
        <v>11751</v>
      </c>
      <c r="SVW1146" s="17" t="s">
        <v>11740</v>
      </c>
      <c r="SVX1146" s="7" t="s">
        <v>11751</v>
      </c>
      <c r="SVY1146" s="17" t="s">
        <v>11740</v>
      </c>
      <c r="SVZ1146" s="7" t="s">
        <v>11751</v>
      </c>
      <c r="SWA1146" s="17" t="s">
        <v>11740</v>
      </c>
      <c r="SWB1146" s="7" t="s">
        <v>11751</v>
      </c>
      <c r="SWC1146" s="17" t="s">
        <v>11740</v>
      </c>
      <c r="SWD1146" s="7" t="s">
        <v>11751</v>
      </c>
      <c r="SWE1146" s="17" t="s">
        <v>11740</v>
      </c>
      <c r="SWF1146" s="7" t="s">
        <v>11751</v>
      </c>
      <c r="SWG1146" s="17" t="s">
        <v>11740</v>
      </c>
      <c r="SWH1146" s="7" t="s">
        <v>11751</v>
      </c>
      <c r="SWI1146" s="17" t="s">
        <v>11740</v>
      </c>
      <c r="SWJ1146" s="7" t="s">
        <v>11751</v>
      </c>
      <c r="SWK1146" s="17" t="s">
        <v>11740</v>
      </c>
      <c r="SWL1146" s="7" t="s">
        <v>11751</v>
      </c>
      <c r="SWM1146" s="17" t="s">
        <v>11740</v>
      </c>
      <c r="SWN1146" s="7" t="s">
        <v>11751</v>
      </c>
      <c r="SWO1146" s="17" t="s">
        <v>11740</v>
      </c>
      <c r="SWP1146" s="7" t="s">
        <v>11751</v>
      </c>
      <c r="SWQ1146" s="17" t="s">
        <v>11740</v>
      </c>
      <c r="SWR1146" s="7" t="s">
        <v>11751</v>
      </c>
      <c r="SWS1146" s="17" t="s">
        <v>11740</v>
      </c>
      <c r="SWT1146" s="7" t="s">
        <v>11751</v>
      </c>
      <c r="SWU1146" s="17" t="s">
        <v>11740</v>
      </c>
      <c r="SWV1146" s="7" t="s">
        <v>11751</v>
      </c>
      <c r="SWW1146" s="17" t="s">
        <v>11740</v>
      </c>
      <c r="SWX1146" s="7" t="s">
        <v>11751</v>
      </c>
      <c r="SWY1146" s="17" t="s">
        <v>11740</v>
      </c>
      <c r="SWZ1146" s="7" t="s">
        <v>11751</v>
      </c>
      <c r="SXA1146" s="17" t="s">
        <v>11740</v>
      </c>
      <c r="SXB1146" s="7" t="s">
        <v>11751</v>
      </c>
      <c r="SXC1146" s="17" t="s">
        <v>11740</v>
      </c>
      <c r="SXD1146" s="7" t="s">
        <v>11751</v>
      </c>
      <c r="SXE1146" s="17" t="s">
        <v>11740</v>
      </c>
      <c r="SXF1146" s="7" t="s">
        <v>11751</v>
      </c>
      <c r="SXG1146" s="17" t="s">
        <v>11740</v>
      </c>
      <c r="SXH1146" s="7" t="s">
        <v>11751</v>
      </c>
      <c r="SXI1146" s="17" t="s">
        <v>11740</v>
      </c>
      <c r="SXJ1146" s="7" t="s">
        <v>11751</v>
      </c>
      <c r="SXK1146" s="17" t="s">
        <v>11740</v>
      </c>
      <c r="SXL1146" s="7" t="s">
        <v>11751</v>
      </c>
      <c r="SXM1146" s="17" t="s">
        <v>11740</v>
      </c>
      <c r="SXN1146" s="7" t="s">
        <v>11751</v>
      </c>
      <c r="SXO1146" s="17" t="s">
        <v>11740</v>
      </c>
      <c r="SXP1146" s="7" t="s">
        <v>11751</v>
      </c>
      <c r="SXQ1146" s="17" t="s">
        <v>11740</v>
      </c>
      <c r="SXR1146" s="7" t="s">
        <v>11751</v>
      </c>
      <c r="SXS1146" s="17" t="s">
        <v>11740</v>
      </c>
      <c r="SXT1146" s="7" t="s">
        <v>11751</v>
      </c>
      <c r="SXU1146" s="17" t="s">
        <v>11740</v>
      </c>
      <c r="SXV1146" s="7" t="s">
        <v>11751</v>
      </c>
      <c r="SXW1146" s="17" t="s">
        <v>11740</v>
      </c>
      <c r="SXX1146" s="7" t="s">
        <v>11751</v>
      </c>
      <c r="SXY1146" s="17" t="s">
        <v>11740</v>
      </c>
      <c r="SXZ1146" s="7" t="s">
        <v>11751</v>
      </c>
      <c r="SYA1146" s="17" t="s">
        <v>11740</v>
      </c>
      <c r="SYB1146" s="7" t="s">
        <v>11751</v>
      </c>
      <c r="SYC1146" s="17" t="s">
        <v>11740</v>
      </c>
      <c r="SYD1146" s="7" t="s">
        <v>11751</v>
      </c>
      <c r="SYE1146" s="17" t="s">
        <v>11740</v>
      </c>
      <c r="SYF1146" s="7" t="s">
        <v>11751</v>
      </c>
      <c r="SYG1146" s="17" t="s">
        <v>11740</v>
      </c>
      <c r="SYH1146" s="7" t="s">
        <v>11751</v>
      </c>
      <c r="SYI1146" s="17" t="s">
        <v>11740</v>
      </c>
      <c r="SYJ1146" s="7" t="s">
        <v>11751</v>
      </c>
      <c r="SYK1146" s="17" t="s">
        <v>11740</v>
      </c>
      <c r="SYL1146" s="7" t="s">
        <v>11751</v>
      </c>
      <c r="SYM1146" s="17" t="s">
        <v>11740</v>
      </c>
      <c r="SYN1146" s="7" t="s">
        <v>11751</v>
      </c>
      <c r="SYO1146" s="17" t="s">
        <v>11740</v>
      </c>
      <c r="SYP1146" s="7" t="s">
        <v>11751</v>
      </c>
      <c r="SYQ1146" s="17" t="s">
        <v>11740</v>
      </c>
      <c r="SYR1146" s="7" t="s">
        <v>11751</v>
      </c>
      <c r="SYS1146" s="17" t="s">
        <v>11740</v>
      </c>
      <c r="SYT1146" s="7" t="s">
        <v>11751</v>
      </c>
      <c r="SYU1146" s="17" t="s">
        <v>11740</v>
      </c>
      <c r="SYV1146" s="7" t="s">
        <v>11751</v>
      </c>
      <c r="SYW1146" s="17" t="s">
        <v>11740</v>
      </c>
      <c r="SYX1146" s="7" t="s">
        <v>11751</v>
      </c>
      <c r="SYY1146" s="17" t="s">
        <v>11740</v>
      </c>
      <c r="SYZ1146" s="7" t="s">
        <v>11751</v>
      </c>
      <c r="SZA1146" s="17" t="s">
        <v>11740</v>
      </c>
      <c r="SZB1146" s="7" t="s">
        <v>11751</v>
      </c>
      <c r="SZC1146" s="17" t="s">
        <v>11740</v>
      </c>
      <c r="SZD1146" s="7" t="s">
        <v>11751</v>
      </c>
      <c r="SZE1146" s="17" t="s">
        <v>11740</v>
      </c>
      <c r="SZF1146" s="7" t="s">
        <v>11751</v>
      </c>
      <c r="SZG1146" s="17" t="s">
        <v>11740</v>
      </c>
      <c r="SZH1146" s="7" t="s">
        <v>11751</v>
      </c>
      <c r="SZI1146" s="17" t="s">
        <v>11740</v>
      </c>
      <c r="SZJ1146" s="7" t="s">
        <v>11751</v>
      </c>
      <c r="SZK1146" s="17" t="s">
        <v>11740</v>
      </c>
      <c r="SZL1146" s="7" t="s">
        <v>11751</v>
      </c>
      <c r="SZM1146" s="17" t="s">
        <v>11740</v>
      </c>
      <c r="SZN1146" s="7" t="s">
        <v>11751</v>
      </c>
      <c r="SZO1146" s="17" t="s">
        <v>11740</v>
      </c>
      <c r="SZP1146" s="7" t="s">
        <v>11751</v>
      </c>
      <c r="SZQ1146" s="17" t="s">
        <v>11740</v>
      </c>
      <c r="SZR1146" s="7" t="s">
        <v>11751</v>
      </c>
      <c r="SZS1146" s="17" t="s">
        <v>11740</v>
      </c>
      <c r="SZT1146" s="7" t="s">
        <v>11751</v>
      </c>
      <c r="SZU1146" s="17" t="s">
        <v>11740</v>
      </c>
      <c r="SZV1146" s="7" t="s">
        <v>11751</v>
      </c>
      <c r="SZW1146" s="17" t="s">
        <v>11740</v>
      </c>
      <c r="SZX1146" s="7" t="s">
        <v>11751</v>
      </c>
      <c r="SZY1146" s="17" t="s">
        <v>11740</v>
      </c>
      <c r="SZZ1146" s="7" t="s">
        <v>11751</v>
      </c>
      <c r="TAA1146" s="17" t="s">
        <v>11740</v>
      </c>
      <c r="TAB1146" s="7" t="s">
        <v>11751</v>
      </c>
      <c r="TAC1146" s="17" t="s">
        <v>11740</v>
      </c>
      <c r="TAD1146" s="7" t="s">
        <v>11751</v>
      </c>
      <c r="TAE1146" s="17" t="s">
        <v>11740</v>
      </c>
      <c r="TAF1146" s="7" t="s">
        <v>11751</v>
      </c>
      <c r="TAG1146" s="17" t="s">
        <v>11740</v>
      </c>
      <c r="TAH1146" s="7" t="s">
        <v>11751</v>
      </c>
      <c r="TAI1146" s="17" t="s">
        <v>11740</v>
      </c>
      <c r="TAJ1146" s="7" t="s">
        <v>11751</v>
      </c>
      <c r="TAK1146" s="17" t="s">
        <v>11740</v>
      </c>
      <c r="TAL1146" s="7" t="s">
        <v>11751</v>
      </c>
      <c r="TAM1146" s="17" t="s">
        <v>11740</v>
      </c>
      <c r="TAN1146" s="7" t="s">
        <v>11751</v>
      </c>
      <c r="TAO1146" s="17" t="s">
        <v>11740</v>
      </c>
      <c r="TAP1146" s="7" t="s">
        <v>11751</v>
      </c>
      <c r="TAQ1146" s="17" t="s">
        <v>11740</v>
      </c>
      <c r="TAR1146" s="7" t="s">
        <v>11751</v>
      </c>
      <c r="TAS1146" s="17" t="s">
        <v>11740</v>
      </c>
      <c r="TAT1146" s="7" t="s">
        <v>11751</v>
      </c>
      <c r="TAU1146" s="17" t="s">
        <v>11740</v>
      </c>
      <c r="TAV1146" s="7" t="s">
        <v>11751</v>
      </c>
      <c r="TAW1146" s="17" t="s">
        <v>11740</v>
      </c>
      <c r="TAX1146" s="7" t="s">
        <v>11751</v>
      </c>
      <c r="TAY1146" s="17" t="s">
        <v>11740</v>
      </c>
      <c r="TAZ1146" s="7" t="s">
        <v>11751</v>
      </c>
      <c r="TBA1146" s="17" t="s">
        <v>11740</v>
      </c>
      <c r="TBB1146" s="7" t="s">
        <v>11751</v>
      </c>
      <c r="TBC1146" s="17" t="s">
        <v>11740</v>
      </c>
      <c r="TBD1146" s="7" t="s">
        <v>11751</v>
      </c>
      <c r="TBE1146" s="17" t="s">
        <v>11740</v>
      </c>
      <c r="TBF1146" s="7" t="s">
        <v>11751</v>
      </c>
      <c r="TBG1146" s="17" t="s">
        <v>11740</v>
      </c>
      <c r="TBH1146" s="7" t="s">
        <v>11751</v>
      </c>
      <c r="TBI1146" s="17" t="s">
        <v>11740</v>
      </c>
      <c r="TBJ1146" s="7" t="s">
        <v>11751</v>
      </c>
      <c r="TBK1146" s="17" t="s">
        <v>11740</v>
      </c>
      <c r="TBL1146" s="7" t="s">
        <v>11751</v>
      </c>
      <c r="TBM1146" s="17" t="s">
        <v>11740</v>
      </c>
      <c r="TBN1146" s="7" t="s">
        <v>11751</v>
      </c>
      <c r="TBO1146" s="17" t="s">
        <v>11740</v>
      </c>
      <c r="TBP1146" s="7" t="s">
        <v>11751</v>
      </c>
      <c r="TBQ1146" s="17" t="s">
        <v>11740</v>
      </c>
      <c r="TBR1146" s="7" t="s">
        <v>11751</v>
      </c>
      <c r="TBS1146" s="17" t="s">
        <v>11740</v>
      </c>
      <c r="TBT1146" s="7" t="s">
        <v>11751</v>
      </c>
      <c r="TBU1146" s="17" t="s">
        <v>11740</v>
      </c>
      <c r="TBV1146" s="7" t="s">
        <v>11751</v>
      </c>
      <c r="TBW1146" s="17" t="s">
        <v>11740</v>
      </c>
      <c r="TBX1146" s="7" t="s">
        <v>11751</v>
      </c>
      <c r="TBY1146" s="17" t="s">
        <v>11740</v>
      </c>
      <c r="TBZ1146" s="7" t="s">
        <v>11751</v>
      </c>
      <c r="TCA1146" s="17" t="s">
        <v>11740</v>
      </c>
      <c r="TCB1146" s="7" t="s">
        <v>11751</v>
      </c>
      <c r="TCC1146" s="17" t="s">
        <v>11740</v>
      </c>
      <c r="TCD1146" s="7" t="s">
        <v>11751</v>
      </c>
      <c r="TCE1146" s="17" t="s">
        <v>11740</v>
      </c>
      <c r="TCF1146" s="7" t="s">
        <v>11751</v>
      </c>
      <c r="TCG1146" s="17" t="s">
        <v>11740</v>
      </c>
      <c r="TCH1146" s="7" t="s">
        <v>11751</v>
      </c>
      <c r="TCI1146" s="17" t="s">
        <v>11740</v>
      </c>
      <c r="TCJ1146" s="7" t="s">
        <v>11751</v>
      </c>
      <c r="TCK1146" s="17" t="s">
        <v>11740</v>
      </c>
      <c r="TCL1146" s="7" t="s">
        <v>11751</v>
      </c>
      <c r="TCM1146" s="17" t="s">
        <v>11740</v>
      </c>
      <c r="TCN1146" s="7" t="s">
        <v>11751</v>
      </c>
      <c r="TCO1146" s="17" t="s">
        <v>11740</v>
      </c>
      <c r="TCP1146" s="7" t="s">
        <v>11751</v>
      </c>
      <c r="TCQ1146" s="17" t="s">
        <v>11740</v>
      </c>
      <c r="TCR1146" s="7" t="s">
        <v>11751</v>
      </c>
      <c r="TCS1146" s="17" t="s">
        <v>11740</v>
      </c>
      <c r="TCT1146" s="7" t="s">
        <v>11751</v>
      </c>
      <c r="TCU1146" s="17" t="s">
        <v>11740</v>
      </c>
      <c r="TCV1146" s="7" t="s">
        <v>11751</v>
      </c>
      <c r="TCW1146" s="17" t="s">
        <v>11740</v>
      </c>
      <c r="TCX1146" s="7" t="s">
        <v>11751</v>
      </c>
      <c r="TCY1146" s="17" t="s">
        <v>11740</v>
      </c>
      <c r="TCZ1146" s="7" t="s">
        <v>11751</v>
      </c>
      <c r="TDA1146" s="17" t="s">
        <v>11740</v>
      </c>
      <c r="TDB1146" s="7" t="s">
        <v>11751</v>
      </c>
      <c r="TDC1146" s="17" t="s">
        <v>11740</v>
      </c>
      <c r="TDD1146" s="7" t="s">
        <v>11751</v>
      </c>
      <c r="TDE1146" s="17" t="s">
        <v>11740</v>
      </c>
      <c r="TDF1146" s="7" t="s">
        <v>11751</v>
      </c>
      <c r="TDG1146" s="17" t="s">
        <v>11740</v>
      </c>
      <c r="TDH1146" s="7" t="s">
        <v>11751</v>
      </c>
      <c r="TDI1146" s="17" t="s">
        <v>11740</v>
      </c>
      <c r="TDJ1146" s="7" t="s">
        <v>11751</v>
      </c>
      <c r="TDK1146" s="17" t="s">
        <v>11740</v>
      </c>
      <c r="TDL1146" s="7" t="s">
        <v>11751</v>
      </c>
      <c r="TDM1146" s="17" t="s">
        <v>11740</v>
      </c>
      <c r="TDN1146" s="7" t="s">
        <v>11751</v>
      </c>
      <c r="TDO1146" s="17" t="s">
        <v>11740</v>
      </c>
      <c r="TDP1146" s="7" t="s">
        <v>11751</v>
      </c>
      <c r="TDQ1146" s="17" t="s">
        <v>11740</v>
      </c>
      <c r="TDR1146" s="7" t="s">
        <v>11751</v>
      </c>
      <c r="TDS1146" s="17" t="s">
        <v>11740</v>
      </c>
      <c r="TDT1146" s="7" t="s">
        <v>11751</v>
      </c>
      <c r="TDU1146" s="17" t="s">
        <v>11740</v>
      </c>
      <c r="TDV1146" s="7" t="s">
        <v>11751</v>
      </c>
      <c r="TDW1146" s="17" t="s">
        <v>11740</v>
      </c>
      <c r="TDX1146" s="7" t="s">
        <v>11751</v>
      </c>
      <c r="TDY1146" s="17" t="s">
        <v>11740</v>
      </c>
      <c r="TDZ1146" s="7" t="s">
        <v>11751</v>
      </c>
      <c r="TEA1146" s="17" t="s">
        <v>11740</v>
      </c>
      <c r="TEB1146" s="7" t="s">
        <v>11751</v>
      </c>
      <c r="TEC1146" s="17" t="s">
        <v>11740</v>
      </c>
      <c r="TED1146" s="7" t="s">
        <v>11751</v>
      </c>
      <c r="TEE1146" s="17" t="s">
        <v>11740</v>
      </c>
      <c r="TEF1146" s="7" t="s">
        <v>11751</v>
      </c>
      <c r="TEG1146" s="17" t="s">
        <v>11740</v>
      </c>
      <c r="TEH1146" s="7" t="s">
        <v>11751</v>
      </c>
      <c r="TEI1146" s="17" t="s">
        <v>11740</v>
      </c>
      <c r="TEJ1146" s="7" t="s">
        <v>11751</v>
      </c>
      <c r="TEK1146" s="17" t="s">
        <v>11740</v>
      </c>
      <c r="TEL1146" s="7" t="s">
        <v>11751</v>
      </c>
      <c r="TEM1146" s="17" t="s">
        <v>11740</v>
      </c>
      <c r="TEN1146" s="7" t="s">
        <v>11751</v>
      </c>
      <c r="TEO1146" s="17" t="s">
        <v>11740</v>
      </c>
      <c r="TEP1146" s="7" t="s">
        <v>11751</v>
      </c>
      <c r="TEQ1146" s="17" t="s">
        <v>11740</v>
      </c>
      <c r="TER1146" s="7" t="s">
        <v>11751</v>
      </c>
      <c r="TES1146" s="17" t="s">
        <v>11740</v>
      </c>
      <c r="TET1146" s="7" t="s">
        <v>11751</v>
      </c>
      <c r="TEU1146" s="17" t="s">
        <v>11740</v>
      </c>
      <c r="TEV1146" s="7" t="s">
        <v>11751</v>
      </c>
      <c r="TEW1146" s="17" t="s">
        <v>11740</v>
      </c>
      <c r="TEX1146" s="7" t="s">
        <v>11751</v>
      </c>
      <c r="TEY1146" s="17" t="s">
        <v>11740</v>
      </c>
      <c r="TEZ1146" s="7" t="s">
        <v>11751</v>
      </c>
      <c r="TFA1146" s="17" t="s">
        <v>11740</v>
      </c>
      <c r="TFB1146" s="7" t="s">
        <v>11751</v>
      </c>
      <c r="TFC1146" s="17" t="s">
        <v>11740</v>
      </c>
      <c r="TFD1146" s="7" t="s">
        <v>11751</v>
      </c>
      <c r="TFE1146" s="17" t="s">
        <v>11740</v>
      </c>
      <c r="TFF1146" s="7" t="s">
        <v>11751</v>
      </c>
      <c r="TFG1146" s="17" t="s">
        <v>11740</v>
      </c>
      <c r="TFH1146" s="7" t="s">
        <v>11751</v>
      </c>
      <c r="TFI1146" s="17" t="s">
        <v>11740</v>
      </c>
      <c r="TFJ1146" s="7" t="s">
        <v>11751</v>
      </c>
      <c r="TFK1146" s="17" t="s">
        <v>11740</v>
      </c>
      <c r="TFL1146" s="7" t="s">
        <v>11751</v>
      </c>
      <c r="TFM1146" s="17" t="s">
        <v>11740</v>
      </c>
      <c r="TFN1146" s="7" t="s">
        <v>11751</v>
      </c>
      <c r="TFO1146" s="17" t="s">
        <v>11740</v>
      </c>
      <c r="TFP1146" s="7" t="s">
        <v>11751</v>
      </c>
      <c r="TFQ1146" s="17" t="s">
        <v>11740</v>
      </c>
      <c r="TFR1146" s="7" t="s">
        <v>11751</v>
      </c>
      <c r="TFS1146" s="17" t="s">
        <v>11740</v>
      </c>
      <c r="TFT1146" s="7" t="s">
        <v>11751</v>
      </c>
      <c r="TFU1146" s="17" t="s">
        <v>11740</v>
      </c>
      <c r="TFV1146" s="7" t="s">
        <v>11751</v>
      </c>
      <c r="TFW1146" s="17" t="s">
        <v>11740</v>
      </c>
      <c r="TFX1146" s="7" t="s">
        <v>11751</v>
      </c>
      <c r="TFY1146" s="17" t="s">
        <v>11740</v>
      </c>
      <c r="TFZ1146" s="7" t="s">
        <v>11751</v>
      </c>
      <c r="TGA1146" s="17" t="s">
        <v>11740</v>
      </c>
      <c r="TGB1146" s="7" t="s">
        <v>11751</v>
      </c>
      <c r="TGC1146" s="17" t="s">
        <v>11740</v>
      </c>
      <c r="TGD1146" s="7" t="s">
        <v>11751</v>
      </c>
      <c r="TGE1146" s="17" t="s">
        <v>11740</v>
      </c>
      <c r="TGF1146" s="7" t="s">
        <v>11751</v>
      </c>
      <c r="TGG1146" s="17" t="s">
        <v>11740</v>
      </c>
      <c r="TGH1146" s="7" t="s">
        <v>11751</v>
      </c>
      <c r="TGI1146" s="17" t="s">
        <v>11740</v>
      </c>
      <c r="TGJ1146" s="7" t="s">
        <v>11751</v>
      </c>
      <c r="TGK1146" s="17" t="s">
        <v>11740</v>
      </c>
      <c r="TGL1146" s="7" t="s">
        <v>11751</v>
      </c>
      <c r="TGM1146" s="17" t="s">
        <v>11740</v>
      </c>
      <c r="TGN1146" s="7" t="s">
        <v>11751</v>
      </c>
      <c r="TGO1146" s="17" t="s">
        <v>11740</v>
      </c>
      <c r="TGP1146" s="7" t="s">
        <v>11751</v>
      </c>
      <c r="TGQ1146" s="17" t="s">
        <v>11740</v>
      </c>
      <c r="TGR1146" s="7" t="s">
        <v>11751</v>
      </c>
      <c r="TGS1146" s="17" t="s">
        <v>11740</v>
      </c>
      <c r="TGT1146" s="7" t="s">
        <v>11751</v>
      </c>
      <c r="TGU1146" s="17" t="s">
        <v>11740</v>
      </c>
      <c r="TGV1146" s="7" t="s">
        <v>11751</v>
      </c>
      <c r="TGW1146" s="17" t="s">
        <v>11740</v>
      </c>
      <c r="TGX1146" s="7" t="s">
        <v>11751</v>
      </c>
      <c r="TGY1146" s="17" t="s">
        <v>11740</v>
      </c>
      <c r="TGZ1146" s="7" t="s">
        <v>11751</v>
      </c>
      <c r="THA1146" s="17" t="s">
        <v>11740</v>
      </c>
      <c r="THB1146" s="7" t="s">
        <v>11751</v>
      </c>
      <c r="THC1146" s="17" t="s">
        <v>11740</v>
      </c>
      <c r="THD1146" s="7" t="s">
        <v>11751</v>
      </c>
      <c r="THE1146" s="17" t="s">
        <v>11740</v>
      </c>
      <c r="THF1146" s="7" t="s">
        <v>11751</v>
      </c>
      <c r="THG1146" s="17" t="s">
        <v>11740</v>
      </c>
      <c r="THH1146" s="7" t="s">
        <v>11751</v>
      </c>
      <c r="THI1146" s="17" t="s">
        <v>11740</v>
      </c>
      <c r="THJ1146" s="7" t="s">
        <v>11751</v>
      </c>
      <c r="THK1146" s="17" t="s">
        <v>11740</v>
      </c>
      <c r="THL1146" s="7" t="s">
        <v>11751</v>
      </c>
      <c r="THM1146" s="17" t="s">
        <v>11740</v>
      </c>
      <c r="THN1146" s="7" t="s">
        <v>11751</v>
      </c>
      <c r="THO1146" s="17" t="s">
        <v>11740</v>
      </c>
      <c r="THP1146" s="7" t="s">
        <v>11751</v>
      </c>
      <c r="THQ1146" s="17" t="s">
        <v>11740</v>
      </c>
      <c r="THR1146" s="7" t="s">
        <v>11751</v>
      </c>
      <c r="THS1146" s="17" t="s">
        <v>11740</v>
      </c>
      <c r="THT1146" s="7" t="s">
        <v>11751</v>
      </c>
      <c r="THU1146" s="17" t="s">
        <v>11740</v>
      </c>
      <c r="THV1146" s="7" t="s">
        <v>11751</v>
      </c>
      <c r="THW1146" s="17" t="s">
        <v>11740</v>
      </c>
      <c r="THX1146" s="7" t="s">
        <v>11751</v>
      </c>
      <c r="THY1146" s="17" t="s">
        <v>11740</v>
      </c>
      <c r="THZ1146" s="7" t="s">
        <v>11751</v>
      </c>
      <c r="TIA1146" s="17" t="s">
        <v>11740</v>
      </c>
      <c r="TIB1146" s="7" t="s">
        <v>11751</v>
      </c>
      <c r="TIC1146" s="17" t="s">
        <v>11740</v>
      </c>
      <c r="TID1146" s="7" t="s">
        <v>11751</v>
      </c>
      <c r="TIE1146" s="17" t="s">
        <v>11740</v>
      </c>
      <c r="TIF1146" s="7" t="s">
        <v>11751</v>
      </c>
      <c r="TIG1146" s="17" t="s">
        <v>11740</v>
      </c>
      <c r="TIH1146" s="7" t="s">
        <v>11751</v>
      </c>
      <c r="TII1146" s="17" t="s">
        <v>11740</v>
      </c>
      <c r="TIJ1146" s="7" t="s">
        <v>11751</v>
      </c>
      <c r="TIK1146" s="17" t="s">
        <v>11740</v>
      </c>
      <c r="TIL1146" s="7" t="s">
        <v>11751</v>
      </c>
      <c r="TIM1146" s="17" t="s">
        <v>11740</v>
      </c>
      <c r="TIN1146" s="7" t="s">
        <v>11751</v>
      </c>
      <c r="TIO1146" s="17" t="s">
        <v>11740</v>
      </c>
      <c r="TIP1146" s="7" t="s">
        <v>11751</v>
      </c>
      <c r="TIQ1146" s="17" t="s">
        <v>11740</v>
      </c>
      <c r="TIR1146" s="7" t="s">
        <v>11751</v>
      </c>
      <c r="TIS1146" s="17" t="s">
        <v>11740</v>
      </c>
      <c r="TIT1146" s="7" t="s">
        <v>11751</v>
      </c>
      <c r="TIU1146" s="17" t="s">
        <v>11740</v>
      </c>
      <c r="TIV1146" s="7" t="s">
        <v>11751</v>
      </c>
      <c r="TIW1146" s="17" t="s">
        <v>11740</v>
      </c>
      <c r="TIX1146" s="7" t="s">
        <v>11751</v>
      </c>
      <c r="TIY1146" s="17" t="s">
        <v>11740</v>
      </c>
      <c r="TIZ1146" s="7" t="s">
        <v>11751</v>
      </c>
      <c r="TJA1146" s="17" t="s">
        <v>11740</v>
      </c>
      <c r="TJB1146" s="7" t="s">
        <v>11751</v>
      </c>
      <c r="TJC1146" s="17" t="s">
        <v>11740</v>
      </c>
      <c r="TJD1146" s="7" t="s">
        <v>11751</v>
      </c>
      <c r="TJE1146" s="17" t="s">
        <v>11740</v>
      </c>
      <c r="TJF1146" s="7" t="s">
        <v>11751</v>
      </c>
      <c r="TJG1146" s="17" t="s">
        <v>11740</v>
      </c>
      <c r="TJH1146" s="7" t="s">
        <v>11751</v>
      </c>
      <c r="TJI1146" s="17" t="s">
        <v>11740</v>
      </c>
      <c r="TJJ1146" s="7" t="s">
        <v>11751</v>
      </c>
      <c r="TJK1146" s="17" t="s">
        <v>11740</v>
      </c>
      <c r="TJL1146" s="7" t="s">
        <v>11751</v>
      </c>
      <c r="TJM1146" s="17" t="s">
        <v>11740</v>
      </c>
      <c r="TJN1146" s="7" t="s">
        <v>11751</v>
      </c>
      <c r="TJO1146" s="17" t="s">
        <v>11740</v>
      </c>
      <c r="TJP1146" s="7" t="s">
        <v>11751</v>
      </c>
      <c r="TJQ1146" s="17" t="s">
        <v>11740</v>
      </c>
      <c r="TJR1146" s="7" t="s">
        <v>11751</v>
      </c>
      <c r="TJS1146" s="17" t="s">
        <v>11740</v>
      </c>
      <c r="TJT1146" s="7" t="s">
        <v>11751</v>
      </c>
      <c r="TJU1146" s="17" t="s">
        <v>11740</v>
      </c>
      <c r="TJV1146" s="7" t="s">
        <v>11751</v>
      </c>
      <c r="TJW1146" s="17" t="s">
        <v>11740</v>
      </c>
      <c r="TJX1146" s="7" t="s">
        <v>11751</v>
      </c>
      <c r="TJY1146" s="17" t="s">
        <v>11740</v>
      </c>
      <c r="TJZ1146" s="7" t="s">
        <v>11751</v>
      </c>
      <c r="TKA1146" s="17" t="s">
        <v>11740</v>
      </c>
      <c r="TKB1146" s="7" t="s">
        <v>11751</v>
      </c>
      <c r="TKC1146" s="17" t="s">
        <v>11740</v>
      </c>
      <c r="TKD1146" s="7" t="s">
        <v>11751</v>
      </c>
      <c r="TKE1146" s="17" t="s">
        <v>11740</v>
      </c>
      <c r="TKF1146" s="7" t="s">
        <v>11751</v>
      </c>
      <c r="TKG1146" s="17" t="s">
        <v>11740</v>
      </c>
      <c r="TKH1146" s="7" t="s">
        <v>11751</v>
      </c>
      <c r="TKI1146" s="17" t="s">
        <v>11740</v>
      </c>
      <c r="TKJ1146" s="7" t="s">
        <v>11751</v>
      </c>
      <c r="TKK1146" s="17" t="s">
        <v>11740</v>
      </c>
      <c r="TKL1146" s="7" t="s">
        <v>11751</v>
      </c>
      <c r="TKM1146" s="17" t="s">
        <v>11740</v>
      </c>
      <c r="TKN1146" s="7" t="s">
        <v>11751</v>
      </c>
      <c r="TKO1146" s="17" t="s">
        <v>11740</v>
      </c>
      <c r="TKP1146" s="7" t="s">
        <v>11751</v>
      </c>
      <c r="TKQ1146" s="17" t="s">
        <v>11740</v>
      </c>
      <c r="TKR1146" s="7" t="s">
        <v>11751</v>
      </c>
      <c r="TKS1146" s="17" t="s">
        <v>11740</v>
      </c>
      <c r="TKT1146" s="7" t="s">
        <v>11751</v>
      </c>
      <c r="TKU1146" s="17" t="s">
        <v>11740</v>
      </c>
      <c r="TKV1146" s="7" t="s">
        <v>11751</v>
      </c>
      <c r="TKW1146" s="17" t="s">
        <v>11740</v>
      </c>
      <c r="TKX1146" s="7" t="s">
        <v>11751</v>
      </c>
      <c r="TKY1146" s="17" t="s">
        <v>11740</v>
      </c>
      <c r="TKZ1146" s="7" t="s">
        <v>11751</v>
      </c>
      <c r="TLA1146" s="17" t="s">
        <v>11740</v>
      </c>
      <c r="TLB1146" s="7" t="s">
        <v>11751</v>
      </c>
      <c r="TLC1146" s="17" t="s">
        <v>11740</v>
      </c>
      <c r="TLD1146" s="7" t="s">
        <v>11751</v>
      </c>
      <c r="TLE1146" s="17" t="s">
        <v>11740</v>
      </c>
      <c r="TLF1146" s="7" t="s">
        <v>11751</v>
      </c>
      <c r="TLG1146" s="17" t="s">
        <v>11740</v>
      </c>
      <c r="TLH1146" s="7" t="s">
        <v>11751</v>
      </c>
      <c r="TLI1146" s="17" t="s">
        <v>11740</v>
      </c>
      <c r="TLJ1146" s="7" t="s">
        <v>11751</v>
      </c>
      <c r="TLK1146" s="17" t="s">
        <v>11740</v>
      </c>
      <c r="TLL1146" s="7" t="s">
        <v>11751</v>
      </c>
      <c r="TLM1146" s="17" t="s">
        <v>11740</v>
      </c>
      <c r="TLN1146" s="7" t="s">
        <v>11751</v>
      </c>
      <c r="TLO1146" s="17" t="s">
        <v>11740</v>
      </c>
      <c r="TLP1146" s="7" t="s">
        <v>11751</v>
      </c>
      <c r="TLQ1146" s="17" t="s">
        <v>11740</v>
      </c>
      <c r="TLR1146" s="7" t="s">
        <v>11751</v>
      </c>
      <c r="TLS1146" s="17" t="s">
        <v>11740</v>
      </c>
      <c r="TLT1146" s="7" t="s">
        <v>11751</v>
      </c>
      <c r="TLU1146" s="17" t="s">
        <v>11740</v>
      </c>
      <c r="TLV1146" s="7" t="s">
        <v>11751</v>
      </c>
      <c r="TLW1146" s="17" t="s">
        <v>11740</v>
      </c>
      <c r="TLX1146" s="7" t="s">
        <v>11751</v>
      </c>
      <c r="TLY1146" s="17" t="s">
        <v>11740</v>
      </c>
      <c r="TLZ1146" s="7" t="s">
        <v>11751</v>
      </c>
      <c r="TMA1146" s="17" t="s">
        <v>11740</v>
      </c>
      <c r="TMB1146" s="7" t="s">
        <v>11751</v>
      </c>
      <c r="TMC1146" s="17" t="s">
        <v>11740</v>
      </c>
      <c r="TMD1146" s="7" t="s">
        <v>11751</v>
      </c>
      <c r="TME1146" s="17" t="s">
        <v>11740</v>
      </c>
      <c r="TMF1146" s="7" t="s">
        <v>11751</v>
      </c>
      <c r="TMG1146" s="17" t="s">
        <v>11740</v>
      </c>
      <c r="TMH1146" s="7" t="s">
        <v>11751</v>
      </c>
      <c r="TMI1146" s="17" t="s">
        <v>11740</v>
      </c>
      <c r="TMJ1146" s="7" t="s">
        <v>11751</v>
      </c>
      <c r="TMK1146" s="17" t="s">
        <v>11740</v>
      </c>
      <c r="TML1146" s="7" t="s">
        <v>11751</v>
      </c>
      <c r="TMM1146" s="17" t="s">
        <v>11740</v>
      </c>
      <c r="TMN1146" s="7" t="s">
        <v>11751</v>
      </c>
      <c r="TMO1146" s="17" t="s">
        <v>11740</v>
      </c>
      <c r="TMP1146" s="7" t="s">
        <v>11751</v>
      </c>
      <c r="TMQ1146" s="17" t="s">
        <v>11740</v>
      </c>
      <c r="TMR1146" s="7" t="s">
        <v>11751</v>
      </c>
      <c r="TMS1146" s="17" t="s">
        <v>11740</v>
      </c>
      <c r="TMT1146" s="7" t="s">
        <v>11751</v>
      </c>
      <c r="TMU1146" s="17" t="s">
        <v>11740</v>
      </c>
      <c r="TMV1146" s="7" t="s">
        <v>11751</v>
      </c>
      <c r="TMW1146" s="17" t="s">
        <v>11740</v>
      </c>
      <c r="TMX1146" s="7" t="s">
        <v>11751</v>
      </c>
      <c r="TMY1146" s="17" t="s">
        <v>11740</v>
      </c>
      <c r="TMZ1146" s="7" t="s">
        <v>11751</v>
      </c>
      <c r="TNA1146" s="17" t="s">
        <v>11740</v>
      </c>
      <c r="TNB1146" s="7" t="s">
        <v>11751</v>
      </c>
      <c r="TNC1146" s="17" t="s">
        <v>11740</v>
      </c>
      <c r="TND1146" s="7" t="s">
        <v>11751</v>
      </c>
      <c r="TNE1146" s="17" t="s">
        <v>11740</v>
      </c>
      <c r="TNF1146" s="7" t="s">
        <v>11751</v>
      </c>
      <c r="TNG1146" s="17" t="s">
        <v>11740</v>
      </c>
      <c r="TNH1146" s="7" t="s">
        <v>11751</v>
      </c>
      <c r="TNI1146" s="17" t="s">
        <v>11740</v>
      </c>
      <c r="TNJ1146" s="7" t="s">
        <v>11751</v>
      </c>
      <c r="TNK1146" s="17" t="s">
        <v>11740</v>
      </c>
      <c r="TNL1146" s="7" t="s">
        <v>11751</v>
      </c>
      <c r="TNM1146" s="17" t="s">
        <v>11740</v>
      </c>
      <c r="TNN1146" s="7" t="s">
        <v>11751</v>
      </c>
      <c r="TNO1146" s="17" t="s">
        <v>11740</v>
      </c>
      <c r="TNP1146" s="7" t="s">
        <v>11751</v>
      </c>
      <c r="TNQ1146" s="17" t="s">
        <v>11740</v>
      </c>
      <c r="TNR1146" s="7" t="s">
        <v>11751</v>
      </c>
      <c r="TNS1146" s="17" t="s">
        <v>11740</v>
      </c>
      <c r="TNT1146" s="7" t="s">
        <v>11751</v>
      </c>
      <c r="TNU1146" s="17" t="s">
        <v>11740</v>
      </c>
      <c r="TNV1146" s="7" t="s">
        <v>11751</v>
      </c>
      <c r="TNW1146" s="17" t="s">
        <v>11740</v>
      </c>
      <c r="TNX1146" s="7" t="s">
        <v>11751</v>
      </c>
      <c r="TNY1146" s="17" t="s">
        <v>11740</v>
      </c>
      <c r="TNZ1146" s="7" t="s">
        <v>11751</v>
      </c>
      <c r="TOA1146" s="17" t="s">
        <v>11740</v>
      </c>
      <c r="TOB1146" s="7" t="s">
        <v>11751</v>
      </c>
      <c r="TOC1146" s="17" t="s">
        <v>11740</v>
      </c>
      <c r="TOD1146" s="7" t="s">
        <v>11751</v>
      </c>
      <c r="TOE1146" s="17" t="s">
        <v>11740</v>
      </c>
      <c r="TOF1146" s="7" t="s">
        <v>11751</v>
      </c>
      <c r="TOG1146" s="17" t="s">
        <v>11740</v>
      </c>
      <c r="TOH1146" s="7" t="s">
        <v>11751</v>
      </c>
      <c r="TOI1146" s="17" t="s">
        <v>11740</v>
      </c>
      <c r="TOJ1146" s="7" t="s">
        <v>11751</v>
      </c>
      <c r="TOK1146" s="17" t="s">
        <v>11740</v>
      </c>
      <c r="TOL1146" s="7" t="s">
        <v>11751</v>
      </c>
      <c r="TOM1146" s="17" t="s">
        <v>11740</v>
      </c>
      <c r="TON1146" s="7" t="s">
        <v>11751</v>
      </c>
      <c r="TOO1146" s="17" t="s">
        <v>11740</v>
      </c>
      <c r="TOP1146" s="7" t="s">
        <v>11751</v>
      </c>
      <c r="TOQ1146" s="17" t="s">
        <v>11740</v>
      </c>
      <c r="TOR1146" s="7" t="s">
        <v>11751</v>
      </c>
      <c r="TOS1146" s="17" t="s">
        <v>11740</v>
      </c>
      <c r="TOT1146" s="7" t="s">
        <v>11751</v>
      </c>
      <c r="TOU1146" s="17" t="s">
        <v>11740</v>
      </c>
      <c r="TOV1146" s="7" t="s">
        <v>11751</v>
      </c>
      <c r="TOW1146" s="17" t="s">
        <v>11740</v>
      </c>
      <c r="TOX1146" s="7" t="s">
        <v>11751</v>
      </c>
      <c r="TOY1146" s="17" t="s">
        <v>11740</v>
      </c>
      <c r="TOZ1146" s="7" t="s">
        <v>11751</v>
      </c>
      <c r="TPA1146" s="17" t="s">
        <v>11740</v>
      </c>
      <c r="TPB1146" s="7" t="s">
        <v>11751</v>
      </c>
      <c r="TPC1146" s="17" t="s">
        <v>11740</v>
      </c>
      <c r="TPD1146" s="7" t="s">
        <v>11751</v>
      </c>
      <c r="TPE1146" s="17" t="s">
        <v>11740</v>
      </c>
      <c r="TPF1146" s="7" t="s">
        <v>11751</v>
      </c>
      <c r="TPG1146" s="17" t="s">
        <v>11740</v>
      </c>
      <c r="TPH1146" s="7" t="s">
        <v>11751</v>
      </c>
      <c r="TPI1146" s="17" t="s">
        <v>11740</v>
      </c>
      <c r="TPJ1146" s="7" t="s">
        <v>11751</v>
      </c>
      <c r="TPK1146" s="17" t="s">
        <v>11740</v>
      </c>
      <c r="TPL1146" s="7" t="s">
        <v>11751</v>
      </c>
      <c r="TPM1146" s="17" t="s">
        <v>11740</v>
      </c>
      <c r="TPN1146" s="7" t="s">
        <v>11751</v>
      </c>
      <c r="TPO1146" s="17" t="s">
        <v>11740</v>
      </c>
      <c r="TPP1146" s="7" t="s">
        <v>11751</v>
      </c>
      <c r="TPQ1146" s="17" t="s">
        <v>11740</v>
      </c>
      <c r="TPR1146" s="7" t="s">
        <v>11751</v>
      </c>
      <c r="TPS1146" s="17" t="s">
        <v>11740</v>
      </c>
      <c r="TPT1146" s="7" t="s">
        <v>11751</v>
      </c>
      <c r="TPU1146" s="17" t="s">
        <v>11740</v>
      </c>
      <c r="TPV1146" s="7" t="s">
        <v>11751</v>
      </c>
      <c r="TPW1146" s="17" t="s">
        <v>11740</v>
      </c>
      <c r="TPX1146" s="7" t="s">
        <v>11751</v>
      </c>
      <c r="TPY1146" s="17" t="s">
        <v>11740</v>
      </c>
      <c r="TPZ1146" s="7" t="s">
        <v>11751</v>
      </c>
      <c r="TQA1146" s="17" t="s">
        <v>11740</v>
      </c>
      <c r="TQB1146" s="7" t="s">
        <v>11751</v>
      </c>
      <c r="TQC1146" s="17" t="s">
        <v>11740</v>
      </c>
      <c r="TQD1146" s="7" t="s">
        <v>11751</v>
      </c>
      <c r="TQE1146" s="17" t="s">
        <v>11740</v>
      </c>
      <c r="TQF1146" s="7" t="s">
        <v>11751</v>
      </c>
      <c r="TQG1146" s="17" t="s">
        <v>11740</v>
      </c>
      <c r="TQH1146" s="7" t="s">
        <v>11751</v>
      </c>
      <c r="TQI1146" s="17" t="s">
        <v>11740</v>
      </c>
      <c r="TQJ1146" s="7" t="s">
        <v>11751</v>
      </c>
      <c r="TQK1146" s="17" t="s">
        <v>11740</v>
      </c>
      <c r="TQL1146" s="7" t="s">
        <v>11751</v>
      </c>
      <c r="TQM1146" s="17" t="s">
        <v>11740</v>
      </c>
      <c r="TQN1146" s="7" t="s">
        <v>11751</v>
      </c>
      <c r="TQO1146" s="17" t="s">
        <v>11740</v>
      </c>
      <c r="TQP1146" s="7" t="s">
        <v>11751</v>
      </c>
      <c r="TQQ1146" s="17" t="s">
        <v>11740</v>
      </c>
      <c r="TQR1146" s="7" t="s">
        <v>11751</v>
      </c>
      <c r="TQS1146" s="17" t="s">
        <v>11740</v>
      </c>
      <c r="TQT1146" s="7" t="s">
        <v>11751</v>
      </c>
      <c r="TQU1146" s="17" t="s">
        <v>11740</v>
      </c>
      <c r="TQV1146" s="7" t="s">
        <v>11751</v>
      </c>
      <c r="TQW1146" s="17" t="s">
        <v>11740</v>
      </c>
      <c r="TQX1146" s="7" t="s">
        <v>11751</v>
      </c>
      <c r="TQY1146" s="17" t="s">
        <v>11740</v>
      </c>
      <c r="TQZ1146" s="7" t="s">
        <v>11751</v>
      </c>
      <c r="TRA1146" s="17" t="s">
        <v>11740</v>
      </c>
      <c r="TRB1146" s="7" t="s">
        <v>11751</v>
      </c>
      <c r="TRC1146" s="17" t="s">
        <v>11740</v>
      </c>
      <c r="TRD1146" s="7" t="s">
        <v>11751</v>
      </c>
      <c r="TRE1146" s="17" t="s">
        <v>11740</v>
      </c>
      <c r="TRF1146" s="7" t="s">
        <v>11751</v>
      </c>
      <c r="TRG1146" s="17" t="s">
        <v>11740</v>
      </c>
      <c r="TRH1146" s="7" t="s">
        <v>11751</v>
      </c>
      <c r="TRI1146" s="17" t="s">
        <v>11740</v>
      </c>
      <c r="TRJ1146" s="7" t="s">
        <v>11751</v>
      </c>
      <c r="TRK1146" s="17" t="s">
        <v>11740</v>
      </c>
      <c r="TRL1146" s="7" t="s">
        <v>11751</v>
      </c>
      <c r="TRM1146" s="17" t="s">
        <v>11740</v>
      </c>
      <c r="TRN1146" s="7" t="s">
        <v>11751</v>
      </c>
      <c r="TRO1146" s="17" t="s">
        <v>11740</v>
      </c>
      <c r="TRP1146" s="7" t="s">
        <v>11751</v>
      </c>
      <c r="TRQ1146" s="17" t="s">
        <v>11740</v>
      </c>
      <c r="TRR1146" s="7" t="s">
        <v>11751</v>
      </c>
      <c r="TRS1146" s="17" t="s">
        <v>11740</v>
      </c>
      <c r="TRT1146" s="7" t="s">
        <v>11751</v>
      </c>
      <c r="TRU1146" s="17" t="s">
        <v>11740</v>
      </c>
      <c r="TRV1146" s="7" t="s">
        <v>11751</v>
      </c>
      <c r="TRW1146" s="17" t="s">
        <v>11740</v>
      </c>
      <c r="TRX1146" s="7" t="s">
        <v>11751</v>
      </c>
      <c r="TRY1146" s="17" t="s">
        <v>11740</v>
      </c>
      <c r="TRZ1146" s="7" t="s">
        <v>11751</v>
      </c>
      <c r="TSA1146" s="17" t="s">
        <v>11740</v>
      </c>
      <c r="TSB1146" s="7" t="s">
        <v>11751</v>
      </c>
      <c r="TSC1146" s="17" t="s">
        <v>11740</v>
      </c>
      <c r="TSD1146" s="7" t="s">
        <v>11751</v>
      </c>
      <c r="TSE1146" s="17" t="s">
        <v>11740</v>
      </c>
      <c r="TSF1146" s="7" t="s">
        <v>11751</v>
      </c>
      <c r="TSG1146" s="17" t="s">
        <v>11740</v>
      </c>
      <c r="TSH1146" s="7" t="s">
        <v>11751</v>
      </c>
      <c r="TSI1146" s="17" t="s">
        <v>11740</v>
      </c>
      <c r="TSJ1146" s="7" t="s">
        <v>11751</v>
      </c>
      <c r="TSK1146" s="17" t="s">
        <v>11740</v>
      </c>
      <c r="TSL1146" s="7" t="s">
        <v>11751</v>
      </c>
      <c r="TSM1146" s="17" t="s">
        <v>11740</v>
      </c>
      <c r="TSN1146" s="7" t="s">
        <v>11751</v>
      </c>
      <c r="TSO1146" s="17" t="s">
        <v>11740</v>
      </c>
      <c r="TSP1146" s="7" t="s">
        <v>11751</v>
      </c>
      <c r="TSQ1146" s="17" t="s">
        <v>11740</v>
      </c>
      <c r="TSR1146" s="7" t="s">
        <v>11751</v>
      </c>
      <c r="TSS1146" s="17" t="s">
        <v>11740</v>
      </c>
      <c r="TST1146" s="7" t="s">
        <v>11751</v>
      </c>
      <c r="TSU1146" s="17" t="s">
        <v>11740</v>
      </c>
      <c r="TSV1146" s="7" t="s">
        <v>11751</v>
      </c>
      <c r="TSW1146" s="17" t="s">
        <v>11740</v>
      </c>
      <c r="TSX1146" s="7" t="s">
        <v>11751</v>
      </c>
      <c r="TSY1146" s="17" t="s">
        <v>11740</v>
      </c>
      <c r="TSZ1146" s="7" t="s">
        <v>11751</v>
      </c>
      <c r="TTA1146" s="17" t="s">
        <v>11740</v>
      </c>
      <c r="TTB1146" s="7" t="s">
        <v>11751</v>
      </c>
      <c r="TTC1146" s="17" t="s">
        <v>11740</v>
      </c>
      <c r="TTD1146" s="7" t="s">
        <v>11751</v>
      </c>
      <c r="TTE1146" s="17" t="s">
        <v>11740</v>
      </c>
      <c r="TTF1146" s="7" t="s">
        <v>11751</v>
      </c>
      <c r="TTG1146" s="17" t="s">
        <v>11740</v>
      </c>
      <c r="TTH1146" s="7" t="s">
        <v>11751</v>
      </c>
      <c r="TTI1146" s="17" t="s">
        <v>11740</v>
      </c>
      <c r="TTJ1146" s="7" t="s">
        <v>11751</v>
      </c>
      <c r="TTK1146" s="17" t="s">
        <v>11740</v>
      </c>
      <c r="TTL1146" s="7" t="s">
        <v>11751</v>
      </c>
      <c r="TTM1146" s="17" t="s">
        <v>11740</v>
      </c>
      <c r="TTN1146" s="7" t="s">
        <v>11751</v>
      </c>
      <c r="TTO1146" s="17" t="s">
        <v>11740</v>
      </c>
      <c r="TTP1146" s="7" t="s">
        <v>11751</v>
      </c>
      <c r="TTQ1146" s="17" t="s">
        <v>11740</v>
      </c>
      <c r="TTR1146" s="7" t="s">
        <v>11751</v>
      </c>
      <c r="TTS1146" s="17" t="s">
        <v>11740</v>
      </c>
      <c r="TTT1146" s="7" t="s">
        <v>11751</v>
      </c>
      <c r="TTU1146" s="17" t="s">
        <v>11740</v>
      </c>
      <c r="TTV1146" s="7" t="s">
        <v>11751</v>
      </c>
      <c r="TTW1146" s="17" t="s">
        <v>11740</v>
      </c>
      <c r="TTX1146" s="7" t="s">
        <v>11751</v>
      </c>
      <c r="TTY1146" s="17" t="s">
        <v>11740</v>
      </c>
      <c r="TTZ1146" s="7" t="s">
        <v>11751</v>
      </c>
      <c r="TUA1146" s="17" t="s">
        <v>11740</v>
      </c>
      <c r="TUB1146" s="7" t="s">
        <v>11751</v>
      </c>
      <c r="TUC1146" s="17" t="s">
        <v>11740</v>
      </c>
      <c r="TUD1146" s="7" t="s">
        <v>11751</v>
      </c>
      <c r="TUE1146" s="17" t="s">
        <v>11740</v>
      </c>
      <c r="TUF1146" s="7" t="s">
        <v>11751</v>
      </c>
      <c r="TUG1146" s="17" t="s">
        <v>11740</v>
      </c>
      <c r="TUH1146" s="7" t="s">
        <v>11751</v>
      </c>
      <c r="TUI1146" s="17" t="s">
        <v>11740</v>
      </c>
      <c r="TUJ1146" s="7" t="s">
        <v>11751</v>
      </c>
      <c r="TUK1146" s="17" t="s">
        <v>11740</v>
      </c>
      <c r="TUL1146" s="7" t="s">
        <v>11751</v>
      </c>
      <c r="TUM1146" s="17" t="s">
        <v>11740</v>
      </c>
      <c r="TUN1146" s="7" t="s">
        <v>11751</v>
      </c>
      <c r="TUO1146" s="17" t="s">
        <v>11740</v>
      </c>
      <c r="TUP1146" s="7" t="s">
        <v>11751</v>
      </c>
      <c r="TUQ1146" s="17" t="s">
        <v>11740</v>
      </c>
      <c r="TUR1146" s="7" t="s">
        <v>11751</v>
      </c>
      <c r="TUS1146" s="17" t="s">
        <v>11740</v>
      </c>
      <c r="TUT1146" s="7" t="s">
        <v>11751</v>
      </c>
      <c r="TUU1146" s="17" t="s">
        <v>11740</v>
      </c>
      <c r="TUV1146" s="7" t="s">
        <v>11751</v>
      </c>
      <c r="TUW1146" s="17" t="s">
        <v>11740</v>
      </c>
      <c r="TUX1146" s="7" t="s">
        <v>11751</v>
      </c>
      <c r="TUY1146" s="17" t="s">
        <v>11740</v>
      </c>
      <c r="TUZ1146" s="7" t="s">
        <v>11751</v>
      </c>
      <c r="TVA1146" s="17" t="s">
        <v>11740</v>
      </c>
      <c r="TVB1146" s="7" t="s">
        <v>11751</v>
      </c>
      <c r="TVC1146" s="17" t="s">
        <v>11740</v>
      </c>
      <c r="TVD1146" s="7" t="s">
        <v>11751</v>
      </c>
      <c r="TVE1146" s="17" t="s">
        <v>11740</v>
      </c>
      <c r="TVF1146" s="7" t="s">
        <v>11751</v>
      </c>
      <c r="TVG1146" s="17" t="s">
        <v>11740</v>
      </c>
      <c r="TVH1146" s="7" t="s">
        <v>11751</v>
      </c>
      <c r="TVI1146" s="17" t="s">
        <v>11740</v>
      </c>
      <c r="TVJ1146" s="7" t="s">
        <v>11751</v>
      </c>
      <c r="TVK1146" s="17" t="s">
        <v>11740</v>
      </c>
      <c r="TVL1146" s="7" t="s">
        <v>11751</v>
      </c>
      <c r="TVM1146" s="17" t="s">
        <v>11740</v>
      </c>
      <c r="TVN1146" s="7" t="s">
        <v>11751</v>
      </c>
      <c r="TVO1146" s="17" t="s">
        <v>11740</v>
      </c>
      <c r="TVP1146" s="7" t="s">
        <v>11751</v>
      </c>
      <c r="TVQ1146" s="17" t="s">
        <v>11740</v>
      </c>
      <c r="TVR1146" s="7" t="s">
        <v>11751</v>
      </c>
      <c r="TVS1146" s="17" t="s">
        <v>11740</v>
      </c>
      <c r="TVT1146" s="7" t="s">
        <v>11751</v>
      </c>
      <c r="TVU1146" s="17" t="s">
        <v>11740</v>
      </c>
      <c r="TVV1146" s="7" t="s">
        <v>11751</v>
      </c>
      <c r="TVW1146" s="17" t="s">
        <v>11740</v>
      </c>
      <c r="TVX1146" s="7" t="s">
        <v>11751</v>
      </c>
      <c r="TVY1146" s="17" t="s">
        <v>11740</v>
      </c>
      <c r="TVZ1146" s="7" t="s">
        <v>11751</v>
      </c>
      <c r="TWA1146" s="17" t="s">
        <v>11740</v>
      </c>
      <c r="TWB1146" s="7" t="s">
        <v>11751</v>
      </c>
      <c r="TWC1146" s="17" t="s">
        <v>11740</v>
      </c>
      <c r="TWD1146" s="7" t="s">
        <v>11751</v>
      </c>
      <c r="TWE1146" s="17" t="s">
        <v>11740</v>
      </c>
      <c r="TWF1146" s="7" t="s">
        <v>11751</v>
      </c>
      <c r="TWG1146" s="17" t="s">
        <v>11740</v>
      </c>
      <c r="TWH1146" s="7" t="s">
        <v>11751</v>
      </c>
      <c r="TWI1146" s="17" t="s">
        <v>11740</v>
      </c>
      <c r="TWJ1146" s="7" t="s">
        <v>11751</v>
      </c>
      <c r="TWK1146" s="17" t="s">
        <v>11740</v>
      </c>
      <c r="TWL1146" s="7" t="s">
        <v>11751</v>
      </c>
      <c r="TWM1146" s="17" t="s">
        <v>11740</v>
      </c>
      <c r="TWN1146" s="7" t="s">
        <v>11751</v>
      </c>
      <c r="TWO1146" s="17" t="s">
        <v>11740</v>
      </c>
      <c r="TWP1146" s="7" t="s">
        <v>11751</v>
      </c>
      <c r="TWQ1146" s="17" t="s">
        <v>11740</v>
      </c>
      <c r="TWR1146" s="7" t="s">
        <v>11751</v>
      </c>
      <c r="TWS1146" s="17" t="s">
        <v>11740</v>
      </c>
      <c r="TWT1146" s="7" t="s">
        <v>11751</v>
      </c>
      <c r="TWU1146" s="17" t="s">
        <v>11740</v>
      </c>
      <c r="TWV1146" s="7" t="s">
        <v>11751</v>
      </c>
      <c r="TWW1146" s="17" t="s">
        <v>11740</v>
      </c>
      <c r="TWX1146" s="7" t="s">
        <v>11751</v>
      </c>
      <c r="TWY1146" s="17" t="s">
        <v>11740</v>
      </c>
      <c r="TWZ1146" s="7" t="s">
        <v>11751</v>
      </c>
      <c r="TXA1146" s="17" t="s">
        <v>11740</v>
      </c>
      <c r="TXB1146" s="7" t="s">
        <v>11751</v>
      </c>
      <c r="TXC1146" s="17" t="s">
        <v>11740</v>
      </c>
      <c r="TXD1146" s="7" t="s">
        <v>11751</v>
      </c>
      <c r="TXE1146" s="17" t="s">
        <v>11740</v>
      </c>
      <c r="TXF1146" s="7" t="s">
        <v>11751</v>
      </c>
      <c r="TXG1146" s="17" t="s">
        <v>11740</v>
      </c>
      <c r="TXH1146" s="7" t="s">
        <v>11751</v>
      </c>
      <c r="TXI1146" s="17" t="s">
        <v>11740</v>
      </c>
      <c r="TXJ1146" s="7" t="s">
        <v>11751</v>
      </c>
      <c r="TXK1146" s="17" t="s">
        <v>11740</v>
      </c>
      <c r="TXL1146" s="7" t="s">
        <v>11751</v>
      </c>
      <c r="TXM1146" s="17" t="s">
        <v>11740</v>
      </c>
      <c r="TXN1146" s="7" t="s">
        <v>11751</v>
      </c>
      <c r="TXO1146" s="17" t="s">
        <v>11740</v>
      </c>
      <c r="TXP1146" s="7" t="s">
        <v>11751</v>
      </c>
      <c r="TXQ1146" s="17" t="s">
        <v>11740</v>
      </c>
      <c r="TXR1146" s="7" t="s">
        <v>11751</v>
      </c>
      <c r="TXS1146" s="17" t="s">
        <v>11740</v>
      </c>
      <c r="TXT1146" s="7" t="s">
        <v>11751</v>
      </c>
      <c r="TXU1146" s="17" t="s">
        <v>11740</v>
      </c>
      <c r="TXV1146" s="7" t="s">
        <v>11751</v>
      </c>
      <c r="TXW1146" s="17" t="s">
        <v>11740</v>
      </c>
      <c r="TXX1146" s="7" t="s">
        <v>11751</v>
      </c>
      <c r="TXY1146" s="17" t="s">
        <v>11740</v>
      </c>
      <c r="TXZ1146" s="7" t="s">
        <v>11751</v>
      </c>
      <c r="TYA1146" s="17" t="s">
        <v>11740</v>
      </c>
      <c r="TYB1146" s="7" t="s">
        <v>11751</v>
      </c>
      <c r="TYC1146" s="17" t="s">
        <v>11740</v>
      </c>
      <c r="TYD1146" s="7" t="s">
        <v>11751</v>
      </c>
      <c r="TYE1146" s="17" t="s">
        <v>11740</v>
      </c>
      <c r="TYF1146" s="7" t="s">
        <v>11751</v>
      </c>
      <c r="TYG1146" s="17" t="s">
        <v>11740</v>
      </c>
      <c r="TYH1146" s="7" t="s">
        <v>11751</v>
      </c>
      <c r="TYI1146" s="17" t="s">
        <v>11740</v>
      </c>
      <c r="TYJ1146" s="7" t="s">
        <v>11751</v>
      </c>
      <c r="TYK1146" s="17" t="s">
        <v>11740</v>
      </c>
      <c r="TYL1146" s="7" t="s">
        <v>11751</v>
      </c>
      <c r="TYM1146" s="17" t="s">
        <v>11740</v>
      </c>
      <c r="TYN1146" s="7" t="s">
        <v>11751</v>
      </c>
      <c r="TYO1146" s="17" t="s">
        <v>11740</v>
      </c>
      <c r="TYP1146" s="7" t="s">
        <v>11751</v>
      </c>
      <c r="TYQ1146" s="17" t="s">
        <v>11740</v>
      </c>
      <c r="TYR1146" s="7" t="s">
        <v>11751</v>
      </c>
      <c r="TYS1146" s="17" t="s">
        <v>11740</v>
      </c>
      <c r="TYT1146" s="7" t="s">
        <v>11751</v>
      </c>
      <c r="TYU1146" s="17" t="s">
        <v>11740</v>
      </c>
      <c r="TYV1146" s="7" t="s">
        <v>11751</v>
      </c>
      <c r="TYW1146" s="17" t="s">
        <v>11740</v>
      </c>
      <c r="TYX1146" s="7" t="s">
        <v>11751</v>
      </c>
      <c r="TYY1146" s="17" t="s">
        <v>11740</v>
      </c>
      <c r="TYZ1146" s="7" t="s">
        <v>11751</v>
      </c>
      <c r="TZA1146" s="17" t="s">
        <v>11740</v>
      </c>
      <c r="TZB1146" s="7" t="s">
        <v>11751</v>
      </c>
      <c r="TZC1146" s="17" t="s">
        <v>11740</v>
      </c>
      <c r="TZD1146" s="7" t="s">
        <v>11751</v>
      </c>
      <c r="TZE1146" s="17" t="s">
        <v>11740</v>
      </c>
      <c r="TZF1146" s="7" t="s">
        <v>11751</v>
      </c>
      <c r="TZG1146" s="17" t="s">
        <v>11740</v>
      </c>
      <c r="TZH1146" s="7" t="s">
        <v>11751</v>
      </c>
      <c r="TZI1146" s="17" t="s">
        <v>11740</v>
      </c>
      <c r="TZJ1146" s="7" t="s">
        <v>11751</v>
      </c>
      <c r="TZK1146" s="17" t="s">
        <v>11740</v>
      </c>
      <c r="TZL1146" s="7" t="s">
        <v>11751</v>
      </c>
      <c r="TZM1146" s="17" t="s">
        <v>11740</v>
      </c>
      <c r="TZN1146" s="7" t="s">
        <v>11751</v>
      </c>
      <c r="TZO1146" s="17" t="s">
        <v>11740</v>
      </c>
      <c r="TZP1146" s="7" t="s">
        <v>11751</v>
      </c>
      <c r="TZQ1146" s="17" t="s">
        <v>11740</v>
      </c>
      <c r="TZR1146" s="7" t="s">
        <v>11751</v>
      </c>
      <c r="TZS1146" s="17" t="s">
        <v>11740</v>
      </c>
      <c r="TZT1146" s="7" t="s">
        <v>11751</v>
      </c>
      <c r="TZU1146" s="17" t="s">
        <v>11740</v>
      </c>
      <c r="TZV1146" s="7" t="s">
        <v>11751</v>
      </c>
      <c r="TZW1146" s="17" t="s">
        <v>11740</v>
      </c>
      <c r="TZX1146" s="7" t="s">
        <v>11751</v>
      </c>
      <c r="TZY1146" s="17" t="s">
        <v>11740</v>
      </c>
      <c r="TZZ1146" s="7" t="s">
        <v>11751</v>
      </c>
      <c r="UAA1146" s="17" t="s">
        <v>11740</v>
      </c>
      <c r="UAB1146" s="7" t="s">
        <v>11751</v>
      </c>
      <c r="UAC1146" s="17" t="s">
        <v>11740</v>
      </c>
      <c r="UAD1146" s="7" t="s">
        <v>11751</v>
      </c>
      <c r="UAE1146" s="17" t="s">
        <v>11740</v>
      </c>
      <c r="UAF1146" s="7" t="s">
        <v>11751</v>
      </c>
      <c r="UAG1146" s="17" t="s">
        <v>11740</v>
      </c>
      <c r="UAH1146" s="7" t="s">
        <v>11751</v>
      </c>
      <c r="UAI1146" s="17" t="s">
        <v>11740</v>
      </c>
      <c r="UAJ1146" s="7" t="s">
        <v>11751</v>
      </c>
      <c r="UAK1146" s="17" t="s">
        <v>11740</v>
      </c>
      <c r="UAL1146" s="7" t="s">
        <v>11751</v>
      </c>
      <c r="UAM1146" s="17" t="s">
        <v>11740</v>
      </c>
      <c r="UAN1146" s="7" t="s">
        <v>11751</v>
      </c>
      <c r="UAO1146" s="17" t="s">
        <v>11740</v>
      </c>
      <c r="UAP1146" s="7" t="s">
        <v>11751</v>
      </c>
      <c r="UAQ1146" s="17" t="s">
        <v>11740</v>
      </c>
      <c r="UAR1146" s="7" t="s">
        <v>11751</v>
      </c>
      <c r="UAS1146" s="17" t="s">
        <v>11740</v>
      </c>
      <c r="UAT1146" s="7" t="s">
        <v>11751</v>
      </c>
      <c r="UAU1146" s="17" t="s">
        <v>11740</v>
      </c>
      <c r="UAV1146" s="7" t="s">
        <v>11751</v>
      </c>
      <c r="UAW1146" s="17" t="s">
        <v>11740</v>
      </c>
      <c r="UAX1146" s="7" t="s">
        <v>11751</v>
      </c>
      <c r="UAY1146" s="17" t="s">
        <v>11740</v>
      </c>
      <c r="UAZ1146" s="7" t="s">
        <v>11751</v>
      </c>
      <c r="UBA1146" s="17" t="s">
        <v>11740</v>
      </c>
      <c r="UBB1146" s="7" t="s">
        <v>11751</v>
      </c>
      <c r="UBC1146" s="17" t="s">
        <v>11740</v>
      </c>
      <c r="UBD1146" s="7" t="s">
        <v>11751</v>
      </c>
      <c r="UBE1146" s="17" t="s">
        <v>11740</v>
      </c>
      <c r="UBF1146" s="7" t="s">
        <v>11751</v>
      </c>
      <c r="UBG1146" s="17" t="s">
        <v>11740</v>
      </c>
      <c r="UBH1146" s="7" t="s">
        <v>11751</v>
      </c>
      <c r="UBI1146" s="17" t="s">
        <v>11740</v>
      </c>
      <c r="UBJ1146" s="7" t="s">
        <v>11751</v>
      </c>
      <c r="UBK1146" s="17" t="s">
        <v>11740</v>
      </c>
      <c r="UBL1146" s="7" t="s">
        <v>11751</v>
      </c>
      <c r="UBM1146" s="17" t="s">
        <v>11740</v>
      </c>
      <c r="UBN1146" s="7" t="s">
        <v>11751</v>
      </c>
      <c r="UBO1146" s="17" t="s">
        <v>11740</v>
      </c>
      <c r="UBP1146" s="7" t="s">
        <v>11751</v>
      </c>
      <c r="UBQ1146" s="17" t="s">
        <v>11740</v>
      </c>
      <c r="UBR1146" s="7" t="s">
        <v>11751</v>
      </c>
      <c r="UBS1146" s="17" t="s">
        <v>11740</v>
      </c>
      <c r="UBT1146" s="7" t="s">
        <v>11751</v>
      </c>
      <c r="UBU1146" s="17" t="s">
        <v>11740</v>
      </c>
      <c r="UBV1146" s="7" t="s">
        <v>11751</v>
      </c>
      <c r="UBW1146" s="17" t="s">
        <v>11740</v>
      </c>
      <c r="UBX1146" s="7" t="s">
        <v>11751</v>
      </c>
      <c r="UBY1146" s="17" t="s">
        <v>11740</v>
      </c>
      <c r="UBZ1146" s="7" t="s">
        <v>11751</v>
      </c>
      <c r="UCA1146" s="17" t="s">
        <v>11740</v>
      </c>
      <c r="UCB1146" s="7" t="s">
        <v>11751</v>
      </c>
      <c r="UCC1146" s="17" t="s">
        <v>11740</v>
      </c>
      <c r="UCD1146" s="7" t="s">
        <v>11751</v>
      </c>
      <c r="UCE1146" s="17" t="s">
        <v>11740</v>
      </c>
      <c r="UCF1146" s="7" t="s">
        <v>11751</v>
      </c>
      <c r="UCG1146" s="17" t="s">
        <v>11740</v>
      </c>
      <c r="UCH1146" s="7" t="s">
        <v>11751</v>
      </c>
      <c r="UCI1146" s="17" t="s">
        <v>11740</v>
      </c>
      <c r="UCJ1146" s="7" t="s">
        <v>11751</v>
      </c>
      <c r="UCK1146" s="17" t="s">
        <v>11740</v>
      </c>
      <c r="UCL1146" s="7" t="s">
        <v>11751</v>
      </c>
      <c r="UCM1146" s="17" t="s">
        <v>11740</v>
      </c>
      <c r="UCN1146" s="7" t="s">
        <v>11751</v>
      </c>
      <c r="UCO1146" s="17" t="s">
        <v>11740</v>
      </c>
      <c r="UCP1146" s="7" t="s">
        <v>11751</v>
      </c>
      <c r="UCQ1146" s="17" t="s">
        <v>11740</v>
      </c>
      <c r="UCR1146" s="7" t="s">
        <v>11751</v>
      </c>
      <c r="UCS1146" s="17" t="s">
        <v>11740</v>
      </c>
      <c r="UCT1146" s="7" t="s">
        <v>11751</v>
      </c>
      <c r="UCU1146" s="17" t="s">
        <v>11740</v>
      </c>
      <c r="UCV1146" s="7" t="s">
        <v>11751</v>
      </c>
      <c r="UCW1146" s="17" t="s">
        <v>11740</v>
      </c>
      <c r="UCX1146" s="7" t="s">
        <v>11751</v>
      </c>
      <c r="UCY1146" s="17" t="s">
        <v>11740</v>
      </c>
      <c r="UCZ1146" s="7" t="s">
        <v>11751</v>
      </c>
      <c r="UDA1146" s="17" t="s">
        <v>11740</v>
      </c>
      <c r="UDB1146" s="7" t="s">
        <v>11751</v>
      </c>
      <c r="UDC1146" s="17" t="s">
        <v>11740</v>
      </c>
      <c r="UDD1146" s="7" t="s">
        <v>11751</v>
      </c>
      <c r="UDE1146" s="17" t="s">
        <v>11740</v>
      </c>
      <c r="UDF1146" s="7" t="s">
        <v>11751</v>
      </c>
      <c r="UDG1146" s="17" t="s">
        <v>11740</v>
      </c>
      <c r="UDH1146" s="7" t="s">
        <v>11751</v>
      </c>
      <c r="UDI1146" s="17" t="s">
        <v>11740</v>
      </c>
      <c r="UDJ1146" s="7" t="s">
        <v>11751</v>
      </c>
      <c r="UDK1146" s="17" t="s">
        <v>11740</v>
      </c>
      <c r="UDL1146" s="7" t="s">
        <v>11751</v>
      </c>
      <c r="UDM1146" s="17" t="s">
        <v>11740</v>
      </c>
      <c r="UDN1146" s="7" t="s">
        <v>11751</v>
      </c>
      <c r="UDO1146" s="17" t="s">
        <v>11740</v>
      </c>
      <c r="UDP1146" s="7" t="s">
        <v>11751</v>
      </c>
      <c r="UDQ1146" s="17" t="s">
        <v>11740</v>
      </c>
      <c r="UDR1146" s="7" t="s">
        <v>11751</v>
      </c>
      <c r="UDS1146" s="17" t="s">
        <v>11740</v>
      </c>
      <c r="UDT1146" s="7" t="s">
        <v>11751</v>
      </c>
      <c r="UDU1146" s="17" t="s">
        <v>11740</v>
      </c>
      <c r="UDV1146" s="7" t="s">
        <v>11751</v>
      </c>
      <c r="UDW1146" s="17" t="s">
        <v>11740</v>
      </c>
      <c r="UDX1146" s="7" t="s">
        <v>11751</v>
      </c>
      <c r="UDY1146" s="17" t="s">
        <v>11740</v>
      </c>
      <c r="UDZ1146" s="7" t="s">
        <v>11751</v>
      </c>
      <c r="UEA1146" s="17" t="s">
        <v>11740</v>
      </c>
      <c r="UEB1146" s="7" t="s">
        <v>11751</v>
      </c>
      <c r="UEC1146" s="17" t="s">
        <v>11740</v>
      </c>
      <c r="UED1146" s="7" t="s">
        <v>11751</v>
      </c>
      <c r="UEE1146" s="17" t="s">
        <v>11740</v>
      </c>
      <c r="UEF1146" s="7" t="s">
        <v>11751</v>
      </c>
      <c r="UEG1146" s="17" t="s">
        <v>11740</v>
      </c>
      <c r="UEH1146" s="7" t="s">
        <v>11751</v>
      </c>
      <c r="UEI1146" s="17" t="s">
        <v>11740</v>
      </c>
      <c r="UEJ1146" s="7" t="s">
        <v>11751</v>
      </c>
      <c r="UEK1146" s="17" t="s">
        <v>11740</v>
      </c>
      <c r="UEL1146" s="7" t="s">
        <v>11751</v>
      </c>
      <c r="UEM1146" s="17" t="s">
        <v>11740</v>
      </c>
      <c r="UEN1146" s="7" t="s">
        <v>11751</v>
      </c>
      <c r="UEO1146" s="17" t="s">
        <v>11740</v>
      </c>
      <c r="UEP1146" s="7" t="s">
        <v>11751</v>
      </c>
      <c r="UEQ1146" s="17" t="s">
        <v>11740</v>
      </c>
      <c r="UER1146" s="7" t="s">
        <v>11751</v>
      </c>
      <c r="UES1146" s="17" t="s">
        <v>11740</v>
      </c>
      <c r="UET1146" s="7" t="s">
        <v>11751</v>
      </c>
      <c r="UEU1146" s="17" t="s">
        <v>11740</v>
      </c>
      <c r="UEV1146" s="7" t="s">
        <v>11751</v>
      </c>
      <c r="UEW1146" s="17" t="s">
        <v>11740</v>
      </c>
      <c r="UEX1146" s="7" t="s">
        <v>11751</v>
      </c>
      <c r="UEY1146" s="17" t="s">
        <v>11740</v>
      </c>
      <c r="UEZ1146" s="7" t="s">
        <v>11751</v>
      </c>
      <c r="UFA1146" s="17" t="s">
        <v>11740</v>
      </c>
      <c r="UFB1146" s="7" t="s">
        <v>11751</v>
      </c>
      <c r="UFC1146" s="17" t="s">
        <v>11740</v>
      </c>
      <c r="UFD1146" s="7" t="s">
        <v>11751</v>
      </c>
      <c r="UFE1146" s="17" t="s">
        <v>11740</v>
      </c>
      <c r="UFF1146" s="7" t="s">
        <v>11751</v>
      </c>
      <c r="UFG1146" s="17" t="s">
        <v>11740</v>
      </c>
      <c r="UFH1146" s="7" t="s">
        <v>11751</v>
      </c>
      <c r="UFI1146" s="17" t="s">
        <v>11740</v>
      </c>
      <c r="UFJ1146" s="7" t="s">
        <v>11751</v>
      </c>
      <c r="UFK1146" s="17" t="s">
        <v>11740</v>
      </c>
      <c r="UFL1146" s="7" t="s">
        <v>11751</v>
      </c>
      <c r="UFM1146" s="17" t="s">
        <v>11740</v>
      </c>
      <c r="UFN1146" s="7" t="s">
        <v>11751</v>
      </c>
      <c r="UFO1146" s="17" t="s">
        <v>11740</v>
      </c>
      <c r="UFP1146" s="7" t="s">
        <v>11751</v>
      </c>
      <c r="UFQ1146" s="17" t="s">
        <v>11740</v>
      </c>
      <c r="UFR1146" s="7" t="s">
        <v>11751</v>
      </c>
      <c r="UFS1146" s="17" t="s">
        <v>11740</v>
      </c>
      <c r="UFT1146" s="7" t="s">
        <v>11751</v>
      </c>
      <c r="UFU1146" s="17" t="s">
        <v>11740</v>
      </c>
      <c r="UFV1146" s="7" t="s">
        <v>11751</v>
      </c>
      <c r="UFW1146" s="17" t="s">
        <v>11740</v>
      </c>
      <c r="UFX1146" s="7" t="s">
        <v>11751</v>
      </c>
      <c r="UFY1146" s="17" t="s">
        <v>11740</v>
      </c>
      <c r="UFZ1146" s="7" t="s">
        <v>11751</v>
      </c>
      <c r="UGA1146" s="17" t="s">
        <v>11740</v>
      </c>
      <c r="UGB1146" s="7" t="s">
        <v>11751</v>
      </c>
      <c r="UGC1146" s="17" t="s">
        <v>11740</v>
      </c>
      <c r="UGD1146" s="7" t="s">
        <v>11751</v>
      </c>
      <c r="UGE1146" s="17" t="s">
        <v>11740</v>
      </c>
      <c r="UGF1146" s="7" t="s">
        <v>11751</v>
      </c>
      <c r="UGG1146" s="17" t="s">
        <v>11740</v>
      </c>
      <c r="UGH1146" s="7" t="s">
        <v>11751</v>
      </c>
      <c r="UGI1146" s="17" t="s">
        <v>11740</v>
      </c>
      <c r="UGJ1146" s="7" t="s">
        <v>11751</v>
      </c>
      <c r="UGK1146" s="17" t="s">
        <v>11740</v>
      </c>
      <c r="UGL1146" s="7" t="s">
        <v>11751</v>
      </c>
      <c r="UGM1146" s="17" t="s">
        <v>11740</v>
      </c>
      <c r="UGN1146" s="7" t="s">
        <v>11751</v>
      </c>
      <c r="UGO1146" s="17" t="s">
        <v>11740</v>
      </c>
      <c r="UGP1146" s="7" t="s">
        <v>11751</v>
      </c>
      <c r="UGQ1146" s="17" t="s">
        <v>11740</v>
      </c>
      <c r="UGR1146" s="7" t="s">
        <v>11751</v>
      </c>
      <c r="UGS1146" s="17" t="s">
        <v>11740</v>
      </c>
      <c r="UGT1146" s="7" t="s">
        <v>11751</v>
      </c>
      <c r="UGU1146" s="17" t="s">
        <v>11740</v>
      </c>
      <c r="UGV1146" s="7" t="s">
        <v>11751</v>
      </c>
      <c r="UGW1146" s="17" t="s">
        <v>11740</v>
      </c>
      <c r="UGX1146" s="7" t="s">
        <v>11751</v>
      </c>
      <c r="UGY1146" s="17" t="s">
        <v>11740</v>
      </c>
      <c r="UGZ1146" s="7" t="s">
        <v>11751</v>
      </c>
      <c r="UHA1146" s="17" t="s">
        <v>11740</v>
      </c>
      <c r="UHB1146" s="7" t="s">
        <v>11751</v>
      </c>
      <c r="UHC1146" s="17" t="s">
        <v>11740</v>
      </c>
      <c r="UHD1146" s="7" t="s">
        <v>11751</v>
      </c>
      <c r="UHE1146" s="17" t="s">
        <v>11740</v>
      </c>
      <c r="UHF1146" s="7" t="s">
        <v>11751</v>
      </c>
      <c r="UHG1146" s="17" t="s">
        <v>11740</v>
      </c>
      <c r="UHH1146" s="7" t="s">
        <v>11751</v>
      </c>
      <c r="UHI1146" s="17" t="s">
        <v>11740</v>
      </c>
      <c r="UHJ1146" s="7" t="s">
        <v>11751</v>
      </c>
      <c r="UHK1146" s="17" t="s">
        <v>11740</v>
      </c>
      <c r="UHL1146" s="7" t="s">
        <v>11751</v>
      </c>
      <c r="UHM1146" s="17" t="s">
        <v>11740</v>
      </c>
      <c r="UHN1146" s="7" t="s">
        <v>11751</v>
      </c>
      <c r="UHO1146" s="17" t="s">
        <v>11740</v>
      </c>
      <c r="UHP1146" s="7" t="s">
        <v>11751</v>
      </c>
      <c r="UHQ1146" s="17" t="s">
        <v>11740</v>
      </c>
      <c r="UHR1146" s="7" t="s">
        <v>11751</v>
      </c>
      <c r="UHS1146" s="17" t="s">
        <v>11740</v>
      </c>
      <c r="UHT1146" s="7" t="s">
        <v>11751</v>
      </c>
      <c r="UHU1146" s="17" t="s">
        <v>11740</v>
      </c>
      <c r="UHV1146" s="7" t="s">
        <v>11751</v>
      </c>
      <c r="UHW1146" s="17" t="s">
        <v>11740</v>
      </c>
      <c r="UHX1146" s="7" t="s">
        <v>11751</v>
      </c>
      <c r="UHY1146" s="17" t="s">
        <v>11740</v>
      </c>
      <c r="UHZ1146" s="7" t="s">
        <v>11751</v>
      </c>
      <c r="UIA1146" s="17" t="s">
        <v>11740</v>
      </c>
      <c r="UIB1146" s="7" t="s">
        <v>11751</v>
      </c>
      <c r="UIC1146" s="17" t="s">
        <v>11740</v>
      </c>
      <c r="UID1146" s="7" t="s">
        <v>11751</v>
      </c>
      <c r="UIE1146" s="17" t="s">
        <v>11740</v>
      </c>
      <c r="UIF1146" s="7" t="s">
        <v>11751</v>
      </c>
      <c r="UIG1146" s="17" t="s">
        <v>11740</v>
      </c>
      <c r="UIH1146" s="7" t="s">
        <v>11751</v>
      </c>
      <c r="UII1146" s="17" t="s">
        <v>11740</v>
      </c>
      <c r="UIJ1146" s="7" t="s">
        <v>11751</v>
      </c>
      <c r="UIK1146" s="17" t="s">
        <v>11740</v>
      </c>
      <c r="UIL1146" s="7" t="s">
        <v>11751</v>
      </c>
      <c r="UIM1146" s="17" t="s">
        <v>11740</v>
      </c>
      <c r="UIN1146" s="7" t="s">
        <v>11751</v>
      </c>
      <c r="UIO1146" s="17" t="s">
        <v>11740</v>
      </c>
      <c r="UIP1146" s="7" t="s">
        <v>11751</v>
      </c>
      <c r="UIQ1146" s="17" t="s">
        <v>11740</v>
      </c>
      <c r="UIR1146" s="7" t="s">
        <v>11751</v>
      </c>
      <c r="UIS1146" s="17" t="s">
        <v>11740</v>
      </c>
      <c r="UIT1146" s="7" t="s">
        <v>11751</v>
      </c>
      <c r="UIU1146" s="17" t="s">
        <v>11740</v>
      </c>
      <c r="UIV1146" s="7" t="s">
        <v>11751</v>
      </c>
      <c r="UIW1146" s="17" t="s">
        <v>11740</v>
      </c>
      <c r="UIX1146" s="7" t="s">
        <v>11751</v>
      </c>
      <c r="UIY1146" s="17" t="s">
        <v>11740</v>
      </c>
      <c r="UIZ1146" s="7" t="s">
        <v>11751</v>
      </c>
      <c r="UJA1146" s="17" t="s">
        <v>11740</v>
      </c>
      <c r="UJB1146" s="7" t="s">
        <v>11751</v>
      </c>
      <c r="UJC1146" s="17" t="s">
        <v>11740</v>
      </c>
      <c r="UJD1146" s="7" t="s">
        <v>11751</v>
      </c>
      <c r="UJE1146" s="17" t="s">
        <v>11740</v>
      </c>
      <c r="UJF1146" s="7" t="s">
        <v>11751</v>
      </c>
      <c r="UJG1146" s="17" t="s">
        <v>11740</v>
      </c>
      <c r="UJH1146" s="7" t="s">
        <v>11751</v>
      </c>
      <c r="UJI1146" s="17" t="s">
        <v>11740</v>
      </c>
      <c r="UJJ1146" s="7" t="s">
        <v>11751</v>
      </c>
      <c r="UJK1146" s="17" t="s">
        <v>11740</v>
      </c>
      <c r="UJL1146" s="7" t="s">
        <v>11751</v>
      </c>
      <c r="UJM1146" s="17" t="s">
        <v>11740</v>
      </c>
      <c r="UJN1146" s="7" t="s">
        <v>11751</v>
      </c>
      <c r="UJO1146" s="17" t="s">
        <v>11740</v>
      </c>
      <c r="UJP1146" s="7" t="s">
        <v>11751</v>
      </c>
      <c r="UJQ1146" s="17" t="s">
        <v>11740</v>
      </c>
      <c r="UJR1146" s="7" t="s">
        <v>11751</v>
      </c>
      <c r="UJS1146" s="17" t="s">
        <v>11740</v>
      </c>
      <c r="UJT1146" s="7" t="s">
        <v>11751</v>
      </c>
      <c r="UJU1146" s="17" t="s">
        <v>11740</v>
      </c>
      <c r="UJV1146" s="7" t="s">
        <v>11751</v>
      </c>
      <c r="UJW1146" s="17" t="s">
        <v>11740</v>
      </c>
      <c r="UJX1146" s="7" t="s">
        <v>11751</v>
      </c>
      <c r="UJY1146" s="17" t="s">
        <v>11740</v>
      </c>
      <c r="UJZ1146" s="7" t="s">
        <v>11751</v>
      </c>
      <c r="UKA1146" s="17" t="s">
        <v>11740</v>
      </c>
      <c r="UKB1146" s="7" t="s">
        <v>11751</v>
      </c>
      <c r="UKC1146" s="17" t="s">
        <v>11740</v>
      </c>
      <c r="UKD1146" s="7" t="s">
        <v>11751</v>
      </c>
      <c r="UKE1146" s="17" t="s">
        <v>11740</v>
      </c>
      <c r="UKF1146" s="7" t="s">
        <v>11751</v>
      </c>
      <c r="UKG1146" s="17" t="s">
        <v>11740</v>
      </c>
      <c r="UKH1146" s="7" t="s">
        <v>11751</v>
      </c>
      <c r="UKI1146" s="17" t="s">
        <v>11740</v>
      </c>
      <c r="UKJ1146" s="7" t="s">
        <v>11751</v>
      </c>
      <c r="UKK1146" s="17" t="s">
        <v>11740</v>
      </c>
      <c r="UKL1146" s="7" t="s">
        <v>11751</v>
      </c>
      <c r="UKM1146" s="17" t="s">
        <v>11740</v>
      </c>
      <c r="UKN1146" s="7" t="s">
        <v>11751</v>
      </c>
      <c r="UKO1146" s="17" t="s">
        <v>11740</v>
      </c>
      <c r="UKP1146" s="7" t="s">
        <v>11751</v>
      </c>
      <c r="UKQ1146" s="17" t="s">
        <v>11740</v>
      </c>
      <c r="UKR1146" s="7" t="s">
        <v>11751</v>
      </c>
      <c r="UKS1146" s="17" t="s">
        <v>11740</v>
      </c>
      <c r="UKT1146" s="7" t="s">
        <v>11751</v>
      </c>
      <c r="UKU1146" s="17" t="s">
        <v>11740</v>
      </c>
      <c r="UKV1146" s="7" t="s">
        <v>11751</v>
      </c>
      <c r="UKW1146" s="17" t="s">
        <v>11740</v>
      </c>
      <c r="UKX1146" s="7" t="s">
        <v>11751</v>
      </c>
      <c r="UKY1146" s="17" t="s">
        <v>11740</v>
      </c>
      <c r="UKZ1146" s="7" t="s">
        <v>11751</v>
      </c>
      <c r="ULA1146" s="17" t="s">
        <v>11740</v>
      </c>
      <c r="ULB1146" s="7" t="s">
        <v>11751</v>
      </c>
      <c r="ULC1146" s="17" t="s">
        <v>11740</v>
      </c>
      <c r="ULD1146" s="7" t="s">
        <v>11751</v>
      </c>
      <c r="ULE1146" s="17" t="s">
        <v>11740</v>
      </c>
      <c r="ULF1146" s="7" t="s">
        <v>11751</v>
      </c>
      <c r="ULG1146" s="17" t="s">
        <v>11740</v>
      </c>
      <c r="ULH1146" s="7" t="s">
        <v>11751</v>
      </c>
      <c r="ULI1146" s="17" t="s">
        <v>11740</v>
      </c>
      <c r="ULJ1146" s="7" t="s">
        <v>11751</v>
      </c>
      <c r="ULK1146" s="17" t="s">
        <v>11740</v>
      </c>
      <c r="ULL1146" s="7" t="s">
        <v>11751</v>
      </c>
      <c r="ULM1146" s="17" t="s">
        <v>11740</v>
      </c>
      <c r="ULN1146" s="7" t="s">
        <v>11751</v>
      </c>
      <c r="ULO1146" s="17" t="s">
        <v>11740</v>
      </c>
      <c r="ULP1146" s="7" t="s">
        <v>11751</v>
      </c>
      <c r="ULQ1146" s="17" t="s">
        <v>11740</v>
      </c>
      <c r="ULR1146" s="7" t="s">
        <v>11751</v>
      </c>
      <c r="ULS1146" s="17" t="s">
        <v>11740</v>
      </c>
      <c r="ULT1146" s="7" t="s">
        <v>11751</v>
      </c>
      <c r="ULU1146" s="17" t="s">
        <v>11740</v>
      </c>
      <c r="ULV1146" s="7" t="s">
        <v>11751</v>
      </c>
      <c r="ULW1146" s="17" t="s">
        <v>11740</v>
      </c>
      <c r="ULX1146" s="7" t="s">
        <v>11751</v>
      </c>
      <c r="ULY1146" s="17" t="s">
        <v>11740</v>
      </c>
      <c r="ULZ1146" s="7" t="s">
        <v>11751</v>
      </c>
      <c r="UMA1146" s="17" t="s">
        <v>11740</v>
      </c>
      <c r="UMB1146" s="7" t="s">
        <v>11751</v>
      </c>
      <c r="UMC1146" s="17" t="s">
        <v>11740</v>
      </c>
      <c r="UMD1146" s="7" t="s">
        <v>11751</v>
      </c>
      <c r="UME1146" s="17" t="s">
        <v>11740</v>
      </c>
      <c r="UMF1146" s="7" t="s">
        <v>11751</v>
      </c>
      <c r="UMG1146" s="17" t="s">
        <v>11740</v>
      </c>
      <c r="UMH1146" s="7" t="s">
        <v>11751</v>
      </c>
      <c r="UMI1146" s="17" t="s">
        <v>11740</v>
      </c>
      <c r="UMJ1146" s="7" t="s">
        <v>11751</v>
      </c>
      <c r="UMK1146" s="17" t="s">
        <v>11740</v>
      </c>
      <c r="UML1146" s="7" t="s">
        <v>11751</v>
      </c>
      <c r="UMM1146" s="17" t="s">
        <v>11740</v>
      </c>
      <c r="UMN1146" s="7" t="s">
        <v>11751</v>
      </c>
      <c r="UMO1146" s="17" t="s">
        <v>11740</v>
      </c>
      <c r="UMP1146" s="7" t="s">
        <v>11751</v>
      </c>
      <c r="UMQ1146" s="17" t="s">
        <v>11740</v>
      </c>
      <c r="UMR1146" s="7" t="s">
        <v>11751</v>
      </c>
      <c r="UMS1146" s="17" t="s">
        <v>11740</v>
      </c>
      <c r="UMT1146" s="7" t="s">
        <v>11751</v>
      </c>
      <c r="UMU1146" s="17" t="s">
        <v>11740</v>
      </c>
      <c r="UMV1146" s="7" t="s">
        <v>11751</v>
      </c>
      <c r="UMW1146" s="17" t="s">
        <v>11740</v>
      </c>
      <c r="UMX1146" s="7" t="s">
        <v>11751</v>
      </c>
      <c r="UMY1146" s="17" t="s">
        <v>11740</v>
      </c>
      <c r="UMZ1146" s="7" t="s">
        <v>11751</v>
      </c>
      <c r="UNA1146" s="17" t="s">
        <v>11740</v>
      </c>
      <c r="UNB1146" s="7" t="s">
        <v>11751</v>
      </c>
      <c r="UNC1146" s="17" t="s">
        <v>11740</v>
      </c>
      <c r="UND1146" s="7" t="s">
        <v>11751</v>
      </c>
      <c r="UNE1146" s="17" t="s">
        <v>11740</v>
      </c>
      <c r="UNF1146" s="7" t="s">
        <v>11751</v>
      </c>
      <c r="UNG1146" s="17" t="s">
        <v>11740</v>
      </c>
      <c r="UNH1146" s="7" t="s">
        <v>11751</v>
      </c>
      <c r="UNI1146" s="17" t="s">
        <v>11740</v>
      </c>
      <c r="UNJ1146" s="7" t="s">
        <v>11751</v>
      </c>
      <c r="UNK1146" s="17" t="s">
        <v>11740</v>
      </c>
      <c r="UNL1146" s="7" t="s">
        <v>11751</v>
      </c>
      <c r="UNM1146" s="17" t="s">
        <v>11740</v>
      </c>
      <c r="UNN1146" s="7" t="s">
        <v>11751</v>
      </c>
      <c r="UNO1146" s="17" t="s">
        <v>11740</v>
      </c>
      <c r="UNP1146" s="7" t="s">
        <v>11751</v>
      </c>
      <c r="UNQ1146" s="17" t="s">
        <v>11740</v>
      </c>
      <c r="UNR1146" s="7" t="s">
        <v>11751</v>
      </c>
      <c r="UNS1146" s="17" t="s">
        <v>11740</v>
      </c>
      <c r="UNT1146" s="7" t="s">
        <v>11751</v>
      </c>
      <c r="UNU1146" s="17" t="s">
        <v>11740</v>
      </c>
      <c r="UNV1146" s="7" t="s">
        <v>11751</v>
      </c>
      <c r="UNW1146" s="17" t="s">
        <v>11740</v>
      </c>
      <c r="UNX1146" s="7" t="s">
        <v>11751</v>
      </c>
      <c r="UNY1146" s="17" t="s">
        <v>11740</v>
      </c>
      <c r="UNZ1146" s="7" t="s">
        <v>11751</v>
      </c>
      <c r="UOA1146" s="17" t="s">
        <v>11740</v>
      </c>
      <c r="UOB1146" s="7" t="s">
        <v>11751</v>
      </c>
      <c r="UOC1146" s="17" t="s">
        <v>11740</v>
      </c>
      <c r="UOD1146" s="7" t="s">
        <v>11751</v>
      </c>
      <c r="UOE1146" s="17" t="s">
        <v>11740</v>
      </c>
      <c r="UOF1146" s="7" t="s">
        <v>11751</v>
      </c>
      <c r="UOG1146" s="17" t="s">
        <v>11740</v>
      </c>
      <c r="UOH1146" s="7" t="s">
        <v>11751</v>
      </c>
      <c r="UOI1146" s="17" t="s">
        <v>11740</v>
      </c>
      <c r="UOJ1146" s="7" t="s">
        <v>11751</v>
      </c>
      <c r="UOK1146" s="17" t="s">
        <v>11740</v>
      </c>
      <c r="UOL1146" s="7" t="s">
        <v>11751</v>
      </c>
      <c r="UOM1146" s="17" t="s">
        <v>11740</v>
      </c>
      <c r="UON1146" s="7" t="s">
        <v>11751</v>
      </c>
      <c r="UOO1146" s="17" t="s">
        <v>11740</v>
      </c>
      <c r="UOP1146" s="7" t="s">
        <v>11751</v>
      </c>
      <c r="UOQ1146" s="17" t="s">
        <v>11740</v>
      </c>
      <c r="UOR1146" s="7" t="s">
        <v>11751</v>
      </c>
      <c r="UOS1146" s="17" t="s">
        <v>11740</v>
      </c>
      <c r="UOT1146" s="7" t="s">
        <v>11751</v>
      </c>
      <c r="UOU1146" s="17" t="s">
        <v>11740</v>
      </c>
      <c r="UOV1146" s="7" t="s">
        <v>11751</v>
      </c>
      <c r="UOW1146" s="17" t="s">
        <v>11740</v>
      </c>
      <c r="UOX1146" s="7" t="s">
        <v>11751</v>
      </c>
      <c r="UOY1146" s="17" t="s">
        <v>11740</v>
      </c>
      <c r="UOZ1146" s="7" t="s">
        <v>11751</v>
      </c>
      <c r="UPA1146" s="17" t="s">
        <v>11740</v>
      </c>
      <c r="UPB1146" s="7" t="s">
        <v>11751</v>
      </c>
      <c r="UPC1146" s="17" t="s">
        <v>11740</v>
      </c>
      <c r="UPD1146" s="7" t="s">
        <v>11751</v>
      </c>
      <c r="UPE1146" s="17" t="s">
        <v>11740</v>
      </c>
      <c r="UPF1146" s="7" t="s">
        <v>11751</v>
      </c>
      <c r="UPG1146" s="17" t="s">
        <v>11740</v>
      </c>
      <c r="UPH1146" s="7" t="s">
        <v>11751</v>
      </c>
      <c r="UPI1146" s="17" t="s">
        <v>11740</v>
      </c>
      <c r="UPJ1146" s="7" t="s">
        <v>11751</v>
      </c>
      <c r="UPK1146" s="17" t="s">
        <v>11740</v>
      </c>
      <c r="UPL1146" s="7" t="s">
        <v>11751</v>
      </c>
      <c r="UPM1146" s="17" t="s">
        <v>11740</v>
      </c>
      <c r="UPN1146" s="7" t="s">
        <v>11751</v>
      </c>
      <c r="UPO1146" s="17" t="s">
        <v>11740</v>
      </c>
      <c r="UPP1146" s="7" t="s">
        <v>11751</v>
      </c>
      <c r="UPQ1146" s="17" t="s">
        <v>11740</v>
      </c>
      <c r="UPR1146" s="7" t="s">
        <v>11751</v>
      </c>
      <c r="UPS1146" s="17" t="s">
        <v>11740</v>
      </c>
      <c r="UPT1146" s="7" t="s">
        <v>11751</v>
      </c>
      <c r="UPU1146" s="17" t="s">
        <v>11740</v>
      </c>
      <c r="UPV1146" s="7" t="s">
        <v>11751</v>
      </c>
      <c r="UPW1146" s="17" t="s">
        <v>11740</v>
      </c>
      <c r="UPX1146" s="7" t="s">
        <v>11751</v>
      </c>
      <c r="UPY1146" s="17" t="s">
        <v>11740</v>
      </c>
      <c r="UPZ1146" s="7" t="s">
        <v>11751</v>
      </c>
      <c r="UQA1146" s="17" t="s">
        <v>11740</v>
      </c>
      <c r="UQB1146" s="7" t="s">
        <v>11751</v>
      </c>
      <c r="UQC1146" s="17" t="s">
        <v>11740</v>
      </c>
      <c r="UQD1146" s="7" t="s">
        <v>11751</v>
      </c>
      <c r="UQE1146" s="17" t="s">
        <v>11740</v>
      </c>
      <c r="UQF1146" s="7" t="s">
        <v>11751</v>
      </c>
      <c r="UQG1146" s="17" t="s">
        <v>11740</v>
      </c>
      <c r="UQH1146" s="7" t="s">
        <v>11751</v>
      </c>
      <c r="UQI1146" s="17" t="s">
        <v>11740</v>
      </c>
      <c r="UQJ1146" s="7" t="s">
        <v>11751</v>
      </c>
      <c r="UQK1146" s="17" t="s">
        <v>11740</v>
      </c>
      <c r="UQL1146" s="7" t="s">
        <v>11751</v>
      </c>
      <c r="UQM1146" s="17" t="s">
        <v>11740</v>
      </c>
      <c r="UQN1146" s="7" t="s">
        <v>11751</v>
      </c>
      <c r="UQO1146" s="17" t="s">
        <v>11740</v>
      </c>
      <c r="UQP1146" s="7" t="s">
        <v>11751</v>
      </c>
      <c r="UQQ1146" s="17" t="s">
        <v>11740</v>
      </c>
      <c r="UQR1146" s="7" t="s">
        <v>11751</v>
      </c>
      <c r="UQS1146" s="17" t="s">
        <v>11740</v>
      </c>
      <c r="UQT1146" s="7" t="s">
        <v>11751</v>
      </c>
      <c r="UQU1146" s="17" t="s">
        <v>11740</v>
      </c>
      <c r="UQV1146" s="7" t="s">
        <v>11751</v>
      </c>
      <c r="UQW1146" s="17" t="s">
        <v>11740</v>
      </c>
      <c r="UQX1146" s="7" t="s">
        <v>11751</v>
      </c>
      <c r="UQY1146" s="17" t="s">
        <v>11740</v>
      </c>
      <c r="UQZ1146" s="7" t="s">
        <v>11751</v>
      </c>
      <c r="URA1146" s="17" t="s">
        <v>11740</v>
      </c>
      <c r="URB1146" s="7" t="s">
        <v>11751</v>
      </c>
      <c r="URC1146" s="17" t="s">
        <v>11740</v>
      </c>
      <c r="URD1146" s="7" t="s">
        <v>11751</v>
      </c>
      <c r="URE1146" s="17" t="s">
        <v>11740</v>
      </c>
      <c r="URF1146" s="7" t="s">
        <v>11751</v>
      </c>
      <c r="URG1146" s="17" t="s">
        <v>11740</v>
      </c>
      <c r="URH1146" s="7" t="s">
        <v>11751</v>
      </c>
      <c r="URI1146" s="17" t="s">
        <v>11740</v>
      </c>
      <c r="URJ1146" s="7" t="s">
        <v>11751</v>
      </c>
      <c r="URK1146" s="17" t="s">
        <v>11740</v>
      </c>
      <c r="URL1146" s="7" t="s">
        <v>11751</v>
      </c>
      <c r="URM1146" s="17" t="s">
        <v>11740</v>
      </c>
      <c r="URN1146" s="7" t="s">
        <v>11751</v>
      </c>
      <c r="URO1146" s="17" t="s">
        <v>11740</v>
      </c>
      <c r="URP1146" s="7" t="s">
        <v>11751</v>
      </c>
      <c r="URQ1146" s="17" t="s">
        <v>11740</v>
      </c>
      <c r="URR1146" s="7" t="s">
        <v>11751</v>
      </c>
      <c r="URS1146" s="17" t="s">
        <v>11740</v>
      </c>
      <c r="URT1146" s="7" t="s">
        <v>11751</v>
      </c>
      <c r="URU1146" s="17" t="s">
        <v>11740</v>
      </c>
      <c r="URV1146" s="7" t="s">
        <v>11751</v>
      </c>
      <c r="URW1146" s="17" t="s">
        <v>11740</v>
      </c>
      <c r="URX1146" s="7" t="s">
        <v>11751</v>
      </c>
      <c r="URY1146" s="17" t="s">
        <v>11740</v>
      </c>
      <c r="URZ1146" s="7" t="s">
        <v>11751</v>
      </c>
      <c r="USA1146" s="17" t="s">
        <v>11740</v>
      </c>
      <c r="USB1146" s="7" t="s">
        <v>11751</v>
      </c>
      <c r="USC1146" s="17" t="s">
        <v>11740</v>
      </c>
      <c r="USD1146" s="7" t="s">
        <v>11751</v>
      </c>
      <c r="USE1146" s="17" t="s">
        <v>11740</v>
      </c>
      <c r="USF1146" s="7" t="s">
        <v>11751</v>
      </c>
      <c r="USG1146" s="17" t="s">
        <v>11740</v>
      </c>
      <c r="USH1146" s="7" t="s">
        <v>11751</v>
      </c>
      <c r="USI1146" s="17" t="s">
        <v>11740</v>
      </c>
      <c r="USJ1146" s="7" t="s">
        <v>11751</v>
      </c>
      <c r="USK1146" s="17" t="s">
        <v>11740</v>
      </c>
      <c r="USL1146" s="7" t="s">
        <v>11751</v>
      </c>
      <c r="USM1146" s="17" t="s">
        <v>11740</v>
      </c>
      <c r="USN1146" s="7" t="s">
        <v>11751</v>
      </c>
      <c r="USO1146" s="17" t="s">
        <v>11740</v>
      </c>
      <c r="USP1146" s="7" t="s">
        <v>11751</v>
      </c>
      <c r="USQ1146" s="17" t="s">
        <v>11740</v>
      </c>
      <c r="USR1146" s="7" t="s">
        <v>11751</v>
      </c>
      <c r="USS1146" s="17" t="s">
        <v>11740</v>
      </c>
      <c r="UST1146" s="7" t="s">
        <v>11751</v>
      </c>
      <c r="USU1146" s="17" t="s">
        <v>11740</v>
      </c>
      <c r="USV1146" s="7" t="s">
        <v>11751</v>
      </c>
      <c r="USW1146" s="17" t="s">
        <v>11740</v>
      </c>
      <c r="USX1146" s="7" t="s">
        <v>11751</v>
      </c>
      <c r="USY1146" s="17" t="s">
        <v>11740</v>
      </c>
      <c r="USZ1146" s="7" t="s">
        <v>11751</v>
      </c>
      <c r="UTA1146" s="17" t="s">
        <v>11740</v>
      </c>
      <c r="UTB1146" s="7" t="s">
        <v>11751</v>
      </c>
      <c r="UTC1146" s="17" t="s">
        <v>11740</v>
      </c>
      <c r="UTD1146" s="7" t="s">
        <v>11751</v>
      </c>
      <c r="UTE1146" s="17" t="s">
        <v>11740</v>
      </c>
      <c r="UTF1146" s="7" t="s">
        <v>11751</v>
      </c>
      <c r="UTG1146" s="17" t="s">
        <v>11740</v>
      </c>
      <c r="UTH1146" s="7" t="s">
        <v>11751</v>
      </c>
      <c r="UTI1146" s="17" t="s">
        <v>11740</v>
      </c>
      <c r="UTJ1146" s="7" t="s">
        <v>11751</v>
      </c>
      <c r="UTK1146" s="17" t="s">
        <v>11740</v>
      </c>
      <c r="UTL1146" s="7" t="s">
        <v>11751</v>
      </c>
      <c r="UTM1146" s="17" t="s">
        <v>11740</v>
      </c>
      <c r="UTN1146" s="7" t="s">
        <v>11751</v>
      </c>
      <c r="UTO1146" s="17" t="s">
        <v>11740</v>
      </c>
      <c r="UTP1146" s="7" t="s">
        <v>11751</v>
      </c>
      <c r="UTQ1146" s="17" t="s">
        <v>11740</v>
      </c>
      <c r="UTR1146" s="7" t="s">
        <v>11751</v>
      </c>
      <c r="UTS1146" s="17" t="s">
        <v>11740</v>
      </c>
      <c r="UTT1146" s="7" t="s">
        <v>11751</v>
      </c>
      <c r="UTU1146" s="17" t="s">
        <v>11740</v>
      </c>
      <c r="UTV1146" s="7" t="s">
        <v>11751</v>
      </c>
      <c r="UTW1146" s="17" t="s">
        <v>11740</v>
      </c>
      <c r="UTX1146" s="7" t="s">
        <v>11751</v>
      </c>
      <c r="UTY1146" s="17" t="s">
        <v>11740</v>
      </c>
      <c r="UTZ1146" s="7" t="s">
        <v>11751</v>
      </c>
      <c r="UUA1146" s="17" t="s">
        <v>11740</v>
      </c>
      <c r="UUB1146" s="7" t="s">
        <v>11751</v>
      </c>
      <c r="UUC1146" s="17" t="s">
        <v>11740</v>
      </c>
      <c r="UUD1146" s="7" t="s">
        <v>11751</v>
      </c>
      <c r="UUE1146" s="17" t="s">
        <v>11740</v>
      </c>
      <c r="UUF1146" s="7" t="s">
        <v>11751</v>
      </c>
      <c r="UUG1146" s="17" t="s">
        <v>11740</v>
      </c>
      <c r="UUH1146" s="7" t="s">
        <v>11751</v>
      </c>
      <c r="UUI1146" s="17" t="s">
        <v>11740</v>
      </c>
      <c r="UUJ1146" s="7" t="s">
        <v>11751</v>
      </c>
      <c r="UUK1146" s="17" t="s">
        <v>11740</v>
      </c>
      <c r="UUL1146" s="7" t="s">
        <v>11751</v>
      </c>
      <c r="UUM1146" s="17" t="s">
        <v>11740</v>
      </c>
      <c r="UUN1146" s="7" t="s">
        <v>11751</v>
      </c>
      <c r="UUO1146" s="17" t="s">
        <v>11740</v>
      </c>
      <c r="UUP1146" s="7" t="s">
        <v>11751</v>
      </c>
      <c r="UUQ1146" s="17" t="s">
        <v>11740</v>
      </c>
      <c r="UUR1146" s="7" t="s">
        <v>11751</v>
      </c>
      <c r="UUS1146" s="17" t="s">
        <v>11740</v>
      </c>
      <c r="UUT1146" s="7" t="s">
        <v>11751</v>
      </c>
      <c r="UUU1146" s="17" t="s">
        <v>11740</v>
      </c>
      <c r="UUV1146" s="7" t="s">
        <v>11751</v>
      </c>
      <c r="UUW1146" s="17" t="s">
        <v>11740</v>
      </c>
      <c r="UUX1146" s="7" t="s">
        <v>11751</v>
      </c>
      <c r="UUY1146" s="17" t="s">
        <v>11740</v>
      </c>
      <c r="UUZ1146" s="7" t="s">
        <v>11751</v>
      </c>
      <c r="UVA1146" s="17" t="s">
        <v>11740</v>
      </c>
      <c r="UVB1146" s="7" t="s">
        <v>11751</v>
      </c>
      <c r="UVC1146" s="17" t="s">
        <v>11740</v>
      </c>
      <c r="UVD1146" s="7" t="s">
        <v>11751</v>
      </c>
      <c r="UVE1146" s="17" t="s">
        <v>11740</v>
      </c>
      <c r="UVF1146" s="7" t="s">
        <v>11751</v>
      </c>
      <c r="UVG1146" s="17" t="s">
        <v>11740</v>
      </c>
      <c r="UVH1146" s="7" t="s">
        <v>11751</v>
      </c>
      <c r="UVI1146" s="17" t="s">
        <v>11740</v>
      </c>
      <c r="UVJ1146" s="7" t="s">
        <v>11751</v>
      </c>
      <c r="UVK1146" s="17" t="s">
        <v>11740</v>
      </c>
      <c r="UVL1146" s="7" t="s">
        <v>11751</v>
      </c>
      <c r="UVM1146" s="17" t="s">
        <v>11740</v>
      </c>
      <c r="UVN1146" s="7" t="s">
        <v>11751</v>
      </c>
      <c r="UVO1146" s="17" t="s">
        <v>11740</v>
      </c>
      <c r="UVP1146" s="7" t="s">
        <v>11751</v>
      </c>
      <c r="UVQ1146" s="17" t="s">
        <v>11740</v>
      </c>
      <c r="UVR1146" s="7" t="s">
        <v>11751</v>
      </c>
      <c r="UVS1146" s="17" t="s">
        <v>11740</v>
      </c>
      <c r="UVT1146" s="7" t="s">
        <v>11751</v>
      </c>
      <c r="UVU1146" s="17" t="s">
        <v>11740</v>
      </c>
      <c r="UVV1146" s="7" t="s">
        <v>11751</v>
      </c>
      <c r="UVW1146" s="17" t="s">
        <v>11740</v>
      </c>
      <c r="UVX1146" s="7" t="s">
        <v>11751</v>
      </c>
      <c r="UVY1146" s="17" t="s">
        <v>11740</v>
      </c>
      <c r="UVZ1146" s="7" t="s">
        <v>11751</v>
      </c>
      <c r="UWA1146" s="17" t="s">
        <v>11740</v>
      </c>
      <c r="UWB1146" s="7" t="s">
        <v>11751</v>
      </c>
      <c r="UWC1146" s="17" t="s">
        <v>11740</v>
      </c>
      <c r="UWD1146" s="7" t="s">
        <v>11751</v>
      </c>
      <c r="UWE1146" s="17" t="s">
        <v>11740</v>
      </c>
      <c r="UWF1146" s="7" t="s">
        <v>11751</v>
      </c>
      <c r="UWG1146" s="17" t="s">
        <v>11740</v>
      </c>
      <c r="UWH1146" s="7" t="s">
        <v>11751</v>
      </c>
      <c r="UWI1146" s="17" t="s">
        <v>11740</v>
      </c>
      <c r="UWJ1146" s="7" t="s">
        <v>11751</v>
      </c>
      <c r="UWK1146" s="17" t="s">
        <v>11740</v>
      </c>
      <c r="UWL1146" s="7" t="s">
        <v>11751</v>
      </c>
      <c r="UWM1146" s="17" t="s">
        <v>11740</v>
      </c>
      <c r="UWN1146" s="7" t="s">
        <v>11751</v>
      </c>
      <c r="UWO1146" s="17" t="s">
        <v>11740</v>
      </c>
      <c r="UWP1146" s="7" t="s">
        <v>11751</v>
      </c>
      <c r="UWQ1146" s="17" t="s">
        <v>11740</v>
      </c>
      <c r="UWR1146" s="7" t="s">
        <v>11751</v>
      </c>
      <c r="UWS1146" s="17" t="s">
        <v>11740</v>
      </c>
      <c r="UWT1146" s="7" t="s">
        <v>11751</v>
      </c>
      <c r="UWU1146" s="17" t="s">
        <v>11740</v>
      </c>
      <c r="UWV1146" s="7" t="s">
        <v>11751</v>
      </c>
      <c r="UWW1146" s="17" t="s">
        <v>11740</v>
      </c>
      <c r="UWX1146" s="7" t="s">
        <v>11751</v>
      </c>
      <c r="UWY1146" s="17" t="s">
        <v>11740</v>
      </c>
      <c r="UWZ1146" s="7" t="s">
        <v>11751</v>
      </c>
      <c r="UXA1146" s="17" t="s">
        <v>11740</v>
      </c>
      <c r="UXB1146" s="7" t="s">
        <v>11751</v>
      </c>
      <c r="UXC1146" s="17" t="s">
        <v>11740</v>
      </c>
      <c r="UXD1146" s="7" t="s">
        <v>11751</v>
      </c>
      <c r="UXE1146" s="17" t="s">
        <v>11740</v>
      </c>
      <c r="UXF1146" s="7" t="s">
        <v>11751</v>
      </c>
      <c r="UXG1146" s="17" t="s">
        <v>11740</v>
      </c>
      <c r="UXH1146" s="7" t="s">
        <v>11751</v>
      </c>
      <c r="UXI1146" s="17" t="s">
        <v>11740</v>
      </c>
      <c r="UXJ1146" s="7" t="s">
        <v>11751</v>
      </c>
      <c r="UXK1146" s="17" t="s">
        <v>11740</v>
      </c>
      <c r="UXL1146" s="7" t="s">
        <v>11751</v>
      </c>
      <c r="UXM1146" s="17" t="s">
        <v>11740</v>
      </c>
      <c r="UXN1146" s="7" t="s">
        <v>11751</v>
      </c>
      <c r="UXO1146" s="17" t="s">
        <v>11740</v>
      </c>
      <c r="UXP1146" s="7" t="s">
        <v>11751</v>
      </c>
      <c r="UXQ1146" s="17" t="s">
        <v>11740</v>
      </c>
      <c r="UXR1146" s="7" t="s">
        <v>11751</v>
      </c>
      <c r="UXS1146" s="17" t="s">
        <v>11740</v>
      </c>
      <c r="UXT1146" s="7" t="s">
        <v>11751</v>
      </c>
      <c r="UXU1146" s="17" t="s">
        <v>11740</v>
      </c>
      <c r="UXV1146" s="7" t="s">
        <v>11751</v>
      </c>
      <c r="UXW1146" s="17" t="s">
        <v>11740</v>
      </c>
      <c r="UXX1146" s="7" t="s">
        <v>11751</v>
      </c>
      <c r="UXY1146" s="17" t="s">
        <v>11740</v>
      </c>
      <c r="UXZ1146" s="7" t="s">
        <v>11751</v>
      </c>
      <c r="UYA1146" s="17" t="s">
        <v>11740</v>
      </c>
      <c r="UYB1146" s="7" t="s">
        <v>11751</v>
      </c>
      <c r="UYC1146" s="17" t="s">
        <v>11740</v>
      </c>
      <c r="UYD1146" s="7" t="s">
        <v>11751</v>
      </c>
      <c r="UYE1146" s="17" t="s">
        <v>11740</v>
      </c>
      <c r="UYF1146" s="7" t="s">
        <v>11751</v>
      </c>
      <c r="UYG1146" s="17" t="s">
        <v>11740</v>
      </c>
      <c r="UYH1146" s="7" t="s">
        <v>11751</v>
      </c>
      <c r="UYI1146" s="17" t="s">
        <v>11740</v>
      </c>
      <c r="UYJ1146" s="7" t="s">
        <v>11751</v>
      </c>
      <c r="UYK1146" s="17" t="s">
        <v>11740</v>
      </c>
      <c r="UYL1146" s="7" t="s">
        <v>11751</v>
      </c>
      <c r="UYM1146" s="17" t="s">
        <v>11740</v>
      </c>
      <c r="UYN1146" s="7" t="s">
        <v>11751</v>
      </c>
      <c r="UYO1146" s="17" t="s">
        <v>11740</v>
      </c>
      <c r="UYP1146" s="7" t="s">
        <v>11751</v>
      </c>
      <c r="UYQ1146" s="17" t="s">
        <v>11740</v>
      </c>
      <c r="UYR1146" s="7" t="s">
        <v>11751</v>
      </c>
      <c r="UYS1146" s="17" t="s">
        <v>11740</v>
      </c>
      <c r="UYT1146" s="7" t="s">
        <v>11751</v>
      </c>
      <c r="UYU1146" s="17" t="s">
        <v>11740</v>
      </c>
      <c r="UYV1146" s="7" t="s">
        <v>11751</v>
      </c>
      <c r="UYW1146" s="17" t="s">
        <v>11740</v>
      </c>
      <c r="UYX1146" s="7" t="s">
        <v>11751</v>
      </c>
      <c r="UYY1146" s="17" t="s">
        <v>11740</v>
      </c>
      <c r="UYZ1146" s="7" t="s">
        <v>11751</v>
      </c>
      <c r="UZA1146" s="17" t="s">
        <v>11740</v>
      </c>
      <c r="UZB1146" s="7" t="s">
        <v>11751</v>
      </c>
      <c r="UZC1146" s="17" t="s">
        <v>11740</v>
      </c>
      <c r="UZD1146" s="7" t="s">
        <v>11751</v>
      </c>
      <c r="UZE1146" s="17" t="s">
        <v>11740</v>
      </c>
      <c r="UZF1146" s="7" t="s">
        <v>11751</v>
      </c>
      <c r="UZG1146" s="17" t="s">
        <v>11740</v>
      </c>
      <c r="UZH1146" s="7" t="s">
        <v>11751</v>
      </c>
      <c r="UZI1146" s="17" t="s">
        <v>11740</v>
      </c>
      <c r="UZJ1146" s="7" t="s">
        <v>11751</v>
      </c>
      <c r="UZK1146" s="17" t="s">
        <v>11740</v>
      </c>
      <c r="UZL1146" s="7" t="s">
        <v>11751</v>
      </c>
      <c r="UZM1146" s="17" t="s">
        <v>11740</v>
      </c>
      <c r="UZN1146" s="7" t="s">
        <v>11751</v>
      </c>
      <c r="UZO1146" s="17" t="s">
        <v>11740</v>
      </c>
      <c r="UZP1146" s="7" t="s">
        <v>11751</v>
      </c>
      <c r="UZQ1146" s="17" t="s">
        <v>11740</v>
      </c>
      <c r="UZR1146" s="7" t="s">
        <v>11751</v>
      </c>
      <c r="UZS1146" s="17" t="s">
        <v>11740</v>
      </c>
      <c r="UZT1146" s="7" t="s">
        <v>11751</v>
      </c>
      <c r="UZU1146" s="17" t="s">
        <v>11740</v>
      </c>
      <c r="UZV1146" s="7" t="s">
        <v>11751</v>
      </c>
      <c r="UZW1146" s="17" t="s">
        <v>11740</v>
      </c>
      <c r="UZX1146" s="7" t="s">
        <v>11751</v>
      </c>
      <c r="UZY1146" s="17" t="s">
        <v>11740</v>
      </c>
      <c r="UZZ1146" s="7" t="s">
        <v>11751</v>
      </c>
      <c r="VAA1146" s="17" t="s">
        <v>11740</v>
      </c>
      <c r="VAB1146" s="7" t="s">
        <v>11751</v>
      </c>
      <c r="VAC1146" s="17" t="s">
        <v>11740</v>
      </c>
      <c r="VAD1146" s="7" t="s">
        <v>11751</v>
      </c>
      <c r="VAE1146" s="17" t="s">
        <v>11740</v>
      </c>
      <c r="VAF1146" s="7" t="s">
        <v>11751</v>
      </c>
      <c r="VAG1146" s="17" t="s">
        <v>11740</v>
      </c>
      <c r="VAH1146" s="7" t="s">
        <v>11751</v>
      </c>
      <c r="VAI1146" s="17" t="s">
        <v>11740</v>
      </c>
      <c r="VAJ1146" s="7" t="s">
        <v>11751</v>
      </c>
      <c r="VAK1146" s="17" t="s">
        <v>11740</v>
      </c>
      <c r="VAL1146" s="7" t="s">
        <v>11751</v>
      </c>
      <c r="VAM1146" s="17" t="s">
        <v>11740</v>
      </c>
      <c r="VAN1146" s="7" t="s">
        <v>11751</v>
      </c>
      <c r="VAO1146" s="17" t="s">
        <v>11740</v>
      </c>
      <c r="VAP1146" s="7" t="s">
        <v>11751</v>
      </c>
      <c r="VAQ1146" s="17" t="s">
        <v>11740</v>
      </c>
      <c r="VAR1146" s="7" t="s">
        <v>11751</v>
      </c>
      <c r="VAS1146" s="17" t="s">
        <v>11740</v>
      </c>
      <c r="VAT1146" s="7" t="s">
        <v>11751</v>
      </c>
      <c r="VAU1146" s="17" t="s">
        <v>11740</v>
      </c>
      <c r="VAV1146" s="7" t="s">
        <v>11751</v>
      </c>
      <c r="VAW1146" s="17" t="s">
        <v>11740</v>
      </c>
      <c r="VAX1146" s="7" t="s">
        <v>11751</v>
      </c>
      <c r="VAY1146" s="17" t="s">
        <v>11740</v>
      </c>
      <c r="VAZ1146" s="7" t="s">
        <v>11751</v>
      </c>
      <c r="VBA1146" s="17" t="s">
        <v>11740</v>
      </c>
      <c r="VBB1146" s="7" t="s">
        <v>11751</v>
      </c>
      <c r="VBC1146" s="17" t="s">
        <v>11740</v>
      </c>
      <c r="VBD1146" s="7" t="s">
        <v>11751</v>
      </c>
      <c r="VBE1146" s="17" t="s">
        <v>11740</v>
      </c>
      <c r="VBF1146" s="7" t="s">
        <v>11751</v>
      </c>
      <c r="VBG1146" s="17" t="s">
        <v>11740</v>
      </c>
      <c r="VBH1146" s="7" t="s">
        <v>11751</v>
      </c>
      <c r="VBI1146" s="17" t="s">
        <v>11740</v>
      </c>
      <c r="VBJ1146" s="7" t="s">
        <v>11751</v>
      </c>
      <c r="VBK1146" s="17" t="s">
        <v>11740</v>
      </c>
      <c r="VBL1146" s="7" t="s">
        <v>11751</v>
      </c>
      <c r="VBM1146" s="17" t="s">
        <v>11740</v>
      </c>
      <c r="VBN1146" s="7" t="s">
        <v>11751</v>
      </c>
      <c r="VBO1146" s="17" t="s">
        <v>11740</v>
      </c>
      <c r="VBP1146" s="7" t="s">
        <v>11751</v>
      </c>
      <c r="VBQ1146" s="17" t="s">
        <v>11740</v>
      </c>
      <c r="VBR1146" s="7" t="s">
        <v>11751</v>
      </c>
      <c r="VBS1146" s="17" t="s">
        <v>11740</v>
      </c>
      <c r="VBT1146" s="7" t="s">
        <v>11751</v>
      </c>
      <c r="VBU1146" s="17" t="s">
        <v>11740</v>
      </c>
      <c r="VBV1146" s="7" t="s">
        <v>11751</v>
      </c>
      <c r="VBW1146" s="17" t="s">
        <v>11740</v>
      </c>
      <c r="VBX1146" s="7" t="s">
        <v>11751</v>
      </c>
      <c r="VBY1146" s="17" t="s">
        <v>11740</v>
      </c>
      <c r="VBZ1146" s="7" t="s">
        <v>11751</v>
      </c>
      <c r="VCA1146" s="17" t="s">
        <v>11740</v>
      </c>
      <c r="VCB1146" s="7" t="s">
        <v>11751</v>
      </c>
      <c r="VCC1146" s="17" t="s">
        <v>11740</v>
      </c>
      <c r="VCD1146" s="7" t="s">
        <v>11751</v>
      </c>
      <c r="VCE1146" s="17" t="s">
        <v>11740</v>
      </c>
      <c r="VCF1146" s="7" t="s">
        <v>11751</v>
      </c>
      <c r="VCG1146" s="17" t="s">
        <v>11740</v>
      </c>
      <c r="VCH1146" s="7" t="s">
        <v>11751</v>
      </c>
      <c r="VCI1146" s="17" t="s">
        <v>11740</v>
      </c>
      <c r="VCJ1146" s="7" t="s">
        <v>11751</v>
      </c>
      <c r="VCK1146" s="17" t="s">
        <v>11740</v>
      </c>
      <c r="VCL1146" s="7" t="s">
        <v>11751</v>
      </c>
      <c r="VCM1146" s="17" t="s">
        <v>11740</v>
      </c>
      <c r="VCN1146" s="7" t="s">
        <v>11751</v>
      </c>
      <c r="VCO1146" s="17" t="s">
        <v>11740</v>
      </c>
      <c r="VCP1146" s="7" t="s">
        <v>11751</v>
      </c>
      <c r="VCQ1146" s="17" t="s">
        <v>11740</v>
      </c>
      <c r="VCR1146" s="7" t="s">
        <v>11751</v>
      </c>
      <c r="VCS1146" s="17" t="s">
        <v>11740</v>
      </c>
      <c r="VCT1146" s="7" t="s">
        <v>11751</v>
      </c>
      <c r="VCU1146" s="17" t="s">
        <v>11740</v>
      </c>
      <c r="VCV1146" s="7" t="s">
        <v>11751</v>
      </c>
      <c r="VCW1146" s="17" t="s">
        <v>11740</v>
      </c>
      <c r="VCX1146" s="7" t="s">
        <v>11751</v>
      </c>
      <c r="VCY1146" s="17" t="s">
        <v>11740</v>
      </c>
      <c r="VCZ1146" s="7" t="s">
        <v>11751</v>
      </c>
      <c r="VDA1146" s="17" t="s">
        <v>11740</v>
      </c>
      <c r="VDB1146" s="7" t="s">
        <v>11751</v>
      </c>
      <c r="VDC1146" s="17" t="s">
        <v>11740</v>
      </c>
      <c r="VDD1146" s="7" t="s">
        <v>11751</v>
      </c>
      <c r="VDE1146" s="17" t="s">
        <v>11740</v>
      </c>
      <c r="VDF1146" s="7" t="s">
        <v>11751</v>
      </c>
      <c r="VDG1146" s="17" t="s">
        <v>11740</v>
      </c>
      <c r="VDH1146" s="7" t="s">
        <v>11751</v>
      </c>
      <c r="VDI1146" s="17" t="s">
        <v>11740</v>
      </c>
      <c r="VDJ1146" s="7" t="s">
        <v>11751</v>
      </c>
      <c r="VDK1146" s="17" t="s">
        <v>11740</v>
      </c>
      <c r="VDL1146" s="7" t="s">
        <v>11751</v>
      </c>
      <c r="VDM1146" s="17" t="s">
        <v>11740</v>
      </c>
      <c r="VDN1146" s="7" t="s">
        <v>11751</v>
      </c>
      <c r="VDO1146" s="17" t="s">
        <v>11740</v>
      </c>
      <c r="VDP1146" s="7" t="s">
        <v>11751</v>
      </c>
      <c r="VDQ1146" s="17" t="s">
        <v>11740</v>
      </c>
      <c r="VDR1146" s="7" t="s">
        <v>11751</v>
      </c>
      <c r="VDS1146" s="17" t="s">
        <v>11740</v>
      </c>
      <c r="VDT1146" s="7" t="s">
        <v>11751</v>
      </c>
      <c r="VDU1146" s="17" t="s">
        <v>11740</v>
      </c>
      <c r="VDV1146" s="7" t="s">
        <v>11751</v>
      </c>
      <c r="VDW1146" s="17" t="s">
        <v>11740</v>
      </c>
      <c r="VDX1146" s="7" t="s">
        <v>11751</v>
      </c>
      <c r="VDY1146" s="17" t="s">
        <v>11740</v>
      </c>
      <c r="VDZ1146" s="7" t="s">
        <v>11751</v>
      </c>
      <c r="VEA1146" s="17" t="s">
        <v>11740</v>
      </c>
      <c r="VEB1146" s="7" t="s">
        <v>11751</v>
      </c>
      <c r="VEC1146" s="17" t="s">
        <v>11740</v>
      </c>
      <c r="VED1146" s="7" t="s">
        <v>11751</v>
      </c>
      <c r="VEE1146" s="17" t="s">
        <v>11740</v>
      </c>
      <c r="VEF1146" s="7" t="s">
        <v>11751</v>
      </c>
      <c r="VEG1146" s="17" t="s">
        <v>11740</v>
      </c>
      <c r="VEH1146" s="7" t="s">
        <v>11751</v>
      </c>
      <c r="VEI1146" s="17" t="s">
        <v>11740</v>
      </c>
      <c r="VEJ1146" s="7" t="s">
        <v>11751</v>
      </c>
      <c r="VEK1146" s="17" t="s">
        <v>11740</v>
      </c>
      <c r="VEL1146" s="7" t="s">
        <v>11751</v>
      </c>
      <c r="VEM1146" s="17" t="s">
        <v>11740</v>
      </c>
      <c r="VEN1146" s="7" t="s">
        <v>11751</v>
      </c>
      <c r="VEO1146" s="17" t="s">
        <v>11740</v>
      </c>
      <c r="VEP1146" s="7" t="s">
        <v>11751</v>
      </c>
      <c r="VEQ1146" s="17" t="s">
        <v>11740</v>
      </c>
      <c r="VER1146" s="7" t="s">
        <v>11751</v>
      </c>
      <c r="VES1146" s="17" t="s">
        <v>11740</v>
      </c>
      <c r="VET1146" s="7" t="s">
        <v>11751</v>
      </c>
      <c r="VEU1146" s="17" t="s">
        <v>11740</v>
      </c>
      <c r="VEV1146" s="7" t="s">
        <v>11751</v>
      </c>
      <c r="VEW1146" s="17" t="s">
        <v>11740</v>
      </c>
      <c r="VEX1146" s="7" t="s">
        <v>11751</v>
      </c>
      <c r="VEY1146" s="17" t="s">
        <v>11740</v>
      </c>
      <c r="VEZ1146" s="7" t="s">
        <v>11751</v>
      </c>
      <c r="VFA1146" s="17" t="s">
        <v>11740</v>
      </c>
      <c r="VFB1146" s="7" t="s">
        <v>11751</v>
      </c>
      <c r="VFC1146" s="17" t="s">
        <v>11740</v>
      </c>
      <c r="VFD1146" s="7" t="s">
        <v>11751</v>
      </c>
      <c r="VFE1146" s="17" t="s">
        <v>11740</v>
      </c>
      <c r="VFF1146" s="7" t="s">
        <v>11751</v>
      </c>
      <c r="VFG1146" s="17" t="s">
        <v>11740</v>
      </c>
      <c r="VFH1146" s="7" t="s">
        <v>11751</v>
      </c>
      <c r="VFI1146" s="17" t="s">
        <v>11740</v>
      </c>
      <c r="VFJ1146" s="7" t="s">
        <v>11751</v>
      </c>
      <c r="VFK1146" s="17" t="s">
        <v>11740</v>
      </c>
      <c r="VFL1146" s="7" t="s">
        <v>11751</v>
      </c>
      <c r="VFM1146" s="17" t="s">
        <v>11740</v>
      </c>
      <c r="VFN1146" s="7" t="s">
        <v>11751</v>
      </c>
      <c r="VFO1146" s="17" t="s">
        <v>11740</v>
      </c>
      <c r="VFP1146" s="7" t="s">
        <v>11751</v>
      </c>
      <c r="VFQ1146" s="17" t="s">
        <v>11740</v>
      </c>
      <c r="VFR1146" s="7" t="s">
        <v>11751</v>
      </c>
      <c r="VFS1146" s="17" t="s">
        <v>11740</v>
      </c>
      <c r="VFT1146" s="7" t="s">
        <v>11751</v>
      </c>
      <c r="VFU1146" s="17" t="s">
        <v>11740</v>
      </c>
      <c r="VFV1146" s="7" t="s">
        <v>11751</v>
      </c>
      <c r="VFW1146" s="17" t="s">
        <v>11740</v>
      </c>
      <c r="VFX1146" s="7" t="s">
        <v>11751</v>
      </c>
      <c r="VFY1146" s="17" t="s">
        <v>11740</v>
      </c>
      <c r="VFZ1146" s="7" t="s">
        <v>11751</v>
      </c>
      <c r="VGA1146" s="17" t="s">
        <v>11740</v>
      </c>
      <c r="VGB1146" s="7" t="s">
        <v>11751</v>
      </c>
      <c r="VGC1146" s="17" t="s">
        <v>11740</v>
      </c>
      <c r="VGD1146" s="7" t="s">
        <v>11751</v>
      </c>
      <c r="VGE1146" s="17" t="s">
        <v>11740</v>
      </c>
      <c r="VGF1146" s="7" t="s">
        <v>11751</v>
      </c>
      <c r="VGG1146" s="17" t="s">
        <v>11740</v>
      </c>
      <c r="VGH1146" s="7" t="s">
        <v>11751</v>
      </c>
      <c r="VGI1146" s="17" t="s">
        <v>11740</v>
      </c>
      <c r="VGJ1146" s="7" t="s">
        <v>11751</v>
      </c>
      <c r="VGK1146" s="17" t="s">
        <v>11740</v>
      </c>
      <c r="VGL1146" s="7" t="s">
        <v>11751</v>
      </c>
      <c r="VGM1146" s="17" t="s">
        <v>11740</v>
      </c>
      <c r="VGN1146" s="7" t="s">
        <v>11751</v>
      </c>
      <c r="VGO1146" s="17" t="s">
        <v>11740</v>
      </c>
      <c r="VGP1146" s="7" t="s">
        <v>11751</v>
      </c>
      <c r="VGQ1146" s="17" t="s">
        <v>11740</v>
      </c>
      <c r="VGR1146" s="7" t="s">
        <v>11751</v>
      </c>
      <c r="VGS1146" s="17" t="s">
        <v>11740</v>
      </c>
      <c r="VGT1146" s="7" t="s">
        <v>11751</v>
      </c>
      <c r="VGU1146" s="17" t="s">
        <v>11740</v>
      </c>
      <c r="VGV1146" s="7" t="s">
        <v>11751</v>
      </c>
      <c r="VGW1146" s="17" t="s">
        <v>11740</v>
      </c>
      <c r="VGX1146" s="7" t="s">
        <v>11751</v>
      </c>
      <c r="VGY1146" s="17" t="s">
        <v>11740</v>
      </c>
      <c r="VGZ1146" s="7" t="s">
        <v>11751</v>
      </c>
      <c r="VHA1146" s="17" t="s">
        <v>11740</v>
      </c>
      <c r="VHB1146" s="7" t="s">
        <v>11751</v>
      </c>
      <c r="VHC1146" s="17" t="s">
        <v>11740</v>
      </c>
      <c r="VHD1146" s="7" t="s">
        <v>11751</v>
      </c>
      <c r="VHE1146" s="17" t="s">
        <v>11740</v>
      </c>
      <c r="VHF1146" s="7" t="s">
        <v>11751</v>
      </c>
      <c r="VHG1146" s="17" t="s">
        <v>11740</v>
      </c>
      <c r="VHH1146" s="7" t="s">
        <v>11751</v>
      </c>
      <c r="VHI1146" s="17" t="s">
        <v>11740</v>
      </c>
      <c r="VHJ1146" s="7" t="s">
        <v>11751</v>
      </c>
      <c r="VHK1146" s="17" t="s">
        <v>11740</v>
      </c>
      <c r="VHL1146" s="7" t="s">
        <v>11751</v>
      </c>
      <c r="VHM1146" s="17" t="s">
        <v>11740</v>
      </c>
      <c r="VHN1146" s="7" t="s">
        <v>11751</v>
      </c>
      <c r="VHO1146" s="17" t="s">
        <v>11740</v>
      </c>
      <c r="VHP1146" s="7" t="s">
        <v>11751</v>
      </c>
      <c r="VHQ1146" s="17" t="s">
        <v>11740</v>
      </c>
      <c r="VHR1146" s="7" t="s">
        <v>11751</v>
      </c>
      <c r="VHS1146" s="17" t="s">
        <v>11740</v>
      </c>
      <c r="VHT1146" s="7" t="s">
        <v>11751</v>
      </c>
      <c r="VHU1146" s="17" t="s">
        <v>11740</v>
      </c>
      <c r="VHV1146" s="7" t="s">
        <v>11751</v>
      </c>
      <c r="VHW1146" s="17" t="s">
        <v>11740</v>
      </c>
      <c r="VHX1146" s="7" t="s">
        <v>11751</v>
      </c>
      <c r="VHY1146" s="17" t="s">
        <v>11740</v>
      </c>
      <c r="VHZ1146" s="7" t="s">
        <v>11751</v>
      </c>
      <c r="VIA1146" s="17" t="s">
        <v>11740</v>
      </c>
      <c r="VIB1146" s="7" t="s">
        <v>11751</v>
      </c>
      <c r="VIC1146" s="17" t="s">
        <v>11740</v>
      </c>
      <c r="VID1146" s="7" t="s">
        <v>11751</v>
      </c>
      <c r="VIE1146" s="17" t="s">
        <v>11740</v>
      </c>
      <c r="VIF1146" s="7" t="s">
        <v>11751</v>
      </c>
      <c r="VIG1146" s="17" t="s">
        <v>11740</v>
      </c>
      <c r="VIH1146" s="7" t="s">
        <v>11751</v>
      </c>
      <c r="VII1146" s="17" t="s">
        <v>11740</v>
      </c>
      <c r="VIJ1146" s="7" t="s">
        <v>11751</v>
      </c>
      <c r="VIK1146" s="17" t="s">
        <v>11740</v>
      </c>
      <c r="VIL1146" s="7" t="s">
        <v>11751</v>
      </c>
      <c r="VIM1146" s="17" t="s">
        <v>11740</v>
      </c>
      <c r="VIN1146" s="7" t="s">
        <v>11751</v>
      </c>
      <c r="VIO1146" s="17" t="s">
        <v>11740</v>
      </c>
      <c r="VIP1146" s="7" t="s">
        <v>11751</v>
      </c>
      <c r="VIQ1146" s="17" t="s">
        <v>11740</v>
      </c>
      <c r="VIR1146" s="7" t="s">
        <v>11751</v>
      </c>
      <c r="VIS1146" s="17" t="s">
        <v>11740</v>
      </c>
      <c r="VIT1146" s="7" t="s">
        <v>11751</v>
      </c>
      <c r="VIU1146" s="17" t="s">
        <v>11740</v>
      </c>
      <c r="VIV1146" s="7" t="s">
        <v>11751</v>
      </c>
      <c r="VIW1146" s="17" t="s">
        <v>11740</v>
      </c>
      <c r="VIX1146" s="7" t="s">
        <v>11751</v>
      </c>
      <c r="VIY1146" s="17" t="s">
        <v>11740</v>
      </c>
      <c r="VIZ1146" s="7" t="s">
        <v>11751</v>
      </c>
      <c r="VJA1146" s="17" t="s">
        <v>11740</v>
      </c>
      <c r="VJB1146" s="7" t="s">
        <v>11751</v>
      </c>
      <c r="VJC1146" s="17" t="s">
        <v>11740</v>
      </c>
      <c r="VJD1146" s="7" t="s">
        <v>11751</v>
      </c>
      <c r="VJE1146" s="17" t="s">
        <v>11740</v>
      </c>
      <c r="VJF1146" s="7" t="s">
        <v>11751</v>
      </c>
      <c r="VJG1146" s="17" t="s">
        <v>11740</v>
      </c>
      <c r="VJH1146" s="7" t="s">
        <v>11751</v>
      </c>
      <c r="VJI1146" s="17" t="s">
        <v>11740</v>
      </c>
      <c r="VJJ1146" s="7" t="s">
        <v>11751</v>
      </c>
      <c r="VJK1146" s="17" t="s">
        <v>11740</v>
      </c>
      <c r="VJL1146" s="7" t="s">
        <v>11751</v>
      </c>
      <c r="VJM1146" s="17" t="s">
        <v>11740</v>
      </c>
      <c r="VJN1146" s="7" t="s">
        <v>11751</v>
      </c>
      <c r="VJO1146" s="17" t="s">
        <v>11740</v>
      </c>
      <c r="VJP1146" s="7" t="s">
        <v>11751</v>
      </c>
      <c r="VJQ1146" s="17" t="s">
        <v>11740</v>
      </c>
      <c r="VJR1146" s="7" t="s">
        <v>11751</v>
      </c>
      <c r="VJS1146" s="17" t="s">
        <v>11740</v>
      </c>
      <c r="VJT1146" s="7" t="s">
        <v>11751</v>
      </c>
      <c r="VJU1146" s="17" t="s">
        <v>11740</v>
      </c>
      <c r="VJV1146" s="7" t="s">
        <v>11751</v>
      </c>
      <c r="VJW1146" s="17" t="s">
        <v>11740</v>
      </c>
      <c r="VJX1146" s="7" t="s">
        <v>11751</v>
      </c>
      <c r="VJY1146" s="17" t="s">
        <v>11740</v>
      </c>
      <c r="VJZ1146" s="7" t="s">
        <v>11751</v>
      </c>
      <c r="VKA1146" s="17" t="s">
        <v>11740</v>
      </c>
      <c r="VKB1146" s="7" t="s">
        <v>11751</v>
      </c>
      <c r="VKC1146" s="17" t="s">
        <v>11740</v>
      </c>
      <c r="VKD1146" s="7" t="s">
        <v>11751</v>
      </c>
      <c r="VKE1146" s="17" t="s">
        <v>11740</v>
      </c>
      <c r="VKF1146" s="7" t="s">
        <v>11751</v>
      </c>
      <c r="VKG1146" s="17" t="s">
        <v>11740</v>
      </c>
      <c r="VKH1146" s="7" t="s">
        <v>11751</v>
      </c>
      <c r="VKI1146" s="17" t="s">
        <v>11740</v>
      </c>
      <c r="VKJ1146" s="7" t="s">
        <v>11751</v>
      </c>
      <c r="VKK1146" s="17" t="s">
        <v>11740</v>
      </c>
      <c r="VKL1146" s="7" t="s">
        <v>11751</v>
      </c>
      <c r="VKM1146" s="17" t="s">
        <v>11740</v>
      </c>
      <c r="VKN1146" s="7" t="s">
        <v>11751</v>
      </c>
      <c r="VKO1146" s="17" t="s">
        <v>11740</v>
      </c>
      <c r="VKP1146" s="7" t="s">
        <v>11751</v>
      </c>
      <c r="VKQ1146" s="17" t="s">
        <v>11740</v>
      </c>
      <c r="VKR1146" s="7" t="s">
        <v>11751</v>
      </c>
      <c r="VKS1146" s="17" t="s">
        <v>11740</v>
      </c>
      <c r="VKT1146" s="7" t="s">
        <v>11751</v>
      </c>
      <c r="VKU1146" s="17" t="s">
        <v>11740</v>
      </c>
      <c r="VKV1146" s="7" t="s">
        <v>11751</v>
      </c>
      <c r="VKW1146" s="17" t="s">
        <v>11740</v>
      </c>
      <c r="VKX1146" s="7" t="s">
        <v>11751</v>
      </c>
      <c r="VKY1146" s="17" t="s">
        <v>11740</v>
      </c>
      <c r="VKZ1146" s="7" t="s">
        <v>11751</v>
      </c>
      <c r="VLA1146" s="17" t="s">
        <v>11740</v>
      </c>
      <c r="VLB1146" s="7" t="s">
        <v>11751</v>
      </c>
      <c r="VLC1146" s="17" t="s">
        <v>11740</v>
      </c>
      <c r="VLD1146" s="7" t="s">
        <v>11751</v>
      </c>
      <c r="VLE1146" s="17" t="s">
        <v>11740</v>
      </c>
      <c r="VLF1146" s="7" t="s">
        <v>11751</v>
      </c>
      <c r="VLG1146" s="17" t="s">
        <v>11740</v>
      </c>
      <c r="VLH1146" s="7" t="s">
        <v>11751</v>
      </c>
      <c r="VLI1146" s="17" t="s">
        <v>11740</v>
      </c>
      <c r="VLJ1146" s="7" t="s">
        <v>11751</v>
      </c>
      <c r="VLK1146" s="17" t="s">
        <v>11740</v>
      </c>
      <c r="VLL1146" s="7" t="s">
        <v>11751</v>
      </c>
      <c r="VLM1146" s="17" t="s">
        <v>11740</v>
      </c>
      <c r="VLN1146" s="7" t="s">
        <v>11751</v>
      </c>
      <c r="VLO1146" s="17" t="s">
        <v>11740</v>
      </c>
      <c r="VLP1146" s="7" t="s">
        <v>11751</v>
      </c>
      <c r="VLQ1146" s="17" t="s">
        <v>11740</v>
      </c>
      <c r="VLR1146" s="7" t="s">
        <v>11751</v>
      </c>
      <c r="VLS1146" s="17" t="s">
        <v>11740</v>
      </c>
      <c r="VLT1146" s="7" t="s">
        <v>11751</v>
      </c>
      <c r="VLU1146" s="17" t="s">
        <v>11740</v>
      </c>
      <c r="VLV1146" s="7" t="s">
        <v>11751</v>
      </c>
      <c r="VLW1146" s="17" t="s">
        <v>11740</v>
      </c>
      <c r="VLX1146" s="7" t="s">
        <v>11751</v>
      </c>
      <c r="VLY1146" s="17" t="s">
        <v>11740</v>
      </c>
      <c r="VLZ1146" s="7" t="s">
        <v>11751</v>
      </c>
      <c r="VMA1146" s="17" t="s">
        <v>11740</v>
      </c>
      <c r="VMB1146" s="7" t="s">
        <v>11751</v>
      </c>
      <c r="VMC1146" s="17" t="s">
        <v>11740</v>
      </c>
      <c r="VMD1146" s="7" t="s">
        <v>11751</v>
      </c>
      <c r="VME1146" s="17" t="s">
        <v>11740</v>
      </c>
      <c r="VMF1146" s="7" t="s">
        <v>11751</v>
      </c>
      <c r="VMG1146" s="17" t="s">
        <v>11740</v>
      </c>
      <c r="VMH1146" s="7" t="s">
        <v>11751</v>
      </c>
      <c r="VMI1146" s="17" t="s">
        <v>11740</v>
      </c>
      <c r="VMJ1146" s="7" t="s">
        <v>11751</v>
      </c>
      <c r="VMK1146" s="17" t="s">
        <v>11740</v>
      </c>
      <c r="VML1146" s="7" t="s">
        <v>11751</v>
      </c>
      <c r="VMM1146" s="17" t="s">
        <v>11740</v>
      </c>
      <c r="VMN1146" s="7" t="s">
        <v>11751</v>
      </c>
      <c r="VMO1146" s="17" t="s">
        <v>11740</v>
      </c>
      <c r="VMP1146" s="7" t="s">
        <v>11751</v>
      </c>
      <c r="VMQ1146" s="17" t="s">
        <v>11740</v>
      </c>
      <c r="VMR1146" s="7" t="s">
        <v>11751</v>
      </c>
      <c r="VMS1146" s="17" t="s">
        <v>11740</v>
      </c>
      <c r="VMT1146" s="7" t="s">
        <v>11751</v>
      </c>
      <c r="VMU1146" s="17" t="s">
        <v>11740</v>
      </c>
      <c r="VMV1146" s="7" t="s">
        <v>11751</v>
      </c>
      <c r="VMW1146" s="17" t="s">
        <v>11740</v>
      </c>
      <c r="VMX1146" s="7" t="s">
        <v>11751</v>
      </c>
      <c r="VMY1146" s="17" t="s">
        <v>11740</v>
      </c>
      <c r="VMZ1146" s="7" t="s">
        <v>11751</v>
      </c>
      <c r="VNA1146" s="17" t="s">
        <v>11740</v>
      </c>
      <c r="VNB1146" s="7" t="s">
        <v>11751</v>
      </c>
      <c r="VNC1146" s="17" t="s">
        <v>11740</v>
      </c>
      <c r="VND1146" s="7" t="s">
        <v>11751</v>
      </c>
      <c r="VNE1146" s="17" t="s">
        <v>11740</v>
      </c>
      <c r="VNF1146" s="7" t="s">
        <v>11751</v>
      </c>
      <c r="VNG1146" s="17" t="s">
        <v>11740</v>
      </c>
      <c r="VNH1146" s="7" t="s">
        <v>11751</v>
      </c>
      <c r="VNI1146" s="17" t="s">
        <v>11740</v>
      </c>
      <c r="VNJ1146" s="7" t="s">
        <v>11751</v>
      </c>
      <c r="VNK1146" s="17" t="s">
        <v>11740</v>
      </c>
      <c r="VNL1146" s="7" t="s">
        <v>11751</v>
      </c>
      <c r="VNM1146" s="17" t="s">
        <v>11740</v>
      </c>
      <c r="VNN1146" s="7" t="s">
        <v>11751</v>
      </c>
      <c r="VNO1146" s="17" t="s">
        <v>11740</v>
      </c>
      <c r="VNP1146" s="7" t="s">
        <v>11751</v>
      </c>
      <c r="VNQ1146" s="17" t="s">
        <v>11740</v>
      </c>
      <c r="VNR1146" s="7" t="s">
        <v>11751</v>
      </c>
      <c r="VNS1146" s="17" t="s">
        <v>11740</v>
      </c>
      <c r="VNT1146" s="7" t="s">
        <v>11751</v>
      </c>
      <c r="VNU1146" s="17" t="s">
        <v>11740</v>
      </c>
      <c r="VNV1146" s="7" t="s">
        <v>11751</v>
      </c>
      <c r="VNW1146" s="17" t="s">
        <v>11740</v>
      </c>
      <c r="VNX1146" s="7" t="s">
        <v>11751</v>
      </c>
      <c r="VNY1146" s="17" t="s">
        <v>11740</v>
      </c>
      <c r="VNZ1146" s="7" t="s">
        <v>11751</v>
      </c>
      <c r="VOA1146" s="17" t="s">
        <v>11740</v>
      </c>
      <c r="VOB1146" s="7" t="s">
        <v>11751</v>
      </c>
      <c r="VOC1146" s="17" t="s">
        <v>11740</v>
      </c>
      <c r="VOD1146" s="7" t="s">
        <v>11751</v>
      </c>
      <c r="VOE1146" s="17" t="s">
        <v>11740</v>
      </c>
      <c r="VOF1146" s="7" t="s">
        <v>11751</v>
      </c>
      <c r="VOG1146" s="17" t="s">
        <v>11740</v>
      </c>
      <c r="VOH1146" s="7" t="s">
        <v>11751</v>
      </c>
      <c r="VOI1146" s="17" t="s">
        <v>11740</v>
      </c>
      <c r="VOJ1146" s="7" t="s">
        <v>11751</v>
      </c>
      <c r="VOK1146" s="17" t="s">
        <v>11740</v>
      </c>
      <c r="VOL1146" s="7" t="s">
        <v>11751</v>
      </c>
      <c r="VOM1146" s="17" t="s">
        <v>11740</v>
      </c>
      <c r="VON1146" s="7" t="s">
        <v>11751</v>
      </c>
      <c r="VOO1146" s="17" t="s">
        <v>11740</v>
      </c>
      <c r="VOP1146" s="7" t="s">
        <v>11751</v>
      </c>
      <c r="VOQ1146" s="17" t="s">
        <v>11740</v>
      </c>
      <c r="VOR1146" s="7" t="s">
        <v>11751</v>
      </c>
      <c r="VOS1146" s="17" t="s">
        <v>11740</v>
      </c>
      <c r="VOT1146" s="7" t="s">
        <v>11751</v>
      </c>
      <c r="VOU1146" s="17" t="s">
        <v>11740</v>
      </c>
      <c r="VOV1146" s="7" t="s">
        <v>11751</v>
      </c>
      <c r="VOW1146" s="17" t="s">
        <v>11740</v>
      </c>
      <c r="VOX1146" s="7" t="s">
        <v>11751</v>
      </c>
      <c r="VOY1146" s="17" t="s">
        <v>11740</v>
      </c>
      <c r="VOZ1146" s="7" t="s">
        <v>11751</v>
      </c>
      <c r="VPA1146" s="17" t="s">
        <v>11740</v>
      </c>
      <c r="VPB1146" s="7" t="s">
        <v>11751</v>
      </c>
      <c r="VPC1146" s="17" t="s">
        <v>11740</v>
      </c>
      <c r="VPD1146" s="7" t="s">
        <v>11751</v>
      </c>
      <c r="VPE1146" s="17" t="s">
        <v>11740</v>
      </c>
      <c r="VPF1146" s="7" t="s">
        <v>11751</v>
      </c>
      <c r="VPG1146" s="17" t="s">
        <v>11740</v>
      </c>
      <c r="VPH1146" s="7" t="s">
        <v>11751</v>
      </c>
      <c r="VPI1146" s="17" t="s">
        <v>11740</v>
      </c>
      <c r="VPJ1146" s="7" t="s">
        <v>11751</v>
      </c>
      <c r="VPK1146" s="17" t="s">
        <v>11740</v>
      </c>
      <c r="VPL1146" s="7" t="s">
        <v>11751</v>
      </c>
      <c r="VPM1146" s="17" t="s">
        <v>11740</v>
      </c>
      <c r="VPN1146" s="7" t="s">
        <v>11751</v>
      </c>
      <c r="VPO1146" s="17" t="s">
        <v>11740</v>
      </c>
      <c r="VPP1146" s="7" t="s">
        <v>11751</v>
      </c>
      <c r="VPQ1146" s="17" t="s">
        <v>11740</v>
      </c>
      <c r="VPR1146" s="7" t="s">
        <v>11751</v>
      </c>
      <c r="VPS1146" s="17" t="s">
        <v>11740</v>
      </c>
      <c r="VPT1146" s="7" t="s">
        <v>11751</v>
      </c>
      <c r="VPU1146" s="17" t="s">
        <v>11740</v>
      </c>
      <c r="VPV1146" s="7" t="s">
        <v>11751</v>
      </c>
      <c r="VPW1146" s="17" t="s">
        <v>11740</v>
      </c>
      <c r="VPX1146" s="7" t="s">
        <v>11751</v>
      </c>
      <c r="VPY1146" s="17" t="s">
        <v>11740</v>
      </c>
      <c r="VPZ1146" s="7" t="s">
        <v>11751</v>
      </c>
      <c r="VQA1146" s="17" t="s">
        <v>11740</v>
      </c>
      <c r="VQB1146" s="7" t="s">
        <v>11751</v>
      </c>
      <c r="VQC1146" s="17" t="s">
        <v>11740</v>
      </c>
      <c r="VQD1146" s="7" t="s">
        <v>11751</v>
      </c>
      <c r="VQE1146" s="17" t="s">
        <v>11740</v>
      </c>
      <c r="VQF1146" s="7" t="s">
        <v>11751</v>
      </c>
      <c r="VQG1146" s="17" t="s">
        <v>11740</v>
      </c>
      <c r="VQH1146" s="7" t="s">
        <v>11751</v>
      </c>
      <c r="VQI1146" s="17" t="s">
        <v>11740</v>
      </c>
      <c r="VQJ1146" s="7" t="s">
        <v>11751</v>
      </c>
      <c r="VQK1146" s="17" t="s">
        <v>11740</v>
      </c>
      <c r="VQL1146" s="7" t="s">
        <v>11751</v>
      </c>
      <c r="VQM1146" s="17" t="s">
        <v>11740</v>
      </c>
      <c r="VQN1146" s="7" t="s">
        <v>11751</v>
      </c>
      <c r="VQO1146" s="17" t="s">
        <v>11740</v>
      </c>
      <c r="VQP1146" s="7" t="s">
        <v>11751</v>
      </c>
      <c r="VQQ1146" s="17" t="s">
        <v>11740</v>
      </c>
      <c r="VQR1146" s="7" t="s">
        <v>11751</v>
      </c>
      <c r="VQS1146" s="17" t="s">
        <v>11740</v>
      </c>
      <c r="VQT1146" s="7" t="s">
        <v>11751</v>
      </c>
      <c r="VQU1146" s="17" t="s">
        <v>11740</v>
      </c>
      <c r="VQV1146" s="7" t="s">
        <v>11751</v>
      </c>
      <c r="VQW1146" s="17" t="s">
        <v>11740</v>
      </c>
      <c r="VQX1146" s="7" t="s">
        <v>11751</v>
      </c>
      <c r="VQY1146" s="17" t="s">
        <v>11740</v>
      </c>
      <c r="VQZ1146" s="7" t="s">
        <v>11751</v>
      </c>
      <c r="VRA1146" s="17" t="s">
        <v>11740</v>
      </c>
      <c r="VRB1146" s="7" t="s">
        <v>11751</v>
      </c>
      <c r="VRC1146" s="17" t="s">
        <v>11740</v>
      </c>
      <c r="VRD1146" s="7" t="s">
        <v>11751</v>
      </c>
      <c r="VRE1146" s="17" t="s">
        <v>11740</v>
      </c>
      <c r="VRF1146" s="7" t="s">
        <v>11751</v>
      </c>
      <c r="VRG1146" s="17" t="s">
        <v>11740</v>
      </c>
      <c r="VRH1146" s="7" t="s">
        <v>11751</v>
      </c>
      <c r="VRI1146" s="17" t="s">
        <v>11740</v>
      </c>
      <c r="VRJ1146" s="7" t="s">
        <v>11751</v>
      </c>
      <c r="VRK1146" s="17" t="s">
        <v>11740</v>
      </c>
      <c r="VRL1146" s="7" t="s">
        <v>11751</v>
      </c>
      <c r="VRM1146" s="17" t="s">
        <v>11740</v>
      </c>
      <c r="VRN1146" s="7" t="s">
        <v>11751</v>
      </c>
      <c r="VRO1146" s="17" t="s">
        <v>11740</v>
      </c>
      <c r="VRP1146" s="7" t="s">
        <v>11751</v>
      </c>
      <c r="VRQ1146" s="17" t="s">
        <v>11740</v>
      </c>
      <c r="VRR1146" s="7" t="s">
        <v>11751</v>
      </c>
      <c r="VRS1146" s="17" t="s">
        <v>11740</v>
      </c>
      <c r="VRT1146" s="7" t="s">
        <v>11751</v>
      </c>
      <c r="VRU1146" s="17" t="s">
        <v>11740</v>
      </c>
      <c r="VRV1146" s="7" t="s">
        <v>11751</v>
      </c>
      <c r="VRW1146" s="17" t="s">
        <v>11740</v>
      </c>
      <c r="VRX1146" s="7" t="s">
        <v>11751</v>
      </c>
      <c r="VRY1146" s="17" t="s">
        <v>11740</v>
      </c>
      <c r="VRZ1146" s="7" t="s">
        <v>11751</v>
      </c>
      <c r="VSA1146" s="17" t="s">
        <v>11740</v>
      </c>
      <c r="VSB1146" s="7" t="s">
        <v>11751</v>
      </c>
      <c r="VSC1146" s="17" t="s">
        <v>11740</v>
      </c>
      <c r="VSD1146" s="7" t="s">
        <v>11751</v>
      </c>
      <c r="VSE1146" s="17" t="s">
        <v>11740</v>
      </c>
      <c r="VSF1146" s="7" t="s">
        <v>11751</v>
      </c>
      <c r="VSG1146" s="17" t="s">
        <v>11740</v>
      </c>
      <c r="VSH1146" s="7" t="s">
        <v>11751</v>
      </c>
      <c r="VSI1146" s="17" t="s">
        <v>11740</v>
      </c>
      <c r="VSJ1146" s="7" t="s">
        <v>11751</v>
      </c>
      <c r="VSK1146" s="17" t="s">
        <v>11740</v>
      </c>
      <c r="VSL1146" s="7" t="s">
        <v>11751</v>
      </c>
      <c r="VSM1146" s="17" t="s">
        <v>11740</v>
      </c>
      <c r="VSN1146" s="7" t="s">
        <v>11751</v>
      </c>
      <c r="VSO1146" s="17" t="s">
        <v>11740</v>
      </c>
      <c r="VSP1146" s="7" t="s">
        <v>11751</v>
      </c>
      <c r="VSQ1146" s="17" t="s">
        <v>11740</v>
      </c>
      <c r="VSR1146" s="7" t="s">
        <v>11751</v>
      </c>
      <c r="VSS1146" s="17" t="s">
        <v>11740</v>
      </c>
      <c r="VST1146" s="7" t="s">
        <v>11751</v>
      </c>
      <c r="VSU1146" s="17" t="s">
        <v>11740</v>
      </c>
      <c r="VSV1146" s="7" t="s">
        <v>11751</v>
      </c>
      <c r="VSW1146" s="17" t="s">
        <v>11740</v>
      </c>
      <c r="VSX1146" s="7" t="s">
        <v>11751</v>
      </c>
      <c r="VSY1146" s="17" t="s">
        <v>11740</v>
      </c>
      <c r="VSZ1146" s="7" t="s">
        <v>11751</v>
      </c>
      <c r="VTA1146" s="17" t="s">
        <v>11740</v>
      </c>
      <c r="VTB1146" s="7" t="s">
        <v>11751</v>
      </c>
      <c r="VTC1146" s="17" t="s">
        <v>11740</v>
      </c>
      <c r="VTD1146" s="7" t="s">
        <v>11751</v>
      </c>
      <c r="VTE1146" s="17" t="s">
        <v>11740</v>
      </c>
      <c r="VTF1146" s="7" t="s">
        <v>11751</v>
      </c>
      <c r="VTG1146" s="17" t="s">
        <v>11740</v>
      </c>
      <c r="VTH1146" s="7" t="s">
        <v>11751</v>
      </c>
      <c r="VTI1146" s="17" t="s">
        <v>11740</v>
      </c>
      <c r="VTJ1146" s="7" t="s">
        <v>11751</v>
      </c>
      <c r="VTK1146" s="17" t="s">
        <v>11740</v>
      </c>
      <c r="VTL1146" s="7" t="s">
        <v>11751</v>
      </c>
      <c r="VTM1146" s="17" t="s">
        <v>11740</v>
      </c>
      <c r="VTN1146" s="7" t="s">
        <v>11751</v>
      </c>
      <c r="VTO1146" s="17" t="s">
        <v>11740</v>
      </c>
      <c r="VTP1146" s="7" t="s">
        <v>11751</v>
      </c>
      <c r="VTQ1146" s="17" t="s">
        <v>11740</v>
      </c>
      <c r="VTR1146" s="7" t="s">
        <v>11751</v>
      </c>
      <c r="VTS1146" s="17" t="s">
        <v>11740</v>
      </c>
      <c r="VTT1146" s="7" t="s">
        <v>11751</v>
      </c>
      <c r="VTU1146" s="17" t="s">
        <v>11740</v>
      </c>
      <c r="VTV1146" s="7" t="s">
        <v>11751</v>
      </c>
      <c r="VTW1146" s="17" t="s">
        <v>11740</v>
      </c>
      <c r="VTX1146" s="7" t="s">
        <v>11751</v>
      </c>
      <c r="VTY1146" s="17" t="s">
        <v>11740</v>
      </c>
      <c r="VTZ1146" s="7" t="s">
        <v>11751</v>
      </c>
      <c r="VUA1146" s="17" t="s">
        <v>11740</v>
      </c>
      <c r="VUB1146" s="7" t="s">
        <v>11751</v>
      </c>
      <c r="VUC1146" s="17" t="s">
        <v>11740</v>
      </c>
      <c r="VUD1146" s="7" t="s">
        <v>11751</v>
      </c>
      <c r="VUE1146" s="17" t="s">
        <v>11740</v>
      </c>
      <c r="VUF1146" s="7" t="s">
        <v>11751</v>
      </c>
      <c r="VUG1146" s="17" t="s">
        <v>11740</v>
      </c>
      <c r="VUH1146" s="7" t="s">
        <v>11751</v>
      </c>
      <c r="VUI1146" s="17" t="s">
        <v>11740</v>
      </c>
      <c r="VUJ1146" s="7" t="s">
        <v>11751</v>
      </c>
      <c r="VUK1146" s="17" t="s">
        <v>11740</v>
      </c>
      <c r="VUL1146" s="7" t="s">
        <v>11751</v>
      </c>
      <c r="VUM1146" s="17" t="s">
        <v>11740</v>
      </c>
      <c r="VUN1146" s="7" t="s">
        <v>11751</v>
      </c>
      <c r="VUO1146" s="17" t="s">
        <v>11740</v>
      </c>
      <c r="VUP1146" s="7" t="s">
        <v>11751</v>
      </c>
      <c r="VUQ1146" s="17" t="s">
        <v>11740</v>
      </c>
      <c r="VUR1146" s="7" t="s">
        <v>11751</v>
      </c>
      <c r="VUS1146" s="17" t="s">
        <v>11740</v>
      </c>
      <c r="VUT1146" s="7" t="s">
        <v>11751</v>
      </c>
      <c r="VUU1146" s="17" t="s">
        <v>11740</v>
      </c>
      <c r="VUV1146" s="7" t="s">
        <v>11751</v>
      </c>
      <c r="VUW1146" s="17" t="s">
        <v>11740</v>
      </c>
      <c r="VUX1146" s="7" t="s">
        <v>11751</v>
      </c>
      <c r="VUY1146" s="17" t="s">
        <v>11740</v>
      </c>
      <c r="VUZ1146" s="7" t="s">
        <v>11751</v>
      </c>
      <c r="VVA1146" s="17" t="s">
        <v>11740</v>
      </c>
      <c r="VVB1146" s="7" t="s">
        <v>11751</v>
      </c>
      <c r="VVC1146" s="17" t="s">
        <v>11740</v>
      </c>
      <c r="VVD1146" s="7" t="s">
        <v>11751</v>
      </c>
      <c r="VVE1146" s="17" t="s">
        <v>11740</v>
      </c>
      <c r="VVF1146" s="7" t="s">
        <v>11751</v>
      </c>
      <c r="VVG1146" s="17" t="s">
        <v>11740</v>
      </c>
      <c r="VVH1146" s="7" t="s">
        <v>11751</v>
      </c>
      <c r="VVI1146" s="17" t="s">
        <v>11740</v>
      </c>
      <c r="VVJ1146" s="7" t="s">
        <v>11751</v>
      </c>
      <c r="VVK1146" s="17" t="s">
        <v>11740</v>
      </c>
      <c r="VVL1146" s="7" t="s">
        <v>11751</v>
      </c>
      <c r="VVM1146" s="17" t="s">
        <v>11740</v>
      </c>
      <c r="VVN1146" s="7" t="s">
        <v>11751</v>
      </c>
      <c r="VVO1146" s="17" t="s">
        <v>11740</v>
      </c>
      <c r="VVP1146" s="7" t="s">
        <v>11751</v>
      </c>
      <c r="VVQ1146" s="17" t="s">
        <v>11740</v>
      </c>
      <c r="VVR1146" s="7" t="s">
        <v>11751</v>
      </c>
      <c r="VVS1146" s="17" t="s">
        <v>11740</v>
      </c>
      <c r="VVT1146" s="7" t="s">
        <v>11751</v>
      </c>
      <c r="VVU1146" s="17" t="s">
        <v>11740</v>
      </c>
      <c r="VVV1146" s="7" t="s">
        <v>11751</v>
      </c>
      <c r="VVW1146" s="17" t="s">
        <v>11740</v>
      </c>
      <c r="VVX1146" s="7" t="s">
        <v>11751</v>
      </c>
      <c r="VVY1146" s="17" t="s">
        <v>11740</v>
      </c>
      <c r="VVZ1146" s="7" t="s">
        <v>11751</v>
      </c>
      <c r="VWA1146" s="17" t="s">
        <v>11740</v>
      </c>
      <c r="VWB1146" s="7" t="s">
        <v>11751</v>
      </c>
      <c r="VWC1146" s="17" t="s">
        <v>11740</v>
      </c>
      <c r="VWD1146" s="7" t="s">
        <v>11751</v>
      </c>
      <c r="VWE1146" s="17" t="s">
        <v>11740</v>
      </c>
      <c r="VWF1146" s="7" t="s">
        <v>11751</v>
      </c>
      <c r="VWG1146" s="17" t="s">
        <v>11740</v>
      </c>
      <c r="VWH1146" s="7" t="s">
        <v>11751</v>
      </c>
      <c r="VWI1146" s="17" t="s">
        <v>11740</v>
      </c>
      <c r="VWJ1146" s="7" t="s">
        <v>11751</v>
      </c>
      <c r="VWK1146" s="17" t="s">
        <v>11740</v>
      </c>
      <c r="VWL1146" s="7" t="s">
        <v>11751</v>
      </c>
      <c r="VWM1146" s="17" t="s">
        <v>11740</v>
      </c>
      <c r="VWN1146" s="7" t="s">
        <v>11751</v>
      </c>
      <c r="VWO1146" s="17" t="s">
        <v>11740</v>
      </c>
      <c r="VWP1146" s="7" t="s">
        <v>11751</v>
      </c>
      <c r="VWQ1146" s="17" t="s">
        <v>11740</v>
      </c>
      <c r="VWR1146" s="7" t="s">
        <v>11751</v>
      </c>
      <c r="VWS1146" s="17" t="s">
        <v>11740</v>
      </c>
      <c r="VWT1146" s="7" t="s">
        <v>11751</v>
      </c>
      <c r="VWU1146" s="17" t="s">
        <v>11740</v>
      </c>
      <c r="VWV1146" s="7" t="s">
        <v>11751</v>
      </c>
      <c r="VWW1146" s="17" t="s">
        <v>11740</v>
      </c>
      <c r="VWX1146" s="7" t="s">
        <v>11751</v>
      </c>
      <c r="VWY1146" s="17" t="s">
        <v>11740</v>
      </c>
      <c r="VWZ1146" s="7" t="s">
        <v>11751</v>
      </c>
      <c r="VXA1146" s="17" t="s">
        <v>11740</v>
      </c>
      <c r="VXB1146" s="7" t="s">
        <v>11751</v>
      </c>
      <c r="VXC1146" s="17" t="s">
        <v>11740</v>
      </c>
      <c r="VXD1146" s="7" t="s">
        <v>11751</v>
      </c>
      <c r="VXE1146" s="17" t="s">
        <v>11740</v>
      </c>
      <c r="VXF1146" s="7" t="s">
        <v>11751</v>
      </c>
      <c r="VXG1146" s="17" t="s">
        <v>11740</v>
      </c>
      <c r="VXH1146" s="7" t="s">
        <v>11751</v>
      </c>
      <c r="VXI1146" s="17" t="s">
        <v>11740</v>
      </c>
      <c r="VXJ1146" s="7" t="s">
        <v>11751</v>
      </c>
      <c r="VXK1146" s="17" t="s">
        <v>11740</v>
      </c>
      <c r="VXL1146" s="7" t="s">
        <v>11751</v>
      </c>
      <c r="VXM1146" s="17" t="s">
        <v>11740</v>
      </c>
      <c r="VXN1146" s="7" t="s">
        <v>11751</v>
      </c>
      <c r="VXO1146" s="17" t="s">
        <v>11740</v>
      </c>
      <c r="VXP1146" s="7" t="s">
        <v>11751</v>
      </c>
      <c r="VXQ1146" s="17" t="s">
        <v>11740</v>
      </c>
      <c r="VXR1146" s="7" t="s">
        <v>11751</v>
      </c>
      <c r="VXS1146" s="17" t="s">
        <v>11740</v>
      </c>
      <c r="VXT1146" s="7" t="s">
        <v>11751</v>
      </c>
      <c r="VXU1146" s="17" t="s">
        <v>11740</v>
      </c>
      <c r="VXV1146" s="7" t="s">
        <v>11751</v>
      </c>
      <c r="VXW1146" s="17" t="s">
        <v>11740</v>
      </c>
      <c r="VXX1146" s="7" t="s">
        <v>11751</v>
      </c>
      <c r="VXY1146" s="17" t="s">
        <v>11740</v>
      </c>
      <c r="VXZ1146" s="7" t="s">
        <v>11751</v>
      </c>
      <c r="VYA1146" s="17" t="s">
        <v>11740</v>
      </c>
      <c r="VYB1146" s="7" t="s">
        <v>11751</v>
      </c>
      <c r="VYC1146" s="17" t="s">
        <v>11740</v>
      </c>
      <c r="VYD1146" s="7" t="s">
        <v>11751</v>
      </c>
      <c r="VYE1146" s="17" t="s">
        <v>11740</v>
      </c>
      <c r="VYF1146" s="7" t="s">
        <v>11751</v>
      </c>
      <c r="VYG1146" s="17" t="s">
        <v>11740</v>
      </c>
      <c r="VYH1146" s="7" t="s">
        <v>11751</v>
      </c>
      <c r="VYI1146" s="17" t="s">
        <v>11740</v>
      </c>
      <c r="VYJ1146" s="7" t="s">
        <v>11751</v>
      </c>
      <c r="VYK1146" s="17" t="s">
        <v>11740</v>
      </c>
      <c r="VYL1146" s="7" t="s">
        <v>11751</v>
      </c>
      <c r="VYM1146" s="17" t="s">
        <v>11740</v>
      </c>
      <c r="VYN1146" s="7" t="s">
        <v>11751</v>
      </c>
      <c r="VYO1146" s="17" t="s">
        <v>11740</v>
      </c>
      <c r="VYP1146" s="7" t="s">
        <v>11751</v>
      </c>
      <c r="VYQ1146" s="17" t="s">
        <v>11740</v>
      </c>
      <c r="VYR1146" s="7" t="s">
        <v>11751</v>
      </c>
      <c r="VYS1146" s="17" t="s">
        <v>11740</v>
      </c>
      <c r="VYT1146" s="7" t="s">
        <v>11751</v>
      </c>
      <c r="VYU1146" s="17" t="s">
        <v>11740</v>
      </c>
      <c r="VYV1146" s="7" t="s">
        <v>11751</v>
      </c>
      <c r="VYW1146" s="17" t="s">
        <v>11740</v>
      </c>
      <c r="VYX1146" s="7" t="s">
        <v>11751</v>
      </c>
      <c r="VYY1146" s="17" t="s">
        <v>11740</v>
      </c>
      <c r="VYZ1146" s="7" t="s">
        <v>11751</v>
      </c>
      <c r="VZA1146" s="17" t="s">
        <v>11740</v>
      </c>
      <c r="VZB1146" s="7" t="s">
        <v>11751</v>
      </c>
      <c r="VZC1146" s="17" t="s">
        <v>11740</v>
      </c>
      <c r="VZD1146" s="7" t="s">
        <v>11751</v>
      </c>
      <c r="VZE1146" s="17" t="s">
        <v>11740</v>
      </c>
      <c r="VZF1146" s="7" t="s">
        <v>11751</v>
      </c>
      <c r="VZG1146" s="17" t="s">
        <v>11740</v>
      </c>
      <c r="VZH1146" s="7" t="s">
        <v>11751</v>
      </c>
      <c r="VZI1146" s="17" t="s">
        <v>11740</v>
      </c>
      <c r="VZJ1146" s="7" t="s">
        <v>11751</v>
      </c>
      <c r="VZK1146" s="17" t="s">
        <v>11740</v>
      </c>
      <c r="VZL1146" s="7" t="s">
        <v>11751</v>
      </c>
      <c r="VZM1146" s="17" t="s">
        <v>11740</v>
      </c>
      <c r="VZN1146" s="7" t="s">
        <v>11751</v>
      </c>
      <c r="VZO1146" s="17" t="s">
        <v>11740</v>
      </c>
      <c r="VZP1146" s="7" t="s">
        <v>11751</v>
      </c>
      <c r="VZQ1146" s="17" t="s">
        <v>11740</v>
      </c>
      <c r="VZR1146" s="7" t="s">
        <v>11751</v>
      </c>
      <c r="VZS1146" s="17" t="s">
        <v>11740</v>
      </c>
      <c r="VZT1146" s="7" t="s">
        <v>11751</v>
      </c>
      <c r="VZU1146" s="17" t="s">
        <v>11740</v>
      </c>
      <c r="VZV1146" s="7" t="s">
        <v>11751</v>
      </c>
      <c r="VZW1146" s="17" t="s">
        <v>11740</v>
      </c>
      <c r="VZX1146" s="7" t="s">
        <v>11751</v>
      </c>
      <c r="VZY1146" s="17" t="s">
        <v>11740</v>
      </c>
      <c r="VZZ1146" s="7" t="s">
        <v>11751</v>
      </c>
      <c r="WAA1146" s="17" t="s">
        <v>11740</v>
      </c>
      <c r="WAB1146" s="7" t="s">
        <v>11751</v>
      </c>
      <c r="WAC1146" s="17" t="s">
        <v>11740</v>
      </c>
      <c r="WAD1146" s="7" t="s">
        <v>11751</v>
      </c>
      <c r="WAE1146" s="17" t="s">
        <v>11740</v>
      </c>
      <c r="WAF1146" s="7" t="s">
        <v>11751</v>
      </c>
      <c r="WAG1146" s="17" t="s">
        <v>11740</v>
      </c>
      <c r="WAH1146" s="7" t="s">
        <v>11751</v>
      </c>
      <c r="WAI1146" s="17" t="s">
        <v>11740</v>
      </c>
      <c r="WAJ1146" s="7" t="s">
        <v>11751</v>
      </c>
      <c r="WAK1146" s="17" t="s">
        <v>11740</v>
      </c>
      <c r="WAL1146" s="7" t="s">
        <v>11751</v>
      </c>
      <c r="WAM1146" s="17" t="s">
        <v>11740</v>
      </c>
      <c r="WAN1146" s="7" t="s">
        <v>11751</v>
      </c>
      <c r="WAO1146" s="17" t="s">
        <v>11740</v>
      </c>
      <c r="WAP1146" s="7" t="s">
        <v>11751</v>
      </c>
      <c r="WAQ1146" s="17" t="s">
        <v>11740</v>
      </c>
      <c r="WAR1146" s="7" t="s">
        <v>11751</v>
      </c>
      <c r="WAS1146" s="17" t="s">
        <v>11740</v>
      </c>
      <c r="WAT1146" s="7" t="s">
        <v>11751</v>
      </c>
      <c r="WAU1146" s="17" t="s">
        <v>11740</v>
      </c>
      <c r="WAV1146" s="7" t="s">
        <v>11751</v>
      </c>
      <c r="WAW1146" s="17" t="s">
        <v>11740</v>
      </c>
      <c r="WAX1146" s="7" t="s">
        <v>11751</v>
      </c>
      <c r="WAY1146" s="17" t="s">
        <v>11740</v>
      </c>
      <c r="WAZ1146" s="7" t="s">
        <v>11751</v>
      </c>
      <c r="WBA1146" s="17" t="s">
        <v>11740</v>
      </c>
      <c r="WBB1146" s="7" t="s">
        <v>11751</v>
      </c>
      <c r="WBC1146" s="17" t="s">
        <v>11740</v>
      </c>
      <c r="WBD1146" s="7" t="s">
        <v>11751</v>
      </c>
      <c r="WBE1146" s="17" t="s">
        <v>11740</v>
      </c>
      <c r="WBF1146" s="7" t="s">
        <v>11751</v>
      </c>
      <c r="WBG1146" s="17" t="s">
        <v>11740</v>
      </c>
      <c r="WBH1146" s="7" t="s">
        <v>11751</v>
      </c>
      <c r="WBI1146" s="17" t="s">
        <v>11740</v>
      </c>
      <c r="WBJ1146" s="7" t="s">
        <v>11751</v>
      </c>
      <c r="WBK1146" s="17" t="s">
        <v>11740</v>
      </c>
      <c r="WBL1146" s="7" t="s">
        <v>11751</v>
      </c>
      <c r="WBM1146" s="17" t="s">
        <v>11740</v>
      </c>
      <c r="WBN1146" s="7" t="s">
        <v>11751</v>
      </c>
      <c r="WBO1146" s="17" t="s">
        <v>11740</v>
      </c>
      <c r="WBP1146" s="7" t="s">
        <v>11751</v>
      </c>
      <c r="WBQ1146" s="17" t="s">
        <v>11740</v>
      </c>
      <c r="WBR1146" s="7" t="s">
        <v>11751</v>
      </c>
      <c r="WBS1146" s="17" t="s">
        <v>11740</v>
      </c>
      <c r="WBT1146" s="7" t="s">
        <v>11751</v>
      </c>
      <c r="WBU1146" s="17" t="s">
        <v>11740</v>
      </c>
      <c r="WBV1146" s="7" t="s">
        <v>11751</v>
      </c>
      <c r="WBW1146" s="17" t="s">
        <v>11740</v>
      </c>
      <c r="WBX1146" s="7" t="s">
        <v>11751</v>
      </c>
      <c r="WBY1146" s="17" t="s">
        <v>11740</v>
      </c>
      <c r="WBZ1146" s="7" t="s">
        <v>11751</v>
      </c>
      <c r="WCA1146" s="17" t="s">
        <v>11740</v>
      </c>
      <c r="WCB1146" s="7" t="s">
        <v>11751</v>
      </c>
      <c r="WCC1146" s="17" t="s">
        <v>11740</v>
      </c>
      <c r="WCD1146" s="7" t="s">
        <v>11751</v>
      </c>
      <c r="WCE1146" s="17" t="s">
        <v>11740</v>
      </c>
      <c r="WCF1146" s="7" t="s">
        <v>11751</v>
      </c>
      <c r="WCG1146" s="17" t="s">
        <v>11740</v>
      </c>
      <c r="WCH1146" s="7" t="s">
        <v>11751</v>
      </c>
      <c r="WCI1146" s="17" t="s">
        <v>11740</v>
      </c>
      <c r="WCJ1146" s="7" t="s">
        <v>11751</v>
      </c>
      <c r="WCK1146" s="17" t="s">
        <v>11740</v>
      </c>
      <c r="WCL1146" s="7" t="s">
        <v>11751</v>
      </c>
      <c r="WCM1146" s="17" t="s">
        <v>11740</v>
      </c>
      <c r="WCN1146" s="7" t="s">
        <v>11751</v>
      </c>
      <c r="WCO1146" s="17" t="s">
        <v>11740</v>
      </c>
      <c r="WCP1146" s="7" t="s">
        <v>11751</v>
      </c>
      <c r="WCQ1146" s="17" t="s">
        <v>11740</v>
      </c>
      <c r="WCR1146" s="7" t="s">
        <v>11751</v>
      </c>
      <c r="WCS1146" s="17" t="s">
        <v>11740</v>
      </c>
      <c r="WCT1146" s="7" t="s">
        <v>11751</v>
      </c>
      <c r="WCU1146" s="17" t="s">
        <v>11740</v>
      </c>
      <c r="WCV1146" s="7" t="s">
        <v>11751</v>
      </c>
      <c r="WCW1146" s="17" t="s">
        <v>11740</v>
      </c>
      <c r="WCX1146" s="7" t="s">
        <v>11751</v>
      </c>
      <c r="WCY1146" s="17" t="s">
        <v>11740</v>
      </c>
      <c r="WCZ1146" s="7" t="s">
        <v>11751</v>
      </c>
      <c r="WDA1146" s="17" t="s">
        <v>11740</v>
      </c>
      <c r="WDB1146" s="7" t="s">
        <v>11751</v>
      </c>
      <c r="WDC1146" s="17" t="s">
        <v>11740</v>
      </c>
      <c r="WDD1146" s="7" t="s">
        <v>11751</v>
      </c>
      <c r="WDE1146" s="17" t="s">
        <v>11740</v>
      </c>
      <c r="WDF1146" s="7" t="s">
        <v>11751</v>
      </c>
      <c r="WDG1146" s="17" t="s">
        <v>11740</v>
      </c>
      <c r="WDH1146" s="7" t="s">
        <v>11751</v>
      </c>
      <c r="WDI1146" s="17" t="s">
        <v>11740</v>
      </c>
      <c r="WDJ1146" s="7" t="s">
        <v>11751</v>
      </c>
      <c r="WDK1146" s="17" t="s">
        <v>11740</v>
      </c>
      <c r="WDL1146" s="7" t="s">
        <v>11751</v>
      </c>
      <c r="WDM1146" s="17" t="s">
        <v>11740</v>
      </c>
      <c r="WDN1146" s="7" t="s">
        <v>11751</v>
      </c>
      <c r="WDO1146" s="17" t="s">
        <v>11740</v>
      </c>
      <c r="WDP1146" s="7" t="s">
        <v>11751</v>
      </c>
      <c r="WDQ1146" s="17" t="s">
        <v>11740</v>
      </c>
      <c r="WDR1146" s="7" t="s">
        <v>11751</v>
      </c>
      <c r="WDS1146" s="17" t="s">
        <v>11740</v>
      </c>
      <c r="WDT1146" s="7" t="s">
        <v>11751</v>
      </c>
      <c r="WDU1146" s="17" t="s">
        <v>11740</v>
      </c>
      <c r="WDV1146" s="7" t="s">
        <v>11751</v>
      </c>
      <c r="WDW1146" s="17" t="s">
        <v>11740</v>
      </c>
      <c r="WDX1146" s="7" t="s">
        <v>11751</v>
      </c>
      <c r="WDY1146" s="17" t="s">
        <v>11740</v>
      </c>
      <c r="WDZ1146" s="7" t="s">
        <v>11751</v>
      </c>
      <c r="WEA1146" s="17" t="s">
        <v>11740</v>
      </c>
      <c r="WEB1146" s="7" t="s">
        <v>11751</v>
      </c>
      <c r="WEC1146" s="17" t="s">
        <v>11740</v>
      </c>
      <c r="WED1146" s="7" t="s">
        <v>11751</v>
      </c>
      <c r="WEE1146" s="17" t="s">
        <v>11740</v>
      </c>
      <c r="WEF1146" s="7" t="s">
        <v>11751</v>
      </c>
      <c r="WEG1146" s="17" t="s">
        <v>11740</v>
      </c>
      <c r="WEH1146" s="7" t="s">
        <v>11751</v>
      </c>
      <c r="WEI1146" s="17" t="s">
        <v>11740</v>
      </c>
      <c r="WEJ1146" s="7" t="s">
        <v>11751</v>
      </c>
      <c r="WEK1146" s="17" t="s">
        <v>11740</v>
      </c>
      <c r="WEL1146" s="7" t="s">
        <v>11751</v>
      </c>
      <c r="WEM1146" s="17" t="s">
        <v>11740</v>
      </c>
      <c r="WEN1146" s="7" t="s">
        <v>11751</v>
      </c>
      <c r="WEO1146" s="17" t="s">
        <v>11740</v>
      </c>
      <c r="WEP1146" s="7" t="s">
        <v>11751</v>
      </c>
      <c r="WEQ1146" s="17" t="s">
        <v>11740</v>
      </c>
      <c r="WER1146" s="7" t="s">
        <v>11751</v>
      </c>
      <c r="WES1146" s="17" t="s">
        <v>11740</v>
      </c>
      <c r="WET1146" s="7" t="s">
        <v>11751</v>
      </c>
      <c r="WEU1146" s="17" t="s">
        <v>11740</v>
      </c>
      <c r="WEV1146" s="7" t="s">
        <v>11751</v>
      </c>
      <c r="WEW1146" s="17" t="s">
        <v>11740</v>
      </c>
      <c r="WEX1146" s="7" t="s">
        <v>11751</v>
      </c>
      <c r="WEY1146" s="17" t="s">
        <v>11740</v>
      </c>
      <c r="WEZ1146" s="7" t="s">
        <v>11751</v>
      </c>
      <c r="WFA1146" s="17" t="s">
        <v>11740</v>
      </c>
      <c r="WFB1146" s="7" t="s">
        <v>11751</v>
      </c>
      <c r="WFC1146" s="17" t="s">
        <v>11740</v>
      </c>
      <c r="WFD1146" s="7" t="s">
        <v>11751</v>
      </c>
      <c r="WFE1146" s="17" t="s">
        <v>11740</v>
      </c>
      <c r="WFF1146" s="7" t="s">
        <v>11751</v>
      </c>
      <c r="WFG1146" s="17" t="s">
        <v>11740</v>
      </c>
      <c r="WFH1146" s="7" t="s">
        <v>11751</v>
      </c>
      <c r="WFI1146" s="17" t="s">
        <v>11740</v>
      </c>
      <c r="WFJ1146" s="7" t="s">
        <v>11751</v>
      </c>
      <c r="WFK1146" s="17" t="s">
        <v>11740</v>
      </c>
      <c r="WFL1146" s="7" t="s">
        <v>11751</v>
      </c>
      <c r="WFM1146" s="17" t="s">
        <v>11740</v>
      </c>
      <c r="WFN1146" s="7" t="s">
        <v>11751</v>
      </c>
      <c r="WFO1146" s="17" t="s">
        <v>11740</v>
      </c>
      <c r="WFP1146" s="7" t="s">
        <v>11751</v>
      </c>
      <c r="WFQ1146" s="17" t="s">
        <v>11740</v>
      </c>
      <c r="WFR1146" s="7" t="s">
        <v>11751</v>
      </c>
      <c r="WFS1146" s="17" t="s">
        <v>11740</v>
      </c>
      <c r="WFT1146" s="7" t="s">
        <v>11751</v>
      </c>
      <c r="WFU1146" s="17" t="s">
        <v>11740</v>
      </c>
      <c r="WFV1146" s="7" t="s">
        <v>11751</v>
      </c>
      <c r="WFW1146" s="17" t="s">
        <v>11740</v>
      </c>
      <c r="WFX1146" s="7" t="s">
        <v>11751</v>
      </c>
      <c r="WFY1146" s="17" t="s">
        <v>11740</v>
      </c>
      <c r="WFZ1146" s="7" t="s">
        <v>11751</v>
      </c>
      <c r="WGA1146" s="17" t="s">
        <v>11740</v>
      </c>
      <c r="WGB1146" s="7" t="s">
        <v>11751</v>
      </c>
      <c r="WGC1146" s="17" t="s">
        <v>11740</v>
      </c>
      <c r="WGD1146" s="7" t="s">
        <v>11751</v>
      </c>
      <c r="WGE1146" s="17" t="s">
        <v>11740</v>
      </c>
      <c r="WGF1146" s="7" t="s">
        <v>11751</v>
      </c>
      <c r="WGG1146" s="17" t="s">
        <v>11740</v>
      </c>
      <c r="WGH1146" s="7" t="s">
        <v>11751</v>
      </c>
      <c r="WGI1146" s="17" t="s">
        <v>11740</v>
      </c>
      <c r="WGJ1146" s="7" t="s">
        <v>11751</v>
      </c>
      <c r="WGK1146" s="17" t="s">
        <v>11740</v>
      </c>
      <c r="WGL1146" s="7" t="s">
        <v>11751</v>
      </c>
      <c r="WGM1146" s="17" t="s">
        <v>11740</v>
      </c>
      <c r="WGN1146" s="7" t="s">
        <v>11751</v>
      </c>
      <c r="WGO1146" s="17" t="s">
        <v>11740</v>
      </c>
      <c r="WGP1146" s="7" t="s">
        <v>11751</v>
      </c>
      <c r="WGQ1146" s="17" t="s">
        <v>11740</v>
      </c>
      <c r="WGR1146" s="7" t="s">
        <v>11751</v>
      </c>
      <c r="WGS1146" s="17" t="s">
        <v>11740</v>
      </c>
      <c r="WGT1146" s="7" t="s">
        <v>11751</v>
      </c>
      <c r="WGU1146" s="17" t="s">
        <v>11740</v>
      </c>
      <c r="WGV1146" s="7" t="s">
        <v>11751</v>
      </c>
      <c r="WGW1146" s="17" t="s">
        <v>11740</v>
      </c>
      <c r="WGX1146" s="7" t="s">
        <v>11751</v>
      </c>
      <c r="WGY1146" s="17" t="s">
        <v>11740</v>
      </c>
      <c r="WGZ1146" s="7" t="s">
        <v>11751</v>
      </c>
      <c r="WHA1146" s="17" t="s">
        <v>11740</v>
      </c>
      <c r="WHB1146" s="7" t="s">
        <v>11751</v>
      </c>
      <c r="WHC1146" s="17" t="s">
        <v>11740</v>
      </c>
      <c r="WHD1146" s="7" t="s">
        <v>11751</v>
      </c>
      <c r="WHE1146" s="17" t="s">
        <v>11740</v>
      </c>
      <c r="WHF1146" s="7" t="s">
        <v>11751</v>
      </c>
      <c r="WHG1146" s="17" t="s">
        <v>11740</v>
      </c>
      <c r="WHH1146" s="7" t="s">
        <v>11751</v>
      </c>
      <c r="WHI1146" s="17" t="s">
        <v>11740</v>
      </c>
      <c r="WHJ1146" s="7" t="s">
        <v>11751</v>
      </c>
      <c r="WHK1146" s="17" t="s">
        <v>11740</v>
      </c>
      <c r="WHL1146" s="7" t="s">
        <v>11751</v>
      </c>
      <c r="WHM1146" s="17" t="s">
        <v>11740</v>
      </c>
      <c r="WHN1146" s="7" t="s">
        <v>11751</v>
      </c>
      <c r="WHO1146" s="17" t="s">
        <v>11740</v>
      </c>
      <c r="WHP1146" s="7" t="s">
        <v>11751</v>
      </c>
      <c r="WHQ1146" s="17" t="s">
        <v>11740</v>
      </c>
      <c r="WHR1146" s="7" t="s">
        <v>11751</v>
      </c>
      <c r="WHS1146" s="17" t="s">
        <v>11740</v>
      </c>
      <c r="WHT1146" s="7" t="s">
        <v>11751</v>
      </c>
      <c r="WHU1146" s="17" t="s">
        <v>11740</v>
      </c>
      <c r="WHV1146" s="7" t="s">
        <v>11751</v>
      </c>
      <c r="WHW1146" s="17" t="s">
        <v>11740</v>
      </c>
      <c r="WHX1146" s="7" t="s">
        <v>11751</v>
      </c>
      <c r="WHY1146" s="17" t="s">
        <v>11740</v>
      </c>
      <c r="WHZ1146" s="7" t="s">
        <v>11751</v>
      </c>
      <c r="WIA1146" s="17" t="s">
        <v>11740</v>
      </c>
      <c r="WIB1146" s="7" t="s">
        <v>11751</v>
      </c>
      <c r="WIC1146" s="17" t="s">
        <v>11740</v>
      </c>
      <c r="WID1146" s="7" t="s">
        <v>11751</v>
      </c>
      <c r="WIE1146" s="17" t="s">
        <v>11740</v>
      </c>
      <c r="WIF1146" s="7" t="s">
        <v>11751</v>
      </c>
      <c r="WIG1146" s="17" t="s">
        <v>11740</v>
      </c>
      <c r="WIH1146" s="7" t="s">
        <v>11751</v>
      </c>
      <c r="WII1146" s="17" t="s">
        <v>11740</v>
      </c>
      <c r="WIJ1146" s="7" t="s">
        <v>11751</v>
      </c>
      <c r="WIK1146" s="17" t="s">
        <v>11740</v>
      </c>
      <c r="WIL1146" s="7" t="s">
        <v>11751</v>
      </c>
      <c r="WIM1146" s="17" t="s">
        <v>11740</v>
      </c>
      <c r="WIN1146" s="7" t="s">
        <v>11751</v>
      </c>
      <c r="WIO1146" s="17" t="s">
        <v>11740</v>
      </c>
      <c r="WIP1146" s="7" t="s">
        <v>11751</v>
      </c>
      <c r="WIQ1146" s="17" t="s">
        <v>11740</v>
      </c>
      <c r="WIR1146" s="7" t="s">
        <v>11751</v>
      </c>
      <c r="WIS1146" s="17" t="s">
        <v>11740</v>
      </c>
      <c r="WIT1146" s="7" t="s">
        <v>11751</v>
      </c>
      <c r="WIU1146" s="17" t="s">
        <v>11740</v>
      </c>
      <c r="WIV1146" s="7" t="s">
        <v>11751</v>
      </c>
      <c r="WIW1146" s="17" t="s">
        <v>11740</v>
      </c>
      <c r="WIX1146" s="7" t="s">
        <v>11751</v>
      </c>
      <c r="WIY1146" s="17" t="s">
        <v>11740</v>
      </c>
      <c r="WIZ1146" s="7" t="s">
        <v>11751</v>
      </c>
      <c r="WJA1146" s="17" t="s">
        <v>11740</v>
      </c>
      <c r="WJB1146" s="7" t="s">
        <v>11751</v>
      </c>
      <c r="WJC1146" s="17" t="s">
        <v>11740</v>
      </c>
      <c r="WJD1146" s="7" t="s">
        <v>11751</v>
      </c>
      <c r="WJE1146" s="17" t="s">
        <v>11740</v>
      </c>
      <c r="WJF1146" s="7" t="s">
        <v>11751</v>
      </c>
      <c r="WJG1146" s="17" t="s">
        <v>11740</v>
      </c>
      <c r="WJH1146" s="7" t="s">
        <v>11751</v>
      </c>
      <c r="WJI1146" s="17" t="s">
        <v>11740</v>
      </c>
      <c r="WJJ1146" s="7" t="s">
        <v>11751</v>
      </c>
      <c r="WJK1146" s="17" t="s">
        <v>11740</v>
      </c>
      <c r="WJL1146" s="7" t="s">
        <v>11751</v>
      </c>
      <c r="WJM1146" s="17" t="s">
        <v>11740</v>
      </c>
      <c r="WJN1146" s="7" t="s">
        <v>11751</v>
      </c>
      <c r="WJO1146" s="17" t="s">
        <v>11740</v>
      </c>
      <c r="WJP1146" s="7" t="s">
        <v>11751</v>
      </c>
      <c r="WJQ1146" s="17" t="s">
        <v>11740</v>
      </c>
      <c r="WJR1146" s="7" t="s">
        <v>11751</v>
      </c>
      <c r="WJS1146" s="17" t="s">
        <v>11740</v>
      </c>
      <c r="WJT1146" s="7" t="s">
        <v>11751</v>
      </c>
      <c r="WJU1146" s="17" t="s">
        <v>11740</v>
      </c>
      <c r="WJV1146" s="7" t="s">
        <v>11751</v>
      </c>
      <c r="WJW1146" s="17" t="s">
        <v>11740</v>
      </c>
      <c r="WJX1146" s="7" t="s">
        <v>11751</v>
      </c>
      <c r="WJY1146" s="17" t="s">
        <v>11740</v>
      </c>
      <c r="WJZ1146" s="7" t="s">
        <v>11751</v>
      </c>
      <c r="WKA1146" s="17" t="s">
        <v>11740</v>
      </c>
      <c r="WKB1146" s="7" t="s">
        <v>11751</v>
      </c>
      <c r="WKC1146" s="17" t="s">
        <v>11740</v>
      </c>
      <c r="WKD1146" s="7" t="s">
        <v>11751</v>
      </c>
      <c r="WKE1146" s="17" t="s">
        <v>11740</v>
      </c>
      <c r="WKF1146" s="7" t="s">
        <v>11751</v>
      </c>
      <c r="WKG1146" s="17" t="s">
        <v>11740</v>
      </c>
      <c r="WKH1146" s="7" t="s">
        <v>11751</v>
      </c>
      <c r="WKI1146" s="17" t="s">
        <v>11740</v>
      </c>
      <c r="WKJ1146" s="7" t="s">
        <v>11751</v>
      </c>
      <c r="WKK1146" s="17" t="s">
        <v>11740</v>
      </c>
      <c r="WKL1146" s="7" t="s">
        <v>11751</v>
      </c>
      <c r="WKM1146" s="17" t="s">
        <v>11740</v>
      </c>
      <c r="WKN1146" s="7" t="s">
        <v>11751</v>
      </c>
      <c r="WKO1146" s="17" t="s">
        <v>11740</v>
      </c>
      <c r="WKP1146" s="7" t="s">
        <v>11751</v>
      </c>
      <c r="WKQ1146" s="17" t="s">
        <v>11740</v>
      </c>
      <c r="WKR1146" s="7" t="s">
        <v>11751</v>
      </c>
      <c r="WKS1146" s="17" t="s">
        <v>11740</v>
      </c>
      <c r="WKT1146" s="7" t="s">
        <v>11751</v>
      </c>
      <c r="WKU1146" s="17" t="s">
        <v>11740</v>
      </c>
      <c r="WKV1146" s="7" t="s">
        <v>11751</v>
      </c>
      <c r="WKW1146" s="17" t="s">
        <v>11740</v>
      </c>
      <c r="WKX1146" s="7" t="s">
        <v>11751</v>
      </c>
      <c r="WKY1146" s="17" t="s">
        <v>11740</v>
      </c>
      <c r="WKZ1146" s="7" t="s">
        <v>11751</v>
      </c>
      <c r="WLA1146" s="17" t="s">
        <v>11740</v>
      </c>
      <c r="WLB1146" s="7" t="s">
        <v>11751</v>
      </c>
      <c r="WLC1146" s="17" t="s">
        <v>11740</v>
      </c>
      <c r="WLD1146" s="7" t="s">
        <v>11751</v>
      </c>
      <c r="WLE1146" s="17" t="s">
        <v>11740</v>
      </c>
      <c r="WLF1146" s="7" t="s">
        <v>11751</v>
      </c>
      <c r="WLG1146" s="17" t="s">
        <v>11740</v>
      </c>
      <c r="WLH1146" s="7" t="s">
        <v>11751</v>
      </c>
      <c r="WLI1146" s="17" t="s">
        <v>11740</v>
      </c>
      <c r="WLJ1146" s="7" t="s">
        <v>11751</v>
      </c>
      <c r="WLK1146" s="17" t="s">
        <v>11740</v>
      </c>
      <c r="WLL1146" s="7" t="s">
        <v>11751</v>
      </c>
      <c r="WLM1146" s="17" t="s">
        <v>11740</v>
      </c>
      <c r="WLN1146" s="7" t="s">
        <v>11751</v>
      </c>
      <c r="WLO1146" s="17" t="s">
        <v>11740</v>
      </c>
      <c r="WLP1146" s="7" t="s">
        <v>11751</v>
      </c>
      <c r="WLQ1146" s="17" t="s">
        <v>11740</v>
      </c>
      <c r="WLR1146" s="7" t="s">
        <v>11751</v>
      </c>
      <c r="WLS1146" s="17" t="s">
        <v>11740</v>
      </c>
      <c r="WLT1146" s="7" t="s">
        <v>11751</v>
      </c>
      <c r="WLU1146" s="17" t="s">
        <v>11740</v>
      </c>
      <c r="WLV1146" s="7" t="s">
        <v>11751</v>
      </c>
      <c r="WLW1146" s="17" t="s">
        <v>11740</v>
      </c>
      <c r="WLX1146" s="7" t="s">
        <v>11751</v>
      </c>
      <c r="WLY1146" s="17" t="s">
        <v>11740</v>
      </c>
      <c r="WLZ1146" s="7" t="s">
        <v>11751</v>
      </c>
      <c r="WMA1146" s="17" t="s">
        <v>11740</v>
      </c>
      <c r="WMB1146" s="7" t="s">
        <v>11751</v>
      </c>
      <c r="WMC1146" s="17" t="s">
        <v>11740</v>
      </c>
      <c r="WMD1146" s="7" t="s">
        <v>11751</v>
      </c>
      <c r="WME1146" s="17" t="s">
        <v>11740</v>
      </c>
      <c r="WMF1146" s="7" t="s">
        <v>11751</v>
      </c>
      <c r="WMG1146" s="17" t="s">
        <v>11740</v>
      </c>
      <c r="WMH1146" s="7" t="s">
        <v>11751</v>
      </c>
      <c r="WMI1146" s="17" t="s">
        <v>11740</v>
      </c>
      <c r="WMJ1146" s="7" t="s">
        <v>11751</v>
      </c>
      <c r="WMK1146" s="17" t="s">
        <v>11740</v>
      </c>
      <c r="WML1146" s="7" t="s">
        <v>11751</v>
      </c>
      <c r="WMM1146" s="17" t="s">
        <v>11740</v>
      </c>
      <c r="WMN1146" s="7" t="s">
        <v>11751</v>
      </c>
      <c r="WMO1146" s="17" t="s">
        <v>11740</v>
      </c>
      <c r="WMP1146" s="7" t="s">
        <v>11751</v>
      </c>
      <c r="WMQ1146" s="17" t="s">
        <v>11740</v>
      </c>
      <c r="WMR1146" s="7" t="s">
        <v>11751</v>
      </c>
      <c r="WMS1146" s="17" t="s">
        <v>11740</v>
      </c>
      <c r="WMT1146" s="7" t="s">
        <v>11751</v>
      </c>
      <c r="WMU1146" s="17" t="s">
        <v>11740</v>
      </c>
      <c r="WMV1146" s="7" t="s">
        <v>11751</v>
      </c>
      <c r="WMW1146" s="17" t="s">
        <v>11740</v>
      </c>
      <c r="WMX1146" s="7" t="s">
        <v>11751</v>
      </c>
      <c r="WMY1146" s="17" t="s">
        <v>11740</v>
      </c>
      <c r="WMZ1146" s="7" t="s">
        <v>11751</v>
      </c>
      <c r="WNA1146" s="17" t="s">
        <v>11740</v>
      </c>
      <c r="WNB1146" s="7" t="s">
        <v>11751</v>
      </c>
      <c r="WNC1146" s="17" t="s">
        <v>11740</v>
      </c>
      <c r="WND1146" s="7" t="s">
        <v>11751</v>
      </c>
      <c r="WNE1146" s="17" t="s">
        <v>11740</v>
      </c>
      <c r="WNF1146" s="7" t="s">
        <v>11751</v>
      </c>
      <c r="WNG1146" s="17" t="s">
        <v>11740</v>
      </c>
      <c r="WNH1146" s="7" t="s">
        <v>11751</v>
      </c>
      <c r="WNI1146" s="17" t="s">
        <v>11740</v>
      </c>
      <c r="WNJ1146" s="7" t="s">
        <v>11751</v>
      </c>
      <c r="WNK1146" s="17" t="s">
        <v>11740</v>
      </c>
      <c r="WNL1146" s="7" t="s">
        <v>11751</v>
      </c>
      <c r="WNM1146" s="17" t="s">
        <v>11740</v>
      </c>
      <c r="WNN1146" s="7" t="s">
        <v>11751</v>
      </c>
      <c r="WNO1146" s="17" t="s">
        <v>11740</v>
      </c>
      <c r="WNP1146" s="7" t="s">
        <v>11751</v>
      </c>
      <c r="WNQ1146" s="17" t="s">
        <v>11740</v>
      </c>
      <c r="WNR1146" s="7" t="s">
        <v>11751</v>
      </c>
      <c r="WNS1146" s="17" t="s">
        <v>11740</v>
      </c>
      <c r="WNT1146" s="7" t="s">
        <v>11751</v>
      </c>
      <c r="WNU1146" s="17" t="s">
        <v>11740</v>
      </c>
      <c r="WNV1146" s="7" t="s">
        <v>11751</v>
      </c>
      <c r="WNW1146" s="17" t="s">
        <v>11740</v>
      </c>
      <c r="WNX1146" s="7" t="s">
        <v>11751</v>
      </c>
      <c r="WNY1146" s="17" t="s">
        <v>11740</v>
      </c>
      <c r="WNZ1146" s="7" t="s">
        <v>11751</v>
      </c>
      <c r="WOA1146" s="17" t="s">
        <v>11740</v>
      </c>
      <c r="WOB1146" s="7" t="s">
        <v>11751</v>
      </c>
      <c r="WOC1146" s="17" t="s">
        <v>11740</v>
      </c>
      <c r="WOD1146" s="7" t="s">
        <v>11751</v>
      </c>
      <c r="WOE1146" s="17" t="s">
        <v>11740</v>
      </c>
      <c r="WOF1146" s="7" t="s">
        <v>11751</v>
      </c>
      <c r="WOG1146" s="17" t="s">
        <v>11740</v>
      </c>
      <c r="WOH1146" s="7" t="s">
        <v>11751</v>
      </c>
      <c r="WOI1146" s="17" t="s">
        <v>11740</v>
      </c>
      <c r="WOJ1146" s="7" t="s">
        <v>11751</v>
      </c>
      <c r="WOK1146" s="17" t="s">
        <v>11740</v>
      </c>
      <c r="WOL1146" s="7" t="s">
        <v>11751</v>
      </c>
      <c r="WOM1146" s="17" t="s">
        <v>11740</v>
      </c>
      <c r="WON1146" s="7" t="s">
        <v>11751</v>
      </c>
      <c r="WOO1146" s="17" t="s">
        <v>11740</v>
      </c>
      <c r="WOP1146" s="7" t="s">
        <v>11751</v>
      </c>
      <c r="WOQ1146" s="17" t="s">
        <v>11740</v>
      </c>
      <c r="WOR1146" s="7" t="s">
        <v>11751</v>
      </c>
      <c r="WOS1146" s="17" t="s">
        <v>11740</v>
      </c>
      <c r="WOT1146" s="7" t="s">
        <v>11751</v>
      </c>
      <c r="WOU1146" s="17" t="s">
        <v>11740</v>
      </c>
      <c r="WOV1146" s="7" t="s">
        <v>11751</v>
      </c>
      <c r="WOW1146" s="17" t="s">
        <v>11740</v>
      </c>
      <c r="WOX1146" s="7" t="s">
        <v>11751</v>
      </c>
      <c r="WOY1146" s="17" t="s">
        <v>11740</v>
      </c>
      <c r="WOZ1146" s="7" t="s">
        <v>11751</v>
      </c>
      <c r="WPA1146" s="17" t="s">
        <v>11740</v>
      </c>
      <c r="WPB1146" s="7" t="s">
        <v>11751</v>
      </c>
      <c r="WPC1146" s="17" t="s">
        <v>11740</v>
      </c>
      <c r="WPD1146" s="7" t="s">
        <v>11751</v>
      </c>
      <c r="WPE1146" s="17" t="s">
        <v>11740</v>
      </c>
      <c r="WPF1146" s="7" t="s">
        <v>11751</v>
      </c>
      <c r="WPG1146" s="17" t="s">
        <v>11740</v>
      </c>
      <c r="WPH1146" s="7" t="s">
        <v>11751</v>
      </c>
      <c r="WPI1146" s="17" t="s">
        <v>11740</v>
      </c>
      <c r="WPJ1146" s="7" t="s">
        <v>11751</v>
      </c>
      <c r="WPK1146" s="17" t="s">
        <v>11740</v>
      </c>
      <c r="WPL1146" s="7" t="s">
        <v>11751</v>
      </c>
      <c r="WPM1146" s="17" t="s">
        <v>11740</v>
      </c>
      <c r="WPN1146" s="7" t="s">
        <v>11751</v>
      </c>
      <c r="WPO1146" s="17" t="s">
        <v>11740</v>
      </c>
      <c r="WPP1146" s="7" t="s">
        <v>11751</v>
      </c>
      <c r="WPQ1146" s="17" t="s">
        <v>11740</v>
      </c>
      <c r="WPR1146" s="7" t="s">
        <v>11751</v>
      </c>
      <c r="WPS1146" s="17" t="s">
        <v>11740</v>
      </c>
      <c r="WPT1146" s="7" t="s">
        <v>11751</v>
      </c>
      <c r="WPU1146" s="17" t="s">
        <v>11740</v>
      </c>
      <c r="WPV1146" s="7" t="s">
        <v>11751</v>
      </c>
      <c r="WPW1146" s="17" t="s">
        <v>11740</v>
      </c>
      <c r="WPX1146" s="7" t="s">
        <v>11751</v>
      </c>
      <c r="WPY1146" s="17" t="s">
        <v>11740</v>
      </c>
      <c r="WPZ1146" s="7" t="s">
        <v>11751</v>
      </c>
      <c r="WQA1146" s="17" t="s">
        <v>11740</v>
      </c>
      <c r="WQB1146" s="7" t="s">
        <v>11751</v>
      </c>
      <c r="WQC1146" s="17" t="s">
        <v>11740</v>
      </c>
      <c r="WQD1146" s="7" t="s">
        <v>11751</v>
      </c>
      <c r="WQE1146" s="17" t="s">
        <v>11740</v>
      </c>
      <c r="WQF1146" s="7" t="s">
        <v>11751</v>
      </c>
      <c r="WQG1146" s="17" t="s">
        <v>11740</v>
      </c>
      <c r="WQH1146" s="7" t="s">
        <v>11751</v>
      </c>
      <c r="WQI1146" s="17" t="s">
        <v>11740</v>
      </c>
      <c r="WQJ1146" s="7" t="s">
        <v>11751</v>
      </c>
      <c r="WQK1146" s="17" t="s">
        <v>11740</v>
      </c>
      <c r="WQL1146" s="7" t="s">
        <v>11751</v>
      </c>
      <c r="WQM1146" s="17" t="s">
        <v>11740</v>
      </c>
      <c r="WQN1146" s="7" t="s">
        <v>11751</v>
      </c>
      <c r="WQO1146" s="17" t="s">
        <v>11740</v>
      </c>
      <c r="WQP1146" s="7" t="s">
        <v>11751</v>
      </c>
      <c r="WQQ1146" s="17" t="s">
        <v>11740</v>
      </c>
      <c r="WQR1146" s="7" t="s">
        <v>11751</v>
      </c>
      <c r="WQS1146" s="17" t="s">
        <v>11740</v>
      </c>
      <c r="WQT1146" s="7" t="s">
        <v>11751</v>
      </c>
      <c r="WQU1146" s="17" t="s">
        <v>11740</v>
      </c>
      <c r="WQV1146" s="7" t="s">
        <v>11751</v>
      </c>
      <c r="WQW1146" s="17" t="s">
        <v>11740</v>
      </c>
      <c r="WQX1146" s="7" t="s">
        <v>11751</v>
      </c>
      <c r="WQY1146" s="17" t="s">
        <v>11740</v>
      </c>
      <c r="WQZ1146" s="7" t="s">
        <v>11751</v>
      </c>
      <c r="WRA1146" s="17" t="s">
        <v>11740</v>
      </c>
      <c r="WRB1146" s="7" t="s">
        <v>11751</v>
      </c>
      <c r="WRC1146" s="17" t="s">
        <v>11740</v>
      </c>
      <c r="WRD1146" s="7" t="s">
        <v>11751</v>
      </c>
      <c r="WRE1146" s="17" t="s">
        <v>11740</v>
      </c>
      <c r="WRF1146" s="7" t="s">
        <v>11751</v>
      </c>
      <c r="WRG1146" s="17" t="s">
        <v>11740</v>
      </c>
      <c r="WRH1146" s="7" t="s">
        <v>11751</v>
      </c>
      <c r="WRI1146" s="17" t="s">
        <v>11740</v>
      </c>
      <c r="WRJ1146" s="7" t="s">
        <v>11751</v>
      </c>
      <c r="WRK1146" s="17" t="s">
        <v>11740</v>
      </c>
      <c r="WRL1146" s="7" t="s">
        <v>11751</v>
      </c>
      <c r="WRM1146" s="17" t="s">
        <v>11740</v>
      </c>
      <c r="WRN1146" s="7" t="s">
        <v>11751</v>
      </c>
      <c r="WRO1146" s="17" t="s">
        <v>11740</v>
      </c>
      <c r="WRP1146" s="7" t="s">
        <v>11751</v>
      </c>
      <c r="WRQ1146" s="17" t="s">
        <v>11740</v>
      </c>
      <c r="WRR1146" s="7" t="s">
        <v>11751</v>
      </c>
      <c r="WRS1146" s="17" t="s">
        <v>11740</v>
      </c>
      <c r="WRT1146" s="7" t="s">
        <v>11751</v>
      </c>
      <c r="WRU1146" s="17" t="s">
        <v>11740</v>
      </c>
      <c r="WRV1146" s="7" t="s">
        <v>11751</v>
      </c>
      <c r="WRW1146" s="17" t="s">
        <v>11740</v>
      </c>
      <c r="WRX1146" s="7" t="s">
        <v>11751</v>
      </c>
      <c r="WRY1146" s="17" t="s">
        <v>11740</v>
      </c>
      <c r="WRZ1146" s="7" t="s">
        <v>11751</v>
      </c>
      <c r="WSA1146" s="17" t="s">
        <v>11740</v>
      </c>
      <c r="WSB1146" s="7" t="s">
        <v>11751</v>
      </c>
      <c r="WSC1146" s="17" t="s">
        <v>11740</v>
      </c>
      <c r="WSD1146" s="7" t="s">
        <v>11751</v>
      </c>
      <c r="WSE1146" s="17" t="s">
        <v>11740</v>
      </c>
      <c r="WSF1146" s="7" t="s">
        <v>11751</v>
      </c>
      <c r="WSG1146" s="17" t="s">
        <v>11740</v>
      </c>
      <c r="WSH1146" s="7" t="s">
        <v>11751</v>
      </c>
      <c r="WSI1146" s="17" t="s">
        <v>11740</v>
      </c>
      <c r="WSJ1146" s="7" t="s">
        <v>11751</v>
      </c>
      <c r="WSK1146" s="17" t="s">
        <v>11740</v>
      </c>
      <c r="WSL1146" s="7" t="s">
        <v>11751</v>
      </c>
      <c r="WSM1146" s="17" t="s">
        <v>11740</v>
      </c>
      <c r="WSN1146" s="7" t="s">
        <v>11751</v>
      </c>
      <c r="WSO1146" s="17" t="s">
        <v>11740</v>
      </c>
      <c r="WSP1146" s="7" t="s">
        <v>11751</v>
      </c>
      <c r="WSQ1146" s="17" t="s">
        <v>11740</v>
      </c>
      <c r="WSR1146" s="7" t="s">
        <v>11751</v>
      </c>
      <c r="WSS1146" s="17" t="s">
        <v>11740</v>
      </c>
      <c r="WST1146" s="7" t="s">
        <v>11751</v>
      </c>
      <c r="WSU1146" s="17" t="s">
        <v>11740</v>
      </c>
      <c r="WSV1146" s="7" t="s">
        <v>11751</v>
      </c>
      <c r="WSW1146" s="17" t="s">
        <v>11740</v>
      </c>
      <c r="WSX1146" s="7" t="s">
        <v>11751</v>
      </c>
      <c r="WSY1146" s="17" t="s">
        <v>11740</v>
      </c>
      <c r="WSZ1146" s="7" t="s">
        <v>11751</v>
      </c>
      <c r="WTA1146" s="17" t="s">
        <v>11740</v>
      </c>
      <c r="WTB1146" s="7" t="s">
        <v>11751</v>
      </c>
      <c r="WTC1146" s="17" t="s">
        <v>11740</v>
      </c>
      <c r="WTD1146" s="7" t="s">
        <v>11751</v>
      </c>
      <c r="WTE1146" s="17" t="s">
        <v>11740</v>
      </c>
      <c r="WTF1146" s="7" t="s">
        <v>11751</v>
      </c>
      <c r="WTG1146" s="17" t="s">
        <v>11740</v>
      </c>
      <c r="WTH1146" s="7" t="s">
        <v>11751</v>
      </c>
      <c r="WTI1146" s="17" t="s">
        <v>11740</v>
      </c>
      <c r="WTJ1146" s="7" t="s">
        <v>11751</v>
      </c>
      <c r="WTK1146" s="17" t="s">
        <v>11740</v>
      </c>
      <c r="WTL1146" s="7" t="s">
        <v>11751</v>
      </c>
      <c r="WTM1146" s="17" t="s">
        <v>11740</v>
      </c>
      <c r="WTN1146" s="7" t="s">
        <v>11751</v>
      </c>
      <c r="WTO1146" s="17" t="s">
        <v>11740</v>
      </c>
      <c r="WTP1146" s="7" t="s">
        <v>11751</v>
      </c>
      <c r="WTQ1146" s="17" t="s">
        <v>11740</v>
      </c>
      <c r="WTR1146" s="7" t="s">
        <v>11751</v>
      </c>
      <c r="WTS1146" s="17" t="s">
        <v>11740</v>
      </c>
      <c r="WTT1146" s="7" t="s">
        <v>11751</v>
      </c>
      <c r="WTU1146" s="17" t="s">
        <v>11740</v>
      </c>
      <c r="WTV1146" s="7" t="s">
        <v>11751</v>
      </c>
      <c r="WTW1146" s="17" t="s">
        <v>11740</v>
      </c>
      <c r="WTX1146" s="7" t="s">
        <v>11751</v>
      </c>
      <c r="WTY1146" s="17" t="s">
        <v>11740</v>
      </c>
      <c r="WTZ1146" s="7" t="s">
        <v>11751</v>
      </c>
      <c r="WUA1146" s="17" t="s">
        <v>11740</v>
      </c>
      <c r="WUB1146" s="7" t="s">
        <v>11751</v>
      </c>
      <c r="WUC1146" s="17" t="s">
        <v>11740</v>
      </c>
      <c r="WUD1146" s="7" t="s">
        <v>11751</v>
      </c>
      <c r="WUE1146" s="17" t="s">
        <v>11740</v>
      </c>
      <c r="WUF1146" s="7" t="s">
        <v>11751</v>
      </c>
      <c r="WUG1146" s="17" t="s">
        <v>11740</v>
      </c>
      <c r="WUH1146" s="7" t="s">
        <v>11751</v>
      </c>
      <c r="WUI1146" s="17" t="s">
        <v>11740</v>
      </c>
      <c r="WUJ1146" s="7" t="s">
        <v>11751</v>
      </c>
      <c r="WUK1146" s="17" t="s">
        <v>11740</v>
      </c>
      <c r="WUL1146" s="7" t="s">
        <v>11751</v>
      </c>
      <c r="WUM1146" s="17" t="s">
        <v>11740</v>
      </c>
      <c r="WUN1146" s="7" t="s">
        <v>11751</v>
      </c>
      <c r="WUO1146" s="17" t="s">
        <v>11740</v>
      </c>
      <c r="WUP1146" s="7" t="s">
        <v>11751</v>
      </c>
      <c r="WUQ1146" s="17" t="s">
        <v>11740</v>
      </c>
      <c r="WUR1146" s="7" t="s">
        <v>11751</v>
      </c>
      <c r="WUS1146" s="17" t="s">
        <v>11740</v>
      </c>
      <c r="WUT1146" s="7" t="s">
        <v>11751</v>
      </c>
      <c r="WUU1146" s="17" t="s">
        <v>11740</v>
      </c>
      <c r="WUV1146" s="7" t="s">
        <v>11751</v>
      </c>
      <c r="WUW1146" s="17" t="s">
        <v>11740</v>
      </c>
      <c r="WUX1146" s="7" t="s">
        <v>11751</v>
      </c>
      <c r="WUY1146" s="17" t="s">
        <v>11740</v>
      </c>
      <c r="WUZ1146" s="7" t="s">
        <v>11751</v>
      </c>
      <c r="WVA1146" s="17" t="s">
        <v>11740</v>
      </c>
      <c r="WVB1146" s="7" t="s">
        <v>11751</v>
      </c>
      <c r="WVC1146" s="17" t="s">
        <v>11740</v>
      </c>
      <c r="WVD1146" s="7" t="s">
        <v>11751</v>
      </c>
      <c r="WVE1146" s="17" t="s">
        <v>11740</v>
      </c>
      <c r="WVF1146" s="7" t="s">
        <v>11751</v>
      </c>
      <c r="WVG1146" s="17" t="s">
        <v>11740</v>
      </c>
      <c r="WVH1146" s="7" t="s">
        <v>11751</v>
      </c>
      <c r="WVI1146" s="17" t="s">
        <v>11740</v>
      </c>
      <c r="WVJ1146" s="7" t="s">
        <v>11751</v>
      </c>
      <c r="WVK1146" s="17" t="s">
        <v>11740</v>
      </c>
      <c r="WVL1146" s="7" t="s">
        <v>11751</v>
      </c>
      <c r="WVM1146" s="17" t="s">
        <v>11740</v>
      </c>
      <c r="WVN1146" s="7" t="s">
        <v>11751</v>
      </c>
      <c r="WVO1146" s="17" t="s">
        <v>11740</v>
      </c>
      <c r="WVP1146" s="7" t="s">
        <v>11751</v>
      </c>
      <c r="WVQ1146" s="17" t="s">
        <v>11740</v>
      </c>
      <c r="WVR1146" s="7" t="s">
        <v>11751</v>
      </c>
      <c r="WVS1146" s="17" t="s">
        <v>11740</v>
      </c>
      <c r="WVT1146" s="7" t="s">
        <v>11751</v>
      </c>
      <c r="WVU1146" s="17" t="s">
        <v>11740</v>
      </c>
      <c r="WVV1146" s="7" t="s">
        <v>11751</v>
      </c>
      <c r="WVW1146" s="17" t="s">
        <v>11740</v>
      </c>
      <c r="WVX1146" s="7" t="s">
        <v>11751</v>
      </c>
      <c r="WVY1146" s="17" t="s">
        <v>11740</v>
      </c>
      <c r="WVZ1146" s="7" t="s">
        <v>11751</v>
      </c>
      <c r="WWA1146" s="17" t="s">
        <v>11740</v>
      </c>
      <c r="WWB1146" s="7" t="s">
        <v>11751</v>
      </c>
      <c r="WWC1146" s="17" t="s">
        <v>11740</v>
      </c>
      <c r="WWD1146" s="7" t="s">
        <v>11751</v>
      </c>
      <c r="WWE1146" s="17" t="s">
        <v>11740</v>
      </c>
      <c r="WWF1146" s="7" t="s">
        <v>11751</v>
      </c>
      <c r="WWG1146" s="17" t="s">
        <v>11740</v>
      </c>
      <c r="WWH1146" s="7" t="s">
        <v>11751</v>
      </c>
      <c r="WWI1146" s="17" t="s">
        <v>11740</v>
      </c>
      <c r="WWJ1146" s="7" t="s">
        <v>11751</v>
      </c>
      <c r="WWK1146" s="17" t="s">
        <v>11740</v>
      </c>
      <c r="WWL1146" s="7" t="s">
        <v>11751</v>
      </c>
      <c r="WWM1146" s="17" t="s">
        <v>11740</v>
      </c>
      <c r="WWN1146" s="7" t="s">
        <v>11751</v>
      </c>
      <c r="WWO1146" s="17" t="s">
        <v>11740</v>
      </c>
      <c r="WWP1146" s="7" t="s">
        <v>11751</v>
      </c>
      <c r="WWQ1146" s="17" t="s">
        <v>11740</v>
      </c>
      <c r="WWR1146" s="7" t="s">
        <v>11751</v>
      </c>
      <c r="WWS1146" s="17" t="s">
        <v>11740</v>
      </c>
      <c r="WWT1146" s="7" t="s">
        <v>11751</v>
      </c>
      <c r="WWU1146" s="17" t="s">
        <v>11740</v>
      </c>
      <c r="WWV1146" s="7" t="s">
        <v>11751</v>
      </c>
      <c r="WWW1146" s="17" t="s">
        <v>11740</v>
      </c>
      <c r="WWX1146" s="7" t="s">
        <v>11751</v>
      </c>
      <c r="WWY1146" s="17" t="s">
        <v>11740</v>
      </c>
      <c r="WWZ1146" s="7" t="s">
        <v>11751</v>
      </c>
      <c r="WXA1146" s="17" t="s">
        <v>11740</v>
      </c>
      <c r="WXB1146" s="7" t="s">
        <v>11751</v>
      </c>
      <c r="WXC1146" s="17" t="s">
        <v>11740</v>
      </c>
      <c r="WXD1146" s="7" t="s">
        <v>11751</v>
      </c>
      <c r="WXE1146" s="17" t="s">
        <v>11740</v>
      </c>
      <c r="WXF1146" s="7" t="s">
        <v>11751</v>
      </c>
      <c r="WXG1146" s="17" t="s">
        <v>11740</v>
      </c>
      <c r="WXH1146" s="7" t="s">
        <v>11751</v>
      </c>
      <c r="WXI1146" s="17" t="s">
        <v>11740</v>
      </c>
      <c r="WXJ1146" s="7" t="s">
        <v>11751</v>
      </c>
      <c r="WXK1146" s="17" t="s">
        <v>11740</v>
      </c>
      <c r="WXL1146" s="7" t="s">
        <v>11751</v>
      </c>
      <c r="WXM1146" s="17" t="s">
        <v>11740</v>
      </c>
      <c r="WXN1146" s="7" t="s">
        <v>11751</v>
      </c>
      <c r="WXO1146" s="17" t="s">
        <v>11740</v>
      </c>
      <c r="WXP1146" s="7" t="s">
        <v>11751</v>
      </c>
      <c r="WXQ1146" s="17" t="s">
        <v>11740</v>
      </c>
      <c r="WXR1146" s="7" t="s">
        <v>11751</v>
      </c>
      <c r="WXS1146" s="17" t="s">
        <v>11740</v>
      </c>
      <c r="WXT1146" s="7" t="s">
        <v>11751</v>
      </c>
      <c r="WXU1146" s="17" t="s">
        <v>11740</v>
      </c>
      <c r="WXV1146" s="7" t="s">
        <v>11751</v>
      </c>
      <c r="WXW1146" s="17" t="s">
        <v>11740</v>
      </c>
      <c r="WXX1146" s="7" t="s">
        <v>11751</v>
      </c>
      <c r="WXY1146" s="17" t="s">
        <v>11740</v>
      </c>
      <c r="WXZ1146" s="7" t="s">
        <v>11751</v>
      </c>
      <c r="WYA1146" s="17" t="s">
        <v>11740</v>
      </c>
      <c r="WYB1146" s="7" t="s">
        <v>11751</v>
      </c>
      <c r="WYC1146" s="17" t="s">
        <v>11740</v>
      </c>
      <c r="WYD1146" s="7" t="s">
        <v>11751</v>
      </c>
      <c r="WYE1146" s="17" t="s">
        <v>11740</v>
      </c>
      <c r="WYF1146" s="7" t="s">
        <v>11751</v>
      </c>
      <c r="WYG1146" s="17" t="s">
        <v>11740</v>
      </c>
      <c r="WYH1146" s="7" t="s">
        <v>11751</v>
      </c>
      <c r="WYI1146" s="17" t="s">
        <v>11740</v>
      </c>
      <c r="WYJ1146" s="7" t="s">
        <v>11751</v>
      </c>
      <c r="WYK1146" s="17" t="s">
        <v>11740</v>
      </c>
      <c r="WYL1146" s="7" t="s">
        <v>11751</v>
      </c>
      <c r="WYM1146" s="17" t="s">
        <v>11740</v>
      </c>
      <c r="WYN1146" s="7" t="s">
        <v>11751</v>
      </c>
      <c r="WYO1146" s="17" t="s">
        <v>11740</v>
      </c>
      <c r="WYP1146" s="7" t="s">
        <v>11751</v>
      </c>
      <c r="WYQ1146" s="17" t="s">
        <v>11740</v>
      </c>
      <c r="WYR1146" s="7" t="s">
        <v>11751</v>
      </c>
      <c r="WYS1146" s="17" t="s">
        <v>11740</v>
      </c>
      <c r="WYT1146" s="7" t="s">
        <v>11751</v>
      </c>
      <c r="WYU1146" s="17" t="s">
        <v>11740</v>
      </c>
      <c r="WYV1146" s="7" t="s">
        <v>11751</v>
      </c>
      <c r="WYW1146" s="17" t="s">
        <v>11740</v>
      </c>
      <c r="WYX1146" s="7" t="s">
        <v>11751</v>
      </c>
      <c r="WYY1146" s="17" t="s">
        <v>11740</v>
      </c>
      <c r="WYZ1146" s="7" t="s">
        <v>11751</v>
      </c>
      <c r="WZA1146" s="17" t="s">
        <v>11740</v>
      </c>
      <c r="WZB1146" s="7" t="s">
        <v>11751</v>
      </c>
      <c r="WZC1146" s="17" t="s">
        <v>11740</v>
      </c>
      <c r="WZD1146" s="7" t="s">
        <v>11751</v>
      </c>
      <c r="WZE1146" s="17" t="s">
        <v>11740</v>
      </c>
      <c r="WZF1146" s="7" t="s">
        <v>11751</v>
      </c>
      <c r="WZG1146" s="17" t="s">
        <v>11740</v>
      </c>
      <c r="WZH1146" s="7" t="s">
        <v>11751</v>
      </c>
      <c r="WZI1146" s="17" t="s">
        <v>11740</v>
      </c>
      <c r="WZJ1146" s="7" t="s">
        <v>11751</v>
      </c>
      <c r="WZK1146" s="17" t="s">
        <v>11740</v>
      </c>
      <c r="WZL1146" s="7" t="s">
        <v>11751</v>
      </c>
      <c r="WZM1146" s="17" t="s">
        <v>11740</v>
      </c>
      <c r="WZN1146" s="7" t="s">
        <v>11751</v>
      </c>
      <c r="WZO1146" s="17" t="s">
        <v>11740</v>
      </c>
      <c r="WZP1146" s="7" t="s">
        <v>11751</v>
      </c>
      <c r="WZQ1146" s="17" t="s">
        <v>11740</v>
      </c>
      <c r="WZR1146" s="7" t="s">
        <v>11751</v>
      </c>
      <c r="WZS1146" s="17" t="s">
        <v>11740</v>
      </c>
      <c r="WZT1146" s="7" t="s">
        <v>11751</v>
      </c>
      <c r="WZU1146" s="17" t="s">
        <v>11740</v>
      </c>
      <c r="WZV1146" s="7" t="s">
        <v>11751</v>
      </c>
      <c r="WZW1146" s="17" t="s">
        <v>11740</v>
      </c>
      <c r="WZX1146" s="7" t="s">
        <v>11751</v>
      </c>
      <c r="WZY1146" s="17" t="s">
        <v>11740</v>
      </c>
      <c r="WZZ1146" s="7" t="s">
        <v>11751</v>
      </c>
      <c r="XAA1146" s="17" t="s">
        <v>11740</v>
      </c>
      <c r="XAB1146" s="7" t="s">
        <v>11751</v>
      </c>
      <c r="XAC1146" s="17" t="s">
        <v>11740</v>
      </c>
      <c r="XAD1146" s="7" t="s">
        <v>11751</v>
      </c>
      <c r="XAE1146" s="17" t="s">
        <v>11740</v>
      </c>
      <c r="XAF1146" s="7" t="s">
        <v>11751</v>
      </c>
      <c r="XAG1146" s="17" t="s">
        <v>11740</v>
      </c>
      <c r="XAH1146" s="7" t="s">
        <v>11751</v>
      </c>
      <c r="XAI1146" s="17" t="s">
        <v>11740</v>
      </c>
      <c r="XAJ1146" s="7" t="s">
        <v>11751</v>
      </c>
      <c r="XAK1146" s="17" t="s">
        <v>11740</v>
      </c>
      <c r="XAL1146" s="7" t="s">
        <v>11751</v>
      </c>
      <c r="XAM1146" s="17" t="s">
        <v>11740</v>
      </c>
      <c r="XAN1146" s="7" t="s">
        <v>11751</v>
      </c>
      <c r="XAO1146" s="17" t="s">
        <v>11740</v>
      </c>
      <c r="XAP1146" s="7" t="s">
        <v>11751</v>
      </c>
      <c r="XAQ1146" s="17" t="s">
        <v>11740</v>
      </c>
      <c r="XAR1146" s="7" t="s">
        <v>11751</v>
      </c>
      <c r="XAS1146" s="17" t="s">
        <v>11740</v>
      </c>
      <c r="XAT1146" s="7" t="s">
        <v>11751</v>
      </c>
      <c r="XAU1146" s="17" t="s">
        <v>11740</v>
      </c>
      <c r="XAV1146" s="7" t="s">
        <v>11751</v>
      </c>
      <c r="XAW1146" s="17" t="s">
        <v>11740</v>
      </c>
      <c r="XAX1146" s="7" t="s">
        <v>11751</v>
      </c>
      <c r="XAY1146" s="17" t="s">
        <v>11740</v>
      </c>
      <c r="XAZ1146" s="7" t="s">
        <v>11751</v>
      </c>
      <c r="XBA1146" s="17" t="s">
        <v>11740</v>
      </c>
      <c r="XBB1146" s="7" t="s">
        <v>11751</v>
      </c>
      <c r="XBC1146" s="17" t="s">
        <v>11740</v>
      </c>
      <c r="XBD1146" s="7" t="s">
        <v>11751</v>
      </c>
      <c r="XBE1146" s="17" t="s">
        <v>11740</v>
      </c>
      <c r="XBF1146" s="7" t="s">
        <v>11751</v>
      </c>
      <c r="XBG1146" s="17" t="s">
        <v>11740</v>
      </c>
      <c r="XBH1146" s="7" t="s">
        <v>11751</v>
      </c>
      <c r="XBI1146" s="17" t="s">
        <v>11740</v>
      </c>
      <c r="XBJ1146" s="7" t="s">
        <v>11751</v>
      </c>
      <c r="XBK1146" s="17" t="s">
        <v>11740</v>
      </c>
      <c r="XBL1146" s="7" t="s">
        <v>11751</v>
      </c>
      <c r="XBM1146" s="17" t="s">
        <v>11740</v>
      </c>
      <c r="XBN1146" s="7" t="s">
        <v>11751</v>
      </c>
      <c r="XBO1146" s="17" t="s">
        <v>11740</v>
      </c>
      <c r="XBP1146" s="7" t="s">
        <v>11751</v>
      </c>
      <c r="XBQ1146" s="17" t="s">
        <v>11740</v>
      </c>
      <c r="XBR1146" s="7" t="s">
        <v>11751</v>
      </c>
      <c r="XBS1146" s="17" t="s">
        <v>11740</v>
      </c>
      <c r="XBT1146" s="7" t="s">
        <v>11751</v>
      </c>
      <c r="XBU1146" s="17" t="s">
        <v>11740</v>
      </c>
      <c r="XBV1146" s="7" t="s">
        <v>11751</v>
      </c>
      <c r="XBW1146" s="17" t="s">
        <v>11740</v>
      </c>
      <c r="XBX1146" s="7" t="s">
        <v>11751</v>
      </c>
      <c r="XBY1146" s="17" t="s">
        <v>11740</v>
      </c>
      <c r="XBZ1146" s="7" t="s">
        <v>11751</v>
      </c>
      <c r="XCA1146" s="17" t="s">
        <v>11740</v>
      </c>
      <c r="XCB1146" s="7" t="s">
        <v>11751</v>
      </c>
      <c r="XCC1146" s="17" t="s">
        <v>11740</v>
      </c>
      <c r="XCD1146" s="7" t="s">
        <v>11751</v>
      </c>
      <c r="XCE1146" s="17" t="s">
        <v>11740</v>
      </c>
      <c r="XCF1146" s="7" t="s">
        <v>11751</v>
      </c>
      <c r="XCG1146" s="17" t="s">
        <v>11740</v>
      </c>
      <c r="XCH1146" s="7" t="s">
        <v>11751</v>
      </c>
      <c r="XCI1146" s="17" t="s">
        <v>11740</v>
      </c>
      <c r="XCJ1146" s="7" t="s">
        <v>11751</v>
      </c>
      <c r="XCK1146" s="17" t="s">
        <v>11740</v>
      </c>
      <c r="XCL1146" s="7" t="s">
        <v>11751</v>
      </c>
      <c r="XCM1146" s="17" t="s">
        <v>11740</v>
      </c>
      <c r="XCN1146" s="7" t="s">
        <v>11751</v>
      </c>
      <c r="XCO1146" s="17" t="s">
        <v>11740</v>
      </c>
      <c r="XCP1146" s="7" t="s">
        <v>11751</v>
      </c>
      <c r="XCQ1146" s="17" t="s">
        <v>11740</v>
      </c>
      <c r="XCR1146" s="7" t="s">
        <v>11751</v>
      </c>
      <c r="XCS1146" s="17" t="s">
        <v>11740</v>
      </c>
      <c r="XCT1146" s="7" t="s">
        <v>11751</v>
      </c>
      <c r="XCU1146" s="17" t="s">
        <v>11740</v>
      </c>
      <c r="XCV1146" s="7" t="s">
        <v>11751</v>
      </c>
      <c r="XCW1146" s="17" t="s">
        <v>11740</v>
      </c>
      <c r="XCX1146" s="7" t="s">
        <v>11751</v>
      </c>
      <c r="XCY1146" s="17" t="s">
        <v>11740</v>
      </c>
      <c r="XCZ1146" s="7" t="s">
        <v>11751</v>
      </c>
      <c r="XDA1146" s="17" t="s">
        <v>11740</v>
      </c>
      <c r="XDB1146" s="7" t="s">
        <v>11751</v>
      </c>
      <c r="XDC1146" s="17" t="s">
        <v>11740</v>
      </c>
      <c r="XDD1146" s="7" t="s">
        <v>11751</v>
      </c>
      <c r="XDE1146" s="17" t="s">
        <v>11740</v>
      </c>
      <c r="XDF1146" s="7" t="s">
        <v>11751</v>
      </c>
      <c r="XDG1146" s="17" t="s">
        <v>11740</v>
      </c>
      <c r="XDH1146" s="7" t="s">
        <v>11751</v>
      </c>
      <c r="XDI1146" s="17" t="s">
        <v>11740</v>
      </c>
      <c r="XDJ1146" s="7" t="s">
        <v>11751</v>
      </c>
      <c r="XDK1146" s="17" t="s">
        <v>11740</v>
      </c>
      <c r="XDL1146" s="7" t="s">
        <v>11751</v>
      </c>
      <c r="XDM1146" s="17" t="s">
        <v>11740</v>
      </c>
      <c r="XDN1146" s="7" t="s">
        <v>11751</v>
      </c>
      <c r="XDO1146" s="17" t="s">
        <v>11740</v>
      </c>
      <c r="XDP1146" s="7" t="s">
        <v>11751</v>
      </c>
      <c r="XDQ1146" s="17" t="s">
        <v>11740</v>
      </c>
      <c r="XDR1146" s="7" t="s">
        <v>11751</v>
      </c>
      <c r="XDS1146" s="17" t="s">
        <v>11740</v>
      </c>
      <c r="XDT1146" s="7" t="s">
        <v>11751</v>
      </c>
      <c r="XDU1146" s="17" t="s">
        <v>11740</v>
      </c>
      <c r="XDV1146" s="7" t="s">
        <v>11751</v>
      </c>
      <c r="XDW1146" s="17" t="s">
        <v>11740</v>
      </c>
      <c r="XDX1146" s="7" t="s">
        <v>11751</v>
      </c>
      <c r="XDY1146" s="17" t="s">
        <v>11740</v>
      </c>
      <c r="XDZ1146" s="7" t="s">
        <v>11751</v>
      </c>
      <c r="XEA1146" s="17" t="s">
        <v>11740</v>
      </c>
      <c r="XEB1146" s="7" t="s">
        <v>11751</v>
      </c>
      <c r="XEC1146" s="17" t="s">
        <v>11740</v>
      </c>
      <c r="XED1146" s="7" t="s">
        <v>11751</v>
      </c>
      <c r="XEE1146" s="17" t="s">
        <v>11740</v>
      </c>
      <c r="XEF1146" s="7" t="s">
        <v>11751</v>
      </c>
      <c r="XEG1146" s="17" t="s">
        <v>11740</v>
      </c>
      <c r="XEH1146" s="7" t="s">
        <v>11751</v>
      </c>
      <c r="XEI1146" s="17" t="s">
        <v>11740</v>
      </c>
      <c r="XEJ1146" s="7" t="s">
        <v>11751</v>
      </c>
      <c r="XEK1146" s="17" t="s">
        <v>11740</v>
      </c>
      <c r="XEL1146" s="7" t="s">
        <v>11751</v>
      </c>
      <c r="XEM1146" s="17" t="s">
        <v>11740</v>
      </c>
      <c r="XEN1146" s="7" t="s">
        <v>11751</v>
      </c>
      <c r="XEO1146" s="17" t="s">
        <v>11740</v>
      </c>
      <c r="XEP1146" s="7" t="s">
        <v>11751</v>
      </c>
      <c r="XEQ1146" s="17" t="s">
        <v>11740</v>
      </c>
      <c r="XER1146" s="7" t="s">
        <v>11751</v>
      </c>
      <c r="XES1146" s="17" t="s">
        <v>11740</v>
      </c>
      <c r="XET1146" s="7" t="s">
        <v>11751</v>
      </c>
      <c r="XEU1146" s="17" t="s">
        <v>11740</v>
      </c>
      <c r="XEV1146" s="7" t="s">
        <v>11751</v>
      </c>
      <c r="XEW1146" s="17" t="s">
        <v>11740</v>
      </c>
      <c r="XEX1146" s="7" t="s">
        <v>11751</v>
      </c>
      <c r="XEY1146" s="17" t="s">
        <v>11740</v>
      </c>
      <c r="XEZ1146" s="7" t="s">
        <v>11751</v>
      </c>
      <c r="XFA1146" s="17" t="s">
        <v>11740</v>
      </c>
      <c r="XFB1146" s="7" t="s">
        <v>11751</v>
      </c>
    </row>
    <row r="1147" spans="1:3">
      <c r="A1147" s="13" t="s">
        <v>1820</v>
      </c>
      <c r="B1147" s="14" t="s">
        <v>10485</v>
      </c>
      <c r="C1147" s="13" t="s">
        <v>11751</v>
      </c>
    </row>
    <row r="1148" spans="1:3">
      <c r="A1148" s="13" t="s">
        <v>1820</v>
      </c>
      <c r="B1148" s="14" t="s">
        <v>10538</v>
      </c>
      <c r="C1148" s="13" t="s">
        <v>11751</v>
      </c>
    </row>
    <row r="1149" spans="1:3">
      <c r="A1149" s="13" t="s">
        <v>1820</v>
      </c>
      <c r="B1149" s="14" t="s">
        <v>9795</v>
      </c>
      <c r="C1149" s="13" t="s">
        <v>11751</v>
      </c>
    </row>
    <row r="1150" spans="1:3">
      <c r="A1150" s="13" t="s">
        <v>1820</v>
      </c>
      <c r="B1150" s="14" t="s">
        <v>10542</v>
      </c>
      <c r="C1150" s="13" t="s">
        <v>11751</v>
      </c>
    </row>
    <row r="1151" spans="1:3">
      <c r="A1151" s="13" t="s">
        <v>1820</v>
      </c>
      <c r="B1151" s="14" t="s">
        <v>9779</v>
      </c>
      <c r="C1151" s="13" t="s">
        <v>11751</v>
      </c>
    </row>
    <row r="1152" spans="1:3">
      <c r="A1152" s="13" t="s">
        <v>1820</v>
      </c>
      <c r="B1152" s="14" t="s">
        <v>9809</v>
      </c>
      <c r="C1152" s="13" t="s">
        <v>11751</v>
      </c>
    </row>
    <row r="1153" spans="1:3">
      <c r="A1153" s="13" t="s">
        <v>1820</v>
      </c>
      <c r="B1153" s="14" t="s">
        <v>10536</v>
      </c>
      <c r="C1153" s="13" t="s">
        <v>11751</v>
      </c>
    </row>
    <row r="1154" spans="1:3">
      <c r="A1154" s="13" t="s">
        <v>1820</v>
      </c>
      <c r="B1154" s="14" t="s">
        <v>10540</v>
      </c>
      <c r="C1154" s="13" t="s">
        <v>11751</v>
      </c>
    </row>
    <row r="1155" spans="1:3">
      <c r="A1155" s="13" t="s">
        <v>1820</v>
      </c>
      <c r="B1155" s="15" t="s">
        <v>9858</v>
      </c>
      <c r="C1155" s="13" t="s">
        <v>11752</v>
      </c>
    </row>
    <row r="1156" spans="1:3">
      <c r="A1156" s="13" t="s">
        <v>1820</v>
      </c>
      <c r="B1156" s="15" t="s">
        <v>9864</v>
      </c>
      <c r="C1156" s="13" t="s">
        <v>11752</v>
      </c>
    </row>
    <row r="1157" spans="1:3">
      <c r="A1157" s="13" t="s">
        <v>1820</v>
      </c>
      <c r="B1157" s="15" t="s">
        <v>9862</v>
      </c>
      <c r="C1157" s="13" t="s">
        <v>11752</v>
      </c>
    </row>
    <row r="1158" spans="1:3">
      <c r="A1158" s="13" t="s">
        <v>1820</v>
      </c>
      <c r="B1158" s="15" t="s">
        <v>9860</v>
      </c>
      <c r="C1158" s="13" t="s">
        <v>11752</v>
      </c>
    </row>
    <row r="1159" spans="1:3">
      <c r="A1159" s="13" t="s">
        <v>1820</v>
      </c>
      <c r="B1159" s="15" t="s">
        <v>9866</v>
      </c>
      <c r="C1159" s="13" t="s">
        <v>11752</v>
      </c>
    </row>
    <row r="1160" spans="1:3">
      <c r="A1160" s="13" t="s">
        <v>1823</v>
      </c>
      <c r="B1160" s="14" t="s">
        <v>10485</v>
      </c>
      <c r="C1160" s="13" t="s">
        <v>11751</v>
      </c>
    </row>
    <row r="1161" spans="1:3">
      <c r="A1161" s="13" t="s">
        <v>1823</v>
      </c>
      <c r="B1161" s="14" t="s">
        <v>10538</v>
      </c>
      <c r="C1161" s="13" t="s">
        <v>11751</v>
      </c>
    </row>
    <row r="1162" spans="1:3">
      <c r="A1162" s="13" t="s">
        <v>1823</v>
      </c>
      <c r="B1162" s="14" t="s">
        <v>9795</v>
      </c>
      <c r="C1162" s="13" t="s">
        <v>11751</v>
      </c>
    </row>
    <row r="1163" spans="1:3">
      <c r="A1163" s="13" t="s">
        <v>1823</v>
      </c>
      <c r="B1163" s="14" t="s">
        <v>10542</v>
      </c>
      <c r="C1163" s="13" t="s">
        <v>11751</v>
      </c>
    </row>
    <row r="1164" spans="1:3">
      <c r="A1164" s="13" t="s">
        <v>1823</v>
      </c>
      <c r="B1164" s="14" t="s">
        <v>9779</v>
      </c>
      <c r="C1164" s="13" t="s">
        <v>11751</v>
      </c>
    </row>
    <row r="1165" spans="1:3">
      <c r="A1165" s="13" t="s">
        <v>1823</v>
      </c>
      <c r="B1165" s="14" t="s">
        <v>9809</v>
      </c>
      <c r="C1165" s="13" t="s">
        <v>11751</v>
      </c>
    </row>
    <row r="1166" spans="1:3">
      <c r="A1166" s="13" t="s">
        <v>1823</v>
      </c>
      <c r="B1166" s="14" t="s">
        <v>10536</v>
      </c>
      <c r="C1166" s="13" t="s">
        <v>11751</v>
      </c>
    </row>
    <row r="1167" spans="1:3">
      <c r="A1167" s="13" t="s">
        <v>1823</v>
      </c>
      <c r="B1167" s="14" t="s">
        <v>10540</v>
      </c>
      <c r="C1167" s="13" t="s">
        <v>11751</v>
      </c>
    </row>
    <row r="1168" spans="1:3">
      <c r="A1168" s="13" t="s">
        <v>1823</v>
      </c>
      <c r="B1168" s="15" t="s">
        <v>9858</v>
      </c>
      <c r="C1168" s="13" t="s">
        <v>11752</v>
      </c>
    </row>
    <row r="1169" spans="1:3">
      <c r="A1169" s="13" t="s">
        <v>1823</v>
      </c>
      <c r="B1169" s="15" t="s">
        <v>9864</v>
      </c>
      <c r="C1169" s="13" t="s">
        <v>11752</v>
      </c>
    </row>
    <row r="1170" spans="1:3">
      <c r="A1170" s="13" t="s">
        <v>1823</v>
      </c>
      <c r="B1170" s="15" t="s">
        <v>9862</v>
      </c>
      <c r="C1170" s="13" t="s">
        <v>11752</v>
      </c>
    </row>
    <row r="1171" spans="1:3">
      <c r="A1171" s="13" t="s">
        <v>1823</v>
      </c>
      <c r="B1171" s="15" t="s">
        <v>9860</v>
      </c>
      <c r="C1171" s="13" t="s">
        <v>11752</v>
      </c>
    </row>
    <row r="1172" spans="1:3">
      <c r="A1172" s="13" t="s">
        <v>1823</v>
      </c>
      <c r="B1172" s="15" t="s">
        <v>9866</v>
      </c>
      <c r="C1172" s="13" t="s">
        <v>11752</v>
      </c>
    </row>
    <row r="1173" spans="1:3">
      <c r="A1173" s="13" t="s">
        <v>1826</v>
      </c>
      <c r="B1173" s="14" t="s">
        <v>10485</v>
      </c>
      <c r="C1173" s="13" t="s">
        <v>11751</v>
      </c>
    </row>
    <row r="1174" spans="1:3">
      <c r="A1174" s="13" t="s">
        <v>1826</v>
      </c>
      <c r="B1174" s="14" t="s">
        <v>10538</v>
      </c>
      <c r="C1174" s="13" t="s">
        <v>11751</v>
      </c>
    </row>
    <row r="1175" spans="1:3">
      <c r="A1175" s="13" t="s">
        <v>1826</v>
      </c>
      <c r="B1175" s="14" t="s">
        <v>9795</v>
      </c>
      <c r="C1175" s="13" t="s">
        <v>11751</v>
      </c>
    </row>
    <row r="1176" spans="1:3">
      <c r="A1176" s="13" t="s">
        <v>1826</v>
      </c>
      <c r="B1176" s="14" t="s">
        <v>10542</v>
      </c>
      <c r="C1176" s="13" t="s">
        <v>11751</v>
      </c>
    </row>
    <row r="1177" spans="1:3">
      <c r="A1177" s="13" t="s">
        <v>1826</v>
      </c>
      <c r="B1177" s="14" t="s">
        <v>9779</v>
      </c>
      <c r="C1177" s="13" t="s">
        <v>11751</v>
      </c>
    </row>
    <row r="1178" spans="1:3">
      <c r="A1178" s="13" t="s">
        <v>1826</v>
      </c>
      <c r="B1178" s="14" t="s">
        <v>9809</v>
      </c>
      <c r="C1178" s="13" t="s">
        <v>11751</v>
      </c>
    </row>
    <row r="1179" spans="1:3">
      <c r="A1179" s="13" t="s">
        <v>1826</v>
      </c>
      <c r="B1179" s="14" t="s">
        <v>10536</v>
      </c>
      <c r="C1179" s="13" t="s">
        <v>11751</v>
      </c>
    </row>
    <row r="1180" spans="1:3">
      <c r="A1180" s="13" t="s">
        <v>1826</v>
      </c>
      <c r="B1180" s="14" t="s">
        <v>10540</v>
      </c>
      <c r="C1180" s="13" t="s">
        <v>11751</v>
      </c>
    </row>
    <row r="1181" spans="1:3">
      <c r="A1181" s="13" t="s">
        <v>1826</v>
      </c>
      <c r="B1181" s="15" t="s">
        <v>9858</v>
      </c>
      <c r="C1181" s="13" t="s">
        <v>11752</v>
      </c>
    </row>
    <row r="1182" spans="1:3">
      <c r="A1182" s="13" t="s">
        <v>1826</v>
      </c>
      <c r="B1182" s="15" t="s">
        <v>9864</v>
      </c>
      <c r="C1182" s="13" t="s">
        <v>11752</v>
      </c>
    </row>
    <row r="1183" spans="1:3">
      <c r="A1183" s="13" t="s">
        <v>1826</v>
      </c>
      <c r="B1183" s="15" t="s">
        <v>9862</v>
      </c>
      <c r="C1183" s="13" t="s">
        <v>11752</v>
      </c>
    </row>
    <row r="1184" spans="1:3">
      <c r="A1184" s="13" t="s">
        <v>1826</v>
      </c>
      <c r="B1184" s="15" t="s">
        <v>9860</v>
      </c>
      <c r="C1184" s="13" t="s">
        <v>11752</v>
      </c>
    </row>
    <row r="1185" spans="1:3">
      <c r="A1185" s="13" t="s">
        <v>1826</v>
      </c>
      <c r="B1185" s="15" t="s">
        <v>9866</v>
      </c>
      <c r="C1185" s="13" t="s">
        <v>11752</v>
      </c>
    </row>
    <row r="1186" spans="1:3">
      <c r="A1186" s="13" t="s">
        <v>1828</v>
      </c>
      <c r="B1186" s="14" t="s">
        <v>10546</v>
      </c>
      <c r="C1186" s="13" t="s">
        <v>11751</v>
      </c>
    </row>
    <row r="1187" spans="1:3">
      <c r="A1187" s="13" t="s">
        <v>1828</v>
      </c>
      <c r="B1187" s="14" t="s">
        <v>10538</v>
      </c>
      <c r="C1187" s="13" t="s">
        <v>11751</v>
      </c>
    </row>
    <row r="1188" spans="1:3">
      <c r="A1188" s="13" t="s">
        <v>1828</v>
      </c>
      <c r="B1188" s="14" t="s">
        <v>9795</v>
      </c>
      <c r="C1188" s="13" t="s">
        <v>11751</v>
      </c>
    </row>
    <row r="1189" spans="1:3">
      <c r="A1189" s="13" t="s">
        <v>1828</v>
      </c>
      <c r="B1189" s="14" t="s">
        <v>10542</v>
      </c>
      <c r="C1189" s="13" t="s">
        <v>11751</v>
      </c>
    </row>
    <row r="1190" spans="1:3">
      <c r="A1190" s="13" t="s">
        <v>1828</v>
      </c>
      <c r="B1190" s="14" t="s">
        <v>9779</v>
      </c>
      <c r="C1190" s="13" t="s">
        <v>11751</v>
      </c>
    </row>
    <row r="1191" spans="1:3">
      <c r="A1191" s="13" t="s">
        <v>1828</v>
      </c>
      <c r="B1191" s="14" t="s">
        <v>10544</v>
      </c>
      <c r="C1191" s="13" t="s">
        <v>11751</v>
      </c>
    </row>
    <row r="1192" spans="1:3">
      <c r="A1192" s="13" t="s">
        <v>1828</v>
      </c>
      <c r="B1192" s="14" t="s">
        <v>9809</v>
      </c>
      <c r="C1192" s="13" t="s">
        <v>11751</v>
      </c>
    </row>
    <row r="1193" spans="1:3">
      <c r="A1193" s="13" t="s">
        <v>1828</v>
      </c>
      <c r="B1193" s="14" t="s">
        <v>10536</v>
      </c>
      <c r="C1193" s="13" t="s">
        <v>11751</v>
      </c>
    </row>
    <row r="1194" spans="1:3">
      <c r="A1194" s="13" t="s">
        <v>1828</v>
      </c>
      <c r="B1194" s="14" t="s">
        <v>10540</v>
      </c>
      <c r="C1194" s="13" t="s">
        <v>11751</v>
      </c>
    </row>
    <row r="1195" spans="1:3">
      <c r="A1195" s="13" t="s">
        <v>1828</v>
      </c>
      <c r="B1195" s="15" t="s">
        <v>9858</v>
      </c>
      <c r="C1195" s="13" t="s">
        <v>11752</v>
      </c>
    </row>
    <row r="1196" spans="1:3">
      <c r="A1196" s="13" t="s">
        <v>1828</v>
      </c>
      <c r="B1196" s="15" t="s">
        <v>9864</v>
      </c>
      <c r="C1196" s="13" t="s">
        <v>11752</v>
      </c>
    </row>
    <row r="1197" spans="1:3">
      <c r="A1197" s="13" t="s">
        <v>1828</v>
      </c>
      <c r="B1197" s="15" t="s">
        <v>9862</v>
      </c>
      <c r="C1197" s="13" t="s">
        <v>11752</v>
      </c>
    </row>
    <row r="1198" spans="1:3">
      <c r="A1198" s="13" t="s">
        <v>1828</v>
      </c>
      <c r="B1198" s="15" t="s">
        <v>9860</v>
      </c>
      <c r="C1198" s="13" t="s">
        <v>11752</v>
      </c>
    </row>
    <row r="1199" spans="1:3">
      <c r="A1199" s="13" t="s">
        <v>1828</v>
      </c>
      <c r="B1199" s="15" t="s">
        <v>9866</v>
      </c>
      <c r="C1199" s="13" t="s">
        <v>11752</v>
      </c>
    </row>
    <row r="1200" spans="1:3">
      <c r="A1200" s="13" t="s">
        <v>1832</v>
      </c>
      <c r="B1200" s="14" t="s">
        <v>10538</v>
      </c>
      <c r="C1200" s="13" t="s">
        <v>11751</v>
      </c>
    </row>
    <row r="1201" spans="1:3">
      <c r="A1201" s="13" t="s">
        <v>1832</v>
      </c>
      <c r="B1201" s="14" t="s">
        <v>9795</v>
      </c>
      <c r="C1201" s="13" t="s">
        <v>11751</v>
      </c>
    </row>
    <row r="1202" spans="1:3">
      <c r="A1202" s="13" t="s">
        <v>1832</v>
      </c>
      <c r="B1202" s="14" t="s">
        <v>10542</v>
      </c>
      <c r="C1202" s="13" t="s">
        <v>11751</v>
      </c>
    </row>
    <row r="1203" spans="1:3">
      <c r="A1203" s="13" t="s">
        <v>1832</v>
      </c>
      <c r="B1203" s="14" t="s">
        <v>10548</v>
      </c>
      <c r="C1203" s="13" t="s">
        <v>11751</v>
      </c>
    </row>
    <row r="1204" spans="1:3">
      <c r="A1204" s="13" t="s">
        <v>1832</v>
      </c>
      <c r="B1204" s="14" t="s">
        <v>9809</v>
      </c>
      <c r="C1204" s="13" t="s">
        <v>11751</v>
      </c>
    </row>
    <row r="1205" spans="1:3">
      <c r="A1205" s="13" t="s">
        <v>1832</v>
      </c>
      <c r="B1205" s="14" t="s">
        <v>10550</v>
      </c>
      <c r="C1205" s="13" t="s">
        <v>11751</v>
      </c>
    </row>
    <row r="1206" spans="1:3">
      <c r="A1206" s="13" t="s">
        <v>1832</v>
      </c>
      <c r="B1206" s="14" t="s">
        <v>10536</v>
      </c>
      <c r="C1206" s="13" t="s">
        <v>11751</v>
      </c>
    </row>
    <row r="1207" spans="1:3">
      <c r="A1207" s="13" t="s">
        <v>1832</v>
      </c>
      <c r="B1207" s="14" t="s">
        <v>10540</v>
      </c>
      <c r="C1207" s="13" t="s">
        <v>11751</v>
      </c>
    </row>
    <row r="1208" spans="1:3">
      <c r="A1208" s="13" t="s">
        <v>1832</v>
      </c>
      <c r="B1208" s="15" t="s">
        <v>9858</v>
      </c>
      <c r="C1208" s="13" t="s">
        <v>11752</v>
      </c>
    </row>
    <row r="1209" spans="1:3">
      <c r="A1209" s="13" t="s">
        <v>1832</v>
      </c>
      <c r="B1209" s="15" t="s">
        <v>9864</v>
      </c>
      <c r="C1209" s="13" t="s">
        <v>11752</v>
      </c>
    </row>
    <row r="1210" spans="1:3">
      <c r="A1210" s="13" t="s">
        <v>1832</v>
      </c>
      <c r="B1210" s="15" t="s">
        <v>9862</v>
      </c>
      <c r="C1210" s="13" t="s">
        <v>11752</v>
      </c>
    </row>
    <row r="1211" spans="1:3">
      <c r="A1211" s="13" t="s">
        <v>1832</v>
      </c>
      <c r="B1211" s="15" t="s">
        <v>9860</v>
      </c>
      <c r="C1211" s="13" t="s">
        <v>11752</v>
      </c>
    </row>
    <row r="1212" spans="1:3">
      <c r="A1212" s="13" t="s">
        <v>1832</v>
      </c>
      <c r="B1212" s="15" t="s">
        <v>9866</v>
      </c>
      <c r="C1212" s="13" t="s">
        <v>11752</v>
      </c>
    </row>
    <row r="1213" spans="1:3">
      <c r="A1213" s="13" t="s">
        <v>1836</v>
      </c>
      <c r="B1213" s="14" t="s">
        <v>10538</v>
      </c>
      <c r="C1213" s="13" t="s">
        <v>11751</v>
      </c>
    </row>
    <row r="1214" spans="1:3">
      <c r="A1214" s="13" t="s">
        <v>1836</v>
      </c>
      <c r="B1214" s="14" t="s">
        <v>9795</v>
      </c>
      <c r="C1214" s="13" t="s">
        <v>11751</v>
      </c>
    </row>
    <row r="1215" spans="1:3">
      <c r="A1215" s="13" t="s">
        <v>1836</v>
      </c>
      <c r="B1215" s="14" t="s">
        <v>10542</v>
      </c>
      <c r="C1215" s="13" t="s">
        <v>11751</v>
      </c>
    </row>
    <row r="1216" spans="1:3">
      <c r="A1216" s="13" t="s">
        <v>1836</v>
      </c>
      <c r="B1216" s="14" t="s">
        <v>10548</v>
      </c>
      <c r="C1216" s="13" t="s">
        <v>11751</v>
      </c>
    </row>
    <row r="1217" spans="1:3">
      <c r="A1217" s="13" t="s">
        <v>1836</v>
      </c>
      <c r="B1217" s="14" t="s">
        <v>9809</v>
      </c>
      <c r="C1217" s="13" t="s">
        <v>11751</v>
      </c>
    </row>
    <row r="1218" spans="1:3">
      <c r="A1218" s="13" t="s">
        <v>1836</v>
      </c>
      <c r="B1218" s="14" t="s">
        <v>10550</v>
      </c>
      <c r="C1218" s="13" t="s">
        <v>11751</v>
      </c>
    </row>
    <row r="1219" spans="1:3">
      <c r="A1219" s="13" t="s">
        <v>1836</v>
      </c>
      <c r="B1219" s="14" t="s">
        <v>10536</v>
      </c>
      <c r="C1219" s="13" t="s">
        <v>11751</v>
      </c>
    </row>
    <row r="1220" spans="1:3">
      <c r="A1220" s="13" t="s">
        <v>1836</v>
      </c>
      <c r="B1220" s="14" t="s">
        <v>10540</v>
      </c>
      <c r="C1220" s="13" t="s">
        <v>11751</v>
      </c>
    </row>
    <row r="1221" spans="1:3">
      <c r="A1221" s="13" t="s">
        <v>1836</v>
      </c>
      <c r="B1221" s="15" t="s">
        <v>9858</v>
      </c>
      <c r="C1221" s="13" t="s">
        <v>11752</v>
      </c>
    </row>
    <row r="1222" spans="1:3">
      <c r="A1222" s="13" t="s">
        <v>1836</v>
      </c>
      <c r="B1222" s="15" t="s">
        <v>9864</v>
      </c>
      <c r="C1222" s="13" t="s">
        <v>11752</v>
      </c>
    </row>
    <row r="1223" spans="1:3">
      <c r="A1223" s="13" t="s">
        <v>1836</v>
      </c>
      <c r="B1223" s="15" t="s">
        <v>9862</v>
      </c>
      <c r="C1223" s="13" t="s">
        <v>11752</v>
      </c>
    </row>
    <row r="1224" spans="1:3">
      <c r="A1224" s="13" t="s">
        <v>1836</v>
      </c>
      <c r="B1224" s="15" t="s">
        <v>9860</v>
      </c>
      <c r="C1224" s="13" t="s">
        <v>11752</v>
      </c>
    </row>
    <row r="1225" spans="1:3">
      <c r="A1225" s="13" t="s">
        <v>1836</v>
      </c>
      <c r="B1225" s="15" t="s">
        <v>9866</v>
      </c>
      <c r="C1225" s="13" t="s">
        <v>11752</v>
      </c>
    </row>
    <row r="1226" spans="1:3">
      <c r="A1226" s="13" t="s">
        <v>1838</v>
      </c>
      <c r="B1226" s="14" t="s">
        <v>10538</v>
      </c>
      <c r="C1226" s="13" t="s">
        <v>11751</v>
      </c>
    </row>
    <row r="1227" spans="1:3">
      <c r="A1227" s="13" t="s">
        <v>1838</v>
      </c>
      <c r="B1227" s="14" t="s">
        <v>9795</v>
      </c>
      <c r="C1227" s="13" t="s">
        <v>11751</v>
      </c>
    </row>
    <row r="1228" spans="1:3">
      <c r="A1228" s="13" t="s">
        <v>1838</v>
      </c>
      <c r="B1228" s="14" t="s">
        <v>10542</v>
      </c>
      <c r="C1228" s="13" t="s">
        <v>11751</v>
      </c>
    </row>
    <row r="1229" spans="1:3">
      <c r="A1229" s="13" t="s">
        <v>1838</v>
      </c>
      <c r="B1229" s="14" t="s">
        <v>9809</v>
      </c>
      <c r="C1229" s="13" t="s">
        <v>11751</v>
      </c>
    </row>
    <row r="1230" spans="1:3">
      <c r="A1230" s="13" t="s">
        <v>1838</v>
      </c>
      <c r="B1230" s="14" t="s">
        <v>10550</v>
      </c>
      <c r="C1230" s="13" t="s">
        <v>11751</v>
      </c>
    </row>
    <row r="1231" spans="1:3">
      <c r="A1231" s="13" t="s">
        <v>1838</v>
      </c>
      <c r="B1231" s="14" t="s">
        <v>10536</v>
      </c>
      <c r="C1231" s="13" t="s">
        <v>11751</v>
      </c>
    </row>
    <row r="1232" spans="1:3">
      <c r="A1232" s="13" t="s">
        <v>1838</v>
      </c>
      <c r="B1232" s="14" t="s">
        <v>10540</v>
      </c>
      <c r="C1232" s="13" t="s">
        <v>11751</v>
      </c>
    </row>
    <row r="1233" spans="1:3">
      <c r="A1233" s="13" t="s">
        <v>1838</v>
      </c>
      <c r="B1233" s="15" t="s">
        <v>9858</v>
      </c>
      <c r="C1233" s="13" t="s">
        <v>11752</v>
      </c>
    </row>
    <row r="1234" spans="1:3">
      <c r="A1234" s="13" t="s">
        <v>1838</v>
      </c>
      <c r="B1234" s="15" t="s">
        <v>9864</v>
      </c>
      <c r="C1234" s="13" t="s">
        <v>11752</v>
      </c>
    </row>
    <row r="1235" spans="1:3">
      <c r="A1235" s="13" t="s">
        <v>1838</v>
      </c>
      <c r="B1235" s="15" t="s">
        <v>9862</v>
      </c>
      <c r="C1235" s="13" t="s">
        <v>11752</v>
      </c>
    </row>
    <row r="1236" spans="1:3">
      <c r="A1236" s="13" t="s">
        <v>1838</v>
      </c>
      <c r="B1236" s="15" t="s">
        <v>9860</v>
      </c>
      <c r="C1236" s="13" t="s">
        <v>11752</v>
      </c>
    </row>
    <row r="1237" spans="1:3">
      <c r="A1237" s="13" t="s">
        <v>1838</v>
      </c>
      <c r="B1237" s="15" t="s">
        <v>9866</v>
      </c>
      <c r="C1237" s="13" t="s">
        <v>11752</v>
      </c>
    </row>
    <row r="1238" spans="1:3">
      <c r="A1238" s="13" t="s">
        <v>1841</v>
      </c>
      <c r="B1238" s="14" t="s">
        <v>10538</v>
      </c>
      <c r="C1238" s="13" t="s">
        <v>11751</v>
      </c>
    </row>
    <row r="1239" spans="1:3">
      <c r="A1239" s="13" t="s">
        <v>1841</v>
      </c>
      <c r="B1239" s="14" t="s">
        <v>9795</v>
      </c>
      <c r="C1239" s="13" t="s">
        <v>11751</v>
      </c>
    </row>
    <row r="1240" spans="1:3">
      <c r="A1240" s="13" t="s">
        <v>1841</v>
      </c>
      <c r="B1240" s="14" t="s">
        <v>10542</v>
      </c>
      <c r="C1240" s="13" t="s">
        <v>11751</v>
      </c>
    </row>
    <row r="1241" spans="1:3">
      <c r="A1241" s="13" t="s">
        <v>1841</v>
      </c>
      <c r="B1241" s="14" t="s">
        <v>9809</v>
      </c>
      <c r="C1241" s="13" t="s">
        <v>11751</v>
      </c>
    </row>
    <row r="1242" spans="1:3">
      <c r="A1242" s="13" t="s">
        <v>1841</v>
      </c>
      <c r="B1242" s="14" t="s">
        <v>10550</v>
      </c>
      <c r="C1242" s="13" t="s">
        <v>11751</v>
      </c>
    </row>
    <row r="1243" spans="1:3">
      <c r="A1243" s="13" t="s">
        <v>1841</v>
      </c>
      <c r="B1243" s="14" t="s">
        <v>10536</v>
      </c>
      <c r="C1243" s="13" t="s">
        <v>11751</v>
      </c>
    </row>
    <row r="1244" spans="1:3">
      <c r="A1244" s="13" t="s">
        <v>1841</v>
      </c>
      <c r="B1244" s="14" t="s">
        <v>10540</v>
      </c>
      <c r="C1244" s="13" t="s">
        <v>11751</v>
      </c>
    </row>
    <row r="1245" spans="1:3">
      <c r="A1245" s="13" t="s">
        <v>1841</v>
      </c>
      <c r="B1245" s="15" t="s">
        <v>9858</v>
      </c>
      <c r="C1245" s="13" t="s">
        <v>11752</v>
      </c>
    </row>
    <row r="1246" spans="1:3">
      <c r="A1246" s="13" t="s">
        <v>1841</v>
      </c>
      <c r="B1246" s="15" t="s">
        <v>9864</v>
      </c>
      <c r="C1246" s="13" t="s">
        <v>11752</v>
      </c>
    </row>
    <row r="1247" spans="1:3">
      <c r="A1247" s="13" t="s">
        <v>1841</v>
      </c>
      <c r="B1247" s="15" t="s">
        <v>9862</v>
      </c>
      <c r="C1247" s="13" t="s">
        <v>11752</v>
      </c>
    </row>
    <row r="1248" spans="1:3">
      <c r="A1248" s="13" t="s">
        <v>1841</v>
      </c>
      <c r="B1248" s="15" t="s">
        <v>9860</v>
      </c>
      <c r="C1248" s="13" t="s">
        <v>11752</v>
      </c>
    </row>
    <row r="1249" spans="1:3">
      <c r="A1249" s="13" t="s">
        <v>1841</v>
      </c>
      <c r="B1249" s="15" t="s">
        <v>9866</v>
      </c>
      <c r="C1249" s="13" t="s">
        <v>11752</v>
      </c>
    </row>
    <row r="1250" spans="1:3">
      <c r="A1250" s="13" t="s">
        <v>1844</v>
      </c>
      <c r="B1250" s="14" t="s">
        <v>10538</v>
      </c>
      <c r="C1250" s="13" t="s">
        <v>11751</v>
      </c>
    </row>
    <row r="1251" spans="1:3">
      <c r="A1251" s="13" t="s">
        <v>1844</v>
      </c>
      <c r="B1251" s="14" t="s">
        <v>9795</v>
      </c>
      <c r="C1251" s="13" t="s">
        <v>11751</v>
      </c>
    </row>
    <row r="1252" spans="1:3">
      <c r="A1252" s="13" t="s">
        <v>1844</v>
      </c>
      <c r="B1252" s="14" t="s">
        <v>10542</v>
      </c>
      <c r="C1252" s="13" t="s">
        <v>11751</v>
      </c>
    </row>
    <row r="1253" spans="1:3">
      <c r="A1253" s="13" t="s">
        <v>1844</v>
      </c>
      <c r="B1253" s="14" t="s">
        <v>9809</v>
      </c>
      <c r="C1253" s="13" t="s">
        <v>11751</v>
      </c>
    </row>
    <row r="1254" spans="1:3">
      <c r="A1254" s="13" t="s">
        <v>1844</v>
      </c>
      <c r="B1254" s="14" t="s">
        <v>10550</v>
      </c>
      <c r="C1254" s="13" t="s">
        <v>11751</v>
      </c>
    </row>
    <row r="1255" spans="1:3">
      <c r="A1255" s="13" t="s">
        <v>1844</v>
      </c>
      <c r="B1255" s="14" t="s">
        <v>10536</v>
      </c>
      <c r="C1255" s="13" t="s">
        <v>11751</v>
      </c>
    </row>
    <row r="1256" spans="1:3">
      <c r="A1256" s="13" t="s">
        <v>1844</v>
      </c>
      <c r="B1256" s="14" t="s">
        <v>10540</v>
      </c>
      <c r="C1256" s="13" t="s">
        <v>11751</v>
      </c>
    </row>
    <row r="1257" spans="1:3">
      <c r="A1257" s="13" t="s">
        <v>1844</v>
      </c>
      <c r="B1257" s="15" t="s">
        <v>9858</v>
      </c>
      <c r="C1257" s="13" t="s">
        <v>11752</v>
      </c>
    </row>
    <row r="1258" spans="1:3">
      <c r="A1258" s="13" t="s">
        <v>1844</v>
      </c>
      <c r="B1258" s="15" t="s">
        <v>9864</v>
      </c>
      <c r="C1258" s="13" t="s">
        <v>11752</v>
      </c>
    </row>
    <row r="1259" spans="1:3">
      <c r="A1259" s="13" t="s">
        <v>1844</v>
      </c>
      <c r="B1259" s="15" t="s">
        <v>9862</v>
      </c>
      <c r="C1259" s="13" t="s">
        <v>11752</v>
      </c>
    </row>
    <row r="1260" spans="1:3">
      <c r="A1260" s="13" t="s">
        <v>1844</v>
      </c>
      <c r="B1260" s="15" t="s">
        <v>9860</v>
      </c>
      <c r="C1260" s="13" t="s">
        <v>11752</v>
      </c>
    </row>
    <row r="1261" spans="1:3">
      <c r="A1261" s="13" t="s">
        <v>1844</v>
      </c>
      <c r="B1261" s="15" t="s">
        <v>9866</v>
      </c>
      <c r="C1261" s="13" t="s">
        <v>11752</v>
      </c>
    </row>
    <row r="1262" spans="1:3">
      <c r="A1262" s="13" t="s">
        <v>1847</v>
      </c>
      <c r="B1262" s="14" t="s">
        <v>10546</v>
      </c>
      <c r="C1262" s="13" t="s">
        <v>11751</v>
      </c>
    </row>
    <row r="1263" spans="1:3">
      <c r="A1263" s="13" t="s">
        <v>1847</v>
      </c>
      <c r="B1263" s="14" t="s">
        <v>10538</v>
      </c>
      <c r="C1263" s="13" t="s">
        <v>11751</v>
      </c>
    </row>
    <row r="1264" spans="1:3">
      <c r="A1264" s="13" t="s">
        <v>1847</v>
      </c>
      <c r="B1264" s="14" t="s">
        <v>9795</v>
      </c>
      <c r="C1264" s="13" t="s">
        <v>11751</v>
      </c>
    </row>
    <row r="1265" spans="1:3">
      <c r="A1265" s="13" t="s">
        <v>1847</v>
      </c>
      <c r="B1265" s="14" t="s">
        <v>10542</v>
      </c>
      <c r="C1265" s="13" t="s">
        <v>11751</v>
      </c>
    </row>
    <row r="1266" spans="1:3">
      <c r="A1266" s="13" t="s">
        <v>1847</v>
      </c>
      <c r="B1266" s="14" t="s">
        <v>9779</v>
      </c>
      <c r="C1266" s="13" t="s">
        <v>11751</v>
      </c>
    </row>
    <row r="1267" spans="1:3">
      <c r="A1267" s="13" t="s">
        <v>1847</v>
      </c>
      <c r="B1267" s="14" t="s">
        <v>9809</v>
      </c>
      <c r="C1267" s="13" t="s">
        <v>11751</v>
      </c>
    </row>
    <row r="1268" spans="1:3">
      <c r="A1268" s="13" t="s">
        <v>1847</v>
      </c>
      <c r="B1268" s="14" t="s">
        <v>10536</v>
      </c>
      <c r="C1268" s="13" t="s">
        <v>11751</v>
      </c>
    </row>
    <row r="1269" spans="1:3">
      <c r="A1269" s="13" t="s">
        <v>1847</v>
      </c>
      <c r="B1269" s="14" t="s">
        <v>10540</v>
      </c>
      <c r="C1269" s="13" t="s">
        <v>11751</v>
      </c>
    </row>
    <row r="1270" spans="1:3">
      <c r="A1270" s="13" t="s">
        <v>1847</v>
      </c>
      <c r="B1270" s="15" t="s">
        <v>9858</v>
      </c>
      <c r="C1270" s="13" t="s">
        <v>11752</v>
      </c>
    </row>
    <row r="1271" spans="1:3">
      <c r="A1271" s="13" t="s">
        <v>1847</v>
      </c>
      <c r="B1271" s="15" t="s">
        <v>9864</v>
      </c>
      <c r="C1271" s="13" t="s">
        <v>11752</v>
      </c>
    </row>
    <row r="1272" spans="1:3">
      <c r="A1272" s="13" t="s">
        <v>1847</v>
      </c>
      <c r="B1272" s="15" t="s">
        <v>9862</v>
      </c>
      <c r="C1272" s="13" t="s">
        <v>11752</v>
      </c>
    </row>
    <row r="1273" spans="1:3">
      <c r="A1273" s="13" t="s">
        <v>1847</v>
      </c>
      <c r="B1273" s="15" t="s">
        <v>9860</v>
      </c>
      <c r="C1273" s="13" t="s">
        <v>11752</v>
      </c>
    </row>
    <row r="1274" spans="1:3">
      <c r="A1274" s="13" t="s">
        <v>1847</v>
      </c>
      <c r="B1274" s="15" t="s">
        <v>9866</v>
      </c>
      <c r="C1274" s="13" t="s">
        <v>11752</v>
      </c>
    </row>
    <row r="1275" spans="1:3">
      <c r="A1275" s="13" t="s">
        <v>1849</v>
      </c>
      <c r="B1275" s="14" t="s">
        <v>10538</v>
      </c>
      <c r="C1275" s="13" t="s">
        <v>11751</v>
      </c>
    </row>
    <row r="1276" spans="1:3">
      <c r="A1276" s="13" t="s">
        <v>1849</v>
      </c>
      <c r="B1276" s="14" t="s">
        <v>9795</v>
      </c>
      <c r="C1276" s="13" t="s">
        <v>11751</v>
      </c>
    </row>
    <row r="1277" spans="1:3">
      <c r="A1277" s="13" t="s">
        <v>1849</v>
      </c>
      <c r="B1277" s="14" t="s">
        <v>10552</v>
      </c>
      <c r="C1277" s="13" t="s">
        <v>11751</v>
      </c>
    </row>
    <row r="1278" spans="1:3">
      <c r="A1278" s="13" t="s">
        <v>1849</v>
      </c>
      <c r="B1278" s="14" t="s">
        <v>10548</v>
      </c>
      <c r="C1278" s="13" t="s">
        <v>11751</v>
      </c>
    </row>
    <row r="1279" spans="1:3">
      <c r="A1279" s="13" t="s">
        <v>1849</v>
      </c>
      <c r="B1279" s="14" t="s">
        <v>9809</v>
      </c>
      <c r="C1279" s="13" t="s">
        <v>11751</v>
      </c>
    </row>
    <row r="1280" spans="1:3">
      <c r="A1280" s="13" t="s">
        <v>1849</v>
      </c>
      <c r="B1280" s="14" t="s">
        <v>10550</v>
      </c>
      <c r="C1280" s="13" t="s">
        <v>11751</v>
      </c>
    </row>
    <row r="1281" spans="1:3">
      <c r="A1281" s="13" t="s">
        <v>1849</v>
      </c>
      <c r="B1281" s="14" t="s">
        <v>10536</v>
      </c>
      <c r="C1281" s="13" t="s">
        <v>11751</v>
      </c>
    </row>
    <row r="1282" spans="1:3">
      <c r="A1282" s="13" t="s">
        <v>1849</v>
      </c>
      <c r="B1282" s="14" t="s">
        <v>10540</v>
      </c>
      <c r="C1282" s="13" t="s">
        <v>11751</v>
      </c>
    </row>
    <row r="1283" spans="1:3">
      <c r="A1283" s="13" t="s">
        <v>1849</v>
      </c>
      <c r="B1283" s="15" t="s">
        <v>9858</v>
      </c>
      <c r="C1283" s="13" t="s">
        <v>11752</v>
      </c>
    </row>
    <row r="1284" spans="1:3">
      <c r="A1284" s="13" t="s">
        <v>1849</v>
      </c>
      <c r="B1284" s="15" t="s">
        <v>9864</v>
      </c>
      <c r="C1284" s="13" t="s">
        <v>11752</v>
      </c>
    </row>
    <row r="1285" spans="1:3">
      <c r="A1285" s="13" t="s">
        <v>1849</v>
      </c>
      <c r="B1285" s="15" t="s">
        <v>9862</v>
      </c>
      <c r="C1285" s="13" t="s">
        <v>11752</v>
      </c>
    </row>
    <row r="1286" spans="1:3">
      <c r="A1286" s="13" t="s">
        <v>1849</v>
      </c>
      <c r="B1286" s="15" t="s">
        <v>9860</v>
      </c>
      <c r="C1286" s="13" t="s">
        <v>11752</v>
      </c>
    </row>
    <row r="1287" spans="1:3">
      <c r="A1287" s="13" t="s">
        <v>1849</v>
      </c>
      <c r="B1287" s="15" t="s">
        <v>9866</v>
      </c>
      <c r="C1287" s="13" t="s">
        <v>11752</v>
      </c>
    </row>
    <row r="1288" spans="1:3">
      <c r="A1288" s="13" t="s">
        <v>1855</v>
      </c>
      <c r="B1288" s="14" t="s">
        <v>10538</v>
      </c>
      <c r="C1288" s="13" t="s">
        <v>11751</v>
      </c>
    </row>
    <row r="1289" spans="1:3">
      <c r="A1289" s="13" t="s">
        <v>1855</v>
      </c>
      <c r="B1289" s="14" t="s">
        <v>9795</v>
      </c>
      <c r="C1289" s="13" t="s">
        <v>11751</v>
      </c>
    </row>
    <row r="1290" spans="1:3">
      <c r="A1290" s="13" t="s">
        <v>1855</v>
      </c>
      <c r="B1290" s="14" t="s">
        <v>10552</v>
      </c>
      <c r="C1290" s="13" t="s">
        <v>11751</v>
      </c>
    </row>
    <row r="1291" spans="1:3">
      <c r="A1291" s="13" t="s">
        <v>1855</v>
      </c>
      <c r="B1291" s="14" t="s">
        <v>9809</v>
      </c>
      <c r="C1291" s="13" t="s">
        <v>11751</v>
      </c>
    </row>
    <row r="1292" spans="1:3">
      <c r="A1292" s="13" t="s">
        <v>1855</v>
      </c>
      <c r="B1292" s="14" t="s">
        <v>10550</v>
      </c>
      <c r="C1292" s="13" t="s">
        <v>11751</v>
      </c>
    </row>
    <row r="1293" spans="1:3">
      <c r="A1293" s="13" t="s">
        <v>1855</v>
      </c>
      <c r="B1293" s="14" t="s">
        <v>10536</v>
      </c>
      <c r="C1293" s="13" t="s">
        <v>11751</v>
      </c>
    </row>
    <row r="1294" spans="1:3">
      <c r="A1294" s="13" t="s">
        <v>1855</v>
      </c>
      <c r="B1294" s="14" t="s">
        <v>10540</v>
      </c>
      <c r="C1294" s="13" t="s">
        <v>11751</v>
      </c>
    </row>
    <row r="1295" spans="1:3">
      <c r="A1295" s="13" t="s">
        <v>1855</v>
      </c>
      <c r="B1295" s="15" t="s">
        <v>9858</v>
      </c>
      <c r="C1295" s="13" t="s">
        <v>11752</v>
      </c>
    </row>
    <row r="1296" spans="1:3">
      <c r="A1296" s="13" t="s">
        <v>1855</v>
      </c>
      <c r="B1296" s="15" t="s">
        <v>9864</v>
      </c>
      <c r="C1296" s="13" t="s">
        <v>11752</v>
      </c>
    </row>
    <row r="1297" spans="1:3">
      <c r="A1297" s="13" t="s">
        <v>1855</v>
      </c>
      <c r="B1297" s="15" t="s">
        <v>9862</v>
      </c>
      <c r="C1297" s="13" t="s">
        <v>11752</v>
      </c>
    </row>
    <row r="1298" spans="1:3">
      <c r="A1298" s="13" t="s">
        <v>1855</v>
      </c>
      <c r="B1298" s="15" t="s">
        <v>9860</v>
      </c>
      <c r="C1298" s="13" t="s">
        <v>11752</v>
      </c>
    </row>
    <row r="1299" spans="1:3">
      <c r="A1299" s="13" t="s">
        <v>1855</v>
      </c>
      <c r="B1299" s="15" t="s">
        <v>9866</v>
      </c>
      <c r="C1299" s="13" t="s">
        <v>11752</v>
      </c>
    </row>
    <row r="1300" spans="1:3">
      <c r="A1300" s="13" t="s">
        <v>1858</v>
      </c>
      <c r="B1300" s="14" t="s">
        <v>10538</v>
      </c>
      <c r="C1300" s="13" t="s">
        <v>11751</v>
      </c>
    </row>
    <row r="1301" spans="1:3">
      <c r="A1301" s="13" t="s">
        <v>1858</v>
      </c>
      <c r="B1301" s="14" t="s">
        <v>9795</v>
      </c>
      <c r="C1301" s="13" t="s">
        <v>11751</v>
      </c>
    </row>
    <row r="1302" spans="1:3">
      <c r="A1302" s="13" t="s">
        <v>1858</v>
      </c>
      <c r="B1302" s="14" t="s">
        <v>10552</v>
      </c>
      <c r="C1302" s="13" t="s">
        <v>11751</v>
      </c>
    </row>
    <row r="1303" spans="1:3">
      <c r="A1303" s="13" t="s">
        <v>1858</v>
      </c>
      <c r="B1303" s="14" t="s">
        <v>10548</v>
      </c>
      <c r="C1303" s="13" t="s">
        <v>11751</v>
      </c>
    </row>
    <row r="1304" spans="1:3">
      <c r="A1304" s="13" t="s">
        <v>1858</v>
      </c>
      <c r="B1304" s="14" t="s">
        <v>9809</v>
      </c>
      <c r="C1304" s="13" t="s">
        <v>11751</v>
      </c>
    </row>
    <row r="1305" spans="1:3">
      <c r="A1305" s="13" t="s">
        <v>1858</v>
      </c>
      <c r="B1305" s="14" t="s">
        <v>10550</v>
      </c>
      <c r="C1305" s="13" t="s">
        <v>11751</v>
      </c>
    </row>
    <row r="1306" spans="1:3">
      <c r="A1306" s="13" t="s">
        <v>1858</v>
      </c>
      <c r="B1306" s="14" t="s">
        <v>10536</v>
      </c>
      <c r="C1306" s="13" t="s">
        <v>11751</v>
      </c>
    </row>
    <row r="1307" spans="1:3">
      <c r="A1307" s="13" t="s">
        <v>1858</v>
      </c>
      <c r="B1307" s="14" t="s">
        <v>10540</v>
      </c>
      <c r="C1307" s="13" t="s">
        <v>11751</v>
      </c>
    </row>
    <row r="1308" spans="1:3">
      <c r="A1308" s="13" t="s">
        <v>1858</v>
      </c>
      <c r="B1308" s="15" t="s">
        <v>9858</v>
      </c>
      <c r="C1308" s="13" t="s">
        <v>11752</v>
      </c>
    </row>
    <row r="1309" spans="1:3">
      <c r="A1309" s="13" t="s">
        <v>1858</v>
      </c>
      <c r="B1309" s="15" t="s">
        <v>9864</v>
      </c>
      <c r="C1309" s="13" t="s">
        <v>11752</v>
      </c>
    </row>
    <row r="1310" spans="1:3">
      <c r="A1310" s="13" t="s">
        <v>1858</v>
      </c>
      <c r="B1310" s="15" t="s">
        <v>9862</v>
      </c>
      <c r="C1310" s="13" t="s">
        <v>11752</v>
      </c>
    </row>
    <row r="1311" spans="1:3">
      <c r="A1311" s="13" t="s">
        <v>1858</v>
      </c>
      <c r="B1311" s="15" t="s">
        <v>9860</v>
      </c>
      <c r="C1311" s="13" t="s">
        <v>11752</v>
      </c>
    </row>
    <row r="1312" spans="1:3">
      <c r="A1312" s="13" t="s">
        <v>1858</v>
      </c>
      <c r="B1312" s="15" t="s">
        <v>9866</v>
      </c>
      <c r="C1312" s="13" t="s">
        <v>11752</v>
      </c>
    </row>
    <row r="1313" spans="1:3">
      <c r="A1313" s="13" t="s">
        <v>1866</v>
      </c>
      <c r="B1313" s="14" t="s">
        <v>10536</v>
      </c>
      <c r="C1313" s="13" t="s">
        <v>11751</v>
      </c>
    </row>
    <row r="1314" spans="1:3">
      <c r="A1314" s="13" t="s">
        <v>1866</v>
      </c>
      <c r="B1314" s="14" t="s">
        <v>10554</v>
      </c>
      <c r="C1314" s="13" t="s">
        <v>11751</v>
      </c>
    </row>
    <row r="1315" spans="1:3">
      <c r="A1315" s="13" t="s">
        <v>1866</v>
      </c>
      <c r="B1315" s="15" t="s">
        <v>9858</v>
      </c>
      <c r="C1315" s="13" t="s">
        <v>11752</v>
      </c>
    </row>
    <row r="1316" spans="1:3">
      <c r="A1316" s="13" t="s">
        <v>1866</v>
      </c>
      <c r="B1316" s="15" t="s">
        <v>9864</v>
      </c>
      <c r="C1316" s="13" t="s">
        <v>11752</v>
      </c>
    </row>
    <row r="1317" spans="1:3">
      <c r="A1317" s="13" t="s">
        <v>1866</v>
      </c>
      <c r="B1317" s="15" t="s">
        <v>9862</v>
      </c>
      <c r="C1317" s="13" t="s">
        <v>11752</v>
      </c>
    </row>
    <row r="1318" spans="1:3">
      <c r="A1318" s="13" t="s">
        <v>1866</v>
      </c>
      <c r="B1318" s="15" t="s">
        <v>9860</v>
      </c>
      <c r="C1318" s="13" t="s">
        <v>11752</v>
      </c>
    </row>
    <row r="1319" spans="1:3">
      <c r="A1319" s="13" t="s">
        <v>1866</v>
      </c>
      <c r="B1319" s="15" t="s">
        <v>9866</v>
      </c>
      <c r="C1319" s="13" t="s">
        <v>11752</v>
      </c>
    </row>
    <row r="1320" spans="1:3">
      <c r="A1320" s="13" t="s">
        <v>1872</v>
      </c>
      <c r="B1320" s="14" t="s">
        <v>10558</v>
      </c>
      <c r="C1320" s="13" t="s">
        <v>11751</v>
      </c>
    </row>
    <row r="1321" spans="1:3">
      <c r="A1321" s="13" t="s">
        <v>1872</v>
      </c>
      <c r="B1321" s="14" t="s">
        <v>9795</v>
      </c>
      <c r="C1321" s="13" t="s">
        <v>11751</v>
      </c>
    </row>
    <row r="1322" spans="1:3">
      <c r="A1322" s="13" t="s">
        <v>1872</v>
      </c>
      <c r="B1322" s="14" t="s">
        <v>10560</v>
      </c>
      <c r="C1322" s="13" t="s">
        <v>11751</v>
      </c>
    </row>
    <row r="1323" spans="1:3">
      <c r="A1323" s="13" t="s">
        <v>1872</v>
      </c>
      <c r="B1323" s="14" t="s">
        <v>10562</v>
      </c>
      <c r="C1323" s="13" t="s">
        <v>11751</v>
      </c>
    </row>
    <row r="1324" spans="1:3">
      <c r="A1324" s="13" t="s">
        <v>1872</v>
      </c>
      <c r="B1324" s="14" t="s">
        <v>9809</v>
      </c>
      <c r="C1324" s="13" t="s">
        <v>11751</v>
      </c>
    </row>
    <row r="1325" spans="1:3">
      <c r="A1325" s="13" t="s">
        <v>1872</v>
      </c>
      <c r="B1325" s="14" t="s">
        <v>10556</v>
      </c>
      <c r="C1325" s="13" t="s">
        <v>11751</v>
      </c>
    </row>
    <row r="1326" spans="1:3">
      <c r="A1326" s="13" t="s">
        <v>1872</v>
      </c>
      <c r="B1326" s="14" t="s">
        <v>10536</v>
      </c>
      <c r="C1326" s="13" t="s">
        <v>11751</v>
      </c>
    </row>
    <row r="1327" spans="1:3">
      <c r="A1327" s="13" t="s">
        <v>1872</v>
      </c>
      <c r="B1327" s="15" t="s">
        <v>9858</v>
      </c>
      <c r="C1327" s="13" t="s">
        <v>11752</v>
      </c>
    </row>
    <row r="1328" spans="1:3">
      <c r="A1328" s="13" t="s">
        <v>1872</v>
      </c>
      <c r="B1328" s="15" t="s">
        <v>9864</v>
      </c>
      <c r="C1328" s="13" t="s">
        <v>11752</v>
      </c>
    </row>
    <row r="1329" spans="1:3">
      <c r="A1329" s="13" t="s">
        <v>1872</v>
      </c>
      <c r="B1329" s="15" t="s">
        <v>9862</v>
      </c>
      <c r="C1329" s="13" t="s">
        <v>11752</v>
      </c>
    </row>
    <row r="1330" spans="1:3">
      <c r="A1330" s="13" t="s">
        <v>1872</v>
      </c>
      <c r="B1330" s="15" t="s">
        <v>9860</v>
      </c>
      <c r="C1330" s="13" t="s">
        <v>11752</v>
      </c>
    </row>
    <row r="1331" spans="1:3">
      <c r="A1331" s="13" t="s">
        <v>1872</v>
      </c>
      <c r="B1331" s="15" t="s">
        <v>9866</v>
      </c>
      <c r="C1331" s="13" t="s">
        <v>11752</v>
      </c>
    </row>
    <row r="1332" spans="1:3">
      <c r="A1332" s="13" t="s">
        <v>1877</v>
      </c>
      <c r="B1332" s="14" t="s">
        <v>10558</v>
      </c>
      <c r="C1332" s="13" t="s">
        <v>11751</v>
      </c>
    </row>
    <row r="1333" spans="1:3">
      <c r="A1333" s="13" t="s">
        <v>1877</v>
      </c>
      <c r="B1333" s="14" t="s">
        <v>9795</v>
      </c>
      <c r="C1333" s="13" t="s">
        <v>11751</v>
      </c>
    </row>
    <row r="1334" spans="1:3">
      <c r="A1334" s="13" t="s">
        <v>1877</v>
      </c>
      <c r="B1334" s="14" t="s">
        <v>10560</v>
      </c>
      <c r="C1334" s="13" t="s">
        <v>11751</v>
      </c>
    </row>
    <row r="1335" spans="1:3">
      <c r="A1335" s="13" t="s">
        <v>1877</v>
      </c>
      <c r="B1335" s="14" t="s">
        <v>10562</v>
      </c>
      <c r="C1335" s="13" t="s">
        <v>11751</v>
      </c>
    </row>
    <row r="1336" spans="1:3">
      <c r="A1336" s="13" t="s">
        <v>1877</v>
      </c>
      <c r="B1336" s="14" t="s">
        <v>9809</v>
      </c>
      <c r="C1336" s="13" t="s">
        <v>11751</v>
      </c>
    </row>
    <row r="1337" spans="1:3">
      <c r="A1337" s="13" t="s">
        <v>1877</v>
      </c>
      <c r="B1337" s="14" t="s">
        <v>10556</v>
      </c>
      <c r="C1337" s="13" t="s">
        <v>11751</v>
      </c>
    </row>
    <row r="1338" spans="1:3">
      <c r="A1338" s="13" t="s">
        <v>1877</v>
      </c>
      <c r="B1338" s="14" t="s">
        <v>10536</v>
      </c>
      <c r="C1338" s="13" t="s">
        <v>11751</v>
      </c>
    </row>
    <row r="1339" spans="1:3">
      <c r="A1339" s="13" t="s">
        <v>1877</v>
      </c>
      <c r="B1339" s="15" t="s">
        <v>9858</v>
      </c>
      <c r="C1339" s="13" t="s">
        <v>11752</v>
      </c>
    </row>
    <row r="1340" spans="1:3">
      <c r="A1340" s="13" t="s">
        <v>1877</v>
      </c>
      <c r="B1340" s="15" t="s">
        <v>9864</v>
      </c>
      <c r="C1340" s="13" t="s">
        <v>11752</v>
      </c>
    </row>
    <row r="1341" spans="1:3">
      <c r="A1341" s="13" t="s">
        <v>1877</v>
      </c>
      <c r="B1341" s="15" t="s">
        <v>9862</v>
      </c>
      <c r="C1341" s="13" t="s">
        <v>11752</v>
      </c>
    </row>
    <row r="1342" spans="1:3">
      <c r="A1342" s="13" t="s">
        <v>1877</v>
      </c>
      <c r="B1342" s="15" t="s">
        <v>9860</v>
      </c>
      <c r="C1342" s="13" t="s">
        <v>11752</v>
      </c>
    </row>
    <row r="1343" spans="1:3">
      <c r="A1343" s="13" t="s">
        <v>1877</v>
      </c>
      <c r="B1343" s="15" t="s">
        <v>9866</v>
      </c>
      <c r="C1343" s="13" t="s">
        <v>11752</v>
      </c>
    </row>
    <row r="1344" spans="1:3">
      <c r="A1344" s="13" t="s">
        <v>1879</v>
      </c>
      <c r="B1344" s="14" t="s">
        <v>10558</v>
      </c>
      <c r="C1344" s="13" t="s">
        <v>11751</v>
      </c>
    </row>
    <row r="1345" spans="1:3">
      <c r="A1345" s="13" t="s">
        <v>1879</v>
      </c>
      <c r="B1345" s="14" t="s">
        <v>9795</v>
      </c>
      <c r="C1345" s="13" t="s">
        <v>11751</v>
      </c>
    </row>
    <row r="1346" spans="1:3">
      <c r="A1346" s="13" t="s">
        <v>1879</v>
      </c>
      <c r="B1346" s="14" t="s">
        <v>10560</v>
      </c>
      <c r="C1346" s="13" t="s">
        <v>11751</v>
      </c>
    </row>
    <row r="1347" spans="1:3">
      <c r="A1347" s="13" t="s">
        <v>1879</v>
      </c>
      <c r="B1347" s="14" t="s">
        <v>10562</v>
      </c>
      <c r="C1347" s="13" t="s">
        <v>11751</v>
      </c>
    </row>
    <row r="1348" spans="1:3">
      <c r="A1348" s="13" t="s">
        <v>1879</v>
      </c>
      <c r="B1348" s="14" t="s">
        <v>9809</v>
      </c>
      <c r="C1348" s="13" t="s">
        <v>11751</v>
      </c>
    </row>
    <row r="1349" spans="1:3">
      <c r="A1349" s="13" t="s">
        <v>1879</v>
      </c>
      <c r="B1349" s="14" t="s">
        <v>10556</v>
      </c>
      <c r="C1349" s="13" t="s">
        <v>11751</v>
      </c>
    </row>
    <row r="1350" spans="1:3">
      <c r="A1350" s="13" t="s">
        <v>1879</v>
      </c>
      <c r="B1350" s="14" t="s">
        <v>10536</v>
      </c>
      <c r="C1350" s="13" t="s">
        <v>11751</v>
      </c>
    </row>
    <row r="1351" spans="1:3">
      <c r="A1351" s="13" t="s">
        <v>1879</v>
      </c>
      <c r="B1351" s="15" t="s">
        <v>9858</v>
      </c>
      <c r="C1351" s="13" t="s">
        <v>11752</v>
      </c>
    </row>
    <row r="1352" spans="1:3">
      <c r="A1352" s="13" t="s">
        <v>1879</v>
      </c>
      <c r="B1352" s="15" t="s">
        <v>9864</v>
      </c>
      <c r="C1352" s="13" t="s">
        <v>11752</v>
      </c>
    </row>
    <row r="1353" spans="1:3">
      <c r="A1353" s="13" t="s">
        <v>1879</v>
      </c>
      <c r="B1353" s="15" t="s">
        <v>9862</v>
      </c>
      <c r="C1353" s="13" t="s">
        <v>11752</v>
      </c>
    </row>
    <row r="1354" spans="1:3">
      <c r="A1354" s="13" t="s">
        <v>1879</v>
      </c>
      <c r="B1354" s="15" t="s">
        <v>9860</v>
      </c>
      <c r="C1354" s="13" t="s">
        <v>11752</v>
      </c>
    </row>
    <row r="1355" spans="1:3">
      <c r="A1355" s="13" t="s">
        <v>1879</v>
      </c>
      <c r="B1355" s="15" t="s">
        <v>9866</v>
      </c>
      <c r="C1355" s="13" t="s">
        <v>11752</v>
      </c>
    </row>
    <row r="1356" spans="1:3">
      <c r="A1356" s="13" t="s">
        <v>1882</v>
      </c>
      <c r="B1356" s="14" t="s">
        <v>10558</v>
      </c>
      <c r="C1356" s="13" t="s">
        <v>11751</v>
      </c>
    </row>
    <row r="1357" spans="1:3">
      <c r="A1357" s="13" t="s">
        <v>1882</v>
      </c>
      <c r="B1357" s="14" t="s">
        <v>9795</v>
      </c>
      <c r="C1357" s="13" t="s">
        <v>11751</v>
      </c>
    </row>
    <row r="1358" spans="1:3">
      <c r="A1358" s="13" t="s">
        <v>1882</v>
      </c>
      <c r="B1358" s="14" t="s">
        <v>10560</v>
      </c>
      <c r="C1358" s="13" t="s">
        <v>11751</v>
      </c>
    </row>
    <row r="1359" spans="1:3">
      <c r="A1359" s="13" t="s">
        <v>1882</v>
      </c>
      <c r="B1359" s="14" t="s">
        <v>10562</v>
      </c>
      <c r="C1359" s="13" t="s">
        <v>11751</v>
      </c>
    </row>
    <row r="1360" spans="1:3">
      <c r="A1360" s="13" t="s">
        <v>1882</v>
      </c>
      <c r="B1360" s="14" t="s">
        <v>9809</v>
      </c>
      <c r="C1360" s="13" t="s">
        <v>11751</v>
      </c>
    </row>
    <row r="1361" spans="1:3">
      <c r="A1361" s="13" t="s">
        <v>1882</v>
      </c>
      <c r="B1361" s="14" t="s">
        <v>10556</v>
      </c>
      <c r="C1361" s="13" t="s">
        <v>11751</v>
      </c>
    </row>
    <row r="1362" spans="1:3">
      <c r="A1362" s="13" t="s">
        <v>1882</v>
      </c>
      <c r="B1362" s="14" t="s">
        <v>10536</v>
      </c>
      <c r="C1362" s="13" t="s">
        <v>11751</v>
      </c>
    </row>
    <row r="1363" spans="1:3">
      <c r="A1363" s="13" t="s">
        <v>1882</v>
      </c>
      <c r="B1363" s="15" t="s">
        <v>9858</v>
      </c>
      <c r="C1363" s="13" t="s">
        <v>11752</v>
      </c>
    </row>
    <row r="1364" spans="1:3">
      <c r="A1364" s="13" t="s">
        <v>1882</v>
      </c>
      <c r="B1364" s="15" t="s">
        <v>9864</v>
      </c>
      <c r="C1364" s="13" t="s">
        <v>11752</v>
      </c>
    </row>
    <row r="1365" spans="1:3">
      <c r="A1365" s="13" t="s">
        <v>1882</v>
      </c>
      <c r="B1365" s="15" t="s">
        <v>9862</v>
      </c>
      <c r="C1365" s="13" t="s">
        <v>11752</v>
      </c>
    </row>
    <row r="1366" spans="1:3">
      <c r="A1366" s="13" t="s">
        <v>1882</v>
      </c>
      <c r="B1366" s="15" t="s">
        <v>9860</v>
      </c>
      <c r="C1366" s="13" t="s">
        <v>11752</v>
      </c>
    </row>
    <row r="1367" spans="1:3">
      <c r="A1367" s="13" t="s">
        <v>1882</v>
      </c>
      <c r="B1367" s="15" t="s">
        <v>9866</v>
      </c>
      <c r="C1367" s="13" t="s">
        <v>11752</v>
      </c>
    </row>
    <row r="1368" spans="1:3">
      <c r="A1368" s="13" t="s">
        <v>1884</v>
      </c>
      <c r="B1368" s="14" t="s">
        <v>10558</v>
      </c>
      <c r="C1368" s="13" t="s">
        <v>11751</v>
      </c>
    </row>
    <row r="1369" spans="1:3">
      <c r="A1369" s="13" t="s">
        <v>1884</v>
      </c>
      <c r="B1369" s="14" t="s">
        <v>9795</v>
      </c>
      <c r="C1369" s="13" t="s">
        <v>11751</v>
      </c>
    </row>
    <row r="1370" spans="1:3">
      <c r="A1370" s="13" t="s">
        <v>1884</v>
      </c>
      <c r="B1370" s="14" t="s">
        <v>10560</v>
      </c>
      <c r="C1370" s="13" t="s">
        <v>11751</v>
      </c>
    </row>
    <row r="1371" spans="1:3">
      <c r="A1371" s="13" t="s">
        <v>1884</v>
      </c>
      <c r="B1371" s="14" t="s">
        <v>10562</v>
      </c>
      <c r="C1371" s="13" t="s">
        <v>11751</v>
      </c>
    </row>
    <row r="1372" spans="1:3">
      <c r="A1372" s="13" t="s">
        <v>1884</v>
      </c>
      <c r="B1372" s="14" t="s">
        <v>9809</v>
      </c>
      <c r="C1372" s="13" t="s">
        <v>11751</v>
      </c>
    </row>
    <row r="1373" spans="1:3">
      <c r="A1373" s="13" t="s">
        <v>1884</v>
      </c>
      <c r="B1373" s="14" t="s">
        <v>10556</v>
      </c>
      <c r="C1373" s="13" t="s">
        <v>11751</v>
      </c>
    </row>
    <row r="1374" spans="1:3">
      <c r="A1374" s="13" t="s">
        <v>1884</v>
      </c>
      <c r="B1374" s="14" t="s">
        <v>10536</v>
      </c>
      <c r="C1374" s="13" t="s">
        <v>11751</v>
      </c>
    </row>
    <row r="1375" spans="1:3">
      <c r="A1375" s="13" t="s">
        <v>1884</v>
      </c>
      <c r="B1375" s="15" t="s">
        <v>9858</v>
      </c>
      <c r="C1375" s="13" t="s">
        <v>11752</v>
      </c>
    </row>
    <row r="1376" spans="1:3">
      <c r="A1376" s="13" t="s">
        <v>1884</v>
      </c>
      <c r="B1376" s="15" t="s">
        <v>9864</v>
      </c>
      <c r="C1376" s="13" t="s">
        <v>11752</v>
      </c>
    </row>
    <row r="1377" spans="1:3">
      <c r="A1377" s="13" t="s">
        <v>1884</v>
      </c>
      <c r="B1377" s="15" t="s">
        <v>9862</v>
      </c>
      <c r="C1377" s="13" t="s">
        <v>11752</v>
      </c>
    </row>
    <row r="1378" spans="1:3">
      <c r="A1378" s="13" t="s">
        <v>1884</v>
      </c>
      <c r="B1378" s="15" t="s">
        <v>9860</v>
      </c>
      <c r="C1378" s="13" t="s">
        <v>11752</v>
      </c>
    </row>
    <row r="1379" spans="1:3">
      <c r="A1379" s="13" t="s">
        <v>1884</v>
      </c>
      <c r="B1379" s="15" t="s">
        <v>9866</v>
      </c>
      <c r="C1379" s="13" t="s">
        <v>11752</v>
      </c>
    </row>
    <row r="1380" spans="1:3">
      <c r="A1380" s="13" t="s">
        <v>1886</v>
      </c>
      <c r="B1380" s="14" t="s">
        <v>10558</v>
      </c>
      <c r="C1380" s="13" t="s">
        <v>11751</v>
      </c>
    </row>
    <row r="1381" spans="1:3">
      <c r="A1381" s="13" t="s">
        <v>1886</v>
      </c>
      <c r="B1381" s="14" t="s">
        <v>9795</v>
      </c>
      <c r="C1381" s="13" t="s">
        <v>11751</v>
      </c>
    </row>
    <row r="1382" spans="1:3">
      <c r="A1382" s="13" t="s">
        <v>1886</v>
      </c>
      <c r="B1382" s="14" t="s">
        <v>10560</v>
      </c>
      <c r="C1382" s="13" t="s">
        <v>11751</v>
      </c>
    </row>
    <row r="1383" spans="1:3">
      <c r="A1383" s="13" t="s">
        <v>1886</v>
      </c>
      <c r="B1383" s="14" t="s">
        <v>10562</v>
      </c>
      <c r="C1383" s="13" t="s">
        <v>11751</v>
      </c>
    </row>
    <row r="1384" spans="1:3">
      <c r="A1384" s="13" t="s">
        <v>1886</v>
      </c>
      <c r="B1384" s="14" t="s">
        <v>9809</v>
      </c>
      <c r="C1384" s="13" t="s">
        <v>11751</v>
      </c>
    </row>
    <row r="1385" spans="1:3">
      <c r="A1385" s="13" t="s">
        <v>1886</v>
      </c>
      <c r="B1385" s="14" t="s">
        <v>10556</v>
      </c>
      <c r="C1385" s="13" t="s">
        <v>11751</v>
      </c>
    </row>
    <row r="1386" spans="1:3">
      <c r="A1386" s="13" t="s">
        <v>1886</v>
      </c>
      <c r="B1386" s="14" t="s">
        <v>10536</v>
      </c>
      <c r="C1386" s="13" t="s">
        <v>11751</v>
      </c>
    </row>
    <row r="1387" spans="1:3">
      <c r="A1387" s="13" t="s">
        <v>1886</v>
      </c>
      <c r="B1387" s="15" t="s">
        <v>9858</v>
      </c>
      <c r="C1387" s="13" t="s">
        <v>11752</v>
      </c>
    </row>
    <row r="1388" spans="1:3">
      <c r="A1388" s="13" t="s">
        <v>1886</v>
      </c>
      <c r="B1388" s="15" t="s">
        <v>9864</v>
      </c>
      <c r="C1388" s="13" t="s">
        <v>11752</v>
      </c>
    </row>
    <row r="1389" spans="1:3">
      <c r="A1389" s="13" t="s">
        <v>1886</v>
      </c>
      <c r="B1389" s="15" t="s">
        <v>9862</v>
      </c>
      <c r="C1389" s="13" t="s">
        <v>11752</v>
      </c>
    </row>
    <row r="1390" spans="1:3">
      <c r="A1390" s="13" t="s">
        <v>1886</v>
      </c>
      <c r="B1390" s="15" t="s">
        <v>9860</v>
      </c>
      <c r="C1390" s="13" t="s">
        <v>11752</v>
      </c>
    </row>
    <row r="1391" spans="1:3">
      <c r="A1391" s="13" t="s">
        <v>1886</v>
      </c>
      <c r="B1391" s="15" t="s">
        <v>9866</v>
      </c>
      <c r="C1391" s="13" t="s">
        <v>11752</v>
      </c>
    </row>
    <row r="1392" spans="1:3">
      <c r="A1392" s="13" t="s">
        <v>1888</v>
      </c>
      <c r="B1392" s="14" t="s">
        <v>10558</v>
      </c>
      <c r="C1392" s="13" t="s">
        <v>11751</v>
      </c>
    </row>
    <row r="1393" spans="1:3">
      <c r="A1393" s="13" t="s">
        <v>1888</v>
      </c>
      <c r="B1393" s="14" t="s">
        <v>9795</v>
      </c>
      <c r="C1393" s="13" t="s">
        <v>11751</v>
      </c>
    </row>
    <row r="1394" spans="1:3">
      <c r="A1394" s="13" t="s">
        <v>1888</v>
      </c>
      <c r="B1394" s="14" t="s">
        <v>10560</v>
      </c>
      <c r="C1394" s="13" t="s">
        <v>11751</v>
      </c>
    </row>
    <row r="1395" spans="1:3">
      <c r="A1395" s="13" t="s">
        <v>1888</v>
      </c>
      <c r="B1395" s="14" t="s">
        <v>10562</v>
      </c>
      <c r="C1395" s="13" t="s">
        <v>11751</v>
      </c>
    </row>
    <row r="1396" spans="1:3">
      <c r="A1396" s="13" t="s">
        <v>1888</v>
      </c>
      <c r="B1396" s="14" t="s">
        <v>9809</v>
      </c>
      <c r="C1396" s="13" t="s">
        <v>11751</v>
      </c>
    </row>
    <row r="1397" spans="1:3">
      <c r="A1397" s="13" t="s">
        <v>1888</v>
      </c>
      <c r="B1397" s="14" t="s">
        <v>10556</v>
      </c>
      <c r="C1397" s="13" t="s">
        <v>11751</v>
      </c>
    </row>
    <row r="1398" spans="1:3">
      <c r="A1398" s="13" t="s">
        <v>1888</v>
      </c>
      <c r="B1398" s="14" t="s">
        <v>10536</v>
      </c>
      <c r="C1398" s="13" t="s">
        <v>11751</v>
      </c>
    </row>
    <row r="1399" spans="1:3">
      <c r="A1399" s="13" t="s">
        <v>1888</v>
      </c>
      <c r="B1399" s="15" t="s">
        <v>9858</v>
      </c>
      <c r="C1399" s="13" t="s">
        <v>11752</v>
      </c>
    </row>
    <row r="1400" spans="1:3">
      <c r="A1400" s="13" t="s">
        <v>1888</v>
      </c>
      <c r="B1400" s="15" t="s">
        <v>9864</v>
      </c>
      <c r="C1400" s="13" t="s">
        <v>11752</v>
      </c>
    </row>
    <row r="1401" spans="1:3">
      <c r="A1401" s="13" t="s">
        <v>1888</v>
      </c>
      <c r="B1401" s="15" t="s">
        <v>9862</v>
      </c>
      <c r="C1401" s="13" t="s">
        <v>11752</v>
      </c>
    </row>
    <row r="1402" spans="1:3">
      <c r="A1402" s="13" t="s">
        <v>1888</v>
      </c>
      <c r="B1402" s="15" t="s">
        <v>9860</v>
      </c>
      <c r="C1402" s="13" t="s">
        <v>11752</v>
      </c>
    </row>
    <row r="1403" spans="1:3">
      <c r="A1403" s="13" t="s">
        <v>1888</v>
      </c>
      <c r="B1403" s="15" t="s">
        <v>9866</v>
      </c>
      <c r="C1403" s="13" t="s">
        <v>11752</v>
      </c>
    </row>
    <row r="1404" spans="1:3">
      <c r="A1404" s="13" t="s">
        <v>1904</v>
      </c>
      <c r="B1404" s="14" t="s">
        <v>10566</v>
      </c>
      <c r="C1404" s="13" t="s">
        <v>11751</v>
      </c>
    </row>
    <row r="1405" spans="1:3">
      <c r="A1405" s="13" t="s">
        <v>1904</v>
      </c>
      <c r="B1405" s="14" t="s">
        <v>10564</v>
      </c>
      <c r="C1405" s="13" t="s">
        <v>11751</v>
      </c>
    </row>
    <row r="1406" spans="1:3">
      <c r="A1406" s="13" t="s">
        <v>1904</v>
      </c>
      <c r="B1406" s="14" t="s">
        <v>9795</v>
      </c>
      <c r="C1406" s="13" t="s">
        <v>11751</v>
      </c>
    </row>
    <row r="1407" spans="1:3">
      <c r="A1407" s="13" t="s">
        <v>1904</v>
      </c>
      <c r="B1407" s="14" t="s">
        <v>10560</v>
      </c>
      <c r="C1407" s="13" t="s">
        <v>11751</v>
      </c>
    </row>
    <row r="1408" spans="1:3">
      <c r="A1408" s="13" t="s">
        <v>1904</v>
      </c>
      <c r="B1408" s="14" t="s">
        <v>9779</v>
      </c>
      <c r="C1408" s="13" t="s">
        <v>11751</v>
      </c>
    </row>
    <row r="1409" spans="1:3">
      <c r="A1409" s="13" t="s">
        <v>1904</v>
      </c>
      <c r="B1409" s="14" t="s">
        <v>10570</v>
      </c>
      <c r="C1409" s="13" t="s">
        <v>11751</v>
      </c>
    </row>
    <row r="1410" spans="1:3">
      <c r="A1410" s="13" t="s">
        <v>1904</v>
      </c>
      <c r="B1410" s="14" t="s">
        <v>10568</v>
      </c>
      <c r="C1410" s="13" t="s">
        <v>11751</v>
      </c>
    </row>
    <row r="1411" spans="1:3">
      <c r="A1411" s="13" t="s">
        <v>1904</v>
      </c>
      <c r="B1411" s="14" t="s">
        <v>9809</v>
      </c>
      <c r="C1411" s="13" t="s">
        <v>11751</v>
      </c>
    </row>
    <row r="1412" spans="1:3">
      <c r="A1412" s="13" t="s">
        <v>1904</v>
      </c>
      <c r="B1412" s="14" t="s">
        <v>10556</v>
      </c>
      <c r="C1412" s="13" t="s">
        <v>11751</v>
      </c>
    </row>
    <row r="1413" spans="1:3">
      <c r="A1413" s="13" t="s">
        <v>1904</v>
      </c>
      <c r="B1413" s="14" t="s">
        <v>10536</v>
      </c>
      <c r="C1413" s="13" t="s">
        <v>11751</v>
      </c>
    </row>
    <row r="1414" spans="1:3">
      <c r="A1414" s="13" t="s">
        <v>1904</v>
      </c>
      <c r="B1414" s="15" t="s">
        <v>9858</v>
      </c>
      <c r="C1414" s="13" t="s">
        <v>11752</v>
      </c>
    </row>
    <row r="1415" spans="1:3">
      <c r="A1415" s="13" t="s">
        <v>1904</v>
      </c>
      <c r="B1415" s="15" t="s">
        <v>9864</v>
      </c>
      <c r="C1415" s="13" t="s">
        <v>11752</v>
      </c>
    </row>
    <row r="1416" spans="1:3">
      <c r="A1416" s="13" t="s">
        <v>1904</v>
      </c>
      <c r="B1416" s="15" t="s">
        <v>9862</v>
      </c>
      <c r="C1416" s="13" t="s">
        <v>11752</v>
      </c>
    </row>
    <row r="1417" spans="1:3">
      <c r="A1417" s="13" t="s">
        <v>1904</v>
      </c>
      <c r="B1417" s="15" t="s">
        <v>9860</v>
      </c>
      <c r="C1417" s="13" t="s">
        <v>11752</v>
      </c>
    </row>
    <row r="1418" spans="1:3">
      <c r="A1418" s="13" t="s">
        <v>1904</v>
      </c>
      <c r="B1418" s="15" t="s">
        <v>9866</v>
      </c>
      <c r="C1418" s="13" t="s">
        <v>11752</v>
      </c>
    </row>
    <row r="1419" spans="1:3">
      <c r="A1419" s="13" t="s">
        <v>1910</v>
      </c>
      <c r="B1419" s="14" t="s">
        <v>10566</v>
      </c>
      <c r="C1419" s="13" t="s">
        <v>11751</v>
      </c>
    </row>
    <row r="1420" spans="1:3">
      <c r="A1420" s="13" t="s">
        <v>1910</v>
      </c>
      <c r="B1420" s="14" t="s">
        <v>10564</v>
      </c>
      <c r="C1420" s="13" t="s">
        <v>11751</v>
      </c>
    </row>
    <row r="1421" spans="1:3">
      <c r="A1421" s="13" t="s">
        <v>1910</v>
      </c>
      <c r="B1421" s="14" t="s">
        <v>9795</v>
      </c>
      <c r="C1421" s="13" t="s">
        <v>11751</v>
      </c>
    </row>
    <row r="1422" spans="1:3">
      <c r="A1422" s="13" t="s">
        <v>1910</v>
      </c>
      <c r="B1422" s="14" t="s">
        <v>10560</v>
      </c>
      <c r="C1422" s="13" t="s">
        <v>11751</v>
      </c>
    </row>
    <row r="1423" spans="1:3">
      <c r="A1423" s="13" t="s">
        <v>1910</v>
      </c>
      <c r="B1423" s="14" t="s">
        <v>9779</v>
      </c>
      <c r="C1423" s="13" t="s">
        <v>11751</v>
      </c>
    </row>
    <row r="1424" spans="1:3">
      <c r="A1424" s="13" t="s">
        <v>1910</v>
      </c>
      <c r="B1424" s="14" t="s">
        <v>10574</v>
      </c>
      <c r="C1424" s="13" t="s">
        <v>11751</v>
      </c>
    </row>
    <row r="1425" spans="1:3">
      <c r="A1425" s="13" t="s">
        <v>1910</v>
      </c>
      <c r="B1425" s="14" t="s">
        <v>10568</v>
      </c>
      <c r="C1425" s="13" t="s">
        <v>11751</v>
      </c>
    </row>
    <row r="1426" spans="1:3">
      <c r="A1426" s="13" t="s">
        <v>1910</v>
      </c>
      <c r="B1426" s="14" t="s">
        <v>9809</v>
      </c>
      <c r="C1426" s="13" t="s">
        <v>11751</v>
      </c>
    </row>
    <row r="1427" spans="1:3">
      <c r="A1427" s="13" t="s">
        <v>1910</v>
      </c>
      <c r="B1427" s="14" t="s">
        <v>10572</v>
      </c>
      <c r="C1427" s="13" t="s">
        <v>11751</v>
      </c>
    </row>
    <row r="1428" spans="1:3">
      <c r="A1428" s="13" t="s">
        <v>1910</v>
      </c>
      <c r="B1428" s="14" t="s">
        <v>10556</v>
      </c>
      <c r="C1428" s="13" t="s">
        <v>11751</v>
      </c>
    </row>
    <row r="1429" spans="1:3">
      <c r="A1429" s="13" t="s">
        <v>1910</v>
      </c>
      <c r="B1429" s="14" t="s">
        <v>10536</v>
      </c>
      <c r="C1429" s="13" t="s">
        <v>11751</v>
      </c>
    </row>
    <row r="1430" spans="1:3">
      <c r="A1430" s="13" t="s">
        <v>1910</v>
      </c>
      <c r="B1430" s="15" t="s">
        <v>9858</v>
      </c>
      <c r="C1430" s="13" t="s">
        <v>11752</v>
      </c>
    </row>
    <row r="1431" spans="1:3">
      <c r="A1431" s="13" t="s">
        <v>1910</v>
      </c>
      <c r="B1431" s="15" t="s">
        <v>9864</v>
      </c>
      <c r="C1431" s="13" t="s">
        <v>11752</v>
      </c>
    </row>
    <row r="1432" spans="1:3">
      <c r="A1432" s="13" t="s">
        <v>1910</v>
      </c>
      <c r="B1432" s="15" t="s">
        <v>9862</v>
      </c>
      <c r="C1432" s="13" t="s">
        <v>11752</v>
      </c>
    </row>
    <row r="1433" spans="1:3">
      <c r="A1433" s="13" t="s">
        <v>1910</v>
      </c>
      <c r="B1433" s="15" t="s">
        <v>9860</v>
      </c>
      <c r="C1433" s="13" t="s">
        <v>11752</v>
      </c>
    </row>
    <row r="1434" spans="1:3">
      <c r="A1434" s="13" t="s">
        <v>1910</v>
      </c>
      <c r="B1434" s="15" t="s">
        <v>9866</v>
      </c>
      <c r="C1434" s="13" t="s">
        <v>11752</v>
      </c>
    </row>
    <row r="1435" spans="1:3">
      <c r="A1435" s="13" t="s">
        <v>1913</v>
      </c>
      <c r="B1435" s="14" t="s">
        <v>10566</v>
      </c>
      <c r="C1435" s="13" t="s">
        <v>11751</v>
      </c>
    </row>
    <row r="1436" spans="1:3">
      <c r="A1436" s="13" t="s">
        <v>1913</v>
      </c>
      <c r="B1436" s="14" t="s">
        <v>10564</v>
      </c>
      <c r="C1436" s="13" t="s">
        <v>11751</v>
      </c>
    </row>
    <row r="1437" spans="1:3">
      <c r="A1437" s="13" t="s">
        <v>1913</v>
      </c>
      <c r="B1437" s="14" t="s">
        <v>9795</v>
      </c>
      <c r="C1437" s="13" t="s">
        <v>11751</v>
      </c>
    </row>
    <row r="1438" spans="1:3">
      <c r="A1438" s="13" t="s">
        <v>1913</v>
      </c>
      <c r="B1438" s="14" t="s">
        <v>10560</v>
      </c>
      <c r="C1438" s="13" t="s">
        <v>11751</v>
      </c>
    </row>
    <row r="1439" spans="1:3">
      <c r="A1439" s="13" t="s">
        <v>1913</v>
      </c>
      <c r="B1439" s="14" t="s">
        <v>9779</v>
      </c>
      <c r="C1439" s="13" t="s">
        <v>11751</v>
      </c>
    </row>
    <row r="1440" spans="1:3">
      <c r="A1440" s="13" t="s">
        <v>1913</v>
      </c>
      <c r="B1440" s="14" t="s">
        <v>10574</v>
      </c>
      <c r="C1440" s="13" t="s">
        <v>11751</v>
      </c>
    </row>
    <row r="1441" spans="1:3">
      <c r="A1441" s="13" t="s">
        <v>1913</v>
      </c>
      <c r="B1441" s="14" t="s">
        <v>10568</v>
      </c>
      <c r="C1441" s="13" t="s">
        <v>11751</v>
      </c>
    </row>
    <row r="1442" spans="1:3">
      <c r="A1442" s="13" t="s">
        <v>1913</v>
      </c>
      <c r="B1442" s="14" t="s">
        <v>9809</v>
      </c>
      <c r="C1442" s="13" t="s">
        <v>11751</v>
      </c>
    </row>
    <row r="1443" spans="1:3">
      <c r="A1443" s="13" t="s">
        <v>1913</v>
      </c>
      <c r="B1443" s="14" t="s">
        <v>10556</v>
      </c>
      <c r="C1443" s="13" t="s">
        <v>11751</v>
      </c>
    </row>
    <row r="1444" spans="1:3">
      <c r="A1444" s="13" t="s">
        <v>1913</v>
      </c>
      <c r="B1444" s="14" t="s">
        <v>10536</v>
      </c>
      <c r="C1444" s="13" t="s">
        <v>11751</v>
      </c>
    </row>
    <row r="1445" spans="1:3">
      <c r="A1445" s="13" t="s">
        <v>1913</v>
      </c>
      <c r="B1445" s="15" t="s">
        <v>9858</v>
      </c>
      <c r="C1445" s="13" t="s">
        <v>11752</v>
      </c>
    </row>
    <row r="1446" spans="1:3">
      <c r="A1446" s="13" t="s">
        <v>1913</v>
      </c>
      <c r="B1446" s="15" t="s">
        <v>9864</v>
      </c>
      <c r="C1446" s="13" t="s">
        <v>11752</v>
      </c>
    </row>
    <row r="1447" spans="1:3">
      <c r="A1447" s="13" t="s">
        <v>1913</v>
      </c>
      <c r="B1447" s="15" t="s">
        <v>9862</v>
      </c>
      <c r="C1447" s="13" t="s">
        <v>11752</v>
      </c>
    </row>
    <row r="1448" spans="1:3">
      <c r="A1448" s="13" t="s">
        <v>1913</v>
      </c>
      <c r="B1448" s="15" t="s">
        <v>9860</v>
      </c>
      <c r="C1448" s="13" t="s">
        <v>11752</v>
      </c>
    </row>
    <row r="1449" spans="1:3">
      <c r="A1449" s="13" t="s">
        <v>1913</v>
      </c>
      <c r="B1449" s="15" t="s">
        <v>9866</v>
      </c>
      <c r="C1449" s="13" t="s">
        <v>11752</v>
      </c>
    </row>
    <row r="1450" spans="1:3">
      <c r="A1450" s="13" t="s">
        <v>1917</v>
      </c>
      <c r="B1450" s="14" t="s">
        <v>10566</v>
      </c>
      <c r="C1450" s="13" t="s">
        <v>11751</v>
      </c>
    </row>
    <row r="1451" spans="1:3">
      <c r="A1451" s="13" t="s">
        <v>1917</v>
      </c>
      <c r="B1451" s="14" t="s">
        <v>10564</v>
      </c>
      <c r="C1451" s="13" t="s">
        <v>11751</v>
      </c>
    </row>
    <row r="1452" spans="1:3">
      <c r="A1452" s="13" t="s">
        <v>1917</v>
      </c>
      <c r="B1452" s="14" t="s">
        <v>9795</v>
      </c>
      <c r="C1452" s="13" t="s">
        <v>11751</v>
      </c>
    </row>
    <row r="1453" spans="1:3">
      <c r="A1453" s="13" t="s">
        <v>1917</v>
      </c>
      <c r="B1453" s="14" t="s">
        <v>10560</v>
      </c>
      <c r="C1453" s="13" t="s">
        <v>11751</v>
      </c>
    </row>
    <row r="1454" spans="1:3">
      <c r="A1454" s="13" t="s">
        <v>1917</v>
      </c>
      <c r="B1454" s="14" t="s">
        <v>9779</v>
      </c>
      <c r="C1454" s="13" t="s">
        <v>11751</v>
      </c>
    </row>
    <row r="1455" spans="1:3">
      <c r="A1455" s="13" t="s">
        <v>1917</v>
      </c>
      <c r="B1455" s="14" t="s">
        <v>10574</v>
      </c>
      <c r="C1455" s="13" t="s">
        <v>11751</v>
      </c>
    </row>
    <row r="1456" spans="1:3">
      <c r="A1456" s="13" t="s">
        <v>1917</v>
      </c>
      <c r="B1456" s="14" t="s">
        <v>10568</v>
      </c>
      <c r="C1456" s="13" t="s">
        <v>11751</v>
      </c>
    </row>
    <row r="1457" spans="1:3">
      <c r="A1457" s="13" t="s">
        <v>1917</v>
      </c>
      <c r="B1457" s="14" t="s">
        <v>9809</v>
      </c>
      <c r="C1457" s="13" t="s">
        <v>11751</v>
      </c>
    </row>
    <row r="1458" spans="1:3">
      <c r="A1458" s="13" t="s">
        <v>1917</v>
      </c>
      <c r="B1458" s="14" t="s">
        <v>10556</v>
      </c>
      <c r="C1458" s="13" t="s">
        <v>11751</v>
      </c>
    </row>
    <row r="1459" spans="1:3">
      <c r="A1459" s="13" t="s">
        <v>1917</v>
      </c>
      <c r="B1459" s="14" t="s">
        <v>10536</v>
      </c>
      <c r="C1459" s="13" t="s">
        <v>11751</v>
      </c>
    </row>
    <row r="1460" spans="1:3">
      <c r="A1460" s="13" t="s">
        <v>1917</v>
      </c>
      <c r="B1460" s="15" t="s">
        <v>9858</v>
      </c>
      <c r="C1460" s="13" t="s">
        <v>11752</v>
      </c>
    </row>
    <row r="1461" spans="1:3">
      <c r="A1461" s="13" t="s">
        <v>1917</v>
      </c>
      <c r="B1461" s="15" t="s">
        <v>9864</v>
      </c>
      <c r="C1461" s="13" t="s">
        <v>11752</v>
      </c>
    </row>
    <row r="1462" spans="1:3">
      <c r="A1462" s="13" t="s">
        <v>1917</v>
      </c>
      <c r="B1462" s="15" t="s">
        <v>9862</v>
      </c>
      <c r="C1462" s="13" t="s">
        <v>11752</v>
      </c>
    </row>
    <row r="1463" spans="1:3">
      <c r="A1463" s="13" t="s">
        <v>1917</v>
      </c>
      <c r="B1463" s="15" t="s">
        <v>9860</v>
      </c>
      <c r="C1463" s="13" t="s">
        <v>11752</v>
      </c>
    </row>
    <row r="1464" spans="1:3">
      <c r="A1464" s="13" t="s">
        <v>1917</v>
      </c>
      <c r="B1464" s="15" t="s">
        <v>9866</v>
      </c>
      <c r="C1464" s="13" t="s">
        <v>11752</v>
      </c>
    </row>
    <row r="1465" spans="1:3">
      <c r="A1465" s="13" t="s">
        <v>1919</v>
      </c>
      <c r="B1465" s="14" t="s">
        <v>10566</v>
      </c>
      <c r="C1465" s="13" t="s">
        <v>11751</v>
      </c>
    </row>
    <row r="1466" spans="1:3">
      <c r="A1466" s="13" t="s">
        <v>1919</v>
      </c>
      <c r="B1466" s="14" t="s">
        <v>10564</v>
      </c>
      <c r="C1466" s="13" t="s">
        <v>11751</v>
      </c>
    </row>
    <row r="1467" spans="1:3">
      <c r="A1467" s="13" t="s">
        <v>1919</v>
      </c>
      <c r="B1467" s="14" t="s">
        <v>9795</v>
      </c>
      <c r="C1467" s="13" t="s">
        <v>11751</v>
      </c>
    </row>
    <row r="1468" spans="1:3">
      <c r="A1468" s="13" t="s">
        <v>1919</v>
      </c>
      <c r="B1468" s="14" t="s">
        <v>10560</v>
      </c>
      <c r="C1468" s="13" t="s">
        <v>11751</v>
      </c>
    </row>
    <row r="1469" spans="1:3">
      <c r="A1469" s="13" t="s">
        <v>1919</v>
      </c>
      <c r="B1469" s="14" t="s">
        <v>9779</v>
      </c>
      <c r="C1469" s="13" t="s">
        <v>11751</v>
      </c>
    </row>
    <row r="1470" spans="1:3">
      <c r="A1470" s="13" t="s">
        <v>1919</v>
      </c>
      <c r="B1470" s="14" t="s">
        <v>10574</v>
      </c>
      <c r="C1470" s="13" t="s">
        <v>11751</v>
      </c>
    </row>
    <row r="1471" spans="1:3">
      <c r="A1471" s="13" t="s">
        <v>1919</v>
      </c>
      <c r="B1471" s="14" t="s">
        <v>10568</v>
      </c>
      <c r="C1471" s="13" t="s">
        <v>11751</v>
      </c>
    </row>
    <row r="1472" spans="1:3">
      <c r="A1472" s="13" t="s">
        <v>1919</v>
      </c>
      <c r="B1472" s="14" t="s">
        <v>9809</v>
      </c>
      <c r="C1472" s="13" t="s">
        <v>11751</v>
      </c>
    </row>
    <row r="1473" spans="1:3">
      <c r="A1473" s="13" t="s">
        <v>1919</v>
      </c>
      <c r="B1473" s="14" t="s">
        <v>10556</v>
      </c>
      <c r="C1473" s="13" t="s">
        <v>11751</v>
      </c>
    </row>
    <row r="1474" spans="1:3">
      <c r="A1474" s="13" t="s">
        <v>1919</v>
      </c>
      <c r="B1474" s="14" t="s">
        <v>10536</v>
      </c>
      <c r="C1474" s="13" t="s">
        <v>11751</v>
      </c>
    </row>
    <row r="1475" spans="1:3">
      <c r="A1475" s="13" t="s">
        <v>1919</v>
      </c>
      <c r="B1475" s="15" t="s">
        <v>9858</v>
      </c>
      <c r="C1475" s="13" t="s">
        <v>11752</v>
      </c>
    </row>
    <row r="1476" spans="1:3">
      <c r="A1476" s="13" t="s">
        <v>1919</v>
      </c>
      <c r="B1476" s="15" t="s">
        <v>9864</v>
      </c>
      <c r="C1476" s="13" t="s">
        <v>11752</v>
      </c>
    </row>
    <row r="1477" spans="1:3">
      <c r="A1477" s="13" t="s">
        <v>1919</v>
      </c>
      <c r="B1477" s="15" t="s">
        <v>9862</v>
      </c>
      <c r="C1477" s="13" t="s">
        <v>11752</v>
      </c>
    </row>
    <row r="1478" spans="1:3">
      <c r="A1478" s="13" t="s">
        <v>1919</v>
      </c>
      <c r="B1478" s="15" t="s">
        <v>9860</v>
      </c>
      <c r="C1478" s="13" t="s">
        <v>11752</v>
      </c>
    </row>
    <row r="1479" spans="1:3">
      <c r="A1479" s="13" t="s">
        <v>1919</v>
      </c>
      <c r="B1479" s="15" t="s">
        <v>9866</v>
      </c>
      <c r="C1479" s="13" t="s">
        <v>11752</v>
      </c>
    </row>
    <row r="1480" spans="1:3">
      <c r="A1480" s="13" t="s">
        <v>1922</v>
      </c>
      <c r="B1480" s="14" t="s">
        <v>10566</v>
      </c>
      <c r="C1480" s="13" t="s">
        <v>11751</v>
      </c>
    </row>
    <row r="1481" spans="1:3">
      <c r="A1481" s="13" t="s">
        <v>1922</v>
      </c>
      <c r="B1481" s="14" t="s">
        <v>10564</v>
      </c>
      <c r="C1481" s="13" t="s">
        <v>11751</v>
      </c>
    </row>
    <row r="1482" spans="1:3">
      <c r="A1482" s="13" t="s">
        <v>1922</v>
      </c>
      <c r="B1482" s="14" t="s">
        <v>9795</v>
      </c>
      <c r="C1482" s="13" t="s">
        <v>11751</v>
      </c>
    </row>
    <row r="1483" spans="1:3">
      <c r="A1483" s="13" t="s">
        <v>1922</v>
      </c>
      <c r="B1483" s="14" t="s">
        <v>10560</v>
      </c>
      <c r="C1483" s="13" t="s">
        <v>11751</v>
      </c>
    </row>
    <row r="1484" spans="1:3">
      <c r="A1484" s="13" t="s">
        <v>1922</v>
      </c>
      <c r="B1484" s="14" t="s">
        <v>9779</v>
      </c>
      <c r="C1484" s="13" t="s">
        <v>11751</v>
      </c>
    </row>
    <row r="1485" spans="1:3">
      <c r="A1485" s="13" t="s">
        <v>1922</v>
      </c>
      <c r="B1485" s="14" t="s">
        <v>10574</v>
      </c>
      <c r="C1485" s="13" t="s">
        <v>11751</v>
      </c>
    </row>
    <row r="1486" spans="1:3">
      <c r="A1486" s="13" t="s">
        <v>1922</v>
      </c>
      <c r="B1486" s="14" t="s">
        <v>10568</v>
      </c>
      <c r="C1486" s="13" t="s">
        <v>11751</v>
      </c>
    </row>
    <row r="1487" spans="1:3">
      <c r="A1487" s="13" t="s">
        <v>1922</v>
      </c>
      <c r="B1487" s="14" t="s">
        <v>9809</v>
      </c>
      <c r="C1487" s="13" t="s">
        <v>11751</v>
      </c>
    </row>
    <row r="1488" spans="1:3">
      <c r="A1488" s="13" t="s">
        <v>1922</v>
      </c>
      <c r="B1488" s="14" t="s">
        <v>10556</v>
      </c>
      <c r="C1488" s="13" t="s">
        <v>11751</v>
      </c>
    </row>
    <row r="1489" spans="1:3">
      <c r="A1489" s="13" t="s">
        <v>1922</v>
      </c>
      <c r="B1489" s="14" t="s">
        <v>10536</v>
      </c>
      <c r="C1489" s="13" t="s">
        <v>11751</v>
      </c>
    </row>
    <row r="1490" spans="1:3">
      <c r="A1490" s="13" t="s">
        <v>1922</v>
      </c>
      <c r="B1490" s="15" t="s">
        <v>9858</v>
      </c>
      <c r="C1490" s="13" t="s">
        <v>11752</v>
      </c>
    </row>
    <row r="1491" spans="1:3">
      <c r="A1491" s="13" t="s">
        <v>1922</v>
      </c>
      <c r="B1491" s="15" t="s">
        <v>9864</v>
      </c>
      <c r="C1491" s="13" t="s">
        <v>11752</v>
      </c>
    </row>
    <row r="1492" spans="1:3">
      <c r="A1492" s="13" t="s">
        <v>1922</v>
      </c>
      <c r="B1492" s="15" t="s">
        <v>9862</v>
      </c>
      <c r="C1492" s="13" t="s">
        <v>11752</v>
      </c>
    </row>
    <row r="1493" spans="1:3">
      <c r="A1493" s="13" t="s">
        <v>1922</v>
      </c>
      <c r="B1493" s="15" t="s">
        <v>9860</v>
      </c>
      <c r="C1493" s="13" t="s">
        <v>11752</v>
      </c>
    </row>
    <row r="1494" spans="1:3">
      <c r="A1494" s="13" t="s">
        <v>1922</v>
      </c>
      <c r="B1494" s="15" t="s">
        <v>9866</v>
      </c>
      <c r="C1494" s="13" t="s">
        <v>11752</v>
      </c>
    </row>
    <row r="1495" spans="1:3">
      <c r="A1495" s="13" t="s">
        <v>1924</v>
      </c>
      <c r="B1495" s="14" t="s">
        <v>10566</v>
      </c>
      <c r="C1495" s="13" t="s">
        <v>11751</v>
      </c>
    </row>
    <row r="1496" spans="1:3">
      <c r="A1496" s="13" t="s">
        <v>1924</v>
      </c>
      <c r="B1496" s="14" t="s">
        <v>10564</v>
      </c>
      <c r="C1496" s="13" t="s">
        <v>11751</v>
      </c>
    </row>
    <row r="1497" spans="1:3">
      <c r="A1497" s="13" t="s">
        <v>1924</v>
      </c>
      <c r="B1497" s="14" t="s">
        <v>9795</v>
      </c>
      <c r="C1497" s="13" t="s">
        <v>11751</v>
      </c>
    </row>
    <row r="1498" spans="1:3">
      <c r="A1498" s="13" t="s">
        <v>1924</v>
      </c>
      <c r="B1498" s="14" t="s">
        <v>10560</v>
      </c>
      <c r="C1498" s="13" t="s">
        <v>11751</v>
      </c>
    </row>
    <row r="1499" spans="1:3">
      <c r="A1499" s="13" t="s">
        <v>1924</v>
      </c>
      <c r="B1499" s="14" t="s">
        <v>9779</v>
      </c>
      <c r="C1499" s="13" t="s">
        <v>11751</v>
      </c>
    </row>
    <row r="1500" spans="1:3">
      <c r="A1500" s="13" t="s">
        <v>1924</v>
      </c>
      <c r="B1500" s="14" t="s">
        <v>10574</v>
      </c>
      <c r="C1500" s="13" t="s">
        <v>11751</v>
      </c>
    </row>
    <row r="1501" spans="1:3">
      <c r="A1501" s="13" t="s">
        <v>1924</v>
      </c>
      <c r="B1501" s="14" t="s">
        <v>10568</v>
      </c>
      <c r="C1501" s="13" t="s">
        <v>11751</v>
      </c>
    </row>
    <row r="1502" spans="1:3">
      <c r="A1502" s="13" t="s">
        <v>1924</v>
      </c>
      <c r="B1502" s="14" t="s">
        <v>9809</v>
      </c>
      <c r="C1502" s="13" t="s">
        <v>11751</v>
      </c>
    </row>
    <row r="1503" spans="1:3">
      <c r="A1503" s="13" t="s">
        <v>1924</v>
      </c>
      <c r="B1503" s="14" t="s">
        <v>10556</v>
      </c>
      <c r="C1503" s="13" t="s">
        <v>11751</v>
      </c>
    </row>
    <row r="1504" spans="1:3">
      <c r="A1504" s="13" t="s">
        <v>1924</v>
      </c>
      <c r="B1504" s="14" t="s">
        <v>10536</v>
      </c>
      <c r="C1504" s="13" t="s">
        <v>11751</v>
      </c>
    </row>
    <row r="1505" spans="1:3">
      <c r="A1505" s="13" t="s">
        <v>1924</v>
      </c>
      <c r="B1505" s="15" t="s">
        <v>9858</v>
      </c>
      <c r="C1505" s="13" t="s">
        <v>11752</v>
      </c>
    </row>
    <row r="1506" spans="1:3">
      <c r="A1506" s="13" t="s">
        <v>1924</v>
      </c>
      <c r="B1506" s="15" t="s">
        <v>9864</v>
      </c>
      <c r="C1506" s="13" t="s">
        <v>11752</v>
      </c>
    </row>
    <row r="1507" spans="1:3">
      <c r="A1507" s="13" t="s">
        <v>1924</v>
      </c>
      <c r="B1507" s="15" t="s">
        <v>9862</v>
      </c>
      <c r="C1507" s="13" t="s">
        <v>11752</v>
      </c>
    </row>
    <row r="1508" spans="1:3">
      <c r="A1508" s="13" t="s">
        <v>1924</v>
      </c>
      <c r="B1508" s="15" t="s">
        <v>9860</v>
      </c>
      <c r="C1508" s="13" t="s">
        <v>11752</v>
      </c>
    </row>
    <row r="1509" spans="1:3">
      <c r="A1509" s="13" t="s">
        <v>1924</v>
      </c>
      <c r="B1509" s="15" t="s">
        <v>9866</v>
      </c>
      <c r="C1509" s="13" t="s">
        <v>11752</v>
      </c>
    </row>
    <row r="1510" spans="1:3">
      <c r="A1510" s="13" t="s">
        <v>1926</v>
      </c>
      <c r="B1510" s="14" t="s">
        <v>10564</v>
      </c>
      <c r="C1510" s="13" t="s">
        <v>11751</v>
      </c>
    </row>
    <row r="1511" spans="1:3">
      <c r="A1511" s="13" t="s">
        <v>1926</v>
      </c>
      <c r="B1511" s="14" t="s">
        <v>9795</v>
      </c>
      <c r="C1511" s="13" t="s">
        <v>11751</v>
      </c>
    </row>
    <row r="1512" spans="1:3">
      <c r="A1512" s="13" t="s">
        <v>1926</v>
      </c>
      <c r="B1512" s="14" t="s">
        <v>10560</v>
      </c>
      <c r="C1512" s="13" t="s">
        <v>11751</v>
      </c>
    </row>
    <row r="1513" spans="1:3">
      <c r="A1513" s="13" t="s">
        <v>1926</v>
      </c>
      <c r="B1513" s="14" t="s">
        <v>9809</v>
      </c>
      <c r="C1513" s="13" t="s">
        <v>11751</v>
      </c>
    </row>
    <row r="1514" spans="1:3">
      <c r="A1514" s="13" t="s">
        <v>1926</v>
      </c>
      <c r="B1514" s="14" t="s">
        <v>10556</v>
      </c>
      <c r="C1514" s="13" t="s">
        <v>11751</v>
      </c>
    </row>
    <row r="1515" spans="1:3">
      <c r="A1515" s="13" t="s">
        <v>1926</v>
      </c>
      <c r="B1515" s="14" t="s">
        <v>10536</v>
      </c>
      <c r="C1515" s="13" t="s">
        <v>11751</v>
      </c>
    </row>
    <row r="1516" spans="1:3">
      <c r="A1516" s="13" t="s">
        <v>1926</v>
      </c>
      <c r="B1516" s="15" t="s">
        <v>9858</v>
      </c>
      <c r="C1516" s="13" t="s">
        <v>11752</v>
      </c>
    </row>
    <row r="1517" spans="1:3">
      <c r="A1517" s="13" t="s">
        <v>1926</v>
      </c>
      <c r="B1517" s="15" t="s">
        <v>9864</v>
      </c>
      <c r="C1517" s="13" t="s">
        <v>11752</v>
      </c>
    </row>
    <row r="1518" spans="1:3">
      <c r="A1518" s="13" t="s">
        <v>1926</v>
      </c>
      <c r="B1518" s="15" t="s">
        <v>9862</v>
      </c>
      <c r="C1518" s="13" t="s">
        <v>11752</v>
      </c>
    </row>
    <row r="1519" spans="1:3">
      <c r="A1519" s="13" t="s">
        <v>1926</v>
      </c>
      <c r="B1519" s="15" t="s">
        <v>9860</v>
      </c>
      <c r="C1519" s="13" t="s">
        <v>11752</v>
      </c>
    </row>
    <row r="1520" spans="1:3">
      <c r="A1520" s="13" t="s">
        <v>1926</v>
      </c>
      <c r="B1520" s="15" t="s">
        <v>9866</v>
      </c>
      <c r="C1520" s="13" t="s">
        <v>11752</v>
      </c>
    </row>
    <row r="1521" spans="1:3">
      <c r="A1521" s="13" t="s">
        <v>1932</v>
      </c>
      <c r="B1521" s="14" t="s">
        <v>10564</v>
      </c>
      <c r="C1521" s="13" t="s">
        <v>11751</v>
      </c>
    </row>
    <row r="1522" spans="1:3">
      <c r="A1522" s="13" t="s">
        <v>1932</v>
      </c>
      <c r="B1522" s="14" t="s">
        <v>9795</v>
      </c>
      <c r="C1522" s="13" t="s">
        <v>11751</v>
      </c>
    </row>
    <row r="1523" spans="1:3">
      <c r="A1523" s="13" t="s">
        <v>1932</v>
      </c>
      <c r="B1523" s="14" t="s">
        <v>10560</v>
      </c>
      <c r="C1523" s="13" t="s">
        <v>11751</v>
      </c>
    </row>
    <row r="1524" spans="1:3">
      <c r="A1524" s="13" t="s">
        <v>1932</v>
      </c>
      <c r="B1524" s="14" t="s">
        <v>9809</v>
      </c>
      <c r="C1524" s="13" t="s">
        <v>11751</v>
      </c>
    </row>
    <row r="1525" spans="1:3">
      <c r="A1525" s="13" t="s">
        <v>1932</v>
      </c>
      <c r="B1525" s="14" t="s">
        <v>10556</v>
      </c>
      <c r="C1525" s="13" t="s">
        <v>11751</v>
      </c>
    </row>
    <row r="1526" spans="1:3">
      <c r="A1526" s="13" t="s">
        <v>1932</v>
      </c>
      <c r="B1526" s="14" t="s">
        <v>10536</v>
      </c>
      <c r="C1526" s="13" t="s">
        <v>11751</v>
      </c>
    </row>
    <row r="1527" spans="1:3">
      <c r="A1527" s="13" t="s">
        <v>1932</v>
      </c>
      <c r="B1527" s="15" t="s">
        <v>9858</v>
      </c>
      <c r="C1527" s="13" t="s">
        <v>11752</v>
      </c>
    </row>
    <row r="1528" spans="1:3">
      <c r="A1528" s="13" t="s">
        <v>1932</v>
      </c>
      <c r="B1528" s="15" t="s">
        <v>9864</v>
      </c>
      <c r="C1528" s="13" t="s">
        <v>11752</v>
      </c>
    </row>
    <row r="1529" spans="1:3">
      <c r="A1529" s="13" t="s">
        <v>1932</v>
      </c>
      <c r="B1529" s="15" t="s">
        <v>9862</v>
      </c>
      <c r="C1529" s="13" t="s">
        <v>11752</v>
      </c>
    </row>
    <row r="1530" spans="1:3">
      <c r="A1530" s="13" t="s">
        <v>1932</v>
      </c>
      <c r="B1530" s="15" t="s">
        <v>9860</v>
      </c>
      <c r="C1530" s="13" t="s">
        <v>11752</v>
      </c>
    </row>
    <row r="1531" spans="1:3">
      <c r="A1531" s="13" t="s">
        <v>1932</v>
      </c>
      <c r="B1531" s="15" t="s">
        <v>9866</v>
      </c>
      <c r="C1531" s="13" t="s">
        <v>11752</v>
      </c>
    </row>
    <row r="1532" spans="1:3">
      <c r="A1532" s="13" t="s">
        <v>1934</v>
      </c>
      <c r="B1532" s="14" t="s">
        <v>10564</v>
      </c>
      <c r="C1532" s="13" t="s">
        <v>11751</v>
      </c>
    </row>
    <row r="1533" spans="1:3">
      <c r="A1533" s="13" t="s">
        <v>1934</v>
      </c>
      <c r="B1533" s="14" t="s">
        <v>9795</v>
      </c>
      <c r="C1533" s="13" t="s">
        <v>11751</v>
      </c>
    </row>
    <row r="1534" spans="1:3">
      <c r="A1534" s="13" t="s">
        <v>1934</v>
      </c>
      <c r="B1534" s="14" t="s">
        <v>10560</v>
      </c>
      <c r="C1534" s="13" t="s">
        <v>11751</v>
      </c>
    </row>
    <row r="1535" spans="1:3">
      <c r="A1535" s="13" t="s">
        <v>1934</v>
      </c>
      <c r="B1535" s="14" t="s">
        <v>9809</v>
      </c>
      <c r="C1535" s="13" t="s">
        <v>11751</v>
      </c>
    </row>
    <row r="1536" spans="1:3">
      <c r="A1536" s="13" t="s">
        <v>1934</v>
      </c>
      <c r="B1536" s="14" t="s">
        <v>10556</v>
      </c>
      <c r="C1536" s="13" t="s">
        <v>11751</v>
      </c>
    </row>
    <row r="1537" spans="1:3">
      <c r="A1537" s="13" t="s">
        <v>1934</v>
      </c>
      <c r="B1537" s="14" t="s">
        <v>10536</v>
      </c>
      <c r="C1537" s="13" t="s">
        <v>11751</v>
      </c>
    </row>
    <row r="1538" spans="1:3">
      <c r="A1538" s="13" t="s">
        <v>1934</v>
      </c>
      <c r="B1538" s="15" t="s">
        <v>9858</v>
      </c>
      <c r="C1538" s="13" t="s">
        <v>11752</v>
      </c>
    </row>
    <row r="1539" spans="1:3">
      <c r="A1539" s="13" t="s">
        <v>1934</v>
      </c>
      <c r="B1539" s="15" t="s">
        <v>9864</v>
      </c>
      <c r="C1539" s="13" t="s">
        <v>11752</v>
      </c>
    </row>
    <row r="1540" spans="1:3">
      <c r="A1540" s="13" t="s">
        <v>1934</v>
      </c>
      <c r="B1540" s="15" t="s">
        <v>9862</v>
      </c>
      <c r="C1540" s="13" t="s">
        <v>11752</v>
      </c>
    </row>
    <row r="1541" spans="1:3">
      <c r="A1541" s="13" t="s">
        <v>1934</v>
      </c>
      <c r="B1541" s="15" t="s">
        <v>9860</v>
      </c>
      <c r="C1541" s="13" t="s">
        <v>11752</v>
      </c>
    </row>
    <row r="1542" spans="1:3">
      <c r="A1542" s="13" t="s">
        <v>1934</v>
      </c>
      <c r="B1542" s="15" t="s">
        <v>9866</v>
      </c>
      <c r="C1542" s="13" t="s">
        <v>11752</v>
      </c>
    </row>
    <row r="1543" spans="1:3">
      <c r="A1543" s="13" t="s">
        <v>1940</v>
      </c>
      <c r="B1543" s="14" t="s">
        <v>9795</v>
      </c>
      <c r="C1543" s="13" t="s">
        <v>11751</v>
      </c>
    </row>
    <row r="1544" spans="1:3">
      <c r="A1544" s="13" t="s">
        <v>1940</v>
      </c>
      <c r="B1544" s="14" t="s">
        <v>10560</v>
      </c>
      <c r="C1544" s="13" t="s">
        <v>11751</v>
      </c>
    </row>
    <row r="1545" spans="1:3">
      <c r="A1545" s="13" t="s">
        <v>1940</v>
      </c>
      <c r="B1545" s="14" t="s">
        <v>10009</v>
      </c>
      <c r="C1545" s="13" t="s">
        <v>11751</v>
      </c>
    </row>
    <row r="1546" spans="1:3">
      <c r="A1546" s="13" t="s">
        <v>1940</v>
      </c>
      <c r="B1546" s="14" t="s">
        <v>9809</v>
      </c>
      <c r="C1546" s="13" t="s">
        <v>11751</v>
      </c>
    </row>
    <row r="1547" spans="1:3">
      <c r="A1547" s="13" t="s">
        <v>1940</v>
      </c>
      <c r="B1547" s="14" t="s">
        <v>10556</v>
      </c>
      <c r="C1547" s="13" t="s">
        <v>11751</v>
      </c>
    </row>
    <row r="1548" spans="1:3">
      <c r="A1548" s="13" t="s">
        <v>1940</v>
      </c>
      <c r="B1548" s="14" t="s">
        <v>10536</v>
      </c>
      <c r="C1548" s="13" t="s">
        <v>11751</v>
      </c>
    </row>
    <row r="1549" spans="1:3">
      <c r="A1549" s="13" t="s">
        <v>1940</v>
      </c>
      <c r="B1549" s="15" t="s">
        <v>9858</v>
      </c>
      <c r="C1549" s="13" t="s">
        <v>11752</v>
      </c>
    </row>
    <row r="1550" spans="1:3">
      <c r="A1550" s="13" t="s">
        <v>1940</v>
      </c>
      <c r="B1550" s="15" t="s">
        <v>9864</v>
      </c>
      <c r="C1550" s="13" t="s">
        <v>11752</v>
      </c>
    </row>
    <row r="1551" spans="1:3">
      <c r="A1551" s="13" t="s">
        <v>1940</v>
      </c>
      <c r="B1551" s="15" t="s">
        <v>9862</v>
      </c>
      <c r="C1551" s="13" t="s">
        <v>11752</v>
      </c>
    </row>
    <row r="1552" spans="1:3">
      <c r="A1552" s="13" t="s">
        <v>1940</v>
      </c>
      <c r="B1552" s="15" t="s">
        <v>9860</v>
      </c>
      <c r="C1552" s="13" t="s">
        <v>11752</v>
      </c>
    </row>
    <row r="1553" spans="1:3">
      <c r="A1553" s="13" t="s">
        <v>1940</v>
      </c>
      <c r="B1553" s="15" t="s">
        <v>9866</v>
      </c>
      <c r="C1553" s="13" t="s">
        <v>11752</v>
      </c>
    </row>
    <row r="1554" spans="1:3">
      <c r="A1554" s="13" t="s">
        <v>1944</v>
      </c>
      <c r="B1554" s="14" t="s">
        <v>9795</v>
      </c>
      <c r="C1554" s="13" t="s">
        <v>11751</v>
      </c>
    </row>
    <row r="1555" spans="1:3">
      <c r="A1555" s="13" t="s">
        <v>1944</v>
      </c>
      <c r="B1555" s="14" t="s">
        <v>10560</v>
      </c>
      <c r="C1555" s="13" t="s">
        <v>11751</v>
      </c>
    </row>
    <row r="1556" spans="1:3">
      <c r="A1556" s="13" t="s">
        <v>1944</v>
      </c>
      <c r="B1556" s="14" t="s">
        <v>10009</v>
      </c>
      <c r="C1556" s="13" t="s">
        <v>11751</v>
      </c>
    </row>
    <row r="1557" spans="1:3">
      <c r="A1557" s="13" t="s">
        <v>1944</v>
      </c>
      <c r="B1557" s="14" t="s">
        <v>9809</v>
      </c>
      <c r="C1557" s="13" t="s">
        <v>11751</v>
      </c>
    </row>
    <row r="1558" spans="1:3">
      <c r="A1558" s="13" t="s">
        <v>1944</v>
      </c>
      <c r="B1558" s="14" t="s">
        <v>10556</v>
      </c>
      <c r="C1558" s="13" t="s">
        <v>11751</v>
      </c>
    </row>
    <row r="1559" spans="1:3">
      <c r="A1559" s="13" t="s">
        <v>1944</v>
      </c>
      <c r="B1559" s="14" t="s">
        <v>10536</v>
      </c>
      <c r="C1559" s="13" t="s">
        <v>11751</v>
      </c>
    </row>
    <row r="1560" spans="1:3">
      <c r="A1560" s="13" t="s">
        <v>1944</v>
      </c>
      <c r="B1560" s="15" t="s">
        <v>9858</v>
      </c>
      <c r="C1560" s="13" t="s">
        <v>11752</v>
      </c>
    </row>
    <row r="1561" spans="1:3">
      <c r="A1561" s="13" t="s">
        <v>1944</v>
      </c>
      <c r="B1561" s="15" t="s">
        <v>9864</v>
      </c>
      <c r="C1561" s="13" t="s">
        <v>11752</v>
      </c>
    </row>
    <row r="1562" spans="1:3">
      <c r="A1562" s="13" t="s">
        <v>1944</v>
      </c>
      <c r="B1562" s="15" t="s">
        <v>9862</v>
      </c>
      <c r="C1562" s="13" t="s">
        <v>11752</v>
      </c>
    </row>
    <row r="1563" spans="1:3">
      <c r="A1563" s="13" t="s">
        <v>1944</v>
      </c>
      <c r="B1563" s="15" t="s">
        <v>9860</v>
      </c>
      <c r="C1563" s="13" t="s">
        <v>11752</v>
      </c>
    </row>
    <row r="1564" spans="1:3">
      <c r="A1564" s="13" t="s">
        <v>1944</v>
      </c>
      <c r="B1564" s="15" t="s">
        <v>9866</v>
      </c>
      <c r="C1564" s="13" t="s">
        <v>11752</v>
      </c>
    </row>
    <row r="1565" spans="1:3">
      <c r="A1565" s="13" t="s">
        <v>1947</v>
      </c>
      <c r="B1565" s="14" t="s">
        <v>9795</v>
      </c>
      <c r="C1565" s="13" t="s">
        <v>11751</v>
      </c>
    </row>
    <row r="1566" spans="1:3">
      <c r="A1566" s="13" t="s">
        <v>1947</v>
      </c>
      <c r="B1566" s="14" t="s">
        <v>10560</v>
      </c>
      <c r="C1566" s="13" t="s">
        <v>11751</v>
      </c>
    </row>
    <row r="1567" spans="1:3">
      <c r="A1567" s="13" t="s">
        <v>1947</v>
      </c>
      <c r="B1567" s="14" t="s">
        <v>10009</v>
      </c>
      <c r="C1567" s="13" t="s">
        <v>11751</v>
      </c>
    </row>
    <row r="1568" spans="1:3">
      <c r="A1568" s="13" t="s">
        <v>1947</v>
      </c>
      <c r="B1568" s="14" t="s">
        <v>9809</v>
      </c>
      <c r="C1568" s="13" t="s">
        <v>11751</v>
      </c>
    </row>
    <row r="1569" spans="1:3">
      <c r="A1569" s="13" t="s">
        <v>1947</v>
      </c>
      <c r="B1569" s="14" t="s">
        <v>10556</v>
      </c>
      <c r="C1569" s="13" t="s">
        <v>11751</v>
      </c>
    </row>
    <row r="1570" spans="1:3">
      <c r="A1570" s="13" t="s">
        <v>1947</v>
      </c>
      <c r="B1570" s="14" t="s">
        <v>10536</v>
      </c>
      <c r="C1570" s="13" t="s">
        <v>11751</v>
      </c>
    </row>
    <row r="1571" spans="1:3">
      <c r="A1571" s="13" t="s">
        <v>1947</v>
      </c>
      <c r="B1571" s="15" t="s">
        <v>9858</v>
      </c>
      <c r="C1571" s="13" t="s">
        <v>11752</v>
      </c>
    </row>
    <row r="1572" spans="1:3">
      <c r="A1572" s="13" t="s">
        <v>1947</v>
      </c>
      <c r="B1572" s="15" t="s">
        <v>9864</v>
      </c>
      <c r="C1572" s="13" t="s">
        <v>11752</v>
      </c>
    </row>
    <row r="1573" spans="1:3">
      <c r="A1573" s="13" t="s">
        <v>1947</v>
      </c>
      <c r="B1573" s="15" t="s">
        <v>9862</v>
      </c>
      <c r="C1573" s="13" t="s">
        <v>11752</v>
      </c>
    </row>
    <row r="1574" spans="1:3">
      <c r="A1574" s="13" t="s">
        <v>1947</v>
      </c>
      <c r="B1574" s="15" t="s">
        <v>9860</v>
      </c>
      <c r="C1574" s="13" t="s">
        <v>11752</v>
      </c>
    </row>
    <row r="1575" spans="1:3">
      <c r="A1575" s="13" t="s">
        <v>1947</v>
      </c>
      <c r="B1575" s="15" t="s">
        <v>9866</v>
      </c>
      <c r="C1575" s="13" t="s">
        <v>11752</v>
      </c>
    </row>
    <row r="1576" spans="1:3">
      <c r="A1576" s="13" t="s">
        <v>1951</v>
      </c>
      <c r="B1576" s="14" t="s">
        <v>10485</v>
      </c>
      <c r="C1576" s="13" t="s">
        <v>11751</v>
      </c>
    </row>
    <row r="1577" spans="1:3">
      <c r="A1577" s="13" t="s">
        <v>1951</v>
      </c>
      <c r="B1577" s="14" t="s">
        <v>9795</v>
      </c>
      <c r="C1577" s="13" t="s">
        <v>11751</v>
      </c>
    </row>
    <row r="1578" spans="1:3">
      <c r="A1578" s="13" t="s">
        <v>1951</v>
      </c>
      <c r="B1578" s="14" t="s">
        <v>10560</v>
      </c>
      <c r="C1578" s="13" t="s">
        <v>11751</v>
      </c>
    </row>
    <row r="1579" spans="1:3">
      <c r="A1579" s="13" t="s">
        <v>1951</v>
      </c>
      <c r="B1579" s="14" t="s">
        <v>9779</v>
      </c>
      <c r="C1579" s="13" t="s">
        <v>11751</v>
      </c>
    </row>
    <row r="1580" spans="1:3">
      <c r="A1580" s="13" t="s">
        <v>1951</v>
      </c>
      <c r="B1580" s="14" t="s">
        <v>10009</v>
      </c>
      <c r="C1580" s="13" t="s">
        <v>11751</v>
      </c>
    </row>
    <row r="1581" spans="1:3">
      <c r="A1581" s="13" t="s">
        <v>1951</v>
      </c>
      <c r="B1581" s="14" t="s">
        <v>9809</v>
      </c>
      <c r="C1581" s="13" t="s">
        <v>11751</v>
      </c>
    </row>
    <row r="1582" spans="1:3">
      <c r="A1582" s="13" t="s">
        <v>1951</v>
      </c>
      <c r="B1582" s="14" t="s">
        <v>10556</v>
      </c>
      <c r="C1582" s="13" t="s">
        <v>11751</v>
      </c>
    </row>
    <row r="1583" spans="1:3">
      <c r="A1583" s="13" t="s">
        <v>1951</v>
      </c>
      <c r="B1583" s="14" t="s">
        <v>10536</v>
      </c>
      <c r="C1583" s="13" t="s">
        <v>11751</v>
      </c>
    </row>
    <row r="1584" spans="1:3">
      <c r="A1584" s="13" t="s">
        <v>1951</v>
      </c>
      <c r="B1584" s="15" t="s">
        <v>9858</v>
      </c>
      <c r="C1584" s="13" t="s">
        <v>11752</v>
      </c>
    </row>
    <row r="1585" spans="1:3">
      <c r="A1585" s="13" t="s">
        <v>1951</v>
      </c>
      <c r="B1585" s="15" t="s">
        <v>9864</v>
      </c>
      <c r="C1585" s="13" t="s">
        <v>11752</v>
      </c>
    </row>
    <row r="1586" spans="1:3">
      <c r="A1586" s="13" t="s">
        <v>1951</v>
      </c>
      <c r="B1586" s="15" t="s">
        <v>9862</v>
      </c>
      <c r="C1586" s="13" t="s">
        <v>11752</v>
      </c>
    </row>
    <row r="1587" spans="1:3">
      <c r="A1587" s="13" t="s">
        <v>1951</v>
      </c>
      <c r="B1587" s="15" t="s">
        <v>9860</v>
      </c>
      <c r="C1587" s="13" t="s">
        <v>11752</v>
      </c>
    </row>
    <row r="1588" spans="1:3">
      <c r="A1588" s="13" t="s">
        <v>1951</v>
      </c>
      <c r="B1588" s="15" t="s">
        <v>9866</v>
      </c>
      <c r="C1588" s="13" t="s">
        <v>11752</v>
      </c>
    </row>
    <row r="1589" spans="1:3">
      <c r="A1589" s="13" t="s">
        <v>1962</v>
      </c>
      <c r="B1589" s="14" t="s">
        <v>9795</v>
      </c>
      <c r="C1589" s="13" t="s">
        <v>11751</v>
      </c>
    </row>
    <row r="1590" spans="1:3">
      <c r="A1590" s="13" t="s">
        <v>1962</v>
      </c>
      <c r="B1590" s="14" t="s">
        <v>10009</v>
      </c>
      <c r="C1590" s="13" t="s">
        <v>11751</v>
      </c>
    </row>
    <row r="1591" spans="1:3">
      <c r="A1591" s="13" t="s">
        <v>1962</v>
      </c>
      <c r="B1591" s="14" t="s">
        <v>9809</v>
      </c>
      <c r="C1591" s="13" t="s">
        <v>11751</v>
      </c>
    </row>
    <row r="1592" spans="1:3">
      <c r="A1592" s="13" t="s">
        <v>1962</v>
      </c>
      <c r="B1592" s="14" t="s">
        <v>10576</v>
      </c>
      <c r="C1592" s="13" t="s">
        <v>11751</v>
      </c>
    </row>
    <row r="1593" spans="1:3">
      <c r="A1593" s="13" t="s">
        <v>1962</v>
      </c>
      <c r="B1593" s="14" t="s">
        <v>10556</v>
      </c>
      <c r="C1593" s="13" t="s">
        <v>11751</v>
      </c>
    </row>
    <row r="1594" spans="1:3">
      <c r="A1594" s="13" t="s">
        <v>1962</v>
      </c>
      <c r="B1594" s="14" t="s">
        <v>10536</v>
      </c>
      <c r="C1594" s="13" t="s">
        <v>11751</v>
      </c>
    </row>
    <row r="1595" spans="1:3">
      <c r="A1595" s="13" t="s">
        <v>1962</v>
      </c>
      <c r="B1595" s="15" t="s">
        <v>9858</v>
      </c>
      <c r="C1595" s="13" t="s">
        <v>11752</v>
      </c>
    </row>
    <row r="1596" spans="1:3">
      <c r="A1596" s="13" t="s">
        <v>1962</v>
      </c>
      <c r="B1596" s="15" t="s">
        <v>9864</v>
      </c>
      <c r="C1596" s="13" t="s">
        <v>11752</v>
      </c>
    </row>
    <row r="1597" spans="1:3">
      <c r="A1597" s="13" t="s">
        <v>1962</v>
      </c>
      <c r="B1597" s="15" t="s">
        <v>9862</v>
      </c>
      <c r="C1597" s="13" t="s">
        <v>11752</v>
      </c>
    </row>
    <row r="1598" spans="1:3">
      <c r="A1598" s="13" t="s">
        <v>1962</v>
      </c>
      <c r="B1598" s="15" t="s">
        <v>9860</v>
      </c>
      <c r="C1598" s="13" t="s">
        <v>11752</v>
      </c>
    </row>
    <row r="1599" spans="1:3">
      <c r="A1599" s="13" t="s">
        <v>1962</v>
      </c>
      <c r="B1599" s="15" t="s">
        <v>9866</v>
      </c>
      <c r="C1599" s="13" t="s">
        <v>11752</v>
      </c>
    </row>
    <row r="1600" spans="1:3">
      <c r="A1600" s="13" t="s">
        <v>1968</v>
      </c>
      <c r="B1600" s="14" t="s">
        <v>9795</v>
      </c>
      <c r="C1600" s="13" t="s">
        <v>11751</v>
      </c>
    </row>
    <row r="1601" spans="1:3">
      <c r="A1601" s="13" t="s">
        <v>1968</v>
      </c>
      <c r="B1601" s="14" t="s">
        <v>10009</v>
      </c>
      <c r="C1601" s="13" t="s">
        <v>11751</v>
      </c>
    </row>
    <row r="1602" spans="1:3">
      <c r="A1602" s="13" t="s">
        <v>1968</v>
      </c>
      <c r="B1602" s="14" t="s">
        <v>9809</v>
      </c>
      <c r="C1602" s="13" t="s">
        <v>11751</v>
      </c>
    </row>
    <row r="1603" spans="1:3">
      <c r="A1603" s="13" t="s">
        <v>1968</v>
      </c>
      <c r="B1603" s="14" t="s">
        <v>10576</v>
      </c>
      <c r="C1603" s="13" t="s">
        <v>11751</v>
      </c>
    </row>
    <row r="1604" spans="1:3">
      <c r="A1604" s="13" t="s">
        <v>1968</v>
      </c>
      <c r="B1604" s="14" t="s">
        <v>10556</v>
      </c>
      <c r="C1604" s="13" t="s">
        <v>11751</v>
      </c>
    </row>
    <row r="1605" spans="1:3">
      <c r="A1605" s="13" t="s">
        <v>1968</v>
      </c>
      <c r="B1605" s="14" t="s">
        <v>10536</v>
      </c>
      <c r="C1605" s="13" t="s">
        <v>11751</v>
      </c>
    </row>
    <row r="1606" spans="1:3">
      <c r="A1606" s="13" t="s">
        <v>1968</v>
      </c>
      <c r="B1606" s="15" t="s">
        <v>9858</v>
      </c>
      <c r="C1606" s="13" t="s">
        <v>11752</v>
      </c>
    </row>
    <row r="1607" spans="1:3">
      <c r="A1607" s="13" t="s">
        <v>1968</v>
      </c>
      <c r="B1607" s="15" t="s">
        <v>9864</v>
      </c>
      <c r="C1607" s="13" t="s">
        <v>11752</v>
      </c>
    </row>
    <row r="1608" spans="1:3">
      <c r="A1608" s="13" t="s">
        <v>1968</v>
      </c>
      <c r="B1608" s="15" t="s">
        <v>9862</v>
      </c>
      <c r="C1608" s="13" t="s">
        <v>11752</v>
      </c>
    </row>
    <row r="1609" spans="1:3">
      <c r="A1609" s="13" t="s">
        <v>1968</v>
      </c>
      <c r="B1609" s="15" t="s">
        <v>9860</v>
      </c>
      <c r="C1609" s="13" t="s">
        <v>11752</v>
      </c>
    </row>
    <row r="1610" spans="1:3">
      <c r="A1610" s="13" t="s">
        <v>1968</v>
      </c>
      <c r="B1610" s="15" t="s">
        <v>9866</v>
      </c>
      <c r="C1610" s="13" t="s">
        <v>11752</v>
      </c>
    </row>
    <row r="1611" spans="1:3">
      <c r="A1611" s="13" t="s">
        <v>1970</v>
      </c>
      <c r="B1611" s="14" t="s">
        <v>10485</v>
      </c>
      <c r="C1611" s="13" t="s">
        <v>11751</v>
      </c>
    </row>
    <row r="1612" spans="1:3">
      <c r="A1612" s="13" t="s">
        <v>1970</v>
      </c>
      <c r="B1612" s="14" t="s">
        <v>10578</v>
      </c>
      <c r="C1612" s="13" t="s">
        <v>11751</v>
      </c>
    </row>
    <row r="1613" spans="1:3">
      <c r="A1613" s="13" t="s">
        <v>1970</v>
      </c>
      <c r="B1613" s="14" t="s">
        <v>10584</v>
      </c>
      <c r="C1613" s="13" t="s">
        <v>11751</v>
      </c>
    </row>
    <row r="1614" spans="1:3">
      <c r="A1614" s="13" t="s">
        <v>1970</v>
      </c>
      <c r="B1614" s="14" t="s">
        <v>10582</v>
      </c>
      <c r="C1614" s="13" t="s">
        <v>11751</v>
      </c>
    </row>
    <row r="1615" spans="1:3">
      <c r="A1615" s="13" t="s">
        <v>1970</v>
      </c>
      <c r="B1615" s="14" t="s">
        <v>9795</v>
      </c>
      <c r="C1615" s="13" t="s">
        <v>11751</v>
      </c>
    </row>
    <row r="1616" spans="1:3">
      <c r="A1616" s="13" t="s">
        <v>1970</v>
      </c>
      <c r="B1616" s="14" t="s">
        <v>9779</v>
      </c>
      <c r="C1616" s="13" t="s">
        <v>11751</v>
      </c>
    </row>
    <row r="1617" spans="1:3">
      <c r="A1617" s="13" t="s">
        <v>1970</v>
      </c>
      <c r="B1617" s="14" t="s">
        <v>10580</v>
      </c>
      <c r="C1617" s="13" t="s">
        <v>11751</v>
      </c>
    </row>
    <row r="1618" spans="1:3">
      <c r="A1618" s="13" t="s">
        <v>1970</v>
      </c>
      <c r="B1618" s="15" t="s">
        <v>9858</v>
      </c>
      <c r="C1618" s="13" t="s">
        <v>11752</v>
      </c>
    </row>
    <row r="1619" spans="1:3">
      <c r="A1619" s="13" t="s">
        <v>1970</v>
      </c>
      <c r="B1619" s="15" t="s">
        <v>9864</v>
      </c>
      <c r="C1619" s="13" t="s">
        <v>11752</v>
      </c>
    </row>
    <row r="1620" spans="1:3">
      <c r="A1620" s="13" t="s">
        <v>1970</v>
      </c>
      <c r="B1620" s="15" t="s">
        <v>9862</v>
      </c>
      <c r="C1620" s="13" t="s">
        <v>11752</v>
      </c>
    </row>
    <row r="1621" spans="1:3">
      <c r="A1621" s="13" t="s">
        <v>1970</v>
      </c>
      <c r="B1621" s="15" t="s">
        <v>9860</v>
      </c>
      <c r="C1621" s="13" t="s">
        <v>11752</v>
      </c>
    </row>
    <row r="1622" spans="1:3">
      <c r="A1622" s="13" t="s">
        <v>1970</v>
      </c>
      <c r="B1622" s="15" t="s">
        <v>9866</v>
      </c>
      <c r="C1622" s="13" t="s">
        <v>11752</v>
      </c>
    </row>
    <row r="1623" spans="1:3">
      <c r="A1623" s="13" t="s">
        <v>1976</v>
      </c>
      <c r="B1623" s="14" t="s">
        <v>10485</v>
      </c>
      <c r="C1623" s="13" t="s">
        <v>11751</v>
      </c>
    </row>
    <row r="1624" spans="1:3">
      <c r="A1624" s="13" t="s">
        <v>1976</v>
      </c>
      <c r="B1624" s="14" t="s">
        <v>10578</v>
      </c>
      <c r="C1624" s="13" t="s">
        <v>11751</v>
      </c>
    </row>
    <row r="1625" spans="1:3">
      <c r="A1625" s="13" t="s">
        <v>1976</v>
      </c>
      <c r="B1625" s="14" t="s">
        <v>10584</v>
      </c>
      <c r="C1625" s="13" t="s">
        <v>11751</v>
      </c>
    </row>
    <row r="1626" spans="1:3">
      <c r="A1626" s="13" t="s">
        <v>1976</v>
      </c>
      <c r="B1626" s="14" t="s">
        <v>10582</v>
      </c>
      <c r="C1626" s="13" t="s">
        <v>11751</v>
      </c>
    </row>
    <row r="1627" spans="1:3">
      <c r="A1627" s="13" t="s">
        <v>1976</v>
      </c>
      <c r="B1627" s="14" t="s">
        <v>9795</v>
      </c>
      <c r="C1627" s="13" t="s">
        <v>11751</v>
      </c>
    </row>
    <row r="1628" spans="1:3">
      <c r="A1628" s="13" t="s">
        <v>1976</v>
      </c>
      <c r="B1628" s="14" t="s">
        <v>9779</v>
      </c>
      <c r="C1628" s="13" t="s">
        <v>11751</v>
      </c>
    </row>
    <row r="1629" spans="1:3">
      <c r="A1629" s="13" t="s">
        <v>1976</v>
      </c>
      <c r="B1629" s="14" t="s">
        <v>10580</v>
      </c>
      <c r="C1629" s="13" t="s">
        <v>11751</v>
      </c>
    </row>
    <row r="1630" spans="1:3">
      <c r="A1630" s="13" t="s">
        <v>1976</v>
      </c>
      <c r="B1630" s="15" t="s">
        <v>9858</v>
      </c>
      <c r="C1630" s="13" t="s">
        <v>11752</v>
      </c>
    </row>
    <row r="1631" spans="1:3">
      <c r="A1631" s="13" t="s">
        <v>1976</v>
      </c>
      <c r="B1631" s="15" t="s">
        <v>9864</v>
      </c>
      <c r="C1631" s="13" t="s">
        <v>11752</v>
      </c>
    </row>
    <row r="1632" spans="1:3">
      <c r="A1632" s="13" t="s">
        <v>1976</v>
      </c>
      <c r="B1632" s="15" t="s">
        <v>9862</v>
      </c>
      <c r="C1632" s="13" t="s">
        <v>11752</v>
      </c>
    </row>
    <row r="1633" spans="1:3">
      <c r="A1633" s="13" t="s">
        <v>1976</v>
      </c>
      <c r="B1633" s="15" t="s">
        <v>9860</v>
      </c>
      <c r="C1633" s="13" t="s">
        <v>11752</v>
      </c>
    </row>
    <row r="1634" spans="1:3">
      <c r="A1634" s="13" t="s">
        <v>1976</v>
      </c>
      <c r="B1634" s="15" t="s">
        <v>9866</v>
      </c>
      <c r="C1634" s="13" t="s">
        <v>11752</v>
      </c>
    </row>
    <row r="1635" spans="1:3">
      <c r="A1635" s="13" t="s">
        <v>1979</v>
      </c>
      <c r="B1635" s="14" t="s">
        <v>10485</v>
      </c>
      <c r="C1635" s="13" t="s">
        <v>11751</v>
      </c>
    </row>
    <row r="1636" spans="1:3">
      <c r="A1636" s="13" t="s">
        <v>1979</v>
      </c>
      <c r="B1636" s="14" t="s">
        <v>10578</v>
      </c>
      <c r="C1636" s="13" t="s">
        <v>11751</v>
      </c>
    </row>
    <row r="1637" spans="1:3">
      <c r="A1637" s="13" t="s">
        <v>1979</v>
      </c>
      <c r="B1637" s="14" t="s">
        <v>10584</v>
      </c>
      <c r="C1637" s="13" t="s">
        <v>11751</v>
      </c>
    </row>
    <row r="1638" spans="1:3">
      <c r="A1638" s="13" t="s">
        <v>1979</v>
      </c>
      <c r="B1638" s="14" t="s">
        <v>10582</v>
      </c>
      <c r="C1638" s="13" t="s">
        <v>11751</v>
      </c>
    </row>
    <row r="1639" spans="1:3">
      <c r="A1639" s="13" t="s">
        <v>1979</v>
      </c>
      <c r="B1639" s="14" t="s">
        <v>9795</v>
      </c>
      <c r="C1639" s="13" t="s">
        <v>11751</v>
      </c>
    </row>
    <row r="1640" spans="1:3">
      <c r="A1640" s="13" t="s">
        <v>1979</v>
      </c>
      <c r="B1640" s="14" t="s">
        <v>9779</v>
      </c>
      <c r="C1640" s="13" t="s">
        <v>11751</v>
      </c>
    </row>
    <row r="1641" spans="1:3">
      <c r="A1641" s="13" t="s">
        <v>1979</v>
      </c>
      <c r="B1641" s="14" t="s">
        <v>10580</v>
      </c>
      <c r="C1641" s="13" t="s">
        <v>11751</v>
      </c>
    </row>
    <row r="1642" spans="1:3">
      <c r="A1642" s="13" t="s">
        <v>1979</v>
      </c>
      <c r="B1642" s="15" t="s">
        <v>9858</v>
      </c>
      <c r="C1642" s="13" t="s">
        <v>11752</v>
      </c>
    </row>
    <row r="1643" spans="1:3">
      <c r="A1643" s="13" t="s">
        <v>1979</v>
      </c>
      <c r="B1643" s="15" t="s">
        <v>9864</v>
      </c>
      <c r="C1643" s="13" t="s">
        <v>11752</v>
      </c>
    </row>
    <row r="1644" spans="1:3">
      <c r="A1644" s="13" t="s">
        <v>1979</v>
      </c>
      <c r="B1644" s="15" t="s">
        <v>9862</v>
      </c>
      <c r="C1644" s="13" t="s">
        <v>11752</v>
      </c>
    </row>
    <row r="1645" spans="1:3">
      <c r="A1645" s="13" t="s">
        <v>1979</v>
      </c>
      <c r="B1645" s="15" t="s">
        <v>9860</v>
      </c>
      <c r="C1645" s="13" t="s">
        <v>11752</v>
      </c>
    </row>
    <row r="1646" spans="1:3">
      <c r="A1646" s="13" t="s">
        <v>1979</v>
      </c>
      <c r="B1646" s="15" t="s">
        <v>9866</v>
      </c>
      <c r="C1646" s="13" t="s">
        <v>11752</v>
      </c>
    </row>
    <row r="1647" spans="1:3">
      <c r="A1647" s="13" t="s">
        <v>1982</v>
      </c>
      <c r="B1647" s="14" t="s">
        <v>10485</v>
      </c>
      <c r="C1647" s="13" t="s">
        <v>11751</v>
      </c>
    </row>
    <row r="1648" spans="1:3">
      <c r="A1648" s="13" t="s">
        <v>1982</v>
      </c>
      <c r="B1648" s="14" t="s">
        <v>9795</v>
      </c>
      <c r="C1648" s="13" t="s">
        <v>11751</v>
      </c>
    </row>
    <row r="1649" spans="1:3">
      <c r="A1649" s="13" t="s">
        <v>1982</v>
      </c>
      <c r="B1649" s="14" t="s">
        <v>10585</v>
      </c>
      <c r="C1649" s="13" t="s">
        <v>11751</v>
      </c>
    </row>
    <row r="1650" spans="1:3">
      <c r="A1650" s="13" t="s">
        <v>1982</v>
      </c>
      <c r="B1650" s="14" t="s">
        <v>10009</v>
      </c>
      <c r="C1650" s="13" t="s">
        <v>11751</v>
      </c>
    </row>
    <row r="1651" spans="1:3">
      <c r="A1651" s="13" t="s">
        <v>1982</v>
      </c>
      <c r="B1651" s="14" t="s">
        <v>9809</v>
      </c>
      <c r="C1651" s="13" t="s">
        <v>11751</v>
      </c>
    </row>
    <row r="1652" spans="1:3">
      <c r="A1652" s="13" t="s">
        <v>1982</v>
      </c>
      <c r="B1652" s="14" t="s">
        <v>10589</v>
      </c>
      <c r="C1652" s="13" t="s">
        <v>11751</v>
      </c>
    </row>
    <row r="1653" spans="1:3">
      <c r="A1653" s="13" t="s">
        <v>1982</v>
      </c>
      <c r="B1653" s="14" t="s">
        <v>10587</v>
      </c>
      <c r="C1653" s="13" t="s">
        <v>11751</v>
      </c>
    </row>
    <row r="1654" spans="1:3">
      <c r="A1654" s="13" t="s">
        <v>1982</v>
      </c>
      <c r="B1654" s="14" t="s">
        <v>10591</v>
      </c>
      <c r="C1654" s="13" t="s">
        <v>11751</v>
      </c>
    </row>
    <row r="1655" spans="1:3">
      <c r="A1655" s="13" t="s">
        <v>1982</v>
      </c>
      <c r="B1655" s="14" t="s">
        <v>10556</v>
      </c>
      <c r="C1655" s="13" t="s">
        <v>11751</v>
      </c>
    </row>
    <row r="1656" spans="1:3">
      <c r="A1656" s="13" t="s">
        <v>1982</v>
      </c>
      <c r="B1656" s="14" t="s">
        <v>10536</v>
      </c>
      <c r="C1656" s="13" t="s">
        <v>11751</v>
      </c>
    </row>
    <row r="1657" spans="1:3">
      <c r="A1657" s="13" t="s">
        <v>1982</v>
      </c>
      <c r="B1657" s="15" t="s">
        <v>9858</v>
      </c>
      <c r="C1657" s="13" t="s">
        <v>11752</v>
      </c>
    </row>
    <row r="1658" spans="1:3">
      <c r="A1658" s="13" t="s">
        <v>1982</v>
      </c>
      <c r="B1658" s="15" t="s">
        <v>9864</v>
      </c>
      <c r="C1658" s="13" t="s">
        <v>11752</v>
      </c>
    </row>
    <row r="1659" spans="1:3">
      <c r="A1659" s="13" t="s">
        <v>1982</v>
      </c>
      <c r="B1659" s="15" t="s">
        <v>9862</v>
      </c>
      <c r="C1659" s="13" t="s">
        <v>11752</v>
      </c>
    </row>
    <row r="1660" spans="1:3">
      <c r="A1660" s="13" t="s">
        <v>1982</v>
      </c>
      <c r="B1660" s="15" t="s">
        <v>9860</v>
      </c>
      <c r="C1660" s="13" t="s">
        <v>11752</v>
      </c>
    </row>
    <row r="1661" spans="1:3">
      <c r="A1661" s="13" t="s">
        <v>1982</v>
      </c>
      <c r="B1661" s="15" t="s">
        <v>9866</v>
      </c>
      <c r="C1661" s="13" t="s">
        <v>11752</v>
      </c>
    </row>
    <row r="1662" spans="1:3">
      <c r="A1662" s="13" t="s">
        <v>1987</v>
      </c>
      <c r="B1662" s="14" t="s">
        <v>10485</v>
      </c>
      <c r="C1662" s="13" t="s">
        <v>11751</v>
      </c>
    </row>
    <row r="1663" spans="1:3">
      <c r="A1663" s="13" t="s">
        <v>1987</v>
      </c>
      <c r="B1663" s="14" t="s">
        <v>10597</v>
      </c>
      <c r="C1663" s="13" t="s">
        <v>11751</v>
      </c>
    </row>
    <row r="1664" spans="1:3">
      <c r="A1664" s="13" t="s">
        <v>1987</v>
      </c>
      <c r="B1664" s="14" t="s">
        <v>10578</v>
      </c>
      <c r="C1664" s="13" t="s">
        <v>11751</v>
      </c>
    </row>
    <row r="1665" spans="1:3">
      <c r="A1665" s="13" t="s">
        <v>1987</v>
      </c>
      <c r="B1665" s="14" t="s">
        <v>10584</v>
      </c>
      <c r="C1665" s="13" t="s">
        <v>11751</v>
      </c>
    </row>
    <row r="1666" spans="1:3">
      <c r="A1666" s="13" t="s">
        <v>1987</v>
      </c>
      <c r="B1666" s="14" t="s">
        <v>10595</v>
      </c>
      <c r="C1666" s="13" t="s">
        <v>11751</v>
      </c>
    </row>
    <row r="1667" spans="1:3">
      <c r="A1667" s="13" t="s">
        <v>1987</v>
      </c>
      <c r="B1667" s="14" t="s">
        <v>9795</v>
      </c>
      <c r="C1667" s="13" t="s">
        <v>11751</v>
      </c>
    </row>
    <row r="1668" spans="1:3">
      <c r="A1668" s="13" t="s">
        <v>1987</v>
      </c>
      <c r="B1668" s="14" t="s">
        <v>10593</v>
      </c>
      <c r="C1668" s="13" t="s">
        <v>11751</v>
      </c>
    </row>
    <row r="1669" spans="1:3">
      <c r="A1669" s="13" t="s">
        <v>1987</v>
      </c>
      <c r="B1669" s="14" t="s">
        <v>9779</v>
      </c>
      <c r="C1669" s="13" t="s">
        <v>11751</v>
      </c>
    </row>
    <row r="1670" spans="1:3">
      <c r="A1670" s="13" t="s">
        <v>1987</v>
      </c>
      <c r="B1670" s="14" t="s">
        <v>10599</v>
      </c>
      <c r="C1670" s="13" t="s">
        <v>11751</v>
      </c>
    </row>
    <row r="1671" spans="1:3">
      <c r="A1671" s="13" t="s">
        <v>1987</v>
      </c>
      <c r="B1671" s="15" t="s">
        <v>9858</v>
      </c>
      <c r="C1671" s="13" t="s">
        <v>11752</v>
      </c>
    </row>
    <row r="1672" spans="1:3">
      <c r="A1672" s="13" t="s">
        <v>1987</v>
      </c>
      <c r="B1672" s="15" t="s">
        <v>9864</v>
      </c>
      <c r="C1672" s="13" t="s">
        <v>11752</v>
      </c>
    </row>
    <row r="1673" spans="1:3">
      <c r="A1673" s="13" t="s">
        <v>1987</v>
      </c>
      <c r="B1673" s="15" t="s">
        <v>9862</v>
      </c>
      <c r="C1673" s="13" t="s">
        <v>11752</v>
      </c>
    </row>
    <row r="1674" spans="1:3">
      <c r="A1674" s="13" t="s">
        <v>1987</v>
      </c>
      <c r="B1674" s="15" t="s">
        <v>9860</v>
      </c>
      <c r="C1674" s="13" t="s">
        <v>11752</v>
      </c>
    </row>
    <row r="1675" spans="1:3">
      <c r="A1675" s="13" t="s">
        <v>1987</v>
      </c>
      <c r="B1675" s="15" t="s">
        <v>9866</v>
      </c>
      <c r="C1675" s="13" t="s">
        <v>11752</v>
      </c>
    </row>
    <row r="1676" spans="1:3">
      <c r="A1676" s="13" t="s">
        <v>1991</v>
      </c>
      <c r="B1676" s="14" t="s">
        <v>10485</v>
      </c>
      <c r="C1676" s="13" t="s">
        <v>11751</v>
      </c>
    </row>
    <row r="1677" spans="1:3">
      <c r="A1677" s="13" t="s">
        <v>1991</v>
      </c>
      <c r="B1677" s="14" t="s">
        <v>9795</v>
      </c>
      <c r="C1677" s="13" t="s">
        <v>11751</v>
      </c>
    </row>
    <row r="1678" spans="1:3">
      <c r="A1678" s="13" t="s">
        <v>1991</v>
      </c>
      <c r="B1678" s="14" t="s">
        <v>10585</v>
      </c>
      <c r="C1678" s="13" t="s">
        <v>11751</v>
      </c>
    </row>
    <row r="1679" spans="1:3">
      <c r="A1679" s="13" t="s">
        <v>1991</v>
      </c>
      <c r="B1679" s="14" t="s">
        <v>10009</v>
      </c>
      <c r="C1679" s="13" t="s">
        <v>11751</v>
      </c>
    </row>
    <row r="1680" spans="1:3">
      <c r="A1680" s="13" t="s">
        <v>1991</v>
      </c>
      <c r="B1680" s="14" t="s">
        <v>9809</v>
      </c>
      <c r="C1680" s="13" t="s">
        <v>11751</v>
      </c>
    </row>
    <row r="1681" spans="1:3">
      <c r="A1681" s="13" t="s">
        <v>1991</v>
      </c>
      <c r="B1681" s="14" t="s">
        <v>10589</v>
      </c>
      <c r="C1681" s="13" t="s">
        <v>11751</v>
      </c>
    </row>
    <row r="1682" spans="1:3">
      <c r="A1682" s="13" t="s">
        <v>1991</v>
      </c>
      <c r="B1682" s="14" t="s">
        <v>10587</v>
      </c>
      <c r="C1682" s="13" t="s">
        <v>11751</v>
      </c>
    </row>
    <row r="1683" spans="1:3">
      <c r="A1683" s="13" t="s">
        <v>1991</v>
      </c>
      <c r="B1683" s="14" t="s">
        <v>10591</v>
      </c>
      <c r="C1683" s="13" t="s">
        <v>11751</v>
      </c>
    </row>
    <row r="1684" spans="1:3">
      <c r="A1684" s="13" t="s">
        <v>1991</v>
      </c>
      <c r="B1684" s="14" t="s">
        <v>10556</v>
      </c>
      <c r="C1684" s="13" t="s">
        <v>11751</v>
      </c>
    </row>
    <row r="1685" spans="1:3">
      <c r="A1685" s="13" t="s">
        <v>1991</v>
      </c>
      <c r="B1685" s="14" t="s">
        <v>10536</v>
      </c>
      <c r="C1685" s="13" t="s">
        <v>11751</v>
      </c>
    </row>
    <row r="1686" spans="1:3">
      <c r="A1686" s="13" t="s">
        <v>1991</v>
      </c>
      <c r="B1686" s="15" t="s">
        <v>9858</v>
      </c>
      <c r="C1686" s="13" t="s">
        <v>11752</v>
      </c>
    </row>
    <row r="1687" spans="1:3">
      <c r="A1687" s="13" t="s">
        <v>1991</v>
      </c>
      <c r="B1687" s="15" t="s">
        <v>9864</v>
      </c>
      <c r="C1687" s="13" t="s">
        <v>11752</v>
      </c>
    </row>
    <row r="1688" spans="1:3">
      <c r="A1688" s="13" t="s">
        <v>1991</v>
      </c>
      <c r="B1688" s="15" t="s">
        <v>9862</v>
      </c>
      <c r="C1688" s="13" t="s">
        <v>11752</v>
      </c>
    </row>
    <row r="1689" spans="1:3">
      <c r="A1689" s="13" t="s">
        <v>1991</v>
      </c>
      <c r="B1689" s="15" t="s">
        <v>9860</v>
      </c>
      <c r="C1689" s="13" t="s">
        <v>11752</v>
      </c>
    </row>
    <row r="1690" spans="1:3">
      <c r="A1690" s="13" t="s">
        <v>1991</v>
      </c>
      <c r="B1690" s="15" t="s">
        <v>9866</v>
      </c>
      <c r="C1690" s="13" t="s">
        <v>11752</v>
      </c>
    </row>
    <row r="1691" spans="1:3">
      <c r="A1691" s="13" t="s">
        <v>1993</v>
      </c>
      <c r="B1691" s="14" t="s">
        <v>10485</v>
      </c>
      <c r="C1691" s="13" t="s">
        <v>11751</v>
      </c>
    </row>
    <row r="1692" spans="1:3">
      <c r="A1692" s="13" t="s">
        <v>1993</v>
      </c>
      <c r="B1692" s="14" t="s">
        <v>9795</v>
      </c>
      <c r="C1692" s="13" t="s">
        <v>11751</v>
      </c>
    </row>
    <row r="1693" spans="1:3">
      <c r="A1693" s="13" t="s">
        <v>1993</v>
      </c>
      <c r="B1693" s="14" t="s">
        <v>10585</v>
      </c>
      <c r="C1693" s="13" t="s">
        <v>11751</v>
      </c>
    </row>
    <row r="1694" spans="1:3">
      <c r="A1694" s="13" t="s">
        <v>1993</v>
      </c>
      <c r="B1694" s="14" t="s">
        <v>10009</v>
      </c>
      <c r="C1694" s="13" t="s">
        <v>11751</v>
      </c>
    </row>
    <row r="1695" spans="1:3">
      <c r="A1695" s="13" t="s">
        <v>1993</v>
      </c>
      <c r="B1695" s="14" t="s">
        <v>9809</v>
      </c>
      <c r="C1695" s="13" t="s">
        <v>11751</v>
      </c>
    </row>
    <row r="1696" spans="1:3">
      <c r="A1696" s="13" t="s">
        <v>1993</v>
      </c>
      <c r="B1696" s="14" t="s">
        <v>10601</v>
      </c>
      <c r="C1696" s="13" t="s">
        <v>11751</v>
      </c>
    </row>
    <row r="1697" spans="1:3">
      <c r="A1697" s="13" t="s">
        <v>1993</v>
      </c>
      <c r="B1697" s="14" t="s">
        <v>10556</v>
      </c>
      <c r="C1697" s="13" t="s">
        <v>11751</v>
      </c>
    </row>
    <row r="1698" spans="1:3">
      <c r="A1698" s="13" t="s">
        <v>1993</v>
      </c>
      <c r="B1698" s="14" t="s">
        <v>10536</v>
      </c>
      <c r="C1698" s="13" t="s">
        <v>11751</v>
      </c>
    </row>
    <row r="1699" spans="1:3">
      <c r="A1699" s="13" t="s">
        <v>1993</v>
      </c>
      <c r="B1699" s="15" t="s">
        <v>9858</v>
      </c>
      <c r="C1699" s="13" t="s">
        <v>11752</v>
      </c>
    </row>
    <row r="1700" spans="1:3">
      <c r="A1700" s="13" t="s">
        <v>1993</v>
      </c>
      <c r="B1700" s="15" t="s">
        <v>9864</v>
      </c>
      <c r="C1700" s="13" t="s">
        <v>11752</v>
      </c>
    </row>
    <row r="1701" spans="1:3">
      <c r="A1701" s="13" t="s">
        <v>1993</v>
      </c>
      <c r="B1701" s="15" t="s">
        <v>9862</v>
      </c>
      <c r="C1701" s="13" t="s">
        <v>11752</v>
      </c>
    </row>
    <row r="1702" spans="1:3">
      <c r="A1702" s="13" t="s">
        <v>1993</v>
      </c>
      <c r="B1702" s="15" t="s">
        <v>9860</v>
      </c>
      <c r="C1702" s="13" t="s">
        <v>11752</v>
      </c>
    </row>
    <row r="1703" spans="1:3">
      <c r="A1703" s="13" t="s">
        <v>1993</v>
      </c>
      <c r="B1703" s="15" t="s">
        <v>9866</v>
      </c>
      <c r="C1703" s="13" t="s">
        <v>11752</v>
      </c>
    </row>
    <row r="1704" spans="1:3">
      <c r="A1704" s="13" t="s">
        <v>1996</v>
      </c>
      <c r="B1704" s="14" t="s">
        <v>9795</v>
      </c>
      <c r="C1704" s="13" t="s">
        <v>11751</v>
      </c>
    </row>
    <row r="1705" spans="1:3">
      <c r="A1705" s="13" t="s">
        <v>1996</v>
      </c>
      <c r="B1705" s="14" t="s">
        <v>10560</v>
      </c>
      <c r="C1705" s="13" t="s">
        <v>11751</v>
      </c>
    </row>
    <row r="1706" spans="1:3">
      <c r="A1706" s="13" t="s">
        <v>1996</v>
      </c>
      <c r="B1706" s="14" t="s">
        <v>9777</v>
      </c>
      <c r="C1706" s="13" t="s">
        <v>11751</v>
      </c>
    </row>
    <row r="1707" spans="1:3">
      <c r="A1707" s="13" t="s">
        <v>1996</v>
      </c>
      <c r="B1707" s="14" t="s">
        <v>10009</v>
      </c>
      <c r="C1707" s="13" t="s">
        <v>11751</v>
      </c>
    </row>
    <row r="1708" spans="1:3">
      <c r="A1708" s="13" t="s">
        <v>1996</v>
      </c>
      <c r="B1708" s="14" t="s">
        <v>9809</v>
      </c>
      <c r="C1708" s="13" t="s">
        <v>11751</v>
      </c>
    </row>
    <row r="1709" spans="1:3">
      <c r="A1709" s="13" t="s">
        <v>1996</v>
      </c>
      <c r="B1709" s="14" t="s">
        <v>10603</v>
      </c>
      <c r="C1709" s="13" t="s">
        <v>11751</v>
      </c>
    </row>
    <row r="1710" spans="1:3">
      <c r="A1710" s="13" t="s">
        <v>1996</v>
      </c>
      <c r="B1710" s="15" t="s">
        <v>9858</v>
      </c>
      <c r="C1710" s="13" t="s">
        <v>11752</v>
      </c>
    </row>
    <row r="1711" spans="1:3">
      <c r="A1711" s="13" t="s">
        <v>1996</v>
      </c>
      <c r="B1711" s="15" t="s">
        <v>9864</v>
      </c>
      <c r="C1711" s="13" t="s">
        <v>11752</v>
      </c>
    </row>
    <row r="1712" spans="1:3">
      <c r="A1712" s="13" t="s">
        <v>1996</v>
      </c>
      <c r="B1712" s="15" t="s">
        <v>9862</v>
      </c>
      <c r="C1712" s="13" t="s">
        <v>11752</v>
      </c>
    </row>
    <row r="1713" spans="1:3">
      <c r="A1713" s="13" t="s">
        <v>1996</v>
      </c>
      <c r="B1713" s="15" t="s">
        <v>9860</v>
      </c>
      <c r="C1713" s="13" t="s">
        <v>11752</v>
      </c>
    </row>
    <row r="1714" spans="1:3">
      <c r="A1714" s="13" t="s">
        <v>1996</v>
      </c>
      <c r="B1714" s="15" t="s">
        <v>9866</v>
      </c>
      <c r="C1714" s="13" t="s">
        <v>11752</v>
      </c>
    </row>
    <row r="1715" spans="1:3">
      <c r="A1715" s="13" t="s">
        <v>2001</v>
      </c>
      <c r="B1715" s="14" t="s">
        <v>9795</v>
      </c>
      <c r="C1715" s="13" t="s">
        <v>11751</v>
      </c>
    </row>
    <row r="1716" spans="1:3">
      <c r="A1716" s="13" t="s">
        <v>2001</v>
      </c>
      <c r="B1716" s="14" t="s">
        <v>10560</v>
      </c>
      <c r="C1716" s="13" t="s">
        <v>11751</v>
      </c>
    </row>
    <row r="1717" spans="1:3">
      <c r="A1717" s="13" t="s">
        <v>2001</v>
      </c>
      <c r="B1717" s="14" t="s">
        <v>9777</v>
      </c>
      <c r="C1717" s="13" t="s">
        <v>11751</v>
      </c>
    </row>
    <row r="1718" spans="1:3">
      <c r="A1718" s="13" t="s">
        <v>2001</v>
      </c>
      <c r="B1718" s="14" t="s">
        <v>10009</v>
      </c>
      <c r="C1718" s="13" t="s">
        <v>11751</v>
      </c>
    </row>
    <row r="1719" spans="1:3">
      <c r="A1719" s="13" t="s">
        <v>2001</v>
      </c>
      <c r="B1719" s="14" t="s">
        <v>9809</v>
      </c>
      <c r="C1719" s="13" t="s">
        <v>11751</v>
      </c>
    </row>
    <row r="1720" spans="1:3">
      <c r="A1720" s="13" t="s">
        <v>2001</v>
      </c>
      <c r="B1720" s="14" t="s">
        <v>10603</v>
      </c>
      <c r="C1720" s="13" t="s">
        <v>11751</v>
      </c>
    </row>
    <row r="1721" spans="1:3">
      <c r="A1721" s="13" t="s">
        <v>2001</v>
      </c>
      <c r="B1721" s="15" t="s">
        <v>9858</v>
      </c>
      <c r="C1721" s="13" t="s">
        <v>11752</v>
      </c>
    </row>
    <row r="1722" spans="1:3">
      <c r="A1722" s="13" t="s">
        <v>2001</v>
      </c>
      <c r="B1722" s="15" t="s">
        <v>9864</v>
      </c>
      <c r="C1722" s="13" t="s">
        <v>11752</v>
      </c>
    </row>
    <row r="1723" spans="1:3">
      <c r="A1723" s="13" t="s">
        <v>2001</v>
      </c>
      <c r="B1723" s="15" t="s">
        <v>9862</v>
      </c>
      <c r="C1723" s="13" t="s">
        <v>11752</v>
      </c>
    </row>
    <row r="1724" spans="1:3">
      <c r="A1724" s="13" t="s">
        <v>2001</v>
      </c>
      <c r="B1724" s="15" t="s">
        <v>9860</v>
      </c>
      <c r="C1724" s="13" t="s">
        <v>11752</v>
      </c>
    </row>
    <row r="1725" spans="1:3">
      <c r="A1725" s="13" t="s">
        <v>2001</v>
      </c>
      <c r="B1725" s="15" t="s">
        <v>9866</v>
      </c>
      <c r="C1725" s="13" t="s">
        <v>11752</v>
      </c>
    </row>
    <row r="1726" spans="1:3">
      <c r="A1726" s="13" t="s">
        <v>2005</v>
      </c>
      <c r="B1726" s="14" t="s">
        <v>9795</v>
      </c>
      <c r="C1726" s="13" t="s">
        <v>11751</v>
      </c>
    </row>
    <row r="1727" spans="1:3">
      <c r="A1727" s="13" t="s">
        <v>2005</v>
      </c>
      <c r="B1727" s="14" t="s">
        <v>10560</v>
      </c>
      <c r="C1727" s="13" t="s">
        <v>11751</v>
      </c>
    </row>
    <row r="1728" spans="1:3">
      <c r="A1728" s="13" t="s">
        <v>2005</v>
      </c>
      <c r="B1728" s="14" t="s">
        <v>10009</v>
      </c>
      <c r="C1728" s="13" t="s">
        <v>11751</v>
      </c>
    </row>
    <row r="1729" spans="1:3">
      <c r="A1729" s="13" t="s">
        <v>2005</v>
      </c>
      <c r="B1729" s="14" t="s">
        <v>9809</v>
      </c>
      <c r="C1729" s="13" t="s">
        <v>11751</v>
      </c>
    </row>
    <row r="1730" spans="1:3">
      <c r="A1730" s="13" t="s">
        <v>2005</v>
      </c>
      <c r="B1730" s="14" t="s">
        <v>10556</v>
      </c>
      <c r="C1730" s="13" t="s">
        <v>11751</v>
      </c>
    </row>
    <row r="1731" spans="1:3">
      <c r="A1731" s="13" t="s">
        <v>2005</v>
      </c>
      <c r="B1731" s="14" t="s">
        <v>10536</v>
      </c>
      <c r="C1731" s="13" t="s">
        <v>11751</v>
      </c>
    </row>
    <row r="1732" spans="1:3">
      <c r="A1732" s="13" t="s">
        <v>2005</v>
      </c>
      <c r="B1732" s="15" t="s">
        <v>9858</v>
      </c>
      <c r="C1732" s="13" t="s">
        <v>11752</v>
      </c>
    </row>
    <row r="1733" spans="1:3">
      <c r="A1733" s="13" t="s">
        <v>2005</v>
      </c>
      <c r="B1733" s="15" t="s">
        <v>9864</v>
      </c>
      <c r="C1733" s="13" t="s">
        <v>11752</v>
      </c>
    </row>
    <row r="1734" spans="1:3">
      <c r="A1734" s="13" t="s">
        <v>2005</v>
      </c>
      <c r="B1734" s="15" t="s">
        <v>9862</v>
      </c>
      <c r="C1734" s="13" t="s">
        <v>11752</v>
      </c>
    </row>
    <row r="1735" spans="1:3">
      <c r="A1735" s="13" t="s">
        <v>2005</v>
      </c>
      <c r="B1735" s="15" t="s">
        <v>9860</v>
      </c>
      <c r="C1735" s="13" t="s">
        <v>11752</v>
      </c>
    </row>
    <row r="1736" spans="1:3">
      <c r="A1736" s="13" t="s">
        <v>2005</v>
      </c>
      <c r="B1736" s="15" t="s">
        <v>9866</v>
      </c>
      <c r="C1736" s="13" t="s">
        <v>11752</v>
      </c>
    </row>
    <row r="1737" spans="1:3">
      <c r="A1737" s="13" t="s">
        <v>2010</v>
      </c>
      <c r="B1737" s="14" t="s">
        <v>9795</v>
      </c>
      <c r="C1737" s="13" t="s">
        <v>11751</v>
      </c>
    </row>
    <row r="1738" spans="1:3">
      <c r="A1738" s="13" t="s">
        <v>2010</v>
      </c>
      <c r="B1738" s="14" t="s">
        <v>10560</v>
      </c>
      <c r="C1738" s="13" t="s">
        <v>11751</v>
      </c>
    </row>
    <row r="1739" spans="1:3">
      <c r="A1739" s="13" t="s">
        <v>2010</v>
      </c>
      <c r="B1739" s="14" t="s">
        <v>9809</v>
      </c>
      <c r="C1739" s="13" t="s">
        <v>11751</v>
      </c>
    </row>
    <row r="1740" spans="1:3">
      <c r="A1740" s="13" t="s">
        <v>2010</v>
      </c>
      <c r="B1740" s="14" t="s">
        <v>10556</v>
      </c>
      <c r="C1740" s="13" t="s">
        <v>11751</v>
      </c>
    </row>
    <row r="1741" spans="1:3">
      <c r="A1741" s="13" t="s">
        <v>2010</v>
      </c>
      <c r="B1741" s="14" t="s">
        <v>10536</v>
      </c>
      <c r="C1741" s="13" t="s">
        <v>11751</v>
      </c>
    </row>
    <row r="1742" spans="1:3">
      <c r="A1742" s="13" t="s">
        <v>2010</v>
      </c>
      <c r="B1742" s="15" t="s">
        <v>9858</v>
      </c>
      <c r="C1742" s="13" t="s">
        <v>11752</v>
      </c>
    </row>
    <row r="1743" spans="1:3">
      <c r="A1743" s="13" t="s">
        <v>2010</v>
      </c>
      <c r="B1743" s="15" t="s">
        <v>9864</v>
      </c>
      <c r="C1743" s="13" t="s">
        <v>11752</v>
      </c>
    </row>
    <row r="1744" spans="1:3">
      <c r="A1744" s="13" t="s">
        <v>2010</v>
      </c>
      <c r="B1744" s="15" t="s">
        <v>9862</v>
      </c>
      <c r="C1744" s="13" t="s">
        <v>11752</v>
      </c>
    </row>
    <row r="1745" spans="1:3">
      <c r="A1745" s="13" t="s">
        <v>2010</v>
      </c>
      <c r="B1745" s="15" t="s">
        <v>9860</v>
      </c>
      <c r="C1745" s="13" t="s">
        <v>11752</v>
      </c>
    </row>
    <row r="1746" spans="1:3">
      <c r="A1746" s="13" t="s">
        <v>2010</v>
      </c>
      <c r="B1746" s="15" t="s">
        <v>9866</v>
      </c>
      <c r="C1746" s="13" t="s">
        <v>11752</v>
      </c>
    </row>
    <row r="1747" spans="1:3">
      <c r="A1747" s="13" t="s">
        <v>2017</v>
      </c>
      <c r="B1747" s="14" t="s">
        <v>9795</v>
      </c>
      <c r="C1747" s="13" t="s">
        <v>11751</v>
      </c>
    </row>
    <row r="1748" spans="1:3">
      <c r="A1748" s="13" t="s">
        <v>2017</v>
      </c>
      <c r="B1748" s="14" t="s">
        <v>10607</v>
      </c>
      <c r="C1748" s="13" t="s">
        <v>11751</v>
      </c>
    </row>
    <row r="1749" spans="1:3">
      <c r="A1749" s="13" t="s">
        <v>2017</v>
      </c>
      <c r="B1749" s="14" t="s">
        <v>10605</v>
      </c>
      <c r="C1749" s="13" t="s">
        <v>11751</v>
      </c>
    </row>
    <row r="1750" spans="1:3">
      <c r="A1750" s="13" t="s">
        <v>2017</v>
      </c>
      <c r="B1750" s="14" t="s">
        <v>10009</v>
      </c>
      <c r="C1750" s="13" t="s">
        <v>11751</v>
      </c>
    </row>
    <row r="1751" spans="1:3">
      <c r="A1751" s="13" t="s">
        <v>2017</v>
      </c>
      <c r="B1751" s="14" t="s">
        <v>9809</v>
      </c>
      <c r="C1751" s="13" t="s">
        <v>11751</v>
      </c>
    </row>
    <row r="1752" spans="1:3">
      <c r="A1752" s="13" t="s">
        <v>2017</v>
      </c>
      <c r="B1752" s="14" t="s">
        <v>10576</v>
      </c>
      <c r="C1752" s="13" t="s">
        <v>11751</v>
      </c>
    </row>
    <row r="1753" spans="1:3">
      <c r="A1753" s="13" t="s">
        <v>2017</v>
      </c>
      <c r="B1753" s="14" t="s">
        <v>10556</v>
      </c>
      <c r="C1753" s="13" t="s">
        <v>11751</v>
      </c>
    </row>
    <row r="1754" spans="1:3">
      <c r="A1754" s="13" t="s">
        <v>2017</v>
      </c>
      <c r="B1754" s="14" t="s">
        <v>10536</v>
      </c>
      <c r="C1754" s="13" t="s">
        <v>11751</v>
      </c>
    </row>
    <row r="1755" spans="1:3">
      <c r="A1755" s="13" t="s">
        <v>2017</v>
      </c>
      <c r="B1755" s="15" t="s">
        <v>9858</v>
      </c>
      <c r="C1755" s="13" t="s">
        <v>11752</v>
      </c>
    </row>
    <row r="1756" spans="1:3">
      <c r="A1756" s="13" t="s">
        <v>2017</v>
      </c>
      <c r="B1756" s="15" t="s">
        <v>9864</v>
      </c>
      <c r="C1756" s="13" t="s">
        <v>11752</v>
      </c>
    </row>
    <row r="1757" spans="1:3">
      <c r="A1757" s="13" t="s">
        <v>2017</v>
      </c>
      <c r="B1757" s="15" t="s">
        <v>9862</v>
      </c>
      <c r="C1757" s="13" t="s">
        <v>11752</v>
      </c>
    </row>
    <row r="1758" spans="1:3">
      <c r="A1758" s="13" t="s">
        <v>2017</v>
      </c>
      <c r="B1758" s="15" t="s">
        <v>9860</v>
      </c>
      <c r="C1758" s="13" t="s">
        <v>11752</v>
      </c>
    </row>
    <row r="1759" spans="1:3">
      <c r="A1759" s="13" t="s">
        <v>2017</v>
      </c>
      <c r="B1759" s="15" t="s">
        <v>9866</v>
      </c>
      <c r="C1759" s="13" t="s">
        <v>11752</v>
      </c>
    </row>
    <row r="1760" spans="1:3">
      <c r="A1760" s="13" t="s">
        <v>2023</v>
      </c>
      <c r="B1760" s="14" t="s">
        <v>9795</v>
      </c>
      <c r="C1760" s="13" t="s">
        <v>11751</v>
      </c>
    </row>
    <row r="1761" spans="1:3">
      <c r="A1761" s="13" t="s">
        <v>2023</v>
      </c>
      <c r="B1761" s="14" t="s">
        <v>10607</v>
      </c>
      <c r="C1761" s="13" t="s">
        <v>11751</v>
      </c>
    </row>
    <row r="1762" spans="1:3">
      <c r="A1762" s="13" t="s">
        <v>2023</v>
      </c>
      <c r="B1762" s="14" t="s">
        <v>10605</v>
      </c>
      <c r="C1762" s="13" t="s">
        <v>11751</v>
      </c>
    </row>
    <row r="1763" spans="1:3">
      <c r="A1763" s="13" t="s">
        <v>2023</v>
      </c>
      <c r="B1763" s="14" t="s">
        <v>10009</v>
      </c>
      <c r="C1763" s="13" t="s">
        <v>11751</v>
      </c>
    </row>
    <row r="1764" spans="1:3">
      <c r="A1764" s="13" t="s">
        <v>2023</v>
      </c>
      <c r="B1764" s="14" t="s">
        <v>9809</v>
      </c>
      <c r="C1764" s="13" t="s">
        <v>11751</v>
      </c>
    </row>
    <row r="1765" spans="1:3">
      <c r="A1765" s="13" t="s">
        <v>2023</v>
      </c>
      <c r="B1765" s="14" t="s">
        <v>10576</v>
      </c>
      <c r="C1765" s="13" t="s">
        <v>11751</v>
      </c>
    </row>
    <row r="1766" spans="1:3">
      <c r="A1766" s="13" t="s">
        <v>2023</v>
      </c>
      <c r="B1766" s="14" t="s">
        <v>10556</v>
      </c>
      <c r="C1766" s="13" t="s">
        <v>11751</v>
      </c>
    </row>
    <row r="1767" spans="1:3">
      <c r="A1767" s="13" t="s">
        <v>2023</v>
      </c>
      <c r="B1767" s="14" t="s">
        <v>10536</v>
      </c>
      <c r="C1767" s="13" t="s">
        <v>11751</v>
      </c>
    </row>
    <row r="1768" spans="1:3">
      <c r="A1768" s="13" t="s">
        <v>2023</v>
      </c>
      <c r="B1768" s="15" t="s">
        <v>9858</v>
      </c>
      <c r="C1768" s="13" t="s">
        <v>11752</v>
      </c>
    </row>
    <row r="1769" spans="1:3">
      <c r="A1769" s="13" t="s">
        <v>2023</v>
      </c>
      <c r="B1769" s="15" t="s">
        <v>9864</v>
      </c>
      <c r="C1769" s="13" t="s">
        <v>11752</v>
      </c>
    </row>
    <row r="1770" spans="1:3">
      <c r="A1770" s="13" t="s">
        <v>2023</v>
      </c>
      <c r="B1770" s="15" t="s">
        <v>9862</v>
      </c>
      <c r="C1770" s="13" t="s">
        <v>11752</v>
      </c>
    </row>
    <row r="1771" spans="1:3">
      <c r="A1771" s="13" t="s">
        <v>2023</v>
      </c>
      <c r="B1771" s="15" t="s">
        <v>9860</v>
      </c>
      <c r="C1771" s="13" t="s">
        <v>11752</v>
      </c>
    </row>
    <row r="1772" spans="1:3">
      <c r="A1772" s="13" t="s">
        <v>2023</v>
      </c>
      <c r="B1772" s="15" t="s">
        <v>9866</v>
      </c>
      <c r="C1772" s="13" t="s">
        <v>11752</v>
      </c>
    </row>
    <row r="1773" spans="1:3">
      <c r="A1773" s="13" t="s">
        <v>2025</v>
      </c>
      <c r="B1773" s="14" t="s">
        <v>9795</v>
      </c>
      <c r="C1773" s="13" t="s">
        <v>11751</v>
      </c>
    </row>
    <row r="1774" spans="1:3">
      <c r="A1774" s="13" t="s">
        <v>2025</v>
      </c>
      <c r="B1774" s="14" t="s">
        <v>10607</v>
      </c>
      <c r="C1774" s="13" t="s">
        <v>11751</v>
      </c>
    </row>
    <row r="1775" spans="1:3">
      <c r="A1775" s="13" t="s">
        <v>2025</v>
      </c>
      <c r="B1775" s="14" t="s">
        <v>10609</v>
      </c>
      <c r="C1775" s="13" t="s">
        <v>11751</v>
      </c>
    </row>
    <row r="1776" spans="1:3">
      <c r="A1776" s="13" t="s">
        <v>2025</v>
      </c>
      <c r="B1776" s="14" t="s">
        <v>10009</v>
      </c>
      <c r="C1776" s="13" t="s">
        <v>11751</v>
      </c>
    </row>
    <row r="1777" spans="1:3">
      <c r="A1777" s="13" t="s">
        <v>2025</v>
      </c>
      <c r="B1777" s="14" t="s">
        <v>9809</v>
      </c>
      <c r="C1777" s="13" t="s">
        <v>11751</v>
      </c>
    </row>
    <row r="1778" spans="1:3">
      <c r="A1778" s="13" t="s">
        <v>2025</v>
      </c>
      <c r="B1778" s="14" t="s">
        <v>10556</v>
      </c>
      <c r="C1778" s="13" t="s">
        <v>11751</v>
      </c>
    </row>
    <row r="1779" spans="1:3">
      <c r="A1779" s="13" t="s">
        <v>2025</v>
      </c>
      <c r="B1779" s="14" t="s">
        <v>10536</v>
      </c>
      <c r="C1779" s="13" t="s">
        <v>11751</v>
      </c>
    </row>
    <row r="1780" spans="1:3">
      <c r="A1780" s="13" t="s">
        <v>2025</v>
      </c>
      <c r="B1780" s="15" t="s">
        <v>9858</v>
      </c>
      <c r="C1780" s="13" t="s">
        <v>11752</v>
      </c>
    </row>
    <row r="1781" spans="1:3">
      <c r="A1781" s="13" t="s">
        <v>2025</v>
      </c>
      <c r="B1781" s="15" t="s">
        <v>9864</v>
      </c>
      <c r="C1781" s="13" t="s">
        <v>11752</v>
      </c>
    </row>
    <row r="1782" spans="1:3">
      <c r="A1782" s="13" t="s">
        <v>2025</v>
      </c>
      <c r="B1782" s="15" t="s">
        <v>9862</v>
      </c>
      <c r="C1782" s="13" t="s">
        <v>11752</v>
      </c>
    </row>
    <row r="1783" spans="1:3">
      <c r="A1783" s="13" t="s">
        <v>2025</v>
      </c>
      <c r="B1783" s="15" t="s">
        <v>9860</v>
      </c>
      <c r="C1783" s="13" t="s">
        <v>11752</v>
      </c>
    </row>
    <row r="1784" spans="1:3">
      <c r="A1784" s="13" t="s">
        <v>2025</v>
      </c>
      <c r="B1784" s="15" t="s">
        <v>9866</v>
      </c>
      <c r="C1784" s="13" t="s">
        <v>11752</v>
      </c>
    </row>
    <row r="1785" spans="1:3">
      <c r="A1785" s="13" t="s">
        <v>2027</v>
      </c>
      <c r="B1785" s="14" t="s">
        <v>9795</v>
      </c>
      <c r="C1785" s="13" t="s">
        <v>11751</v>
      </c>
    </row>
    <row r="1786" spans="1:3">
      <c r="A1786" s="13" t="s">
        <v>2027</v>
      </c>
      <c r="B1786" s="14" t="s">
        <v>10607</v>
      </c>
      <c r="C1786" s="13" t="s">
        <v>11751</v>
      </c>
    </row>
    <row r="1787" spans="1:3">
      <c r="A1787" s="13" t="s">
        <v>2027</v>
      </c>
      <c r="B1787" s="14" t="s">
        <v>10609</v>
      </c>
      <c r="C1787" s="13" t="s">
        <v>11751</v>
      </c>
    </row>
    <row r="1788" spans="1:3">
      <c r="A1788" s="13" t="s">
        <v>2027</v>
      </c>
      <c r="B1788" s="14" t="s">
        <v>10009</v>
      </c>
      <c r="C1788" s="13" t="s">
        <v>11751</v>
      </c>
    </row>
    <row r="1789" spans="1:3">
      <c r="A1789" s="13" t="s">
        <v>2027</v>
      </c>
      <c r="B1789" s="14" t="s">
        <v>9809</v>
      </c>
      <c r="C1789" s="13" t="s">
        <v>11751</v>
      </c>
    </row>
    <row r="1790" spans="1:3">
      <c r="A1790" s="13" t="s">
        <v>2027</v>
      </c>
      <c r="B1790" s="14" t="s">
        <v>10556</v>
      </c>
      <c r="C1790" s="13" t="s">
        <v>11751</v>
      </c>
    </row>
    <row r="1791" spans="1:3">
      <c r="A1791" s="13" t="s">
        <v>2027</v>
      </c>
      <c r="B1791" s="14" t="s">
        <v>10536</v>
      </c>
      <c r="C1791" s="13" t="s">
        <v>11751</v>
      </c>
    </row>
    <row r="1792" spans="1:3">
      <c r="A1792" s="13" t="s">
        <v>2027</v>
      </c>
      <c r="B1792" s="15" t="s">
        <v>9858</v>
      </c>
      <c r="C1792" s="13" t="s">
        <v>11752</v>
      </c>
    </row>
    <row r="1793" spans="1:3">
      <c r="A1793" s="13" t="s">
        <v>2027</v>
      </c>
      <c r="B1793" s="15" t="s">
        <v>9864</v>
      </c>
      <c r="C1793" s="13" t="s">
        <v>11752</v>
      </c>
    </row>
    <row r="1794" spans="1:3">
      <c r="A1794" s="13" t="s">
        <v>2027</v>
      </c>
      <c r="B1794" s="15" t="s">
        <v>9862</v>
      </c>
      <c r="C1794" s="13" t="s">
        <v>11752</v>
      </c>
    </row>
    <row r="1795" spans="1:3">
      <c r="A1795" s="13" t="s">
        <v>2027</v>
      </c>
      <c r="B1795" s="15" t="s">
        <v>9860</v>
      </c>
      <c r="C1795" s="13" t="s">
        <v>11752</v>
      </c>
    </row>
    <row r="1796" spans="1:3">
      <c r="A1796" s="13" t="s">
        <v>2027</v>
      </c>
      <c r="B1796" s="15" t="s">
        <v>9866</v>
      </c>
      <c r="C1796" s="13" t="s">
        <v>11752</v>
      </c>
    </row>
    <row r="1797" spans="1:3">
      <c r="A1797" s="13" t="s">
        <v>2028</v>
      </c>
      <c r="B1797" s="14" t="s">
        <v>9795</v>
      </c>
      <c r="C1797" s="13" t="s">
        <v>11751</v>
      </c>
    </row>
    <row r="1798" spans="1:3">
      <c r="A1798" s="13" t="s">
        <v>2028</v>
      </c>
      <c r="B1798" s="14" t="s">
        <v>10607</v>
      </c>
      <c r="C1798" s="13" t="s">
        <v>11751</v>
      </c>
    </row>
    <row r="1799" spans="1:3">
      <c r="A1799" s="13" t="s">
        <v>2028</v>
      </c>
      <c r="B1799" s="14" t="s">
        <v>10609</v>
      </c>
      <c r="C1799" s="13" t="s">
        <v>11751</v>
      </c>
    </row>
    <row r="1800" spans="1:3">
      <c r="A1800" s="13" t="s">
        <v>2028</v>
      </c>
      <c r="B1800" s="14" t="s">
        <v>10009</v>
      </c>
      <c r="C1800" s="13" t="s">
        <v>11751</v>
      </c>
    </row>
    <row r="1801" spans="1:3">
      <c r="A1801" s="13" t="s">
        <v>2028</v>
      </c>
      <c r="B1801" s="14" t="s">
        <v>9809</v>
      </c>
      <c r="C1801" s="13" t="s">
        <v>11751</v>
      </c>
    </row>
    <row r="1802" spans="1:3">
      <c r="A1802" s="13" t="s">
        <v>2028</v>
      </c>
      <c r="B1802" s="14" t="s">
        <v>10556</v>
      </c>
      <c r="C1802" s="13" t="s">
        <v>11751</v>
      </c>
    </row>
    <row r="1803" spans="1:3">
      <c r="A1803" s="13" t="s">
        <v>2028</v>
      </c>
      <c r="B1803" s="14" t="s">
        <v>10536</v>
      </c>
      <c r="C1803" s="13" t="s">
        <v>11751</v>
      </c>
    </row>
    <row r="1804" spans="1:3">
      <c r="A1804" s="13" t="s">
        <v>2028</v>
      </c>
      <c r="B1804" s="15" t="s">
        <v>9858</v>
      </c>
      <c r="C1804" s="13" t="s">
        <v>11752</v>
      </c>
    </row>
    <row r="1805" spans="1:3">
      <c r="A1805" s="13" t="s">
        <v>2028</v>
      </c>
      <c r="B1805" s="15" t="s">
        <v>9864</v>
      </c>
      <c r="C1805" s="13" t="s">
        <v>11752</v>
      </c>
    </row>
    <row r="1806" spans="1:3">
      <c r="A1806" s="13" t="s">
        <v>2028</v>
      </c>
      <c r="B1806" s="15" t="s">
        <v>9862</v>
      </c>
      <c r="C1806" s="13" t="s">
        <v>11752</v>
      </c>
    </row>
    <row r="1807" spans="1:3">
      <c r="A1807" s="13" t="s">
        <v>2028</v>
      </c>
      <c r="B1807" s="15" t="s">
        <v>9860</v>
      </c>
      <c r="C1807" s="13" t="s">
        <v>11752</v>
      </c>
    </row>
    <row r="1808" spans="1:3">
      <c r="A1808" s="13" t="s">
        <v>2028</v>
      </c>
      <c r="B1808" s="15" t="s">
        <v>9866</v>
      </c>
      <c r="C1808" s="13" t="s">
        <v>11752</v>
      </c>
    </row>
    <row r="1809" spans="1:3">
      <c r="A1809" s="13" t="s">
        <v>2030</v>
      </c>
      <c r="B1809" s="14" t="s">
        <v>9795</v>
      </c>
      <c r="C1809" s="13" t="s">
        <v>11751</v>
      </c>
    </row>
    <row r="1810" spans="1:3">
      <c r="A1810" s="13" t="s">
        <v>2030</v>
      </c>
      <c r="B1810" s="14" t="s">
        <v>10607</v>
      </c>
      <c r="C1810" s="13" t="s">
        <v>11751</v>
      </c>
    </row>
    <row r="1811" spans="1:3">
      <c r="A1811" s="13" t="s">
        <v>2030</v>
      </c>
      <c r="B1811" s="14" t="s">
        <v>10609</v>
      </c>
      <c r="C1811" s="13" t="s">
        <v>11751</v>
      </c>
    </row>
    <row r="1812" spans="1:3">
      <c r="A1812" s="13" t="s">
        <v>2030</v>
      </c>
      <c r="B1812" s="14" t="s">
        <v>10611</v>
      </c>
      <c r="C1812" s="13" t="s">
        <v>11751</v>
      </c>
    </row>
    <row r="1813" spans="1:3">
      <c r="A1813" s="13" t="s">
        <v>2030</v>
      </c>
      <c r="B1813" s="14" t="s">
        <v>10009</v>
      </c>
      <c r="C1813" s="13" t="s">
        <v>11751</v>
      </c>
    </row>
    <row r="1814" spans="1:3">
      <c r="A1814" s="13" t="s">
        <v>2030</v>
      </c>
      <c r="B1814" s="14" t="s">
        <v>9809</v>
      </c>
      <c r="C1814" s="13" t="s">
        <v>11751</v>
      </c>
    </row>
    <row r="1815" spans="1:3">
      <c r="A1815" s="13" t="s">
        <v>2030</v>
      </c>
      <c r="B1815" s="14" t="s">
        <v>10556</v>
      </c>
      <c r="C1815" s="13" t="s">
        <v>11751</v>
      </c>
    </row>
    <row r="1816" spans="1:3">
      <c r="A1816" s="13" t="s">
        <v>2030</v>
      </c>
      <c r="B1816" s="14" t="s">
        <v>10536</v>
      </c>
      <c r="C1816" s="13" t="s">
        <v>11751</v>
      </c>
    </row>
    <row r="1817" spans="1:3">
      <c r="A1817" s="13" t="s">
        <v>2030</v>
      </c>
      <c r="B1817" s="15" t="s">
        <v>9858</v>
      </c>
      <c r="C1817" s="13" t="s">
        <v>11752</v>
      </c>
    </row>
    <row r="1818" spans="1:3">
      <c r="A1818" s="13" t="s">
        <v>2030</v>
      </c>
      <c r="B1818" s="15" t="s">
        <v>9864</v>
      </c>
      <c r="C1818" s="13" t="s">
        <v>11752</v>
      </c>
    </row>
    <row r="1819" spans="1:3">
      <c r="A1819" s="13" t="s">
        <v>2030</v>
      </c>
      <c r="B1819" s="15" t="s">
        <v>9862</v>
      </c>
      <c r="C1819" s="13" t="s">
        <v>11752</v>
      </c>
    </row>
    <row r="1820" spans="1:3">
      <c r="A1820" s="13" t="s">
        <v>2030</v>
      </c>
      <c r="B1820" s="15" t="s">
        <v>9860</v>
      </c>
      <c r="C1820" s="13" t="s">
        <v>11752</v>
      </c>
    </row>
    <row r="1821" spans="1:3">
      <c r="A1821" s="13" t="s">
        <v>2030</v>
      </c>
      <c r="B1821" s="15" t="s">
        <v>9866</v>
      </c>
      <c r="C1821" s="13" t="s">
        <v>11752</v>
      </c>
    </row>
    <row r="1822" spans="1:3">
      <c r="A1822" s="13" t="s">
        <v>2035</v>
      </c>
      <c r="B1822" s="14" t="s">
        <v>9795</v>
      </c>
      <c r="C1822" s="13" t="s">
        <v>11751</v>
      </c>
    </row>
    <row r="1823" spans="1:3">
      <c r="A1823" s="13" t="s">
        <v>2035</v>
      </c>
      <c r="B1823" s="14" t="s">
        <v>10607</v>
      </c>
      <c r="C1823" s="13" t="s">
        <v>11751</v>
      </c>
    </row>
    <row r="1824" spans="1:3">
      <c r="A1824" s="13" t="s">
        <v>2035</v>
      </c>
      <c r="B1824" s="14" t="s">
        <v>10609</v>
      </c>
      <c r="C1824" s="13" t="s">
        <v>11751</v>
      </c>
    </row>
    <row r="1825" spans="1:3">
      <c r="A1825" s="13" t="s">
        <v>2035</v>
      </c>
      <c r="B1825" s="14" t="s">
        <v>10009</v>
      </c>
      <c r="C1825" s="13" t="s">
        <v>11751</v>
      </c>
    </row>
    <row r="1826" spans="1:3">
      <c r="A1826" s="13" t="s">
        <v>2035</v>
      </c>
      <c r="B1826" s="14" t="s">
        <v>9809</v>
      </c>
      <c r="C1826" s="13" t="s">
        <v>11751</v>
      </c>
    </row>
    <row r="1827" spans="1:3">
      <c r="A1827" s="13" t="s">
        <v>2035</v>
      </c>
      <c r="B1827" s="14" t="s">
        <v>10556</v>
      </c>
      <c r="C1827" s="13" t="s">
        <v>11751</v>
      </c>
    </row>
    <row r="1828" spans="1:3">
      <c r="A1828" s="13" t="s">
        <v>2035</v>
      </c>
      <c r="B1828" s="14" t="s">
        <v>10536</v>
      </c>
      <c r="C1828" s="13" t="s">
        <v>11751</v>
      </c>
    </row>
    <row r="1829" spans="1:3">
      <c r="A1829" s="13" t="s">
        <v>2035</v>
      </c>
      <c r="B1829" s="15" t="s">
        <v>9858</v>
      </c>
      <c r="C1829" s="13" t="s">
        <v>11752</v>
      </c>
    </row>
    <row r="1830" spans="1:3">
      <c r="A1830" s="13" t="s">
        <v>2035</v>
      </c>
      <c r="B1830" s="15" t="s">
        <v>9864</v>
      </c>
      <c r="C1830" s="13" t="s">
        <v>11752</v>
      </c>
    </row>
    <row r="1831" spans="1:3">
      <c r="A1831" s="13" t="s">
        <v>2035</v>
      </c>
      <c r="B1831" s="15" t="s">
        <v>9862</v>
      </c>
      <c r="C1831" s="13" t="s">
        <v>11752</v>
      </c>
    </row>
    <row r="1832" spans="1:3">
      <c r="A1832" s="13" t="s">
        <v>2035</v>
      </c>
      <c r="B1832" s="15" t="s">
        <v>9860</v>
      </c>
      <c r="C1832" s="13" t="s">
        <v>11752</v>
      </c>
    </row>
    <row r="1833" spans="1:3">
      <c r="A1833" s="13" t="s">
        <v>2035</v>
      </c>
      <c r="B1833" s="15" t="s">
        <v>9866</v>
      </c>
      <c r="C1833" s="13" t="s">
        <v>11752</v>
      </c>
    </row>
    <row r="1834" spans="1:3">
      <c r="A1834" s="13" t="s">
        <v>2037</v>
      </c>
      <c r="B1834" s="14" t="s">
        <v>9795</v>
      </c>
      <c r="C1834" s="13" t="s">
        <v>11751</v>
      </c>
    </row>
    <row r="1835" spans="1:3">
      <c r="A1835" s="13" t="s">
        <v>2037</v>
      </c>
      <c r="B1835" s="14" t="s">
        <v>10607</v>
      </c>
      <c r="C1835" s="13" t="s">
        <v>11751</v>
      </c>
    </row>
    <row r="1836" spans="1:3">
      <c r="A1836" s="13" t="s">
        <v>2037</v>
      </c>
      <c r="B1836" s="14" t="s">
        <v>10609</v>
      </c>
      <c r="C1836" s="13" t="s">
        <v>11751</v>
      </c>
    </row>
    <row r="1837" spans="1:3">
      <c r="A1837" s="13" t="s">
        <v>2037</v>
      </c>
      <c r="B1837" s="14" t="s">
        <v>10611</v>
      </c>
      <c r="C1837" s="13" t="s">
        <v>11751</v>
      </c>
    </row>
    <row r="1838" spans="1:3">
      <c r="A1838" s="13" t="s">
        <v>2037</v>
      </c>
      <c r="B1838" s="14" t="s">
        <v>10009</v>
      </c>
      <c r="C1838" s="13" t="s">
        <v>11751</v>
      </c>
    </row>
    <row r="1839" spans="1:3">
      <c r="A1839" s="13" t="s">
        <v>2037</v>
      </c>
      <c r="B1839" s="14" t="s">
        <v>9809</v>
      </c>
      <c r="C1839" s="13" t="s">
        <v>11751</v>
      </c>
    </row>
    <row r="1840" spans="1:3">
      <c r="A1840" s="13" t="s">
        <v>2037</v>
      </c>
      <c r="B1840" s="14" t="s">
        <v>10556</v>
      </c>
      <c r="C1840" s="13" t="s">
        <v>11751</v>
      </c>
    </row>
    <row r="1841" spans="1:3">
      <c r="A1841" s="13" t="s">
        <v>2037</v>
      </c>
      <c r="B1841" s="14" t="s">
        <v>10536</v>
      </c>
      <c r="C1841" s="13" t="s">
        <v>11751</v>
      </c>
    </row>
    <row r="1842" spans="1:3">
      <c r="A1842" s="13" t="s">
        <v>2037</v>
      </c>
      <c r="B1842" s="15" t="s">
        <v>9858</v>
      </c>
      <c r="C1842" s="13" t="s">
        <v>11752</v>
      </c>
    </row>
    <row r="1843" spans="1:3">
      <c r="A1843" s="13" t="s">
        <v>2037</v>
      </c>
      <c r="B1843" s="15" t="s">
        <v>9864</v>
      </c>
      <c r="C1843" s="13" t="s">
        <v>11752</v>
      </c>
    </row>
    <row r="1844" spans="1:3">
      <c r="A1844" s="13" t="s">
        <v>2037</v>
      </c>
      <c r="B1844" s="15" t="s">
        <v>9862</v>
      </c>
      <c r="C1844" s="13" t="s">
        <v>11752</v>
      </c>
    </row>
    <row r="1845" spans="1:3">
      <c r="A1845" s="13" t="s">
        <v>2037</v>
      </c>
      <c r="B1845" s="15" t="s">
        <v>9860</v>
      </c>
      <c r="C1845" s="13" t="s">
        <v>11752</v>
      </c>
    </row>
    <row r="1846" spans="1:3">
      <c r="A1846" s="13" t="s">
        <v>2037</v>
      </c>
      <c r="B1846" s="15" t="s">
        <v>9866</v>
      </c>
      <c r="C1846" s="13" t="s">
        <v>11752</v>
      </c>
    </row>
    <row r="1847" spans="1:3">
      <c r="A1847" s="13" t="s">
        <v>2039</v>
      </c>
      <c r="B1847" s="14" t="s">
        <v>9795</v>
      </c>
      <c r="C1847" s="13" t="s">
        <v>11751</v>
      </c>
    </row>
    <row r="1848" spans="1:3">
      <c r="A1848" s="13" t="s">
        <v>2039</v>
      </c>
      <c r="B1848" s="14" t="s">
        <v>10607</v>
      </c>
      <c r="C1848" s="13" t="s">
        <v>11751</v>
      </c>
    </row>
    <row r="1849" spans="1:3">
      <c r="A1849" s="13" t="s">
        <v>2039</v>
      </c>
      <c r="B1849" s="14" t="s">
        <v>10609</v>
      </c>
      <c r="C1849" s="13" t="s">
        <v>11751</v>
      </c>
    </row>
    <row r="1850" spans="1:3">
      <c r="A1850" s="13" t="s">
        <v>2039</v>
      </c>
      <c r="B1850" s="14" t="s">
        <v>10009</v>
      </c>
      <c r="C1850" s="13" t="s">
        <v>11751</v>
      </c>
    </row>
    <row r="1851" spans="1:3">
      <c r="A1851" s="13" t="s">
        <v>2039</v>
      </c>
      <c r="B1851" s="14" t="s">
        <v>9809</v>
      </c>
      <c r="C1851" s="13" t="s">
        <v>11751</v>
      </c>
    </row>
    <row r="1852" spans="1:3">
      <c r="A1852" s="13" t="s">
        <v>2039</v>
      </c>
      <c r="B1852" s="14" t="s">
        <v>10556</v>
      </c>
      <c r="C1852" s="13" t="s">
        <v>11751</v>
      </c>
    </row>
    <row r="1853" spans="1:3">
      <c r="A1853" s="13" t="s">
        <v>2039</v>
      </c>
      <c r="B1853" s="14" t="s">
        <v>10536</v>
      </c>
      <c r="C1853" s="13" t="s">
        <v>11751</v>
      </c>
    </row>
    <row r="1854" spans="1:3">
      <c r="A1854" s="13" t="s">
        <v>2039</v>
      </c>
      <c r="B1854" s="15" t="s">
        <v>9858</v>
      </c>
      <c r="C1854" s="13" t="s">
        <v>11752</v>
      </c>
    </row>
    <row r="1855" spans="1:3">
      <c r="A1855" s="13" t="s">
        <v>2039</v>
      </c>
      <c r="B1855" s="15" t="s">
        <v>9864</v>
      </c>
      <c r="C1855" s="13" t="s">
        <v>11752</v>
      </c>
    </row>
    <row r="1856" spans="1:3">
      <c r="A1856" s="13" t="s">
        <v>2039</v>
      </c>
      <c r="B1856" s="15" t="s">
        <v>9862</v>
      </c>
      <c r="C1856" s="13" t="s">
        <v>11752</v>
      </c>
    </row>
    <row r="1857" spans="1:3">
      <c r="A1857" s="13" t="s">
        <v>2039</v>
      </c>
      <c r="B1857" s="15" t="s">
        <v>9860</v>
      </c>
      <c r="C1857" s="13" t="s">
        <v>11752</v>
      </c>
    </row>
    <row r="1858" spans="1:3">
      <c r="A1858" s="13" t="s">
        <v>2039</v>
      </c>
      <c r="B1858" s="15" t="s">
        <v>9866</v>
      </c>
      <c r="C1858" s="13" t="s">
        <v>11752</v>
      </c>
    </row>
    <row r="1859" spans="1:3">
      <c r="A1859" s="13" t="s">
        <v>2041</v>
      </c>
      <c r="B1859" s="14" t="s">
        <v>9795</v>
      </c>
      <c r="C1859" s="13" t="s">
        <v>11751</v>
      </c>
    </row>
    <row r="1860" spans="1:3">
      <c r="A1860" s="13" t="s">
        <v>2041</v>
      </c>
      <c r="B1860" s="14" t="s">
        <v>10607</v>
      </c>
      <c r="C1860" s="13" t="s">
        <v>11751</v>
      </c>
    </row>
    <row r="1861" spans="1:3">
      <c r="A1861" s="13" t="s">
        <v>2041</v>
      </c>
      <c r="B1861" s="14" t="s">
        <v>10609</v>
      </c>
      <c r="C1861" s="13" t="s">
        <v>11751</v>
      </c>
    </row>
    <row r="1862" spans="1:3">
      <c r="A1862" s="13" t="s">
        <v>2041</v>
      </c>
      <c r="B1862" s="14" t="s">
        <v>10611</v>
      </c>
      <c r="C1862" s="13" t="s">
        <v>11751</v>
      </c>
    </row>
    <row r="1863" spans="1:3">
      <c r="A1863" s="13" t="s">
        <v>2041</v>
      </c>
      <c r="B1863" s="14" t="s">
        <v>10009</v>
      </c>
      <c r="C1863" s="13" t="s">
        <v>11751</v>
      </c>
    </row>
    <row r="1864" spans="1:3">
      <c r="A1864" s="13" t="s">
        <v>2041</v>
      </c>
      <c r="B1864" s="14" t="s">
        <v>9809</v>
      </c>
      <c r="C1864" s="13" t="s">
        <v>11751</v>
      </c>
    </row>
    <row r="1865" spans="1:3">
      <c r="A1865" s="13" t="s">
        <v>2041</v>
      </c>
      <c r="B1865" s="14" t="s">
        <v>10556</v>
      </c>
      <c r="C1865" s="13" t="s">
        <v>11751</v>
      </c>
    </row>
    <row r="1866" spans="1:3">
      <c r="A1866" s="13" t="s">
        <v>2041</v>
      </c>
      <c r="B1866" s="14" t="s">
        <v>10536</v>
      </c>
      <c r="C1866" s="13" t="s">
        <v>11751</v>
      </c>
    </row>
    <row r="1867" spans="1:3">
      <c r="A1867" s="13" t="s">
        <v>2041</v>
      </c>
      <c r="B1867" s="15" t="s">
        <v>9858</v>
      </c>
      <c r="C1867" s="13" t="s">
        <v>11752</v>
      </c>
    </row>
    <row r="1868" spans="1:3">
      <c r="A1868" s="13" t="s">
        <v>2041</v>
      </c>
      <c r="B1868" s="15" t="s">
        <v>9864</v>
      </c>
      <c r="C1868" s="13" t="s">
        <v>11752</v>
      </c>
    </row>
    <row r="1869" spans="1:3">
      <c r="A1869" s="13" t="s">
        <v>2041</v>
      </c>
      <c r="B1869" s="15" t="s">
        <v>9862</v>
      </c>
      <c r="C1869" s="13" t="s">
        <v>11752</v>
      </c>
    </row>
    <row r="1870" spans="1:3">
      <c r="A1870" s="13" t="s">
        <v>2041</v>
      </c>
      <c r="B1870" s="15" t="s">
        <v>9860</v>
      </c>
      <c r="C1870" s="13" t="s">
        <v>11752</v>
      </c>
    </row>
    <row r="1871" spans="1:3">
      <c r="A1871" s="13" t="s">
        <v>2041</v>
      </c>
      <c r="B1871" s="15" t="s">
        <v>9866</v>
      </c>
      <c r="C1871" s="13" t="s">
        <v>11752</v>
      </c>
    </row>
    <row r="1872" spans="1:3">
      <c r="A1872" s="13" t="s">
        <v>2043</v>
      </c>
      <c r="B1872" s="14" t="s">
        <v>9795</v>
      </c>
      <c r="C1872" s="13" t="s">
        <v>11751</v>
      </c>
    </row>
    <row r="1873" spans="1:3">
      <c r="A1873" s="13" t="s">
        <v>2043</v>
      </c>
      <c r="B1873" s="14" t="s">
        <v>10607</v>
      </c>
      <c r="C1873" s="13" t="s">
        <v>11751</v>
      </c>
    </row>
    <row r="1874" spans="1:3">
      <c r="A1874" s="13" t="s">
        <v>2043</v>
      </c>
      <c r="B1874" s="14" t="s">
        <v>10609</v>
      </c>
      <c r="C1874" s="13" t="s">
        <v>11751</v>
      </c>
    </row>
    <row r="1875" spans="1:3">
      <c r="A1875" s="13" t="s">
        <v>2043</v>
      </c>
      <c r="B1875" s="14" t="s">
        <v>10611</v>
      </c>
      <c r="C1875" s="13" t="s">
        <v>11751</v>
      </c>
    </row>
    <row r="1876" spans="1:3">
      <c r="A1876" s="13" t="s">
        <v>2043</v>
      </c>
      <c r="B1876" s="14" t="s">
        <v>10009</v>
      </c>
      <c r="C1876" s="13" t="s">
        <v>11751</v>
      </c>
    </row>
    <row r="1877" spans="1:3">
      <c r="A1877" s="13" t="s">
        <v>2043</v>
      </c>
      <c r="B1877" s="14" t="s">
        <v>9809</v>
      </c>
      <c r="C1877" s="13" t="s">
        <v>11751</v>
      </c>
    </row>
    <row r="1878" spans="1:3">
      <c r="A1878" s="13" t="s">
        <v>2043</v>
      </c>
      <c r="B1878" s="14" t="s">
        <v>10556</v>
      </c>
      <c r="C1878" s="13" t="s">
        <v>11751</v>
      </c>
    </row>
    <row r="1879" spans="1:3">
      <c r="A1879" s="13" t="s">
        <v>2043</v>
      </c>
      <c r="B1879" s="14" t="s">
        <v>10536</v>
      </c>
      <c r="C1879" s="13" t="s">
        <v>11751</v>
      </c>
    </row>
    <row r="1880" spans="1:3">
      <c r="A1880" s="13" t="s">
        <v>2043</v>
      </c>
      <c r="B1880" s="15" t="s">
        <v>9858</v>
      </c>
      <c r="C1880" s="13" t="s">
        <v>11752</v>
      </c>
    </row>
    <row r="1881" spans="1:3">
      <c r="A1881" s="13" t="s">
        <v>2043</v>
      </c>
      <c r="B1881" s="15" t="s">
        <v>9864</v>
      </c>
      <c r="C1881" s="13" t="s">
        <v>11752</v>
      </c>
    </row>
    <row r="1882" spans="1:3">
      <c r="A1882" s="13" t="s">
        <v>2043</v>
      </c>
      <c r="B1882" s="15" t="s">
        <v>9862</v>
      </c>
      <c r="C1882" s="13" t="s">
        <v>11752</v>
      </c>
    </row>
    <row r="1883" spans="1:3">
      <c r="A1883" s="13" t="s">
        <v>2043</v>
      </c>
      <c r="B1883" s="15" t="s">
        <v>9860</v>
      </c>
      <c r="C1883" s="13" t="s">
        <v>11752</v>
      </c>
    </row>
    <row r="1884" spans="1:3">
      <c r="A1884" s="13" t="s">
        <v>2043</v>
      </c>
      <c r="B1884" s="15" t="s">
        <v>9866</v>
      </c>
      <c r="C1884" s="13" t="s">
        <v>11752</v>
      </c>
    </row>
    <row r="1885" spans="1:3">
      <c r="A1885" s="13" t="s">
        <v>2045</v>
      </c>
      <c r="B1885" s="14" t="s">
        <v>9795</v>
      </c>
      <c r="C1885" s="13" t="s">
        <v>11751</v>
      </c>
    </row>
    <row r="1886" spans="1:3">
      <c r="A1886" s="13" t="s">
        <v>2045</v>
      </c>
      <c r="B1886" s="14" t="s">
        <v>10607</v>
      </c>
      <c r="C1886" s="13" t="s">
        <v>11751</v>
      </c>
    </row>
    <row r="1887" spans="1:3">
      <c r="A1887" s="13" t="s">
        <v>2045</v>
      </c>
      <c r="B1887" s="14" t="s">
        <v>10609</v>
      </c>
      <c r="C1887" s="13" t="s">
        <v>11751</v>
      </c>
    </row>
    <row r="1888" spans="1:3">
      <c r="A1888" s="13" t="s">
        <v>2045</v>
      </c>
      <c r="B1888" s="14" t="s">
        <v>10611</v>
      </c>
      <c r="C1888" s="13" t="s">
        <v>11751</v>
      </c>
    </row>
    <row r="1889" spans="1:3">
      <c r="A1889" s="13" t="s">
        <v>2045</v>
      </c>
      <c r="B1889" s="14" t="s">
        <v>10009</v>
      </c>
      <c r="C1889" s="13" t="s">
        <v>11751</v>
      </c>
    </row>
    <row r="1890" spans="1:3">
      <c r="A1890" s="13" t="s">
        <v>2045</v>
      </c>
      <c r="B1890" s="14" t="s">
        <v>9809</v>
      </c>
      <c r="C1890" s="13" t="s">
        <v>11751</v>
      </c>
    </row>
    <row r="1891" spans="1:3">
      <c r="A1891" s="13" t="s">
        <v>2045</v>
      </c>
      <c r="B1891" s="14" t="s">
        <v>10556</v>
      </c>
      <c r="C1891" s="13" t="s">
        <v>11751</v>
      </c>
    </row>
    <row r="1892" spans="1:3">
      <c r="A1892" s="13" t="s">
        <v>2045</v>
      </c>
      <c r="B1892" s="14" t="s">
        <v>10536</v>
      </c>
      <c r="C1892" s="13" t="s">
        <v>11751</v>
      </c>
    </row>
    <row r="1893" spans="1:3">
      <c r="A1893" s="13" t="s">
        <v>2045</v>
      </c>
      <c r="B1893" s="15" t="s">
        <v>9858</v>
      </c>
      <c r="C1893" s="13" t="s">
        <v>11752</v>
      </c>
    </row>
    <row r="1894" spans="1:3">
      <c r="A1894" s="13" t="s">
        <v>2045</v>
      </c>
      <c r="B1894" s="15" t="s">
        <v>9864</v>
      </c>
      <c r="C1894" s="13" t="s">
        <v>11752</v>
      </c>
    </row>
    <row r="1895" spans="1:3">
      <c r="A1895" s="13" t="s">
        <v>2045</v>
      </c>
      <c r="B1895" s="15" t="s">
        <v>9862</v>
      </c>
      <c r="C1895" s="13" t="s">
        <v>11752</v>
      </c>
    </row>
    <row r="1896" spans="1:3">
      <c r="A1896" s="13" t="s">
        <v>2045</v>
      </c>
      <c r="B1896" s="15" t="s">
        <v>9860</v>
      </c>
      <c r="C1896" s="13" t="s">
        <v>11752</v>
      </c>
    </row>
    <row r="1897" spans="1:3">
      <c r="A1897" s="13" t="s">
        <v>2045</v>
      </c>
      <c r="B1897" s="15" t="s">
        <v>9866</v>
      </c>
      <c r="C1897" s="13" t="s">
        <v>11752</v>
      </c>
    </row>
    <row r="1898" spans="1:3">
      <c r="A1898" s="13" t="s">
        <v>2047</v>
      </c>
      <c r="B1898" s="14" t="s">
        <v>9795</v>
      </c>
      <c r="C1898" s="13" t="s">
        <v>11751</v>
      </c>
    </row>
    <row r="1899" spans="1:3">
      <c r="A1899" s="13" t="s">
        <v>2047</v>
      </c>
      <c r="B1899" s="14" t="s">
        <v>10607</v>
      </c>
      <c r="C1899" s="13" t="s">
        <v>11751</v>
      </c>
    </row>
    <row r="1900" spans="1:3">
      <c r="A1900" s="13" t="s">
        <v>2047</v>
      </c>
      <c r="B1900" s="14" t="s">
        <v>10609</v>
      </c>
      <c r="C1900" s="13" t="s">
        <v>11751</v>
      </c>
    </row>
    <row r="1901" spans="1:3">
      <c r="A1901" s="13" t="s">
        <v>2047</v>
      </c>
      <c r="B1901" s="14" t="s">
        <v>10611</v>
      </c>
      <c r="C1901" s="13" t="s">
        <v>11751</v>
      </c>
    </row>
    <row r="1902" spans="1:3">
      <c r="A1902" s="13" t="s">
        <v>2047</v>
      </c>
      <c r="B1902" s="14" t="s">
        <v>10009</v>
      </c>
      <c r="C1902" s="13" t="s">
        <v>11751</v>
      </c>
    </row>
    <row r="1903" spans="1:3">
      <c r="A1903" s="13" t="s">
        <v>2047</v>
      </c>
      <c r="B1903" s="14" t="s">
        <v>9809</v>
      </c>
      <c r="C1903" s="13" t="s">
        <v>11751</v>
      </c>
    </row>
    <row r="1904" spans="1:3">
      <c r="A1904" s="13" t="s">
        <v>2047</v>
      </c>
      <c r="B1904" s="14" t="s">
        <v>10556</v>
      </c>
      <c r="C1904" s="13" t="s">
        <v>11751</v>
      </c>
    </row>
    <row r="1905" spans="1:3">
      <c r="A1905" s="13" t="s">
        <v>2047</v>
      </c>
      <c r="B1905" s="14" t="s">
        <v>10536</v>
      </c>
      <c r="C1905" s="13" t="s">
        <v>11751</v>
      </c>
    </row>
    <row r="1906" spans="1:3">
      <c r="A1906" s="13" t="s">
        <v>2047</v>
      </c>
      <c r="B1906" s="15" t="s">
        <v>9858</v>
      </c>
      <c r="C1906" s="13" t="s">
        <v>11752</v>
      </c>
    </row>
    <row r="1907" spans="1:3">
      <c r="A1907" s="13" t="s">
        <v>2047</v>
      </c>
      <c r="B1907" s="15" t="s">
        <v>9864</v>
      </c>
      <c r="C1907" s="13" t="s">
        <v>11752</v>
      </c>
    </row>
    <row r="1908" spans="1:3">
      <c r="A1908" s="13" t="s">
        <v>2047</v>
      </c>
      <c r="B1908" s="15" t="s">
        <v>9862</v>
      </c>
      <c r="C1908" s="13" t="s">
        <v>11752</v>
      </c>
    </row>
    <row r="1909" spans="1:3">
      <c r="A1909" s="13" t="s">
        <v>2047</v>
      </c>
      <c r="B1909" s="15" t="s">
        <v>9860</v>
      </c>
      <c r="C1909" s="13" t="s">
        <v>11752</v>
      </c>
    </row>
    <row r="1910" spans="1:3">
      <c r="A1910" s="13" t="s">
        <v>2047</v>
      </c>
      <c r="B1910" s="15" t="s">
        <v>9866</v>
      </c>
      <c r="C1910" s="13" t="s">
        <v>11752</v>
      </c>
    </row>
    <row r="1911" spans="1:3">
      <c r="A1911" s="13" t="s">
        <v>2049</v>
      </c>
      <c r="B1911" s="14" t="s">
        <v>9795</v>
      </c>
      <c r="C1911" s="13" t="s">
        <v>11751</v>
      </c>
    </row>
    <row r="1912" spans="1:3">
      <c r="A1912" s="13" t="s">
        <v>2049</v>
      </c>
      <c r="B1912" s="14" t="s">
        <v>10609</v>
      </c>
      <c r="C1912" s="13" t="s">
        <v>11751</v>
      </c>
    </row>
    <row r="1913" spans="1:3">
      <c r="A1913" s="13" t="s">
        <v>2049</v>
      </c>
      <c r="B1913" s="14" t="s">
        <v>10009</v>
      </c>
      <c r="C1913" s="13" t="s">
        <v>11751</v>
      </c>
    </row>
    <row r="1914" spans="1:3">
      <c r="A1914" s="13" t="s">
        <v>2049</v>
      </c>
      <c r="B1914" s="14" t="s">
        <v>9809</v>
      </c>
      <c r="C1914" s="13" t="s">
        <v>11751</v>
      </c>
    </row>
    <row r="1915" spans="1:3">
      <c r="A1915" s="13" t="s">
        <v>2049</v>
      </c>
      <c r="B1915" s="14" t="s">
        <v>10556</v>
      </c>
      <c r="C1915" s="13" t="s">
        <v>11751</v>
      </c>
    </row>
    <row r="1916" spans="1:3">
      <c r="A1916" s="13" t="s">
        <v>2049</v>
      </c>
      <c r="B1916" s="14" t="s">
        <v>10536</v>
      </c>
      <c r="C1916" s="13" t="s">
        <v>11751</v>
      </c>
    </row>
    <row r="1917" spans="1:3">
      <c r="A1917" s="13" t="s">
        <v>2049</v>
      </c>
      <c r="B1917" s="14" t="s">
        <v>10613</v>
      </c>
      <c r="C1917" s="13" t="s">
        <v>11751</v>
      </c>
    </row>
    <row r="1918" spans="1:3">
      <c r="A1918" s="13" t="s">
        <v>2049</v>
      </c>
      <c r="B1918" s="15" t="s">
        <v>9858</v>
      </c>
      <c r="C1918" s="13" t="s">
        <v>11752</v>
      </c>
    </row>
    <row r="1919" spans="1:3">
      <c r="A1919" s="13" t="s">
        <v>2049</v>
      </c>
      <c r="B1919" s="15" t="s">
        <v>9864</v>
      </c>
      <c r="C1919" s="13" t="s">
        <v>11752</v>
      </c>
    </row>
    <row r="1920" spans="1:3">
      <c r="A1920" s="13" t="s">
        <v>2049</v>
      </c>
      <c r="B1920" s="15" t="s">
        <v>9862</v>
      </c>
      <c r="C1920" s="13" t="s">
        <v>11752</v>
      </c>
    </row>
    <row r="1921" spans="1:3">
      <c r="A1921" s="13" t="s">
        <v>2049</v>
      </c>
      <c r="B1921" s="15" t="s">
        <v>9860</v>
      </c>
      <c r="C1921" s="13" t="s">
        <v>11752</v>
      </c>
    </row>
    <row r="1922" spans="1:3">
      <c r="A1922" s="13" t="s">
        <v>2049</v>
      </c>
      <c r="B1922" s="15" t="s">
        <v>9866</v>
      </c>
      <c r="C1922" s="13" t="s">
        <v>11752</v>
      </c>
    </row>
    <row r="1923" spans="1:3">
      <c r="A1923" s="13" t="s">
        <v>2053</v>
      </c>
      <c r="B1923" s="14" t="s">
        <v>9795</v>
      </c>
      <c r="C1923" s="13" t="s">
        <v>11751</v>
      </c>
    </row>
    <row r="1924" spans="1:3">
      <c r="A1924" s="13" t="s">
        <v>2053</v>
      </c>
      <c r="B1924" s="14" t="s">
        <v>10609</v>
      </c>
      <c r="C1924" s="13" t="s">
        <v>11751</v>
      </c>
    </row>
    <row r="1925" spans="1:3">
      <c r="A1925" s="13" t="s">
        <v>2053</v>
      </c>
      <c r="B1925" s="14" t="s">
        <v>10009</v>
      </c>
      <c r="C1925" s="13" t="s">
        <v>11751</v>
      </c>
    </row>
    <row r="1926" spans="1:3">
      <c r="A1926" s="13" t="s">
        <v>2053</v>
      </c>
      <c r="B1926" s="14" t="s">
        <v>9809</v>
      </c>
      <c r="C1926" s="13" t="s">
        <v>11751</v>
      </c>
    </row>
    <row r="1927" spans="1:3">
      <c r="A1927" s="13" t="s">
        <v>2053</v>
      </c>
      <c r="B1927" s="14" t="s">
        <v>10556</v>
      </c>
      <c r="C1927" s="13" t="s">
        <v>11751</v>
      </c>
    </row>
    <row r="1928" spans="1:3">
      <c r="A1928" s="13" t="s">
        <v>2053</v>
      </c>
      <c r="B1928" s="14" t="s">
        <v>10536</v>
      </c>
      <c r="C1928" s="13" t="s">
        <v>11751</v>
      </c>
    </row>
    <row r="1929" spans="1:3">
      <c r="A1929" s="13" t="s">
        <v>2053</v>
      </c>
      <c r="B1929" s="14" t="s">
        <v>10613</v>
      </c>
      <c r="C1929" s="13" t="s">
        <v>11751</v>
      </c>
    </row>
    <row r="1930" spans="1:3">
      <c r="A1930" s="13" t="s">
        <v>2053</v>
      </c>
      <c r="B1930" s="15" t="s">
        <v>9858</v>
      </c>
      <c r="C1930" s="13" t="s">
        <v>11752</v>
      </c>
    </row>
    <row r="1931" spans="1:3">
      <c r="A1931" s="13" t="s">
        <v>2053</v>
      </c>
      <c r="B1931" s="15" t="s">
        <v>9864</v>
      </c>
      <c r="C1931" s="13" t="s">
        <v>11752</v>
      </c>
    </row>
    <row r="1932" spans="1:3">
      <c r="A1932" s="13" t="s">
        <v>2053</v>
      </c>
      <c r="B1932" s="15" t="s">
        <v>9862</v>
      </c>
      <c r="C1932" s="13" t="s">
        <v>11752</v>
      </c>
    </row>
    <row r="1933" spans="1:3">
      <c r="A1933" s="13" t="s">
        <v>2053</v>
      </c>
      <c r="B1933" s="15" t="s">
        <v>9860</v>
      </c>
      <c r="C1933" s="13" t="s">
        <v>11752</v>
      </c>
    </row>
    <row r="1934" spans="1:3">
      <c r="A1934" s="13" t="s">
        <v>2053</v>
      </c>
      <c r="B1934" s="15" t="s">
        <v>9866</v>
      </c>
      <c r="C1934" s="13" t="s">
        <v>11752</v>
      </c>
    </row>
    <row r="1935" spans="1:3">
      <c r="A1935" s="13" t="s">
        <v>2054</v>
      </c>
      <c r="B1935" s="14" t="s">
        <v>9795</v>
      </c>
      <c r="C1935" s="13" t="s">
        <v>11751</v>
      </c>
    </row>
    <row r="1936" spans="1:3">
      <c r="A1936" s="13" t="s">
        <v>2054</v>
      </c>
      <c r="B1936" s="14" t="s">
        <v>10609</v>
      </c>
      <c r="C1936" s="13" t="s">
        <v>11751</v>
      </c>
    </row>
    <row r="1937" spans="1:3">
      <c r="A1937" s="13" t="s">
        <v>2054</v>
      </c>
      <c r="B1937" s="14" t="s">
        <v>10009</v>
      </c>
      <c r="C1937" s="13" t="s">
        <v>11751</v>
      </c>
    </row>
    <row r="1938" spans="1:3">
      <c r="A1938" s="13" t="s">
        <v>2054</v>
      </c>
      <c r="B1938" s="14" t="s">
        <v>9809</v>
      </c>
      <c r="C1938" s="13" t="s">
        <v>11751</v>
      </c>
    </row>
    <row r="1939" spans="1:3">
      <c r="A1939" s="13" t="s">
        <v>2054</v>
      </c>
      <c r="B1939" s="14" t="s">
        <v>10556</v>
      </c>
      <c r="C1939" s="13" t="s">
        <v>11751</v>
      </c>
    </row>
    <row r="1940" spans="1:3">
      <c r="A1940" s="13" t="s">
        <v>2054</v>
      </c>
      <c r="B1940" s="14" t="s">
        <v>10536</v>
      </c>
      <c r="C1940" s="13" t="s">
        <v>11751</v>
      </c>
    </row>
    <row r="1941" spans="1:3">
      <c r="A1941" s="13" t="s">
        <v>2054</v>
      </c>
      <c r="B1941" s="14" t="s">
        <v>10613</v>
      </c>
      <c r="C1941" s="13" t="s">
        <v>11751</v>
      </c>
    </row>
    <row r="1942" spans="1:3">
      <c r="A1942" s="13" t="s">
        <v>2054</v>
      </c>
      <c r="B1942" s="15" t="s">
        <v>9858</v>
      </c>
      <c r="C1942" s="13" t="s">
        <v>11752</v>
      </c>
    </row>
    <row r="1943" spans="1:3">
      <c r="A1943" s="13" t="s">
        <v>2054</v>
      </c>
      <c r="B1943" s="15" t="s">
        <v>9864</v>
      </c>
      <c r="C1943" s="13" t="s">
        <v>11752</v>
      </c>
    </row>
    <row r="1944" spans="1:3">
      <c r="A1944" s="13" t="s">
        <v>2054</v>
      </c>
      <c r="B1944" s="15" t="s">
        <v>9862</v>
      </c>
      <c r="C1944" s="13" t="s">
        <v>11752</v>
      </c>
    </row>
    <row r="1945" spans="1:3">
      <c r="A1945" s="13" t="s">
        <v>2054</v>
      </c>
      <c r="B1945" s="15" t="s">
        <v>9860</v>
      </c>
      <c r="C1945" s="13" t="s">
        <v>11752</v>
      </c>
    </row>
    <row r="1946" spans="1:3">
      <c r="A1946" s="13" t="s">
        <v>2054</v>
      </c>
      <c r="B1946" s="15" t="s">
        <v>9866</v>
      </c>
      <c r="C1946" s="13" t="s">
        <v>11752</v>
      </c>
    </row>
    <row r="1947" spans="1:3">
      <c r="A1947" s="13" t="s">
        <v>2058</v>
      </c>
      <c r="B1947" s="14" t="s">
        <v>9795</v>
      </c>
      <c r="C1947" s="13" t="s">
        <v>11751</v>
      </c>
    </row>
    <row r="1948" spans="1:3">
      <c r="A1948" s="13" t="s">
        <v>2058</v>
      </c>
      <c r="B1948" s="14" t="s">
        <v>10609</v>
      </c>
      <c r="C1948" s="13" t="s">
        <v>11751</v>
      </c>
    </row>
    <row r="1949" spans="1:3">
      <c r="A1949" s="13" t="s">
        <v>2058</v>
      </c>
      <c r="B1949" s="14" t="s">
        <v>10009</v>
      </c>
      <c r="C1949" s="13" t="s">
        <v>11751</v>
      </c>
    </row>
    <row r="1950" spans="1:3">
      <c r="A1950" s="13" t="s">
        <v>2058</v>
      </c>
      <c r="B1950" s="14" t="s">
        <v>9809</v>
      </c>
      <c r="C1950" s="13" t="s">
        <v>11751</v>
      </c>
    </row>
    <row r="1951" spans="1:3">
      <c r="A1951" s="13" t="s">
        <v>2058</v>
      </c>
      <c r="B1951" s="14" t="s">
        <v>10556</v>
      </c>
      <c r="C1951" s="13" t="s">
        <v>11751</v>
      </c>
    </row>
    <row r="1952" spans="1:3">
      <c r="A1952" s="13" t="s">
        <v>2058</v>
      </c>
      <c r="B1952" s="14" t="s">
        <v>10536</v>
      </c>
      <c r="C1952" s="13" t="s">
        <v>11751</v>
      </c>
    </row>
    <row r="1953" spans="1:3">
      <c r="A1953" s="13" t="s">
        <v>2058</v>
      </c>
      <c r="B1953" s="14" t="s">
        <v>10613</v>
      </c>
      <c r="C1953" s="13" t="s">
        <v>11751</v>
      </c>
    </row>
    <row r="1954" spans="1:3">
      <c r="A1954" s="13" t="s">
        <v>2058</v>
      </c>
      <c r="B1954" s="15" t="s">
        <v>9858</v>
      </c>
      <c r="C1954" s="13" t="s">
        <v>11752</v>
      </c>
    </row>
    <row r="1955" spans="1:3">
      <c r="A1955" s="13" t="s">
        <v>2058</v>
      </c>
      <c r="B1955" s="15" t="s">
        <v>9864</v>
      </c>
      <c r="C1955" s="13" t="s">
        <v>11752</v>
      </c>
    </row>
    <row r="1956" spans="1:3">
      <c r="A1956" s="13" t="s">
        <v>2058</v>
      </c>
      <c r="B1956" s="15" t="s">
        <v>9862</v>
      </c>
      <c r="C1956" s="13" t="s">
        <v>11752</v>
      </c>
    </row>
    <row r="1957" spans="1:3">
      <c r="A1957" s="13" t="s">
        <v>2058</v>
      </c>
      <c r="B1957" s="15" t="s">
        <v>9860</v>
      </c>
      <c r="C1957" s="13" t="s">
        <v>11752</v>
      </c>
    </row>
    <row r="1958" spans="1:3">
      <c r="A1958" s="13" t="s">
        <v>2058</v>
      </c>
      <c r="B1958" s="15" t="s">
        <v>9866</v>
      </c>
      <c r="C1958" s="13" t="s">
        <v>11752</v>
      </c>
    </row>
    <row r="1959" spans="1:3">
      <c r="A1959" s="13" t="s">
        <v>2060</v>
      </c>
      <c r="B1959" s="14" t="s">
        <v>9795</v>
      </c>
      <c r="C1959" s="13" t="s">
        <v>11751</v>
      </c>
    </row>
    <row r="1960" spans="1:3">
      <c r="A1960" s="13" t="s">
        <v>2060</v>
      </c>
      <c r="B1960" s="14" t="s">
        <v>10609</v>
      </c>
      <c r="C1960" s="13" t="s">
        <v>11751</v>
      </c>
    </row>
    <row r="1961" spans="1:3">
      <c r="A1961" s="13" t="s">
        <v>2060</v>
      </c>
      <c r="B1961" s="14" t="s">
        <v>10009</v>
      </c>
      <c r="C1961" s="13" t="s">
        <v>11751</v>
      </c>
    </row>
    <row r="1962" spans="1:3">
      <c r="A1962" s="13" t="s">
        <v>2060</v>
      </c>
      <c r="B1962" s="14" t="s">
        <v>9809</v>
      </c>
      <c r="C1962" s="13" t="s">
        <v>11751</v>
      </c>
    </row>
    <row r="1963" spans="1:3">
      <c r="A1963" s="13" t="s">
        <v>2060</v>
      </c>
      <c r="B1963" s="14" t="s">
        <v>10556</v>
      </c>
      <c r="C1963" s="13" t="s">
        <v>11751</v>
      </c>
    </row>
    <row r="1964" spans="1:3">
      <c r="A1964" s="13" t="s">
        <v>2060</v>
      </c>
      <c r="B1964" s="14" t="s">
        <v>10536</v>
      </c>
      <c r="C1964" s="13" t="s">
        <v>11751</v>
      </c>
    </row>
    <row r="1965" spans="1:3">
      <c r="A1965" s="13" t="s">
        <v>2060</v>
      </c>
      <c r="B1965" s="14" t="s">
        <v>10613</v>
      </c>
      <c r="C1965" s="13" t="s">
        <v>11751</v>
      </c>
    </row>
    <row r="1966" spans="1:3">
      <c r="A1966" s="13" t="s">
        <v>2060</v>
      </c>
      <c r="B1966" s="15" t="s">
        <v>9858</v>
      </c>
      <c r="C1966" s="13" t="s">
        <v>11752</v>
      </c>
    </row>
    <row r="1967" spans="1:3">
      <c r="A1967" s="13" t="s">
        <v>2060</v>
      </c>
      <c r="B1967" s="15" t="s">
        <v>9864</v>
      </c>
      <c r="C1967" s="13" t="s">
        <v>11752</v>
      </c>
    </row>
    <row r="1968" spans="1:3">
      <c r="A1968" s="13" t="s">
        <v>2060</v>
      </c>
      <c r="B1968" s="15" t="s">
        <v>9862</v>
      </c>
      <c r="C1968" s="13" t="s">
        <v>11752</v>
      </c>
    </row>
    <row r="1969" spans="1:3">
      <c r="A1969" s="13" t="s">
        <v>2060</v>
      </c>
      <c r="B1969" s="15" t="s">
        <v>9860</v>
      </c>
      <c r="C1969" s="13" t="s">
        <v>11752</v>
      </c>
    </row>
    <row r="1970" spans="1:3">
      <c r="A1970" s="13" t="s">
        <v>2060</v>
      </c>
      <c r="B1970" s="15" t="s">
        <v>9866</v>
      </c>
      <c r="C1970" s="13" t="s">
        <v>11752</v>
      </c>
    </row>
    <row r="1971" spans="1:3">
      <c r="A1971" s="13" t="s">
        <v>2061</v>
      </c>
      <c r="B1971" s="14" t="s">
        <v>9795</v>
      </c>
      <c r="C1971" s="13" t="s">
        <v>11751</v>
      </c>
    </row>
    <row r="1972" spans="1:3">
      <c r="A1972" s="13" t="s">
        <v>2061</v>
      </c>
      <c r="B1972" s="14" t="s">
        <v>10609</v>
      </c>
      <c r="C1972" s="13" t="s">
        <v>11751</v>
      </c>
    </row>
    <row r="1973" spans="1:3">
      <c r="A1973" s="13" t="s">
        <v>2061</v>
      </c>
      <c r="B1973" s="14" t="s">
        <v>10009</v>
      </c>
      <c r="C1973" s="13" t="s">
        <v>11751</v>
      </c>
    </row>
    <row r="1974" spans="1:3">
      <c r="A1974" s="13" t="s">
        <v>2061</v>
      </c>
      <c r="B1974" s="14" t="s">
        <v>9809</v>
      </c>
      <c r="C1974" s="13" t="s">
        <v>11751</v>
      </c>
    </row>
    <row r="1975" spans="1:3">
      <c r="A1975" s="13" t="s">
        <v>2061</v>
      </c>
      <c r="B1975" s="14" t="s">
        <v>10556</v>
      </c>
      <c r="C1975" s="13" t="s">
        <v>11751</v>
      </c>
    </row>
    <row r="1976" spans="1:3">
      <c r="A1976" s="13" t="s">
        <v>2061</v>
      </c>
      <c r="B1976" s="14" t="s">
        <v>10536</v>
      </c>
      <c r="C1976" s="13" t="s">
        <v>11751</v>
      </c>
    </row>
    <row r="1977" spans="1:3">
      <c r="A1977" s="13" t="s">
        <v>2061</v>
      </c>
      <c r="B1977" s="14" t="s">
        <v>10613</v>
      </c>
      <c r="C1977" s="13" t="s">
        <v>11751</v>
      </c>
    </row>
    <row r="1978" spans="1:3">
      <c r="A1978" s="13" t="s">
        <v>2061</v>
      </c>
      <c r="B1978" s="15" t="s">
        <v>9858</v>
      </c>
      <c r="C1978" s="13" t="s">
        <v>11752</v>
      </c>
    </row>
    <row r="1979" spans="1:3">
      <c r="A1979" s="13" t="s">
        <v>2061</v>
      </c>
      <c r="B1979" s="15" t="s">
        <v>9864</v>
      </c>
      <c r="C1979" s="13" t="s">
        <v>11752</v>
      </c>
    </row>
    <row r="1980" spans="1:3">
      <c r="A1980" s="13" t="s">
        <v>2061</v>
      </c>
      <c r="B1980" s="15" t="s">
        <v>9862</v>
      </c>
      <c r="C1980" s="13" t="s">
        <v>11752</v>
      </c>
    </row>
    <row r="1981" spans="1:3">
      <c r="A1981" s="13" t="s">
        <v>2061</v>
      </c>
      <c r="B1981" s="15" t="s">
        <v>9860</v>
      </c>
      <c r="C1981" s="13" t="s">
        <v>11752</v>
      </c>
    </row>
    <row r="1982" spans="1:3">
      <c r="A1982" s="13" t="s">
        <v>2061</v>
      </c>
      <c r="B1982" s="15" t="s">
        <v>9866</v>
      </c>
      <c r="C1982" s="13" t="s">
        <v>11752</v>
      </c>
    </row>
    <row r="1983" spans="1:3">
      <c r="A1983" s="13" t="s">
        <v>2065</v>
      </c>
      <c r="B1983" s="14" t="s">
        <v>9795</v>
      </c>
      <c r="C1983" s="13" t="s">
        <v>11751</v>
      </c>
    </row>
    <row r="1984" spans="1:3">
      <c r="A1984" s="13" t="s">
        <v>2065</v>
      </c>
      <c r="B1984" s="14" t="s">
        <v>10609</v>
      </c>
      <c r="C1984" s="13" t="s">
        <v>11751</v>
      </c>
    </row>
    <row r="1985" spans="1:3">
      <c r="A1985" s="13" t="s">
        <v>2065</v>
      </c>
      <c r="B1985" s="14" t="s">
        <v>10009</v>
      </c>
      <c r="C1985" s="13" t="s">
        <v>11751</v>
      </c>
    </row>
    <row r="1986" spans="1:3">
      <c r="A1986" s="13" t="s">
        <v>2065</v>
      </c>
      <c r="B1986" s="14" t="s">
        <v>9809</v>
      </c>
      <c r="C1986" s="13" t="s">
        <v>11751</v>
      </c>
    </row>
    <row r="1987" spans="1:3">
      <c r="A1987" s="13" t="s">
        <v>2065</v>
      </c>
      <c r="B1987" s="14" t="s">
        <v>10556</v>
      </c>
      <c r="C1987" s="13" t="s">
        <v>11751</v>
      </c>
    </row>
    <row r="1988" spans="1:3">
      <c r="A1988" s="13" t="s">
        <v>2065</v>
      </c>
      <c r="B1988" s="14" t="s">
        <v>10536</v>
      </c>
      <c r="C1988" s="13" t="s">
        <v>11751</v>
      </c>
    </row>
    <row r="1989" spans="1:3">
      <c r="A1989" s="13" t="s">
        <v>2065</v>
      </c>
      <c r="B1989" s="14" t="s">
        <v>10613</v>
      </c>
      <c r="C1989" s="13" t="s">
        <v>11751</v>
      </c>
    </row>
    <row r="1990" spans="1:3">
      <c r="A1990" s="13" t="s">
        <v>2065</v>
      </c>
      <c r="B1990" s="15" t="s">
        <v>9858</v>
      </c>
      <c r="C1990" s="13" t="s">
        <v>11752</v>
      </c>
    </row>
    <row r="1991" spans="1:3">
      <c r="A1991" s="13" t="s">
        <v>2065</v>
      </c>
      <c r="B1991" s="15" t="s">
        <v>9864</v>
      </c>
      <c r="C1991" s="13" t="s">
        <v>11752</v>
      </c>
    </row>
    <row r="1992" spans="1:3">
      <c r="A1992" s="13" t="s">
        <v>2065</v>
      </c>
      <c r="B1992" s="15" t="s">
        <v>9862</v>
      </c>
      <c r="C1992" s="13" t="s">
        <v>11752</v>
      </c>
    </row>
    <row r="1993" spans="1:3">
      <c r="A1993" s="13" t="s">
        <v>2065</v>
      </c>
      <c r="B1993" s="15" t="s">
        <v>9860</v>
      </c>
      <c r="C1993" s="13" t="s">
        <v>11752</v>
      </c>
    </row>
    <row r="1994" spans="1:3">
      <c r="A1994" s="13" t="s">
        <v>2065</v>
      </c>
      <c r="B1994" s="15" t="s">
        <v>9866</v>
      </c>
      <c r="C1994" s="13" t="s">
        <v>11752</v>
      </c>
    </row>
    <row r="1995" spans="1:3">
      <c r="A1995" s="13" t="s">
        <v>2067</v>
      </c>
      <c r="B1995" s="14" t="s">
        <v>9795</v>
      </c>
      <c r="C1995" s="13" t="s">
        <v>11751</v>
      </c>
    </row>
    <row r="1996" spans="1:3">
      <c r="A1996" s="13" t="s">
        <v>2067</v>
      </c>
      <c r="B1996" s="14" t="s">
        <v>10609</v>
      </c>
      <c r="C1996" s="13" t="s">
        <v>11751</v>
      </c>
    </row>
    <row r="1997" spans="1:3">
      <c r="A1997" s="13" t="s">
        <v>2067</v>
      </c>
      <c r="B1997" s="14" t="s">
        <v>10009</v>
      </c>
      <c r="C1997" s="13" t="s">
        <v>11751</v>
      </c>
    </row>
    <row r="1998" spans="1:3">
      <c r="A1998" s="13" t="s">
        <v>2067</v>
      </c>
      <c r="B1998" s="14" t="s">
        <v>9809</v>
      </c>
      <c r="C1998" s="13" t="s">
        <v>11751</v>
      </c>
    </row>
    <row r="1999" spans="1:3">
      <c r="A1999" s="13" t="s">
        <v>2067</v>
      </c>
      <c r="B1999" s="14" t="s">
        <v>10556</v>
      </c>
      <c r="C1999" s="13" t="s">
        <v>11751</v>
      </c>
    </row>
    <row r="2000" spans="1:3">
      <c r="A2000" s="13" t="s">
        <v>2067</v>
      </c>
      <c r="B2000" s="14" t="s">
        <v>10536</v>
      </c>
      <c r="C2000" s="13" t="s">
        <v>11751</v>
      </c>
    </row>
    <row r="2001" spans="1:3">
      <c r="A2001" s="13" t="s">
        <v>2067</v>
      </c>
      <c r="B2001" s="14" t="s">
        <v>10613</v>
      </c>
      <c r="C2001" s="13" t="s">
        <v>11751</v>
      </c>
    </row>
    <row r="2002" spans="1:3">
      <c r="A2002" s="13" t="s">
        <v>2067</v>
      </c>
      <c r="B2002" s="15" t="s">
        <v>9858</v>
      </c>
      <c r="C2002" s="13" t="s">
        <v>11752</v>
      </c>
    </row>
    <row r="2003" spans="1:3">
      <c r="A2003" s="13" t="s">
        <v>2067</v>
      </c>
      <c r="B2003" s="15" t="s">
        <v>9864</v>
      </c>
      <c r="C2003" s="13" t="s">
        <v>11752</v>
      </c>
    </row>
    <row r="2004" spans="1:3">
      <c r="A2004" s="13" t="s">
        <v>2067</v>
      </c>
      <c r="B2004" s="15" t="s">
        <v>9862</v>
      </c>
      <c r="C2004" s="13" t="s">
        <v>11752</v>
      </c>
    </row>
    <row r="2005" spans="1:3">
      <c r="A2005" s="13" t="s">
        <v>2067</v>
      </c>
      <c r="B2005" s="15" t="s">
        <v>9860</v>
      </c>
      <c r="C2005" s="13" t="s">
        <v>11752</v>
      </c>
    </row>
    <row r="2006" spans="1:3">
      <c r="A2006" s="13" t="s">
        <v>2067</v>
      </c>
      <c r="B2006" s="15" t="s">
        <v>9866</v>
      </c>
      <c r="C2006" s="13" t="s">
        <v>11752</v>
      </c>
    </row>
    <row r="2007" spans="1:3">
      <c r="A2007" s="13" t="s">
        <v>2070</v>
      </c>
      <c r="B2007" s="14" t="s">
        <v>9795</v>
      </c>
      <c r="C2007" s="13" t="s">
        <v>11751</v>
      </c>
    </row>
    <row r="2008" spans="1:3">
      <c r="A2008" s="13" t="s">
        <v>2070</v>
      </c>
      <c r="B2008" s="14" t="s">
        <v>10609</v>
      </c>
      <c r="C2008" s="13" t="s">
        <v>11751</v>
      </c>
    </row>
    <row r="2009" spans="1:3">
      <c r="A2009" s="13" t="s">
        <v>2070</v>
      </c>
      <c r="B2009" s="14" t="s">
        <v>10009</v>
      </c>
      <c r="C2009" s="13" t="s">
        <v>11751</v>
      </c>
    </row>
    <row r="2010" spans="1:3">
      <c r="A2010" s="13" t="s">
        <v>2070</v>
      </c>
      <c r="B2010" s="14" t="s">
        <v>9809</v>
      </c>
      <c r="C2010" s="13" t="s">
        <v>11751</v>
      </c>
    </row>
    <row r="2011" spans="1:3">
      <c r="A2011" s="13" t="s">
        <v>2070</v>
      </c>
      <c r="B2011" s="14" t="s">
        <v>10556</v>
      </c>
      <c r="C2011" s="13" t="s">
        <v>11751</v>
      </c>
    </row>
    <row r="2012" spans="1:3">
      <c r="A2012" s="13" t="s">
        <v>2070</v>
      </c>
      <c r="B2012" s="14" t="s">
        <v>10536</v>
      </c>
      <c r="C2012" s="13" t="s">
        <v>11751</v>
      </c>
    </row>
    <row r="2013" spans="1:3">
      <c r="A2013" s="13" t="s">
        <v>2070</v>
      </c>
      <c r="B2013" s="14" t="s">
        <v>10613</v>
      </c>
      <c r="C2013" s="13" t="s">
        <v>11751</v>
      </c>
    </row>
    <row r="2014" spans="1:3">
      <c r="A2014" s="13" t="s">
        <v>2070</v>
      </c>
      <c r="B2014" s="15" t="s">
        <v>9858</v>
      </c>
      <c r="C2014" s="13" t="s">
        <v>11752</v>
      </c>
    </row>
    <row r="2015" spans="1:3">
      <c r="A2015" s="13" t="s">
        <v>2070</v>
      </c>
      <c r="B2015" s="15" t="s">
        <v>9864</v>
      </c>
      <c r="C2015" s="13" t="s">
        <v>11752</v>
      </c>
    </row>
    <row r="2016" spans="1:3">
      <c r="A2016" s="13" t="s">
        <v>2070</v>
      </c>
      <c r="B2016" s="15" t="s">
        <v>9862</v>
      </c>
      <c r="C2016" s="13" t="s">
        <v>11752</v>
      </c>
    </row>
    <row r="2017" spans="1:3">
      <c r="A2017" s="13" t="s">
        <v>2070</v>
      </c>
      <c r="B2017" s="15" t="s">
        <v>9860</v>
      </c>
      <c r="C2017" s="13" t="s">
        <v>11752</v>
      </c>
    </row>
    <row r="2018" spans="1:3">
      <c r="A2018" s="13" t="s">
        <v>2070</v>
      </c>
      <c r="B2018" s="15" t="s">
        <v>9866</v>
      </c>
      <c r="C2018" s="13" t="s">
        <v>11752</v>
      </c>
    </row>
    <row r="2019" spans="1:3">
      <c r="A2019" s="13" t="s">
        <v>2072</v>
      </c>
      <c r="B2019" s="14" t="s">
        <v>9795</v>
      </c>
      <c r="C2019" s="13" t="s">
        <v>11751</v>
      </c>
    </row>
    <row r="2020" spans="1:3">
      <c r="A2020" s="13" t="s">
        <v>2072</v>
      </c>
      <c r="B2020" s="14" t="s">
        <v>10609</v>
      </c>
      <c r="C2020" s="13" t="s">
        <v>11751</v>
      </c>
    </row>
    <row r="2021" spans="1:3">
      <c r="A2021" s="13" t="s">
        <v>2072</v>
      </c>
      <c r="B2021" s="14" t="s">
        <v>10009</v>
      </c>
      <c r="C2021" s="13" t="s">
        <v>11751</v>
      </c>
    </row>
    <row r="2022" spans="1:3">
      <c r="A2022" s="13" t="s">
        <v>2072</v>
      </c>
      <c r="B2022" s="14" t="s">
        <v>9809</v>
      </c>
      <c r="C2022" s="13" t="s">
        <v>11751</v>
      </c>
    </row>
    <row r="2023" spans="1:3">
      <c r="A2023" s="13" t="s">
        <v>2072</v>
      </c>
      <c r="B2023" s="14" t="s">
        <v>10556</v>
      </c>
      <c r="C2023" s="13" t="s">
        <v>11751</v>
      </c>
    </row>
    <row r="2024" spans="1:3">
      <c r="A2024" s="13" t="s">
        <v>2072</v>
      </c>
      <c r="B2024" s="14" t="s">
        <v>10536</v>
      </c>
      <c r="C2024" s="13" t="s">
        <v>11751</v>
      </c>
    </row>
    <row r="2025" spans="1:3">
      <c r="A2025" s="13" t="s">
        <v>2072</v>
      </c>
      <c r="B2025" s="14" t="s">
        <v>10613</v>
      </c>
      <c r="C2025" s="13" t="s">
        <v>11751</v>
      </c>
    </row>
    <row r="2026" spans="1:3">
      <c r="A2026" s="13" t="s">
        <v>2072</v>
      </c>
      <c r="B2026" s="15" t="s">
        <v>9858</v>
      </c>
      <c r="C2026" s="13" t="s">
        <v>11752</v>
      </c>
    </row>
    <row r="2027" spans="1:3">
      <c r="A2027" s="13" t="s">
        <v>2072</v>
      </c>
      <c r="B2027" s="15" t="s">
        <v>9864</v>
      </c>
      <c r="C2027" s="13" t="s">
        <v>11752</v>
      </c>
    </row>
    <row r="2028" spans="1:3">
      <c r="A2028" s="13" t="s">
        <v>2072</v>
      </c>
      <c r="B2028" s="15" t="s">
        <v>9862</v>
      </c>
      <c r="C2028" s="13" t="s">
        <v>11752</v>
      </c>
    </row>
    <row r="2029" spans="1:3">
      <c r="A2029" s="13" t="s">
        <v>2072</v>
      </c>
      <c r="B2029" s="15" t="s">
        <v>9860</v>
      </c>
      <c r="C2029" s="13" t="s">
        <v>11752</v>
      </c>
    </row>
    <row r="2030" spans="1:3">
      <c r="A2030" s="13" t="s">
        <v>2072</v>
      </c>
      <c r="B2030" s="15" t="s">
        <v>9866</v>
      </c>
      <c r="C2030" s="13" t="s">
        <v>11752</v>
      </c>
    </row>
    <row r="2031" spans="1:3">
      <c r="A2031" s="13" t="s">
        <v>2073</v>
      </c>
      <c r="B2031" s="14" t="s">
        <v>9795</v>
      </c>
      <c r="C2031" s="13" t="s">
        <v>11751</v>
      </c>
    </row>
    <row r="2032" spans="1:3">
      <c r="A2032" s="13" t="s">
        <v>2073</v>
      </c>
      <c r="B2032" s="14" t="s">
        <v>10609</v>
      </c>
      <c r="C2032" s="13" t="s">
        <v>11751</v>
      </c>
    </row>
    <row r="2033" spans="1:3">
      <c r="A2033" s="13" t="s">
        <v>2073</v>
      </c>
      <c r="B2033" s="14" t="s">
        <v>10009</v>
      </c>
      <c r="C2033" s="13" t="s">
        <v>11751</v>
      </c>
    </row>
    <row r="2034" spans="1:3">
      <c r="A2034" s="13" t="s">
        <v>2073</v>
      </c>
      <c r="B2034" s="14" t="s">
        <v>9809</v>
      </c>
      <c r="C2034" s="13" t="s">
        <v>11751</v>
      </c>
    </row>
    <row r="2035" spans="1:3">
      <c r="A2035" s="13" t="s">
        <v>2073</v>
      </c>
      <c r="B2035" s="14" t="s">
        <v>10556</v>
      </c>
      <c r="C2035" s="13" t="s">
        <v>11751</v>
      </c>
    </row>
    <row r="2036" spans="1:3">
      <c r="A2036" s="13" t="s">
        <v>2073</v>
      </c>
      <c r="B2036" s="14" t="s">
        <v>10536</v>
      </c>
      <c r="C2036" s="13" t="s">
        <v>11751</v>
      </c>
    </row>
    <row r="2037" spans="1:3">
      <c r="A2037" s="13" t="s">
        <v>2073</v>
      </c>
      <c r="B2037" s="14" t="s">
        <v>10613</v>
      </c>
      <c r="C2037" s="13" t="s">
        <v>11751</v>
      </c>
    </row>
    <row r="2038" spans="1:3">
      <c r="A2038" s="13" t="s">
        <v>2073</v>
      </c>
      <c r="B2038" s="15" t="s">
        <v>9858</v>
      </c>
      <c r="C2038" s="13" t="s">
        <v>11752</v>
      </c>
    </row>
    <row r="2039" spans="1:3">
      <c r="A2039" s="13" t="s">
        <v>2073</v>
      </c>
      <c r="B2039" s="15" t="s">
        <v>9864</v>
      </c>
      <c r="C2039" s="13" t="s">
        <v>11752</v>
      </c>
    </row>
    <row r="2040" spans="1:3">
      <c r="A2040" s="13" t="s">
        <v>2073</v>
      </c>
      <c r="B2040" s="15" t="s">
        <v>9862</v>
      </c>
      <c r="C2040" s="13" t="s">
        <v>11752</v>
      </c>
    </row>
    <row r="2041" spans="1:3">
      <c r="A2041" s="13" t="s">
        <v>2073</v>
      </c>
      <c r="B2041" s="15" t="s">
        <v>9860</v>
      </c>
      <c r="C2041" s="13" t="s">
        <v>11752</v>
      </c>
    </row>
    <row r="2042" spans="1:3">
      <c r="A2042" s="13" t="s">
        <v>2073</v>
      </c>
      <c r="B2042" s="15" t="s">
        <v>9866</v>
      </c>
      <c r="C2042" s="13" t="s">
        <v>11752</v>
      </c>
    </row>
    <row r="2043" spans="1:3">
      <c r="A2043" s="13" t="s">
        <v>2075</v>
      </c>
      <c r="B2043" s="14" t="s">
        <v>9795</v>
      </c>
      <c r="C2043" s="13" t="s">
        <v>11751</v>
      </c>
    </row>
    <row r="2044" spans="1:3">
      <c r="A2044" s="13" t="s">
        <v>2075</v>
      </c>
      <c r="B2044" s="14" t="s">
        <v>10609</v>
      </c>
      <c r="C2044" s="13" t="s">
        <v>11751</v>
      </c>
    </row>
    <row r="2045" spans="1:3">
      <c r="A2045" s="13" t="s">
        <v>2075</v>
      </c>
      <c r="B2045" s="14" t="s">
        <v>10009</v>
      </c>
      <c r="C2045" s="13" t="s">
        <v>11751</v>
      </c>
    </row>
    <row r="2046" spans="1:3">
      <c r="A2046" s="13" t="s">
        <v>2075</v>
      </c>
      <c r="B2046" s="14" t="s">
        <v>9809</v>
      </c>
      <c r="C2046" s="13" t="s">
        <v>11751</v>
      </c>
    </row>
    <row r="2047" spans="1:3">
      <c r="A2047" s="13" t="s">
        <v>2075</v>
      </c>
      <c r="B2047" s="14" t="s">
        <v>10556</v>
      </c>
      <c r="C2047" s="13" t="s">
        <v>11751</v>
      </c>
    </row>
    <row r="2048" spans="1:3">
      <c r="A2048" s="13" t="s">
        <v>2075</v>
      </c>
      <c r="B2048" s="14" t="s">
        <v>10536</v>
      </c>
      <c r="C2048" s="13" t="s">
        <v>11751</v>
      </c>
    </row>
    <row r="2049" spans="1:3">
      <c r="A2049" s="13" t="s">
        <v>2075</v>
      </c>
      <c r="B2049" s="14" t="s">
        <v>10613</v>
      </c>
      <c r="C2049" s="13" t="s">
        <v>11751</v>
      </c>
    </row>
    <row r="2050" spans="1:3">
      <c r="A2050" s="13" t="s">
        <v>2075</v>
      </c>
      <c r="B2050" s="15" t="s">
        <v>9858</v>
      </c>
      <c r="C2050" s="13" t="s">
        <v>11752</v>
      </c>
    </row>
    <row r="2051" spans="1:3">
      <c r="A2051" s="13" t="s">
        <v>2075</v>
      </c>
      <c r="B2051" s="15" t="s">
        <v>9864</v>
      </c>
      <c r="C2051" s="13" t="s">
        <v>11752</v>
      </c>
    </row>
    <row r="2052" spans="1:3">
      <c r="A2052" s="13" t="s">
        <v>2075</v>
      </c>
      <c r="B2052" s="15" t="s">
        <v>9862</v>
      </c>
      <c r="C2052" s="13" t="s">
        <v>11752</v>
      </c>
    </row>
    <row r="2053" spans="1:3">
      <c r="A2053" s="13" t="s">
        <v>2075</v>
      </c>
      <c r="B2053" s="15" t="s">
        <v>9860</v>
      </c>
      <c r="C2053" s="13" t="s">
        <v>11752</v>
      </c>
    </row>
    <row r="2054" spans="1:3">
      <c r="A2054" s="13" t="s">
        <v>2075</v>
      </c>
      <c r="B2054" s="15" t="s">
        <v>9866</v>
      </c>
      <c r="C2054" s="13" t="s">
        <v>11752</v>
      </c>
    </row>
    <row r="2055" spans="1:3">
      <c r="A2055" s="13" t="s">
        <v>2078</v>
      </c>
      <c r="B2055" s="14" t="s">
        <v>9795</v>
      </c>
      <c r="C2055" s="13" t="s">
        <v>11751</v>
      </c>
    </row>
    <row r="2056" spans="1:3">
      <c r="A2056" s="13" t="s">
        <v>2078</v>
      </c>
      <c r="B2056" s="14" t="s">
        <v>10609</v>
      </c>
      <c r="C2056" s="13" t="s">
        <v>11751</v>
      </c>
    </row>
    <row r="2057" spans="1:3">
      <c r="A2057" s="13" t="s">
        <v>2078</v>
      </c>
      <c r="B2057" s="14" t="s">
        <v>10009</v>
      </c>
      <c r="C2057" s="13" t="s">
        <v>11751</v>
      </c>
    </row>
    <row r="2058" spans="1:3">
      <c r="A2058" s="13" t="s">
        <v>2078</v>
      </c>
      <c r="B2058" s="14" t="s">
        <v>9809</v>
      </c>
      <c r="C2058" s="13" t="s">
        <v>11751</v>
      </c>
    </row>
    <row r="2059" spans="1:3">
      <c r="A2059" s="13" t="s">
        <v>2078</v>
      </c>
      <c r="B2059" s="14" t="s">
        <v>10556</v>
      </c>
      <c r="C2059" s="13" t="s">
        <v>11751</v>
      </c>
    </row>
    <row r="2060" spans="1:3">
      <c r="A2060" s="13" t="s">
        <v>2078</v>
      </c>
      <c r="B2060" s="14" t="s">
        <v>10536</v>
      </c>
      <c r="C2060" s="13" t="s">
        <v>11751</v>
      </c>
    </row>
    <row r="2061" spans="1:3">
      <c r="A2061" s="13" t="s">
        <v>2078</v>
      </c>
      <c r="B2061" s="14" t="s">
        <v>10613</v>
      </c>
      <c r="C2061" s="13" t="s">
        <v>11751</v>
      </c>
    </row>
    <row r="2062" spans="1:3">
      <c r="A2062" s="13" t="s">
        <v>2078</v>
      </c>
      <c r="B2062" s="15" t="s">
        <v>9858</v>
      </c>
      <c r="C2062" s="13" t="s">
        <v>11752</v>
      </c>
    </row>
    <row r="2063" spans="1:3">
      <c r="A2063" s="13" t="s">
        <v>2078</v>
      </c>
      <c r="B2063" s="15" t="s">
        <v>9864</v>
      </c>
      <c r="C2063" s="13" t="s">
        <v>11752</v>
      </c>
    </row>
    <row r="2064" spans="1:3">
      <c r="A2064" s="13" t="s">
        <v>2078</v>
      </c>
      <c r="B2064" s="15" t="s">
        <v>9862</v>
      </c>
      <c r="C2064" s="13" t="s">
        <v>11752</v>
      </c>
    </row>
    <row r="2065" spans="1:3">
      <c r="A2065" s="13" t="s">
        <v>2078</v>
      </c>
      <c r="B2065" s="15" t="s">
        <v>9860</v>
      </c>
      <c r="C2065" s="13" t="s">
        <v>11752</v>
      </c>
    </row>
    <row r="2066" spans="1:3">
      <c r="A2066" s="13" t="s">
        <v>2078</v>
      </c>
      <c r="B2066" s="15" t="s">
        <v>9866</v>
      </c>
      <c r="C2066" s="13" t="s">
        <v>11752</v>
      </c>
    </row>
    <row r="2067" spans="1:3">
      <c r="A2067" s="13" t="s">
        <v>2080</v>
      </c>
      <c r="B2067" s="14" t="s">
        <v>9795</v>
      </c>
      <c r="C2067" s="13" t="s">
        <v>11751</v>
      </c>
    </row>
    <row r="2068" spans="1:3">
      <c r="A2068" s="13" t="s">
        <v>2080</v>
      </c>
      <c r="B2068" s="14" t="s">
        <v>10609</v>
      </c>
      <c r="C2068" s="13" t="s">
        <v>11751</v>
      </c>
    </row>
    <row r="2069" spans="1:3">
      <c r="A2069" s="13" t="s">
        <v>2080</v>
      </c>
      <c r="B2069" s="14" t="s">
        <v>10009</v>
      </c>
      <c r="C2069" s="13" t="s">
        <v>11751</v>
      </c>
    </row>
    <row r="2070" spans="1:3">
      <c r="A2070" s="13" t="s">
        <v>2080</v>
      </c>
      <c r="B2070" s="14" t="s">
        <v>9809</v>
      </c>
      <c r="C2070" s="13" t="s">
        <v>11751</v>
      </c>
    </row>
    <row r="2071" spans="1:3">
      <c r="A2071" s="13" t="s">
        <v>2080</v>
      </c>
      <c r="B2071" s="14" t="s">
        <v>10556</v>
      </c>
      <c r="C2071" s="13" t="s">
        <v>11751</v>
      </c>
    </row>
    <row r="2072" spans="1:3">
      <c r="A2072" s="13" t="s">
        <v>2080</v>
      </c>
      <c r="B2072" s="14" t="s">
        <v>10536</v>
      </c>
      <c r="C2072" s="13" t="s">
        <v>11751</v>
      </c>
    </row>
    <row r="2073" spans="1:3">
      <c r="A2073" s="13" t="s">
        <v>2080</v>
      </c>
      <c r="B2073" s="14" t="s">
        <v>10613</v>
      </c>
      <c r="C2073" s="13" t="s">
        <v>11751</v>
      </c>
    </row>
    <row r="2074" spans="1:3">
      <c r="A2074" s="13" t="s">
        <v>2080</v>
      </c>
      <c r="B2074" s="15" t="s">
        <v>9858</v>
      </c>
      <c r="C2074" s="13" t="s">
        <v>11752</v>
      </c>
    </row>
    <row r="2075" spans="1:3">
      <c r="A2075" s="13" t="s">
        <v>2080</v>
      </c>
      <c r="B2075" s="15" t="s">
        <v>9864</v>
      </c>
      <c r="C2075" s="13" t="s">
        <v>11752</v>
      </c>
    </row>
    <row r="2076" spans="1:3">
      <c r="A2076" s="13" t="s">
        <v>2080</v>
      </c>
      <c r="B2076" s="15" t="s">
        <v>9862</v>
      </c>
      <c r="C2076" s="13" t="s">
        <v>11752</v>
      </c>
    </row>
    <row r="2077" spans="1:3">
      <c r="A2077" s="13" t="s">
        <v>2080</v>
      </c>
      <c r="B2077" s="15" t="s">
        <v>9860</v>
      </c>
      <c r="C2077" s="13" t="s">
        <v>11752</v>
      </c>
    </row>
    <row r="2078" spans="1:3">
      <c r="A2078" s="13" t="s">
        <v>2080</v>
      </c>
      <c r="B2078" s="15" t="s">
        <v>9866</v>
      </c>
      <c r="C2078" s="13" t="s">
        <v>11752</v>
      </c>
    </row>
    <row r="2079" spans="1:3">
      <c r="A2079" s="13" t="s">
        <v>2083</v>
      </c>
      <c r="B2079" s="14" t="s">
        <v>9795</v>
      </c>
      <c r="C2079" s="13" t="s">
        <v>11751</v>
      </c>
    </row>
    <row r="2080" spans="1:3">
      <c r="A2080" s="13" t="s">
        <v>2083</v>
      </c>
      <c r="B2080" s="14" t="s">
        <v>10609</v>
      </c>
      <c r="C2080" s="13" t="s">
        <v>11751</v>
      </c>
    </row>
    <row r="2081" spans="1:3">
      <c r="A2081" s="13" t="s">
        <v>2083</v>
      </c>
      <c r="B2081" s="14" t="s">
        <v>10009</v>
      </c>
      <c r="C2081" s="13" t="s">
        <v>11751</v>
      </c>
    </row>
    <row r="2082" spans="1:3">
      <c r="A2082" s="13" t="s">
        <v>2083</v>
      </c>
      <c r="B2082" s="14" t="s">
        <v>9809</v>
      </c>
      <c r="C2082" s="13" t="s">
        <v>11751</v>
      </c>
    </row>
    <row r="2083" spans="1:3">
      <c r="A2083" s="13" t="s">
        <v>2083</v>
      </c>
      <c r="B2083" s="14" t="s">
        <v>10556</v>
      </c>
      <c r="C2083" s="13" t="s">
        <v>11751</v>
      </c>
    </row>
    <row r="2084" spans="1:3">
      <c r="A2084" s="13" t="s">
        <v>2083</v>
      </c>
      <c r="B2084" s="14" t="s">
        <v>10536</v>
      </c>
      <c r="C2084" s="13" t="s">
        <v>11751</v>
      </c>
    </row>
    <row r="2085" spans="1:3">
      <c r="A2085" s="13" t="s">
        <v>2083</v>
      </c>
      <c r="B2085" s="14" t="s">
        <v>10613</v>
      </c>
      <c r="C2085" s="13" t="s">
        <v>11751</v>
      </c>
    </row>
    <row r="2086" spans="1:3">
      <c r="A2086" s="13" t="s">
        <v>2083</v>
      </c>
      <c r="B2086" s="15" t="s">
        <v>9858</v>
      </c>
      <c r="C2086" s="13" t="s">
        <v>11752</v>
      </c>
    </row>
    <row r="2087" spans="1:3">
      <c r="A2087" s="13" t="s">
        <v>2083</v>
      </c>
      <c r="B2087" s="15" t="s">
        <v>9864</v>
      </c>
      <c r="C2087" s="13" t="s">
        <v>11752</v>
      </c>
    </row>
    <row r="2088" spans="1:3">
      <c r="A2088" s="13" t="s">
        <v>2083</v>
      </c>
      <c r="B2088" s="15" t="s">
        <v>9862</v>
      </c>
      <c r="C2088" s="13" t="s">
        <v>11752</v>
      </c>
    </row>
    <row r="2089" spans="1:3">
      <c r="A2089" s="13" t="s">
        <v>2083</v>
      </c>
      <c r="B2089" s="15" t="s">
        <v>9860</v>
      </c>
      <c r="C2089" s="13" t="s">
        <v>11752</v>
      </c>
    </row>
    <row r="2090" spans="1:3">
      <c r="A2090" s="13" t="s">
        <v>2083</v>
      </c>
      <c r="B2090" s="15" t="s">
        <v>9866</v>
      </c>
      <c r="C2090" s="13" t="s">
        <v>11752</v>
      </c>
    </row>
    <row r="2091" spans="1:3">
      <c r="A2091" s="13" t="s">
        <v>2084</v>
      </c>
      <c r="B2091" s="14" t="s">
        <v>9795</v>
      </c>
      <c r="C2091" s="13" t="s">
        <v>11751</v>
      </c>
    </row>
    <row r="2092" spans="1:3">
      <c r="A2092" s="13" t="s">
        <v>2084</v>
      </c>
      <c r="B2092" s="14" t="s">
        <v>10609</v>
      </c>
      <c r="C2092" s="13" t="s">
        <v>11751</v>
      </c>
    </row>
    <row r="2093" spans="1:3">
      <c r="A2093" s="13" t="s">
        <v>2084</v>
      </c>
      <c r="B2093" s="14" t="s">
        <v>10009</v>
      </c>
      <c r="C2093" s="13" t="s">
        <v>11751</v>
      </c>
    </row>
    <row r="2094" spans="1:3">
      <c r="A2094" s="13" t="s">
        <v>2084</v>
      </c>
      <c r="B2094" s="14" t="s">
        <v>9809</v>
      </c>
      <c r="C2094" s="13" t="s">
        <v>11751</v>
      </c>
    </row>
    <row r="2095" spans="1:3">
      <c r="A2095" s="13" t="s">
        <v>2084</v>
      </c>
      <c r="B2095" s="14" t="s">
        <v>10556</v>
      </c>
      <c r="C2095" s="13" t="s">
        <v>11751</v>
      </c>
    </row>
    <row r="2096" spans="1:3">
      <c r="A2096" s="13" t="s">
        <v>2084</v>
      </c>
      <c r="B2096" s="14" t="s">
        <v>10536</v>
      </c>
      <c r="C2096" s="13" t="s">
        <v>11751</v>
      </c>
    </row>
    <row r="2097" spans="1:3">
      <c r="A2097" s="13" t="s">
        <v>2084</v>
      </c>
      <c r="B2097" s="14" t="s">
        <v>10613</v>
      </c>
      <c r="C2097" s="13" t="s">
        <v>11751</v>
      </c>
    </row>
    <row r="2098" spans="1:3">
      <c r="A2098" s="13" t="s">
        <v>2084</v>
      </c>
      <c r="B2098" s="15" t="s">
        <v>9858</v>
      </c>
      <c r="C2098" s="13" t="s">
        <v>11752</v>
      </c>
    </row>
    <row r="2099" spans="1:3">
      <c r="A2099" s="13" t="s">
        <v>2084</v>
      </c>
      <c r="B2099" s="15" t="s">
        <v>9864</v>
      </c>
      <c r="C2099" s="13" t="s">
        <v>11752</v>
      </c>
    </row>
    <row r="2100" spans="1:3">
      <c r="A2100" s="13" t="s">
        <v>2084</v>
      </c>
      <c r="B2100" s="15" t="s">
        <v>9862</v>
      </c>
      <c r="C2100" s="13" t="s">
        <v>11752</v>
      </c>
    </row>
    <row r="2101" spans="1:3">
      <c r="A2101" s="13" t="s">
        <v>2084</v>
      </c>
      <c r="B2101" s="15" t="s">
        <v>9860</v>
      </c>
      <c r="C2101" s="13" t="s">
        <v>11752</v>
      </c>
    </row>
    <row r="2102" spans="1:3">
      <c r="A2102" s="13" t="s">
        <v>2084</v>
      </c>
      <c r="B2102" s="15" t="s">
        <v>9866</v>
      </c>
      <c r="C2102" s="13" t="s">
        <v>11752</v>
      </c>
    </row>
    <row r="2103" spans="1:3">
      <c r="A2103" s="13" t="s">
        <v>2086</v>
      </c>
      <c r="B2103" s="14" t="s">
        <v>9795</v>
      </c>
      <c r="C2103" s="13" t="s">
        <v>11751</v>
      </c>
    </row>
    <row r="2104" spans="1:3">
      <c r="A2104" s="13" t="s">
        <v>2086</v>
      </c>
      <c r="B2104" s="14" t="s">
        <v>10609</v>
      </c>
      <c r="C2104" s="13" t="s">
        <v>11751</v>
      </c>
    </row>
    <row r="2105" spans="1:3">
      <c r="A2105" s="13" t="s">
        <v>2086</v>
      </c>
      <c r="B2105" s="14" t="s">
        <v>10009</v>
      </c>
      <c r="C2105" s="13" t="s">
        <v>11751</v>
      </c>
    </row>
    <row r="2106" spans="1:3">
      <c r="A2106" s="13" t="s">
        <v>2086</v>
      </c>
      <c r="B2106" s="14" t="s">
        <v>9809</v>
      </c>
      <c r="C2106" s="13" t="s">
        <v>11751</v>
      </c>
    </row>
    <row r="2107" spans="1:3">
      <c r="A2107" s="13" t="s">
        <v>2086</v>
      </c>
      <c r="B2107" s="14" t="s">
        <v>10556</v>
      </c>
      <c r="C2107" s="13" t="s">
        <v>11751</v>
      </c>
    </row>
    <row r="2108" spans="1:3">
      <c r="A2108" s="13" t="s">
        <v>2086</v>
      </c>
      <c r="B2108" s="14" t="s">
        <v>10536</v>
      </c>
      <c r="C2108" s="13" t="s">
        <v>11751</v>
      </c>
    </row>
    <row r="2109" spans="1:3">
      <c r="A2109" s="13" t="s">
        <v>2086</v>
      </c>
      <c r="B2109" s="14" t="s">
        <v>10613</v>
      </c>
      <c r="C2109" s="13" t="s">
        <v>11751</v>
      </c>
    </row>
    <row r="2110" spans="1:3">
      <c r="A2110" s="13" t="s">
        <v>2086</v>
      </c>
      <c r="B2110" s="15" t="s">
        <v>9858</v>
      </c>
      <c r="C2110" s="13" t="s">
        <v>11752</v>
      </c>
    </row>
    <row r="2111" spans="1:3">
      <c r="A2111" s="13" t="s">
        <v>2086</v>
      </c>
      <c r="B2111" s="15" t="s">
        <v>9864</v>
      </c>
      <c r="C2111" s="13" t="s">
        <v>11752</v>
      </c>
    </row>
    <row r="2112" spans="1:3">
      <c r="A2112" s="13" t="s">
        <v>2086</v>
      </c>
      <c r="B2112" s="15" t="s">
        <v>9862</v>
      </c>
      <c r="C2112" s="13" t="s">
        <v>11752</v>
      </c>
    </row>
    <row r="2113" spans="1:3">
      <c r="A2113" s="13" t="s">
        <v>2086</v>
      </c>
      <c r="B2113" s="15" t="s">
        <v>9860</v>
      </c>
      <c r="C2113" s="13" t="s">
        <v>11752</v>
      </c>
    </row>
    <row r="2114" spans="1:3">
      <c r="A2114" s="13" t="s">
        <v>2086</v>
      </c>
      <c r="B2114" s="15" t="s">
        <v>9866</v>
      </c>
      <c r="C2114" s="13" t="s">
        <v>11752</v>
      </c>
    </row>
    <row r="2115" spans="1:3">
      <c r="A2115" s="13" t="s">
        <v>2088</v>
      </c>
      <c r="B2115" s="14" t="s">
        <v>10566</v>
      </c>
      <c r="C2115" s="13" t="s">
        <v>11751</v>
      </c>
    </row>
    <row r="2116" spans="1:3">
      <c r="A2116" s="13" t="s">
        <v>2088</v>
      </c>
      <c r="B2116" s="14" t="s">
        <v>9795</v>
      </c>
      <c r="C2116" s="13" t="s">
        <v>11751</v>
      </c>
    </row>
    <row r="2117" spans="1:3">
      <c r="A2117" s="13" t="s">
        <v>2088</v>
      </c>
      <c r="B2117" s="14" t="s">
        <v>10009</v>
      </c>
      <c r="C2117" s="13" t="s">
        <v>11751</v>
      </c>
    </row>
    <row r="2118" spans="1:3">
      <c r="A2118" s="13" t="s">
        <v>2088</v>
      </c>
      <c r="B2118" s="14" t="s">
        <v>9809</v>
      </c>
      <c r="C2118" s="13" t="s">
        <v>11751</v>
      </c>
    </row>
    <row r="2119" spans="1:3">
      <c r="A2119" s="13" t="s">
        <v>2088</v>
      </c>
      <c r="B2119" s="14" t="s">
        <v>10617</v>
      </c>
      <c r="C2119" s="13" t="s">
        <v>11751</v>
      </c>
    </row>
    <row r="2120" spans="1:3">
      <c r="A2120" s="13" t="s">
        <v>2088</v>
      </c>
      <c r="B2120" s="14" t="s">
        <v>10556</v>
      </c>
      <c r="C2120" s="13" t="s">
        <v>11751</v>
      </c>
    </row>
    <row r="2121" spans="1:3">
      <c r="A2121" s="13" t="s">
        <v>2088</v>
      </c>
      <c r="B2121" s="14" t="s">
        <v>10536</v>
      </c>
      <c r="C2121" s="13" t="s">
        <v>11751</v>
      </c>
    </row>
    <row r="2122" spans="1:3">
      <c r="A2122" s="13" t="s">
        <v>2088</v>
      </c>
      <c r="B2122" s="14" t="s">
        <v>10615</v>
      </c>
      <c r="C2122" s="13" t="s">
        <v>11751</v>
      </c>
    </row>
    <row r="2123" spans="1:3">
      <c r="A2123" s="13" t="s">
        <v>2088</v>
      </c>
      <c r="B2123" s="15" t="s">
        <v>9858</v>
      </c>
      <c r="C2123" s="13" t="s">
        <v>11752</v>
      </c>
    </row>
    <row r="2124" spans="1:3">
      <c r="A2124" s="13" t="s">
        <v>2088</v>
      </c>
      <c r="B2124" s="15" t="s">
        <v>9864</v>
      </c>
      <c r="C2124" s="13" t="s">
        <v>11752</v>
      </c>
    </row>
    <row r="2125" spans="1:3">
      <c r="A2125" s="13" t="s">
        <v>2088</v>
      </c>
      <c r="B2125" s="15" t="s">
        <v>9862</v>
      </c>
      <c r="C2125" s="13" t="s">
        <v>11752</v>
      </c>
    </row>
    <row r="2126" spans="1:3">
      <c r="A2126" s="13" t="s">
        <v>2088</v>
      </c>
      <c r="B2126" s="15" t="s">
        <v>9860</v>
      </c>
      <c r="C2126" s="13" t="s">
        <v>11752</v>
      </c>
    </row>
    <row r="2127" spans="1:3">
      <c r="A2127" s="13" t="s">
        <v>2088</v>
      </c>
      <c r="B2127" s="15" t="s">
        <v>9866</v>
      </c>
      <c r="C2127" s="13" t="s">
        <v>11752</v>
      </c>
    </row>
    <row r="2128" spans="1:3">
      <c r="A2128" s="13" t="s">
        <v>2095</v>
      </c>
      <c r="B2128" s="14" t="s">
        <v>10485</v>
      </c>
      <c r="C2128" s="13" t="s">
        <v>11751</v>
      </c>
    </row>
    <row r="2129" spans="1:3">
      <c r="A2129" s="13" t="s">
        <v>2095</v>
      </c>
      <c r="B2129" s="14" t="s">
        <v>10566</v>
      </c>
      <c r="C2129" s="13" t="s">
        <v>11751</v>
      </c>
    </row>
    <row r="2130" spans="1:3">
      <c r="A2130" s="13" t="s">
        <v>2095</v>
      </c>
      <c r="B2130" s="14" t="s">
        <v>9795</v>
      </c>
      <c r="C2130" s="13" t="s">
        <v>11751</v>
      </c>
    </row>
    <row r="2131" spans="1:3">
      <c r="A2131" s="13" t="s">
        <v>2095</v>
      </c>
      <c r="B2131" s="14" t="s">
        <v>10009</v>
      </c>
      <c r="C2131" s="13" t="s">
        <v>11751</v>
      </c>
    </row>
    <row r="2132" spans="1:3">
      <c r="A2132" s="13" t="s">
        <v>2095</v>
      </c>
      <c r="B2132" s="14" t="s">
        <v>9809</v>
      </c>
      <c r="C2132" s="13" t="s">
        <v>11751</v>
      </c>
    </row>
    <row r="2133" spans="1:3">
      <c r="A2133" s="13" t="s">
        <v>2095</v>
      </c>
      <c r="B2133" s="14" t="s">
        <v>10619</v>
      </c>
      <c r="C2133" s="13" t="s">
        <v>11751</v>
      </c>
    </row>
    <row r="2134" spans="1:3">
      <c r="A2134" s="13" t="s">
        <v>2095</v>
      </c>
      <c r="B2134" s="14" t="s">
        <v>10556</v>
      </c>
      <c r="C2134" s="13" t="s">
        <v>11751</v>
      </c>
    </row>
    <row r="2135" spans="1:3">
      <c r="A2135" s="13" t="s">
        <v>2095</v>
      </c>
      <c r="B2135" s="14" t="s">
        <v>10536</v>
      </c>
      <c r="C2135" s="13" t="s">
        <v>11751</v>
      </c>
    </row>
    <row r="2136" spans="1:3">
      <c r="A2136" s="13" t="s">
        <v>2095</v>
      </c>
      <c r="B2136" s="14" t="s">
        <v>10615</v>
      </c>
      <c r="C2136" s="13" t="s">
        <v>11751</v>
      </c>
    </row>
    <row r="2137" spans="1:3">
      <c r="A2137" s="13" t="s">
        <v>2095</v>
      </c>
      <c r="B2137" s="14" t="s">
        <v>10621</v>
      </c>
      <c r="C2137" s="13" t="s">
        <v>11751</v>
      </c>
    </row>
    <row r="2138" spans="1:3">
      <c r="A2138" s="13" t="s">
        <v>2095</v>
      </c>
      <c r="B2138" s="15" t="s">
        <v>9858</v>
      </c>
      <c r="C2138" s="13" t="s">
        <v>11752</v>
      </c>
    </row>
    <row r="2139" spans="1:3">
      <c r="A2139" s="13" t="s">
        <v>2095</v>
      </c>
      <c r="B2139" s="15" t="s">
        <v>9864</v>
      </c>
      <c r="C2139" s="13" t="s">
        <v>11752</v>
      </c>
    </row>
    <row r="2140" spans="1:3">
      <c r="A2140" s="13" t="s">
        <v>2095</v>
      </c>
      <c r="B2140" s="15" t="s">
        <v>9862</v>
      </c>
      <c r="C2140" s="13" t="s">
        <v>11752</v>
      </c>
    </row>
    <row r="2141" spans="1:3">
      <c r="A2141" s="13" t="s">
        <v>2095</v>
      </c>
      <c r="B2141" s="15" t="s">
        <v>9860</v>
      </c>
      <c r="C2141" s="13" t="s">
        <v>11752</v>
      </c>
    </row>
    <row r="2142" spans="1:3">
      <c r="A2142" s="13" t="s">
        <v>2095</v>
      </c>
      <c r="B2142" s="15" t="s">
        <v>9866</v>
      </c>
      <c r="C2142" s="13" t="s">
        <v>11752</v>
      </c>
    </row>
    <row r="2143" spans="1:3">
      <c r="A2143" s="13" t="s">
        <v>2102</v>
      </c>
      <c r="B2143" s="14" t="s">
        <v>10625</v>
      </c>
      <c r="C2143" s="13" t="s">
        <v>11751</v>
      </c>
    </row>
    <row r="2144" spans="1:3">
      <c r="A2144" s="13" t="s">
        <v>2102</v>
      </c>
      <c r="B2144" s="14" t="s">
        <v>9795</v>
      </c>
      <c r="C2144" s="13" t="s">
        <v>11751</v>
      </c>
    </row>
    <row r="2145" spans="1:3">
      <c r="A2145" s="13" t="s">
        <v>2102</v>
      </c>
      <c r="B2145" s="14" t="s">
        <v>10609</v>
      </c>
      <c r="C2145" s="13" t="s">
        <v>11751</v>
      </c>
    </row>
    <row r="2146" spans="1:3">
      <c r="A2146" s="13" t="s">
        <v>2102</v>
      </c>
      <c r="B2146" s="14" t="s">
        <v>10623</v>
      </c>
      <c r="C2146" s="13" t="s">
        <v>11751</v>
      </c>
    </row>
    <row r="2147" spans="1:3">
      <c r="A2147" s="13" t="s">
        <v>2102</v>
      </c>
      <c r="B2147" s="14" t="s">
        <v>9809</v>
      </c>
      <c r="C2147" s="13" t="s">
        <v>11751</v>
      </c>
    </row>
    <row r="2148" spans="1:3">
      <c r="A2148" s="13" t="s">
        <v>2102</v>
      </c>
      <c r="B2148" s="14" t="s">
        <v>10556</v>
      </c>
      <c r="C2148" s="13" t="s">
        <v>11751</v>
      </c>
    </row>
    <row r="2149" spans="1:3">
      <c r="A2149" s="13" t="s">
        <v>2102</v>
      </c>
      <c r="B2149" s="14" t="s">
        <v>10536</v>
      </c>
      <c r="C2149" s="13" t="s">
        <v>11751</v>
      </c>
    </row>
    <row r="2150" spans="1:3">
      <c r="A2150" s="13" t="s">
        <v>2102</v>
      </c>
      <c r="B2150" s="15" t="s">
        <v>9858</v>
      </c>
      <c r="C2150" s="13" t="s">
        <v>11752</v>
      </c>
    </row>
    <row r="2151" spans="1:3">
      <c r="A2151" s="13" t="s">
        <v>2102</v>
      </c>
      <c r="B2151" s="15" t="s">
        <v>9864</v>
      </c>
      <c r="C2151" s="13" t="s">
        <v>11752</v>
      </c>
    </row>
    <row r="2152" spans="1:3">
      <c r="A2152" s="13" t="s">
        <v>2102</v>
      </c>
      <c r="B2152" s="15" t="s">
        <v>9862</v>
      </c>
      <c r="C2152" s="13" t="s">
        <v>11752</v>
      </c>
    </row>
    <row r="2153" spans="1:3">
      <c r="A2153" s="13" t="s">
        <v>2102</v>
      </c>
      <c r="B2153" s="15" t="s">
        <v>9860</v>
      </c>
      <c r="C2153" s="13" t="s">
        <v>11752</v>
      </c>
    </row>
    <row r="2154" spans="1:3">
      <c r="A2154" s="13" t="s">
        <v>2102</v>
      </c>
      <c r="B2154" s="15" t="s">
        <v>9866</v>
      </c>
      <c r="C2154" s="13" t="s">
        <v>11752</v>
      </c>
    </row>
    <row r="2155" spans="1:3">
      <c r="A2155" s="13" t="s">
        <v>2107</v>
      </c>
      <c r="B2155" s="14" t="s">
        <v>10625</v>
      </c>
      <c r="C2155" s="13" t="s">
        <v>11751</v>
      </c>
    </row>
    <row r="2156" spans="1:3">
      <c r="A2156" s="13" t="s">
        <v>2107</v>
      </c>
      <c r="B2156" s="14" t="s">
        <v>9795</v>
      </c>
      <c r="C2156" s="13" t="s">
        <v>11751</v>
      </c>
    </row>
    <row r="2157" spans="1:3">
      <c r="A2157" s="13" t="s">
        <v>2107</v>
      </c>
      <c r="B2157" s="14" t="s">
        <v>10609</v>
      </c>
      <c r="C2157" s="13" t="s">
        <v>11751</v>
      </c>
    </row>
    <row r="2158" spans="1:3">
      <c r="A2158" s="13" t="s">
        <v>2107</v>
      </c>
      <c r="B2158" s="14" t="s">
        <v>10623</v>
      </c>
      <c r="C2158" s="13" t="s">
        <v>11751</v>
      </c>
    </row>
    <row r="2159" spans="1:3">
      <c r="A2159" s="13" t="s">
        <v>2107</v>
      </c>
      <c r="B2159" s="14" t="s">
        <v>9809</v>
      </c>
      <c r="C2159" s="13" t="s">
        <v>11751</v>
      </c>
    </row>
    <row r="2160" spans="1:3">
      <c r="A2160" s="13" t="s">
        <v>2107</v>
      </c>
      <c r="B2160" s="14" t="s">
        <v>10556</v>
      </c>
      <c r="C2160" s="13" t="s">
        <v>11751</v>
      </c>
    </row>
    <row r="2161" spans="1:3">
      <c r="A2161" s="13" t="s">
        <v>2107</v>
      </c>
      <c r="B2161" s="14" t="s">
        <v>10536</v>
      </c>
      <c r="C2161" s="13" t="s">
        <v>11751</v>
      </c>
    </row>
    <row r="2162" spans="1:3">
      <c r="A2162" s="13" t="s">
        <v>2107</v>
      </c>
      <c r="B2162" s="15" t="s">
        <v>9858</v>
      </c>
      <c r="C2162" s="13" t="s">
        <v>11752</v>
      </c>
    </row>
    <row r="2163" spans="1:3">
      <c r="A2163" s="13" t="s">
        <v>2107</v>
      </c>
      <c r="B2163" s="15" t="s">
        <v>9864</v>
      </c>
      <c r="C2163" s="13" t="s">
        <v>11752</v>
      </c>
    </row>
    <row r="2164" spans="1:3">
      <c r="A2164" s="13" t="s">
        <v>2107</v>
      </c>
      <c r="B2164" s="15" t="s">
        <v>9862</v>
      </c>
      <c r="C2164" s="13" t="s">
        <v>11752</v>
      </c>
    </row>
    <row r="2165" spans="1:3">
      <c r="A2165" s="13" t="s">
        <v>2107</v>
      </c>
      <c r="B2165" s="15" t="s">
        <v>9860</v>
      </c>
      <c r="C2165" s="13" t="s">
        <v>11752</v>
      </c>
    </row>
    <row r="2166" spans="1:3">
      <c r="A2166" s="13" t="s">
        <v>2107</v>
      </c>
      <c r="B2166" s="15" t="s">
        <v>9866</v>
      </c>
      <c r="C2166" s="13" t="s">
        <v>11752</v>
      </c>
    </row>
    <row r="2167" spans="1:3">
      <c r="A2167" s="13" t="s">
        <v>2109</v>
      </c>
      <c r="B2167" s="14" t="s">
        <v>10625</v>
      </c>
      <c r="C2167" s="13" t="s">
        <v>11751</v>
      </c>
    </row>
    <row r="2168" spans="1:3">
      <c r="A2168" s="13" t="s">
        <v>2109</v>
      </c>
      <c r="B2168" s="14" t="s">
        <v>9795</v>
      </c>
      <c r="C2168" s="13" t="s">
        <v>11751</v>
      </c>
    </row>
    <row r="2169" spans="1:3">
      <c r="A2169" s="13" t="s">
        <v>2109</v>
      </c>
      <c r="B2169" s="14" t="s">
        <v>10609</v>
      </c>
      <c r="C2169" s="13" t="s">
        <v>11751</v>
      </c>
    </row>
    <row r="2170" spans="1:3">
      <c r="A2170" s="13" t="s">
        <v>2109</v>
      </c>
      <c r="B2170" s="14" t="s">
        <v>10623</v>
      </c>
      <c r="C2170" s="13" t="s">
        <v>11751</v>
      </c>
    </row>
    <row r="2171" spans="1:3">
      <c r="A2171" s="13" t="s">
        <v>2109</v>
      </c>
      <c r="B2171" s="14" t="s">
        <v>9809</v>
      </c>
      <c r="C2171" s="13" t="s">
        <v>11751</v>
      </c>
    </row>
    <row r="2172" spans="1:3">
      <c r="A2172" s="13" t="s">
        <v>2109</v>
      </c>
      <c r="B2172" s="14" t="s">
        <v>10556</v>
      </c>
      <c r="C2172" s="13" t="s">
        <v>11751</v>
      </c>
    </row>
    <row r="2173" spans="1:3">
      <c r="A2173" s="13" t="s">
        <v>2109</v>
      </c>
      <c r="B2173" s="14" t="s">
        <v>10536</v>
      </c>
      <c r="C2173" s="13" t="s">
        <v>11751</v>
      </c>
    </row>
    <row r="2174" spans="1:3">
      <c r="A2174" s="13" t="s">
        <v>2109</v>
      </c>
      <c r="B2174" s="15" t="s">
        <v>9858</v>
      </c>
      <c r="C2174" s="13" t="s">
        <v>11752</v>
      </c>
    </row>
    <row r="2175" spans="1:3">
      <c r="A2175" s="13" t="s">
        <v>2109</v>
      </c>
      <c r="B2175" s="15" t="s">
        <v>9864</v>
      </c>
      <c r="C2175" s="13" t="s">
        <v>11752</v>
      </c>
    </row>
    <row r="2176" spans="1:3">
      <c r="A2176" s="13" t="s">
        <v>2109</v>
      </c>
      <c r="B2176" s="15" t="s">
        <v>9862</v>
      </c>
      <c r="C2176" s="13" t="s">
        <v>11752</v>
      </c>
    </row>
    <row r="2177" spans="1:3">
      <c r="A2177" s="13" t="s">
        <v>2109</v>
      </c>
      <c r="B2177" s="15" t="s">
        <v>9860</v>
      </c>
      <c r="C2177" s="13" t="s">
        <v>11752</v>
      </c>
    </row>
    <row r="2178" spans="1:3">
      <c r="A2178" s="13" t="s">
        <v>2109</v>
      </c>
      <c r="B2178" s="15" t="s">
        <v>9866</v>
      </c>
      <c r="C2178" s="13" t="s">
        <v>11752</v>
      </c>
    </row>
    <row r="2179" spans="1:3">
      <c r="A2179" s="13" t="s">
        <v>2111</v>
      </c>
      <c r="B2179" s="14" t="s">
        <v>10625</v>
      </c>
      <c r="C2179" s="13" t="s">
        <v>11751</v>
      </c>
    </row>
    <row r="2180" spans="1:3">
      <c r="A2180" s="13" t="s">
        <v>2111</v>
      </c>
      <c r="B2180" s="14" t="s">
        <v>9795</v>
      </c>
      <c r="C2180" s="13" t="s">
        <v>11751</v>
      </c>
    </row>
    <row r="2181" spans="1:3">
      <c r="A2181" s="13" t="s">
        <v>2111</v>
      </c>
      <c r="B2181" s="14" t="s">
        <v>10609</v>
      </c>
      <c r="C2181" s="13" t="s">
        <v>11751</v>
      </c>
    </row>
    <row r="2182" spans="1:3">
      <c r="A2182" s="13" t="s">
        <v>2111</v>
      </c>
      <c r="B2182" s="14" t="s">
        <v>10623</v>
      </c>
      <c r="C2182" s="13" t="s">
        <v>11751</v>
      </c>
    </row>
    <row r="2183" spans="1:3">
      <c r="A2183" s="13" t="s">
        <v>2111</v>
      </c>
      <c r="B2183" s="14" t="s">
        <v>9809</v>
      </c>
      <c r="C2183" s="13" t="s">
        <v>11751</v>
      </c>
    </row>
    <row r="2184" spans="1:3">
      <c r="A2184" s="13" t="s">
        <v>2111</v>
      </c>
      <c r="B2184" s="14" t="s">
        <v>10556</v>
      </c>
      <c r="C2184" s="13" t="s">
        <v>11751</v>
      </c>
    </row>
    <row r="2185" spans="1:3">
      <c r="A2185" s="13" t="s">
        <v>2111</v>
      </c>
      <c r="B2185" s="14" t="s">
        <v>10536</v>
      </c>
      <c r="C2185" s="13" t="s">
        <v>11751</v>
      </c>
    </row>
    <row r="2186" spans="1:3">
      <c r="A2186" s="13" t="s">
        <v>2111</v>
      </c>
      <c r="B2186" s="15" t="s">
        <v>9858</v>
      </c>
      <c r="C2186" s="13" t="s">
        <v>11752</v>
      </c>
    </row>
    <row r="2187" spans="1:3">
      <c r="A2187" s="13" t="s">
        <v>2111</v>
      </c>
      <c r="B2187" s="15" t="s">
        <v>9864</v>
      </c>
      <c r="C2187" s="13" t="s">
        <v>11752</v>
      </c>
    </row>
    <row r="2188" spans="1:3">
      <c r="A2188" s="13" t="s">
        <v>2111</v>
      </c>
      <c r="B2188" s="15" t="s">
        <v>9862</v>
      </c>
      <c r="C2188" s="13" t="s">
        <v>11752</v>
      </c>
    </row>
    <row r="2189" spans="1:3">
      <c r="A2189" s="13" t="s">
        <v>2111</v>
      </c>
      <c r="B2189" s="15" t="s">
        <v>9860</v>
      </c>
      <c r="C2189" s="13" t="s">
        <v>11752</v>
      </c>
    </row>
    <row r="2190" spans="1:3">
      <c r="A2190" s="13" t="s">
        <v>2111</v>
      </c>
      <c r="B2190" s="15" t="s">
        <v>9866</v>
      </c>
      <c r="C2190" s="13" t="s">
        <v>11752</v>
      </c>
    </row>
    <row r="2191" spans="1:3">
      <c r="A2191" s="13" t="s">
        <v>2112</v>
      </c>
      <c r="B2191" s="14" t="s">
        <v>10625</v>
      </c>
      <c r="C2191" s="13" t="s">
        <v>11751</v>
      </c>
    </row>
    <row r="2192" spans="1:3">
      <c r="A2192" s="13" t="s">
        <v>2112</v>
      </c>
      <c r="B2192" s="14" t="s">
        <v>9795</v>
      </c>
      <c r="C2192" s="13" t="s">
        <v>11751</v>
      </c>
    </row>
    <row r="2193" spans="1:3">
      <c r="A2193" s="13" t="s">
        <v>2112</v>
      </c>
      <c r="B2193" s="14" t="s">
        <v>10609</v>
      </c>
      <c r="C2193" s="13" t="s">
        <v>11751</v>
      </c>
    </row>
    <row r="2194" spans="1:3">
      <c r="A2194" s="13" t="s">
        <v>2112</v>
      </c>
      <c r="B2194" s="14" t="s">
        <v>10623</v>
      </c>
      <c r="C2194" s="13" t="s">
        <v>11751</v>
      </c>
    </row>
    <row r="2195" spans="1:3">
      <c r="A2195" s="13" t="s">
        <v>2112</v>
      </c>
      <c r="B2195" s="14" t="s">
        <v>9809</v>
      </c>
      <c r="C2195" s="13" t="s">
        <v>11751</v>
      </c>
    </row>
    <row r="2196" spans="1:3">
      <c r="A2196" s="13" t="s">
        <v>2112</v>
      </c>
      <c r="B2196" s="14" t="s">
        <v>10556</v>
      </c>
      <c r="C2196" s="13" t="s">
        <v>11751</v>
      </c>
    </row>
    <row r="2197" spans="1:3">
      <c r="A2197" s="13" t="s">
        <v>2112</v>
      </c>
      <c r="B2197" s="14" t="s">
        <v>10536</v>
      </c>
      <c r="C2197" s="13" t="s">
        <v>11751</v>
      </c>
    </row>
    <row r="2198" spans="1:3">
      <c r="A2198" s="13" t="s">
        <v>2112</v>
      </c>
      <c r="B2198" s="15" t="s">
        <v>9858</v>
      </c>
      <c r="C2198" s="13" t="s">
        <v>11752</v>
      </c>
    </row>
    <row r="2199" spans="1:3">
      <c r="A2199" s="13" t="s">
        <v>2112</v>
      </c>
      <c r="B2199" s="15" t="s">
        <v>9864</v>
      </c>
      <c r="C2199" s="13" t="s">
        <v>11752</v>
      </c>
    </row>
    <row r="2200" spans="1:3">
      <c r="A2200" s="13" t="s">
        <v>2112</v>
      </c>
      <c r="B2200" s="15" t="s">
        <v>9862</v>
      </c>
      <c r="C2200" s="13" t="s">
        <v>11752</v>
      </c>
    </row>
    <row r="2201" spans="1:3">
      <c r="A2201" s="13" t="s">
        <v>2112</v>
      </c>
      <c r="B2201" s="15" t="s">
        <v>9860</v>
      </c>
      <c r="C2201" s="13" t="s">
        <v>11752</v>
      </c>
    </row>
    <row r="2202" spans="1:3">
      <c r="A2202" s="13" t="s">
        <v>2112</v>
      </c>
      <c r="B2202" s="15" t="s">
        <v>9866</v>
      </c>
      <c r="C2202" s="13" t="s">
        <v>11752</v>
      </c>
    </row>
    <row r="2203" spans="1:3">
      <c r="A2203" s="13" t="s">
        <v>2114</v>
      </c>
      <c r="B2203" s="14" t="s">
        <v>10625</v>
      </c>
      <c r="C2203" s="13" t="s">
        <v>11751</v>
      </c>
    </row>
    <row r="2204" spans="1:3">
      <c r="A2204" s="13" t="s">
        <v>2114</v>
      </c>
      <c r="B2204" s="14" t="s">
        <v>9795</v>
      </c>
      <c r="C2204" s="13" t="s">
        <v>11751</v>
      </c>
    </row>
    <row r="2205" spans="1:3">
      <c r="A2205" s="13" t="s">
        <v>2114</v>
      </c>
      <c r="B2205" s="14" t="s">
        <v>10609</v>
      </c>
      <c r="C2205" s="13" t="s">
        <v>11751</v>
      </c>
    </row>
    <row r="2206" spans="1:3">
      <c r="A2206" s="13" t="s">
        <v>2114</v>
      </c>
      <c r="B2206" s="14" t="s">
        <v>10623</v>
      </c>
      <c r="C2206" s="13" t="s">
        <v>11751</v>
      </c>
    </row>
    <row r="2207" spans="1:3">
      <c r="A2207" s="13" t="s">
        <v>2114</v>
      </c>
      <c r="B2207" s="14" t="s">
        <v>9809</v>
      </c>
      <c r="C2207" s="13" t="s">
        <v>11751</v>
      </c>
    </row>
    <row r="2208" spans="1:3">
      <c r="A2208" s="13" t="s">
        <v>2114</v>
      </c>
      <c r="B2208" s="14" t="s">
        <v>10556</v>
      </c>
      <c r="C2208" s="13" t="s">
        <v>11751</v>
      </c>
    </row>
    <row r="2209" spans="1:3">
      <c r="A2209" s="13" t="s">
        <v>2114</v>
      </c>
      <c r="B2209" s="14" t="s">
        <v>10536</v>
      </c>
      <c r="C2209" s="13" t="s">
        <v>11751</v>
      </c>
    </row>
    <row r="2210" spans="1:3">
      <c r="A2210" s="13" t="s">
        <v>2114</v>
      </c>
      <c r="B2210" s="15" t="s">
        <v>9858</v>
      </c>
      <c r="C2210" s="13" t="s">
        <v>11752</v>
      </c>
    </row>
    <row r="2211" spans="1:3">
      <c r="A2211" s="13" t="s">
        <v>2114</v>
      </c>
      <c r="B2211" s="15" t="s">
        <v>9864</v>
      </c>
      <c r="C2211" s="13" t="s">
        <v>11752</v>
      </c>
    </row>
    <row r="2212" spans="1:3">
      <c r="A2212" s="13" t="s">
        <v>2114</v>
      </c>
      <c r="B2212" s="15" t="s">
        <v>9862</v>
      </c>
      <c r="C2212" s="13" t="s">
        <v>11752</v>
      </c>
    </row>
    <row r="2213" spans="1:3">
      <c r="A2213" s="13" t="s">
        <v>2114</v>
      </c>
      <c r="B2213" s="15" t="s">
        <v>9860</v>
      </c>
      <c r="C2213" s="13" t="s">
        <v>11752</v>
      </c>
    </row>
    <row r="2214" spans="1:3">
      <c r="A2214" s="13" t="s">
        <v>2114</v>
      </c>
      <c r="B2214" s="15" t="s">
        <v>9866</v>
      </c>
      <c r="C2214" s="13" t="s">
        <v>11752</v>
      </c>
    </row>
    <row r="2215" spans="1:3">
      <c r="A2215" s="13" t="s">
        <v>2116</v>
      </c>
      <c r="B2215" s="14" t="s">
        <v>10625</v>
      </c>
      <c r="C2215" s="13" t="s">
        <v>11751</v>
      </c>
    </row>
    <row r="2216" spans="1:3">
      <c r="A2216" s="13" t="s">
        <v>2116</v>
      </c>
      <c r="B2216" s="14" t="s">
        <v>9795</v>
      </c>
      <c r="C2216" s="13" t="s">
        <v>11751</v>
      </c>
    </row>
    <row r="2217" spans="1:3">
      <c r="A2217" s="13" t="s">
        <v>2116</v>
      </c>
      <c r="B2217" s="14" t="s">
        <v>10609</v>
      </c>
      <c r="C2217" s="13" t="s">
        <v>11751</v>
      </c>
    </row>
    <row r="2218" spans="1:3">
      <c r="A2218" s="13" t="s">
        <v>2116</v>
      </c>
      <c r="B2218" s="14" t="s">
        <v>10623</v>
      </c>
      <c r="C2218" s="13" t="s">
        <v>11751</v>
      </c>
    </row>
    <row r="2219" spans="1:3">
      <c r="A2219" s="13" t="s">
        <v>2116</v>
      </c>
      <c r="B2219" s="14" t="s">
        <v>9809</v>
      </c>
      <c r="C2219" s="13" t="s">
        <v>11751</v>
      </c>
    </row>
    <row r="2220" spans="1:3">
      <c r="A2220" s="13" t="s">
        <v>2116</v>
      </c>
      <c r="B2220" s="14" t="s">
        <v>10556</v>
      </c>
      <c r="C2220" s="13" t="s">
        <v>11751</v>
      </c>
    </row>
    <row r="2221" spans="1:3">
      <c r="A2221" s="13" t="s">
        <v>2116</v>
      </c>
      <c r="B2221" s="14" t="s">
        <v>10536</v>
      </c>
      <c r="C2221" s="13" t="s">
        <v>11751</v>
      </c>
    </row>
    <row r="2222" spans="1:3">
      <c r="A2222" s="13" t="s">
        <v>2116</v>
      </c>
      <c r="B2222" s="15" t="s">
        <v>9858</v>
      </c>
      <c r="C2222" s="13" t="s">
        <v>11752</v>
      </c>
    </row>
    <row r="2223" spans="1:3">
      <c r="A2223" s="13" t="s">
        <v>2116</v>
      </c>
      <c r="B2223" s="15" t="s">
        <v>9864</v>
      </c>
      <c r="C2223" s="13" t="s">
        <v>11752</v>
      </c>
    </row>
    <row r="2224" spans="1:3">
      <c r="A2224" s="13" t="s">
        <v>2116</v>
      </c>
      <c r="B2224" s="15" t="s">
        <v>9862</v>
      </c>
      <c r="C2224" s="13" t="s">
        <v>11752</v>
      </c>
    </row>
    <row r="2225" spans="1:3">
      <c r="A2225" s="13" t="s">
        <v>2116</v>
      </c>
      <c r="B2225" s="15" t="s">
        <v>9860</v>
      </c>
      <c r="C2225" s="13" t="s">
        <v>11752</v>
      </c>
    </row>
    <row r="2226" spans="1:3">
      <c r="A2226" s="13" t="s">
        <v>2116</v>
      </c>
      <c r="B2226" s="15" t="s">
        <v>9866</v>
      </c>
      <c r="C2226" s="13" t="s">
        <v>11752</v>
      </c>
    </row>
    <row r="2227" spans="1:3">
      <c r="A2227" s="13" t="s">
        <v>2120</v>
      </c>
      <c r="B2227" s="14" t="s">
        <v>10625</v>
      </c>
      <c r="C2227" s="13" t="s">
        <v>11751</v>
      </c>
    </row>
    <row r="2228" spans="1:3">
      <c r="A2228" s="13" t="s">
        <v>2120</v>
      </c>
      <c r="B2228" s="14" t="s">
        <v>9795</v>
      </c>
      <c r="C2228" s="13" t="s">
        <v>11751</v>
      </c>
    </row>
    <row r="2229" spans="1:3">
      <c r="A2229" s="13" t="s">
        <v>2120</v>
      </c>
      <c r="B2229" s="14" t="s">
        <v>10609</v>
      </c>
      <c r="C2229" s="13" t="s">
        <v>11751</v>
      </c>
    </row>
    <row r="2230" spans="1:3">
      <c r="A2230" s="13" t="s">
        <v>2120</v>
      </c>
      <c r="B2230" s="14" t="s">
        <v>10623</v>
      </c>
      <c r="C2230" s="13" t="s">
        <v>11751</v>
      </c>
    </row>
    <row r="2231" spans="1:3">
      <c r="A2231" s="13" t="s">
        <v>2120</v>
      </c>
      <c r="B2231" s="14" t="s">
        <v>9809</v>
      </c>
      <c r="C2231" s="13" t="s">
        <v>11751</v>
      </c>
    </row>
    <row r="2232" spans="1:3">
      <c r="A2232" s="13" t="s">
        <v>2120</v>
      </c>
      <c r="B2232" s="14" t="s">
        <v>10556</v>
      </c>
      <c r="C2232" s="13" t="s">
        <v>11751</v>
      </c>
    </row>
    <row r="2233" spans="1:3">
      <c r="A2233" s="13" t="s">
        <v>2120</v>
      </c>
      <c r="B2233" s="14" t="s">
        <v>10536</v>
      </c>
      <c r="C2233" s="13" t="s">
        <v>11751</v>
      </c>
    </row>
    <row r="2234" spans="1:3">
      <c r="A2234" s="13" t="s">
        <v>2120</v>
      </c>
      <c r="B2234" s="15" t="s">
        <v>9858</v>
      </c>
      <c r="C2234" s="13" t="s">
        <v>11752</v>
      </c>
    </row>
    <row r="2235" spans="1:3">
      <c r="A2235" s="13" t="s">
        <v>2120</v>
      </c>
      <c r="B2235" s="15" t="s">
        <v>9864</v>
      </c>
      <c r="C2235" s="13" t="s">
        <v>11752</v>
      </c>
    </row>
    <row r="2236" spans="1:3">
      <c r="A2236" s="13" t="s">
        <v>2120</v>
      </c>
      <c r="B2236" s="15" t="s">
        <v>9862</v>
      </c>
      <c r="C2236" s="13" t="s">
        <v>11752</v>
      </c>
    </row>
    <row r="2237" spans="1:3">
      <c r="A2237" s="13" t="s">
        <v>2120</v>
      </c>
      <c r="B2237" s="15" t="s">
        <v>9860</v>
      </c>
      <c r="C2237" s="13" t="s">
        <v>11752</v>
      </c>
    </row>
    <row r="2238" spans="1:3">
      <c r="A2238" s="13" t="s">
        <v>2120</v>
      </c>
      <c r="B2238" s="15" t="s">
        <v>9866</v>
      </c>
      <c r="C2238" s="13" t="s">
        <v>11752</v>
      </c>
    </row>
    <row r="2239" spans="1:3">
      <c r="A2239" s="13" t="s">
        <v>2122</v>
      </c>
      <c r="B2239" s="14" t="s">
        <v>10625</v>
      </c>
      <c r="C2239" s="13" t="s">
        <v>11751</v>
      </c>
    </row>
    <row r="2240" spans="1:3">
      <c r="A2240" s="13" t="s">
        <v>2122</v>
      </c>
      <c r="B2240" s="14" t="s">
        <v>9795</v>
      </c>
      <c r="C2240" s="13" t="s">
        <v>11751</v>
      </c>
    </row>
    <row r="2241" spans="1:3">
      <c r="A2241" s="13" t="s">
        <v>2122</v>
      </c>
      <c r="B2241" s="14" t="s">
        <v>10609</v>
      </c>
      <c r="C2241" s="13" t="s">
        <v>11751</v>
      </c>
    </row>
    <row r="2242" spans="1:3">
      <c r="A2242" s="13" t="s">
        <v>2122</v>
      </c>
      <c r="B2242" s="14" t="s">
        <v>10623</v>
      </c>
      <c r="C2242" s="13" t="s">
        <v>11751</v>
      </c>
    </row>
    <row r="2243" spans="1:3">
      <c r="A2243" s="13" t="s">
        <v>2122</v>
      </c>
      <c r="B2243" s="14" t="s">
        <v>9809</v>
      </c>
      <c r="C2243" s="13" t="s">
        <v>11751</v>
      </c>
    </row>
    <row r="2244" spans="1:3">
      <c r="A2244" s="13" t="s">
        <v>2122</v>
      </c>
      <c r="B2244" s="14" t="s">
        <v>10556</v>
      </c>
      <c r="C2244" s="13" t="s">
        <v>11751</v>
      </c>
    </row>
    <row r="2245" spans="1:3">
      <c r="A2245" s="13" t="s">
        <v>2122</v>
      </c>
      <c r="B2245" s="14" t="s">
        <v>10536</v>
      </c>
      <c r="C2245" s="13" t="s">
        <v>11751</v>
      </c>
    </row>
    <row r="2246" spans="1:3">
      <c r="A2246" s="13" t="s">
        <v>2122</v>
      </c>
      <c r="B2246" s="15" t="s">
        <v>9858</v>
      </c>
      <c r="C2246" s="13" t="s">
        <v>11752</v>
      </c>
    </row>
    <row r="2247" spans="1:3">
      <c r="A2247" s="13" t="s">
        <v>2122</v>
      </c>
      <c r="B2247" s="15" t="s">
        <v>9864</v>
      </c>
      <c r="C2247" s="13" t="s">
        <v>11752</v>
      </c>
    </row>
    <row r="2248" spans="1:3">
      <c r="A2248" s="13" t="s">
        <v>2122</v>
      </c>
      <c r="B2248" s="15" t="s">
        <v>9862</v>
      </c>
      <c r="C2248" s="13" t="s">
        <v>11752</v>
      </c>
    </row>
    <row r="2249" spans="1:3">
      <c r="A2249" s="13" t="s">
        <v>2122</v>
      </c>
      <c r="B2249" s="15" t="s">
        <v>9860</v>
      </c>
      <c r="C2249" s="13" t="s">
        <v>11752</v>
      </c>
    </row>
    <row r="2250" spans="1:3">
      <c r="A2250" s="13" t="s">
        <v>2122</v>
      </c>
      <c r="B2250" s="15" t="s">
        <v>9866</v>
      </c>
      <c r="C2250" s="13" t="s">
        <v>11752</v>
      </c>
    </row>
    <row r="2251" spans="1:3">
      <c r="A2251" s="13" t="s">
        <v>2124</v>
      </c>
      <c r="B2251" s="14" t="s">
        <v>10625</v>
      </c>
      <c r="C2251" s="13" t="s">
        <v>11751</v>
      </c>
    </row>
    <row r="2252" spans="1:3">
      <c r="A2252" s="13" t="s">
        <v>2124</v>
      </c>
      <c r="B2252" s="14" t="s">
        <v>9795</v>
      </c>
      <c r="C2252" s="13" t="s">
        <v>11751</v>
      </c>
    </row>
    <row r="2253" spans="1:3">
      <c r="A2253" s="13" t="s">
        <v>2124</v>
      </c>
      <c r="B2253" s="14" t="s">
        <v>10609</v>
      </c>
      <c r="C2253" s="13" t="s">
        <v>11751</v>
      </c>
    </row>
    <row r="2254" spans="1:3">
      <c r="A2254" s="13" t="s">
        <v>2124</v>
      </c>
      <c r="B2254" s="14" t="s">
        <v>10623</v>
      </c>
      <c r="C2254" s="13" t="s">
        <v>11751</v>
      </c>
    </row>
    <row r="2255" spans="1:3">
      <c r="A2255" s="13" t="s">
        <v>2124</v>
      </c>
      <c r="B2255" s="14" t="s">
        <v>9809</v>
      </c>
      <c r="C2255" s="13" t="s">
        <v>11751</v>
      </c>
    </row>
    <row r="2256" spans="1:3">
      <c r="A2256" s="13" t="s">
        <v>2124</v>
      </c>
      <c r="B2256" s="14" t="s">
        <v>10556</v>
      </c>
      <c r="C2256" s="13" t="s">
        <v>11751</v>
      </c>
    </row>
    <row r="2257" spans="1:3">
      <c r="A2257" s="13" t="s">
        <v>2124</v>
      </c>
      <c r="B2257" s="14" t="s">
        <v>10536</v>
      </c>
      <c r="C2257" s="13" t="s">
        <v>11751</v>
      </c>
    </row>
    <row r="2258" spans="1:3">
      <c r="A2258" s="13" t="s">
        <v>2124</v>
      </c>
      <c r="B2258" s="15" t="s">
        <v>9858</v>
      </c>
      <c r="C2258" s="13" t="s">
        <v>11752</v>
      </c>
    </row>
    <row r="2259" spans="1:3">
      <c r="A2259" s="13" t="s">
        <v>2124</v>
      </c>
      <c r="B2259" s="15" t="s">
        <v>9864</v>
      </c>
      <c r="C2259" s="13" t="s">
        <v>11752</v>
      </c>
    </row>
    <row r="2260" spans="1:3">
      <c r="A2260" s="13" t="s">
        <v>2124</v>
      </c>
      <c r="B2260" s="15" t="s">
        <v>9862</v>
      </c>
      <c r="C2260" s="13" t="s">
        <v>11752</v>
      </c>
    </row>
    <row r="2261" spans="1:3">
      <c r="A2261" s="13" t="s">
        <v>2124</v>
      </c>
      <c r="B2261" s="15" t="s">
        <v>9860</v>
      </c>
      <c r="C2261" s="13" t="s">
        <v>11752</v>
      </c>
    </row>
    <row r="2262" spans="1:3">
      <c r="A2262" s="13" t="s">
        <v>2124</v>
      </c>
      <c r="B2262" s="15" t="s">
        <v>9866</v>
      </c>
      <c r="C2262" s="13" t="s">
        <v>11752</v>
      </c>
    </row>
    <row r="2263" spans="1:3">
      <c r="A2263" s="13" t="s">
        <v>2129</v>
      </c>
      <c r="B2263" s="14" t="s">
        <v>10625</v>
      </c>
      <c r="C2263" s="13" t="s">
        <v>11751</v>
      </c>
    </row>
    <row r="2264" spans="1:3">
      <c r="A2264" s="13" t="s">
        <v>2129</v>
      </c>
      <c r="B2264" s="14" t="s">
        <v>9795</v>
      </c>
      <c r="C2264" s="13" t="s">
        <v>11751</v>
      </c>
    </row>
    <row r="2265" spans="1:3">
      <c r="A2265" s="13" t="s">
        <v>2129</v>
      </c>
      <c r="B2265" s="14" t="s">
        <v>10609</v>
      </c>
      <c r="C2265" s="13" t="s">
        <v>11751</v>
      </c>
    </row>
    <row r="2266" spans="1:3">
      <c r="A2266" s="13" t="s">
        <v>2129</v>
      </c>
      <c r="B2266" s="14" t="s">
        <v>10623</v>
      </c>
      <c r="C2266" s="13" t="s">
        <v>11751</v>
      </c>
    </row>
    <row r="2267" spans="1:3">
      <c r="A2267" s="13" t="s">
        <v>2129</v>
      </c>
      <c r="B2267" s="14" t="s">
        <v>9809</v>
      </c>
      <c r="C2267" s="13" t="s">
        <v>11751</v>
      </c>
    </row>
    <row r="2268" spans="1:3">
      <c r="A2268" s="13" t="s">
        <v>2129</v>
      </c>
      <c r="B2268" s="14" t="s">
        <v>10556</v>
      </c>
      <c r="C2268" s="13" t="s">
        <v>11751</v>
      </c>
    </row>
    <row r="2269" spans="1:3">
      <c r="A2269" s="13" t="s">
        <v>2129</v>
      </c>
      <c r="B2269" s="14" t="s">
        <v>10536</v>
      </c>
      <c r="C2269" s="13" t="s">
        <v>11751</v>
      </c>
    </row>
    <row r="2270" spans="1:3">
      <c r="A2270" s="13" t="s">
        <v>2129</v>
      </c>
      <c r="B2270" s="15" t="s">
        <v>9858</v>
      </c>
      <c r="C2270" s="13" t="s">
        <v>11752</v>
      </c>
    </row>
    <row r="2271" spans="1:3">
      <c r="A2271" s="13" t="s">
        <v>2129</v>
      </c>
      <c r="B2271" s="15" t="s">
        <v>9864</v>
      </c>
      <c r="C2271" s="13" t="s">
        <v>11752</v>
      </c>
    </row>
    <row r="2272" spans="1:3">
      <c r="A2272" s="13" t="s">
        <v>2129</v>
      </c>
      <c r="B2272" s="15" t="s">
        <v>9862</v>
      </c>
      <c r="C2272" s="13" t="s">
        <v>11752</v>
      </c>
    </row>
    <row r="2273" spans="1:3">
      <c r="A2273" s="13" t="s">
        <v>2129</v>
      </c>
      <c r="B2273" s="15" t="s">
        <v>9860</v>
      </c>
      <c r="C2273" s="13" t="s">
        <v>11752</v>
      </c>
    </row>
    <row r="2274" spans="1:3">
      <c r="A2274" s="13" t="s">
        <v>2129</v>
      </c>
      <c r="B2274" s="15" t="s">
        <v>9866</v>
      </c>
      <c r="C2274" s="13" t="s">
        <v>11752</v>
      </c>
    </row>
    <row r="2275" spans="1:3">
      <c r="A2275" s="13" t="s">
        <v>2130</v>
      </c>
      <c r="B2275" s="14" t="s">
        <v>10625</v>
      </c>
      <c r="C2275" s="13" t="s">
        <v>11751</v>
      </c>
    </row>
    <row r="2276" spans="1:3">
      <c r="A2276" s="13" t="s">
        <v>2130</v>
      </c>
      <c r="B2276" s="14" t="s">
        <v>9795</v>
      </c>
      <c r="C2276" s="13" t="s">
        <v>11751</v>
      </c>
    </row>
    <row r="2277" spans="1:3">
      <c r="A2277" s="13" t="s">
        <v>2130</v>
      </c>
      <c r="B2277" s="14" t="s">
        <v>10609</v>
      </c>
      <c r="C2277" s="13" t="s">
        <v>11751</v>
      </c>
    </row>
    <row r="2278" spans="1:3">
      <c r="A2278" s="13" t="s">
        <v>2130</v>
      </c>
      <c r="B2278" s="14" t="s">
        <v>10623</v>
      </c>
      <c r="C2278" s="13" t="s">
        <v>11751</v>
      </c>
    </row>
    <row r="2279" spans="1:3">
      <c r="A2279" s="13" t="s">
        <v>2130</v>
      </c>
      <c r="B2279" s="14" t="s">
        <v>9809</v>
      </c>
      <c r="C2279" s="13" t="s">
        <v>11751</v>
      </c>
    </row>
    <row r="2280" spans="1:3">
      <c r="A2280" s="13" t="s">
        <v>2130</v>
      </c>
      <c r="B2280" s="14" t="s">
        <v>10556</v>
      </c>
      <c r="C2280" s="13" t="s">
        <v>11751</v>
      </c>
    </row>
    <row r="2281" spans="1:3">
      <c r="A2281" s="13" t="s">
        <v>2130</v>
      </c>
      <c r="B2281" s="14" t="s">
        <v>10536</v>
      </c>
      <c r="C2281" s="13" t="s">
        <v>11751</v>
      </c>
    </row>
    <row r="2282" spans="1:3">
      <c r="A2282" s="13" t="s">
        <v>2130</v>
      </c>
      <c r="B2282" s="15" t="s">
        <v>9858</v>
      </c>
      <c r="C2282" s="13" t="s">
        <v>11752</v>
      </c>
    </row>
    <row r="2283" spans="1:3">
      <c r="A2283" s="13" t="s">
        <v>2130</v>
      </c>
      <c r="B2283" s="15" t="s">
        <v>9864</v>
      </c>
      <c r="C2283" s="13" t="s">
        <v>11752</v>
      </c>
    </row>
    <row r="2284" spans="1:3">
      <c r="A2284" s="13" t="s">
        <v>2130</v>
      </c>
      <c r="B2284" s="15" t="s">
        <v>9862</v>
      </c>
      <c r="C2284" s="13" t="s">
        <v>11752</v>
      </c>
    </row>
    <row r="2285" spans="1:3">
      <c r="A2285" s="13" t="s">
        <v>2130</v>
      </c>
      <c r="B2285" s="15" t="s">
        <v>9860</v>
      </c>
      <c r="C2285" s="13" t="s">
        <v>11752</v>
      </c>
    </row>
    <row r="2286" spans="1:3">
      <c r="A2286" s="13" t="s">
        <v>2130</v>
      </c>
      <c r="B2286" s="15" t="s">
        <v>9866</v>
      </c>
      <c r="C2286" s="13" t="s">
        <v>11752</v>
      </c>
    </row>
    <row r="2287" spans="1:3">
      <c r="A2287" s="13" t="s">
        <v>2132</v>
      </c>
      <c r="B2287" s="14" t="s">
        <v>10625</v>
      </c>
      <c r="C2287" s="13" t="s">
        <v>11751</v>
      </c>
    </row>
    <row r="2288" spans="1:3">
      <c r="A2288" s="13" t="s">
        <v>2132</v>
      </c>
      <c r="B2288" s="14" t="s">
        <v>9795</v>
      </c>
      <c r="C2288" s="13" t="s">
        <v>11751</v>
      </c>
    </row>
    <row r="2289" spans="1:3">
      <c r="A2289" s="13" t="s">
        <v>2132</v>
      </c>
      <c r="B2289" s="14" t="s">
        <v>10609</v>
      </c>
      <c r="C2289" s="13" t="s">
        <v>11751</v>
      </c>
    </row>
    <row r="2290" spans="1:3">
      <c r="A2290" s="13" t="s">
        <v>2132</v>
      </c>
      <c r="B2290" s="14" t="s">
        <v>10623</v>
      </c>
      <c r="C2290" s="13" t="s">
        <v>11751</v>
      </c>
    </row>
    <row r="2291" spans="1:3">
      <c r="A2291" s="13" t="s">
        <v>2132</v>
      </c>
      <c r="B2291" s="14" t="s">
        <v>9809</v>
      </c>
      <c r="C2291" s="13" t="s">
        <v>11751</v>
      </c>
    </row>
    <row r="2292" spans="1:3">
      <c r="A2292" s="13" t="s">
        <v>2132</v>
      </c>
      <c r="B2292" s="14" t="s">
        <v>10556</v>
      </c>
      <c r="C2292" s="13" t="s">
        <v>11751</v>
      </c>
    </row>
    <row r="2293" spans="1:3">
      <c r="A2293" s="13" t="s">
        <v>2132</v>
      </c>
      <c r="B2293" s="14" t="s">
        <v>10536</v>
      </c>
      <c r="C2293" s="13" t="s">
        <v>11751</v>
      </c>
    </row>
    <row r="2294" spans="1:3">
      <c r="A2294" s="13" t="s">
        <v>2132</v>
      </c>
      <c r="B2294" s="15" t="s">
        <v>9858</v>
      </c>
      <c r="C2294" s="13" t="s">
        <v>11752</v>
      </c>
    </row>
    <row r="2295" spans="1:3">
      <c r="A2295" s="13" t="s">
        <v>2132</v>
      </c>
      <c r="B2295" s="15" t="s">
        <v>9864</v>
      </c>
      <c r="C2295" s="13" t="s">
        <v>11752</v>
      </c>
    </row>
    <row r="2296" spans="1:3">
      <c r="A2296" s="13" t="s">
        <v>2132</v>
      </c>
      <c r="B2296" s="15" t="s">
        <v>9862</v>
      </c>
      <c r="C2296" s="13" t="s">
        <v>11752</v>
      </c>
    </row>
    <row r="2297" spans="1:3">
      <c r="A2297" s="13" t="s">
        <v>2132</v>
      </c>
      <c r="B2297" s="15" t="s">
        <v>9860</v>
      </c>
      <c r="C2297" s="13" t="s">
        <v>11752</v>
      </c>
    </row>
    <row r="2298" spans="1:3">
      <c r="A2298" s="13" t="s">
        <v>2132</v>
      </c>
      <c r="B2298" s="15" t="s">
        <v>9866</v>
      </c>
      <c r="C2298" s="13" t="s">
        <v>11752</v>
      </c>
    </row>
    <row r="2299" spans="1:3">
      <c r="A2299" s="13" t="s">
        <v>2133</v>
      </c>
      <c r="B2299" s="14" t="s">
        <v>10625</v>
      </c>
      <c r="C2299" s="13" t="s">
        <v>11751</v>
      </c>
    </row>
    <row r="2300" spans="1:3">
      <c r="A2300" s="13" t="s">
        <v>2133</v>
      </c>
      <c r="B2300" s="14" t="s">
        <v>9795</v>
      </c>
      <c r="C2300" s="13" t="s">
        <v>11751</v>
      </c>
    </row>
    <row r="2301" spans="1:3">
      <c r="A2301" s="13" t="s">
        <v>2133</v>
      </c>
      <c r="B2301" s="14" t="s">
        <v>10609</v>
      </c>
      <c r="C2301" s="13" t="s">
        <v>11751</v>
      </c>
    </row>
    <row r="2302" spans="1:3">
      <c r="A2302" s="13" t="s">
        <v>2133</v>
      </c>
      <c r="B2302" s="14" t="s">
        <v>10623</v>
      </c>
      <c r="C2302" s="13" t="s">
        <v>11751</v>
      </c>
    </row>
    <row r="2303" spans="1:3">
      <c r="A2303" s="13" t="s">
        <v>2133</v>
      </c>
      <c r="B2303" s="14" t="s">
        <v>9809</v>
      </c>
      <c r="C2303" s="13" t="s">
        <v>11751</v>
      </c>
    </row>
    <row r="2304" spans="1:3">
      <c r="A2304" s="13" t="s">
        <v>2133</v>
      </c>
      <c r="B2304" s="14" t="s">
        <v>10556</v>
      </c>
      <c r="C2304" s="13" t="s">
        <v>11751</v>
      </c>
    </row>
    <row r="2305" spans="1:3">
      <c r="A2305" s="13" t="s">
        <v>2133</v>
      </c>
      <c r="B2305" s="14" t="s">
        <v>10536</v>
      </c>
      <c r="C2305" s="13" t="s">
        <v>11751</v>
      </c>
    </row>
    <row r="2306" spans="1:3">
      <c r="A2306" s="13" t="s">
        <v>2133</v>
      </c>
      <c r="B2306" s="15" t="s">
        <v>9858</v>
      </c>
      <c r="C2306" s="13" t="s">
        <v>11752</v>
      </c>
    </row>
    <row r="2307" spans="1:3">
      <c r="A2307" s="13" t="s">
        <v>2133</v>
      </c>
      <c r="B2307" s="15" t="s">
        <v>9864</v>
      </c>
      <c r="C2307" s="13" t="s">
        <v>11752</v>
      </c>
    </row>
    <row r="2308" spans="1:3">
      <c r="A2308" s="13" t="s">
        <v>2133</v>
      </c>
      <c r="B2308" s="15" t="s">
        <v>9862</v>
      </c>
      <c r="C2308" s="13" t="s">
        <v>11752</v>
      </c>
    </row>
    <row r="2309" spans="1:3">
      <c r="A2309" s="13" t="s">
        <v>2133</v>
      </c>
      <c r="B2309" s="15" t="s">
        <v>9860</v>
      </c>
      <c r="C2309" s="13" t="s">
        <v>11752</v>
      </c>
    </row>
    <row r="2310" spans="1:3">
      <c r="A2310" s="13" t="s">
        <v>2133</v>
      </c>
      <c r="B2310" s="15" t="s">
        <v>9866</v>
      </c>
      <c r="C2310" s="13" t="s">
        <v>11752</v>
      </c>
    </row>
    <row r="2311" spans="1:3">
      <c r="A2311" s="13" t="s">
        <v>2134</v>
      </c>
      <c r="B2311" s="14" t="s">
        <v>9795</v>
      </c>
      <c r="C2311" s="13" t="s">
        <v>11751</v>
      </c>
    </row>
    <row r="2312" spans="1:3">
      <c r="A2312" s="13" t="s">
        <v>2134</v>
      </c>
      <c r="B2312" s="14" t="s">
        <v>10609</v>
      </c>
      <c r="C2312" s="13" t="s">
        <v>11751</v>
      </c>
    </row>
    <row r="2313" spans="1:3">
      <c r="A2313" s="13" t="s">
        <v>2134</v>
      </c>
      <c r="B2313" s="14" t="s">
        <v>10627</v>
      </c>
      <c r="C2313" s="13" t="s">
        <v>11751</v>
      </c>
    </row>
    <row r="2314" spans="1:3">
      <c r="A2314" s="13" t="s">
        <v>2134</v>
      </c>
      <c r="B2314" s="14" t="s">
        <v>10623</v>
      </c>
      <c r="C2314" s="13" t="s">
        <v>11751</v>
      </c>
    </row>
    <row r="2315" spans="1:3">
      <c r="A2315" s="13" t="s">
        <v>2134</v>
      </c>
      <c r="B2315" s="14" t="s">
        <v>9809</v>
      </c>
      <c r="C2315" s="13" t="s">
        <v>11751</v>
      </c>
    </row>
    <row r="2316" spans="1:3">
      <c r="A2316" s="13" t="s">
        <v>2134</v>
      </c>
      <c r="B2316" s="14" t="s">
        <v>10556</v>
      </c>
      <c r="C2316" s="13" t="s">
        <v>11751</v>
      </c>
    </row>
    <row r="2317" spans="1:3">
      <c r="A2317" s="13" t="s">
        <v>2134</v>
      </c>
      <c r="B2317" s="14" t="s">
        <v>10536</v>
      </c>
      <c r="C2317" s="13" t="s">
        <v>11751</v>
      </c>
    </row>
    <row r="2318" spans="1:3">
      <c r="A2318" s="13" t="s">
        <v>2134</v>
      </c>
      <c r="B2318" s="15" t="s">
        <v>9858</v>
      </c>
      <c r="C2318" s="13" t="s">
        <v>11752</v>
      </c>
    </row>
    <row r="2319" spans="1:3">
      <c r="A2319" s="13" t="s">
        <v>2134</v>
      </c>
      <c r="B2319" s="15" t="s">
        <v>9864</v>
      </c>
      <c r="C2319" s="13" t="s">
        <v>11752</v>
      </c>
    </row>
    <row r="2320" spans="1:3">
      <c r="A2320" s="13" t="s">
        <v>2134</v>
      </c>
      <c r="B2320" s="15" t="s">
        <v>9862</v>
      </c>
      <c r="C2320" s="13" t="s">
        <v>11752</v>
      </c>
    </row>
    <row r="2321" spans="1:3">
      <c r="A2321" s="13" t="s">
        <v>2134</v>
      </c>
      <c r="B2321" s="15" t="s">
        <v>9860</v>
      </c>
      <c r="C2321" s="13" t="s">
        <v>11752</v>
      </c>
    </row>
    <row r="2322" spans="1:3">
      <c r="A2322" s="13" t="s">
        <v>2134</v>
      </c>
      <c r="B2322" s="15" t="s">
        <v>9866</v>
      </c>
      <c r="C2322" s="13" t="s">
        <v>11752</v>
      </c>
    </row>
    <row r="2323" spans="1:3">
      <c r="A2323" s="13" t="s">
        <v>2139</v>
      </c>
      <c r="B2323" s="14" t="s">
        <v>9795</v>
      </c>
      <c r="C2323" s="13" t="s">
        <v>11751</v>
      </c>
    </row>
    <row r="2324" spans="1:3">
      <c r="A2324" s="13" t="s">
        <v>2139</v>
      </c>
      <c r="B2324" s="14" t="s">
        <v>10609</v>
      </c>
      <c r="C2324" s="13" t="s">
        <v>11751</v>
      </c>
    </row>
    <row r="2325" spans="1:3">
      <c r="A2325" s="13" t="s">
        <v>2139</v>
      </c>
      <c r="B2325" s="14" t="s">
        <v>10627</v>
      </c>
      <c r="C2325" s="13" t="s">
        <v>11751</v>
      </c>
    </row>
    <row r="2326" spans="1:3">
      <c r="A2326" s="13" t="s">
        <v>2139</v>
      </c>
      <c r="B2326" s="14" t="s">
        <v>10623</v>
      </c>
      <c r="C2326" s="13" t="s">
        <v>11751</v>
      </c>
    </row>
    <row r="2327" spans="1:3">
      <c r="A2327" s="13" t="s">
        <v>2139</v>
      </c>
      <c r="B2327" s="14" t="s">
        <v>9809</v>
      </c>
      <c r="C2327" s="13" t="s">
        <v>11751</v>
      </c>
    </row>
    <row r="2328" spans="1:3">
      <c r="A2328" s="13" t="s">
        <v>2139</v>
      </c>
      <c r="B2328" s="14" t="s">
        <v>10556</v>
      </c>
      <c r="C2328" s="13" t="s">
        <v>11751</v>
      </c>
    </row>
    <row r="2329" spans="1:3">
      <c r="A2329" s="13" t="s">
        <v>2139</v>
      </c>
      <c r="B2329" s="14" t="s">
        <v>10536</v>
      </c>
      <c r="C2329" s="13" t="s">
        <v>11751</v>
      </c>
    </row>
    <row r="2330" spans="1:3">
      <c r="A2330" s="13" t="s">
        <v>2139</v>
      </c>
      <c r="B2330" s="15" t="s">
        <v>9858</v>
      </c>
      <c r="C2330" s="13" t="s">
        <v>11752</v>
      </c>
    </row>
    <row r="2331" spans="1:3">
      <c r="A2331" s="13" t="s">
        <v>2139</v>
      </c>
      <c r="B2331" s="15" t="s">
        <v>9864</v>
      </c>
      <c r="C2331" s="13" t="s">
        <v>11752</v>
      </c>
    </row>
    <row r="2332" spans="1:3">
      <c r="A2332" s="13" t="s">
        <v>2139</v>
      </c>
      <c r="B2332" s="15" t="s">
        <v>9862</v>
      </c>
      <c r="C2332" s="13" t="s">
        <v>11752</v>
      </c>
    </row>
    <row r="2333" spans="1:3">
      <c r="A2333" s="13" t="s">
        <v>2139</v>
      </c>
      <c r="B2333" s="15" t="s">
        <v>9860</v>
      </c>
      <c r="C2333" s="13" t="s">
        <v>11752</v>
      </c>
    </row>
    <row r="2334" spans="1:3">
      <c r="A2334" s="13" t="s">
        <v>2139</v>
      </c>
      <c r="B2334" s="15" t="s">
        <v>9866</v>
      </c>
      <c r="C2334" s="13" t="s">
        <v>11752</v>
      </c>
    </row>
    <row r="2335" spans="1:3">
      <c r="A2335" s="13" t="s">
        <v>2142</v>
      </c>
      <c r="B2335" s="14" t="s">
        <v>9795</v>
      </c>
      <c r="C2335" s="13" t="s">
        <v>11751</v>
      </c>
    </row>
    <row r="2336" spans="1:3">
      <c r="A2336" s="13" t="s">
        <v>2142</v>
      </c>
      <c r="B2336" s="14" t="s">
        <v>10009</v>
      </c>
      <c r="C2336" s="13" t="s">
        <v>11751</v>
      </c>
    </row>
    <row r="2337" spans="1:3">
      <c r="A2337" s="13" t="s">
        <v>2142</v>
      </c>
      <c r="B2337" s="14" t="s">
        <v>9809</v>
      </c>
      <c r="C2337" s="13" t="s">
        <v>11751</v>
      </c>
    </row>
    <row r="2338" spans="1:3">
      <c r="A2338" s="13" t="s">
        <v>2142</v>
      </c>
      <c r="B2338" s="14" t="s">
        <v>10629</v>
      </c>
      <c r="C2338" s="13" t="s">
        <v>11751</v>
      </c>
    </row>
    <row r="2339" spans="1:3">
      <c r="A2339" s="13" t="s">
        <v>2142</v>
      </c>
      <c r="B2339" s="14" t="s">
        <v>10556</v>
      </c>
      <c r="C2339" s="13" t="s">
        <v>11751</v>
      </c>
    </row>
    <row r="2340" spans="1:3">
      <c r="A2340" s="13" t="s">
        <v>2142</v>
      </c>
      <c r="B2340" s="14" t="s">
        <v>10536</v>
      </c>
      <c r="C2340" s="13" t="s">
        <v>11751</v>
      </c>
    </row>
    <row r="2341" spans="1:3">
      <c r="A2341" s="13" t="s">
        <v>2142</v>
      </c>
      <c r="B2341" s="15" t="s">
        <v>9858</v>
      </c>
      <c r="C2341" s="13" t="s">
        <v>11752</v>
      </c>
    </row>
    <row r="2342" spans="1:3">
      <c r="A2342" s="13" t="s">
        <v>2142</v>
      </c>
      <c r="B2342" s="15" t="s">
        <v>9864</v>
      </c>
      <c r="C2342" s="13" t="s">
        <v>11752</v>
      </c>
    </row>
    <row r="2343" spans="1:3">
      <c r="A2343" s="13" t="s">
        <v>2142</v>
      </c>
      <c r="B2343" s="15" t="s">
        <v>9862</v>
      </c>
      <c r="C2343" s="13" t="s">
        <v>11752</v>
      </c>
    </row>
    <row r="2344" spans="1:3">
      <c r="A2344" s="13" t="s">
        <v>2142</v>
      </c>
      <c r="B2344" s="15" t="s">
        <v>9860</v>
      </c>
      <c r="C2344" s="13" t="s">
        <v>11752</v>
      </c>
    </row>
    <row r="2345" spans="1:3">
      <c r="A2345" s="13" t="s">
        <v>2142</v>
      </c>
      <c r="B2345" s="15" t="s">
        <v>9866</v>
      </c>
      <c r="C2345" s="13" t="s">
        <v>11752</v>
      </c>
    </row>
    <row r="2346" spans="1:3">
      <c r="A2346" s="13" t="s">
        <v>2147</v>
      </c>
      <c r="B2346" s="14" t="s">
        <v>9795</v>
      </c>
      <c r="C2346" s="13" t="s">
        <v>11751</v>
      </c>
    </row>
    <row r="2347" spans="1:3">
      <c r="A2347" s="13" t="s">
        <v>2147</v>
      </c>
      <c r="B2347" s="14" t="s">
        <v>10009</v>
      </c>
      <c r="C2347" s="13" t="s">
        <v>11751</v>
      </c>
    </row>
    <row r="2348" spans="1:3">
      <c r="A2348" s="13" t="s">
        <v>2147</v>
      </c>
      <c r="B2348" s="14" t="s">
        <v>9809</v>
      </c>
      <c r="C2348" s="13" t="s">
        <v>11751</v>
      </c>
    </row>
    <row r="2349" spans="1:3">
      <c r="A2349" s="13" t="s">
        <v>2147</v>
      </c>
      <c r="B2349" s="14" t="s">
        <v>10629</v>
      </c>
      <c r="C2349" s="13" t="s">
        <v>11751</v>
      </c>
    </row>
    <row r="2350" spans="1:3">
      <c r="A2350" s="13" t="s">
        <v>2147</v>
      </c>
      <c r="B2350" s="14" t="s">
        <v>10556</v>
      </c>
      <c r="C2350" s="13" t="s">
        <v>11751</v>
      </c>
    </row>
    <row r="2351" spans="1:3">
      <c r="A2351" s="13" t="s">
        <v>2147</v>
      </c>
      <c r="B2351" s="14" t="s">
        <v>10536</v>
      </c>
      <c r="C2351" s="13" t="s">
        <v>11751</v>
      </c>
    </row>
    <row r="2352" spans="1:3">
      <c r="A2352" s="13" t="s">
        <v>2147</v>
      </c>
      <c r="B2352" s="15" t="s">
        <v>9858</v>
      </c>
      <c r="C2352" s="13" t="s">
        <v>11752</v>
      </c>
    </row>
    <row r="2353" spans="1:3">
      <c r="A2353" s="13" t="s">
        <v>2147</v>
      </c>
      <c r="B2353" s="15" t="s">
        <v>9864</v>
      </c>
      <c r="C2353" s="13" t="s">
        <v>11752</v>
      </c>
    </row>
    <row r="2354" spans="1:3">
      <c r="A2354" s="13" t="s">
        <v>2147</v>
      </c>
      <c r="B2354" s="15" t="s">
        <v>9862</v>
      </c>
      <c r="C2354" s="13" t="s">
        <v>11752</v>
      </c>
    </row>
    <row r="2355" spans="1:3">
      <c r="A2355" s="13" t="s">
        <v>2147</v>
      </c>
      <c r="B2355" s="15" t="s">
        <v>9860</v>
      </c>
      <c r="C2355" s="13" t="s">
        <v>11752</v>
      </c>
    </row>
    <row r="2356" spans="1:3">
      <c r="A2356" s="13" t="s">
        <v>2147</v>
      </c>
      <c r="B2356" s="15" t="s">
        <v>9866</v>
      </c>
      <c r="C2356" s="13" t="s">
        <v>11752</v>
      </c>
    </row>
    <row r="2357" spans="1:3">
      <c r="A2357" s="13" t="s">
        <v>2149</v>
      </c>
      <c r="B2357" s="14" t="s">
        <v>9795</v>
      </c>
      <c r="C2357" s="13" t="s">
        <v>11751</v>
      </c>
    </row>
    <row r="2358" spans="1:3">
      <c r="A2358" s="13" t="s">
        <v>2149</v>
      </c>
      <c r="B2358" s="14" t="s">
        <v>10609</v>
      </c>
      <c r="C2358" s="13" t="s">
        <v>11751</v>
      </c>
    </row>
    <row r="2359" spans="1:3">
      <c r="A2359" s="13" t="s">
        <v>2149</v>
      </c>
      <c r="B2359" s="14" t="s">
        <v>10009</v>
      </c>
      <c r="C2359" s="13" t="s">
        <v>11751</v>
      </c>
    </row>
    <row r="2360" spans="1:3">
      <c r="A2360" s="13" t="s">
        <v>2149</v>
      </c>
      <c r="B2360" s="14" t="s">
        <v>9809</v>
      </c>
      <c r="C2360" s="13" t="s">
        <v>11751</v>
      </c>
    </row>
    <row r="2361" spans="1:3">
      <c r="A2361" s="13" t="s">
        <v>2149</v>
      </c>
      <c r="B2361" s="14" t="s">
        <v>10556</v>
      </c>
      <c r="C2361" s="13" t="s">
        <v>11751</v>
      </c>
    </row>
    <row r="2362" spans="1:3">
      <c r="A2362" s="13" t="s">
        <v>2149</v>
      </c>
      <c r="B2362" s="14" t="s">
        <v>10536</v>
      </c>
      <c r="C2362" s="13" t="s">
        <v>11751</v>
      </c>
    </row>
    <row r="2363" spans="1:3">
      <c r="A2363" s="13" t="s">
        <v>2149</v>
      </c>
      <c r="B2363" s="15" t="s">
        <v>9858</v>
      </c>
      <c r="C2363" s="13" t="s">
        <v>11752</v>
      </c>
    </row>
    <row r="2364" spans="1:3">
      <c r="A2364" s="13" t="s">
        <v>2149</v>
      </c>
      <c r="B2364" s="15" t="s">
        <v>9864</v>
      </c>
      <c r="C2364" s="13" t="s">
        <v>11752</v>
      </c>
    </row>
    <row r="2365" spans="1:3">
      <c r="A2365" s="13" t="s">
        <v>2149</v>
      </c>
      <c r="B2365" s="15" t="s">
        <v>9862</v>
      </c>
      <c r="C2365" s="13" t="s">
        <v>11752</v>
      </c>
    </row>
    <row r="2366" spans="1:3">
      <c r="A2366" s="13" t="s">
        <v>2149</v>
      </c>
      <c r="B2366" s="15" t="s">
        <v>9860</v>
      </c>
      <c r="C2366" s="13" t="s">
        <v>11752</v>
      </c>
    </row>
    <row r="2367" spans="1:3">
      <c r="A2367" s="13" t="s">
        <v>2149</v>
      </c>
      <c r="B2367" s="15" t="s">
        <v>9866</v>
      </c>
      <c r="C2367" s="13" t="s">
        <v>11752</v>
      </c>
    </row>
    <row r="2368" spans="1:3">
      <c r="A2368" s="13" t="s">
        <v>2154</v>
      </c>
      <c r="B2368" s="14" t="s">
        <v>9795</v>
      </c>
      <c r="C2368" s="13" t="s">
        <v>11751</v>
      </c>
    </row>
    <row r="2369" spans="1:3">
      <c r="A2369" s="13" t="s">
        <v>2154</v>
      </c>
      <c r="B2369" s="14" t="s">
        <v>10609</v>
      </c>
      <c r="C2369" s="13" t="s">
        <v>11751</v>
      </c>
    </row>
    <row r="2370" spans="1:3">
      <c r="A2370" s="13" t="s">
        <v>2154</v>
      </c>
      <c r="B2370" s="14" t="s">
        <v>10009</v>
      </c>
      <c r="C2370" s="13" t="s">
        <v>11751</v>
      </c>
    </row>
    <row r="2371" spans="1:3">
      <c r="A2371" s="13" t="s">
        <v>2154</v>
      </c>
      <c r="B2371" s="14" t="s">
        <v>9809</v>
      </c>
      <c r="C2371" s="13" t="s">
        <v>11751</v>
      </c>
    </row>
    <row r="2372" spans="1:3">
      <c r="A2372" s="13" t="s">
        <v>2154</v>
      </c>
      <c r="B2372" s="14" t="s">
        <v>10556</v>
      </c>
      <c r="C2372" s="13" t="s">
        <v>11751</v>
      </c>
    </row>
    <row r="2373" spans="1:3">
      <c r="A2373" s="13" t="s">
        <v>2154</v>
      </c>
      <c r="B2373" s="14" t="s">
        <v>10536</v>
      </c>
      <c r="C2373" s="13" t="s">
        <v>11751</v>
      </c>
    </row>
    <row r="2374" spans="1:3">
      <c r="A2374" s="13" t="s">
        <v>2154</v>
      </c>
      <c r="B2374" s="15" t="s">
        <v>9858</v>
      </c>
      <c r="C2374" s="13" t="s">
        <v>11752</v>
      </c>
    </row>
    <row r="2375" spans="1:3">
      <c r="A2375" s="13" t="s">
        <v>2154</v>
      </c>
      <c r="B2375" s="15" t="s">
        <v>9864</v>
      </c>
      <c r="C2375" s="13" t="s">
        <v>11752</v>
      </c>
    </row>
    <row r="2376" spans="1:3">
      <c r="A2376" s="13" t="s">
        <v>2154</v>
      </c>
      <c r="B2376" s="15" t="s">
        <v>9862</v>
      </c>
      <c r="C2376" s="13" t="s">
        <v>11752</v>
      </c>
    </row>
    <row r="2377" spans="1:3">
      <c r="A2377" s="13" t="s">
        <v>2154</v>
      </c>
      <c r="B2377" s="15" t="s">
        <v>9860</v>
      </c>
      <c r="C2377" s="13" t="s">
        <v>11752</v>
      </c>
    </row>
    <row r="2378" spans="1:3">
      <c r="A2378" s="13" t="s">
        <v>2154</v>
      </c>
      <c r="B2378" s="15" t="s">
        <v>9866</v>
      </c>
      <c r="C2378" s="13" t="s">
        <v>11752</v>
      </c>
    </row>
    <row r="2379" spans="1:3">
      <c r="A2379" s="13" t="s">
        <v>2156</v>
      </c>
      <c r="B2379" s="14" t="s">
        <v>9795</v>
      </c>
      <c r="C2379" s="13" t="s">
        <v>11751</v>
      </c>
    </row>
    <row r="2380" spans="1:3">
      <c r="A2380" s="13" t="s">
        <v>2156</v>
      </c>
      <c r="B2380" s="14" t="s">
        <v>10609</v>
      </c>
      <c r="C2380" s="13" t="s">
        <v>11751</v>
      </c>
    </row>
    <row r="2381" spans="1:3">
      <c r="A2381" s="13" t="s">
        <v>2156</v>
      </c>
      <c r="B2381" s="14" t="s">
        <v>10009</v>
      </c>
      <c r="C2381" s="13" t="s">
        <v>11751</v>
      </c>
    </row>
    <row r="2382" spans="1:3">
      <c r="A2382" s="13" t="s">
        <v>2156</v>
      </c>
      <c r="B2382" s="14" t="s">
        <v>9809</v>
      </c>
      <c r="C2382" s="13" t="s">
        <v>11751</v>
      </c>
    </row>
    <row r="2383" spans="1:3">
      <c r="A2383" s="13" t="s">
        <v>2156</v>
      </c>
      <c r="B2383" s="14" t="s">
        <v>10556</v>
      </c>
      <c r="C2383" s="13" t="s">
        <v>11751</v>
      </c>
    </row>
    <row r="2384" spans="1:3">
      <c r="A2384" s="13" t="s">
        <v>2156</v>
      </c>
      <c r="B2384" s="14" t="s">
        <v>10536</v>
      </c>
      <c r="C2384" s="13" t="s">
        <v>11751</v>
      </c>
    </row>
    <row r="2385" spans="1:3">
      <c r="A2385" s="13" t="s">
        <v>2156</v>
      </c>
      <c r="B2385" s="15" t="s">
        <v>9858</v>
      </c>
      <c r="C2385" s="13" t="s">
        <v>11752</v>
      </c>
    </row>
    <row r="2386" spans="1:3">
      <c r="A2386" s="13" t="s">
        <v>2156</v>
      </c>
      <c r="B2386" s="15" t="s">
        <v>9864</v>
      </c>
      <c r="C2386" s="13" t="s">
        <v>11752</v>
      </c>
    </row>
    <row r="2387" spans="1:3">
      <c r="A2387" s="13" t="s">
        <v>2156</v>
      </c>
      <c r="B2387" s="15" t="s">
        <v>9862</v>
      </c>
      <c r="C2387" s="13" t="s">
        <v>11752</v>
      </c>
    </row>
    <row r="2388" spans="1:3">
      <c r="A2388" s="13" t="s">
        <v>2156</v>
      </c>
      <c r="B2388" s="15" t="s">
        <v>9860</v>
      </c>
      <c r="C2388" s="13" t="s">
        <v>11752</v>
      </c>
    </row>
    <row r="2389" spans="1:3">
      <c r="A2389" s="13" t="s">
        <v>2156</v>
      </c>
      <c r="B2389" s="15" t="s">
        <v>9866</v>
      </c>
      <c r="C2389" s="13" t="s">
        <v>11752</v>
      </c>
    </row>
    <row r="2390" spans="1:3">
      <c r="A2390" s="13" t="s">
        <v>2158</v>
      </c>
      <c r="B2390" s="14" t="s">
        <v>9795</v>
      </c>
      <c r="C2390" s="13" t="s">
        <v>11751</v>
      </c>
    </row>
    <row r="2391" spans="1:3">
      <c r="A2391" s="13" t="s">
        <v>2158</v>
      </c>
      <c r="B2391" s="14" t="s">
        <v>10609</v>
      </c>
      <c r="C2391" s="13" t="s">
        <v>11751</v>
      </c>
    </row>
    <row r="2392" spans="1:3">
      <c r="A2392" s="13" t="s">
        <v>2158</v>
      </c>
      <c r="B2392" s="14" t="s">
        <v>9777</v>
      </c>
      <c r="C2392" s="13" t="s">
        <v>11751</v>
      </c>
    </row>
    <row r="2393" spans="1:3">
      <c r="A2393" s="13" t="s">
        <v>2158</v>
      </c>
      <c r="B2393" s="14" t="s">
        <v>10009</v>
      </c>
      <c r="C2393" s="13" t="s">
        <v>11751</v>
      </c>
    </row>
    <row r="2394" spans="1:3">
      <c r="A2394" s="13" t="s">
        <v>2158</v>
      </c>
      <c r="B2394" s="14" t="s">
        <v>9809</v>
      </c>
      <c r="C2394" s="13" t="s">
        <v>11751</v>
      </c>
    </row>
    <row r="2395" spans="1:3">
      <c r="A2395" s="13" t="s">
        <v>2158</v>
      </c>
      <c r="B2395" s="14" t="s">
        <v>10556</v>
      </c>
      <c r="C2395" s="13" t="s">
        <v>11751</v>
      </c>
    </row>
    <row r="2396" spans="1:3">
      <c r="A2396" s="13" t="s">
        <v>2158</v>
      </c>
      <c r="B2396" s="14" t="s">
        <v>10536</v>
      </c>
      <c r="C2396" s="13" t="s">
        <v>11751</v>
      </c>
    </row>
    <row r="2397" spans="1:3">
      <c r="A2397" s="13" t="s">
        <v>2158</v>
      </c>
      <c r="B2397" s="15" t="s">
        <v>9858</v>
      </c>
      <c r="C2397" s="13" t="s">
        <v>11752</v>
      </c>
    </row>
    <row r="2398" spans="1:3">
      <c r="A2398" s="13" t="s">
        <v>2158</v>
      </c>
      <c r="B2398" s="15" t="s">
        <v>9864</v>
      </c>
      <c r="C2398" s="13" t="s">
        <v>11752</v>
      </c>
    </row>
    <row r="2399" spans="1:3">
      <c r="A2399" s="13" t="s">
        <v>2158</v>
      </c>
      <c r="B2399" s="15" t="s">
        <v>9862</v>
      </c>
      <c r="C2399" s="13" t="s">
        <v>11752</v>
      </c>
    </row>
    <row r="2400" spans="1:3">
      <c r="A2400" s="13" t="s">
        <v>2158</v>
      </c>
      <c r="B2400" s="15" t="s">
        <v>9860</v>
      </c>
      <c r="C2400" s="13" t="s">
        <v>11752</v>
      </c>
    </row>
    <row r="2401" spans="1:3">
      <c r="A2401" s="13" t="s">
        <v>2158</v>
      </c>
      <c r="B2401" s="15" t="s">
        <v>9866</v>
      </c>
      <c r="C2401" s="13" t="s">
        <v>11752</v>
      </c>
    </row>
    <row r="2402" spans="1:3">
      <c r="A2402" s="13" t="s">
        <v>2163</v>
      </c>
      <c r="B2402" s="14" t="s">
        <v>9795</v>
      </c>
      <c r="C2402" s="13" t="s">
        <v>11751</v>
      </c>
    </row>
    <row r="2403" spans="1:3">
      <c r="A2403" s="13" t="s">
        <v>2163</v>
      </c>
      <c r="B2403" s="14" t="s">
        <v>10609</v>
      </c>
      <c r="C2403" s="13" t="s">
        <v>11751</v>
      </c>
    </row>
    <row r="2404" spans="1:3">
      <c r="A2404" s="13" t="s">
        <v>2163</v>
      </c>
      <c r="B2404" s="14" t="s">
        <v>9777</v>
      </c>
      <c r="C2404" s="13" t="s">
        <v>11751</v>
      </c>
    </row>
    <row r="2405" spans="1:3">
      <c r="A2405" s="13" t="s">
        <v>2163</v>
      </c>
      <c r="B2405" s="14" t="s">
        <v>10009</v>
      </c>
      <c r="C2405" s="13" t="s">
        <v>11751</v>
      </c>
    </row>
    <row r="2406" spans="1:3">
      <c r="A2406" s="13" t="s">
        <v>2163</v>
      </c>
      <c r="B2406" s="14" t="s">
        <v>9809</v>
      </c>
      <c r="C2406" s="13" t="s">
        <v>11751</v>
      </c>
    </row>
    <row r="2407" spans="1:3">
      <c r="A2407" s="13" t="s">
        <v>2163</v>
      </c>
      <c r="B2407" s="14" t="s">
        <v>10556</v>
      </c>
      <c r="C2407" s="13" t="s">
        <v>11751</v>
      </c>
    </row>
    <row r="2408" spans="1:3">
      <c r="A2408" s="13" t="s">
        <v>2163</v>
      </c>
      <c r="B2408" s="14" t="s">
        <v>10536</v>
      </c>
      <c r="C2408" s="13" t="s">
        <v>11751</v>
      </c>
    </row>
    <row r="2409" spans="1:3">
      <c r="A2409" s="13" t="s">
        <v>2163</v>
      </c>
      <c r="B2409" s="15" t="s">
        <v>9858</v>
      </c>
      <c r="C2409" s="13" t="s">
        <v>11752</v>
      </c>
    </row>
    <row r="2410" spans="1:3">
      <c r="A2410" s="13" t="s">
        <v>2163</v>
      </c>
      <c r="B2410" s="15" t="s">
        <v>9864</v>
      </c>
      <c r="C2410" s="13" t="s">
        <v>11752</v>
      </c>
    </row>
    <row r="2411" spans="1:3">
      <c r="A2411" s="13" t="s">
        <v>2163</v>
      </c>
      <c r="B2411" s="15" t="s">
        <v>9862</v>
      </c>
      <c r="C2411" s="13" t="s">
        <v>11752</v>
      </c>
    </row>
    <row r="2412" spans="1:3">
      <c r="A2412" s="13" t="s">
        <v>2163</v>
      </c>
      <c r="B2412" s="15" t="s">
        <v>9860</v>
      </c>
      <c r="C2412" s="13" t="s">
        <v>11752</v>
      </c>
    </row>
    <row r="2413" spans="1:3">
      <c r="A2413" s="13" t="s">
        <v>2163</v>
      </c>
      <c r="B2413" s="15" t="s">
        <v>9866</v>
      </c>
      <c r="C2413" s="13" t="s">
        <v>11752</v>
      </c>
    </row>
    <row r="2414" spans="1:3">
      <c r="A2414" s="13" t="s">
        <v>2165</v>
      </c>
      <c r="B2414" s="14" t="s">
        <v>9795</v>
      </c>
      <c r="C2414" s="13" t="s">
        <v>11751</v>
      </c>
    </row>
    <row r="2415" spans="1:3">
      <c r="A2415" s="13" t="s">
        <v>2165</v>
      </c>
      <c r="B2415" s="14" t="s">
        <v>10631</v>
      </c>
      <c r="C2415" s="13" t="s">
        <v>11751</v>
      </c>
    </row>
    <row r="2416" spans="1:3">
      <c r="A2416" s="13" t="s">
        <v>2165</v>
      </c>
      <c r="B2416" s="14" t="s">
        <v>10633</v>
      </c>
      <c r="C2416" s="13" t="s">
        <v>11751</v>
      </c>
    </row>
    <row r="2417" spans="1:3">
      <c r="A2417" s="13" t="s">
        <v>2165</v>
      </c>
      <c r="B2417" s="14" t="s">
        <v>9809</v>
      </c>
      <c r="C2417" s="13" t="s">
        <v>11751</v>
      </c>
    </row>
    <row r="2418" spans="1:3">
      <c r="A2418" s="13" t="s">
        <v>2165</v>
      </c>
      <c r="B2418" s="14" t="s">
        <v>10591</v>
      </c>
      <c r="C2418" s="13" t="s">
        <v>11751</v>
      </c>
    </row>
    <row r="2419" spans="1:3">
      <c r="A2419" s="13" t="s">
        <v>2165</v>
      </c>
      <c r="B2419" s="14" t="s">
        <v>10556</v>
      </c>
      <c r="C2419" s="13" t="s">
        <v>11751</v>
      </c>
    </row>
    <row r="2420" spans="1:3">
      <c r="A2420" s="13" t="s">
        <v>2165</v>
      </c>
      <c r="B2420" s="14" t="s">
        <v>10536</v>
      </c>
      <c r="C2420" s="13" t="s">
        <v>11751</v>
      </c>
    </row>
    <row r="2421" spans="1:3">
      <c r="A2421" s="13" t="s">
        <v>2165</v>
      </c>
      <c r="B2421" s="15" t="s">
        <v>9858</v>
      </c>
      <c r="C2421" s="13" t="s">
        <v>11752</v>
      </c>
    </row>
    <row r="2422" spans="1:3">
      <c r="A2422" s="13" t="s">
        <v>2165</v>
      </c>
      <c r="B2422" s="15" t="s">
        <v>9864</v>
      </c>
      <c r="C2422" s="13" t="s">
        <v>11752</v>
      </c>
    </row>
    <row r="2423" spans="1:3">
      <c r="A2423" s="13" t="s">
        <v>2165</v>
      </c>
      <c r="B2423" s="15" t="s">
        <v>9862</v>
      </c>
      <c r="C2423" s="13" t="s">
        <v>11752</v>
      </c>
    </row>
    <row r="2424" spans="1:3">
      <c r="A2424" s="13" t="s">
        <v>2165</v>
      </c>
      <c r="B2424" s="15" t="s">
        <v>9860</v>
      </c>
      <c r="C2424" s="13" t="s">
        <v>11752</v>
      </c>
    </row>
    <row r="2425" spans="1:3">
      <c r="A2425" s="13" t="s">
        <v>2165</v>
      </c>
      <c r="B2425" s="15" t="s">
        <v>9866</v>
      </c>
      <c r="C2425" s="13" t="s">
        <v>11752</v>
      </c>
    </row>
    <row r="2426" spans="1:3">
      <c r="A2426" s="13" t="s">
        <v>2170</v>
      </c>
      <c r="B2426" s="14" t="s">
        <v>9795</v>
      </c>
      <c r="C2426" s="13" t="s">
        <v>11751</v>
      </c>
    </row>
    <row r="2427" spans="1:3">
      <c r="A2427" s="13" t="s">
        <v>2170</v>
      </c>
      <c r="B2427" s="14" t="s">
        <v>10631</v>
      </c>
      <c r="C2427" s="13" t="s">
        <v>11751</v>
      </c>
    </row>
    <row r="2428" spans="1:3">
      <c r="A2428" s="13" t="s">
        <v>2170</v>
      </c>
      <c r="B2428" s="14" t="s">
        <v>10633</v>
      </c>
      <c r="C2428" s="13" t="s">
        <v>11751</v>
      </c>
    </row>
    <row r="2429" spans="1:3">
      <c r="A2429" s="13" t="s">
        <v>2170</v>
      </c>
      <c r="B2429" s="14" t="s">
        <v>9809</v>
      </c>
      <c r="C2429" s="13" t="s">
        <v>11751</v>
      </c>
    </row>
    <row r="2430" spans="1:3">
      <c r="A2430" s="13" t="s">
        <v>2170</v>
      </c>
      <c r="B2430" s="14" t="s">
        <v>10591</v>
      </c>
      <c r="C2430" s="13" t="s">
        <v>11751</v>
      </c>
    </row>
    <row r="2431" spans="1:3">
      <c r="A2431" s="13" t="s">
        <v>2170</v>
      </c>
      <c r="B2431" s="14" t="s">
        <v>10556</v>
      </c>
      <c r="C2431" s="13" t="s">
        <v>11751</v>
      </c>
    </row>
    <row r="2432" spans="1:3">
      <c r="A2432" s="13" t="s">
        <v>2170</v>
      </c>
      <c r="B2432" s="14" t="s">
        <v>10536</v>
      </c>
      <c r="C2432" s="13" t="s">
        <v>11751</v>
      </c>
    </row>
    <row r="2433" spans="1:3">
      <c r="A2433" s="13" t="s">
        <v>2170</v>
      </c>
      <c r="B2433" s="15" t="s">
        <v>9858</v>
      </c>
      <c r="C2433" s="13" t="s">
        <v>11752</v>
      </c>
    </row>
    <row r="2434" spans="1:3">
      <c r="A2434" s="13" t="s">
        <v>2170</v>
      </c>
      <c r="B2434" s="15" t="s">
        <v>9864</v>
      </c>
      <c r="C2434" s="13" t="s">
        <v>11752</v>
      </c>
    </row>
    <row r="2435" spans="1:3">
      <c r="A2435" s="13" t="s">
        <v>2170</v>
      </c>
      <c r="B2435" s="15" t="s">
        <v>9862</v>
      </c>
      <c r="C2435" s="13" t="s">
        <v>11752</v>
      </c>
    </row>
    <row r="2436" spans="1:3">
      <c r="A2436" s="13" t="s">
        <v>2170</v>
      </c>
      <c r="B2436" s="15" t="s">
        <v>9860</v>
      </c>
      <c r="C2436" s="13" t="s">
        <v>11752</v>
      </c>
    </row>
    <row r="2437" spans="1:3">
      <c r="A2437" s="13" t="s">
        <v>2170</v>
      </c>
      <c r="B2437" s="15" t="s">
        <v>9866</v>
      </c>
      <c r="C2437" s="13" t="s">
        <v>11752</v>
      </c>
    </row>
    <row r="2438" spans="1:3">
      <c r="A2438" s="13" t="s">
        <v>2174</v>
      </c>
      <c r="B2438" s="14" t="s">
        <v>9795</v>
      </c>
      <c r="C2438" s="13" t="s">
        <v>11751</v>
      </c>
    </row>
    <row r="2439" spans="1:3">
      <c r="A2439" s="13" t="s">
        <v>2174</v>
      </c>
      <c r="B2439" s="14" t="s">
        <v>10635</v>
      </c>
      <c r="C2439" s="13" t="s">
        <v>11751</v>
      </c>
    </row>
    <row r="2440" spans="1:3">
      <c r="A2440" s="13" t="s">
        <v>2174</v>
      </c>
      <c r="B2440" s="14" t="s">
        <v>9809</v>
      </c>
      <c r="C2440" s="13" t="s">
        <v>11751</v>
      </c>
    </row>
    <row r="2441" spans="1:3">
      <c r="A2441" s="13" t="s">
        <v>2174</v>
      </c>
      <c r="B2441" s="14" t="s">
        <v>10556</v>
      </c>
      <c r="C2441" s="13" t="s">
        <v>11751</v>
      </c>
    </row>
    <row r="2442" spans="1:3">
      <c r="A2442" s="13" t="s">
        <v>2174</v>
      </c>
      <c r="B2442" s="14" t="s">
        <v>10536</v>
      </c>
      <c r="C2442" s="13" t="s">
        <v>11751</v>
      </c>
    </row>
    <row r="2443" spans="1:3">
      <c r="A2443" s="13" t="s">
        <v>2174</v>
      </c>
      <c r="B2443" s="15" t="s">
        <v>9858</v>
      </c>
      <c r="C2443" s="13" t="s">
        <v>11752</v>
      </c>
    </row>
    <row r="2444" spans="1:3">
      <c r="A2444" s="13" t="s">
        <v>2174</v>
      </c>
      <c r="B2444" s="15" t="s">
        <v>9864</v>
      </c>
      <c r="C2444" s="13" t="s">
        <v>11752</v>
      </c>
    </row>
    <row r="2445" spans="1:3">
      <c r="A2445" s="13" t="s">
        <v>2174</v>
      </c>
      <c r="B2445" s="15" t="s">
        <v>9862</v>
      </c>
      <c r="C2445" s="13" t="s">
        <v>11752</v>
      </c>
    </row>
    <row r="2446" spans="1:3">
      <c r="A2446" s="13" t="s">
        <v>2174</v>
      </c>
      <c r="B2446" s="15" t="s">
        <v>9860</v>
      </c>
      <c r="C2446" s="13" t="s">
        <v>11752</v>
      </c>
    </row>
    <row r="2447" spans="1:3">
      <c r="A2447" s="13" t="s">
        <v>2174</v>
      </c>
      <c r="B2447" s="15" t="s">
        <v>9866</v>
      </c>
      <c r="C2447" s="13" t="s">
        <v>11752</v>
      </c>
    </row>
    <row r="2448" spans="1:3">
      <c r="A2448" s="13" t="s">
        <v>2177</v>
      </c>
      <c r="B2448" s="14" t="s">
        <v>9795</v>
      </c>
      <c r="C2448" s="13" t="s">
        <v>11751</v>
      </c>
    </row>
    <row r="2449" spans="1:3">
      <c r="A2449" s="13" t="s">
        <v>2177</v>
      </c>
      <c r="B2449" s="14" t="s">
        <v>10635</v>
      </c>
      <c r="C2449" s="13" t="s">
        <v>11751</v>
      </c>
    </row>
    <row r="2450" spans="1:3">
      <c r="A2450" s="13" t="s">
        <v>2177</v>
      </c>
      <c r="B2450" s="14" t="s">
        <v>9809</v>
      </c>
      <c r="C2450" s="13" t="s">
        <v>11751</v>
      </c>
    </row>
    <row r="2451" spans="1:3">
      <c r="A2451" s="13" t="s">
        <v>2177</v>
      </c>
      <c r="B2451" s="14" t="s">
        <v>10556</v>
      </c>
      <c r="C2451" s="13" t="s">
        <v>11751</v>
      </c>
    </row>
    <row r="2452" spans="1:3">
      <c r="A2452" s="13" t="s">
        <v>2177</v>
      </c>
      <c r="B2452" s="14" t="s">
        <v>10536</v>
      </c>
      <c r="C2452" s="13" t="s">
        <v>11751</v>
      </c>
    </row>
    <row r="2453" spans="1:3">
      <c r="A2453" s="13" t="s">
        <v>2177</v>
      </c>
      <c r="B2453" s="15" t="s">
        <v>9858</v>
      </c>
      <c r="C2453" s="13" t="s">
        <v>11752</v>
      </c>
    </row>
    <row r="2454" spans="1:3">
      <c r="A2454" s="13" t="s">
        <v>2177</v>
      </c>
      <c r="B2454" s="15" t="s">
        <v>9864</v>
      </c>
      <c r="C2454" s="13" t="s">
        <v>11752</v>
      </c>
    </row>
    <row r="2455" spans="1:3">
      <c r="A2455" s="13" t="s">
        <v>2177</v>
      </c>
      <c r="B2455" s="15" t="s">
        <v>9862</v>
      </c>
      <c r="C2455" s="13" t="s">
        <v>11752</v>
      </c>
    </row>
    <row r="2456" spans="1:3">
      <c r="A2456" s="13" t="s">
        <v>2177</v>
      </c>
      <c r="B2456" s="15" t="s">
        <v>9860</v>
      </c>
      <c r="C2456" s="13" t="s">
        <v>11752</v>
      </c>
    </row>
    <row r="2457" spans="1:3">
      <c r="A2457" s="13" t="s">
        <v>2177</v>
      </c>
      <c r="B2457" s="15" t="s">
        <v>9866</v>
      </c>
      <c r="C2457" s="13" t="s">
        <v>11752</v>
      </c>
    </row>
    <row r="2458" spans="1:3">
      <c r="A2458" s="13" t="s">
        <v>2179</v>
      </c>
      <c r="B2458" s="14" t="s">
        <v>9795</v>
      </c>
      <c r="C2458" s="13" t="s">
        <v>11751</v>
      </c>
    </row>
    <row r="2459" spans="1:3">
      <c r="A2459" s="13" t="s">
        <v>2179</v>
      </c>
      <c r="B2459" s="14" t="s">
        <v>10635</v>
      </c>
      <c r="C2459" s="13" t="s">
        <v>11751</v>
      </c>
    </row>
    <row r="2460" spans="1:3">
      <c r="A2460" s="13" t="s">
        <v>2179</v>
      </c>
      <c r="B2460" s="14" t="s">
        <v>9809</v>
      </c>
      <c r="C2460" s="13" t="s">
        <v>11751</v>
      </c>
    </row>
    <row r="2461" spans="1:3">
      <c r="A2461" s="13" t="s">
        <v>2179</v>
      </c>
      <c r="B2461" s="14" t="s">
        <v>10556</v>
      </c>
      <c r="C2461" s="13" t="s">
        <v>11751</v>
      </c>
    </row>
    <row r="2462" spans="1:3">
      <c r="A2462" s="13" t="s">
        <v>2179</v>
      </c>
      <c r="B2462" s="14" t="s">
        <v>10536</v>
      </c>
      <c r="C2462" s="13" t="s">
        <v>11751</v>
      </c>
    </row>
    <row r="2463" spans="1:3">
      <c r="A2463" s="13" t="s">
        <v>2179</v>
      </c>
      <c r="B2463" s="15" t="s">
        <v>9858</v>
      </c>
      <c r="C2463" s="13" t="s">
        <v>11752</v>
      </c>
    </row>
    <row r="2464" spans="1:3">
      <c r="A2464" s="13" t="s">
        <v>2179</v>
      </c>
      <c r="B2464" s="15" t="s">
        <v>9864</v>
      </c>
      <c r="C2464" s="13" t="s">
        <v>11752</v>
      </c>
    </row>
    <row r="2465" spans="1:3">
      <c r="A2465" s="13" t="s">
        <v>2179</v>
      </c>
      <c r="B2465" s="15" t="s">
        <v>9862</v>
      </c>
      <c r="C2465" s="13" t="s">
        <v>11752</v>
      </c>
    </row>
    <row r="2466" spans="1:3">
      <c r="A2466" s="13" t="s">
        <v>2179</v>
      </c>
      <c r="B2466" s="15" t="s">
        <v>9860</v>
      </c>
      <c r="C2466" s="13" t="s">
        <v>11752</v>
      </c>
    </row>
    <row r="2467" spans="1:3">
      <c r="A2467" s="13" t="s">
        <v>2179</v>
      </c>
      <c r="B2467" s="15" t="s">
        <v>9866</v>
      </c>
      <c r="C2467" s="13" t="s">
        <v>11752</v>
      </c>
    </row>
    <row r="2468" spans="1:3">
      <c r="A2468" s="13" t="s">
        <v>2181</v>
      </c>
      <c r="B2468" s="14" t="s">
        <v>9795</v>
      </c>
      <c r="C2468" s="13" t="s">
        <v>11751</v>
      </c>
    </row>
    <row r="2469" spans="1:3">
      <c r="A2469" s="13" t="s">
        <v>2181</v>
      </c>
      <c r="B2469" s="14" t="s">
        <v>10631</v>
      </c>
      <c r="C2469" s="13" t="s">
        <v>11751</v>
      </c>
    </row>
    <row r="2470" spans="1:3">
      <c r="A2470" s="13" t="s">
        <v>2181</v>
      </c>
      <c r="B2470" s="14" t="s">
        <v>10637</v>
      </c>
      <c r="C2470" s="13" t="s">
        <v>11751</v>
      </c>
    </row>
    <row r="2471" spans="1:3">
      <c r="A2471" s="13" t="s">
        <v>2181</v>
      </c>
      <c r="B2471" s="14" t="s">
        <v>9809</v>
      </c>
      <c r="C2471" s="13" t="s">
        <v>11751</v>
      </c>
    </row>
    <row r="2472" spans="1:3">
      <c r="A2472" s="13" t="s">
        <v>2181</v>
      </c>
      <c r="B2472" s="14" t="s">
        <v>10556</v>
      </c>
      <c r="C2472" s="13" t="s">
        <v>11751</v>
      </c>
    </row>
    <row r="2473" spans="1:3">
      <c r="A2473" s="13" t="s">
        <v>2181</v>
      </c>
      <c r="B2473" s="14" t="s">
        <v>10536</v>
      </c>
      <c r="C2473" s="13" t="s">
        <v>11751</v>
      </c>
    </row>
    <row r="2474" spans="1:3">
      <c r="A2474" s="13" t="s">
        <v>2181</v>
      </c>
      <c r="B2474" s="15" t="s">
        <v>9858</v>
      </c>
      <c r="C2474" s="13" t="s">
        <v>11752</v>
      </c>
    </row>
    <row r="2475" spans="1:3">
      <c r="A2475" s="13" t="s">
        <v>2181</v>
      </c>
      <c r="B2475" s="15" t="s">
        <v>9864</v>
      </c>
      <c r="C2475" s="13" t="s">
        <v>11752</v>
      </c>
    </row>
    <row r="2476" spans="1:3">
      <c r="A2476" s="13" t="s">
        <v>2181</v>
      </c>
      <c r="B2476" s="15" t="s">
        <v>9862</v>
      </c>
      <c r="C2476" s="13" t="s">
        <v>11752</v>
      </c>
    </row>
    <row r="2477" spans="1:3">
      <c r="A2477" s="13" t="s">
        <v>2181</v>
      </c>
      <c r="B2477" s="15" t="s">
        <v>9860</v>
      </c>
      <c r="C2477" s="13" t="s">
        <v>11752</v>
      </c>
    </row>
    <row r="2478" spans="1:3">
      <c r="A2478" s="13" t="s">
        <v>2181</v>
      </c>
      <c r="B2478" s="15" t="s">
        <v>9866</v>
      </c>
      <c r="C2478" s="13" t="s">
        <v>11752</v>
      </c>
    </row>
    <row r="2479" spans="1:3">
      <c r="A2479" s="13" t="s">
        <v>2184</v>
      </c>
      <c r="B2479" s="14" t="s">
        <v>9795</v>
      </c>
      <c r="C2479" s="13" t="s">
        <v>11751</v>
      </c>
    </row>
    <row r="2480" spans="1:3">
      <c r="A2480" s="13" t="s">
        <v>2184</v>
      </c>
      <c r="B2480" s="14" t="s">
        <v>10639</v>
      </c>
      <c r="C2480" s="13" t="s">
        <v>11751</v>
      </c>
    </row>
    <row r="2481" spans="1:3">
      <c r="A2481" s="13" t="s">
        <v>2184</v>
      </c>
      <c r="B2481" s="14" t="s">
        <v>9809</v>
      </c>
      <c r="C2481" s="13" t="s">
        <v>11751</v>
      </c>
    </row>
    <row r="2482" spans="1:3">
      <c r="A2482" s="13" t="s">
        <v>2184</v>
      </c>
      <c r="B2482" s="14" t="s">
        <v>10556</v>
      </c>
      <c r="C2482" s="13" t="s">
        <v>11751</v>
      </c>
    </row>
    <row r="2483" spans="1:3">
      <c r="A2483" s="13" t="s">
        <v>2184</v>
      </c>
      <c r="B2483" s="14" t="s">
        <v>10536</v>
      </c>
      <c r="C2483" s="13" t="s">
        <v>11751</v>
      </c>
    </row>
    <row r="2484" spans="1:3">
      <c r="A2484" s="13" t="s">
        <v>2184</v>
      </c>
      <c r="B2484" s="15" t="s">
        <v>9858</v>
      </c>
      <c r="C2484" s="13" t="s">
        <v>11752</v>
      </c>
    </row>
    <row r="2485" spans="1:3">
      <c r="A2485" s="13" t="s">
        <v>2184</v>
      </c>
      <c r="B2485" s="15" t="s">
        <v>9864</v>
      </c>
      <c r="C2485" s="13" t="s">
        <v>11752</v>
      </c>
    </row>
    <row r="2486" spans="1:3">
      <c r="A2486" s="13" t="s">
        <v>2184</v>
      </c>
      <c r="B2486" s="15" t="s">
        <v>9862</v>
      </c>
      <c r="C2486" s="13" t="s">
        <v>11752</v>
      </c>
    </row>
    <row r="2487" spans="1:3">
      <c r="A2487" s="13" t="s">
        <v>2184</v>
      </c>
      <c r="B2487" s="15" t="s">
        <v>9860</v>
      </c>
      <c r="C2487" s="13" t="s">
        <v>11752</v>
      </c>
    </row>
    <row r="2488" spans="1:3">
      <c r="A2488" s="13" t="s">
        <v>2184</v>
      </c>
      <c r="B2488" s="15" t="s">
        <v>9866</v>
      </c>
      <c r="C2488" s="13" t="s">
        <v>11752</v>
      </c>
    </row>
    <row r="2489" spans="1:3">
      <c r="A2489" s="13" t="s">
        <v>2187</v>
      </c>
      <c r="B2489" s="14" t="s">
        <v>9795</v>
      </c>
      <c r="C2489" s="13" t="s">
        <v>11751</v>
      </c>
    </row>
    <row r="2490" spans="1:3">
      <c r="A2490" s="13" t="s">
        <v>2187</v>
      </c>
      <c r="B2490" s="14" t="s">
        <v>10639</v>
      </c>
      <c r="C2490" s="13" t="s">
        <v>11751</v>
      </c>
    </row>
    <row r="2491" spans="1:3">
      <c r="A2491" s="13" t="s">
        <v>2187</v>
      </c>
      <c r="B2491" s="14" t="s">
        <v>9809</v>
      </c>
      <c r="C2491" s="13" t="s">
        <v>11751</v>
      </c>
    </row>
    <row r="2492" spans="1:3">
      <c r="A2492" s="13" t="s">
        <v>2187</v>
      </c>
      <c r="B2492" s="14" t="s">
        <v>10556</v>
      </c>
      <c r="C2492" s="13" t="s">
        <v>11751</v>
      </c>
    </row>
    <row r="2493" spans="1:3">
      <c r="A2493" s="13" t="s">
        <v>2187</v>
      </c>
      <c r="B2493" s="14" t="s">
        <v>10536</v>
      </c>
      <c r="C2493" s="13" t="s">
        <v>11751</v>
      </c>
    </row>
    <row r="2494" spans="1:3">
      <c r="A2494" s="13" t="s">
        <v>2187</v>
      </c>
      <c r="B2494" s="15" t="s">
        <v>9858</v>
      </c>
      <c r="C2494" s="13" t="s">
        <v>11752</v>
      </c>
    </row>
    <row r="2495" spans="1:3">
      <c r="A2495" s="13" t="s">
        <v>2187</v>
      </c>
      <c r="B2495" s="15" t="s">
        <v>9864</v>
      </c>
      <c r="C2495" s="13" t="s">
        <v>11752</v>
      </c>
    </row>
    <row r="2496" spans="1:3">
      <c r="A2496" s="13" t="s">
        <v>2187</v>
      </c>
      <c r="B2496" s="15" t="s">
        <v>9862</v>
      </c>
      <c r="C2496" s="13" t="s">
        <v>11752</v>
      </c>
    </row>
    <row r="2497" spans="1:3">
      <c r="A2497" s="13" t="s">
        <v>2187</v>
      </c>
      <c r="B2497" s="15" t="s">
        <v>9860</v>
      </c>
      <c r="C2497" s="13" t="s">
        <v>11752</v>
      </c>
    </row>
    <row r="2498" spans="1:3">
      <c r="A2498" s="13" t="s">
        <v>2187</v>
      </c>
      <c r="B2498" s="15" t="s">
        <v>9866</v>
      </c>
      <c r="C2498" s="13" t="s">
        <v>11752</v>
      </c>
    </row>
    <row r="2499" spans="1:3">
      <c r="A2499" s="13" t="s">
        <v>2189</v>
      </c>
      <c r="B2499" s="14" t="s">
        <v>9795</v>
      </c>
      <c r="C2499" s="13" t="s">
        <v>11751</v>
      </c>
    </row>
    <row r="2500" spans="1:3">
      <c r="A2500" s="13" t="s">
        <v>2189</v>
      </c>
      <c r="B2500" s="14" t="s">
        <v>10635</v>
      </c>
      <c r="C2500" s="13" t="s">
        <v>11751</v>
      </c>
    </row>
    <row r="2501" spans="1:3">
      <c r="A2501" s="13" t="s">
        <v>2189</v>
      </c>
      <c r="B2501" s="14" t="s">
        <v>9809</v>
      </c>
      <c r="C2501" s="13" t="s">
        <v>11751</v>
      </c>
    </row>
    <row r="2502" spans="1:3">
      <c r="A2502" s="13" t="s">
        <v>2189</v>
      </c>
      <c r="B2502" s="14" t="s">
        <v>10556</v>
      </c>
      <c r="C2502" s="13" t="s">
        <v>11751</v>
      </c>
    </row>
    <row r="2503" spans="1:3">
      <c r="A2503" s="13" t="s">
        <v>2189</v>
      </c>
      <c r="B2503" s="14" t="s">
        <v>10536</v>
      </c>
      <c r="C2503" s="13" t="s">
        <v>11751</v>
      </c>
    </row>
    <row r="2504" spans="1:3">
      <c r="A2504" s="13" t="s">
        <v>2189</v>
      </c>
      <c r="B2504" s="15" t="s">
        <v>9858</v>
      </c>
      <c r="C2504" s="13" t="s">
        <v>11752</v>
      </c>
    </row>
    <row r="2505" spans="1:3">
      <c r="A2505" s="13" t="s">
        <v>2189</v>
      </c>
      <c r="B2505" s="15" t="s">
        <v>9864</v>
      </c>
      <c r="C2505" s="13" t="s">
        <v>11752</v>
      </c>
    </row>
    <row r="2506" spans="1:3">
      <c r="A2506" s="13" t="s">
        <v>2189</v>
      </c>
      <c r="B2506" s="15" t="s">
        <v>9862</v>
      </c>
      <c r="C2506" s="13" t="s">
        <v>11752</v>
      </c>
    </row>
    <row r="2507" spans="1:3">
      <c r="A2507" s="13" t="s">
        <v>2189</v>
      </c>
      <c r="B2507" s="15" t="s">
        <v>9860</v>
      </c>
      <c r="C2507" s="13" t="s">
        <v>11752</v>
      </c>
    </row>
    <row r="2508" spans="1:3">
      <c r="A2508" s="13" t="s">
        <v>2189</v>
      </c>
      <c r="B2508" s="15" t="s">
        <v>9866</v>
      </c>
      <c r="C2508" s="13" t="s">
        <v>11752</v>
      </c>
    </row>
    <row r="2509" spans="1:3">
      <c r="A2509" s="13" t="s">
        <v>2191</v>
      </c>
      <c r="B2509" s="14" t="s">
        <v>9795</v>
      </c>
      <c r="C2509" s="13" t="s">
        <v>11751</v>
      </c>
    </row>
    <row r="2510" spans="1:3">
      <c r="A2510" s="13" t="s">
        <v>2191</v>
      </c>
      <c r="B2510" s="14" t="s">
        <v>10635</v>
      </c>
      <c r="C2510" s="13" t="s">
        <v>11751</v>
      </c>
    </row>
    <row r="2511" spans="1:3">
      <c r="A2511" s="13" t="s">
        <v>2191</v>
      </c>
      <c r="B2511" s="14" t="s">
        <v>9809</v>
      </c>
      <c r="C2511" s="13" t="s">
        <v>11751</v>
      </c>
    </row>
    <row r="2512" spans="1:3">
      <c r="A2512" s="13" t="s">
        <v>2191</v>
      </c>
      <c r="B2512" s="14" t="s">
        <v>10556</v>
      </c>
      <c r="C2512" s="13" t="s">
        <v>11751</v>
      </c>
    </row>
    <row r="2513" spans="1:3">
      <c r="A2513" s="13" t="s">
        <v>2191</v>
      </c>
      <c r="B2513" s="14" t="s">
        <v>10536</v>
      </c>
      <c r="C2513" s="13" t="s">
        <v>11751</v>
      </c>
    </row>
    <row r="2514" spans="1:3">
      <c r="A2514" s="13" t="s">
        <v>2191</v>
      </c>
      <c r="B2514" s="15" t="s">
        <v>9858</v>
      </c>
      <c r="C2514" s="13" t="s">
        <v>11752</v>
      </c>
    </row>
    <row r="2515" spans="1:3">
      <c r="A2515" s="13" t="s">
        <v>2191</v>
      </c>
      <c r="B2515" s="15" t="s">
        <v>9864</v>
      </c>
      <c r="C2515" s="13" t="s">
        <v>11752</v>
      </c>
    </row>
    <row r="2516" spans="1:3">
      <c r="A2516" s="13" t="s">
        <v>2191</v>
      </c>
      <c r="B2516" s="15" t="s">
        <v>9862</v>
      </c>
      <c r="C2516" s="13" t="s">
        <v>11752</v>
      </c>
    </row>
    <row r="2517" spans="1:3">
      <c r="A2517" s="13" t="s">
        <v>2191</v>
      </c>
      <c r="B2517" s="15" t="s">
        <v>9860</v>
      </c>
      <c r="C2517" s="13" t="s">
        <v>11752</v>
      </c>
    </row>
    <row r="2518" spans="1:3">
      <c r="A2518" s="13" t="s">
        <v>2191</v>
      </c>
      <c r="B2518" s="15" t="s">
        <v>9866</v>
      </c>
      <c r="C2518" s="13" t="s">
        <v>11752</v>
      </c>
    </row>
    <row r="2519" spans="1:3">
      <c r="A2519" s="13" t="s">
        <v>2192</v>
      </c>
      <c r="B2519" s="14" t="s">
        <v>9795</v>
      </c>
      <c r="C2519" s="13" t="s">
        <v>11751</v>
      </c>
    </row>
    <row r="2520" spans="1:3">
      <c r="A2520" s="13" t="s">
        <v>2192</v>
      </c>
      <c r="B2520" s="14" t="s">
        <v>10635</v>
      </c>
      <c r="C2520" s="13" t="s">
        <v>11751</v>
      </c>
    </row>
    <row r="2521" spans="1:3">
      <c r="A2521" s="13" t="s">
        <v>2192</v>
      </c>
      <c r="B2521" s="14" t="s">
        <v>9809</v>
      </c>
      <c r="C2521" s="13" t="s">
        <v>11751</v>
      </c>
    </row>
    <row r="2522" spans="1:3">
      <c r="A2522" s="13" t="s">
        <v>2192</v>
      </c>
      <c r="B2522" s="14" t="s">
        <v>10556</v>
      </c>
      <c r="C2522" s="13" t="s">
        <v>11751</v>
      </c>
    </row>
    <row r="2523" spans="1:3">
      <c r="A2523" s="13" t="s">
        <v>2192</v>
      </c>
      <c r="B2523" s="14" t="s">
        <v>10536</v>
      </c>
      <c r="C2523" s="13" t="s">
        <v>11751</v>
      </c>
    </row>
    <row r="2524" spans="1:3">
      <c r="A2524" s="13" t="s">
        <v>2192</v>
      </c>
      <c r="B2524" s="15" t="s">
        <v>9858</v>
      </c>
      <c r="C2524" s="13" t="s">
        <v>11752</v>
      </c>
    </row>
    <row r="2525" spans="1:3">
      <c r="A2525" s="13" t="s">
        <v>2192</v>
      </c>
      <c r="B2525" s="15" t="s">
        <v>9864</v>
      </c>
      <c r="C2525" s="13" t="s">
        <v>11752</v>
      </c>
    </row>
    <row r="2526" spans="1:3">
      <c r="A2526" s="13" t="s">
        <v>2192</v>
      </c>
      <c r="B2526" s="15" t="s">
        <v>9862</v>
      </c>
      <c r="C2526" s="13" t="s">
        <v>11752</v>
      </c>
    </row>
    <row r="2527" spans="1:3">
      <c r="A2527" s="13" t="s">
        <v>2192</v>
      </c>
      <c r="B2527" s="15" t="s">
        <v>9860</v>
      </c>
      <c r="C2527" s="13" t="s">
        <v>11752</v>
      </c>
    </row>
    <row r="2528" spans="1:3">
      <c r="A2528" s="13" t="s">
        <v>2192</v>
      </c>
      <c r="B2528" s="15" t="s">
        <v>9866</v>
      </c>
      <c r="C2528" s="13" t="s">
        <v>11752</v>
      </c>
    </row>
    <row r="2529" spans="1:3">
      <c r="A2529" s="13" t="s">
        <v>2194</v>
      </c>
      <c r="B2529" s="14" t="s">
        <v>9795</v>
      </c>
      <c r="C2529" s="13" t="s">
        <v>11751</v>
      </c>
    </row>
    <row r="2530" spans="1:3">
      <c r="A2530" s="13" t="s">
        <v>2194</v>
      </c>
      <c r="B2530" s="14" t="s">
        <v>10635</v>
      </c>
      <c r="C2530" s="13" t="s">
        <v>11751</v>
      </c>
    </row>
    <row r="2531" spans="1:3">
      <c r="A2531" s="13" t="s">
        <v>2194</v>
      </c>
      <c r="B2531" s="14" t="s">
        <v>9809</v>
      </c>
      <c r="C2531" s="13" t="s">
        <v>11751</v>
      </c>
    </row>
    <row r="2532" spans="1:3">
      <c r="A2532" s="13" t="s">
        <v>2194</v>
      </c>
      <c r="B2532" s="14" t="s">
        <v>10556</v>
      </c>
      <c r="C2532" s="13" t="s">
        <v>11751</v>
      </c>
    </row>
    <row r="2533" spans="1:3">
      <c r="A2533" s="13" t="s">
        <v>2194</v>
      </c>
      <c r="B2533" s="14" t="s">
        <v>10536</v>
      </c>
      <c r="C2533" s="13" t="s">
        <v>11751</v>
      </c>
    </row>
    <row r="2534" spans="1:3">
      <c r="A2534" s="13" t="s">
        <v>2194</v>
      </c>
      <c r="B2534" s="15" t="s">
        <v>9858</v>
      </c>
      <c r="C2534" s="13" t="s">
        <v>11752</v>
      </c>
    </row>
    <row r="2535" spans="1:3">
      <c r="A2535" s="13" t="s">
        <v>2194</v>
      </c>
      <c r="B2535" s="15" t="s">
        <v>9864</v>
      </c>
      <c r="C2535" s="13" t="s">
        <v>11752</v>
      </c>
    </row>
    <row r="2536" spans="1:3">
      <c r="A2536" s="13" t="s">
        <v>2194</v>
      </c>
      <c r="B2536" s="15" t="s">
        <v>9862</v>
      </c>
      <c r="C2536" s="13" t="s">
        <v>11752</v>
      </c>
    </row>
    <row r="2537" spans="1:3">
      <c r="A2537" s="13" t="s">
        <v>2194</v>
      </c>
      <c r="B2537" s="15" t="s">
        <v>9860</v>
      </c>
      <c r="C2537" s="13" t="s">
        <v>11752</v>
      </c>
    </row>
    <row r="2538" spans="1:3">
      <c r="A2538" s="13" t="s">
        <v>2194</v>
      </c>
      <c r="B2538" s="15" t="s">
        <v>9866</v>
      </c>
      <c r="C2538" s="13" t="s">
        <v>11752</v>
      </c>
    </row>
    <row r="2539" spans="1:3">
      <c r="A2539" s="13" t="s">
        <v>2196</v>
      </c>
      <c r="B2539" s="14" t="s">
        <v>9795</v>
      </c>
      <c r="C2539" s="13" t="s">
        <v>11751</v>
      </c>
    </row>
    <row r="2540" spans="1:3">
      <c r="A2540" s="13" t="s">
        <v>2196</v>
      </c>
      <c r="B2540" s="14" t="s">
        <v>10641</v>
      </c>
      <c r="C2540" s="13" t="s">
        <v>11751</v>
      </c>
    </row>
    <row r="2541" spans="1:3">
      <c r="A2541" s="13" t="s">
        <v>2196</v>
      </c>
      <c r="B2541" s="14" t="s">
        <v>9809</v>
      </c>
      <c r="C2541" s="13" t="s">
        <v>11751</v>
      </c>
    </row>
    <row r="2542" spans="1:3">
      <c r="A2542" s="13" t="s">
        <v>2196</v>
      </c>
      <c r="B2542" s="14" t="s">
        <v>10556</v>
      </c>
      <c r="C2542" s="13" t="s">
        <v>11751</v>
      </c>
    </row>
    <row r="2543" spans="1:3">
      <c r="A2543" s="13" t="s">
        <v>2196</v>
      </c>
      <c r="B2543" s="14" t="s">
        <v>10536</v>
      </c>
      <c r="C2543" s="13" t="s">
        <v>11751</v>
      </c>
    </row>
    <row r="2544" spans="1:3">
      <c r="A2544" s="13" t="s">
        <v>2196</v>
      </c>
      <c r="B2544" s="15" t="s">
        <v>9858</v>
      </c>
      <c r="C2544" s="13" t="s">
        <v>11752</v>
      </c>
    </row>
    <row r="2545" spans="1:3">
      <c r="A2545" s="13" t="s">
        <v>2196</v>
      </c>
      <c r="B2545" s="15" t="s">
        <v>9864</v>
      </c>
      <c r="C2545" s="13" t="s">
        <v>11752</v>
      </c>
    </row>
    <row r="2546" spans="1:3">
      <c r="A2546" s="13" t="s">
        <v>2196</v>
      </c>
      <c r="B2546" s="15" t="s">
        <v>9862</v>
      </c>
      <c r="C2546" s="13" t="s">
        <v>11752</v>
      </c>
    </row>
    <row r="2547" spans="1:3">
      <c r="A2547" s="13" t="s">
        <v>2196</v>
      </c>
      <c r="B2547" s="15" t="s">
        <v>9860</v>
      </c>
      <c r="C2547" s="13" t="s">
        <v>11752</v>
      </c>
    </row>
    <row r="2548" spans="1:3">
      <c r="A2548" s="13" t="s">
        <v>2196</v>
      </c>
      <c r="B2548" s="15" t="s">
        <v>9866</v>
      </c>
      <c r="C2548" s="13" t="s">
        <v>11752</v>
      </c>
    </row>
    <row r="2549" spans="1:3">
      <c r="A2549" s="13" t="s">
        <v>2198</v>
      </c>
      <c r="B2549" s="14" t="s">
        <v>9795</v>
      </c>
      <c r="C2549" s="13" t="s">
        <v>11751</v>
      </c>
    </row>
    <row r="2550" spans="1:3">
      <c r="A2550" s="13" t="s">
        <v>2198</v>
      </c>
      <c r="B2550" s="14" t="s">
        <v>10635</v>
      </c>
      <c r="C2550" s="13" t="s">
        <v>11751</v>
      </c>
    </row>
    <row r="2551" spans="1:3">
      <c r="A2551" s="13" t="s">
        <v>2198</v>
      </c>
      <c r="B2551" s="14" t="s">
        <v>9809</v>
      </c>
      <c r="C2551" s="13" t="s">
        <v>11751</v>
      </c>
    </row>
    <row r="2552" spans="1:3">
      <c r="A2552" s="13" t="s">
        <v>2198</v>
      </c>
      <c r="B2552" s="14" t="s">
        <v>10556</v>
      </c>
      <c r="C2552" s="13" t="s">
        <v>11751</v>
      </c>
    </row>
    <row r="2553" spans="1:3">
      <c r="A2553" s="13" t="s">
        <v>2198</v>
      </c>
      <c r="B2553" s="14" t="s">
        <v>10536</v>
      </c>
      <c r="C2553" s="13" t="s">
        <v>11751</v>
      </c>
    </row>
    <row r="2554" spans="1:3">
      <c r="A2554" s="13" t="s">
        <v>2198</v>
      </c>
      <c r="B2554" s="15" t="s">
        <v>9858</v>
      </c>
      <c r="C2554" s="13" t="s">
        <v>11752</v>
      </c>
    </row>
    <row r="2555" spans="1:3">
      <c r="A2555" s="13" t="s">
        <v>2198</v>
      </c>
      <c r="B2555" s="15" t="s">
        <v>9864</v>
      </c>
      <c r="C2555" s="13" t="s">
        <v>11752</v>
      </c>
    </row>
    <row r="2556" spans="1:3">
      <c r="A2556" s="13" t="s">
        <v>2198</v>
      </c>
      <c r="B2556" s="15" t="s">
        <v>9862</v>
      </c>
      <c r="C2556" s="13" t="s">
        <v>11752</v>
      </c>
    </row>
    <row r="2557" spans="1:3">
      <c r="A2557" s="13" t="s">
        <v>2198</v>
      </c>
      <c r="B2557" s="15" t="s">
        <v>9860</v>
      </c>
      <c r="C2557" s="13" t="s">
        <v>11752</v>
      </c>
    </row>
    <row r="2558" spans="1:3">
      <c r="A2558" s="13" t="s">
        <v>2198</v>
      </c>
      <c r="B2558" s="15" t="s">
        <v>9866</v>
      </c>
      <c r="C2558" s="13" t="s">
        <v>11752</v>
      </c>
    </row>
    <row r="2559" spans="1:3">
      <c r="A2559" s="13" t="s">
        <v>2200</v>
      </c>
      <c r="B2559" s="14" t="s">
        <v>9795</v>
      </c>
      <c r="C2559" s="13" t="s">
        <v>11751</v>
      </c>
    </row>
    <row r="2560" spans="1:3">
      <c r="A2560" s="13" t="s">
        <v>2200</v>
      </c>
      <c r="B2560" s="14" t="s">
        <v>10631</v>
      </c>
      <c r="C2560" s="13" t="s">
        <v>11751</v>
      </c>
    </row>
    <row r="2561" spans="1:3">
      <c r="A2561" s="13" t="s">
        <v>2200</v>
      </c>
      <c r="B2561" s="14" t="s">
        <v>10633</v>
      </c>
      <c r="C2561" s="13" t="s">
        <v>11751</v>
      </c>
    </row>
    <row r="2562" spans="1:3">
      <c r="A2562" s="13" t="s">
        <v>2200</v>
      </c>
      <c r="B2562" s="14" t="s">
        <v>9809</v>
      </c>
      <c r="C2562" s="13" t="s">
        <v>11751</v>
      </c>
    </row>
    <row r="2563" spans="1:3">
      <c r="A2563" s="13" t="s">
        <v>2200</v>
      </c>
      <c r="B2563" s="14" t="s">
        <v>10556</v>
      </c>
      <c r="C2563" s="13" t="s">
        <v>11751</v>
      </c>
    </row>
    <row r="2564" spans="1:3">
      <c r="A2564" s="13" t="s">
        <v>2200</v>
      </c>
      <c r="B2564" s="14" t="s">
        <v>10536</v>
      </c>
      <c r="C2564" s="13" t="s">
        <v>11751</v>
      </c>
    </row>
    <row r="2565" spans="1:3">
      <c r="A2565" s="13" t="s">
        <v>2200</v>
      </c>
      <c r="B2565" s="15" t="s">
        <v>9858</v>
      </c>
      <c r="C2565" s="13" t="s">
        <v>11752</v>
      </c>
    </row>
    <row r="2566" spans="1:3">
      <c r="A2566" s="13" t="s">
        <v>2200</v>
      </c>
      <c r="B2566" s="15" t="s">
        <v>9864</v>
      </c>
      <c r="C2566" s="13" t="s">
        <v>11752</v>
      </c>
    </row>
    <row r="2567" spans="1:3">
      <c r="A2567" s="13" t="s">
        <v>2200</v>
      </c>
      <c r="B2567" s="15" t="s">
        <v>9862</v>
      </c>
      <c r="C2567" s="13" t="s">
        <v>11752</v>
      </c>
    </row>
    <row r="2568" spans="1:3">
      <c r="A2568" s="13" t="s">
        <v>2200</v>
      </c>
      <c r="B2568" s="15" t="s">
        <v>9860</v>
      </c>
      <c r="C2568" s="13" t="s">
        <v>11752</v>
      </c>
    </row>
    <row r="2569" spans="1:3">
      <c r="A2569" s="13" t="s">
        <v>2200</v>
      </c>
      <c r="B2569" s="15" t="s">
        <v>9866</v>
      </c>
      <c r="C2569" s="13" t="s">
        <v>11752</v>
      </c>
    </row>
    <row r="2570" spans="1:3">
      <c r="A2570" s="13" t="s">
        <v>2203</v>
      </c>
      <c r="B2570" s="14" t="s">
        <v>9795</v>
      </c>
      <c r="C2570" s="13" t="s">
        <v>11751</v>
      </c>
    </row>
    <row r="2571" spans="1:3">
      <c r="A2571" s="13" t="s">
        <v>2203</v>
      </c>
      <c r="B2571" s="14" t="s">
        <v>10631</v>
      </c>
      <c r="C2571" s="13" t="s">
        <v>11751</v>
      </c>
    </row>
    <row r="2572" spans="1:3">
      <c r="A2572" s="13" t="s">
        <v>2203</v>
      </c>
      <c r="B2572" s="14" t="s">
        <v>10637</v>
      </c>
      <c r="C2572" s="13" t="s">
        <v>11751</v>
      </c>
    </row>
    <row r="2573" spans="1:3">
      <c r="A2573" s="13" t="s">
        <v>2203</v>
      </c>
      <c r="B2573" s="14" t="s">
        <v>9809</v>
      </c>
      <c r="C2573" s="13" t="s">
        <v>11751</v>
      </c>
    </row>
    <row r="2574" spans="1:3">
      <c r="A2574" s="13" t="s">
        <v>2203</v>
      </c>
      <c r="B2574" s="14" t="s">
        <v>10556</v>
      </c>
      <c r="C2574" s="13" t="s">
        <v>11751</v>
      </c>
    </row>
    <row r="2575" spans="1:3">
      <c r="A2575" s="13" t="s">
        <v>2203</v>
      </c>
      <c r="B2575" s="14" t="s">
        <v>10536</v>
      </c>
      <c r="C2575" s="13" t="s">
        <v>11751</v>
      </c>
    </row>
    <row r="2576" spans="1:3">
      <c r="A2576" s="13" t="s">
        <v>2203</v>
      </c>
      <c r="B2576" s="15" t="s">
        <v>9858</v>
      </c>
      <c r="C2576" s="13" t="s">
        <v>11752</v>
      </c>
    </row>
    <row r="2577" spans="1:3">
      <c r="A2577" s="13" t="s">
        <v>2203</v>
      </c>
      <c r="B2577" s="15" t="s">
        <v>9864</v>
      </c>
      <c r="C2577" s="13" t="s">
        <v>11752</v>
      </c>
    </row>
    <row r="2578" spans="1:3">
      <c r="A2578" s="13" t="s">
        <v>2203</v>
      </c>
      <c r="B2578" s="15" t="s">
        <v>9862</v>
      </c>
      <c r="C2578" s="13" t="s">
        <v>11752</v>
      </c>
    </row>
    <row r="2579" spans="1:3">
      <c r="A2579" s="13" t="s">
        <v>2203</v>
      </c>
      <c r="B2579" s="15" t="s">
        <v>9860</v>
      </c>
      <c r="C2579" s="13" t="s">
        <v>11752</v>
      </c>
    </row>
    <row r="2580" spans="1:3">
      <c r="A2580" s="13" t="s">
        <v>2203</v>
      </c>
      <c r="B2580" s="15" t="s">
        <v>9866</v>
      </c>
      <c r="C2580" s="13" t="s">
        <v>11752</v>
      </c>
    </row>
    <row r="2581" spans="1:3">
      <c r="A2581" s="13" t="s">
        <v>2206</v>
      </c>
      <c r="B2581" s="14" t="s">
        <v>10643</v>
      </c>
      <c r="C2581" s="13" t="s">
        <v>11751</v>
      </c>
    </row>
    <row r="2582" spans="1:3">
      <c r="A2582" s="13" t="s">
        <v>2206</v>
      </c>
      <c r="B2582" s="14" t="s">
        <v>10647</v>
      </c>
      <c r="C2582" s="13" t="s">
        <v>11751</v>
      </c>
    </row>
    <row r="2583" spans="1:3">
      <c r="A2583" s="13" t="s">
        <v>2206</v>
      </c>
      <c r="B2583" s="14" t="s">
        <v>9795</v>
      </c>
      <c r="C2583" s="13" t="s">
        <v>11751</v>
      </c>
    </row>
    <row r="2584" spans="1:3">
      <c r="A2584" s="13" t="s">
        <v>2206</v>
      </c>
      <c r="B2584" s="14" t="s">
        <v>10560</v>
      </c>
      <c r="C2584" s="13" t="s">
        <v>11751</v>
      </c>
    </row>
    <row r="2585" spans="1:3">
      <c r="A2585" s="13" t="s">
        <v>2206</v>
      </c>
      <c r="B2585" s="14" t="s">
        <v>10619</v>
      </c>
      <c r="C2585" s="13" t="s">
        <v>11751</v>
      </c>
    </row>
    <row r="2586" spans="1:3">
      <c r="A2586" s="13" t="s">
        <v>2206</v>
      </c>
      <c r="B2586" s="14" t="s">
        <v>10556</v>
      </c>
      <c r="C2586" s="13" t="s">
        <v>11751</v>
      </c>
    </row>
    <row r="2587" spans="1:3">
      <c r="A2587" s="13" t="s">
        <v>2206</v>
      </c>
      <c r="B2587" s="14" t="s">
        <v>10536</v>
      </c>
      <c r="C2587" s="13" t="s">
        <v>11751</v>
      </c>
    </row>
    <row r="2588" spans="1:3">
      <c r="A2588" s="13" t="s">
        <v>2206</v>
      </c>
      <c r="B2588" s="14" t="s">
        <v>10645</v>
      </c>
      <c r="C2588" s="13" t="s">
        <v>11751</v>
      </c>
    </row>
    <row r="2589" spans="1:3">
      <c r="A2589" s="13" t="s">
        <v>2206</v>
      </c>
      <c r="B2589" s="15" t="s">
        <v>9858</v>
      </c>
      <c r="C2589" s="13" t="s">
        <v>11752</v>
      </c>
    </row>
    <row r="2590" spans="1:3">
      <c r="A2590" s="13" t="s">
        <v>2206</v>
      </c>
      <c r="B2590" s="15" t="s">
        <v>9864</v>
      </c>
      <c r="C2590" s="13" t="s">
        <v>11752</v>
      </c>
    </row>
    <row r="2591" spans="1:3">
      <c r="A2591" s="13" t="s">
        <v>2206</v>
      </c>
      <c r="B2591" s="15" t="s">
        <v>9862</v>
      </c>
      <c r="C2591" s="13" t="s">
        <v>11752</v>
      </c>
    </row>
    <row r="2592" spans="1:3">
      <c r="A2592" s="13" t="s">
        <v>2206</v>
      </c>
      <c r="B2592" s="15" t="s">
        <v>9860</v>
      </c>
      <c r="C2592" s="13" t="s">
        <v>11752</v>
      </c>
    </row>
    <row r="2593" spans="1:3">
      <c r="A2593" s="13" t="s">
        <v>2206</v>
      </c>
      <c r="B2593" s="15" t="s">
        <v>9866</v>
      </c>
      <c r="C2593" s="13" t="s">
        <v>11752</v>
      </c>
    </row>
    <row r="2594" spans="1:3">
      <c r="A2594" s="13" t="s">
        <v>2215</v>
      </c>
      <c r="B2594" s="14" t="s">
        <v>9795</v>
      </c>
      <c r="C2594" s="13" t="s">
        <v>11751</v>
      </c>
    </row>
    <row r="2595" spans="1:3">
      <c r="A2595" s="13" t="s">
        <v>2215</v>
      </c>
      <c r="B2595" s="14" t="s">
        <v>10560</v>
      </c>
      <c r="C2595" s="13" t="s">
        <v>11751</v>
      </c>
    </row>
    <row r="2596" spans="1:3">
      <c r="A2596" s="13" t="s">
        <v>2215</v>
      </c>
      <c r="B2596" s="14" t="s">
        <v>10009</v>
      </c>
      <c r="C2596" s="13" t="s">
        <v>11751</v>
      </c>
    </row>
    <row r="2597" spans="1:3">
      <c r="A2597" s="13" t="s">
        <v>2215</v>
      </c>
      <c r="B2597" s="14" t="s">
        <v>9809</v>
      </c>
      <c r="C2597" s="13" t="s">
        <v>11751</v>
      </c>
    </row>
    <row r="2598" spans="1:3">
      <c r="A2598" s="13" t="s">
        <v>2215</v>
      </c>
      <c r="B2598" s="14" t="s">
        <v>10536</v>
      </c>
      <c r="C2598" s="13" t="s">
        <v>11751</v>
      </c>
    </row>
    <row r="2599" spans="1:3">
      <c r="A2599" s="13" t="s">
        <v>2215</v>
      </c>
      <c r="B2599" s="15" t="s">
        <v>9858</v>
      </c>
      <c r="C2599" s="13" t="s">
        <v>11752</v>
      </c>
    </row>
    <row r="2600" spans="1:3">
      <c r="A2600" s="13" t="s">
        <v>2215</v>
      </c>
      <c r="B2600" s="15" t="s">
        <v>9864</v>
      </c>
      <c r="C2600" s="13" t="s">
        <v>11752</v>
      </c>
    </row>
    <row r="2601" spans="1:3">
      <c r="A2601" s="13" t="s">
        <v>2215</v>
      </c>
      <c r="B2601" s="15" t="s">
        <v>9862</v>
      </c>
      <c r="C2601" s="13" t="s">
        <v>11752</v>
      </c>
    </row>
    <row r="2602" spans="1:3">
      <c r="A2602" s="13" t="s">
        <v>2215</v>
      </c>
      <c r="B2602" s="15" t="s">
        <v>9860</v>
      </c>
      <c r="C2602" s="13" t="s">
        <v>11752</v>
      </c>
    </row>
    <row r="2603" spans="1:3">
      <c r="A2603" s="13" t="s">
        <v>2215</v>
      </c>
      <c r="B2603" s="15" t="s">
        <v>9866</v>
      </c>
      <c r="C2603" s="13" t="s">
        <v>11752</v>
      </c>
    </row>
    <row r="2604" spans="1:3">
      <c r="A2604" s="13" t="s">
        <v>2221</v>
      </c>
      <c r="B2604" s="14" t="s">
        <v>9795</v>
      </c>
      <c r="C2604" s="13" t="s">
        <v>11751</v>
      </c>
    </row>
    <row r="2605" spans="1:3">
      <c r="A2605" s="13" t="s">
        <v>2221</v>
      </c>
      <c r="B2605" s="14" t="s">
        <v>10560</v>
      </c>
      <c r="C2605" s="13" t="s">
        <v>11751</v>
      </c>
    </row>
    <row r="2606" spans="1:3">
      <c r="A2606" s="13" t="s">
        <v>2221</v>
      </c>
      <c r="B2606" s="14" t="s">
        <v>10009</v>
      </c>
      <c r="C2606" s="13" t="s">
        <v>11751</v>
      </c>
    </row>
    <row r="2607" spans="1:3">
      <c r="A2607" s="13" t="s">
        <v>2221</v>
      </c>
      <c r="B2607" s="14" t="s">
        <v>9809</v>
      </c>
      <c r="C2607" s="13" t="s">
        <v>11751</v>
      </c>
    </row>
    <row r="2608" spans="1:3">
      <c r="A2608" s="13" t="s">
        <v>2221</v>
      </c>
      <c r="B2608" s="14" t="s">
        <v>10617</v>
      </c>
      <c r="C2608" s="13" t="s">
        <v>11751</v>
      </c>
    </row>
    <row r="2609" spans="1:3">
      <c r="A2609" s="13" t="s">
        <v>2221</v>
      </c>
      <c r="B2609" s="14" t="s">
        <v>10536</v>
      </c>
      <c r="C2609" s="13" t="s">
        <v>11751</v>
      </c>
    </row>
    <row r="2610" spans="1:3">
      <c r="A2610" s="13" t="s">
        <v>2221</v>
      </c>
      <c r="B2610" s="15" t="s">
        <v>9858</v>
      </c>
      <c r="C2610" s="13" t="s">
        <v>11752</v>
      </c>
    </row>
    <row r="2611" spans="1:3">
      <c r="A2611" s="13" t="s">
        <v>2221</v>
      </c>
      <c r="B2611" s="15" t="s">
        <v>9864</v>
      </c>
      <c r="C2611" s="13" t="s">
        <v>11752</v>
      </c>
    </row>
    <row r="2612" spans="1:3">
      <c r="A2612" s="13" t="s">
        <v>2221</v>
      </c>
      <c r="B2612" s="15" t="s">
        <v>9862</v>
      </c>
      <c r="C2612" s="13" t="s">
        <v>11752</v>
      </c>
    </row>
    <row r="2613" spans="1:3">
      <c r="A2613" s="13" t="s">
        <v>2221</v>
      </c>
      <c r="B2613" s="15" t="s">
        <v>9860</v>
      </c>
      <c r="C2613" s="13" t="s">
        <v>11752</v>
      </c>
    </row>
    <row r="2614" spans="1:3">
      <c r="A2614" s="13" t="s">
        <v>2221</v>
      </c>
      <c r="B2614" s="15" t="s">
        <v>9866</v>
      </c>
      <c r="C2614" s="13" t="s">
        <v>11752</v>
      </c>
    </row>
    <row r="2615" spans="1:3">
      <c r="A2615" s="13" t="s">
        <v>2223</v>
      </c>
      <c r="B2615" s="14" t="s">
        <v>10546</v>
      </c>
      <c r="C2615" s="13" t="s">
        <v>11751</v>
      </c>
    </row>
    <row r="2616" spans="1:3">
      <c r="A2616" s="13" t="s">
        <v>2223</v>
      </c>
      <c r="B2616" s="14" t="s">
        <v>9795</v>
      </c>
      <c r="C2616" s="13" t="s">
        <v>11751</v>
      </c>
    </row>
    <row r="2617" spans="1:3">
      <c r="A2617" s="13" t="s">
        <v>2223</v>
      </c>
      <c r="B2617" s="14" t="s">
        <v>10560</v>
      </c>
      <c r="C2617" s="13" t="s">
        <v>11751</v>
      </c>
    </row>
    <row r="2618" spans="1:3">
      <c r="A2618" s="13" t="s">
        <v>2223</v>
      </c>
      <c r="B2618" s="14" t="s">
        <v>9779</v>
      </c>
      <c r="C2618" s="13" t="s">
        <v>11751</v>
      </c>
    </row>
    <row r="2619" spans="1:3">
      <c r="A2619" s="13" t="s">
        <v>2223</v>
      </c>
      <c r="B2619" s="14" t="s">
        <v>10009</v>
      </c>
      <c r="C2619" s="13" t="s">
        <v>11751</v>
      </c>
    </row>
    <row r="2620" spans="1:3">
      <c r="A2620" s="13" t="s">
        <v>2223</v>
      </c>
      <c r="B2620" s="14" t="s">
        <v>9809</v>
      </c>
      <c r="C2620" s="13" t="s">
        <v>11751</v>
      </c>
    </row>
    <row r="2621" spans="1:3">
      <c r="A2621" s="13" t="s">
        <v>2223</v>
      </c>
      <c r="B2621" s="14" t="s">
        <v>10617</v>
      </c>
      <c r="C2621" s="13" t="s">
        <v>11751</v>
      </c>
    </row>
    <row r="2622" spans="1:3">
      <c r="A2622" s="13" t="s">
        <v>2223</v>
      </c>
      <c r="B2622" s="14" t="s">
        <v>10536</v>
      </c>
      <c r="C2622" s="13" t="s">
        <v>11751</v>
      </c>
    </row>
    <row r="2623" spans="1:3">
      <c r="A2623" s="13" t="s">
        <v>2223</v>
      </c>
      <c r="B2623" s="15" t="s">
        <v>9858</v>
      </c>
      <c r="C2623" s="13" t="s">
        <v>11752</v>
      </c>
    </row>
    <row r="2624" spans="1:3">
      <c r="A2624" s="13" t="s">
        <v>2223</v>
      </c>
      <c r="B2624" s="15" t="s">
        <v>9864</v>
      </c>
      <c r="C2624" s="13" t="s">
        <v>11752</v>
      </c>
    </row>
    <row r="2625" spans="1:3">
      <c r="A2625" s="13" t="s">
        <v>2223</v>
      </c>
      <c r="B2625" s="15" t="s">
        <v>9862</v>
      </c>
      <c r="C2625" s="13" t="s">
        <v>11752</v>
      </c>
    </row>
    <row r="2626" spans="1:3">
      <c r="A2626" s="13" t="s">
        <v>2223</v>
      </c>
      <c r="B2626" s="15" t="s">
        <v>9860</v>
      </c>
      <c r="C2626" s="13" t="s">
        <v>11752</v>
      </c>
    </row>
    <row r="2627" spans="1:3">
      <c r="A2627" s="13" t="s">
        <v>2223</v>
      </c>
      <c r="B2627" s="15" t="s">
        <v>9866</v>
      </c>
      <c r="C2627" s="13" t="s">
        <v>11752</v>
      </c>
    </row>
    <row r="2628" spans="1:3">
      <c r="A2628" s="13" t="s">
        <v>2226</v>
      </c>
      <c r="B2628" s="14" t="s">
        <v>9795</v>
      </c>
      <c r="C2628" s="13" t="s">
        <v>11751</v>
      </c>
    </row>
    <row r="2629" spans="1:3">
      <c r="A2629" s="13" t="s">
        <v>2226</v>
      </c>
      <c r="B2629" s="14" t="s">
        <v>10560</v>
      </c>
      <c r="C2629" s="13" t="s">
        <v>11751</v>
      </c>
    </row>
    <row r="2630" spans="1:3">
      <c r="A2630" s="13" t="s">
        <v>2226</v>
      </c>
      <c r="B2630" s="14" t="s">
        <v>10009</v>
      </c>
      <c r="C2630" s="13" t="s">
        <v>11751</v>
      </c>
    </row>
    <row r="2631" spans="1:3">
      <c r="A2631" s="13" t="s">
        <v>2226</v>
      </c>
      <c r="B2631" s="14" t="s">
        <v>9809</v>
      </c>
      <c r="C2631" s="13" t="s">
        <v>11751</v>
      </c>
    </row>
    <row r="2632" spans="1:3">
      <c r="A2632" s="13" t="s">
        <v>2226</v>
      </c>
      <c r="B2632" s="14" t="s">
        <v>10536</v>
      </c>
      <c r="C2632" s="13" t="s">
        <v>11751</v>
      </c>
    </row>
    <row r="2633" spans="1:3">
      <c r="A2633" s="13" t="s">
        <v>2226</v>
      </c>
      <c r="B2633" s="15" t="s">
        <v>9858</v>
      </c>
      <c r="C2633" s="13" t="s">
        <v>11752</v>
      </c>
    </row>
    <row r="2634" spans="1:3">
      <c r="A2634" s="13" t="s">
        <v>2226</v>
      </c>
      <c r="B2634" s="15" t="s">
        <v>9864</v>
      </c>
      <c r="C2634" s="13" t="s">
        <v>11752</v>
      </c>
    </row>
    <row r="2635" spans="1:3">
      <c r="A2635" s="13" t="s">
        <v>2226</v>
      </c>
      <c r="B2635" s="15" t="s">
        <v>9862</v>
      </c>
      <c r="C2635" s="13" t="s">
        <v>11752</v>
      </c>
    </row>
    <row r="2636" spans="1:3">
      <c r="A2636" s="13" t="s">
        <v>2226</v>
      </c>
      <c r="B2636" s="15" t="s">
        <v>9860</v>
      </c>
      <c r="C2636" s="13" t="s">
        <v>11752</v>
      </c>
    </row>
    <row r="2637" spans="1:3">
      <c r="A2637" s="13" t="s">
        <v>2226</v>
      </c>
      <c r="B2637" s="15" t="s">
        <v>9866</v>
      </c>
      <c r="C2637" s="13" t="s">
        <v>11752</v>
      </c>
    </row>
    <row r="2638" spans="1:3">
      <c r="A2638" s="13" t="s">
        <v>2227</v>
      </c>
      <c r="B2638" s="14" t="s">
        <v>9795</v>
      </c>
      <c r="C2638" s="13" t="s">
        <v>11751</v>
      </c>
    </row>
    <row r="2639" spans="1:3">
      <c r="A2639" s="13" t="s">
        <v>2227</v>
      </c>
      <c r="B2639" s="14" t="s">
        <v>10560</v>
      </c>
      <c r="C2639" s="13" t="s">
        <v>11751</v>
      </c>
    </row>
    <row r="2640" spans="1:3">
      <c r="A2640" s="13" t="s">
        <v>2227</v>
      </c>
      <c r="B2640" s="14" t="s">
        <v>10009</v>
      </c>
      <c r="C2640" s="13" t="s">
        <v>11751</v>
      </c>
    </row>
    <row r="2641" spans="1:3">
      <c r="A2641" s="13" t="s">
        <v>2227</v>
      </c>
      <c r="B2641" s="14" t="s">
        <v>9809</v>
      </c>
      <c r="C2641" s="13" t="s">
        <v>11751</v>
      </c>
    </row>
    <row r="2642" spans="1:3">
      <c r="A2642" s="13" t="s">
        <v>2227</v>
      </c>
      <c r="B2642" s="14" t="s">
        <v>10536</v>
      </c>
      <c r="C2642" s="13" t="s">
        <v>11751</v>
      </c>
    </row>
    <row r="2643" spans="1:3">
      <c r="A2643" s="13" t="s">
        <v>2227</v>
      </c>
      <c r="B2643" s="15" t="s">
        <v>9858</v>
      </c>
      <c r="C2643" s="13" t="s">
        <v>11752</v>
      </c>
    </row>
    <row r="2644" spans="1:3">
      <c r="A2644" s="13" t="s">
        <v>2227</v>
      </c>
      <c r="B2644" s="15" t="s">
        <v>9864</v>
      </c>
      <c r="C2644" s="13" t="s">
        <v>11752</v>
      </c>
    </row>
    <row r="2645" spans="1:3">
      <c r="A2645" s="13" t="s">
        <v>2227</v>
      </c>
      <c r="B2645" s="15" t="s">
        <v>9862</v>
      </c>
      <c r="C2645" s="13" t="s">
        <v>11752</v>
      </c>
    </row>
    <row r="2646" spans="1:3">
      <c r="A2646" s="13" t="s">
        <v>2227</v>
      </c>
      <c r="B2646" s="15" t="s">
        <v>9860</v>
      </c>
      <c r="C2646" s="13" t="s">
        <v>11752</v>
      </c>
    </row>
    <row r="2647" spans="1:3">
      <c r="A2647" s="13" t="s">
        <v>2227</v>
      </c>
      <c r="B2647" s="15" t="s">
        <v>9866</v>
      </c>
      <c r="C2647" s="13" t="s">
        <v>11752</v>
      </c>
    </row>
    <row r="2648" spans="1:3">
      <c r="A2648" s="13" t="s">
        <v>2229</v>
      </c>
      <c r="B2648" s="14" t="s">
        <v>9795</v>
      </c>
      <c r="C2648" s="13" t="s">
        <v>11751</v>
      </c>
    </row>
    <row r="2649" spans="1:3">
      <c r="A2649" s="13" t="s">
        <v>2229</v>
      </c>
      <c r="B2649" s="14" t="s">
        <v>10560</v>
      </c>
      <c r="C2649" s="13" t="s">
        <v>11751</v>
      </c>
    </row>
    <row r="2650" spans="1:3">
      <c r="A2650" s="13" t="s">
        <v>2229</v>
      </c>
      <c r="B2650" s="14" t="s">
        <v>10009</v>
      </c>
      <c r="C2650" s="13" t="s">
        <v>11751</v>
      </c>
    </row>
    <row r="2651" spans="1:3">
      <c r="A2651" s="13" t="s">
        <v>2229</v>
      </c>
      <c r="B2651" s="14" t="s">
        <v>9809</v>
      </c>
      <c r="C2651" s="13" t="s">
        <v>11751</v>
      </c>
    </row>
    <row r="2652" spans="1:3">
      <c r="A2652" s="13" t="s">
        <v>2229</v>
      </c>
      <c r="B2652" s="14" t="s">
        <v>10536</v>
      </c>
      <c r="C2652" s="13" t="s">
        <v>11751</v>
      </c>
    </row>
    <row r="2653" spans="1:3">
      <c r="A2653" s="13" t="s">
        <v>2229</v>
      </c>
      <c r="B2653" s="15" t="s">
        <v>9858</v>
      </c>
      <c r="C2653" s="13" t="s">
        <v>11752</v>
      </c>
    </row>
    <row r="2654" spans="1:3">
      <c r="A2654" s="13" t="s">
        <v>2229</v>
      </c>
      <c r="B2654" s="15" t="s">
        <v>9864</v>
      </c>
      <c r="C2654" s="13" t="s">
        <v>11752</v>
      </c>
    </row>
    <row r="2655" spans="1:3">
      <c r="A2655" s="13" t="s">
        <v>2229</v>
      </c>
      <c r="B2655" s="15" t="s">
        <v>9862</v>
      </c>
      <c r="C2655" s="13" t="s">
        <v>11752</v>
      </c>
    </row>
    <row r="2656" spans="1:3">
      <c r="A2656" s="13" t="s">
        <v>2229</v>
      </c>
      <c r="B2656" s="15" t="s">
        <v>9860</v>
      </c>
      <c r="C2656" s="13" t="s">
        <v>11752</v>
      </c>
    </row>
    <row r="2657" spans="1:3">
      <c r="A2657" s="13" t="s">
        <v>2229</v>
      </c>
      <c r="B2657" s="15" t="s">
        <v>9866</v>
      </c>
      <c r="C2657" s="13" t="s">
        <v>11752</v>
      </c>
    </row>
    <row r="2658" spans="1:3">
      <c r="A2658" s="13" t="s">
        <v>2230</v>
      </c>
      <c r="B2658" s="14" t="s">
        <v>9795</v>
      </c>
      <c r="C2658" s="13" t="s">
        <v>11751</v>
      </c>
    </row>
    <row r="2659" spans="1:3">
      <c r="A2659" s="13" t="s">
        <v>2230</v>
      </c>
      <c r="B2659" s="14" t="s">
        <v>10560</v>
      </c>
      <c r="C2659" s="13" t="s">
        <v>11751</v>
      </c>
    </row>
    <row r="2660" spans="1:3">
      <c r="A2660" s="13" t="s">
        <v>2230</v>
      </c>
      <c r="B2660" s="14" t="s">
        <v>10009</v>
      </c>
      <c r="C2660" s="13" t="s">
        <v>11751</v>
      </c>
    </row>
    <row r="2661" spans="1:3">
      <c r="A2661" s="13" t="s">
        <v>2230</v>
      </c>
      <c r="B2661" s="14" t="s">
        <v>9809</v>
      </c>
      <c r="C2661" s="13" t="s">
        <v>11751</v>
      </c>
    </row>
    <row r="2662" spans="1:3">
      <c r="A2662" s="13" t="s">
        <v>2230</v>
      </c>
      <c r="B2662" s="14" t="s">
        <v>10536</v>
      </c>
      <c r="C2662" s="13" t="s">
        <v>11751</v>
      </c>
    </row>
    <row r="2663" spans="1:3">
      <c r="A2663" s="13" t="s">
        <v>2230</v>
      </c>
      <c r="B2663" s="15" t="s">
        <v>9858</v>
      </c>
      <c r="C2663" s="13" t="s">
        <v>11752</v>
      </c>
    </row>
    <row r="2664" spans="1:3">
      <c r="A2664" s="13" t="s">
        <v>2230</v>
      </c>
      <c r="B2664" s="15" t="s">
        <v>9864</v>
      </c>
      <c r="C2664" s="13" t="s">
        <v>11752</v>
      </c>
    </row>
    <row r="2665" spans="1:3">
      <c r="A2665" s="13" t="s">
        <v>2230</v>
      </c>
      <c r="B2665" s="15" t="s">
        <v>9862</v>
      </c>
      <c r="C2665" s="13" t="s">
        <v>11752</v>
      </c>
    </row>
    <row r="2666" spans="1:3">
      <c r="A2666" s="13" t="s">
        <v>2230</v>
      </c>
      <c r="B2666" s="15" t="s">
        <v>9860</v>
      </c>
      <c r="C2666" s="13" t="s">
        <v>11752</v>
      </c>
    </row>
    <row r="2667" spans="1:3">
      <c r="A2667" s="13" t="s">
        <v>2230</v>
      </c>
      <c r="B2667" s="15" t="s">
        <v>9866</v>
      </c>
      <c r="C2667" s="13" t="s">
        <v>11752</v>
      </c>
    </row>
    <row r="2668" spans="1:3">
      <c r="A2668" s="13" t="s">
        <v>2232</v>
      </c>
      <c r="B2668" s="14" t="s">
        <v>9795</v>
      </c>
      <c r="C2668" s="13" t="s">
        <v>11751</v>
      </c>
    </row>
    <row r="2669" spans="1:3">
      <c r="A2669" s="13" t="s">
        <v>2232</v>
      </c>
      <c r="B2669" s="14" t="s">
        <v>10560</v>
      </c>
      <c r="C2669" s="13" t="s">
        <v>11751</v>
      </c>
    </row>
    <row r="2670" spans="1:3">
      <c r="A2670" s="13" t="s">
        <v>2232</v>
      </c>
      <c r="B2670" s="14" t="s">
        <v>10009</v>
      </c>
      <c r="C2670" s="13" t="s">
        <v>11751</v>
      </c>
    </row>
    <row r="2671" spans="1:3">
      <c r="A2671" s="13" t="s">
        <v>2232</v>
      </c>
      <c r="B2671" s="14" t="s">
        <v>9809</v>
      </c>
      <c r="C2671" s="13" t="s">
        <v>11751</v>
      </c>
    </row>
    <row r="2672" spans="1:3">
      <c r="A2672" s="13" t="s">
        <v>2232</v>
      </c>
      <c r="B2672" s="14" t="s">
        <v>10536</v>
      </c>
      <c r="C2672" s="13" t="s">
        <v>11751</v>
      </c>
    </row>
    <row r="2673" spans="1:3">
      <c r="A2673" s="13" t="s">
        <v>2232</v>
      </c>
      <c r="B2673" s="15" t="s">
        <v>9858</v>
      </c>
      <c r="C2673" s="13" t="s">
        <v>11752</v>
      </c>
    </row>
    <row r="2674" spans="1:3">
      <c r="A2674" s="13" t="s">
        <v>2232</v>
      </c>
      <c r="B2674" s="15" t="s">
        <v>9864</v>
      </c>
      <c r="C2674" s="13" t="s">
        <v>11752</v>
      </c>
    </row>
    <row r="2675" spans="1:3">
      <c r="A2675" s="13" t="s">
        <v>2232</v>
      </c>
      <c r="B2675" s="15" t="s">
        <v>9862</v>
      </c>
      <c r="C2675" s="13" t="s">
        <v>11752</v>
      </c>
    </row>
    <row r="2676" spans="1:3">
      <c r="A2676" s="13" t="s">
        <v>2232</v>
      </c>
      <c r="B2676" s="15" t="s">
        <v>9860</v>
      </c>
      <c r="C2676" s="13" t="s">
        <v>11752</v>
      </c>
    </row>
    <row r="2677" spans="1:3">
      <c r="A2677" s="13" t="s">
        <v>2232</v>
      </c>
      <c r="B2677" s="15" t="s">
        <v>9866</v>
      </c>
      <c r="C2677" s="13" t="s">
        <v>11752</v>
      </c>
    </row>
    <row r="2678" spans="1:3">
      <c r="A2678" s="13" t="s">
        <v>2233</v>
      </c>
      <c r="B2678" s="14" t="s">
        <v>9795</v>
      </c>
      <c r="C2678" s="13" t="s">
        <v>11751</v>
      </c>
    </row>
    <row r="2679" spans="1:3">
      <c r="A2679" s="13" t="s">
        <v>2233</v>
      </c>
      <c r="B2679" s="14" t="s">
        <v>10560</v>
      </c>
      <c r="C2679" s="13" t="s">
        <v>11751</v>
      </c>
    </row>
    <row r="2680" spans="1:3">
      <c r="A2680" s="13" t="s">
        <v>2233</v>
      </c>
      <c r="B2680" s="14" t="s">
        <v>9779</v>
      </c>
      <c r="C2680" s="13" t="s">
        <v>11751</v>
      </c>
    </row>
    <row r="2681" spans="1:3">
      <c r="A2681" s="13" t="s">
        <v>2233</v>
      </c>
      <c r="B2681" s="14" t="s">
        <v>9777</v>
      </c>
      <c r="C2681" s="13" t="s">
        <v>11751</v>
      </c>
    </row>
    <row r="2682" spans="1:3">
      <c r="A2682" s="13" t="s">
        <v>2233</v>
      </c>
      <c r="B2682" s="14" t="s">
        <v>10009</v>
      </c>
      <c r="C2682" s="13" t="s">
        <v>11751</v>
      </c>
    </row>
    <row r="2683" spans="1:3">
      <c r="A2683" s="13" t="s">
        <v>2233</v>
      </c>
      <c r="B2683" s="14" t="s">
        <v>9809</v>
      </c>
      <c r="C2683" s="13" t="s">
        <v>11751</v>
      </c>
    </row>
    <row r="2684" spans="1:3">
      <c r="A2684" s="13" t="s">
        <v>2233</v>
      </c>
      <c r="B2684" s="14" t="s">
        <v>10617</v>
      </c>
      <c r="C2684" s="13" t="s">
        <v>11751</v>
      </c>
    </row>
    <row r="2685" spans="1:3">
      <c r="A2685" s="13" t="s">
        <v>2233</v>
      </c>
      <c r="B2685" s="14" t="s">
        <v>10536</v>
      </c>
      <c r="C2685" s="13" t="s">
        <v>11751</v>
      </c>
    </row>
    <row r="2686" spans="1:3">
      <c r="A2686" s="13" t="s">
        <v>2233</v>
      </c>
      <c r="B2686" s="15" t="s">
        <v>9858</v>
      </c>
      <c r="C2686" s="13" t="s">
        <v>11752</v>
      </c>
    </row>
    <row r="2687" spans="1:3">
      <c r="A2687" s="13" t="s">
        <v>2233</v>
      </c>
      <c r="B2687" s="15" t="s">
        <v>9864</v>
      </c>
      <c r="C2687" s="13" t="s">
        <v>11752</v>
      </c>
    </row>
    <row r="2688" spans="1:3">
      <c r="A2688" s="13" t="s">
        <v>2233</v>
      </c>
      <c r="B2688" s="15" t="s">
        <v>9862</v>
      </c>
      <c r="C2688" s="13" t="s">
        <v>11752</v>
      </c>
    </row>
    <row r="2689" spans="1:3">
      <c r="A2689" s="13" t="s">
        <v>2233</v>
      </c>
      <c r="B2689" s="15" t="s">
        <v>9860</v>
      </c>
      <c r="C2689" s="13" t="s">
        <v>11752</v>
      </c>
    </row>
    <row r="2690" spans="1:3">
      <c r="A2690" s="13" t="s">
        <v>2233</v>
      </c>
      <c r="B2690" s="15" t="s">
        <v>9866</v>
      </c>
      <c r="C2690" s="13" t="s">
        <v>11752</v>
      </c>
    </row>
    <row r="2691" spans="1:3">
      <c r="A2691" s="13" t="s">
        <v>2236</v>
      </c>
      <c r="B2691" s="14" t="s">
        <v>9795</v>
      </c>
      <c r="C2691" s="13" t="s">
        <v>11751</v>
      </c>
    </row>
    <row r="2692" spans="1:3">
      <c r="A2692" s="13" t="s">
        <v>2236</v>
      </c>
      <c r="B2692" s="14" t="s">
        <v>10560</v>
      </c>
      <c r="C2692" s="13" t="s">
        <v>11751</v>
      </c>
    </row>
    <row r="2693" spans="1:3">
      <c r="A2693" s="13" t="s">
        <v>2236</v>
      </c>
      <c r="B2693" s="14" t="s">
        <v>10009</v>
      </c>
      <c r="C2693" s="13" t="s">
        <v>11751</v>
      </c>
    </row>
    <row r="2694" spans="1:3">
      <c r="A2694" s="13" t="s">
        <v>2236</v>
      </c>
      <c r="B2694" s="14" t="s">
        <v>9809</v>
      </c>
      <c r="C2694" s="13" t="s">
        <v>11751</v>
      </c>
    </row>
    <row r="2695" spans="1:3">
      <c r="A2695" s="13" t="s">
        <v>2236</v>
      </c>
      <c r="B2695" s="14" t="s">
        <v>10536</v>
      </c>
      <c r="C2695" s="13" t="s">
        <v>11751</v>
      </c>
    </row>
    <row r="2696" spans="1:3">
      <c r="A2696" s="13" t="s">
        <v>2236</v>
      </c>
      <c r="B2696" s="15" t="s">
        <v>9858</v>
      </c>
      <c r="C2696" s="13" t="s">
        <v>11752</v>
      </c>
    </row>
    <row r="2697" spans="1:3">
      <c r="A2697" s="13" t="s">
        <v>2236</v>
      </c>
      <c r="B2697" s="15" t="s">
        <v>9864</v>
      </c>
      <c r="C2697" s="13" t="s">
        <v>11752</v>
      </c>
    </row>
    <row r="2698" spans="1:3">
      <c r="A2698" s="13" t="s">
        <v>2236</v>
      </c>
      <c r="B2698" s="15" t="s">
        <v>9862</v>
      </c>
      <c r="C2698" s="13" t="s">
        <v>11752</v>
      </c>
    </row>
    <row r="2699" spans="1:3">
      <c r="A2699" s="13" t="s">
        <v>2236</v>
      </c>
      <c r="B2699" s="15" t="s">
        <v>9860</v>
      </c>
      <c r="C2699" s="13" t="s">
        <v>11752</v>
      </c>
    </row>
    <row r="2700" spans="1:3">
      <c r="A2700" s="13" t="s">
        <v>2236</v>
      </c>
      <c r="B2700" s="15" t="s">
        <v>9866</v>
      </c>
      <c r="C2700" s="13" t="s">
        <v>11752</v>
      </c>
    </row>
    <row r="2701" spans="1:3">
      <c r="A2701" s="13" t="s">
        <v>2238</v>
      </c>
      <c r="B2701" s="14" t="s">
        <v>9795</v>
      </c>
      <c r="C2701" s="13" t="s">
        <v>11751</v>
      </c>
    </row>
    <row r="2702" spans="1:3">
      <c r="A2702" s="13" t="s">
        <v>2238</v>
      </c>
      <c r="B2702" s="14" t="s">
        <v>10560</v>
      </c>
      <c r="C2702" s="13" t="s">
        <v>11751</v>
      </c>
    </row>
    <row r="2703" spans="1:3">
      <c r="A2703" s="13" t="s">
        <v>2238</v>
      </c>
      <c r="B2703" s="14" t="s">
        <v>10009</v>
      </c>
      <c r="C2703" s="13" t="s">
        <v>11751</v>
      </c>
    </row>
    <row r="2704" spans="1:3">
      <c r="A2704" s="13" t="s">
        <v>2238</v>
      </c>
      <c r="B2704" s="14" t="s">
        <v>9809</v>
      </c>
      <c r="C2704" s="13" t="s">
        <v>11751</v>
      </c>
    </row>
    <row r="2705" spans="1:3">
      <c r="A2705" s="13" t="s">
        <v>2238</v>
      </c>
      <c r="B2705" s="14" t="s">
        <v>10536</v>
      </c>
      <c r="C2705" s="13" t="s">
        <v>11751</v>
      </c>
    </row>
    <row r="2706" spans="1:3">
      <c r="A2706" s="13" t="s">
        <v>2238</v>
      </c>
      <c r="B2706" s="15" t="s">
        <v>9858</v>
      </c>
      <c r="C2706" s="13" t="s">
        <v>11752</v>
      </c>
    </row>
    <row r="2707" spans="1:3">
      <c r="A2707" s="13" t="s">
        <v>2238</v>
      </c>
      <c r="B2707" s="15" t="s">
        <v>9864</v>
      </c>
      <c r="C2707" s="13" t="s">
        <v>11752</v>
      </c>
    </row>
    <row r="2708" spans="1:3">
      <c r="A2708" s="13" t="s">
        <v>2238</v>
      </c>
      <c r="B2708" s="15" t="s">
        <v>9862</v>
      </c>
      <c r="C2708" s="13" t="s">
        <v>11752</v>
      </c>
    </row>
    <row r="2709" spans="1:3">
      <c r="A2709" s="13" t="s">
        <v>2238</v>
      </c>
      <c r="B2709" s="15" t="s">
        <v>9860</v>
      </c>
      <c r="C2709" s="13" t="s">
        <v>11752</v>
      </c>
    </row>
    <row r="2710" spans="1:3">
      <c r="A2710" s="13" t="s">
        <v>2238</v>
      </c>
      <c r="B2710" s="15" t="s">
        <v>9866</v>
      </c>
      <c r="C2710" s="13" t="s">
        <v>11752</v>
      </c>
    </row>
    <row r="2711" spans="1:3">
      <c r="A2711" s="13" t="s">
        <v>2240</v>
      </c>
      <c r="B2711" s="14" t="s">
        <v>9795</v>
      </c>
      <c r="C2711" s="13" t="s">
        <v>11751</v>
      </c>
    </row>
    <row r="2712" spans="1:3">
      <c r="A2712" s="13" t="s">
        <v>2240</v>
      </c>
      <c r="B2712" s="14" t="s">
        <v>10560</v>
      </c>
      <c r="C2712" s="13" t="s">
        <v>11751</v>
      </c>
    </row>
    <row r="2713" spans="1:3">
      <c r="A2713" s="13" t="s">
        <v>2240</v>
      </c>
      <c r="B2713" s="14" t="s">
        <v>10009</v>
      </c>
      <c r="C2713" s="13" t="s">
        <v>11751</v>
      </c>
    </row>
    <row r="2714" spans="1:3">
      <c r="A2714" s="13" t="s">
        <v>2240</v>
      </c>
      <c r="B2714" s="14" t="s">
        <v>9809</v>
      </c>
      <c r="C2714" s="13" t="s">
        <v>11751</v>
      </c>
    </row>
    <row r="2715" spans="1:3">
      <c r="A2715" s="13" t="s">
        <v>2240</v>
      </c>
      <c r="B2715" s="14" t="s">
        <v>10536</v>
      </c>
      <c r="C2715" s="13" t="s">
        <v>11751</v>
      </c>
    </row>
    <row r="2716" spans="1:3">
      <c r="A2716" s="13" t="s">
        <v>2240</v>
      </c>
      <c r="B2716" s="15" t="s">
        <v>9858</v>
      </c>
      <c r="C2716" s="13" t="s">
        <v>11752</v>
      </c>
    </row>
    <row r="2717" spans="1:3">
      <c r="A2717" s="13" t="s">
        <v>2240</v>
      </c>
      <c r="B2717" s="15" t="s">
        <v>9864</v>
      </c>
      <c r="C2717" s="13" t="s">
        <v>11752</v>
      </c>
    </row>
    <row r="2718" spans="1:3">
      <c r="A2718" s="13" t="s">
        <v>2240</v>
      </c>
      <c r="B2718" s="15" t="s">
        <v>9862</v>
      </c>
      <c r="C2718" s="13" t="s">
        <v>11752</v>
      </c>
    </row>
    <row r="2719" spans="1:3">
      <c r="A2719" s="13" t="s">
        <v>2240</v>
      </c>
      <c r="B2719" s="15" t="s">
        <v>9860</v>
      </c>
      <c r="C2719" s="13" t="s">
        <v>11752</v>
      </c>
    </row>
    <row r="2720" spans="1:3">
      <c r="A2720" s="13" t="s">
        <v>2240</v>
      </c>
      <c r="B2720" s="15" t="s">
        <v>9866</v>
      </c>
      <c r="C2720" s="13" t="s">
        <v>11752</v>
      </c>
    </row>
    <row r="2721" spans="1:3">
      <c r="A2721" s="13" t="s">
        <v>2244</v>
      </c>
      <c r="B2721" s="14" t="s">
        <v>9795</v>
      </c>
      <c r="C2721" s="13" t="s">
        <v>11751</v>
      </c>
    </row>
    <row r="2722" spans="1:3">
      <c r="A2722" s="13" t="s">
        <v>2244</v>
      </c>
      <c r="B2722" s="14" t="s">
        <v>10560</v>
      </c>
      <c r="C2722" s="13" t="s">
        <v>11751</v>
      </c>
    </row>
    <row r="2723" spans="1:3">
      <c r="A2723" s="13" t="s">
        <v>2244</v>
      </c>
      <c r="B2723" s="14" t="s">
        <v>10009</v>
      </c>
      <c r="C2723" s="13" t="s">
        <v>11751</v>
      </c>
    </row>
    <row r="2724" spans="1:3">
      <c r="A2724" s="13" t="s">
        <v>2244</v>
      </c>
      <c r="B2724" s="14" t="s">
        <v>9809</v>
      </c>
      <c r="C2724" s="13" t="s">
        <v>11751</v>
      </c>
    </row>
    <row r="2725" spans="1:3">
      <c r="A2725" s="13" t="s">
        <v>2244</v>
      </c>
      <c r="B2725" s="14" t="s">
        <v>10536</v>
      </c>
      <c r="C2725" s="13" t="s">
        <v>11751</v>
      </c>
    </row>
    <row r="2726" spans="1:3">
      <c r="A2726" s="13" t="s">
        <v>2244</v>
      </c>
      <c r="B2726" s="15" t="s">
        <v>9858</v>
      </c>
      <c r="C2726" s="13" t="s">
        <v>11752</v>
      </c>
    </row>
    <row r="2727" spans="1:3">
      <c r="A2727" s="13" t="s">
        <v>2244</v>
      </c>
      <c r="B2727" s="15" t="s">
        <v>9864</v>
      </c>
      <c r="C2727" s="13" t="s">
        <v>11752</v>
      </c>
    </row>
    <row r="2728" spans="1:3">
      <c r="A2728" s="13" t="s">
        <v>2244</v>
      </c>
      <c r="B2728" s="15" t="s">
        <v>9862</v>
      </c>
      <c r="C2728" s="13" t="s">
        <v>11752</v>
      </c>
    </row>
    <row r="2729" spans="1:3">
      <c r="A2729" s="13" t="s">
        <v>2244</v>
      </c>
      <c r="B2729" s="15" t="s">
        <v>9860</v>
      </c>
      <c r="C2729" s="13" t="s">
        <v>11752</v>
      </c>
    </row>
    <row r="2730" spans="1:3">
      <c r="A2730" s="13" t="s">
        <v>2244</v>
      </c>
      <c r="B2730" s="15" t="s">
        <v>9866</v>
      </c>
      <c r="C2730" s="13" t="s">
        <v>11752</v>
      </c>
    </row>
    <row r="2731" spans="1:3">
      <c r="A2731" s="13" t="s">
        <v>2246</v>
      </c>
      <c r="B2731" s="14" t="s">
        <v>9795</v>
      </c>
      <c r="C2731" s="13" t="s">
        <v>11751</v>
      </c>
    </row>
    <row r="2732" spans="1:3">
      <c r="A2732" s="13" t="s">
        <v>2246</v>
      </c>
      <c r="B2732" s="14" t="s">
        <v>10560</v>
      </c>
      <c r="C2732" s="13" t="s">
        <v>11751</v>
      </c>
    </row>
    <row r="2733" spans="1:3">
      <c r="A2733" s="13" t="s">
        <v>2246</v>
      </c>
      <c r="B2733" s="14" t="s">
        <v>10009</v>
      </c>
      <c r="C2733" s="13" t="s">
        <v>11751</v>
      </c>
    </row>
    <row r="2734" spans="1:3">
      <c r="A2734" s="13" t="s">
        <v>2246</v>
      </c>
      <c r="B2734" s="14" t="s">
        <v>9809</v>
      </c>
      <c r="C2734" s="13" t="s">
        <v>11751</v>
      </c>
    </row>
    <row r="2735" spans="1:3">
      <c r="A2735" s="13" t="s">
        <v>2246</v>
      </c>
      <c r="B2735" s="14" t="s">
        <v>10536</v>
      </c>
      <c r="C2735" s="13" t="s">
        <v>11751</v>
      </c>
    </row>
    <row r="2736" spans="1:3">
      <c r="A2736" s="13" t="s">
        <v>2246</v>
      </c>
      <c r="B2736" s="15" t="s">
        <v>9858</v>
      </c>
      <c r="C2736" s="13" t="s">
        <v>11752</v>
      </c>
    </row>
    <row r="2737" spans="1:3">
      <c r="A2737" s="13" t="s">
        <v>2246</v>
      </c>
      <c r="B2737" s="15" t="s">
        <v>9864</v>
      </c>
      <c r="C2737" s="13" t="s">
        <v>11752</v>
      </c>
    </row>
    <row r="2738" spans="1:3">
      <c r="A2738" s="13" t="s">
        <v>2246</v>
      </c>
      <c r="B2738" s="15" t="s">
        <v>9862</v>
      </c>
      <c r="C2738" s="13" t="s">
        <v>11752</v>
      </c>
    </row>
    <row r="2739" spans="1:3">
      <c r="A2739" s="13" t="s">
        <v>2246</v>
      </c>
      <c r="B2739" s="15" t="s">
        <v>9860</v>
      </c>
      <c r="C2739" s="13" t="s">
        <v>11752</v>
      </c>
    </row>
    <row r="2740" spans="1:3">
      <c r="A2740" s="13" t="s">
        <v>2246</v>
      </c>
      <c r="B2740" s="15" t="s">
        <v>9866</v>
      </c>
      <c r="C2740" s="13" t="s">
        <v>11752</v>
      </c>
    </row>
    <row r="2741" spans="1:3">
      <c r="A2741" s="13" t="s">
        <v>2248</v>
      </c>
      <c r="B2741" s="14" t="s">
        <v>9795</v>
      </c>
      <c r="C2741" s="13" t="s">
        <v>11751</v>
      </c>
    </row>
    <row r="2742" spans="1:3">
      <c r="A2742" s="13" t="s">
        <v>2248</v>
      </c>
      <c r="B2742" s="14" t="s">
        <v>10560</v>
      </c>
      <c r="C2742" s="13" t="s">
        <v>11751</v>
      </c>
    </row>
    <row r="2743" spans="1:3">
      <c r="A2743" s="13" t="s">
        <v>2248</v>
      </c>
      <c r="B2743" s="14" t="s">
        <v>10009</v>
      </c>
      <c r="C2743" s="13" t="s">
        <v>11751</v>
      </c>
    </row>
    <row r="2744" spans="1:3">
      <c r="A2744" s="13" t="s">
        <v>2248</v>
      </c>
      <c r="B2744" s="14" t="s">
        <v>9809</v>
      </c>
      <c r="C2744" s="13" t="s">
        <v>11751</v>
      </c>
    </row>
    <row r="2745" spans="1:3">
      <c r="A2745" s="13" t="s">
        <v>2248</v>
      </c>
      <c r="B2745" s="14" t="s">
        <v>10536</v>
      </c>
      <c r="C2745" s="13" t="s">
        <v>11751</v>
      </c>
    </row>
    <row r="2746" spans="1:3">
      <c r="A2746" s="13" t="s">
        <v>2248</v>
      </c>
      <c r="B2746" s="15" t="s">
        <v>9858</v>
      </c>
      <c r="C2746" s="13" t="s">
        <v>11752</v>
      </c>
    </row>
    <row r="2747" spans="1:3">
      <c r="A2747" s="13" t="s">
        <v>2248</v>
      </c>
      <c r="B2747" s="15" t="s">
        <v>9864</v>
      </c>
      <c r="C2747" s="13" t="s">
        <v>11752</v>
      </c>
    </row>
    <row r="2748" spans="1:3">
      <c r="A2748" s="13" t="s">
        <v>2248</v>
      </c>
      <c r="B2748" s="15" t="s">
        <v>9862</v>
      </c>
      <c r="C2748" s="13" t="s">
        <v>11752</v>
      </c>
    </row>
    <row r="2749" spans="1:3">
      <c r="A2749" s="13" t="s">
        <v>2248</v>
      </c>
      <c r="B2749" s="15" t="s">
        <v>9860</v>
      </c>
      <c r="C2749" s="13" t="s">
        <v>11752</v>
      </c>
    </row>
    <row r="2750" spans="1:3">
      <c r="A2750" s="13" t="s">
        <v>2248</v>
      </c>
      <c r="B2750" s="15" t="s">
        <v>9866</v>
      </c>
      <c r="C2750" s="13" t="s">
        <v>11752</v>
      </c>
    </row>
    <row r="2751" spans="1:3">
      <c r="A2751" s="13" t="s">
        <v>2249</v>
      </c>
      <c r="B2751" s="14" t="s">
        <v>9795</v>
      </c>
      <c r="C2751" s="13" t="s">
        <v>11751</v>
      </c>
    </row>
    <row r="2752" spans="1:3">
      <c r="A2752" s="13" t="s">
        <v>2249</v>
      </c>
      <c r="B2752" s="14" t="s">
        <v>10560</v>
      </c>
      <c r="C2752" s="13" t="s">
        <v>11751</v>
      </c>
    </row>
    <row r="2753" spans="1:3">
      <c r="A2753" s="13" t="s">
        <v>2249</v>
      </c>
      <c r="B2753" s="14" t="s">
        <v>10009</v>
      </c>
      <c r="C2753" s="13" t="s">
        <v>11751</v>
      </c>
    </row>
    <row r="2754" spans="1:3">
      <c r="A2754" s="13" t="s">
        <v>2249</v>
      </c>
      <c r="B2754" s="14" t="s">
        <v>9809</v>
      </c>
      <c r="C2754" s="13" t="s">
        <v>11751</v>
      </c>
    </row>
    <row r="2755" spans="1:3">
      <c r="A2755" s="13" t="s">
        <v>2249</v>
      </c>
      <c r="B2755" s="14" t="s">
        <v>10536</v>
      </c>
      <c r="C2755" s="13" t="s">
        <v>11751</v>
      </c>
    </row>
    <row r="2756" spans="1:3">
      <c r="A2756" s="13" t="s">
        <v>2249</v>
      </c>
      <c r="B2756" s="15" t="s">
        <v>9858</v>
      </c>
      <c r="C2756" s="13" t="s">
        <v>11752</v>
      </c>
    </row>
    <row r="2757" spans="1:3">
      <c r="A2757" s="13" t="s">
        <v>2249</v>
      </c>
      <c r="B2757" s="15" t="s">
        <v>9864</v>
      </c>
      <c r="C2757" s="13" t="s">
        <v>11752</v>
      </c>
    </row>
    <row r="2758" spans="1:3">
      <c r="A2758" s="13" t="s">
        <v>2249</v>
      </c>
      <c r="B2758" s="15" t="s">
        <v>9862</v>
      </c>
      <c r="C2758" s="13" t="s">
        <v>11752</v>
      </c>
    </row>
    <row r="2759" spans="1:3">
      <c r="A2759" s="13" t="s">
        <v>2249</v>
      </c>
      <c r="B2759" s="15" t="s">
        <v>9860</v>
      </c>
      <c r="C2759" s="13" t="s">
        <v>11752</v>
      </c>
    </row>
    <row r="2760" spans="1:3">
      <c r="A2760" s="13" t="s">
        <v>2249</v>
      </c>
      <c r="B2760" s="15" t="s">
        <v>9866</v>
      </c>
      <c r="C2760" s="13" t="s">
        <v>11752</v>
      </c>
    </row>
    <row r="2761" spans="1:3">
      <c r="A2761" s="13" t="s">
        <v>2250</v>
      </c>
      <c r="B2761" s="14" t="s">
        <v>9795</v>
      </c>
      <c r="C2761" s="13" t="s">
        <v>11751</v>
      </c>
    </row>
    <row r="2762" spans="1:3">
      <c r="A2762" s="13" t="s">
        <v>2250</v>
      </c>
      <c r="B2762" s="14" t="s">
        <v>10560</v>
      </c>
      <c r="C2762" s="13" t="s">
        <v>11751</v>
      </c>
    </row>
    <row r="2763" spans="1:3">
      <c r="A2763" s="13" t="s">
        <v>2250</v>
      </c>
      <c r="B2763" s="14" t="s">
        <v>10009</v>
      </c>
      <c r="C2763" s="13" t="s">
        <v>11751</v>
      </c>
    </row>
    <row r="2764" spans="1:3">
      <c r="A2764" s="13" t="s">
        <v>2250</v>
      </c>
      <c r="B2764" s="14" t="s">
        <v>9809</v>
      </c>
      <c r="C2764" s="13" t="s">
        <v>11751</v>
      </c>
    </row>
    <row r="2765" spans="1:3">
      <c r="A2765" s="13" t="s">
        <v>2250</v>
      </c>
      <c r="B2765" s="14" t="s">
        <v>10536</v>
      </c>
      <c r="C2765" s="13" t="s">
        <v>11751</v>
      </c>
    </row>
    <row r="2766" spans="1:3">
      <c r="A2766" s="13" t="s">
        <v>2250</v>
      </c>
      <c r="B2766" s="15" t="s">
        <v>9858</v>
      </c>
      <c r="C2766" s="13" t="s">
        <v>11752</v>
      </c>
    </row>
    <row r="2767" spans="1:3">
      <c r="A2767" s="13" t="s">
        <v>2250</v>
      </c>
      <c r="B2767" s="15" t="s">
        <v>9864</v>
      </c>
      <c r="C2767" s="13" t="s">
        <v>11752</v>
      </c>
    </row>
    <row r="2768" spans="1:3">
      <c r="A2768" s="13" t="s">
        <v>2250</v>
      </c>
      <c r="B2768" s="15" t="s">
        <v>9862</v>
      </c>
      <c r="C2768" s="13" t="s">
        <v>11752</v>
      </c>
    </row>
    <row r="2769" spans="1:3">
      <c r="A2769" s="13" t="s">
        <v>2250</v>
      </c>
      <c r="B2769" s="15" t="s">
        <v>9860</v>
      </c>
      <c r="C2769" s="13" t="s">
        <v>11752</v>
      </c>
    </row>
    <row r="2770" spans="1:3">
      <c r="A2770" s="13" t="s">
        <v>2250</v>
      </c>
      <c r="B2770" s="15" t="s">
        <v>9866</v>
      </c>
      <c r="C2770" s="13" t="s">
        <v>11752</v>
      </c>
    </row>
    <row r="2771" spans="1:3">
      <c r="A2771" s="13" t="s">
        <v>2251</v>
      </c>
      <c r="B2771" s="14" t="s">
        <v>9795</v>
      </c>
      <c r="C2771" s="13" t="s">
        <v>11751</v>
      </c>
    </row>
    <row r="2772" spans="1:3">
      <c r="A2772" s="13" t="s">
        <v>2251</v>
      </c>
      <c r="B2772" s="14" t="s">
        <v>10560</v>
      </c>
      <c r="C2772" s="13" t="s">
        <v>11751</v>
      </c>
    </row>
    <row r="2773" spans="1:3">
      <c r="A2773" s="13" t="s">
        <v>2251</v>
      </c>
      <c r="B2773" s="14" t="s">
        <v>10009</v>
      </c>
      <c r="C2773" s="13" t="s">
        <v>11751</v>
      </c>
    </row>
    <row r="2774" spans="1:3">
      <c r="A2774" s="13" t="s">
        <v>2251</v>
      </c>
      <c r="B2774" s="14" t="s">
        <v>9809</v>
      </c>
      <c r="C2774" s="13" t="s">
        <v>11751</v>
      </c>
    </row>
    <row r="2775" spans="1:3">
      <c r="A2775" s="13" t="s">
        <v>2251</v>
      </c>
      <c r="B2775" s="14" t="s">
        <v>10536</v>
      </c>
      <c r="C2775" s="13" t="s">
        <v>11751</v>
      </c>
    </row>
    <row r="2776" spans="1:3">
      <c r="A2776" s="13" t="s">
        <v>2251</v>
      </c>
      <c r="B2776" s="15" t="s">
        <v>9858</v>
      </c>
      <c r="C2776" s="13" t="s">
        <v>11752</v>
      </c>
    </row>
    <row r="2777" spans="1:3">
      <c r="A2777" s="13" t="s">
        <v>2251</v>
      </c>
      <c r="B2777" s="15" t="s">
        <v>9864</v>
      </c>
      <c r="C2777" s="13" t="s">
        <v>11752</v>
      </c>
    </row>
    <row r="2778" spans="1:3">
      <c r="A2778" s="13" t="s">
        <v>2251</v>
      </c>
      <c r="B2778" s="15" t="s">
        <v>9862</v>
      </c>
      <c r="C2778" s="13" t="s">
        <v>11752</v>
      </c>
    </row>
    <row r="2779" spans="1:3">
      <c r="A2779" s="13" t="s">
        <v>2251</v>
      </c>
      <c r="B2779" s="15" t="s">
        <v>9860</v>
      </c>
      <c r="C2779" s="13" t="s">
        <v>11752</v>
      </c>
    </row>
    <row r="2780" spans="1:3">
      <c r="A2780" s="13" t="s">
        <v>2251</v>
      </c>
      <c r="B2780" s="15" t="s">
        <v>9866</v>
      </c>
      <c r="C2780" s="13" t="s">
        <v>11752</v>
      </c>
    </row>
    <row r="2781" spans="1:3">
      <c r="A2781" s="13" t="s">
        <v>2253</v>
      </c>
      <c r="B2781" s="14" t="s">
        <v>10595</v>
      </c>
      <c r="C2781" s="13" t="s">
        <v>11751</v>
      </c>
    </row>
    <row r="2782" spans="1:3">
      <c r="A2782" s="13" t="s">
        <v>2253</v>
      </c>
      <c r="B2782" s="14" t="s">
        <v>9795</v>
      </c>
      <c r="C2782" s="13" t="s">
        <v>11751</v>
      </c>
    </row>
    <row r="2783" spans="1:3">
      <c r="A2783" s="13" t="s">
        <v>2253</v>
      </c>
      <c r="B2783" s="14" t="s">
        <v>10651</v>
      </c>
      <c r="C2783" s="13" t="s">
        <v>11751</v>
      </c>
    </row>
    <row r="2784" spans="1:3">
      <c r="A2784" s="13" t="s">
        <v>2253</v>
      </c>
      <c r="B2784" s="14" t="s">
        <v>9779</v>
      </c>
      <c r="C2784" s="13" t="s">
        <v>11751</v>
      </c>
    </row>
    <row r="2785" spans="1:3">
      <c r="A2785" s="13" t="s">
        <v>2253</v>
      </c>
      <c r="B2785" s="14" t="s">
        <v>10009</v>
      </c>
      <c r="C2785" s="13" t="s">
        <v>11751</v>
      </c>
    </row>
    <row r="2786" spans="1:3">
      <c r="A2786" s="13" t="s">
        <v>2253</v>
      </c>
      <c r="B2786" s="14" t="s">
        <v>9809</v>
      </c>
      <c r="C2786" s="13" t="s">
        <v>11751</v>
      </c>
    </row>
    <row r="2787" spans="1:3">
      <c r="A2787" s="13" t="s">
        <v>2253</v>
      </c>
      <c r="B2787" s="14" t="s">
        <v>10649</v>
      </c>
      <c r="C2787" s="13" t="s">
        <v>11751</v>
      </c>
    </row>
    <row r="2788" spans="1:3">
      <c r="A2788" s="13" t="s">
        <v>2253</v>
      </c>
      <c r="B2788" s="14" t="s">
        <v>10536</v>
      </c>
      <c r="C2788" s="13" t="s">
        <v>11751</v>
      </c>
    </row>
    <row r="2789" spans="1:3">
      <c r="A2789" s="13" t="s">
        <v>2253</v>
      </c>
      <c r="B2789" s="15" t="s">
        <v>9858</v>
      </c>
      <c r="C2789" s="13" t="s">
        <v>11752</v>
      </c>
    </row>
    <row r="2790" spans="1:3">
      <c r="A2790" s="13" t="s">
        <v>2253</v>
      </c>
      <c r="B2790" s="15" t="s">
        <v>9864</v>
      </c>
      <c r="C2790" s="13" t="s">
        <v>11752</v>
      </c>
    </row>
    <row r="2791" spans="1:3">
      <c r="A2791" s="13" t="s">
        <v>2253</v>
      </c>
      <c r="B2791" s="15" t="s">
        <v>9862</v>
      </c>
      <c r="C2791" s="13" t="s">
        <v>11752</v>
      </c>
    </row>
    <row r="2792" spans="1:3">
      <c r="A2792" s="13" t="s">
        <v>2253</v>
      </c>
      <c r="B2792" s="15" t="s">
        <v>9860</v>
      </c>
      <c r="C2792" s="13" t="s">
        <v>11752</v>
      </c>
    </row>
    <row r="2793" spans="1:3">
      <c r="A2793" s="13" t="s">
        <v>2253</v>
      </c>
      <c r="B2793" s="15" t="s">
        <v>9866</v>
      </c>
      <c r="C2793" s="13" t="s">
        <v>11752</v>
      </c>
    </row>
    <row r="2794" spans="1:3">
      <c r="A2794" s="13" t="s">
        <v>2258</v>
      </c>
      <c r="B2794" s="14" t="s">
        <v>10595</v>
      </c>
      <c r="C2794" s="13" t="s">
        <v>11751</v>
      </c>
    </row>
    <row r="2795" spans="1:3">
      <c r="A2795" s="13" t="s">
        <v>2258</v>
      </c>
      <c r="B2795" s="14" t="s">
        <v>9795</v>
      </c>
      <c r="C2795" s="13" t="s">
        <v>11751</v>
      </c>
    </row>
    <row r="2796" spans="1:3">
      <c r="A2796" s="13" t="s">
        <v>2258</v>
      </c>
      <c r="B2796" s="14" t="s">
        <v>10651</v>
      </c>
      <c r="C2796" s="13" t="s">
        <v>11751</v>
      </c>
    </row>
    <row r="2797" spans="1:3">
      <c r="A2797" s="13" t="s">
        <v>2258</v>
      </c>
      <c r="B2797" s="14" t="s">
        <v>9779</v>
      </c>
      <c r="C2797" s="13" t="s">
        <v>11751</v>
      </c>
    </row>
    <row r="2798" spans="1:3">
      <c r="A2798" s="13" t="s">
        <v>2258</v>
      </c>
      <c r="B2798" s="14" t="s">
        <v>10009</v>
      </c>
      <c r="C2798" s="13" t="s">
        <v>11751</v>
      </c>
    </row>
    <row r="2799" spans="1:3">
      <c r="A2799" s="13" t="s">
        <v>2258</v>
      </c>
      <c r="B2799" s="14" t="s">
        <v>9809</v>
      </c>
      <c r="C2799" s="13" t="s">
        <v>11751</v>
      </c>
    </row>
    <row r="2800" spans="1:3">
      <c r="A2800" s="13" t="s">
        <v>2258</v>
      </c>
      <c r="B2800" s="14" t="s">
        <v>10649</v>
      </c>
      <c r="C2800" s="13" t="s">
        <v>11751</v>
      </c>
    </row>
    <row r="2801" spans="1:3">
      <c r="A2801" s="13" t="s">
        <v>2258</v>
      </c>
      <c r="B2801" s="14" t="s">
        <v>10536</v>
      </c>
      <c r="C2801" s="13" t="s">
        <v>11751</v>
      </c>
    </row>
    <row r="2802" spans="1:3">
      <c r="A2802" s="13" t="s">
        <v>2258</v>
      </c>
      <c r="B2802" s="15" t="s">
        <v>9858</v>
      </c>
      <c r="C2802" s="13" t="s">
        <v>11752</v>
      </c>
    </row>
    <row r="2803" spans="1:3">
      <c r="A2803" s="13" t="s">
        <v>2258</v>
      </c>
      <c r="B2803" s="15" t="s">
        <v>9864</v>
      </c>
      <c r="C2803" s="13" t="s">
        <v>11752</v>
      </c>
    </row>
    <row r="2804" spans="1:3">
      <c r="A2804" s="13" t="s">
        <v>2258</v>
      </c>
      <c r="B2804" s="15" t="s">
        <v>9862</v>
      </c>
      <c r="C2804" s="13" t="s">
        <v>11752</v>
      </c>
    </row>
    <row r="2805" spans="1:3">
      <c r="A2805" s="13" t="s">
        <v>2258</v>
      </c>
      <c r="B2805" s="15" t="s">
        <v>9860</v>
      </c>
      <c r="C2805" s="13" t="s">
        <v>11752</v>
      </c>
    </row>
    <row r="2806" spans="1:3">
      <c r="A2806" s="13" t="s">
        <v>2258</v>
      </c>
      <c r="B2806" s="15" t="s">
        <v>9866</v>
      </c>
      <c r="C2806" s="13" t="s">
        <v>11752</v>
      </c>
    </row>
    <row r="2807" spans="1:3">
      <c r="A2807" s="13" t="s">
        <v>2259</v>
      </c>
      <c r="B2807" s="14" t="s">
        <v>10595</v>
      </c>
      <c r="C2807" s="13" t="s">
        <v>11751</v>
      </c>
    </row>
    <row r="2808" spans="1:3">
      <c r="A2808" s="13" t="s">
        <v>2259</v>
      </c>
      <c r="B2808" s="14" t="s">
        <v>9795</v>
      </c>
      <c r="C2808" s="13" t="s">
        <v>11751</v>
      </c>
    </row>
    <row r="2809" spans="1:3">
      <c r="A2809" s="13" t="s">
        <v>2259</v>
      </c>
      <c r="B2809" s="14" t="s">
        <v>10651</v>
      </c>
      <c r="C2809" s="13" t="s">
        <v>11751</v>
      </c>
    </row>
    <row r="2810" spans="1:3">
      <c r="A2810" s="13" t="s">
        <v>2259</v>
      </c>
      <c r="B2810" s="14" t="s">
        <v>9779</v>
      </c>
      <c r="C2810" s="13" t="s">
        <v>11751</v>
      </c>
    </row>
    <row r="2811" spans="1:3">
      <c r="A2811" s="13" t="s">
        <v>2259</v>
      </c>
      <c r="B2811" s="14" t="s">
        <v>10009</v>
      </c>
      <c r="C2811" s="13" t="s">
        <v>11751</v>
      </c>
    </row>
    <row r="2812" spans="1:3">
      <c r="A2812" s="13" t="s">
        <v>2259</v>
      </c>
      <c r="B2812" s="14" t="s">
        <v>9809</v>
      </c>
      <c r="C2812" s="13" t="s">
        <v>11751</v>
      </c>
    </row>
    <row r="2813" spans="1:3">
      <c r="A2813" s="13" t="s">
        <v>2259</v>
      </c>
      <c r="B2813" s="14" t="s">
        <v>10649</v>
      </c>
      <c r="C2813" s="13" t="s">
        <v>11751</v>
      </c>
    </row>
    <row r="2814" spans="1:3">
      <c r="A2814" s="13" t="s">
        <v>2259</v>
      </c>
      <c r="B2814" s="14" t="s">
        <v>10536</v>
      </c>
      <c r="C2814" s="13" t="s">
        <v>11751</v>
      </c>
    </row>
    <row r="2815" spans="1:3">
      <c r="A2815" s="13" t="s">
        <v>2259</v>
      </c>
      <c r="B2815" s="15" t="s">
        <v>9858</v>
      </c>
      <c r="C2815" s="13" t="s">
        <v>11752</v>
      </c>
    </row>
    <row r="2816" spans="1:3">
      <c r="A2816" s="13" t="s">
        <v>2259</v>
      </c>
      <c r="B2816" s="15" t="s">
        <v>9864</v>
      </c>
      <c r="C2816" s="13" t="s">
        <v>11752</v>
      </c>
    </row>
    <row r="2817" spans="1:3">
      <c r="A2817" s="13" t="s">
        <v>2259</v>
      </c>
      <c r="B2817" s="15" t="s">
        <v>9862</v>
      </c>
      <c r="C2817" s="13" t="s">
        <v>11752</v>
      </c>
    </row>
    <row r="2818" spans="1:3">
      <c r="A2818" s="13" t="s">
        <v>2259</v>
      </c>
      <c r="B2818" s="15" t="s">
        <v>9860</v>
      </c>
      <c r="C2818" s="13" t="s">
        <v>11752</v>
      </c>
    </row>
    <row r="2819" spans="1:3">
      <c r="A2819" s="13" t="s">
        <v>2259</v>
      </c>
      <c r="B2819" s="15" t="s">
        <v>9866</v>
      </c>
      <c r="C2819" s="13" t="s">
        <v>11752</v>
      </c>
    </row>
    <row r="2820" spans="1:3">
      <c r="A2820" s="13" t="s">
        <v>2260</v>
      </c>
      <c r="B2820" s="14" t="s">
        <v>10595</v>
      </c>
      <c r="C2820" s="13" t="s">
        <v>11751</v>
      </c>
    </row>
    <row r="2821" spans="1:3">
      <c r="A2821" s="13" t="s">
        <v>2260</v>
      </c>
      <c r="B2821" s="14" t="s">
        <v>9795</v>
      </c>
      <c r="C2821" s="13" t="s">
        <v>11751</v>
      </c>
    </row>
    <row r="2822" spans="1:3">
      <c r="A2822" s="13" t="s">
        <v>2260</v>
      </c>
      <c r="B2822" s="14" t="s">
        <v>10651</v>
      </c>
      <c r="C2822" s="13" t="s">
        <v>11751</v>
      </c>
    </row>
    <row r="2823" spans="1:3">
      <c r="A2823" s="13" t="s">
        <v>2260</v>
      </c>
      <c r="B2823" s="14" t="s">
        <v>9779</v>
      </c>
      <c r="C2823" s="13" t="s">
        <v>11751</v>
      </c>
    </row>
    <row r="2824" spans="1:3">
      <c r="A2824" s="13" t="s">
        <v>2260</v>
      </c>
      <c r="B2824" s="14" t="s">
        <v>10009</v>
      </c>
      <c r="C2824" s="13" t="s">
        <v>11751</v>
      </c>
    </row>
    <row r="2825" spans="1:3">
      <c r="A2825" s="13" t="s">
        <v>2260</v>
      </c>
      <c r="B2825" s="14" t="s">
        <v>9809</v>
      </c>
      <c r="C2825" s="13" t="s">
        <v>11751</v>
      </c>
    </row>
    <row r="2826" spans="1:3">
      <c r="A2826" s="13" t="s">
        <v>2260</v>
      </c>
      <c r="B2826" s="14" t="s">
        <v>10649</v>
      </c>
      <c r="C2826" s="13" t="s">
        <v>11751</v>
      </c>
    </row>
    <row r="2827" spans="1:3">
      <c r="A2827" s="13" t="s">
        <v>2260</v>
      </c>
      <c r="B2827" s="14" t="s">
        <v>10536</v>
      </c>
      <c r="C2827" s="13" t="s">
        <v>11751</v>
      </c>
    </row>
    <row r="2828" spans="1:3">
      <c r="A2828" s="13" t="s">
        <v>2260</v>
      </c>
      <c r="B2828" s="15" t="s">
        <v>9858</v>
      </c>
      <c r="C2828" s="13" t="s">
        <v>11752</v>
      </c>
    </row>
    <row r="2829" spans="1:3">
      <c r="A2829" s="13" t="s">
        <v>2260</v>
      </c>
      <c r="B2829" s="15" t="s">
        <v>9864</v>
      </c>
      <c r="C2829" s="13" t="s">
        <v>11752</v>
      </c>
    </row>
    <row r="2830" spans="1:3">
      <c r="A2830" s="13" t="s">
        <v>2260</v>
      </c>
      <c r="B2830" s="15" t="s">
        <v>9862</v>
      </c>
      <c r="C2830" s="13" t="s">
        <v>11752</v>
      </c>
    </row>
    <row r="2831" spans="1:3">
      <c r="A2831" s="13" t="s">
        <v>2260</v>
      </c>
      <c r="B2831" s="15" t="s">
        <v>9860</v>
      </c>
      <c r="C2831" s="13" t="s">
        <v>11752</v>
      </c>
    </row>
    <row r="2832" spans="1:3">
      <c r="A2832" s="13" t="s">
        <v>2260</v>
      </c>
      <c r="B2832" s="15" t="s">
        <v>9866</v>
      </c>
      <c r="C2832" s="13" t="s">
        <v>11752</v>
      </c>
    </row>
    <row r="2833" spans="1:3">
      <c r="A2833" s="13" t="s">
        <v>2263</v>
      </c>
      <c r="B2833" s="14" t="s">
        <v>10595</v>
      </c>
      <c r="C2833" s="13" t="s">
        <v>11751</v>
      </c>
    </row>
    <row r="2834" spans="1:3">
      <c r="A2834" s="13" t="s">
        <v>2263</v>
      </c>
      <c r="B2834" s="14" t="s">
        <v>9795</v>
      </c>
      <c r="C2834" s="13" t="s">
        <v>11751</v>
      </c>
    </row>
    <row r="2835" spans="1:3">
      <c r="A2835" s="13" t="s">
        <v>2263</v>
      </c>
      <c r="B2835" s="14" t="s">
        <v>10651</v>
      </c>
      <c r="C2835" s="13" t="s">
        <v>11751</v>
      </c>
    </row>
    <row r="2836" spans="1:3">
      <c r="A2836" s="13" t="s">
        <v>2263</v>
      </c>
      <c r="B2836" s="14" t="s">
        <v>9779</v>
      </c>
      <c r="C2836" s="13" t="s">
        <v>11751</v>
      </c>
    </row>
    <row r="2837" spans="1:3">
      <c r="A2837" s="13" t="s">
        <v>2263</v>
      </c>
      <c r="B2837" s="14" t="s">
        <v>10009</v>
      </c>
      <c r="C2837" s="13" t="s">
        <v>11751</v>
      </c>
    </row>
    <row r="2838" spans="1:3">
      <c r="A2838" s="13" t="s">
        <v>2263</v>
      </c>
      <c r="B2838" s="14" t="s">
        <v>9809</v>
      </c>
      <c r="C2838" s="13" t="s">
        <v>11751</v>
      </c>
    </row>
    <row r="2839" spans="1:3">
      <c r="A2839" s="13" t="s">
        <v>2263</v>
      </c>
      <c r="B2839" s="14" t="s">
        <v>10649</v>
      </c>
      <c r="C2839" s="13" t="s">
        <v>11751</v>
      </c>
    </row>
    <row r="2840" spans="1:3">
      <c r="A2840" s="13" t="s">
        <v>2263</v>
      </c>
      <c r="B2840" s="14" t="s">
        <v>10536</v>
      </c>
      <c r="C2840" s="13" t="s">
        <v>11751</v>
      </c>
    </row>
    <row r="2841" spans="1:3">
      <c r="A2841" s="13" t="s">
        <v>2263</v>
      </c>
      <c r="B2841" s="15" t="s">
        <v>9858</v>
      </c>
      <c r="C2841" s="13" t="s">
        <v>11752</v>
      </c>
    </row>
    <row r="2842" spans="1:3">
      <c r="A2842" s="13" t="s">
        <v>2263</v>
      </c>
      <c r="B2842" s="15" t="s">
        <v>9864</v>
      </c>
      <c r="C2842" s="13" t="s">
        <v>11752</v>
      </c>
    </row>
    <row r="2843" spans="1:3">
      <c r="A2843" s="13" t="s">
        <v>2263</v>
      </c>
      <c r="B2843" s="15" t="s">
        <v>9862</v>
      </c>
      <c r="C2843" s="13" t="s">
        <v>11752</v>
      </c>
    </row>
    <row r="2844" spans="1:3">
      <c r="A2844" s="13" t="s">
        <v>2263</v>
      </c>
      <c r="B2844" s="15" t="s">
        <v>9860</v>
      </c>
      <c r="C2844" s="13" t="s">
        <v>11752</v>
      </c>
    </row>
    <row r="2845" spans="1:3">
      <c r="A2845" s="13" t="s">
        <v>2263</v>
      </c>
      <c r="B2845" s="15" t="s">
        <v>9866</v>
      </c>
      <c r="C2845" s="13" t="s">
        <v>11752</v>
      </c>
    </row>
    <row r="2846" spans="1:3">
      <c r="A2846" s="13" t="s">
        <v>2265</v>
      </c>
      <c r="B2846" s="14" t="s">
        <v>10595</v>
      </c>
      <c r="C2846" s="13" t="s">
        <v>11751</v>
      </c>
    </row>
    <row r="2847" spans="1:3">
      <c r="A2847" s="13" t="s">
        <v>2265</v>
      </c>
      <c r="B2847" s="14" t="s">
        <v>9795</v>
      </c>
      <c r="C2847" s="13" t="s">
        <v>11751</v>
      </c>
    </row>
    <row r="2848" spans="1:3">
      <c r="A2848" s="13" t="s">
        <v>2265</v>
      </c>
      <c r="B2848" s="14" t="s">
        <v>10651</v>
      </c>
      <c r="C2848" s="13" t="s">
        <v>11751</v>
      </c>
    </row>
    <row r="2849" spans="1:3">
      <c r="A2849" s="13" t="s">
        <v>2265</v>
      </c>
      <c r="B2849" s="14" t="s">
        <v>9779</v>
      </c>
      <c r="C2849" s="13" t="s">
        <v>11751</v>
      </c>
    </row>
    <row r="2850" spans="1:3">
      <c r="A2850" s="13" t="s">
        <v>2265</v>
      </c>
      <c r="B2850" s="14" t="s">
        <v>10009</v>
      </c>
      <c r="C2850" s="13" t="s">
        <v>11751</v>
      </c>
    </row>
    <row r="2851" spans="1:3">
      <c r="A2851" s="13" t="s">
        <v>2265</v>
      </c>
      <c r="B2851" s="14" t="s">
        <v>9809</v>
      </c>
      <c r="C2851" s="13" t="s">
        <v>11751</v>
      </c>
    </row>
    <row r="2852" spans="1:3">
      <c r="A2852" s="13" t="s">
        <v>2265</v>
      </c>
      <c r="B2852" s="14" t="s">
        <v>10649</v>
      </c>
      <c r="C2852" s="13" t="s">
        <v>11751</v>
      </c>
    </row>
    <row r="2853" spans="1:3">
      <c r="A2853" s="13" t="s">
        <v>2265</v>
      </c>
      <c r="B2853" s="14" t="s">
        <v>10536</v>
      </c>
      <c r="C2853" s="13" t="s">
        <v>11751</v>
      </c>
    </row>
    <row r="2854" spans="1:3">
      <c r="A2854" s="13" t="s">
        <v>2265</v>
      </c>
      <c r="B2854" s="15" t="s">
        <v>9858</v>
      </c>
      <c r="C2854" s="13" t="s">
        <v>11752</v>
      </c>
    </row>
    <row r="2855" spans="1:3">
      <c r="A2855" s="13" t="s">
        <v>2265</v>
      </c>
      <c r="B2855" s="15" t="s">
        <v>9864</v>
      </c>
      <c r="C2855" s="13" t="s">
        <v>11752</v>
      </c>
    </row>
    <row r="2856" spans="1:3">
      <c r="A2856" s="13" t="s">
        <v>2265</v>
      </c>
      <c r="B2856" s="15" t="s">
        <v>9862</v>
      </c>
      <c r="C2856" s="13" t="s">
        <v>11752</v>
      </c>
    </row>
    <row r="2857" spans="1:3">
      <c r="A2857" s="13" t="s">
        <v>2265</v>
      </c>
      <c r="B2857" s="15" t="s">
        <v>9860</v>
      </c>
      <c r="C2857" s="13" t="s">
        <v>11752</v>
      </c>
    </row>
    <row r="2858" spans="1:3">
      <c r="A2858" s="13" t="s">
        <v>2265</v>
      </c>
      <c r="B2858" s="15" t="s">
        <v>9866</v>
      </c>
      <c r="C2858" s="13" t="s">
        <v>11752</v>
      </c>
    </row>
    <row r="2859" spans="1:3">
      <c r="A2859" s="13" t="s">
        <v>2266</v>
      </c>
      <c r="B2859" s="14" t="s">
        <v>10595</v>
      </c>
      <c r="C2859" s="13" t="s">
        <v>11751</v>
      </c>
    </row>
    <row r="2860" spans="1:3">
      <c r="A2860" s="13" t="s">
        <v>2266</v>
      </c>
      <c r="B2860" s="14" t="s">
        <v>9795</v>
      </c>
      <c r="C2860" s="13" t="s">
        <v>11751</v>
      </c>
    </row>
    <row r="2861" spans="1:3">
      <c r="A2861" s="13" t="s">
        <v>2266</v>
      </c>
      <c r="B2861" s="14" t="s">
        <v>10651</v>
      </c>
      <c r="C2861" s="13" t="s">
        <v>11751</v>
      </c>
    </row>
    <row r="2862" spans="1:3">
      <c r="A2862" s="13" t="s">
        <v>2266</v>
      </c>
      <c r="B2862" s="14" t="s">
        <v>9779</v>
      </c>
      <c r="C2862" s="13" t="s">
        <v>11751</v>
      </c>
    </row>
    <row r="2863" spans="1:3">
      <c r="A2863" s="13" t="s">
        <v>2266</v>
      </c>
      <c r="B2863" s="14" t="s">
        <v>10009</v>
      </c>
      <c r="C2863" s="13" t="s">
        <v>11751</v>
      </c>
    </row>
    <row r="2864" spans="1:3">
      <c r="A2864" s="13" t="s">
        <v>2266</v>
      </c>
      <c r="B2864" s="14" t="s">
        <v>9809</v>
      </c>
      <c r="C2864" s="13" t="s">
        <v>11751</v>
      </c>
    </row>
    <row r="2865" spans="1:3">
      <c r="A2865" s="13" t="s">
        <v>2266</v>
      </c>
      <c r="B2865" s="14" t="s">
        <v>10649</v>
      </c>
      <c r="C2865" s="13" t="s">
        <v>11751</v>
      </c>
    </row>
    <row r="2866" spans="1:3">
      <c r="A2866" s="13" t="s">
        <v>2266</v>
      </c>
      <c r="B2866" s="14" t="s">
        <v>10536</v>
      </c>
      <c r="C2866" s="13" t="s">
        <v>11751</v>
      </c>
    </row>
    <row r="2867" spans="1:3">
      <c r="A2867" s="13" t="s">
        <v>2266</v>
      </c>
      <c r="B2867" s="15" t="s">
        <v>9858</v>
      </c>
      <c r="C2867" s="13" t="s">
        <v>11752</v>
      </c>
    </row>
    <row r="2868" spans="1:3">
      <c r="A2868" s="13" t="s">
        <v>2266</v>
      </c>
      <c r="B2868" s="15" t="s">
        <v>9864</v>
      </c>
      <c r="C2868" s="13" t="s">
        <v>11752</v>
      </c>
    </row>
    <row r="2869" spans="1:3">
      <c r="A2869" s="13" t="s">
        <v>2266</v>
      </c>
      <c r="B2869" s="15" t="s">
        <v>9862</v>
      </c>
      <c r="C2869" s="13" t="s">
        <v>11752</v>
      </c>
    </row>
    <row r="2870" spans="1:3">
      <c r="A2870" s="13" t="s">
        <v>2266</v>
      </c>
      <c r="B2870" s="15" t="s">
        <v>9860</v>
      </c>
      <c r="C2870" s="13" t="s">
        <v>11752</v>
      </c>
    </row>
    <row r="2871" spans="1:3">
      <c r="A2871" s="13" t="s">
        <v>2266</v>
      </c>
      <c r="B2871" s="15" t="s">
        <v>9866</v>
      </c>
      <c r="C2871" s="13" t="s">
        <v>11752</v>
      </c>
    </row>
    <row r="2872" spans="1:3">
      <c r="A2872" s="13" t="s">
        <v>2267</v>
      </c>
      <c r="B2872" s="14" t="s">
        <v>10595</v>
      </c>
      <c r="C2872" s="13" t="s">
        <v>11751</v>
      </c>
    </row>
    <row r="2873" spans="1:3">
      <c r="A2873" s="13" t="s">
        <v>2267</v>
      </c>
      <c r="B2873" s="14" t="s">
        <v>9795</v>
      </c>
      <c r="C2873" s="13" t="s">
        <v>11751</v>
      </c>
    </row>
    <row r="2874" spans="1:3">
      <c r="A2874" s="13" t="s">
        <v>2267</v>
      </c>
      <c r="B2874" s="14" t="s">
        <v>10651</v>
      </c>
      <c r="C2874" s="13" t="s">
        <v>11751</v>
      </c>
    </row>
    <row r="2875" spans="1:3">
      <c r="A2875" s="13" t="s">
        <v>2267</v>
      </c>
      <c r="B2875" s="14" t="s">
        <v>9779</v>
      </c>
      <c r="C2875" s="13" t="s">
        <v>11751</v>
      </c>
    </row>
    <row r="2876" spans="1:3">
      <c r="A2876" s="13" t="s">
        <v>2267</v>
      </c>
      <c r="B2876" s="14" t="s">
        <v>10009</v>
      </c>
      <c r="C2876" s="13" t="s">
        <v>11751</v>
      </c>
    </row>
    <row r="2877" spans="1:3">
      <c r="A2877" s="13" t="s">
        <v>2267</v>
      </c>
      <c r="B2877" s="14" t="s">
        <v>9809</v>
      </c>
      <c r="C2877" s="13" t="s">
        <v>11751</v>
      </c>
    </row>
    <row r="2878" spans="1:3">
      <c r="A2878" s="13" t="s">
        <v>2267</v>
      </c>
      <c r="B2878" s="14" t="s">
        <v>10649</v>
      </c>
      <c r="C2878" s="13" t="s">
        <v>11751</v>
      </c>
    </row>
    <row r="2879" spans="1:3">
      <c r="A2879" s="13" t="s">
        <v>2267</v>
      </c>
      <c r="B2879" s="14" t="s">
        <v>10536</v>
      </c>
      <c r="C2879" s="13" t="s">
        <v>11751</v>
      </c>
    </row>
    <row r="2880" spans="1:3">
      <c r="A2880" s="13" t="s">
        <v>2267</v>
      </c>
      <c r="B2880" s="15" t="s">
        <v>9858</v>
      </c>
      <c r="C2880" s="13" t="s">
        <v>11752</v>
      </c>
    </row>
    <row r="2881" spans="1:3">
      <c r="A2881" s="13" t="s">
        <v>2267</v>
      </c>
      <c r="B2881" s="15" t="s">
        <v>9864</v>
      </c>
      <c r="C2881" s="13" t="s">
        <v>11752</v>
      </c>
    </row>
    <row r="2882" spans="1:3">
      <c r="A2882" s="13" t="s">
        <v>2267</v>
      </c>
      <c r="B2882" s="15" t="s">
        <v>9862</v>
      </c>
      <c r="C2882" s="13" t="s">
        <v>11752</v>
      </c>
    </row>
    <row r="2883" spans="1:3">
      <c r="A2883" s="13" t="s">
        <v>2267</v>
      </c>
      <c r="B2883" s="15" t="s">
        <v>9860</v>
      </c>
      <c r="C2883" s="13" t="s">
        <v>11752</v>
      </c>
    </row>
    <row r="2884" spans="1:3">
      <c r="A2884" s="13" t="s">
        <v>2267</v>
      </c>
      <c r="B2884" s="15" t="s">
        <v>9866</v>
      </c>
      <c r="C2884" s="13" t="s">
        <v>11752</v>
      </c>
    </row>
    <row r="2885" spans="1:3">
      <c r="A2885" s="13" t="s">
        <v>2272</v>
      </c>
      <c r="B2885" s="14" t="s">
        <v>10485</v>
      </c>
      <c r="C2885" s="13" t="s">
        <v>11751</v>
      </c>
    </row>
    <row r="2886" spans="1:3">
      <c r="A2886" s="13" t="s">
        <v>2272</v>
      </c>
      <c r="B2886" s="14" t="s">
        <v>10578</v>
      </c>
      <c r="C2886" s="13" t="s">
        <v>11751</v>
      </c>
    </row>
    <row r="2887" spans="1:3">
      <c r="A2887" s="13" t="s">
        <v>2272</v>
      </c>
      <c r="B2887" s="14" t="s">
        <v>10655</v>
      </c>
      <c r="C2887" s="13" t="s">
        <v>11751</v>
      </c>
    </row>
    <row r="2888" spans="1:3">
      <c r="A2888" s="13" t="s">
        <v>2272</v>
      </c>
      <c r="B2888" s="14" t="s">
        <v>10582</v>
      </c>
      <c r="C2888" s="13" t="s">
        <v>11751</v>
      </c>
    </row>
    <row r="2889" spans="1:3">
      <c r="A2889" s="13" t="s">
        <v>2272</v>
      </c>
      <c r="B2889" s="14" t="s">
        <v>9795</v>
      </c>
      <c r="C2889" s="13" t="s">
        <v>11751</v>
      </c>
    </row>
    <row r="2890" spans="1:3">
      <c r="A2890" s="13" t="s">
        <v>2272</v>
      </c>
      <c r="B2890" s="14" t="s">
        <v>9779</v>
      </c>
      <c r="C2890" s="13" t="s">
        <v>11751</v>
      </c>
    </row>
    <row r="2891" spans="1:3">
      <c r="A2891" s="13" t="s">
        <v>2272</v>
      </c>
      <c r="B2891" s="14" t="s">
        <v>10653</v>
      </c>
      <c r="C2891" s="13" t="s">
        <v>11751</v>
      </c>
    </row>
    <row r="2892" spans="1:3">
      <c r="A2892" s="13" t="s">
        <v>2272</v>
      </c>
      <c r="B2892" s="15" t="s">
        <v>9858</v>
      </c>
      <c r="C2892" s="13" t="s">
        <v>11752</v>
      </c>
    </row>
    <row r="2893" spans="1:3">
      <c r="A2893" s="13" t="s">
        <v>2272</v>
      </c>
      <c r="B2893" s="15" t="s">
        <v>9864</v>
      </c>
      <c r="C2893" s="13" t="s">
        <v>11752</v>
      </c>
    </row>
    <row r="2894" spans="1:3">
      <c r="A2894" s="13" t="s">
        <v>2272</v>
      </c>
      <c r="B2894" s="15" t="s">
        <v>9862</v>
      </c>
      <c r="C2894" s="13" t="s">
        <v>11752</v>
      </c>
    </row>
    <row r="2895" spans="1:3">
      <c r="A2895" s="13" t="s">
        <v>2272</v>
      </c>
      <c r="B2895" s="15" t="s">
        <v>9860</v>
      </c>
      <c r="C2895" s="13" t="s">
        <v>11752</v>
      </c>
    </row>
    <row r="2896" spans="1:3">
      <c r="A2896" s="13" t="s">
        <v>2272</v>
      </c>
      <c r="B2896" s="15" t="s">
        <v>9866</v>
      </c>
      <c r="C2896" s="13" t="s">
        <v>11752</v>
      </c>
    </row>
    <row r="2897" spans="1:3">
      <c r="A2897" s="13" t="s">
        <v>2277</v>
      </c>
      <c r="B2897" s="14" t="s">
        <v>10485</v>
      </c>
      <c r="C2897" s="13" t="s">
        <v>11751</v>
      </c>
    </row>
    <row r="2898" spans="1:3">
      <c r="A2898" s="13" t="s">
        <v>2277</v>
      </c>
      <c r="B2898" s="14" t="s">
        <v>10578</v>
      </c>
      <c r="C2898" s="13" t="s">
        <v>11751</v>
      </c>
    </row>
    <row r="2899" spans="1:3">
      <c r="A2899" s="13" t="s">
        <v>2277</v>
      </c>
      <c r="B2899" s="14" t="s">
        <v>10655</v>
      </c>
      <c r="C2899" s="13" t="s">
        <v>11751</v>
      </c>
    </row>
    <row r="2900" spans="1:3">
      <c r="A2900" s="13" t="s">
        <v>2277</v>
      </c>
      <c r="B2900" s="14" t="s">
        <v>10582</v>
      </c>
      <c r="C2900" s="13" t="s">
        <v>11751</v>
      </c>
    </row>
    <row r="2901" spans="1:3">
      <c r="A2901" s="13" t="s">
        <v>2277</v>
      </c>
      <c r="B2901" s="14" t="s">
        <v>9795</v>
      </c>
      <c r="C2901" s="13" t="s">
        <v>11751</v>
      </c>
    </row>
    <row r="2902" spans="1:3">
      <c r="A2902" s="13" t="s">
        <v>2277</v>
      </c>
      <c r="B2902" s="14" t="s">
        <v>9779</v>
      </c>
      <c r="C2902" s="13" t="s">
        <v>11751</v>
      </c>
    </row>
    <row r="2903" spans="1:3">
      <c r="A2903" s="13" t="s">
        <v>2277</v>
      </c>
      <c r="B2903" s="14" t="s">
        <v>10653</v>
      </c>
      <c r="C2903" s="13" t="s">
        <v>11751</v>
      </c>
    </row>
    <row r="2904" spans="1:3">
      <c r="A2904" s="13" t="s">
        <v>2277</v>
      </c>
      <c r="B2904" s="15" t="s">
        <v>9858</v>
      </c>
      <c r="C2904" s="13" t="s">
        <v>11752</v>
      </c>
    </row>
    <row r="2905" spans="1:3">
      <c r="A2905" s="13" t="s">
        <v>2277</v>
      </c>
      <c r="B2905" s="15" t="s">
        <v>9864</v>
      </c>
      <c r="C2905" s="13" t="s">
        <v>11752</v>
      </c>
    </row>
    <row r="2906" spans="1:3">
      <c r="A2906" s="13" t="s">
        <v>2277</v>
      </c>
      <c r="B2906" s="15" t="s">
        <v>9862</v>
      </c>
      <c r="C2906" s="13" t="s">
        <v>11752</v>
      </c>
    </row>
    <row r="2907" spans="1:3">
      <c r="A2907" s="13" t="s">
        <v>2277</v>
      </c>
      <c r="B2907" s="15" t="s">
        <v>9860</v>
      </c>
      <c r="C2907" s="13" t="s">
        <v>11752</v>
      </c>
    </row>
    <row r="2908" spans="1:3">
      <c r="A2908" s="13" t="s">
        <v>2277</v>
      </c>
      <c r="B2908" s="15" t="s">
        <v>9866</v>
      </c>
      <c r="C2908" s="13" t="s">
        <v>11752</v>
      </c>
    </row>
    <row r="2909" spans="1:3">
      <c r="A2909" s="13" t="s">
        <v>2280</v>
      </c>
      <c r="B2909" s="14" t="s">
        <v>10578</v>
      </c>
      <c r="C2909" s="13" t="s">
        <v>11751</v>
      </c>
    </row>
    <row r="2910" spans="1:3">
      <c r="A2910" s="13" t="s">
        <v>2280</v>
      </c>
      <c r="B2910" s="14" t="s">
        <v>10657</v>
      </c>
      <c r="C2910" s="13" t="s">
        <v>11751</v>
      </c>
    </row>
    <row r="2911" spans="1:3">
      <c r="A2911" s="13" t="s">
        <v>2280</v>
      </c>
      <c r="B2911" s="14" t="s">
        <v>10582</v>
      </c>
      <c r="C2911" s="13" t="s">
        <v>11751</v>
      </c>
    </row>
    <row r="2912" spans="1:3">
      <c r="A2912" s="13" t="s">
        <v>2280</v>
      </c>
      <c r="B2912" s="14" t="s">
        <v>9795</v>
      </c>
      <c r="C2912" s="13" t="s">
        <v>11751</v>
      </c>
    </row>
    <row r="2913" spans="1:3">
      <c r="A2913" s="13" t="s">
        <v>2280</v>
      </c>
      <c r="B2913" s="14" t="s">
        <v>10653</v>
      </c>
      <c r="C2913" s="13" t="s">
        <v>11751</v>
      </c>
    </row>
    <row r="2914" spans="1:3">
      <c r="A2914" s="13" t="s">
        <v>2280</v>
      </c>
      <c r="B2914" s="15" t="s">
        <v>9858</v>
      </c>
      <c r="C2914" s="13" t="s">
        <v>11752</v>
      </c>
    </row>
    <row r="2915" spans="1:3">
      <c r="A2915" s="13" t="s">
        <v>2280</v>
      </c>
      <c r="B2915" s="15" t="s">
        <v>9864</v>
      </c>
      <c r="C2915" s="13" t="s">
        <v>11752</v>
      </c>
    </row>
    <row r="2916" spans="1:3">
      <c r="A2916" s="13" t="s">
        <v>2280</v>
      </c>
      <c r="B2916" s="15" t="s">
        <v>9862</v>
      </c>
      <c r="C2916" s="13" t="s">
        <v>11752</v>
      </c>
    </row>
    <row r="2917" spans="1:3">
      <c r="A2917" s="13" t="s">
        <v>2280</v>
      </c>
      <c r="B2917" s="15" t="s">
        <v>9860</v>
      </c>
      <c r="C2917" s="13" t="s">
        <v>11752</v>
      </c>
    </row>
    <row r="2918" spans="1:3">
      <c r="A2918" s="13" t="s">
        <v>2280</v>
      </c>
      <c r="B2918" s="15" t="s">
        <v>9866</v>
      </c>
      <c r="C2918" s="13" t="s">
        <v>11752</v>
      </c>
    </row>
    <row r="2919" spans="1:3">
      <c r="A2919" s="13" t="s">
        <v>2285</v>
      </c>
      <c r="B2919" s="14" t="s">
        <v>10578</v>
      </c>
      <c r="C2919" s="13" t="s">
        <v>11751</v>
      </c>
    </row>
    <row r="2920" spans="1:3">
      <c r="A2920" s="13" t="s">
        <v>2285</v>
      </c>
      <c r="B2920" s="14" t="s">
        <v>10657</v>
      </c>
      <c r="C2920" s="13" t="s">
        <v>11751</v>
      </c>
    </row>
    <row r="2921" spans="1:3">
      <c r="A2921" s="13" t="s">
        <v>2285</v>
      </c>
      <c r="B2921" s="14" t="s">
        <v>10582</v>
      </c>
      <c r="C2921" s="13" t="s">
        <v>11751</v>
      </c>
    </row>
    <row r="2922" spans="1:3">
      <c r="A2922" s="13" t="s">
        <v>2285</v>
      </c>
      <c r="B2922" s="14" t="s">
        <v>9795</v>
      </c>
      <c r="C2922" s="13" t="s">
        <v>11751</v>
      </c>
    </row>
    <row r="2923" spans="1:3">
      <c r="A2923" s="13" t="s">
        <v>2285</v>
      </c>
      <c r="B2923" s="14" t="s">
        <v>10653</v>
      </c>
      <c r="C2923" s="13" t="s">
        <v>11751</v>
      </c>
    </row>
    <row r="2924" spans="1:3">
      <c r="A2924" s="13" t="s">
        <v>2285</v>
      </c>
      <c r="B2924" s="15" t="s">
        <v>9858</v>
      </c>
      <c r="C2924" s="13" t="s">
        <v>11752</v>
      </c>
    </row>
    <row r="2925" spans="1:3">
      <c r="A2925" s="13" t="s">
        <v>2285</v>
      </c>
      <c r="B2925" s="15" t="s">
        <v>9864</v>
      </c>
      <c r="C2925" s="13" t="s">
        <v>11752</v>
      </c>
    </row>
    <row r="2926" spans="1:3">
      <c r="A2926" s="13" t="s">
        <v>2285</v>
      </c>
      <c r="B2926" s="15" t="s">
        <v>9862</v>
      </c>
      <c r="C2926" s="13" t="s">
        <v>11752</v>
      </c>
    </row>
    <row r="2927" spans="1:3">
      <c r="A2927" s="13" t="s">
        <v>2285</v>
      </c>
      <c r="B2927" s="15" t="s">
        <v>9860</v>
      </c>
      <c r="C2927" s="13" t="s">
        <v>11752</v>
      </c>
    </row>
    <row r="2928" spans="1:3">
      <c r="A2928" s="13" t="s">
        <v>2285</v>
      </c>
      <c r="B2928" s="15" t="s">
        <v>9866</v>
      </c>
      <c r="C2928" s="13" t="s">
        <v>11752</v>
      </c>
    </row>
    <row r="2929" spans="1:3">
      <c r="A2929" s="13" t="s">
        <v>2290</v>
      </c>
      <c r="B2929" s="14" t="s">
        <v>10578</v>
      </c>
      <c r="C2929" s="13" t="s">
        <v>11751</v>
      </c>
    </row>
    <row r="2930" spans="1:3">
      <c r="A2930" s="13" t="s">
        <v>2290</v>
      </c>
      <c r="B2930" s="14" t="s">
        <v>10657</v>
      </c>
      <c r="C2930" s="13" t="s">
        <v>11751</v>
      </c>
    </row>
    <row r="2931" spans="1:3">
      <c r="A2931" s="13" t="s">
        <v>2290</v>
      </c>
      <c r="B2931" s="14" t="s">
        <v>10582</v>
      </c>
      <c r="C2931" s="13" t="s">
        <v>11751</v>
      </c>
    </row>
    <row r="2932" spans="1:3">
      <c r="A2932" s="13" t="s">
        <v>2290</v>
      </c>
      <c r="B2932" s="14" t="s">
        <v>9795</v>
      </c>
      <c r="C2932" s="13" t="s">
        <v>11751</v>
      </c>
    </row>
    <row r="2933" spans="1:3">
      <c r="A2933" s="13" t="s">
        <v>2290</v>
      </c>
      <c r="B2933" s="14" t="s">
        <v>10653</v>
      </c>
      <c r="C2933" s="13" t="s">
        <v>11751</v>
      </c>
    </row>
    <row r="2934" spans="1:3">
      <c r="A2934" s="13" t="s">
        <v>2290</v>
      </c>
      <c r="B2934" s="15" t="s">
        <v>9858</v>
      </c>
      <c r="C2934" s="13" t="s">
        <v>11752</v>
      </c>
    </row>
    <row r="2935" spans="1:3">
      <c r="A2935" s="13" t="s">
        <v>2290</v>
      </c>
      <c r="B2935" s="15" t="s">
        <v>9864</v>
      </c>
      <c r="C2935" s="13" t="s">
        <v>11752</v>
      </c>
    </row>
    <row r="2936" spans="1:3">
      <c r="A2936" s="13" t="s">
        <v>2290</v>
      </c>
      <c r="B2936" s="15" t="s">
        <v>9862</v>
      </c>
      <c r="C2936" s="13" t="s">
        <v>11752</v>
      </c>
    </row>
    <row r="2937" spans="1:3">
      <c r="A2937" s="13" t="s">
        <v>2290</v>
      </c>
      <c r="B2937" s="15" t="s">
        <v>9860</v>
      </c>
      <c r="C2937" s="13" t="s">
        <v>11752</v>
      </c>
    </row>
    <row r="2938" spans="1:3">
      <c r="A2938" s="13" t="s">
        <v>2290</v>
      </c>
      <c r="B2938" s="15" t="s">
        <v>9866</v>
      </c>
      <c r="C2938" s="13" t="s">
        <v>11752</v>
      </c>
    </row>
    <row r="2939" spans="1:3">
      <c r="A2939" s="13" t="s">
        <v>2293</v>
      </c>
      <c r="B2939" s="14" t="s">
        <v>10485</v>
      </c>
      <c r="C2939" s="13" t="s">
        <v>11751</v>
      </c>
    </row>
    <row r="2940" spans="1:3">
      <c r="A2940" s="13" t="s">
        <v>2293</v>
      </c>
      <c r="B2940" s="14" t="s">
        <v>10578</v>
      </c>
      <c r="C2940" s="13" t="s">
        <v>11751</v>
      </c>
    </row>
    <row r="2941" spans="1:3">
      <c r="A2941" s="13" t="s">
        <v>2293</v>
      </c>
      <c r="B2941" s="14" t="s">
        <v>10657</v>
      </c>
      <c r="C2941" s="13" t="s">
        <v>11751</v>
      </c>
    </row>
    <row r="2942" spans="1:3">
      <c r="A2942" s="13" t="s">
        <v>2293</v>
      </c>
      <c r="B2942" s="14" t="s">
        <v>10582</v>
      </c>
      <c r="C2942" s="13" t="s">
        <v>11751</v>
      </c>
    </row>
    <row r="2943" spans="1:3">
      <c r="A2943" s="13" t="s">
        <v>2293</v>
      </c>
      <c r="B2943" s="14" t="s">
        <v>9795</v>
      </c>
      <c r="C2943" s="13" t="s">
        <v>11751</v>
      </c>
    </row>
    <row r="2944" spans="1:3">
      <c r="A2944" s="13" t="s">
        <v>2293</v>
      </c>
      <c r="B2944" s="14" t="s">
        <v>9779</v>
      </c>
      <c r="C2944" s="13" t="s">
        <v>11751</v>
      </c>
    </row>
    <row r="2945" spans="1:3">
      <c r="A2945" s="13" t="s">
        <v>2293</v>
      </c>
      <c r="B2945" s="14" t="s">
        <v>10653</v>
      </c>
      <c r="C2945" s="13" t="s">
        <v>11751</v>
      </c>
    </row>
    <row r="2946" spans="1:3">
      <c r="A2946" s="13" t="s">
        <v>2293</v>
      </c>
      <c r="B2946" s="15" t="s">
        <v>9858</v>
      </c>
      <c r="C2946" s="13" t="s">
        <v>11752</v>
      </c>
    </row>
    <row r="2947" spans="1:3">
      <c r="A2947" s="13" t="s">
        <v>2293</v>
      </c>
      <c r="B2947" s="15" t="s">
        <v>9864</v>
      </c>
      <c r="C2947" s="13" t="s">
        <v>11752</v>
      </c>
    </row>
    <row r="2948" spans="1:3">
      <c r="A2948" s="13" t="s">
        <v>2293</v>
      </c>
      <c r="B2948" s="15" t="s">
        <v>9862</v>
      </c>
      <c r="C2948" s="13" t="s">
        <v>11752</v>
      </c>
    </row>
    <row r="2949" spans="1:3">
      <c r="A2949" s="13" t="s">
        <v>2293</v>
      </c>
      <c r="B2949" s="15" t="s">
        <v>9860</v>
      </c>
      <c r="C2949" s="13" t="s">
        <v>11752</v>
      </c>
    </row>
    <row r="2950" spans="1:3">
      <c r="A2950" s="13" t="s">
        <v>2293</v>
      </c>
      <c r="B2950" s="15" t="s">
        <v>9866</v>
      </c>
      <c r="C2950" s="13" t="s">
        <v>11752</v>
      </c>
    </row>
    <row r="2951" spans="1:3">
      <c r="A2951" s="13" t="s">
        <v>2297</v>
      </c>
      <c r="B2951" s="14" t="s">
        <v>10485</v>
      </c>
      <c r="C2951" s="13" t="s">
        <v>11751</v>
      </c>
    </row>
    <row r="2952" spans="1:3">
      <c r="A2952" s="13" t="s">
        <v>2297</v>
      </c>
      <c r="B2952" s="14" t="s">
        <v>10578</v>
      </c>
      <c r="C2952" s="13" t="s">
        <v>11751</v>
      </c>
    </row>
    <row r="2953" spans="1:3">
      <c r="A2953" s="13" t="s">
        <v>2297</v>
      </c>
      <c r="B2953" s="14" t="s">
        <v>10657</v>
      </c>
      <c r="C2953" s="13" t="s">
        <v>11751</v>
      </c>
    </row>
    <row r="2954" spans="1:3">
      <c r="A2954" s="13" t="s">
        <v>2297</v>
      </c>
      <c r="B2954" s="14" t="s">
        <v>10582</v>
      </c>
      <c r="C2954" s="13" t="s">
        <v>11751</v>
      </c>
    </row>
    <row r="2955" spans="1:3">
      <c r="A2955" s="13" t="s">
        <v>2297</v>
      </c>
      <c r="B2955" s="14" t="s">
        <v>9795</v>
      </c>
      <c r="C2955" s="13" t="s">
        <v>11751</v>
      </c>
    </row>
    <row r="2956" spans="1:3">
      <c r="A2956" s="13" t="s">
        <v>2297</v>
      </c>
      <c r="B2956" s="14" t="s">
        <v>9779</v>
      </c>
      <c r="C2956" s="13" t="s">
        <v>11751</v>
      </c>
    </row>
    <row r="2957" spans="1:3">
      <c r="A2957" s="13" t="s">
        <v>2297</v>
      </c>
      <c r="B2957" s="14" t="s">
        <v>10653</v>
      </c>
      <c r="C2957" s="13" t="s">
        <v>11751</v>
      </c>
    </row>
    <row r="2958" spans="1:3">
      <c r="A2958" s="13" t="s">
        <v>2297</v>
      </c>
      <c r="B2958" s="15" t="s">
        <v>9858</v>
      </c>
      <c r="C2958" s="13" t="s">
        <v>11752</v>
      </c>
    </row>
    <row r="2959" spans="1:3">
      <c r="A2959" s="13" t="s">
        <v>2297</v>
      </c>
      <c r="B2959" s="15" t="s">
        <v>9864</v>
      </c>
      <c r="C2959" s="13" t="s">
        <v>11752</v>
      </c>
    </row>
    <row r="2960" spans="1:3">
      <c r="A2960" s="13" t="s">
        <v>2297</v>
      </c>
      <c r="B2960" s="15" t="s">
        <v>9862</v>
      </c>
      <c r="C2960" s="13" t="s">
        <v>11752</v>
      </c>
    </row>
    <row r="2961" spans="1:3">
      <c r="A2961" s="13" t="s">
        <v>2297</v>
      </c>
      <c r="B2961" s="15" t="s">
        <v>9860</v>
      </c>
      <c r="C2961" s="13" t="s">
        <v>11752</v>
      </c>
    </row>
    <row r="2962" spans="1:3">
      <c r="A2962" s="13" t="s">
        <v>2297</v>
      </c>
      <c r="B2962" s="15" t="s">
        <v>9866</v>
      </c>
      <c r="C2962" s="13" t="s">
        <v>11752</v>
      </c>
    </row>
    <row r="2963" spans="1:3">
      <c r="A2963" s="13" t="s">
        <v>2302</v>
      </c>
      <c r="B2963" s="14" t="s">
        <v>10578</v>
      </c>
      <c r="C2963" s="13" t="s">
        <v>11751</v>
      </c>
    </row>
    <row r="2964" spans="1:3">
      <c r="A2964" s="13" t="s">
        <v>2302</v>
      </c>
      <c r="B2964" s="14" t="s">
        <v>10657</v>
      </c>
      <c r="C2964" s="13" t="s">
        <v>11751</v>
      </c>
    </row>
    <row r="2965" spans="1:3">
      <c r="A2965" s="13" t="s">
        <v>2302</v>
      </c>
      <c r="B2965" s="14" t="s">
        <v>10582</v>
      </c>
      <c r="C2965" s="13" t="s">
        <v>11751</v>
      </c>
    </row>
    <row r="2966" spans="1:3">
      <c r="A2966" s="13" t="s">
        <v>2302</v>
      </c>
      <c r="B2966" s="14" t="s">
        <v>9795</v>
      </c>
      <c r="C2966" s="13" t="s">
        <v>11751</v>
      </c>
    </row>
    <row r="2967" spans="1:3">
      <c r="A2967" s="13" t="s">
        <v>2302</v>
      </c>
      <c r="B2967" s="14" t="s">
        <v>10653</v>
      </c>
      <c r="C2967" s="13" t="s">
        <v>11751</v>
      </c>
    </row>
    <row r="2968" spans="1:3">
      <c r="A2968" s="13" t="s">
        <v>2302</v>
      </c>
      <c r="B2968" s="15" t="s">
        <v>9858</v>
      </c>
      <c r="C2968" s="13" t="s">
        <v>11752</v>
      </c>
    </row>
    <row r="2969" spans="1:3">
      <c r="A2969" s="13" t="s">
        <v>2302</v>
      </c>
      <c r="B2969" s="15" t="s">
        <v>9864</v>
      </c>
      <c r="C2969" s="13" t="s">
        <v>11752</v>
      </c>
    </row>
    <row r="2970" spans="1:3">
      <c r="A2970" s="13" t="s">
        <v>2302</v>
      </c>
      <c r="B2970" s="15" t="s">
        <v>9862</v>
      </c>
      <c r="C2970" s="13" t="s">
        <v>11752</v>
      </c>
    </row>
    <row r="2971" spans="1:3">
      <c r="A2971" s="13" t="s">
        <v>2302</v>
      </c>
      <c r="B2971" s="15" t="s">
        <v>9860</v>
      </c>
      <c r="C2971" s="13" t="s">
        <v>11752</v>
      </c>
    </row>
    <row r="2972" spans="1:3">
      <c r="A2972" s="13" t="s">
        <v>2302</v>
      </c>
      <c r="B2972" s="15" t="s">
        <v>9866</v>
      </c>
      <c r="C2972" s="13" t="s">
        <v>11752</v>
      </c>
    </row>
    <row r="2973" spans="1:3">
      <c r="A2973" s="13" t="s">
        <v>2306</v>
      </c>
      <c r="B2973" s="14" t="s">
        <v>10578</v>
      </c>
      <c r="C2973" s="13" t="s">
        <v>11751</v>
      </c>
    </row>
    <row r="2974" spans="1:3">
      <c r="A2974" s="13" t="s">
        <v>2306</v>
      </c>
      <c r="B2974" s="14" t="s">
        <v>10657</v>
      </c>
      <c r="C2974" s="13" t="s">
        <v>11751</v>
      </c>
    </row>
    <row r="2975" spans="1:3">
      <c r="A2975" s="13" t="s">
        <v>2306</v>
      </c>
      <c r="B2975" s="14" t="s">
        <v>10582</v>
      </c>
      <c r="C2975" s="13" t="s">
        <v>11751</v>
      </c>
    </row>
    <row r="2976" spans="1:3">
      <c r="A2976" s="13" t="s">
        <v>2306</v>
      </c>
      <c r="B2976" s="14" t="s">
        <v>9795</v>
      </c>
      <c r="C2976" s="13" t="s">
        <v>11751</v>
      </c>
    </row>
    <row r="2977" spans="1:3">
      <c r="A2977" s="13" t="s">
        <v>2306</v>
      </c>
      <c r="B2977" s="14" t="s">
        <v>10653</v>
      </c>
      <c r="C2977" s="13" t="s">
        <v>11751</v>
      </c>
    </row>
    <row r="2978" spans="1:3">
      <c r="A2978" s="13" t="s">
        <v>2306</v>
      </c>
      <c r="B2978" s="15" t="s">
        <v>9858</v>
      </c>
      <c r="C2978" s="13" t="s">
        <v>11752</v>
      </c>
    </row>
    <row r="2979" spans="1:3">
      <c r="A2979" s="13" t="s">
        <v>2306</v>
      </c>
      <c r="B2979" s="15" t="s">
        <v>9864</v>
      </c>
      <c r="C2979" s="13" t="s">
        <v>11752</v>
      </c>
    </row>
    <row r="2980" spans="1:3">
      <c r="A2980" s="13" t="s">
        <v>2306</v>
      </c>
      <c r="B2980" s="15" t="s">
        <v>9862</v>
      </c>
      <c r="C2980" s="13" t="s">
        <v>11752</v>
      </c>
    </row>
    <row r="2981" spans="1:3">
      <c r="A2981" s="13" t="s">
        <v>2306</v>
      </c>
      <c r="B2981" s="15" t="s">
        <v>9860</v>
      </c>
      <c r="C2981" s="13" t="s">
        <v>11752</v>
      </c>
    </row>
    <row r="2982" spans="1:3">
      <c r="A2982" s="13" t="s">
        <v>2306</v>
      </c>
      <c r="B2982" s="15" t="s">
        <v>9866</v>
      </c>
      <c r="C2982" s="13" t="s">
        <v>11752</v>
      </c>
    </row>
    <row r="2983" spans="1:3">
      <c r="A2983" s="13" t="s">
        <v>2308</v>
      </c>
      <c r="B2983" s="14" t="s">
        <v>10578</v>
      </c>
      <c r="C2983" s="13" t="s">
        <v>11751</v>
      </c>
    </row>
    <row r="2984" spans="1:3">
      <c r="A2984" s="13" t="s">
        <v>2308</v>
      </c>
      <c r="B2984" s="14" t="s">
        <v>10657</v>
      </c>
      <c r="C2984" s="13" t="s">
        <v>11751</v>
      </c>
    </row>
    <row r="2985" spans="1:3">
      <c r="A2985" s="13" t="s">
        <v>2308</v>
      </c>
      <c r="B2985" s="14" t="s">
        <v>10582</v>
      </c>
      <c r="C2985" s="13" t="s">
        <v>11751</v>
      </c>
    </row>
    <row r="2986" spans="1:3">
      <c r="A2986" s="13" t="s">
        <v>2308</v>
      </c>
      <c r="B2986" s="14" t="s">
        <v>9795</v>
      </c>
      <c r="C2986" s="13" t="s">
        <v>11751</v>
      </c>
    </row>
    <row r="2987" spans="1:3">
      <c r="A2987" s="13" t="s">
        <v>2308</v>
      </c>
      <c r="B2987" s="14" t="s">
        <v>10659</v>
      </c>
      <c r="C2987" s="13" t="s">
        <v>11751</v>
      </c>
    </row>
    <row r="2988" spans="1:3">
      <c r="A2988" s="13" t="s">
        <v>2308</v>
      </c>
      <c r="B2988" s="15" t="s">
        <v>9858</v>
      </c>
      <c r="C2988" s="13" t="s">
        <v>11752</v>
      </c>
    </row>
    <row r="2989" spans="1:3">
      <c r="A2989" s="13" t="s">
        <v>2308</v>
      </c>
      <c r="B2989" s="15" t="s">
        <v>9864</v>
      </c>
      <c r="C2989" s="13" t="s">
        <v>11752</v>
      </c>
    </row>
    <row r="2990" spans="1:3">
      <c r="A2990" s="13" t="s">
        <v>2308</v>
      </c>
      <c r="B2990" s="15" t="s">
        <v>9862</v>
      </c>
      <c r="C2990" s="13" t="s">
        <v>11752</v>
      </c>
    </row>
    <row r="2991" spans="1:3">
      <c r="A2991" s="13" t="s">
        <v>2308</v>
      </c>
      <c r="B2991" s="15" t="s">
        <v>9860</v>
      </c>
      <c r="C2991" s="13" t="s">
        <v>11752</v>
      </c>
    </row>
    <row r="2992" spans="1:3">
      <c r="A2992" s="13" t="s">
        <v>2308</v>
      </c>
      <c r="B2992" s="15" t="s">
        <v>9866</v>
      </c>
      <c r="C2992" s="13" t="s">
        <v>11752</v>
      </c>
    </row>
    <row r="2993" spans="1:3">
      <c r="A2993" s="13" t="s">
        <v>2313</v>
      </c>
      <c r="B2993" s="14" t="s">
        <v>10578</v>
      </c>
      <c r="C2993" s="13" t="s">
        <v>11751</v>
      </c>
    </row>
    <row r="2994" spans="1:3">
      <c r="A2994" s="13" t="s">
        <v>2313</v>
      </c>
      <c r="B2994" s="14" t="s">
        <v>10657</v>
      </c>
      <c r="C2994" s="13" t="s">
        <v>11751</v>
      </c>
    </row>
    <row r="2995" spans="1:3">
      <c r="A2995" s="13" t="s">
        <v>2313</v>
      </c>
      <c r="B2995" s="14" t="s">
        <v>10582</v>
      </c>
      <c r="C2995" s="13" t="s">
        <v>11751</v>
      </c>
    </row>
    <row r="2996" spans="1:3">
      <c r="A2996" s="13" t="s">
        <v>2313</v>
      </c>
      <c r="B2996" s="14" t="s">
        <v>9795</v>
      </c>
      <c r="C2996" s="13" t="s">
        <v>11751</v>
      </c>
    </row>
    <row r="2997" spans="1:3">
      <c r="A2997" s="13" t="s">
        <v>2313</v>
      </c>
      <c r="B2997" s="14" t="s">
        <v>10659</v>
      </c>
      <c r="C2997" s="13" t="s">
        <v>11751</v>
      </c>
    </row>
    <row r="2998" spans="1:3">
      <c r="A2998" s="13" t="s">
        <v>2313</v>
      </c>
      <c r="B2998" s="14" t="s">
        <v>10540</v>
      </c>
      <c r="C2998" s="13" t="s">
        <v>11751</v>
      </c>
    </row>
    <row r="2999" spans="1:3">
      <c r="A2999" s="13" t="s">
        <v>2313</v>
      </c>
      <c r="B2999" s="15" t="s">
        <v>9858</v>
      </c>
      <c r="C2999" s="13" t="s">
        <v>11752</v>
      </c>
    </row>
    <row r="3000" spans="1:3">
      <c r="A3000" s="13" t="s">
        <v>2313</v>
      </c>
      <c r="B3000" s="15" t="s">
        <v>9864</v>
      </c>
      <c r="C3000" s="13" t="s">
        <v>11752</v>
      </c>
    </row>
    <row r="3001" spans="1:3">
      <c r="A3001" s="13" t="s">
        <v>2313</v>
      </c>
      <c r="B3001" s="15" t="s">
        <v>9862</v>
      </c>
      <c r="C3001" s="13" t="s">
        <v>11752</v>
      </c>
    </row>
    <row r="3002" spans="1:3">
      <c r="A3002" s="13" t="s">
        <v>2313</v>
      </c>
      <c r="B3002" s="15" t="s">
        <v>9860</v>
      </c>
      <c r="C3002" s="13" t="s">
        <v>11752</v>
      </c>
    </row>
    <row r="3003" spans="1:3">
      <c r="A3003" s="13" t="s">
        <v>2313</v>
      </c>
      <c r="B3003" s="15" t="s">
        <v>9866</v>
      </c>
      <c r="C3003" s="13" t="s">
        <v>11752</v>
      </c>
    </row>
    <row r="3004" spans="1:3">
      <c r="A3004" s="13" t="s">
        <v>2316</v>
      </c>
      <c r="B3004" s="14" t="s">
        <v>10578</v>
      </c>
      <c r="C3004" s="13" t="s">
        <v>11751</v>
      </c>
    </row>
    <row r="3005" spans="1:3">
      <c r="A3005" s="13" t="s">
        <v>2316</v>
      </c>
      <c r="B3005" s="14" t="s">
        <v>10657</v>
      </c>
      <c r="C3005" s="13" t="s">
        <v>11751</v>
      </c>
    </row>
    <row r="3006" spans="1:3">
      <c r="A3006" s="13" t="s">
        <v>2316</v>
      </c>
      <c r="B3006" s="14" t="s">
        <v>10582</v>
      </c>
      <c r="C3006" s="13" t="s">
        <v>11751</v>
      </c>
    </row>
    <row r="3007" spans="1:3">
      <c r="A3007" s="13" t="s">
        <v>2316</v>
      </c>
      <c r="B3007" s="14" t="s">
        <v>9795</v>
      </c>
      <c r="C3007" s="13" t="s">
        <v>11751</v>
      </c>
    </row>
    <row r="3008" spans="1:3">
      <c r="A3008" s="13" t="s">
        <v>2316</v>
      </c>
      <c r="B3008" s="14" t="s">
        <v>10661</v>
      </c>
      <c r="C3008" s="13" t="s">
        <v>11751</v>
      </c>
    </row>
    <row r="3009" spans="1:3">
      <c r="A3009" s="13" t="s">
        <v>2316</v>
      </c>
      <c r="B3009" s="14" t="s">
        <v>10663</v>
      </c>
      <c r="C3009" s="13" t="s">
        <v>11751</v>
      </c>
    </row>
    <row r="3010" spans="1:3">
      <c r="A3010" s="13" t="s">
        <v>2316</v>
      </c>
      <c r="B3010" s="15" t="s">
        <v>9858</v>
      </c>
      <c r="C3010" s="13" t="s">
        <v>11752</v>
      </c>
    </row>
    <row r="3011" spans="1:3">
      <c r="A3011" s="13" t="s">
        <v>2316</v>
      </c>
      <c r="B3011" s="15" t="s">
        <v>9864</v>
      </c>
      <c r="C3011" s="13" t="s">
        <v>11752</v>
      </c>
    </row>
    <row r="3012" spans="1:3">
      <c r="A3012" s="13" t="s">
        <v>2316</v>
      </c>
      <c r="B3012" s="15" t="s">
        <v>9862</v>
      </c>
      <c r="C3012" s="13" t="s">
        <v>11752</v>
      </c>
    </row>
    <row r="3013" spans="1:3">
      <c r="A3013" s="13" t="s">
        <v>2316</v>
      </c>
      <c r="B3013" s="15" t="s">
        <v>9860</v>
      </c>
      <c r="C3013" s="13" t="s">
        <v>11752</v>
      </c>
    </row>
    <row r="3014" spans="1:3">
      <c r="A3014" s="13" t="s">
        <v>2316</v>
      </c>
      <c r="B3014" s="15" t="s">
        <v>9866</v>
      </c>
      <c r="C3014" s="13" t="s">
        <v>11752</v>
      </c>
    </row>
    <row r="3015" spans="1:3">
      <c r="A3015" s="13" t="s">
        <v>2321</v>
      </c>
      <c r="B3015" s="14" t="s">
        <v>10578</v>
      </c>
      <c r="C3015" s="13" t="s">
        <v>11751</v>
      </c>
    </row>
    <row r="3016" spans="1:3">
      <c r="A3016" s="13" t="s">
        <v>2321</v>
      </c>
      <c r="B3016" s="14" t="s">
        <v>10657</v>
      </c>
      <c r="C3016" s="13" t="s">
        <v>11751</v>
      </c>
    </row>
    <row r="3017" spans="1:3">
      <c r="A3017" s="13" t="s">
        <v>2321</v>
      </c>
      <c r="B3017" s="14" t="s">
        <v>10582</v>
      </c>
      <c r="C3017" s="13" t="s">
        <v>11751</v>
      </c>
    </row>
    <row r="3018" spans="1:3">
      <c r="A3018" s="13" t="s">
        <v>2321</v>
      </c>
      <c r="B3018" s="14" t="s">
        <v>9795</v>
      </c>
      <c r="C3018" s="13" t="s">
        <v>11751</v>
      </c>
    </row>
    <row r="3019" spans="1:3">
      <c r="A3019" s="13" t="s">
        <v>2321</v>
      </c>
      <c r="B3019" s="14" t="s">
        <v>10661</v>
      </c>
      <c r="C3019" s="13" t="s">
        <v>11751</v>
      </c>
    </row>
    <row r="3020" spans="1:3">
      <c r="A3020" s="13" t="s">
        <v>2321</v>
      </c>
      <c r="B3020" s="14" t="s">
        <v>10663</v>
      </c>
      <c r="C3020" s="13" t="s">
        <v>11751</v>
      </c>
    </row>
    <row r="3021" spans="1:3">
      <c r="A3021" s="13" t="s">
        <v>2321</v>
      </c>
      <c r="B3021" s="15" t="s">
        <v>9858</v>
      </c>
      <c r="C3021" s="13" t="s">
        <v>11752</v>
      </c>
    </row>
    <row r="3022" spans="1:3">
      <c r="A3022" s="13" t="s">
        <v>2321</v>
      </c>
      <c r="B3022" s="15" t="s">
        <v>9864</v>
      </c>
      <c r="C3022" s="13" t="s">
        <v>11752</v>
      </c>
    </row>
    <row r="3023" spans="1:3">
      <c r="A3023" s="13" t="s">
        <v>2321</v>
      </c>
      <c r="B3023" s="15" t="s">
        <v>9862</v>
      </c>
      <c r="C3023" s="13" t="s">
        <v>11752</v>
      </c>
    </row>
    <row r="3024" spans="1:3">
      <c r="A3024" s="13" t="s">
        <v>2321</v>
      </c>
      <c r="B3024" s="15" t="s">
        <v>9860</v>
      </c>
      <c r="C3024" s="13" t="s">
        <v>11752</v>
      </c>
    </row>
    <row r="3025" spans="1:3">
      <c r="A3025" s="13" t="s">
        <v>2321</v>
      </c>
      <c r="B3025" s="15" t="s">
        <v>9866</v>
      </c>
      <c r="C3025" s="13" t="s">
        <v>11752</v>
      </c>
    </row>
    <row r="3026" spans="1:3">
      <c r="A3026" s="13" t="s">
        <v>2324</v>
      </c>
      <c r="B3026" s="14" t="s">
        <v>10578</v>
      </c>
      <c r="C3026" s="13" t="s">
        <v>11751</v>
      </c>
    </row>
    <row r="3027" spans="1:3">
      <c r="A3027" s="13" t="s">
        <v>2324</v>
      </c>
      <c r="B3027" s="14" t="s">
        <v>10657</v>
      </c>
      <c r="C3027" s="13" t="s">
        <v>11751</v>
      </c>
    </row>
    <row r="3028" spans="1:3">
      <c r="A3028" s="13" t="s">
        <v>2324</v>
      </c>
      <c r="B3028" s="14" t="s">
        <v>10582</v>
      </c>
      <c r="C3028" s="13" t="s">
        <v>11751</v>
      </c>
    </row>
    <row r="3029" spans="1:3">
      <c r="A3029" s="13" t="s">
        <v>2324</v>
      </c>
      <c r="B3029" s="14" t="s">
        <v>9795</v>
      </c>
      <c r="C3029" s="13" t="s">
        <v>11751</v>
      </c>
    </row>
    <row r="3030" spans="1:3">
      <c r="A3030" s="13" t="s">
        <v>2324</v>
      </c>
      <c r="B3030" s="14" t="s">
        <v>10661</v>
      </c>
      <c r="C3030" s="13" t="s">
        <v>11751</v>
      </c>
    </row>
    <row r="3031" spans="1:3">
      <c r="A3031" s="13" t="s">
        <v>2324</v>
      </c>
      <c r="B3031" s="14" t="s">
        <v>10663</v>
      </c>
      <c r="C3031" s="13" t="s">
        <v>11751</v>
      </c>
    </row>
    <row r="3032" spans="1:3">
      <c r="A3032" s="13" t="s">
        <v>2324</v>
      </c>
      <c r="B3032" s="15" t="s">
        <v>9858</v>
      </c>
      <c r="C3032" s="13" t="s">
        <v>11752</v>
      </c>
    </row>
    <row r="3033" spans="1:3">
      <c r="A3033" s="13" t="s">
        <v>2324</v>
      </c>
      <c r="B3033" s="15" t="s">
        <v>9864</v>
      </c>
      <c r="C3033" s="13" t="s">
        <v>11752</v>
      </c>
    </row>
    <row r="3034" spans="1:3">
      <c r="A3034" s="13" t="s">
        <v>2324</v>
      </c>
      <c r="B3034" s="15" t="s">
        <v>9862</v>
      </c>
      <c r="C3034" s="13" t="s">
        <v>11752</v>
      </c>
    </row>
    <row r="3035" spans="1:3">
      <c r="A3035" s="13" t="s">
        <v>2324</v>
      </c>
      <c r="B3035" s="15" t="s">
        <v>9860</v>
      </c>
      <c r="C3035" s="13" t="s">
        <v>11752</v>
      </c>
    </row>
    <row r="3036" spans="1:3">
      <c r="A3036" s="13" t="s">
        <v>2324</v>
      </c>
      <c r="B3036" s="15" t="s">
        <v>9866</v>
      </c>
      <c r="C3036" s="13" t="s">
        <v>11752</v>
      </c>
    </row>
    <row r="3037" spans="1:3">
      <c r="A3037" s="13" t="s">
        <v>2326</v>
      </c>
      <c r="B3037" s="14" t="s">
        <v>10578</v>
      </c>
      <c r="C3037" s="13" t="s">
        <v>11751</v>
      </c>
    </row>
    <row r="3038" spans="1:3">
      <c r="A3038" s="13" t="s">
        <v>2326</v>
      </c>
      <c r="B3038" s="14" t="s">
        <v>10657</v>
      </c>
      <c r="C3038" s="13" t="s">
        <v>11751</v>
      </c>
    </row>
    <row r="3039" spans="1:3">
      <c r="A3039" s="13" t="s">
        <v>2326</v>
      </c>
      <c r="B3039" s="14" t="s">
        <v>10582</v>
      </c>
      <c r="C3039" s="13" t="s">
        <v>11751</v>
      </c>
    </row>
    <row r="3040" spans="1:3">
      <c r="A3040" s="13" t="s">
        <v>2326</v>
      </c>
      <c r="B3040" s="14" t="s">
        <v>9795</v>
      </c>
      <c r="C3040" s="13" t="s">
        <v>11751</v>
      </c>
    </row>
    <row r="3041" spans="1:3">
      <c r="A3041" s="13" t="s">
        <v>2326</v>
      </c>
      <c r="B3041" s="14" t="s">
        <v>10661</v>
      </c>
      <c r="C3041" s="13" t="s">
        <v>11751</v>
      </c>
    </row>
    <row r="3042" spans="1:3">
      <c r="A3042" s="13" t="s">
        <v>2326</v>
      </c>
      <c r="B3042" s="14" t="s">
        <v>10663</v>
      </c>
      <c r="C3042" s="13" t="s">
        <v>11751</v>
      </c>
    </row>
    <row r="3043" spans="1:3">
      <c r="A3043" s="13" t="s">
        <v>2326</v>
      </c>
      <c r="B3043" s="15" t="s">
        <v>9858</v>
      </c>
      <c r="C3043" s="13" t="s">
        <v>11752</v>
      </c>
    </row>
    <row r="3044" spans="1:3">
      <c r="A3044" s="13" t="s">
        <v>2326</v>
      </c>
      <c r="B3044" s="15" t="s">
        <v>9864</v>
      </c>
      <c r="C3044" s="13" t="s">
        <v>11752</v>
      </c>
    </row>
    <row r="3045" spans="1:3">
      <c r="A3045" s="13" t="s">
        <v>2326</v>
      </c>
      <c r="B3045" s="15" t="s">
        <v>9862</v>
      </c>
      <c r="C3045" s="13" t="s">
        <v>11752</v>
      </c>
    </row>
    <row r="3046" spans="1:3">
      <c r="A3046" s="13" t="s">
        <v>2326</v>
      </c>
      <c r="B3046" s="15" t="s">
        <v>9860</v>
      </c>
      <c r="C3046" s="13" t="s">
        <v>11752</v>
      </c>
    </row>
    <row r="3047" spans="1:3">
      <c r="A3047" s="13" t="s">
        <v>2326</v>
      </c>
      <c r="B3047" s="15" t="s">
        <v>9866</v>
      </c>
      <c r="C3047" s="13" t="s">
        <v>11752</v>
      </c>
    </row>
    <row r="3048" spans="1:3">
      <c r="A3048" s="13" t="s">
        <v>2329</v>
      </c>
      <c r="B3048" s="14" t="s">
        <v>10578</v>
      </c>
      <c r="C3048" s="13" t="s">
        <v>11751</v>
      </c>
    </row>
    <row r="3049" spans="1:3">
      <c r="A3049" s="13" t="s">
        <v>2329</v>
      </c>
      <c r="B3049" s="14" t="s">
        <v>10584</v>
      </c>
      <c r="C3049" s="13" t="s">
        <v>11751</v>
      </c>
    </row>
    <row r="3050" spans="1:3">
      <c r="A3050" s="13" t="s">
        <v>2329</v>
      </c>
      <c r="B3050" s="14" t="s">
        <v>10582</v>
      </c>
      <c r="C3050" s="13" t="s">
        <v>11751</v>
      </c>
    </row>
    <row r="3051" spans="1:3">
      <c r="A3051" s="13" t="s">
        <v>2329</v>
      </c>
      <c r="B3051" s="14" t="s">
        <v>9795</v>
      </c>
      <c r="C3051" s="13" t="s">
        <v>11751</v>
      </c>
    </row>
    <row r="3052" spans="1:3">
      <c r="A3052" s="13" t="s">
        <v>2329</v>
      </c>
      <c r="B3052" s="14" t="s">
        <v>10568</v>
      </c>
      <c r="C3052" s="13" t="s">
        <v>11751</v>
      </c>
    </row>
    <row r="3053" spans="1:3">
      <c r="A3053" s="13" t="s">
        <v>2329</v>
      </c>
      <c r="B3053" s="14" t="s">
        <v>10665</v>
      </c>
      <c r="C3053" s="13" t="s">
        <v>11751</v>
      </c>
    </row>
    <row r="3054" spans="1:3">
      <c r="A3054" s="13" t="s">
        <v>2329</v>
      </c>
      <c r="B3054" s="15" t="s">
        <v>9858</v>
      </c>
      <c r="C3054" s="13" t="s">
        <v>11752</v>
      </c>
    </row>
    <row r="3055" spans="1:3">
      <c r="A3055" s="13" t="s">
        <v>2329</v>
      </c>
      <c r="B3055" s="15" t="s">
        <v>9864</v>
      </c>
      <c r="C3055" s="13" t="s">
        <v>11752</v>
      </c>
    </row>
    <row r="3056" spans="1:3">
      <c r="A3056" s="13" t="s">
        <v>2329</v>
      </c>
      <c r="B3056" s="15" t="s">
        <v>9862</v>
      </c>
      <c r="C3056" s="13" t="s">
        <v>11752</v>
      </c>
    </row>
    <row r="3057" spans="1:3">
      <c r="A3057" s="13" t="s">
        <v>2329</v>
      </c>
      <c r="B3057" s="15" t="s">
        <v>9860</v>
      </c>
      <c r="C3057" s="13" t="s">
        <v>11752</v>
      </c>
    </row>
    <row r="3058" spans="1:3">
      <c r="A3058" s="13" t="s">
        <v>2329</v>
      </c>
      <c r="B3058" s="15" t="s">
        <v>9866</v>
      </c>
      <c r="C3058" s="13" t="s">
        <v>11752</v>
      </c>
    </row>
    <row r="3059" spans="1:3">
      <c r="A3059" s="13" t="s">
        <v>2334</v>
      </c>
      <c r="B3059" s="14" t="s">
        <v>10578</v>
      </c>
      <c r="C3059" s="13" t="s">
        <v>11751</v>
      </c>
    </row>
    <row r="3060" spans="1:3">
      <c r="A3060" s="13" t="s">
        <v>2334</v>
      </c>
      <c r="B3060" s="14" t="s">
        <v>10584</v>
      </c>
      <c r="C3060" s="13" t="s">
        <v>11751</v>
      </c>
    </row>
    <row r="3061" spans="1:3">
      <c r="A3061" s="13" t="s">
        <v>2334</v>
      </c>
      <c r="B3061" s="14" t="s">
        <v>10582</v>
      </c>
      <c r="C3061" s="13" t="s">
        <v>11751</v>
      </c>
    </row>
    <row r="3062" spans="1:3">
      <c r="A3062" s="13" t="s">
        <v>2334</v>
      </c>
      <c r="B3062" s="14" t="s">
        <v>9795</v>
      </c>
      <c r="C3062" s="13" t="s">
        <v>11751</v>
      </c>
    </row>
    <row r="3063" spans="1:3">
      <c r="A3063" s="13" t="s">
        <v>2334</v>
      </c>
      <c r="B3063" s="14" t="s">
        <v>10568</v>
      </c>
      <c r="C3063" s="13" t="s">
        <v>11751</v>
      </c>
    </row>
    <row r="3064" spans="1:3">
      <c r="A3064" s="13" t="s">
        <v>2334</v>
      </c>
      <c r="B3064" s="14" t="s">
        <v>10665</v>
      </c>
      <c r="C3064" s="13" t="s">
        <v>11751</v>
      </c>
    </row>
    <row r="3065" spans="1:3">
      <c r="A3065" s="13" t="s">
        <v>2334</v>
      </c>
      <c r="B3065" s="15" t="s">
        <v>9858</v>
      </c>
      <c r="C3065" s="13" t="s">
        <v>11752</v>
      </c>
    </row>
    <row r="3066" spans="1:3">
      <c r="A3066" s="13" t="s">
        <v>2334</v>
      </c>
      <c r="B3066" s="15" t="s">
        <v>9864</v>
      </c>
      <c r="C3066" s="13" t="s">
        <v>11752</v>
      </c>
    </row>
    <row r="3067" spans="1:3">
      <c r="A3067" s="13" t="s">
        <v>2334</v>
      </c>
      <c r="B3067" s="15" t="s">
        <v>9862</v>
      </c>
      <c r="C3067" s="13" t="s">
        <v>11752</v>
      </c>
    </row>
    <row r="3068" spans="1:3">
      <c r="A3068" s="13" t="s">
        <v>2334</v>
      </c>
      <c r="B3068" s="15" t="s">
        <v>9860</v>
      </c>
      <c r="C3068" s="13" t="s">
        <v>11752</v>
      </c>
    </row>
    <row r="3069" spans="1:3">
      <c r="A3069" s="13" t="s">
        <v>2334</v>
      </c>
      <c r="B3069" s="15" t="s">
        <v>9866</v>
      </c>
      <c r="C3069" s="13" t="s">
        <v>11752</v>
      </c>
    </row>
    <row r="3070" spans="1:3">
      <c r="A3070" s="13" t="s">
        <v>2336</v>
      </c>
      <c r="B3070" s="14" t="s">
        <v>10578</v>
      </c>
      <c r="C3070" s="13" t="s">
        <v>11751</v>
      </c>
    </row>
    <row r="3071" spans="1:3">
      <c r="A3071" s="13" t="s">
        <v>2336</v>
      </c>
      <c r="B3071" s="14" t="s">
        <v>10584</v>
      </c>
      <c r="C3071" s="13" t="s">
        <v>11751</v>
      </c>
    </row>
    <row r="3072" spans="1:3">
      <c r="A3072" s="13" t="s">
        <v>2336</v>
      </c>
      <c r="B3072" s="14" t="s">
        <v>10582</v>
      </c>
      <c r="C3072" s="13" t="s">
        <v>11751</v>
      </c>
    </row>
    <row r="3073" spans="1:3">
      <c r="A3073" s="13" t="s">
        <v>2336</v>
      </c>
      <c r="B3073" s="14" t="s">
        <v>9795</v>
      </c>
      <c r="C3073" s="13" t="s">
        <v>11751</v>
      </c>
    </row>
    <row r="3074" spans="1:3">
      <c r="A3074" s="13" t="s">
        <v>2336</v>
      </c>
      <c r="B3074" s="14" t="s">
        <v>10568</v>
      </c>
      <c r="C3074" s="13" t="s">
        <v>11751</v>
      </c>
    </row>
    <row r="3075" spans="1:3">
      <c r="A3075" s="13" t="s">
        <v>2336</v>
      </c>
      <c r="B3075" s="14" t="s">
        <v>10665</v>
      </c>
      <c r="C3075" s="13" t="s">
        <v>11751</v>
      </c>
    </row>
    <row r="3076" spans="1:3">
      <c r="A3076" s="13" t="s">
        <v>2336</v>
      </c>
      <c r="B3076" s="15" t="s">
        <v>9858</v>
      </c>
      <c r="C3076" s="13" t="s">
        <v>11752</v>
      </c>
    </row>
    <row r="3077" spans="1:3">
      <c r="A3077" s="13" t="s">
        <v>2336</v>
      </c>
      <c r="B3077" s="15" t="s">
        <v>9864</v>
      </c>
      <c r="C3077" s="13" t="s">
        <v>11752</v>
      </c>
    </row>
    <row r="3078" spans="1:3">
      <c r="A3078" s="13" t="s">
        <v>2336</v>
      </c>
      <c r="B3078" s="15" t="s">
        <v>9862</v>
      </c>
      <c r="C3078" s="13" t="s">
        <v>11752</v>
      </c>
    </row>
    <row r="3079" spans="1:3">
      <c r="A3079" s="13" t="s">
        <v>2336</v>
      </c>
      <c r="B3079" s="15" t="s">
        <v>9860</v>
      </c>
      <c r="C3079" s="13" t="s">
        <v>11752</v>
      </c>
    </row>
    <row r="3080" spans="1:3">
      <c r="A3080" s="13" t="s">
        <v>2336</v>
      </c>
      <c r="B3080" s="15" t="s">
        <v>9866</v>
      </c>
      <c r="C3080" s="13" t="s">
        <v>11752</v>
      </c>
    </row>
    <row r="3081" spans="1:3">
      <c r="A3081" s="13" t="s">
        <v>2338</v>
      </c>
      <c r="B3081" s="14" t="s">
        <v>10578</v>
      </c>
      <c r="C3081" s="13" t="s">
        <v>11751</v>
      </c>
    </row>
    <row r="3082" spans="1:3">
      <c r="A3082" s="13" t="s">
        <v>2338</v>
      </c>
      <c r="B3082" s="14" t="s">
        <v>10584</v>
      </c>
      <c r="C3082" s="13" t="s">
        <v>11751</v>
      </c>
    </row>
    <row r="3083" spans="1:3">
      <c r="A3083" s="13" t="s">
        <v>2338</v>
      </c>
      <c r="B3083" s="14" t="s">
        <v>10582</v>
      </c>
      <c r="C3083" s="13" t="s">
        <v>11751</v>
      </c>
    </row>
    <row r="3084" spans="1:3">
      <c r="A3084" s="13" t="s">
        <v>2338</v>
      </c>
      <c r="B3084" s="14" t="s">
        <v>9795</v>
      </c>
      <c r="C3084" s="13" t="s">
        <v>11751</v>
      </c>
    </row>
    <row r="3085" spans="1:3">
      <c r="A3085" s="13" t="s">
        <v>2338</v>
      </c>
      <c r="B3085" s="14" t="s">
        <v>10568</v>
      </c>
      <c r="C3085" s="13" t="s">
        <v>11751</v>
      </c>
    </row>
    <row r="3086" spans="1:3">
      <c r="A3086" s="13" t="s">
        <v>2338</v>
      </c>
      <c r="B3086" s="14" t="s">
        <v>10665</v>
      </c>
      <c r="C3086" s="13" t="s">
        <v>11751</v>
      </c>
    </row>
    <row r="3087" spans="1:3">
      <c r="A3087" s="13" t="s">
        <v>2338</v>
      </c>
      <c r="B3087" s="15" t="s">
        <v>9858</v>
      </c>
      <c r="C3087" s="13" t="s">
        <v>11752</v>
      </c>
    </row>
    <row r="3088" spans="1:3">
      <c r="A3088" s="13" t="s">
        <v>2338</v>
      </c>
      <c r="B3088" s="15" t="s">
        <v>9864</v>
      </c>
      <c r="C3088" s="13" t="s">
        <v>11752</v>
      </c>
    </row>
    <row r="3089" spans="1:3">
      <c r="A3089" s="13" t="s">
        <v>2338</v>
      </c>
      <c r="B3089" s="15" t="s">
        <v>9862</v>
      </c>
      <c r="C3089" s="13" t="s">
        <v>11752</v>
      </c>
    </row>
    <row r="3090" spans="1:3">
      <c r="A3090" s="13" t="s">
        <v>2338</v>
      </c>
      <c r="B3090" s="15" t="s">
        <v>9860</v>
      </c>
      <c r="C3090" s="13" t="s">
        <v>11752</v>
      </c>
    </row>
    <row r="3091" spans="1:3">
      <c r="A3091" s="13" t="s">
        <v>2338</v>
      </c>
      <c r="B3091" s="15" t="s">
        <v>9866</v>
      </c>
      <c r="C3091" s="13" t="s">
        <v>11752</v>
      </c>
    </row>
    <row r="3092" spans="1:3">
      <c r="A3092" s="13" t="s">
        <v>2342</v>
      </c>
      <c r="B3092" s="14" t="s">
        <v>10578</v>
      </c>
      <c r="C3092" s="13" t="s">
        <v>11751</v>
      </c>
    </row>
    <row r="3093" spans="1:3">
      <c r="A3093" s="13" t="s">
        <v>2342</v>
      </c>
      <c r="B3093" s="14" t="s">
        <v>10584</v>
      </c>
      <c r="C3093" s="13" t="s">
        <v>11751</v>
      </c>
    </row>
    <row r="3094" spans="1:3">
      <c r="A3094" s="13" t="s">
        <v>2342</v>
      </c>
      <c r="B3094" s="14" t="s">
        <v>10582</v>
      </c>
      <c r="C3094" s="13" t="s">
        <v>11751</v>
      </c>
    </row>
    <row r="3095" spans="1:3">
      <c r="A3095" s="13" t="s">
        <v>2342</v>
      </c>
      <c r="B3095" s="14" t="s">
        <v>9795</v>
      </c>
      <c r="C3095" s="13" t="s">
        <v>11751</v>
      </c>
    </row>
    <row r="3096" spans="1:3">
      <c r="A3096" s="13" t="s">
        <v>2342</v>
      </c>
      <c r="B3096" s="14" t="s">
        <v>10568</v>
      </c>
      <c r="C3096" s="13" t="s">
        <v>11751</v>
      </c>
    </row>
    <row r="3097" spans="1:3">
      <c r="A3097" s="13" t="s">
        <v>2342</v>
      </c>
      <c r="B3097" s="14" t="s">
        <v>10665</v>
      </c>
      <c r="C3097" s="13" t="s">
        <v>11751</v>
      </c>
    </row>
    <row r="3098" spans="1:3">
      <c r="A3098" s="13" t="s">
        <v>2342</v>
      </c>
      <c r="B3098" s="15" t="s">
        <v>9858</v>
      </c>
      <c r="C3098" s="13" t="s">
        <v>11752</v>
      </c>
    </row>
    <row r="3099" spans="1:3">
      <c r="A3099" s="13" t="s">
        <v>2342</v>
      </c>
      <c r="B3099" s="15" t="s">
        <v>9864</v>
      </c>
      <c r="C3099" s="13" t="s">
        <v>11752</v>
      </c>
    </row>
    <row r="3100" spans="1:3">
      <c r="A3100" s="13" t="s">
        <v>2342</v>
      </c>
      <c r="B3100" s="15" t="s">
        <v>9862</v>
      </c>
      <c r="C3100" s="13" t="s">
        <v>11752</v>
      </c>
    </row>
    <row r="3101" spans="1:3">
      <c r="A3101" s="13" t="s">
        <v>2342</v>
      </c>
      <c r="B3101" s="15" t="s">
        <v>9860</v>
      </c>
      <c r="C3101" s="13" t="s">
        <v>11752</v>
      </c>
    </row>
    <row r="3102" spans="1:3">
      <c r="A3102" s="13" t="s">
        <v>2342</v>
      </c>
      <c r="B3102" s="15" t="s">
        <v>9866</v>
      </c>
      <c r="C3102" s="13" t="s">
        <v>11752</v>
      </c>
    </row>
    <row r="3103" spans="1:3">
      <c r="A3103" s="13" t="s">
        <v>2344</v>
      </c>
      <c r="B3103" s="14" t="s">
        <v>10578</v>
      </c>
      <c r="C3103" s="13" t="s">
        <v>11751</v>
      </c>
    </row>
    <row r="3104" spans="1:3">
      <c r="A3104" s="13" t="s">
        <v>2344</v>
      </c>
      <c r="B3104" s="14" t="s">
        <v>10582</v>
      </c>
      <c r="C3104" s="13" t="s">
        <v>11751</v>
      </c>
    </row>
    <row r="3105" spans="1:3">
      <c r="A3105" s="13" t="s">
        <v>2344</v>
      </c>
      <c r="B3105" s="14" t="s">
        <v>9795</v>
      </c>
      <c r="C3105" s="13" t="s">
        <v>11751</v>
      </c>
    </row>
    <row r="3106" spans="1:3">
      <c r="A3106" s="13" t="s">
        <v>2344</v>
      </c>
      <c r="B3106" s="14" t="s">
        <v>10667</v>
      </c>
      <c r="C3106" s="13" t="s">
        <v>11751</v>
      </c>
    </row>
    <row r="3107" spans="1:3">
      <c r="A3107" s="13" t="s">
        <v>2344</v>
      </c>
      <c r="B3107" s="14" t="s">
        <v>10653</v>
      </c>
      <c r="C3107" s="13" t="s">
        <v>11751</v>
      </c>
    </row>
    <row r="3108" spans="1:3">
      <c r="A3108" s="13" t="s">
        <v>2344</v>
      </c>
      <c r="B3108" s="15" t="s">
        <v>9858</v>
      </c>
      <c r="C3108" s="13" t="s">
        <v>11752</v>
      </c>
    </row>
    <row r="3109" spans="1:3">
      <c r="A3109" s="13" t="s">
        <v>2344</v>
      </c>
      <c r="B3109" s="15" t="s">
        <v>9864</v>
      </c>
      <c r="C3109" s="13" t="s">
        <v>11752</v>
      </c>
    </row>
    <row r="3110" spans="1:3">
      <c r="A3110" s="13" t="s">
        <v>2344</v>
      </c>
      <c r="B3110" s="15" t="s">
        <v>9862</v>
      </c>
      <c r="C3110" s="13" t="s">
        <v>11752</v>
      </c>
    </row>
    <row r="3111" spans="1:3">
      <c r="A3111" s="13" t="s">
        <v>2344</v>
      </c>
      <c r="B3111" s="15" t="s">
        <v>9860</v>
      </c>
      <c r="C3111" s="13" t="s">
        <v>11752</v>
      </c>
    </row>
    <row r="3112" spans="1:3">
      <c r="A3112" s="13" t="s">
        <v>2344</v>
      </c>
      <c r="B3112" s="15" t="s">
        <v>9866</v>
      </c>
      <c r="C3112" s="13" t="s">
        <v>11752</v>
      </c>
    </row>
    <row r="3113" spans="1:3">
      <c r="A3113" s="13" t="s">
        <v>2349</v>
      </c>
      <c r="B3113" s="14" t="s">
        <v>10578</v>
      </c>
      <c r="C3113" s="13" t="s">
        <v>11751</v>
      </c>
    </row>
    <row r="3114" spans="1:3">
      <c r="A3114" s="13" t="s">
        <v>2349</v>
      </c>
      <c r="B3114" s="14" t="s">
        <v>10582</v>
      </c>
      <c r="C3114" s="13" t="s">
        <v>11751</v>
      </c>
    </row>
    <row r="3115" spans="1:3">
      <c r="A3115" s="13" t="s">
        <v>2349</v>
      </c>
      <c r="B3115" s="14" t="s">
        <v>9795</v>
      </c>
      <c r="C3115" s="13" t="s">
        <v>11751</v>
      </c>
    </row>
    <row r="3116" spans="1:3">
      <c r="A3116" s="13" t="s">
        <v>2349</v>
      </c>
      <c r="B3116" s="14" t="s">
        <v>10667</v>
      </c>
      <c r="C3116" s="13" t="s">
        <v>11751</v>
      </c>
    </row>
    <row r="3117" spans="1:3">
      <c r="A3117" s="13" t="s">
        <v>2349</v>
      </c>
      <c r="B3117" s="14" t="s">
        <v>10653</v>
      </c>
      <c r="C3117" s="13" t="s">
        <v>11751</v>
      </c>
    </row>
    <row r="3118" spans="1:3">
      <c r="A3118" s="13" t="s">
        <v>2349</v>
      </c>
      <c r="B3118" s="15" t="s">
        <v>9858</v>
      </c>
      <c r="C3118" s="13" t="s">
        <v>11752</v>
      </c>
    </row>
    <row r="3119" spans="1:3">
      <c r="A3119" s="13" t="s">
        <v>2349</v>
      </c>
      <c r="B3119" s="15" t="s">
        <v>9864</v>
      </c>
      <c r="C3119" s="13" t="s">
        <v>11752</v>
      </c>
    </row>
    <row r="3120" spans="1:3">
      <c r="A3120" s="13" t="s">
        <v>2349</v>
      </c>
      <c r="B3120" s="15" t="s">
        <v>9862</v>
      </c>
      <c r="C3120" s="13" t="s">
        <v>11752</v>
      </c>
    </row>
    <row r="3121" spans="1:3">
      <c r="A3121" s="13" t="s">
        <v>2349</v>
      </c>
      <c r="B3121" s="15" t="s">
        <v>9860</v>
      </c>
      <c r="C3121" s="13" t="s">
        <v>11752</v>
      </c>
    </row>
    <row r="3122" spans="1:3">
      <c r="A3122" s="13" t="s">
        <v>2349</v>
      </c>
      <c r="B3122" s="15" t="s">
        <v>9866</v>
      </c>
      <c r="C3122" s="13" t="s">
        <v>11752</v>
      </c>
    </row>
    <row r="3123" spans="1:3">
      <c r="A3123" s="13" t="s">
        <v>2351</v>
      </c>
      <c r="B3123" s="14" t="s">
        <v>10578</v>
      </c>
      <c r="C3123" s="13" t="s">
        <v>11751</v>
      </c>
    </row>
    <row r="3124" spans="1:3">
      <c r="A3124" s="13" t="s">
        <v>2351</v>
      </c>
      <c r="B3124" s="14" t="s">
        <v>10582</v>
      </c>
      <c r="C3124" s="13" t="s">
        <v>11751</v>
      </c>
    </row>
    <row r="3125" spans="1:3">
      <c r="A3125" s="13" t="s">
        <v>2351</v>
      </c>
      <c r="B3125" s="14" t="s">
        <v>9795</v>
      </c>
      <c r="C3125" s="13" t="s">
        <v>11751</v>
      </c>
    </row>
    <row r="3126" spans="1:3">
      <c r="A3126" s="13" t="s">
        <v>2351</v>
      </c>
      <c r="B3126" s="14" t="s">
        <v>10667</v>
      </c>
      <c r="C3126" s="13" t="s">
        <v>11751</v>
      </c>
    </row>
    <row r="3127" spans="1:3">
      <c r="A3127" s="13" t="s">
        <v>2351</v>
      </c>
      <c r="B3127" s="14" t="s">
        <v>10653</v>
      </c>
      <c r="C3127" s="13" t="s">
        <v>11751</v>
      </c>
    </row>
    <row r="3128" spans="1:3">
      <c r="A3128" s="13" t="s">
        <v>2351</v>
      </c>
      <c r="B3128" s="15" t="s">
        <v>9858</v>
      </c>
      <c r="C3128" s="13" t="s">
        <v>11752</v>
      </c>
    </row>
    <row r="3129" spans="1:3">
      <c r="A3129" s="13" t="s">
        <v>2351</v>
      </c>
      <c r="B3129" s="15" t="s">
        <v>9864</v>
      </c>
      <c r="C3129" s="13" t="s">
        <v>11752</v>
      </c>
    </row>
    <row r="3130" spans="1:3">
      <c r="A3130" s="13" t="s">
        <v>2351</v>
      </c>
      <c r="B3130" s="15" t="s">
        <v>9862</v>
      </c>
      <c r="C3130" s="13" t="s">
        <v>11752</v>
      </c>
    </row>
    <row r="3131" spans="1:3">
      <c r="A3131" s="13" t="s">
        <v>2351</v>
      </c>
      <c r="B3131" s="15" t="s">
        <v>9860</v>
      </c>
      <c r="C3131" s="13" t="s">
        <v>11752</v>
      </c>
    </row>
    <row r="3132" spans="1:3">
      <c r="A3132" s="13" t="s">
        <v>2351</v>
      </c>
      <c r="B3132" s="15" t="s">
        <v>9866</v>
      </c>
      <c r="C3132" s="13" t="s">
        <v>11752</v>
      </c>
    </row>
    <row r="3133" spans="1:3">
      <c r="A3133" s="13" t="s">
        <v>2353</v>
      </c>
      <c r="B3133" s="14" t="s">
        <v>10578</v>
      </c>
      <c r="C3133" s="13" t="s">
        <v>11751</v>
      </c>
    </row>
    <row r="3134" spans="1:3">
      <c r="A3134" s="13" t="s">
        <v>2353</v>
      </c>
      <c r="B3134" s="14" t="s">
        <v>10584</v>
      </c>
      <c r="C3134" s="13" t="s">
        <v>11751</v>
      </c>
    </row>
    <row r="3135" spans="1:3">
      <c r="A3135" s="13" t="s">
        <v>2353</v>
      </c>
      <c r="B3135" s="14" t="s">
        <v>10582</v>
      </c>
      <c r="C3135" s="13" t="s">
        <v>11751</v>
      </c>
    </row>
    <row r="3136" spans="1:3">
      <c r="A3136" s="13" t="s">
        <v>2353</v>
      </c>
      <c r="B3136" s="14" t="s">
        <v>9795</v>
      </c>
      <c r="C3136" s="13" t="s">
        <v>11751</v>
      </c>
    </row>
    <row r="3137" spans="1:3">
      <c r="A3137" s="13" t="s">
        <v>2353</v>
      </c>
      <c r="B3137" s="14" t="s">
        <v>10568</v>
      </c>
      <c r="C3137" s="13" t="s">
        <v>11751</v>
      </c>
    </row>
    <row r="3138" spans="1:3">
      <c r="A3138" s="13" t="s">
        <v>2353</v>
      </c>
      <c r="B3138" s="14" t="s">
        <v>10665</v>
      </c>
      <c r="C3138" s="13" t="s">
        <v>11751</v>
      </c>
    </row>
    <row r="3139" spans="1:3">
      <c r="A3139" s="13" t="s">
        <v>2353</v>
      </c>
      <c r="B3139" s="15" t="s">
        <v>9858</v>
      </c>
      <c r="C3139" s="13" t="s">
        <v>11752</v>
      </c>
    </row>
    <row r="3140" spans="1:3">
      <c r="A3140" s="13" t="s">
        <v>2353</v>
      </c>
      <c r="B3140" s="15" t="s">
        <v>9864</v>
      </c>
      <c r="C3140" s="13" t="s">
        <v>11752</v>
      </c>
    </row>
    <row r="3141" spans="1:3">
      <c r="A3141" s="13" t="s">
        <v>2353</v>
      </c>
      <c r="B3141" s="15" t="s">
        <v>9862</v>
      </c>
      <c r="C3141" s="13" t="s">
        <v>11752</v>
      </c>
    </row>
    <row r="3142" spans="1:3">
      <c r="A3142" s="13" t="s">
        <v>2353</v>
      </c>
      <c r="B3142" s="15" t="s">
        <v>9860</v>
      </c>
      <c r="C3142" s="13" t="s">
        <v>11752</v>
      </c>
    </row>
    <row r="3143" spans="1:3">
      <c r="A3143" s="13" t="s">
        <v>2353</v>
      </c>
      <c r="B3143" s="15" t="s">
        <v>9866</v>
      </c>
      <c r="C3143" s="13" t="s">
        <v>11752</v>
      </c>
    </row>
    <row r="3144" spans="1:3">
      <c r="A3144" s="13" t="s">
        <v>2357</v>
      </c>
      <c r="B3144" s="14" t="s">
        <v>10578</v>
      </c>
      <c r="C3144" s="13" t="s">
        <v>11751</v>
      </c>
    </row>
    <row r="3145" spans="1:3">
      <c r="A3145" s="13" t="s">
        <v>2357</v>
      </c>
      <c r="B3145" s="14" t="s">
        <v>10584</v>
      </c>
      <c r="C3145" s="13" t="s">
        <v>11751</v>
      </c>
    </row>
    <row r="3146" spans="1:3">
      <c r="A3146" s="13" t="s">
        <v>2357</v>
      </c>
      <c r="B3146" s="14" t="s">
        <v>10582</v>
      </c>
      <c r="C3146" s="13" t="s">
        <v>11751</v>
      </c>
    </row>
    <row r="3147" spans="1:3">
      <c r="A3147" s="13" t="s">
        <v>2357</v>
      </c>
      <c r="B3147" s="14" t="s">
        <v>9795</v>
      </c>
      <c r="C3147" s="13" t="s">
        <v>11751</v>
      </c>
    </row>
    <row r="3148" spans="1:3">
      <c r="A3148" s="13" t="s">
        <v>2357</v>
      </c>
      <c r="B3148" s="14" t="s">
        <v>10568</v>
      </c>
      <c r="C3148" s="13" t="s">
        <v>11751</v>
      </c>
    </row>
    <row r="3149" spans="1:3">
      <c r="A3149" s="13" t="s">
        <v>2357</v>
      </c>
      <c r="B3149" s="14" t="s">
        <v>10665</v>
      </c>
      <c r="C3149" s="13" t="s">
        <v>11751</v>
      </c>
    </row>
    <row r="3150" spans="1:3">
      <c r="A3150" s="13" t="s">
        <v>2357</v>
      </c>
      <c r="B3150" s="15" t="s">
        <v>9858</v>
      </c>
      <c r="C3150" s="13" t="s">
        <v>11752</v>
      </c>
    </row>
    <row r="3151" spans="1:3">
      <c r="A3151" s="13" t="s">
        <v>2357</v>
      </c>
      <c r="B3151" s="15" t="s">
        <v>9864</v>
      </c>
      <c r="C3151" s="13" t="s">
        <v>11752</v>
      </c>
    </row>
    <row r="3152" spans="1:3">
      <c r="A3152" s="13" t="s">
        <v>2357</v>
      </c>
      <c r="B3152" s="15" t="s">
        <v>9862</v>
      </c>
      <c r="C3152" s="13" t="s">
        <v>11752</v>
      </c>
    </row>
    <row r="3153" spans="1:3">
      <c r="A3153" s="13" t="s">
        <v>2357</v>
      </c>
      <c r="B3153" s="15" t="s">
        <v>9860</v>
      </c>
      <c r="C3153" s="13" t="s">
        <v>11752</v>
      </c>
    </row>
    <row r="3154" spans="1:3">
      <c r="A3154" s="13" t="s">
        <v>2357</v>
      </c>
      <c r="B3154" s="15" t="s">
        <v>9866</v>
      </c>
      <c r="C3154" s="13" t="s">
        <v>11752</v>
      </c>
    </row>
    <row r="3155" spans="1:3">
      <c r="A3155" s="13" t="s">
        <v>2359</v>
      </c>
      <c r="B3155" s="14" t="s">
        <v>10578</v>
      </c>
      <c r="C3155" s="13" t="s">
        <v>11751</v>
      </c>
    </row>
    <row r="3156" spans="1:3">
      <c r="A3156" s="13" t="s">
        <v>2359</v>
      </c>
      <c r="B3156" s="14" t="s">
        <v>10582</v>
      </c>
      <c r="C3156" s="13" t="s">
        <v>11751</v>
      </c>
    </row>
    <row r="3157" spans="1:3">
      <c r="A3157" s="13" t="s">
        <v>2359</v>
      </c>
      <c r="B3157" s="14" t="s">
        <v>9795</v>
      </c>
      <c r="C3157" s="13" t="s">
        <v>11751</v>
      </c>
    </row>
    <row r="3158" spans="1:3">
      <c r="A3158" s="13" t="s">
        <v>2359</v>
      </c>
      <c r="B3158" s="14" t="s">
        <v>10667</v>
      </c>
      <c r="C3158" s="13" t="s">
        <v>11751</v>
      </c>
    </row>
    <row r="3159" spans="1:3">
      <c r="A3159" s="13" t="s">
        <v>2359</v>
      </c>
      <c r="B3159" s="14" t="s">
        <v>10653</v>
      </c>
      <c r="C3159" s="13" t="s">
        <v>11751</v>
      </c>
    </row>
    <row r="3160" spans="1:3">
      <c r="A3160" s="13" t="s">
        <v>2359</v>
      </c>
      <c r="B3160" s="15" t="s">
        <v>9858</v>
      </c>
      <c r="C3160" s="13" t="s">
        <v>11752</v>
      </c>
    </row>
    <row r="3161" spans="1:3">
      <c r="A3161" s="13" t="s">
        <v>2359</v>
      </c>
      <c r="B3161" s="15" t="s">
        <v>9864</v>
      </c>
      <c r="C3161" s="13" t="s">
        <v>11752</v>
      </c>
    </row>
    <row r="3162" spans="1:3">
      <c r="A3162" s="13" t="s">
        <v>2359</v>
      </c>
      <c r="B3162" s="15" t="s">
        <v>9862</v>
      </c>
      <c r="C3162" s="13" t="s">
        <v>11752</v>
      </c>
    </row>
    <row r="3163" spans="1:3">
      <c r="A3163" s="13" t="s">
        <v>2359</v>
      </c>
      <c r="B3163" s="15" t="s">
        <v>9860</v>
      </c>
      <c r="C3163" s="13" t="s">
        <v>11752</v>
      </c>
    </row>
    <row r="3164" spans="1:3">
      <c r="A3164" s="13" t="s">
        <v>2359</v>
      </c>
      <c r="B3164" s="15" t="s">
        <v>9866</v>
      </c>
      <c r="C3164" s="13" t="s">
        <v>11752</v>
      </c>
    </row>
    <row r="3165" spans="1:3">
      <c r="A3165" s="13" t="s">
        <v>2361</v>
      </c>
      <c r="B3165" s="14" t="s">
        <v>10578</v>
      </c>
      <c r="C3165" s="13" t="s">
        <v>11751</v>
      </c>
    </row>
    <row r="3166" spans="1:3">
      <c r="A3166" s="13" t="s">
        <v>2361</v>
      </c>
      <c r="B3166" s="14" t="s">
        <v>10582</v>
      </c>
      <c r="C3166" s="13" t="s">
        <v>11751</v>
      </c>
    </row>
    <row r="3167" spans="1:3">
      <c r="A3167" s="13" t="s">
        <v>2361</v>
      </c>
      <c r="B3167" s="14" t="s">
        <v>9795</v>
      </c>
      <c r="C3167" s="13" t="s">
        <v>11751</v>
      </c>
    </row>
    <row r="3168" spans="1:3">
      <c r="A3168" s="13" t="s">
        <v>2361</v>
      </c>
      <c r="B3168" s="14" t="s">
        <v>10667</v>
      </c>
      <c r="C3168" s="13" t="s">
        <v>11751</v>
      </c>
    </row>
    <row r="3169" spans="1:3">
      <c r="A3169" s="13" t="s">
        <v>2361</v>
      </c>
      <c r="B3169" s="14" t="s">
        <v>10653</v>
      </c>
      <c r="C3169" s="13" t="s">
        <v>11751</v>
      </c>
    </row>
    <row r="3170" spans="1:3">
      <c r="A3170" s="13" t="s">
        <v>2361</v>
      </c>
      <c r="B3170" s="15" t="s">
        <v>9858</v>
      </c>
      <c r="C3170" s="13" t="s">
        <v>11752</v>
      </c>
    </row>
    <row r="3171" spans="1:3">
      <c r="A3171" s="13" t="s">
        <v>2361</v>
      </c>
      <c r="B3171" s="15" t="s">
        <v>9864</v>
      </c>
      <c r="C3171" s="13" t="s">
        <v>11752</v>
      </c>
    </row>
    <row r="3172" spans="1:3">
      <c r="A3172" s="13" t="s">
        <v>2361</v>
      </c>
      <c r="B3172" s="15" t="s">
        <v>9862</v>
      </c>
      <c r="C3172" s="13" t="s">
        <v>11752</v>
      </c>
    </row>
    <row r="3173" spans="1:3">
      <c r="A3173" s="13" t="s">
        <v>2361</v>
      </c>
      <c r="B3173" s="15" t="s">
        <v>9860</v>
      </c>
      <c r="C3173" s="13" t="s">
        <v>11752</v>
      </c>
    </row>
    <row r="3174" spans="1:3">
      <c r="A3174" s="13" t="s">
        <v>2361</v>
      </c>
      <c r="B3174" s="15" t="s">
        <v>9866</v>
      </c>
      <c r="C3174" s="13" t="s">
        <v>11752</v>
      </c>
    </row>
    <row r="3175" spans="1:3">
      <c r="A3175" s="13" t="s">
        <v>2365</v>
      </c>
      <c r="B3175" s="14" t="s">
        <v>10578</v>
      </c>
      <c r="C3175" s="13" t="s">
        <v>11751</v>
      </c>
    </row>
    <row r="3176" spans="1:3">
      <c r="A3176" s="13" t="s">
        <v>2365</v>
      </c>
      <c r="B3176" s="14" t="s">
        <v>10582</v>
      </c>
      <c r="C3176" s="13" t="s">
        <v>11751</v>
      </c>
    </row>
    <row r="3177" spans="1:3">
      <c r="A3177" s="13" t="s">
        <v>2365</v>
      </c>
      <c r="B3177" s="14" t="s">
        <v>9795</v>
      </c>
      <c r="C3177" s="13" t="s">
        <v>11751</v>
      </c>
    </row>
    <row r="3178" spans="1:3">
      <c r="A3178" s="13" t="s">
        <v>2365</v>
      </c>
      <c r="B3178" s="14" t="s">
        <v>10671</v>
      </c>
      <c r="C3178" s="13" t="s">
        <v>11751</v>
      </c>
    </row>
    <row r="3179" spans="1:3">
      <c r="A3179" s="13" t="s">
        <v>2365</v>
      </c>
      <c r="B3179" s="14" t="s">
        <v>10673</v>
      </c>
      <c r="C3179" s="13" t="s">
        <v>11751</v>
      </c>
    </row>
    <row r="3180" spans="1:3">
      <c r="A3180" s="13" t="s">
        <v>2365</v>
      </c>
      <c r="B3180" s="14" t="s">
        <v>10669</v>
      </c>
      <c r="C3180" s="13" t="s">
        <v>11751</v>
      </c>
    </row>
    <row r="3181" spans="1:3">
      <c r="A3181" s="13" t="s">
        <v>2365</v>
      </c>
      <c r="B3181" s="14" t="s">
        <v>10675</v>
      </c>
      <c r="C3181" s="13" t="s">
        <v>11751</v>
      </c>
    </row>
    <row r="3182" spans="1:3">
      <c r="A3182" s="13" t="s">
        <v>2365</v>
      </c>
      <c r="B3182" s="14" t="s">
        <v>10677</v>
      </c>
      <c r="C3182" s="13" t="s">
        <v>11751</v>
      </c>
    </row>
    <row r="3183" spans="1:3">
      <c r="A3183" s="13" t="s">
        <v>2365</v>
      </c>
      <c r="B3183" s="15" t="s">
        <v>9858</v>
      </c>
      <c r="C3183" s="13" t="s">
        <v>11752</v>
      </c>
    </row>
    <row r="3184" spans="1:3">
      <c r="A3184" s="13" t="s">
        <v>2365</v>
      </c>
      <c r="B3184" s="15" t="s">
        <v>9864</v>
      </c>
      <c r="C3184" s="13" t="s">
        <v>11752</v>
      </c>
    </row>
    <row r="3185" spans="1:3">
      <c r="A3185" s="13" t="s">
        <v>2365</v>
      </c>
      <c r="B3185" s="15" t="s">
        <v>9862</v>
      </c>
      <c r="C3185" s="13" t="s">
        <v>11752</v>
      </c>
    </row>
    <row r="3186" spans="1:3">
      <c r="A3186" s="13" t="s">
        <v>2365</v>
      </c>
      <c r="B3186" s="15" t="s">
        <v>9860</v>
      </c>
      <c r="C3186" s="13" t="s">
        <v>11752</v>
      </c>
    </row>
    <row r="3187" spans="1:3">
      <c r="A3187" s="13" t="s">
        <v>2365</v>
      </c>
      <c r="B3187" s="15" t="s">
        <v>9866</v>
      </c>
      <c r="C3187" s="13" t="s">
        <v>11752</v>
      </c>
    </row>
    <row r="3188" spans="1:3">
      <c r="A3188" s="13" t="s">
        <v>2370</v>
      </c>
      <c r="B3188" s="14" t="s">
        <v>10578</v>
      </c>
      <c r="C3188" s="13" t="s">
        <v>11751</v>
      </c>
    </row>
    <row r="3189" spans="1:3">
      <c r="A3189" s="13" t="s">
        <v>2370</v>
      </c>
      <c r="B3189" s="14" t="s">
        <v>10582</v>
      </c>
      <c r="C3189" s="13" t="s">
        <v>11751</v>
      </c>
    </row>
    <row r="3190" spans="1:3">
      <c r="A3190" s="13" t="s">
        <v>2370</v>
      </c>
      <c r="B3190" s="14" t="s">
        <v>9795</v>
      </c>
      <c r="C3190" s="13" t="s">
        <v>11751</v>
      </c>
    </row>
    <row r="3191" spans="1:3">
      <c r="A3191" s="13" t="s">
        <v>2370</v>
      </c>
      <c r="B3191" s="14" t="s">
        <v>10671</v>
      </c>
      <c r="C3191" s="13" t="s">
        <v>11751</v>
      </c>
    </row>
    <row r="3192" spans="1:3">
      <c r="A3192" s="13" t="s">
        <v>2370</v>
      </c>
      <c r="B3192" s="14" t="s">
        <v>10673</v>
      </c>
      <c r="C3192" s="13" t="s">
        <v>11751</v>
      </c>
    </row>
    <row r="3193" spans="1:3">
      <c r="A3193" s="13" t="s">
        <v>2370</v>
      </c>
      <c r="B3193" s="14" t="s">
        <v>10669</v>
      </c>
      <c r="C3193" s="13" t="s">
        <v>11751</v>
      </c>
    </row>
    <row r="3194" spans="1:3">
      <c r="A3194" s="13" t="s">
        <v>2370</v>
      </c>
      <c r="B3194" s="14" t="s">
        <v>10675</v>
      </c>
      <c r="C3194" s="13" t="s">
        <v>11751</v>
      </c>
    </row>
    <row r="3195" spans="1:3">
      <c r="A3195" s="13" t="s">
        <v>2370</v>
      </c>
      <c r="B3195" s="14" t="s">
        <v>10677</v>
      </c>
      <c r="C3195" s="13" t="s">
        <v>11751</v>
      </c>
    </row>
    <row r="3196" spans="1:3">
      <c r="A3196" s="13" t="s">
        <v>2370</v>
      </c>
      <c r="B3196" s="15" t="s">
        <v>9858</v>
      </c>
      <c r="C3196" s="13" t="s">
        <v>11752</v>
      </c>
    </row>
    <row r="3197" spans="1:3">
      <c r="A3197" s="13" t="s">
        <v>2370</v>
      </c>
      <c r="B3197" s="15" t="s">
        <v>9864</v>
      </c>
      <c r="C3197" s="13" t="s">
        <v>11752</v>
      </c>
    </row>
    <row r="3198" spans="1:3">
      <c r="A3198" s="13" t="s">
        <v>2370</v>
      </c>
      <c r="B3198" s="15" t="s">
        <v>9862</v>
      </c>
      <c r="C3198" s="13" t="s">
        <v>11752</v>
      </c>
    </row>
    <row r="3199" spans="1:3">
      <c r="A3199" s="13" t="s">
        <v>2370</v>
      </c>
      <c r="B3199" s="15" t="s">
        <v>9860</v>
      </c>
      <c r="C3199" s="13" t="s">
        <v>11752</v>
      </c>
    </row>
    <row r="3200" spans="1:3">
      <c r="A3200" s="13" t="s">
        <v>2370</v>
      </c>
      <c r="B3200" s="15" t="s">
        <v>9866</v>
      </c>
      <c r="C3200" s="13" t="s">
        <v>11752</v>
      </c>
    </row>
    <row r="3201" spans="1:3">
      <c r="A3201" s="13" t="s">
        <v>2372</v>
      </c>
      <c r="B3201" s="14" t="s">
        <v>10578</v>
      </c>
      <c r="C3201" s="13" t="s">
        <v>11751</v>
      </c>
    </row>
    <row r="3202" spans="1:3">
      <c r="A3202" s="13" t="s">
        <v>2372</v>
      </c>
      <c r="B3202" s="14" t="s">
        <v>10582</v>
      </c>
      <c r="C3202" s="13" t="s">
        <v>11751</v>
      </c>
    </row>
    <row r="3203" spans="1:3">
      <c r="A3203" s="13" t="s">
        <v>2372</v>
      </c>
      <c r="B3203" s="14" t="s">
        <v>9795</v>
      </c>
      <c r="C3203" s="13" t="s">
        <v>11751</v>
      </c>
    </row>
    <row r="3204" spans="1:3">
      <c r="A3204" s="13" t="s">
        <v>2372</v>
      </c>
      <c r="B3204" s="14" t="s">
        <v>10671</v>
      </c>
      <c r="C3204" s="13" t="s">
        <v>11751</v>
      </c>
    </row>
    <row r="3205" spans="1:3">
      <c r="A3205" s="13" t="s">
        <v>2372</v>
      </c>
      <c r="B3205" s="14" t="s">
        <v>10673</v>
      </c>
      <c r="C3205" s="13" t="s">
        <v>11751</v>
      </c>
    </row>
    <row r="3206" spans="1:3">
      <c r="A3206" s="13" t="s">
        <v>2372</v>
      </c>
      <c r="B3206" s="14" t="s">
        <v>10669</v>
      </c>
      <c r="C3206" s="13" t="s">
        <v>11751</v>
      </c>
    </row>
    <row r="3207" spans="1:3">
      <c r="A3207" s="13" t="s">
        <v>2372</v>
      </c>
      <c r="B3207" s="14" t="s">
        <v>10675</v>
      </c>
      <c r="C3207" s="13" t="s">
        <v>11751</v>
      </c>
    </row>
    <row r="3208" spans="1:3">
      <c r="A3208" s="13" t="s">
        <v>2372</v>
      </c>
      <c r="B3208" s="14" t="s">
        <v>10677</v>
      </c>
      <c r="C3208" s="13" t="s">
        <v>11751</v>
      </c>
    </row>
    <row r="3209" spans="1:3">
      <c r="A3209" s="13" t="s">
        <v>2372</v>
      </c>
      <c r="B3209" s="15" t="s">
        <v>9858</v>
      </c>
      <c r="C3209" s="13" t="s">
        <v>11752</v>
      </c>
    </row>
    <row r="3210" spans="1:3">
      <c r="A3210" s="13" t="s">
        <v>2372</v>
      </c>
      <c r="B3210" s="15" t="s">
        <v>9864</v>
      </c>
      <c r="C3210" s="13" t="s">
        <v>11752</v>
      </c>
    </row>
    <row r="3211" spans="1:3">
      <c r="A3211" s="13" t="s">
        <v>2372</v>
      </c>
      <c r="B3211" s="15" t="s">
        <v>9862</v>
      </c>
      <c r="C3211" s="13" t="s">
        <v>11752</v>
      </c>
    </row>
    <row r="3212" spans="1:3">
      <c r="A3212" s="13" t="s">
        <v>2372</v>
      </c>
      <c r="B3212" s="15" t="s">
        <v>9860</v>
      </c>
      <c r="C3212" s="13" t="s">
        <v>11752</v>
      </c>
    </row>
    <row r="3213" spans="1:3">
      <c r="A3213" s="13" t="s">
        <v>2372</v>
      </c>
      <c r="B3213" s="15" t="s">
        <v>9866</v>
      </c>
      <c r="C3213" s="13" t="s">
        <v>11752</v>
      </c>
    </row>
    <row r="3214" spans="1:3">
      <c r="A3214" s="13" t="s">
        <v>2376</v>
      </c>
      <c r="B3214" s="14" t="s">
        <v>10578</v>
      </c>
      <c r="C3214" s="13" t="s">
        <v>11751</v>
      </c>
    </row>
    <row r="3215" spans="1:3">
      <c r="A3215" s="13" t="s">
        <v>2376</v>
      </c>
      <c r="B3215" s="14" t="s">
        <v>10582</v>
      </c>
      <c r="C3215" s="13" t="s">
        <v>11751</v>
      </c>
    </row>
    <row r="3216" spans="1:3">
      <c r="A3216" s="13" t="s">
        <v>2376</v>
      </c>
      <c r="B3216" s="14" t="s">
        <v>9795</v>
      </c>
      <c r="C3216" s="13" t="s">
        <v>11751</v>
      </c>
    </row>
    <row r="3217" spans="1:3">
      <c r="A3217" s="13" t="s">
        <v>2376</v>
      </c>
      <c r="B3217" s="14" t="s">
        <v>10671</v>
      </c>
      <c r="C3217" s="13" t="s">
        <v>11751</v>
      </c>
    </row>
    <row r="3218" spans="1:3">
      <c r="A3218" s="13" t="s">
        <v>2376</v>
      </c>
      <c r="B3218" s="14" t="s">
        <v>10673</v>
      </c>
      <c r="C3218" s="13" t="s">
        <v>11751</v>
      </c>
    </row>
    <row r="3219" spans="1:3">
      <c r="A3219" s="13" t="s">
        <v>2376</v>
      </c>
      <c r="B3219" s="14" t="s">
        <v>10669</v>
      </c>
      <c r="C3219" s="13" t="s">
        <v>11751</v>
      </c>
    </row>
    <row r="3220" spans="1:3">
      <c r="A3220" s="13" t="s">
        <v>2376</v>
      </c>
      <c r="B3220" s="14" t="s">
        <v>10675</v>
      </c>
      <c r="C3220" s="13" t="s">
        <v>11751</v>
      </c>
    </row>
    <row r="3221" spans="1:3">
      <c r="A3221" s="13" t="s">
        <v>2376</v>
      </c>
      <c r="B3221" s="14" t="s">
        <v>10677</v>
      </c>
      <c r="C3221" s="13" t="s">
        <v>11751</v>
      </c>
    </row>
    <row r="3222" spans="1:3">
      <c r="A3222" s="13" t="s">
        <v>2376</v>
      </c>
      <c r="B3222" s="15" t="s">
        <v>9858</v>
      </c>
      <c r="C3222" s="13" t="s">
        <v>11752</v>
      </c>
    </row>
    <row r="3223" spans="1:3">
      <c r="A3223" s="13" t="s">
        <v>2376</v>
      </c>
      <c r="B3223" s="15" t="s">
        <v>9864</v>
      </c>
      <c r="C3223" s="13" t="s">
        <v>11752</v>
      </c>
    </row>
    <row r="3224" spans="1:3">
      <c r="A3224" s="13" t="s">
        <v>2376</v>
      </c>
      <c r="B3224" s="15" t="s">
        <v>9862</v>
      </c>
      <c r="C3224" s="13" t="s">
        <v>11752</v>
      </c>
    </row>
    <row r="3225" spans="1:3">
      <c r="A3225" s="13" t="s">
        <v>2376</v>
      </c>
      <c r="B3225" s="15" t="s">
        <v>9860</v>
      </c>
      <c r="C3225" s="13" t="s">
        <v>11752</v>
      </c>
    </row>
    <row r="3226" spans="1:3">
      <c r="A3226" s="13" t="s">
        <v>2376</v>
      </c>
      <c r="B3226" s="15" t="s">
        <v>9866</v>
      </c>
      <c r="C3226" s="13" t="s">
        <v>11752</v>
      </c>
    </row>
    <row r="3227" spans="1:3">
      <c r="A3227" s="13" t="s">
        <v>2378</v>
      </c>
      <c r="B3227" s="14" t="s">
        <v>10578</v>
      </c>
      <c r="C3227" s="13" t="s">
        <v>11751</v>
      </c>
    </row>
    <row r="3228" spans="1:3">
      <c r="A3228" s="13" t="s">
        <v>2378</v>
      </c>
      <c r="B3228" s="14" t="s">
        <v>10582</v>
      </c>
      <c r="C3228" s="13" t="s">
        <v>11751</v>
      </c>
    </row>
    <row r="3229" spans="1:3">
      <c r="A3229" s="13" t="s">
        <v>2378</v>
      </c>
      <c r="B3229" s="14" t="s">
        <v>9795</v>
      </c>
      <c r="C3229" s="13" t="s">
        <v>11751</v>
      </c>
    </row>
    <row r="3230" spans="1:3">
      <c r="A3230" s="13" t="s">
        <v>2378</v>
      </c>
      <c r="B3230" s="14" t="s">
        <v>10669</v>
      </c>
      <c r="C3230" s="13" t="s">
        <v>11751</v>
      </c>
    </row>
    <row r="3231" spans="1:3">
      <c r="A3231" s="13" t="s">
        <v>2378</v>
      </c>
      <c r="B3231" s="14" t="s">
        <v>10675</v>
      </c>
      <c r="C3231" s="13" t="s">
        <v>11751</v>
      </c>
    </row>
    <row r="3232" spans="1:3">
      <c r="A3232" s="13" t="s">
        <v>2378</v>
      </c>
      <c r="B3232" s="14" t="s">
        <v>10677</v>
      </c>
      <c r="C3232" s="13" t="s">
        <v>11751</v>
      </c>
    </row>
    <row r="3233" spans="1:3">
      <c r="A3233" s="13" t="s">
        <v>2378</v>
      </c>
      <c r="B3233" s="15" t="s">
        <v>9858</v>
      </c>
      <c r="C3233" s="13" t="s">
        <v>11752</v>
      </c>
    </row>
    <row r="3234" spans="1:3">
      <c r="A3234" s="13" t="s">
        <v>2378</v>
      </c>
      <c r="B3234" s="15" t="s">
        <v>9864</v>
      </c>
      <c r="C3234" s="13" t="s">
        <v>11752</v>
      </c>
    </row>
    <row r="3235" spans="1:3">
      <c r="A3235" s="13" t="s">
        <v>2378</v>
      </c>
      <c r="B3235" s="15" t="s">
        <v>9862</v>
      </c>
      <c r="C3235" s="13" t="s">
        <v>11752</v>
      </c>
    </row>
    <row r="3236" spans="1:3">
      <c r="A3236" s="13" t="s">
        <v>2378</v>
      </c>
      <c r="B3236" s="15" t="s">
        <v>9860</v>
      </c>
      <c r="C3236" s="13" t="s">
        <v>11752</v>
      </c>
    </row>
    <row r="3237" spans="1:3">
      <c r="A3237" s="13" t="s">
        <v>2378</v>
      </c>
      <c r="B3237" s="15" t="s">
        <v>9866</v>
      </c>
      <c r="C3237" s="13" t="s">
        <v>11752</v>
      </c>
    </row>
    <row r="3238" spans="1:3">
      <c r="A3238" s="13" t="s">
        <v>2381</v>
      </c>
      <c r="B3238" s="14" t="s">
        <v>10578</v>
      </c>
      <c r="C3238" s="13" t="s">
        <v>11751</v>
      </c>
    </row>
    <row r="3239" spans="1:3">
      <c r="A3239" s="13" t="s">
        <v>2381</v>
      </c>
      <c r="B3239" s="14" t="s">
        <v>10582</v>
      </c>
      <c r="C3239" s="13" t="s">
        <v>11751</v>
      </c>
    </row>
    <row r="3240" spans="1:3">
      <c r="A3240" s="13" t="s">
        <v>2381</v>
      </c>
      <c r="B3240" s="14" t="s">
        <v>9795</v>
      </c>
      <c r="C3240" s="13" t="s">
        <v>11751</v>
      </c>
    </row>
    <row r="3241" spans="1:3">
      <c r="A3241" s="13" t="s">
        <v>2381</v>
      </c>
      <c r="B3241" s="14" t="s">
        <v>10671</v>
      </c>
      <c r="C3241" s="13" t="s">
        <v>11751</v>
      </c>
    </row>
    <row r="3242" spans="1:3">
      <c r="A3242" s="13" t="s">
        <v>2381</v>
      </c>
      <c r="B3242" s="14" t="s">
        <v>10673</v>
      </c>
      <c r="C3242" s="13" t="s">
        <v>11751</v>
      </c>
    </row>
    <row r="3243" spans="1:3">
      <c r="A3243" s="13" t="s">
        <v>2381</v>
      </c>
      <c r="B3243" s="14" t="s">
        <v>10669</v>
      </c>
      <c r="C3243" s="13" t="s">
        <v>11751</v>
      </c>
    </row>
    <row r="3244" spans="1:3">
      <c r="A3244" s="13" t="s">
        <v>2381</v>
      </c>
      <c r="B3244" s="14" t="s">
        <v>10675</v>
      </c>
      <c r="C3244" s="13" t="s">
        <v>11751</v>
      </c>
    </row>
    <row r="3245" spans="1:3">
      <c r="A3245" s="13" t="s">
        <v>2381</v>
      </c>
      <c r="B3245" s="14" t="s">
        <v>10677</v>
      </c>
      <c r="C3245" s="13" t="s">
        <v>11751</v>
      </c>
    </row>
    <row r="3246" spans="1:3">
      <c r="A3246" s="13" t="s">
        <v>2381</v>
      </c>
      <c r="B3246" s="15" t="s">
        <v>9858</v>
      </c>
      <c r="C3246" s="13" t="s">
        <v>11752</v>
      </c>
    </row>
    <row r="3247" spans="1:3">
      <c r="A3247" s="13" t="s">
        <v>2381</v>
      </c>
      <c r="B3247" s="15" t="s">
        <v>9864</v>
      </c>
      <c r="C3247" s="13" t="s">
        <v>11752</v>
      </c>
    </row>
    <row r="3248" spans="1:3">
      <c r="A3248" s="13" t="s">
        <v>2381</v>
      </c>
      <c r="B3248" s="15" t="s">
        <v>9862</v>
      </c>
      <c r="C3248" s="13" t="s">
        <v>11752</v>
      </c>
    </row>
    <row r="3249" spans="1:3">
      <c r="A3249" s="13" t="s">
        <v>2381</v>
      </c>
      <c r="B3249" s="15" t="s">
        <v>9860</v>
      </c>
      <c r="C3249" s="13" t="s">
        <v>11752</v>
      </c>
    </row>
    <row r="3250" spans="1:3">
      <c r="A3250" s="13" t="s">
        <v>2381</v>
      </c>
      <c r="B3250" s="15" t="s">
        <v>9866</v>
      </c>
      <c r="C3250" s="13" t="s">
        <v>11752</v>
      </c>
    </row>
    <row r="3251" spans="1:3">
      <c r="A3251" s="13" t="s">
        <v>2383</v>
      </c>
      <c r="B3251" s="14" t="s">
        <v>10578</v>
      </c>
      <c r="C3251" s="13" t="s">
        <v>11751</v>
      </c>
    </row>
    <row r="3252" spans="1:3">
      <c r="A3252" s="13" t="s">
        <v>2383</v>
      </c>
      <c r="B3252" s="14" t="s">
        <v>10582</v>
      </c>
      <c r="C3252" s="13" t="s">
        <v>11751</v>
      </c>
    </row>
    <row r="3253" spans="1:3">
      <c r="A3253" s="13" t="s">
        <v>2383</v>
      </c>
      <c r="B3253" s="14" t="s">
        <v>9795</v>
      </c>
      <c r="C3253" s="13" t="s">
        <v>11751</v>
      </c>
    </row>
    <row r="3254" spans="1:3">
      <c r="A3254" s="13" t="s">
        <v>2383</v>
      </c>
      <c r="B3254" s="14" t="s">
        <v>10671</v>
      </c>
      <c r="C3254" s="13" t="s">
        <v>11751</v>
      </c>
    </row>
    <row r="3255" spans="1:3">
      <c r="A3255" s="13" t="s">
        <v>2383</v>
      </c>
      <c r="B3255" s="14" t="s">
        <v>10673</v>
      </c>
      <c r="C3255" s="13" t="s">
        <v>11751</v>
      </c>
    </row>
    <row r="3256" spans="1:3">
      <c r="A3256" s="13" t="s">
        <v>2383</v>
      </c>
      <c r="B3256" s="14" t="s">
        <v>10669</v>
      </c>
      <c r="C3256" s="13" t="s">
        <v>11751</v>
      </c>
    </row>
    <row r="3257" spans="1:3">
      <c r="A3257" s="13" t="s">
        <v>2383</v>
      </c>
      <c r="B3257" s="14" t="s">
        <v>10675</v>
      </c>
      <c r="C3257" s="13" t="s">
        <v>11751</v>
      </c>
    </row>
    <row r="3258" spans="1:3">
      <c r="A3258" s="13" t="s">
        <v>2383</v>
      </c>
      <c r="B3258" s="14" t="s">
        <v>10677</v>
      </c>
      <c r="C3258" s="13" t="s">
        <v>11751</v>
      </c>
    </row>
    <row r="3259" spans="1:3">
      <c r="A3259" s="13" t="s">
        <v>2383</v>
      </c>
      <c r="B3259" s="15" t="s">
        <v>9858</v>
      </c>
      <c r="C3259" s="13" t="s">
        <v>11752</v>
      </c>
    </row>
    <row r="3260" spans="1:3">
      <c r="A3260" s="13" t="s">
        <v>2383</v>
      </c>
      <c r="B3260" s="15" t="s">
        <v>9864</v>
      </c>
      <c r="C3260" s="13" t="s">
        <v>11752</v>
      </c>
    </row>
    <row r="3261" spans="1:3">
      <c r="A3261" s="13" t="s">
        <v>2383</v>
      </c>
      <c r="B3261" s="15" t="s">
        <v>9862</v>
      </c>
      <c r="C3261" s="13" t="s">
        <v>11752</v>
      </c>
    </row>
    <row r="3262" spans="1:3">
      <c r="A3262" s="13" t="s">
        <v>2383</v>
      </c>
      <c r="B3262" s="15" t="s">
        <v>9860</v>
      </c>
      <c r="C3262" s="13" t="s">
        <v>11752</v>
      </c>
    </row>
    <row r="3263" spans="1:3">
      <c r="A3263" s="13" t="s">
        <v>2383</v>
      </c>
      <c r="B3263" s="15" t="s">
        <v>9866</v>
      </c>
      <c r="C3263" s="13" t="s">
        <v>11752</v>
      </c>
    </row>
    <row r="3264" spans="1:3">
      <c r="A3264" s="13" t="s">
        <v>2385</v>
      </c>
      <c r="B3264" s="14" t="s">
        <v>10578</v>
      </c>
      <c r="C3264" s="13" t="s">
        <v>11751</v>
      </c>
    </row>
    <row r="3265" spans="1:3">
      <c r="A3265" s="13" t="s">
        <v>2385</v>
      </c>
      <c r="B3265" s="14" t="s">
        <v>10582</v>
      </c>
      <c r="C3265" s="13" t="s">
        <v>11751</v>
      </c>
    </row>
    <row r="3266" spans="1:3">
      <c r="A3266" s="13" t="s">
        <v>2385</v>
      </c>
      <c r="B3266" s="14" t="s">
        <v>9795</v>
      </c>
      <c r="C3266" s="13" t="s">
        <v>11751</v>
      </c>
    </row>
    <row r="3267" spans="1:3">
      <c r="A3267" s="13" t="s">
        <v>2385</v>
      </c>
      <c r="B3267" s="14" t="s">
        <v>10671</v>
      </c>
      <c r="C3267" s="13" t="s">
        <v>11751</v>
      </c>
    </row>
    <row r="3268" spans="1:3">
      <c r="A3268" s="13" t="s">
        <v>2385</v>
      </c>
      <c r="B3268" s="14" t="s">
        <v>10673</v>
      </c>
      <c r="C3268" s="13" t="s">
        <v>11751</v>
      </c>
    </row>
    <row r="3269" spans="1:3">
      <c r="A3269" s="13" t="s">
        <v>2385</v>
      </c>
      <c r="B3269" s="14" t="s">
        <v>10669</v>
      </c>
      <c r="C3269" s="13" t="s">
        <v>11751</v>
      </c>
    </row>
    <row r="3270" spans="1:3">
      <c r="A3270" s="13" t="s">
        <v>2385</v>
      </c>
      <c r="B3270" s="14" t="s">
        <v>10675</v>
      </c>
      <c r="C3270" s="13" t="s">
        <v>11751</v>
      </c>
    </row>
    <row r="3271" spans="1:3">
      <c r="A3271" s="13" t="s">
        <v>2385</v>
      </c>
      <c r="B3271" s="14" t="s">
        <v>10677</v>
      </c>
      <c r="C3271" s="13" t="s">
        <v>11751</v>
      </c>
    </row>
    <row r="3272" spans="1:3">
      <c r="A3272" s="13" t="s">
        <v>2385</v>
      </c>
      <c r="B3272" s="15" t="s">
        <v>9858</v>
      </c>
      <c r="C3272" s="13" t="s">
        <v>11752</v>
      </c>
    </row>
    <row r="3273" spans="1:3">
      <c r="A3273" s="13" t="s">
        <v>2385</v>
      </c>
      <c r="B3273" s="15" t="s">
        <v>9864</v>
      </c>
      <c r="C3273" s="13" t="s">
        <v>11752</v>
      </c>
    </row>
    <row r="3274" spans="1:3">
      <c r="A3274" s="13" t="s">
        <v>2385</v>
      </c>
      <c r="B3274" s="15" t="s">
        <v>9862</v>
      </c>
      <c r="C3274" s="13" t="s">
        <v>11752</v>
      </c>
    </row>
    <row r="3275" spans="1:3">
      <c r="A3275" s="13" t="s">
        <v>2385</v>
      </c>
      <c r="B3275" s="15" t="s">
        <v>9860</v>
      </c>
      <c r="C3275" s="13" t="s">
        <v>11752</v>
      </c>
    </row>
    <row r="3276" spans="1:3">
      <c r="A3276" s="13" t="s">
        <v>2385</v>
      </c>
      <c r="B3276" s="15" t="s">
        <v>9866</v>
      </c>
      <c r="C3276" s="13" t="s">
        <v>11752</v>
      </c>
    </row>
    <row r="3277" spans="1:3">
      <c r="A3277" s="13" t="s">
        <v>2387</v>
      </c>
      <c r="B3277" s="14" t="s">
        <v>10578</v>
      </c>
      <c r="C3277" s="13" t="s">
        <v>11751</v>
      </c>
    </row>
    <row r="3278" spans="1:3">
      <c r="A3278" s="13" t="s">
        <v>2387</v>
      </c>
      <c r="B3278" s="14" t="s">
        <v>10582</v>
      </c>
      <c r="C3278" s="13" t="s">
        <v>11751</v>
      </c>
    </row>
    <row r="3279" spans="1:3">
      <c r="A3279" s="13" t="s">
        <v>2387</v>
      </c>
      <c r="B3279" s="14" t="s">
        <v>9795</v>
      </c>
      <c r="C3279" s="13" t="s">
        <v>11751</v>
      </c>
    </row>
    <row r="3280" spans="1:3">
      <c r="A3280" s="13" t="s">
        <v>2387</v>
      </c>
      <c r="B3280" s="14" t="s">
        <v>10671</v>
      </c>
      <c r="C3280" s="13" t="s">
        <v>11751</v>
      </c>
    </row>
    <row r="3281" spans="1:3">
      <c r="A3281" s="13" t="s">
        <v>2387</v>
      </c>
      <c r="B3281" s="14" t="s">
        <v>10673</v>
      </c>
      <c r="C3281" s="13" t="s">
        <v>11751</v>
      </c>
    </row>
    <row r="3282" spans="1:3">
      <c r="A3282" s="13" t="s">
        <v>2387</v>
      </c>
      <c r="B3282" s="14" t="s">
        <v>10669</v>
      </c>
      <c r="C3282" s="13" t="s">
        <v>11751</v>
      </c>
    </row>
    <row r="3283" spans="1:3">
      <c r="A3283" s="13" t="s">
        <v>2387</v>
      </c>
      <c r="B3283" s="14" t="s">
        <v>10675</v>
      </c>
      <c r="C3283" s="13" t="s">
        <v>11751</v>
      </c>
    </row>
    <row r="3284" spans="1:3">
      <c r="A3284" s="13" t="s">
        <v>2387</v>
      </c>
      <c r="B3284" s="14" t="s">
        <v>10677</v>
      </c>
      <c r="C3284" s="13" t="s">
        <v>11751</v>
      </c>
    </row>
    <row r="3285" spans="1:3">
      <c r="A3285" s="13" t="s">
        <v>2387</v>
      </c>
      <c r="B3285" s="15" t="s">
        <v>9858</v>
      </c>
      <c r="C3285" s="13" t="s">
        <v>11752</v>
      </c>
    </row>
    <row r="3286" spans="1:3">
      <c r="A3286" s="13" t="s">
        <v>2387</v>
      </c>
      <c r="B3286" s="15" t="s">
        <v>9864</v>
      </c>
      <c r="C3286" s="13" t="s">
        <v>11752</v>
      </c>
    </row>
    <row r="3287" spans="1:3">
      <c r="A3287" s="13" t="s">
        <v>2387</v>
      </c>
      <c r="B3287" s="15" t="s">
        <v>9862</v>
      </c>
      <c r="C3287" s="13" t="s">
        <v>11752</v>
      </c>
    </row>
    <row r="3288" spans="1:3">
      <c r="A3288" s="13" t="s">
        <v>2387</v>
      </c>
      <c r="B3288" s="15" t="s">
        <v>9860</v>
      </c>
      <c r="C3288" s="13" t="s">
        <v>11752</v>
      </c>
    </row>
    <row r="3289" spans="1:3">
      <c r="A3289" s="13" t="s">
        <v>2387</v>
      </c>
      <c r="B3289" s="15" t="s">
        <v>9866</v>
      </c>
      <c r="C3289" s="13" t="s">
        <v>11752</v>
      </c>
    </row>
    <row r="3290" spans="1:3">
      <c r="A3290" s="13" t="s">
        <v>2389</v>
      </c>
      <c r="B3290" s="14" t="s">
        <v>10584</v>
      </c>
      <c r="C3290" s="13" t="s">
        <v>11751</v>
      </c>
    </row>
    <row r="3291" spans="1:3">
      <c r="A3291" s="13" t="s">
        <v>2389</v>
      </c>
      <c r="B3291" s="14" t="s">
        <v>10681</v>
      </c>
      <c r="C3291" s="13" t="s">
        <v>11751</v>
      </c>
    </row>
    <row r="3292" spans="1:3">
      <c r="A3292" s="13" t="s">
        <v>2389</v>
      </c>
      <c r="B3292" s="14" t="s">
        <v>9795</v>
      </c>
      <c r="C3292" s="13" t="s">
        <v>11751</v>
      </c>
    </row>
    <row r="3293" spans="1:3">
      <c r="A3293" s="13" t="s">
        <v>2389</v>
      </c>
      <c r="B3293" s="14" t="s">
        <v>10683</v>
      </c>
      <c r="C3293" s="13" t="s">
        <v>11751</v>
      </c>
    </row>
    <row r="3294" spans="1:3">
      <c r="A3294" s="13" t="s">
        <v>2389</v>
      </c>
      <c r="B3294" s="14" t="s">
        <v>9809</v>
      </c>
      <c r="C3294" s="13" t="s">
        <v>11751</v>
      </c>
    </row>
    <row r="3295" spans="1:3">
      <c r="A3295" s="13" t="s">
        <v>2389</v>
      </c>
      <c r="B3295" s="14" t="s">
        <v>10679</v>
      </c>
      <c r="C3295" s="13" t="s">
        <v>11751</v>
      </c>
    </row>
    <row r="3296" spans="1:3">
      <c r="A3296" s="13" t="s">
        <v>2389</v>
      </c>
      <c r="B3296" s="14" t="s">
        <v>10536</v>
      </c>
      <c r="C3296" s="13" t="s">
        <v>11751</v>
      </c>
    </row>
    <row r="3297" spans="1:3">
      <c r="A3297" s="13" t="s">
        <v>2389</v>
      </c>
      <c r="B3297" s="14" t="s">
        <v>10685</v>
      </c>
      <c r="C3297" s="13" t="s">
        <v>11751</v>
      </c>
    </row>
    <row r="3298" spans="1:3">
      <c r="A3298" s="13" t="s">
        <v>2389</v>
      </c>
      <c r="B3298" s="15" t="s">
        <v>9858</v>
      </c>
      <c r="C3298" s="13" t="s">
        <v>11752</v>
      </c>
    </row>
    <row r="3299" spans="1:3">
      <c r="A3299" s="13" t="s">
        <v>2389</v>
      </c>
      <c r="B3299" s="15" t="s">
        <v>9864</v>
      </c>
      <c r="C3299" s="13" t="s">
        <v>11752</v>
      </c>
    </row>
    <row r="3300" spans="1:3">
      <c r="A3300" s="13" t="s">
        <v>2389</v>
      </c>
      <c r="B3300" s="15" t="s">
        <v>9862</v>
      </c>
      <c r="C3300" s="13" t="s">
        <v>11752</v>
      </c>
    </row>
    <row r="3301" spans="1:3">
      <c r="A3301" s="13" t="s">
        <v>2389</v>
      </c>
      <c r="B3301" s="15" t="s">
        <v>9860</v>
      </c>
      <c r="C3301" s="13" t="s">
        <v>11752</v>
      </c>
    </row>
    <row r="3302" spans="1:3">
      <c r="A3302" s="13" t="s">
        <v>2389</v>
      </c>
      <c r="B3302" s="15" t="s">
        <v>9866</v>
      </c>
      <c r="C3302" s="13" t="s">
        <v>11752</v>
      </c>
    </row>
    <row r="3303" spans="1:3">
      <c r="A3303" s="13" t="s">
        <v>2397</v>
      </c>
      <c r="B3303" s="14" t="s">
        <v>10681</v>
      </c>
      <c r="C3303" s="13" t="s">
        <v>11751</v>
      </c>
    </row>
    <row r="3304" spans="1:3">
      <c r="A3304" s="13" t="s">
        <v>2397</v>
      </c>
      <c r="B3304" s="14" t="s">
        <v>9795</v>
      </c>
      <c r="C3304" s="13" t="s">
        <v>11751</v>
      </c>
    </row>
    <row r="3305" spans="1:3">
      <c r="A3305" s="13" t="s">
        <v>2397</v>
      </c>
      <c r="B3305" s="14" t="s">
        <v>10683</v>
      </c>
      <c r="C3305" s="13" t="s">
        <v>11751</v>
      </c>
    </row>
    <row r="3306" spans="1:3">
      <c r="A3306" s="13" t="s">
        <v>2397</v>
      </c>
      <c r="B3306" s="14" t="s">
        <v>9809</v>
      </c>
      <c r="C3306" s="13" t="s">
        <v>11751</v>
      </c>
    </row>
    <row r="3307" spans="1:3">
      <c r="A3307" s="13" t="s">
        <v>2397</v>
      </c>
      <c r="B3307" s="14" t="s">
        <v>10679</v>
      </c>
      <c r="C3307" s="13" t="s">
        <v>11751</v>
      </c>
    </row>
    <row r="3308" spans="1:3">
      <c r="A3308" s="13" t="s">
        <v>2397</v>
      </c>
      <c r="B3308" s="14" t="s">
        <v>10536</v>
      </c>
      <c r="C3308" s="13" t="s">
        <v>11751</v>
      </c>
    </row>
    <row r="3309" spans="1:3">
      <c r="A3309" s="13" t="s">
        <v>2397</v>
      </c>
      <c r="B3309" s="15" t="s">
        <v>9858</v>
      </c>
      <c r="C3309" s="13" t="s">
        <v>11752</v>
      </c>
    </row>
    <row r="3310" spans="1:3">
      <c r="A3310" s="13" t="s">
        <v>2397</v>
      </c>
      <c r="B3310" s="15" t="s">
        <v>9864</v>
      </c>
      <c r="C3310" s="13" t="s">
        <v>11752</v>
      </c>
    </row>
    <row r="3311" spans="1:3">
      <c r="A3311" s="13" t="s">
        <v>2397</v>
      </c>
      <c r="B3311" s="15" t="s">
        <v>9862</v>
      </c>
      <c r="C3311" s="13" t="s">
        <v>11752</v>
      </c>
    </row>
    <row r="3312" spans="1:3">
      <c r="A3312" s="13" t="s">
        <v>2397</v>
      </c>
      <c r="B3312" s="15" t="s">
        <v>9860</v>
      </c>
      <c r="C3312" s="13" t="s">
        <v>11752</v>
      </c>
    </row>
    <row r="3313" spans="1:3">
      <c r="A3313" s="13" t="s">
        <v>2397</v>
      </c>
      <c r="B3313" s="15" t="s">
        <v>9866</v>
      </c>
      <c r="C3313" s="13" t="s">
        <v>11752</v>
      </c>
    </row>
    <row r="3314" spans="1:3">
      <c r="A3314" s="13" t="s">
        <v>2403</v>
      </c>
      <c r="B3314" s="14" t="s">
        <v>10687</v>
      </c>
      <c r="C3314" s="13" t="s">
        <v>11751</v>
      </c>
    </row>
    <row r="3315" spans="1:3">
      <c r="A3315" s="13" t="s">
        <v>2403</v>
      </c>
      <c r="B3315" s="14" t="s">
        <v>9795</v>
      </c>
      <c r="C3315" s="13" t="s">
        <v>11751</v>
      </c>
    </row>
    <row r="3316" spans="1:3">
      <c r="A3316" s="13" t="s">
        <v>2403</v>
      </c>
      <c r="B3316" s="14" t="s">
        <v>10683</v>
      </c>
      <c r="C3316" s="13" t="s">
        <v>11751</v>
      </c>
    </row>
    <row r="3317" spans="1:3">
      <c r="A3317" s="13" t="s">
        <v>2403</v>
      </c>
      <c r="B3317" s="14" t="s">
        <v>10689</v>
      </c>
      <c r="C3317" s="13" t="s">
        <v>11751</v>
      </c>
    </row>
    <row r="3318" spans="1:3">
      <c r="A3318" s="13" t="s">
        <v>2403</v>
      </c>
      <c r="B3318" s="14" t="s">
        <v>9809</v>
      </c>
      <c r="C3318" s="13" t="s">
        <v>11751</v>
      </c>
    </row>
    <row r="3319" spans="1:3">
      <c r="A3319" s="13" t="s">
        <v>2403</v>
      </c>
      <c r="B3319" s="14" t="s">
        <v>10556</v>
      </c>
      <c r="C3319" s="13" t="s">
        <v>11751</v>
      </c>
    </row>
    <row r="3320" spans="1:3">
      <c r="A3320" s="13" t="s">
        <v>2403</v>
      </c>
      <c r="B3320" s="14" t="s">
        <v>10536</v>
      </c>
      <c r="C3320" s="13" t="s">
        <v>11751</v>
      </c>
    </row>
    <row r="3321" spans="1:3">
      <c r="A3321" s="13" t="s">
        <v>2403</v>
      </c>
      <c r="B3321" s="15" t="s">
        <v>9858</v>
      </c>
      <c r="C3321" s="13" t="s">
        <v>11752</v>
      </c>
    </row>
    <row r="3322" spans="1:3">
      <c r="A3322" s="13" t="s">
        <v>2403</v>
      </c>
      <c r="B3322" s="15" t="s">
        <v>9864</v>
      </c>
      <c r="C3322" s="13" t="s">
        <v>11752</v>
      </c>
    </row>
    <row r="3323" spans="1:3">
      <c r="A3323" s="13" t="s">
        <v>2403</v>
      </c>
      <c r="B3323" s="15" t="s">
        <v>9862</v>
      </c>
      <c r="C3323" s="13" t="s">
        <v>11752</v>
      </c>
    </row>
    <row r="3324" spans="1:3">
      <c r="A3324" s="13" t="s">
        <v>2403</v>
      </c>
      <c r="B3324" s="15" t="s">
        <v>9860</v>
      </c>
      <c r="C3324" s="13" t="s">
        <v>11752</v>
      </c>
    </row>
    <row r="3325" spans="1:3">
      <c r="A3325" s="13" t="s">
        <v>2403</v>
      </c>
      <c r="B3325" s="15" t="s">
        <v>9866</v>
      </c>
      <c r="C3325" s="13" t="s">
        <v>11752</v>
      </c>
    </row>
    <row r="3326" spans="1:3">
      <c r="A3326" s="13" t="s">
        <v>2408</v>
      </c>
      <c r="B3326" s="14" t="s">
        <v>10687</v>
      </c>
      <c r="C3326" s="13" t="s">
        <v>11751</v>
      </c>
    </row>
    <row r="3327" spans="1:3">
      <c r="A3327" s="13" t="s">
        <v>2408</v>
      </c>
      <c r="B3327" s="14" t="s">
        <v>9795</v>
      </c>
      <c r="C3327" s="13" t="s">
        <v>11751</v>
      </c>
    </row>
    <row r="3328" spans="1:3">
      <c r="A3328" s="13" t="s">
        <v>2408</v>
      </c>
      <c r="B3328" s="14" t="s">
        <v>10683</v>
      </c>
      <c r="C3328" s="13" t="s">
        <v>11751</v>
      </c>
    </row>
    <row r="3329" spans="1:3">
      <c r="A3329" s="13" t="s">
        <v>2408</v>
      </c>
      <c r="B3329" s="14" t="s">
        <v>10689</v>
      </c>
      <c r="C3329" s="13" t="s">
        <v>11751</v>
      </c>
    </row>
    <row r="3330" spans="1:3">
      <c r="A3330" s="13" t="s">
        <v>2408</v>
      </c>
      <c r="B3330" s="14" t="s">
        <v>9809</v>
      </c>
      <c r="C3330" s="13" t="s">
        <v>11751</v>
      </c>
    </row>
    <row r="3331" spans="1:3">
      <c r="A3331" s="13" t="s">
        <v>2408</v>
      </c>
      <c r="B3331" s="14" t="s">
        <v>10556</v>
      </c>
      <c r="C3331" s="13" t="s">
        <v>11751</v>
      </c>
    </row>
    <row r="3332" spans="1:3">
      <c r="A3332" s="13" t="s">
        <v>2408</v>
      </c>
      <c r="B3332" s="14" t="s">
        <v>10536</v>
      </c>
      <c r="C3332" s="13" t="s">
        <v>11751</v>
      </c>
    </row>
    <row r="3333" spans="1:3">
      <c r="A3333" s="13" t="s">
        <v>2408</v>
      </c>
      <c r="B3333" s="15" t="s">
        <v>9858</v>
      </c>
      <c r="C3333" s="13" t="s">
        <v>11752</v>
      </c>
    </row>
    <row r="3334" spans="1:3">
      <c r="A3334" s="13" t="s">
        <v>2408</v>
      </c>
      <c r="B3334" s="15" t="s">
        <v>9864</v>
      </c>
      <c r="C3334" s="13" t="s">
        <v>11752</v>
      </c>
    </row>
    <row r="3335" spans="1:3">
      <c r="A3335" s="13" t="s">
        <v>2408</v>
      </c>
      <c r="B3335" s="15" t="s">
        <v>9862</v>
      </c>
      <c r="C3335" s="13" t="s">
        <v>11752</v>
      </c>
    </row>
    <row r="3336" spans="1:3">
      <c r="A3336" s="13" t="s">
        <v>2408</v>
      </c>
      <c r="B3336" s="15" t="s">
        <v>9860</v>
      </c>
      <c r="C3336" s="13" t="s">
        <v>11752</v>
      </c>
    </row>
    <row r="3337" spans="1:3">
      <c r="A3337" s="13" t="s">
        <v>2408</v>
      </c>
      <c r="B3337" s="15" t="s">
        <v>9866</v>
      </c>
      <c r="C3337" s="13" t="s">
        <v>11752</v>
      </c>
    </row>
    <row r="3338" spans="1:3">
      <c r="A3338" s="13" t="s">
        <v>2412</v>
      </c>
      <c r="B3338" s="14" t="s">
        <v>10578</v>
      </c>
      <c r="C3338" s="13" t="s">
        <v>11751</v>
      </c>
    </row>
    <row r="3339" spans="1:3">
      <c r="A3339" s="13" t="s">
        <v>2412</v>
      </c>
      <c r="B3339" s="14" t="s">
        <v>9795</v>
      </c>
      <c r="C3339" s="13" t="s">
        <v>11751</v>
      </c>
    </row>
    <row r="3340" spans="1:3">
      <c r="A3340" s="13" t="s">
        <v>2412</v>
      </c>
      <c r="B3340" s="15" t="s">
        <v>9858</v>
      </c>
      <c r="C3340" s="13" t="s">
        <v>11752</v>
      </c>
    </row>
    <row r="3341" spans="1:3">
      <c r="A3341" s="13" t="s">
        <v>2412</v>
      </c>
      <c r="B3341" s="15" t="s">
        <v>9864</v>
      </c>
      <c r="C3341" s="13" t="s">
        <v>11752</v>
      </c>
    </row>
    <row r="3342" spans="1:3">
      <c r="A3342" s="13" t="s">
        <v>2412</v>
      </c>
      <c r="B3342" s="15" t="s">
        <v>9862</v>
      </c>
      <c r="C3342" s="13" t="s">
        <v>11752</v>
      </c>
    </row>
    <row r="3343" spans="1:3">
      <c r="A3343" s="13" t="s">
        <v>2412</v>
      </c>
      <c r="B3343" s="15" t="s">
        <v>9860</v>
      </c>
      <c r="C3343" s="13" t="s">
        <v>11752</v>
      </c>
    </row>
    <row r="3344" spans="1:3">
      <c r="A3344" s="13" t="s">
        <v>2412</v>
      </c>
      <c r="B3344" s="15" t="s">
        <v>9866</v>
      </c>
      <c r="C3344" s="13" t="s">
        <v>11752</v>
      </c>
    </row>
    <row r="3345" spans="1:3">
      <c r="A3345" s="13" t="s">
        <v>2417</v>
      </c>
      <c r="B3345" s="14" t="s">
        <v>10485</v>
      </c>
      <c r="C3345" s="13" t="s">
        <v>11751</v>
      </c>
    </row>
    <row r="3346" spans="1:3">
      <c r="A3346" s="13" t="s">
        <v>2417</v>
      </c>
      <c r="B3346" s="14" t="s">
        <v>10584</v>
      </c>
      <c r="C3346" s="13" t="s">
        <v>11751</v>
      </c>
    </row>
    <row r="3347" spans="1:3">
      <c r="A3347" s="13" t="s">
        <v>2417</v>
      </c>
      <c r="B3347" s="14" t="s">
        <v>10697</v>
      </c>
      <c r="C3347" s="13" t="s">
        <v>11751</v>
      </c>
    </row>
    <row r="3348" spans="1:3">
      <c r="A3348" s="13" t="s">
        <v>2417</v>
      </c>
      <c r="B3348" s="14" t="s">
        <v>9795</v>
      </c>
      <c r="C3348" s="13" t="s">
        <v>11751</v>
      </c>
    </row>
    <row r="3349" spans="1:3">
      <c r="A3349" s="13" t="s">
        <v>2417</v>
      </c>
      <c r="B3349" s="14" t="s">
        <v>10683</v>
      </c>
      <c r="C3349" s="13" t="s">
        <v>11751</v>
      </c>
    </row>
    <row r="3350" spans="1:3">
      <c r="A3350" s="13" t="s">
        <v>2417</v>
      </c>
      <c r="B3350" s="14" t="s">
        <v>10693</v>
      </c>
      <c r="C3350" s="13" t="s">
        <v>11751</v>
      </c>
    </row>
    <row r="3351" spans="1:3">
      <c r="A3351" s="13" t="s">
        <v>2417</v>
      </c>
      <c r="B3351" s="14" t="s">
        <v>10695</v>
      </c>
      <c r="C3351" s="13" t="s">
        <v>11751</v>
      </c>
    </row>
    <row r="3352" spans="1:3">
      <c r="A3352" s="13" t="s">
        <v>2417</v>
      </c>
      <c r="B3352" s="14" t="s">
        <v>10691</v>
      </c>
      <c r="C3352" s="13" t="s">
        <v>11751</v>
      </c>
    </row>
    <row r="3353" spans="1:3">
      <c r="A3353" s="13" t="s">
        <v>2417</v>
      </c>
      <c r="B3353" s="14" t="s">
        <v>10679</v>
      </c>
      <c r="C3353" s="13" t="s">
        <v>11751</v>
      </c>
    </row>
    <row r="3354" spans="1:3">
      <c r="A3354" s="13" t="s">
        <v>2417</v>
      </c>
      <c r="B3354" s="14" t="s">
        <v>10587</v>
      </c>
      <c r="C3354" s="13" t="s">
        <v>11751</v>
      </c>
    </row>
    <row r="3355" spans="1:3">
      <c r="A3355" s="13" t="s">
        <v>2417</v>
      </c>
      <c r="B3355" s="14" t="s">
        <v>10699</v>
      </c>
      <c r="C3355" s="13" t="s">
        <v>11751</v>
      </c>
    </row>
    <row r="3356" spans="1:3">
      <c r="A3356" s="13" t="s">
        <v>2417</v>
      </c>
      <c r="B3356" s="15" t="s">
        <v>9858</v>
      </c>
      <c r="C3356" s="13" t="s">
        <v>11752</v>
      </c>
    </row>
    <row r="3357" spans="1:3">
      <c r="A3357" s="13" t="s">
        <v>2417</v>
      </c>
      <c r="B3357" s="15" t="s">
        <v>9864</v>
      </c>
      <c r="C3357" s="13" t="s">
        <v>11752</v>
      </c>
    </row>
    <row r="3358" spans="1:3">
      <c r="A3358" s="13" t="s">
        <v>2417</v>
      </c>
      <c r="B3358" s="15" t="s">
        <v>9862</v>
      </c>
      <c r="C3358" s="13" t="s">
        <v>11752</v>
      </c>
    </row>
    <row r="3359" spans="1:3">
      <c r="A3359" s="13" t="s">
        <v>2417</v>
      </c>
      <c r="B3359" s="15" t="s">
        <v>9860</v>
      </c>
      <c r="C3359" s="13" t="s">
        <v>11752</v>
      </c>
    </row>
    <row r="3360" spans="1:3">
      <c r="A3360" s="13" t="s">
        <v>2417</v>
      </c>
      <c r="B3360" s="15" t="s">
        <v>9866</v>
      </c>
      <c r="C3360" s="13" t="s">
        <v>11752</v>
      </c>
    </row>
    <row r="3361" spans="1:3">
      <c r="A3361" s="13" t="s">
        <v>2420</v>
      </c>
      <c r="B3361" s="14" t="s">
        <v>10578</v>
      </c>
      <c r="C3361" s="13" t="s">
        <v>11751</v>
      </c>
    </row>
    <row r="3362" spans="1:3">
      <c r="A3362" s="13" t="s">
        <v>2420</v>
      </c>
      <c r="B3362" s="14" t="s">
        <v>10584</v>
      </c>
      <c r="C3362" s="13" t="s">
        <v>11751</v>
      </c>
    </row>
    <row r="3363" spans="1:3">
      <c r="A3363" s="13" t="s">
        <v>2420</v>
      </c>
      <c r="B3363" s="14" t="s">
        <v>10681</v>
      </c>
      <c r="C3363" s="13" t="s">
        <v>11751</v>
      </c>
    </row>
    <row r="3364" spans="1:3">
      <c r="A3364" s="13" t="s">
        <v>2420</v>
      </c>
      <c r="B3364" s="14" t="s">
        <v>9795</v>
      </c>
      <c r="C3364" s="13" t="s">
        <v>11751</v>
      </c>
    </row>
    <row r="3365" spans="1:3">
      <c r="A3365" s="13" t="s">
        <v>2420</v>
      </c>
      <c r="B3365" s="14" t="s">
        <v>10701</v>
      </c>
      <c r="C3365" s="13" t="s">
        <v>11751</v>
      </c>
    </row>
    <row r="3366" spans="1:3">
      <c r="A3366" s="13" t="s">
        <v>2420</v>
      </c>
      <c r="B3366" s="14" t="s">
        <v>10683</v>
      </c>
      <c r="C3366" s="13" t="s">
        <v>11751</v>
      </c>
    </row>
    <row r="3367" spans="1:3">
      <c r="A3367" s="13" t="s">
        <v>2420</v>
      </c>
      <c r="B3367" s="14" t="s">
        <v>10703</v>
      </c>
      <c r="C3367" s="13" t="s">
        <v>11751</v>
      </c>
    </row>
    <row r="3368" spans="1:3">
      <c r="A3368" s="13" t="s">
        <v>2420</v>
      </c>
      <c r="B3368" s="14" t="s">
        <v>10693</v>
      </c>
      <c r="C3368" s="13" t="s">
        <v>11751</v>
      </c>
    </row>
    <row r="3369" spans="1:3">
      <c r="A3369" s="13" t="s">
        <v>2420</v>
      </c>
      <c r="B3369" s="14" t="s">
        <v>10695</v>
      </c>
      <c r="C3369" s="13" t="s">
        <v>11751</v>
      </c>
    </row>
    <row r="3370" spans="1:3">
      <c r="A3370" s="13" t="s">
        <v>2420</v>
      </c>
      <c r="B3370" s="14" t="s">
        <v>10691</v>
      </c>
      <c r="C3370" s="13" t="s">
        <v>11751</v>
      </c>
    </row>
    <row r="3371" spans="1:3">
      <c r="A3371" s="13" t="s">
        <v>2420</v>
      </c>
      <c r="B3371" s="14" t="s">
        <v>10679</v>
      </c>
      <c r="C3371" s="13" t="s">
        <v>11751</v>
      </c>
    </row>
    <row r="3372" spans="1:3">
      <c r="A3372" s="13" t="s">
        <v>2420</v>
      </c>
      <c r="B3372" s="15" t="s">
        <v>9858</v>
      </c>
      <c r="C3372" s="13" t="s">
        <v>11752</v>
      </c>
    </row>
    <row r="3373" spans="1:3">
      <c r="A3373" s="13" t="s">
        <v>2420</v>
      </c>
      <c r="B3373" s="15" t="s">
        <v>9864</v>
      </c>
      <c r="C3373" s="13" t="s">
        <v>11752</v>
      </c>
    </row>
    <row r="3374" spans="1:3">
      <c r="A3374" s="13" t="s">
        <v>2420</v>
      </c>
      <c r="B3374" s="15" t="s">
        <v>9862</v>
      </c>
      <c r="C3374" s="13" t="s">
        <v>11752</v>
      </c>
    </row>
    <row r="3375" spans="1:3">
      <c r="A3375" s="13" t="s">
        <v>2420</v>
      </c>
      <c r="B3375" s="15" t="s">
        <v>9860</v>
      </c>
      <c r="C3375" s="13" t="s">
        <v>11752</v>
      </c>
    </row>
    <row r="3376" spans="1:3">
      <c r="A3376" s="13" t="s">
        <v>2420</v>
      </c>
      <c r="B3376" s="15" t="s">
        <v>9866</v>
      </c>
      <c r="C3376" s="13" t="s">
        <v>11752</v>
      </c>
    </row>
    <row r="3377" spans="1:3">
      <c r="A3377" s="13" t="s">
        <v>2423</v>
      </c>
      <c r="B3377" s="14" t="s">
        <v>10578</v>
      </c>
      <c r="C3377" s="13" t="s">
        <v>11751</v>
      </c>
    </row>
    <row r="3378" spans="1:3">
      <c r="A3378" s="13" t="s">
        <v>2423</v>
      </c>
      <c r="B3378" s="14" t="s">
        <v>9795</v>
      </c>
      <c r="C3378" s="13" t="s">
        <v>11751</v>
      </c>
    </row>
    <row r="3379" spans="1:3">
      <c r="A3379" s="13" t="s">
        <v>2423</v>
      </c>
      <c r="B3379" s="15" t="s">
        <v>9858</v>
      </c>
      <c r="C3379" s="13" t="s">
        <v>11752</v>
      </c>
    </row>
    <row r="3380" spans="1:3">
      <c r="A3380" s="13" t="s">
        <v>2423</v>
      </c>
      <c r="B3380" s="15" t="s">
        <v>9864</v>
      </c>
      <c r="C3380" s="13" t="s">
        <v>11752</v>
      </c>
    </row>
    <row r="3381" spans="1:3">
      <c r="A3381" s="13" t="s">
        <v>2423</v>
      </c>
      <c r="B3381" s="15" t="s">
        <v>9862</v>
      </c>
      <c r="C3381" s="13" t="s">
        <v>11752</v>
      </c>
    </row>
    <row r="3382" spans="1:3">
      <c r="A3382" s="13" t="s">
        <v>2423</v>
      </c>
      <c r="B3382" s="15" t="s">
        <v>9860</v>
      </c>
      <c r="C3382" s="13" t="s">
        <v>11752</v>
      </c>
    </row>
    <row r="3383" spans="1:3">
      <c r="A3383" s="13" t="s">
        <v>2423</v>
      </c>
      <c r="B3383" s="15" t="s">
        <v>9866</v>
      </c>
      <c r="C3383" s="13" t="s">
        <v>11752</v>
      </c>
    </row>
    <row r="3384" spans="1:3">
      <c r="A3384" s="13" t="s">
        <v>2427</v>
      </c>
      <c r="B3384" s="14" t="s">
        <v>10485</v>
      </c>
      <c r="C3384" s="13" t="s">
        <v>11751</v>
      </c>
    </row>
    <row r="3385" spans="1:3">
      <c r="A3385" s="13" t="s">
        <v>2427</v>
      </c>
      <c r="B3385" s="14" t="s">
        <v>10584</v>
      </c>
      <c r="C3385" s="13" t="s">
        <v>11751</v>
      </c>
    </row>
    <row r="3386" spans="1:3">
      <c r="A3386" s="13" t="s">
        <v>2427</v>
      </c>
      <c r="B3386" s="14" t="s">
        <v>10697</v>
      </c>
      <c r="C3386" s="13" t="s">
        <v>11751</v>
      </c>
    </row>
    <row r="3387" spans="1:3">
      <c r="A3387" s="13" t="s">
        <v>2427</v>
      </c>
      <c r="B3387" s="14" t="s">
        <v>9795</v>
      </c>
      <c r="C3387" s="13" t="s">
        <v>11751</v>
      </c>
    </row>
    <row r="3388" spans="1:3">
      <c r="A3388" s="13" t="s">
        <v>2427</v>
      </c>
      <c r="B3388" s="14" t="s">
        <v>10683</v>
      </c>
      <c r="C3388" s="13" t="s">
        <v>11751</v>
      </c>
    </row>
    <row r="3389" spans="1:3">
      <c r="A3389" s="13" t="s">
        <v>2427</v>
      </c>
      <c r="B3389" s="14" t="s">
        <v>10693</v>
      </c>
      <c r="C3389" s="13" t="s">
        <v>11751</v>
      </c>
    </row>
    <row r="3390" spans="1:3">
      <c r="A3390" s="13" t="s">
        <v>2427</v>
      </c>
      <c r="B3390" s="14" t="s">
        <v>10695</v>
      </c>
      <c r="C3390" s="13" t="s">
        <v>11751</v>
      </c>
    </row>
    <row r="3391" spans="1:3">
      <c r="A3391" s="13" t="s">
        <v>2427</v>
      </c>
      <c r="B3391" s="14" t="s">
        <v>10691</v>
      </c>
      <c r="C3391" s="13" t="s">
        <v>11751</v>
      </c>
    </row>
    <row r="3392" spans="1:3">
      <c r="A3392" s="13" t="s">
        <v>2427</v>
      </c>
      <c r="B3392" s="14" t="s">
        <v>10679</v>
      </c>
      <c r="C3392" s="13" t="s">
        <v>11751</v>
      </c>
    </row>
    <row r="3393" spans="1:3">
      <c r="A3393" s="13" t="s">
        <v>2427</v>
      </c>
      <c r="B3393" s="14" t="s">
        <v>10587</v>
      </c>
      <c r="C3393" s="13" t="s">
        <v>11751</v>
      </c>
    </row>
    <row r="3394" spans="1:3">
      <c r="A3394" s="13" t="s">
        <v>2427</v>
      </c>
      <c r="B3394" s="14" t="s">
        <v>10699</v>
      </c>
      <c r="C3394" s="13" t="s">
        <v>11751</v>
      </c>
    </row>
    <row r="3395" spans="1:3">
      <c r="A3395" s="13" t="s">
        <v>2427</v>
      </c>
      <c r="B3395" s="15" t="s">
        <v>9858</v>
      </c>
      <c r="C3395" s="13" t="s">
        <v>11752</v>
      </c>
    </row>
    <row r="3396" spans="1:3">
      <c r="A3396" s="13" t="s">
        <v>2427</v>
      </c>
      <c r="B3396" s="15" t="s">
        <v>9864</v>
      </c>
      <c r="C3396" s="13" t="s">
        <v>11752</v>
      </c>
    </row>
    <row r="3397" spans="1:3">
      <c r="A3397" s="13" t="s">
        <v>2427</v>
      </c>
      <c r="B3397" s="15" t="s">
        <v>9862</v>
      </c>
      <c r="C3397" s="13" t="s">
        <v>11752</v>
      </c>
    </row>
    <row r="3398" spans="1:3">
      <c r="A3398" s="13" t="s">
        <v>2427</v>
      </c>
      <c r="B3398" s="15" t="s">
        <v>9860</v>
      </c>
      <c r="C3398" s="13" t="s">
        <v>11752</v>
      </c>
    </row>
    <row r="3399" spans="1:3">
      <c r="A3399" s="13" t="s">
        <v>2427</v>
      </c>
      <c r="B3399" s="15" t="s">
        <v>9866</v>
      </c>
      <c r="C3399" s="13" t="s">
        <v>11752</v>
      </c>
    </row>
    <row r="3400" spans="1:3">
      <c r="A3400" s="13" t="s">
        <v>2429</v>
      </c>
      <c r="B3400" s="14" t="s">
        <v>10578</v>
      </c>
      <c r="C3400" s="13" t="s">
        <v>11751</v>
      </c>
    </row>
    <row r="3401" spans="1:3">
      <c r="A3401" s="13" t="s">
        <v>2429</v>
      </c>
      <c r="B3401" s="14" t="s">
        <v>10584</v>
      </c>
      <c r="C3401" s="13" t="s">
        <v>11751</v>
      </c>
    </row>
    <row r="3402" spans="1:3">
      <c r="A3402" s="13" t="s">
        <v>2429</v>
      </c>
      <c r="B3402" s="14" t="s">
        <v>10681</v>
      </c>
      <c r="C3402" s="13" t="s">
        <v>11751</v>
      </c>
    </row>
    <row r="3403" spans="1:3">
      <c r="A3403" s="13" t="s">
        <v>2429</v>
      </c>
      <c r="B3403" s="14" t="s">
        <v>9795</v>
      </c>
      <c r="C3403" s="13" t="s">
        <v>11751</v>
      </c>
    </row>
    <row r="3404" spans="1:3">
      <c r="A3404" s="13" t="s">
        <v>2429</v>
      </c>
      <c r="B3404" s="14" t="s">
        <v>10701</v>
      </c>
      <c r="C3404" s="13" t="s">
        <v>11751</v>
      </c>
    </row>
    <row r="3405" spans="1:3">
      <c r="A3405" s="13" t="s">
        <v>2429</v>
      </c>
      <c r="B3405" s="14" t="s">
        <v>10683</v>
      </c>
      <c r="C3405" s="13" t="s">
        <v>11751</v>
      </c>
    </row>
    <row r="3406" spans="1:3">
      <c r="A3406" s="13" t="s">
        <v>2429</v>
      </c>
      <c r="B3406" s="14" t="s">
        <v>10703</v>
      </c>
      <c r="C3406" s="13" t="s">
        <v>11751</v>
      </c>
    </row>
    <row r="3407" spans="1:3">
      <c r="A3407" s="13" t="s">
        <v>2429</v>
      </c>
      <c r="B3407" s="14" t="s">
        <v>10693</v>
      </c>
      <c r="C3407" s="13" t="s">
        <v>11751</v>
      </c>
    </row>
    <row r="3408" spans="1:3">
      <c r="A3408" s="13" t="s">
        <v>2429</v>
      </c>
      <c r="B3408" s="14" t="s">
        <v>10695</v>
      </c>
      <c r="C3408" s="13" t="s">
        <v>11751</v>
      </c>
    </row>
    <row r="3409" spans="1:3">
      <c r="A3409" s="13" t="s">
        <v>2429</v>
      </c>
      <c r="B3409" s="14" t="s">
        <v>10691</v>
      </c>
      <c r="C3409" s="13" t="s">
        <v>11751</v>
      </c>
    </row>
    <row r="3410" spans="1:3">
      <c r="A3410" s="13" t="s">
        <v>2429</v>
      </c>
      <c r="B3410" s="14" t="s">
        <v>10679</v>
      </c>
      <c r="C3410" s="13" t="s">
        <v>11751</v>
      </c>
    </row>
    <row r="3411" spans="1:3">
      <c r="A3411" s="13" t="s">
        <v>2429</v>
      </c>
      <c r="B3411" s="15" t="s">
        <v>9858</v>
      </c>
      <c r="C3411" s="13" t="s">
        <v>11752</v>
      </c>
    </row>
    <row r="3412" spans="1:3">
      <c r="A3412" s="13" t="s">
        <v>2429</v>
      </c>
      <c r="B3412" s="15" t="s">
        <v>9864</v>
      </c>
      <c r="C3412" s="13" t="s">
        <v>11752</v>
      </c>
    </row>
    <row r="3413" spans="1:3">
      <c r="A3413" s="13" t="s">
        <v>2429</v>
      </c>
      <c r="B3413" s="15" t="s">
        <v>9862</v>
      </c>
      <c r="C3413" s="13" t="s">
        <v>11752</v>
      </c>
    </row>
    <row r="3414" spans="1:3">
      <c r="A3414" s="13" t="s">
        <v>2429</v>
      </c>
      <c r="B3414" s="15" t="s">
        <v>9860</v>
      </c>
      <c r="C3414" s="13" t="s">
        <v>11752</v>
      </c>
    </row>
    <row r="3415" spans="1:3">
      <c r="A3415" s="13" t="s">
        <v>2429</v>
      </c>
      <c r="B3415" s="15" t="s">
        <v>9866</v>
      </c>
      <c r="C3415" s="13" t="s">
        <v>11752</v>
      </c>
    </row>
    <row r="3416" spans="1:3">
      <c r="A3416" s="13" t="s">
        <v>2431</v>
      </c>
      <c r="B3416" s="14" t="s">
        <v>10578</v>
      </c>
      <c r="C3416" s="13" t="s">
        <v>11751</v>
      </c>
    </row>
    <row r="3417" spans="1:3">
      <c r="A3417" s="13" t="s">
        <v>2431</v>
      </c>
      <c r="B3417" s="14" t="s">
        <v>10705</v>
      </c>
      <c r="C3417" s="13" t="s">
        <v>11751</v>
      </c>
    </row>
    <row r="3418" spans="1:3">
      <c r="A3418" s="13" t="s">
        <v>2431</v>
      </c>
      <c r="B3418" s="14" t="s">
        <v>9795</v>
      </c>
      <c r="C3418" s="13" t="s">
        <v>11751</v>
      </c>
    </row>
    <row r="3419" spans="1:3">
      <c r="A3419" s="13" t="s">
        <v>2431</v>
      </c>
      <c r="B3419" s="14" t="s">
        <v>9779</v>
      </c>
      <c r="C3419" s="13" t="s">
        <v>11751</v>
      </c>
    </row>
    <row r="3420" spans="1:3">
      <c r="A3420" s="13" t="s">
        <v>2431</v>
      </c>
      <c r="B3420" s="14" t="s">
        <v>10709</v>
      </c>
      <c r="C3420" s="13" t="s">
        <v>11751</v>
      </c>
    </row>
    <row r="3421" spans="1:3">
      <c r="A3421" s="13" t="s">
        <v>2431</v>
      </c>
      <c r="B3421" s="14" t="s">
        <v>10711</v>
      </c>
      <c r="C3421" s="13" t="s">
        <v>11751</v>
      </c>
    </row>
    <row r="3422" spans="1:3">
      <c r="A3422" s="13" t="s">
        <v>2431</v>
      </c>
      <c r="B3422" s="14" t="s">
        <v>10707</v>
      </c>
      <c r="C3422" s="13" t="s">
        <v>11751</v>
      </c>
    </row>
    <row r="3423" spans="1:3">
      <c r="A3423" s="13" t="s">
        <v>2431</v>
      </c>
      <c r="B3423" s="15" t="s">
        <v>9858</v>
      </c>
      <c r="C3423" s="13" t="s">
        <v>11752</v>
      </c>
    </row>
    <row r="3424" spans="1:3">
      <c r="A3424" s="13" t="s">
        <v>2431</v>
      </c>
      <c r="B3424" s="15" t="s">
        <v>9864</v>
      </c>
      <c r="C3424" s="13" t="s">
        <v>11752</v>
      </c>
    </row>
    <row r="3425" spans="1:3">
      <c r="A3425" s="13" t="s">
        <v>2431</v>
      </c>
      <c r="B3425" s="15" t="s">
        <v>9862</v>
      </c>
      <c r="C3425" s="13" t="s">
        <v>11752</v>
      </c>
    </row>
    <row r="3426" spans="1:3">
      <c r="A3426" s="13" t="s">
        <v>2431</v>
      </c>
      <c r="B3426" s="15" t="s">
        <v>9860</v>
      </c>
      <c r="C3426" s="13" t="s">
        <v>11752</v>
      </c>
    </row>
    <row r="3427" spans="1:3">
      <c r="A3427" s="13" t="s">
        <v>2431</v>
      </c>
      <c r="B3427" s="15" t="s">
        <v>9866</v>
      </c>
      <c r="C3427" s="13" t="s">
        <v>11752</v>
      </c>
    </row>
    <row r="3428" spans="1:3">
      <c r="A3428" s="13" t="s">
        <v>2437</v>
      </c>
      <c r="B3428" s="14" t="s">
        <v>10485</v>
      </c>
      <c r="C3428" s="13" t="s">
        <v>11751</v>
      </c>
    </row>
    <row r="3429" spans="1:3">
      <c r="A3429" s="13" t="s">
        <v>2437</v>
      </c>
      <c r="B3429" s="14" t="s">
        <v>10715</v>
      </c>
      <c r="C3429" s="13" t="s">
        <v>11751</v>
      </c>
    </row>
    <row r="3430" spans="1:3">
      <c r="A3430" s="13" t="s">
        <v>2437</v>
      </c>
      <c r="B3430" s="14" t="s">
        <v>10578</v>
      </c>
      <c r="C3430" s="13" t="s">
        <v>11751</v>
      </c>
    </row>
    <row r="3431" spans="1:3">
      <c r="A3431" s="13" t="s">
        <v>2437</v>
      </c>
      <c r="B3431" s="14" t="s">
        <v>10584</v>
      </c>
      <c r="C3431" s="13" t="s">
        <v>11751</v>
      </c>
    </row>
    <row r="3432" spans="1:3">
      <c r="A3432" s="13" t="s">
        <v>2437</v>
      </c>
      <c r="B3432" s="14" t="s">
        <v>10681</v>
      </c>
      <c r="C3432" s="13" t="s">
        <v>11751</v>
      </c>
    </row>
    <row r="3433" spans="1:3">
      <c r="A3433" s="13" t="s">
        <v>2437</v>
      </c>
      <c r="B3433" s="14" t="s">
        <v>9795</v>
      </c>
      <c r="C3433" s="13" t="s">
        <v>11751</v>
      </c>
    </row>
    <row r="3434" spans="1:3">
      <c r="A3434" s="13" t="s">
        <v>2437</v>
      </c>
      <c r="B3434" s="14" t="s">
        <v>10683</v>
      </c>
      <c r="C3434" s="13" t="s">
        <v>11751</v>
      </c>
    </row>
    <row r="3435" spans="1:3">
      <c r="A3435" s="13" t="s">
        <v>2437</v>
      </c>
      <c r="B3435" s="14" t="s">
        <v>10717</v>
      </c>
      <c r="C3435" s="13" t="s">
        <v>11751</v>
      </c>
    </row>
    <row r="3436" spans="1:3">
      <c r="A3436" s="13" t="s">
        <v>2437</v>
      </c>
      <c r="B3436" s="14" t="s">
        <v>10703</v>
      </c>
      <c r="C3436" s="13" t="s">
        <v>11751</v>
      </c>
    </row>
    <row r="3437" spans="1:3">
      <c r="A3437" s="13" t="s">
        <v>2437</v>
      </c>
      <c r="B3437" s="14" t="s">
        <v>10693</v>
      </c>
      <c r="C3437" s="13" t="s">
        <v>11751</v>
      </c>
    </row>
    <row r="3438" spans="1:3">
      <c r="A3438" s="13" t="s">
        <v>2437</v>
      </c>
      <c r="B3438" s="14" t="s">
        <v>10695</v>
      </c>
      <c r="C3438" s="13" t="s">
        <v>11751</v>
      </c>
    </row>
    <row r="3439" spans="1:3">
      <c r="A3439" s="13" t="s">
        <v>2437</v>
      </c>
      <c r="B3439" s="14" t="s">
        <v>10691</v>
      </c>
      <c r="C3439" s="13" t="s">
        <v>11751</v>
      </c>
    </row>
    <row r="3440" spans="1:3">
      <c r="A3440" s="13" t="s">
        <v>2437</v>
      </c>
      <c r="B3440" s="14" t="s">
        <v>10679</v>
      </c>
      <c r="C3440" s="13" t="s">
        <v>11751</v>
      </c>
    </row>
    <row r="3441" spans="1:3">
      <c r="A3441" s="13" t="s">
        <v>2437</v>
      </c>
      <c r="B3441" s="14" t="s">
        <v>10587</v>
      </c>
      <c r="C3441" s="13" t="s">
        <v>11751</v>
      </c>
    </row>
    <row r="3442" spans="1:3">
      <c r="A3442" s="13" t="s">
        <v>2437</v>
      </c>
      <c r="B3442" s="14" t="s">
        <v>10709</v>
      </c>
      <c r="C3442" s="13" t="s">
        <v>11751</v>
      </c>
    </row>
    <row r="3443" spans="1:3">
      <c r="A3443" s="13" t="s">
        <v>2437</v>
      </c>
      <c r="B3443" s="14" t="s">
        <v>10713</v>
      </c>
      <c r="C3443" s="13" t="s">
        <v>11751</v>
      </c>
    </row>
    <row r="3444" spans="1:3">
      <c r="A3444" s="13" t="s">
        <v>2437</v>
      </c>
      <c r="B3444" s="14" t="s">
        <v>10711</v>
      </c>
      <c r="C3444" s="13" t="s">
        <v>11751</v>
      </c>
    </row>
    <row r="3445" spans="1:3">
      <c r="A3445" s="13" t="s">
        <v>2437</v>
      </c>
      <c r="B3445" s="14" t="s">
        <v>10707</v>
      </c>
      <c r="C3445" s="13" t="s">
        <v>11751</v>
      </c>
    </row>
    <row r="3446" spans="1:3">
      <c r="A3446" s="13" t="s">
        <v>2437</v>
      </c>
      <c r="B3446" s="15" t="s">
        <v>9858</v>
      </c>
      <c r="C3446" s="13" t="s">
        <v>11752</v>
      </c>
    </row>
    <row r="3447" spans="1:3">
      <c r="A3447" s="13" t="s">
        <v>2437</v>
      </c>
      <c r="B3447" s="15" t="s">
        <v>9864</v>
      </c>
      <c r="C3447" s="13" t="s">
        <v>11752</v>
      </c>
    </row>
    <row r="3448" spans="1:3">
      <c r="A3448" s="13" t="s">
        <v>2437</v>
      </c>
      <c r="B3448" s="15" t="s">
        <v>9862</v>
      </c>
      <c r="C3448" s="13" t="s">
        <v>11752</v>
      </c>
    </row>
    <row r="3449" spans="1:3">
      <c r="A3449" s="13" t="s">
        <v>2437</v>
      </c>
      <c r="B3449" s="15" t="s">
        <v>9860</v>
      </c>
      <c r="C3449" s="13" t="s">
        <v>11752</v>
      </c>
    </row>
    <row r="3450" spans="1:3">
      <c r="A3450" s="13" t="s">
        <v>2437</v>
      </c>
      <c r="B3450" s="15" t="s">
        <v>9866</v>
      </c>
      <c r="C3450" s="13" t="s">
        <v>11752</v>
      </c>
    </row>
    <row r="3451" spans="1:3">
      <c r="A3451" s="13" t="s">
        <v>2440</v>
      </c>
      <c r="B3451" s="14" t="s">
        <v>10485</v>
      </c>
      <c r="C3451" s="13" t="s">
        <v>11751</v>
      </c>
    </row>
    <row r="3452" spans="1:3">
      <c r="A3452" s="13" t="s">
        <v>2440</v>
      </c>
      <c r="B3452" s="14" t="s">
        <v>10715</v>
      </c>
      <c r="C3452" s="13" t="s">
        <v>11751</v>
      </c>
    </row>
    <row r="3453" spans="1:3">
      <c r="A3453" s="13" t="s">
        <v>2440</v>
      </c>
      <c r="B3453" s="14" t="s">
        <v>10578</v>
      </c>
      <c r="C3453" s="13" t="s">
        <v>11751</v>
      </c>
    </row>
    <row r="3454" spans="1:3">
      <c r="A3454" s="13" t="s">
        <v>2440</v>
      </c>
      <c r="B3454" s="14" t="s">
        <v>10584</v>
      </c>
      <c r="C3454" s="13" t="s">
        <v>11751</v>
      </c>
    </row>
    <row r="3455" spans="1:3">
      <c r="A3455" s="13" t="s">
        <v>2440</v>
      </c>
      <c r="B3455" s="14" t="s">
        <v>10681</v>
      </c>
      <c r="C3455" s="13" t="s">
        <v>11751</v>
      </c>
    </row>
    <row r="3456" spans="1:3">
      <c r="A3456" s="13" t="s">
        <v>2440</v>
      </c>
      <c r="B3456" s="14" t="s">
        <v>9795</v>
      </c>
      <c r="C3456" s="13" t="s">
        <v>11751</v>
      </c>
    </row>
    <row r="3457" spans="1:3">
      <c r="A3457" s="13" t="s">
        <v>2440</v>
      </c>
      <c r="B3457" s="14" t="s">
        <v>10683</v>
      </c>
      <c r="C3457" s="13" t="s">
        <v>11751</v>
      </c>
    </row>
    <row r="3458" spans="1:3">
      <c r="A3458" s="13" t="s">
        <v>2440</v>
      </c>
      <c r="B3458" s="14" t="s">
        <v>10717</v>
      </c>
      <c r="C3458" s="13" t="s">
        <v>11751</v>
      </c>
    </row>
    <row r="3459" spans="1:3">
      <c r="A3459" s="13" t="s">
        <v>2440</v>
      </c>
      <c r="B3459" s="14" t="s">
        <v>10703</v>
      </c>
      <c r="C3459" s="13" t="s">
        <v>11751</v>
      </c>
    </row>
    <row r="3460" spans="1:3">
      <c r="A3460" s="13" t="s">
        <v>2440</v>
      </c>
      <c r="B3460" s="14" t="s">
        <v>10693</v>
      </c>
      <c r="C3460" s="13" t="s">
        <v>11751</v>
      </c>
    </row>
    <row r="3461" spans="1:3">
      <c r="A3461" s="13" t="s">
        <v>2440</v>
      </c>
      <c r="B3461" s="14" t="s">
        <v>10695</v>
      </c>
      <c r="C3461" s="13" t="s">
        <v>11751</v>
      </c>
    </row>
    <row r="3462" spans="1:3">
      <c r="A3462" s="13" t="s">
        <v>2440</v>
      </c>
      <c r="B3462" s="14" t="s">
        <v>10691</v>
      </c>
      <c r="C3462" s="13" t="s">
        <v>11751</v>
      </c>
    </row>
    <row r="3463" spans="1:3">
      <c r="A3463" s="13" t="s">
        <v>2440</v>
      </c>
      <c r="B3463" s="14" t="s">
        <v>10679</v>
      </c>
      <c r="C3463" s="13" t="s">
        <v>11751</v>
      </c>
    </row>
    <row r="3464" spans="1:3">
      <c r="A3464" s="13" t="s">
        <v>2440</v>
      </c>
      <c r="B3464" s="14" t="s">
        <v>10587</v>
      </c>
      <c r="C3464" s="13" t="s">
        <v>11751</v>
      </c>
    </row>
    <row r="3465" spans="1:3">
      <c r="A3465" s="13" t="s">
        <v>2440</v>
      </c>
      <c r="B3465" s="14" t="s">
        <v>10709</v>
      </c>
      <c r="C3465" s="13" t="s">
        <v>11751</v>
      </c>
    </row>
    <row r="3466" spans="1:3">
      <c r="A3466" s="13" t="s">
        <v>2440</v>
      </c>
      <c r="B3466" s="14" t="s">
        <v>10713</v>
      </c>
      <c r="C3466" s="13" t="s">
        <v>11751</v>
      </c>
    </row>
    <row r="3467" spans="1:3">
      <c r="A3467" s="13" t="s">
        <v>2440</v>
      </c>
      <c r="B3467" s="14" t="s">
        <v>10711</v>
      </c>
      <c r="C3467" s="13" t="s">
        <v>11751</v>
      </c>
    </row>
    <row r="3468" spans="1:3">
      <c r="A3468" s="13" t="s">
        <v>2440</v>
      </c>
      <c r="B3468" s="14" t="s">
        <v>10707</v>
      </c>
      <c r="C3468" s="13" t="s">
        <v>11751</v>
      </c>
    </row>
    <row r="3469" spans="1:3">
      <c r="A3469" s="13" t="s">
        <v>2440</v>
      </c>
      <c r="B3469" s="15" t="s">
        <v>9858</v>
      </c>
      <c r="C3469" s="13" t="s">
        <v>11752</v>
      </c>
    </row>
    <row r="3470" spans="1:3">
      <c r="A3470" s="13" t="s">
        <v>2440</v>
      </c>
      <c r="B3470" s="15" t="s">
        <v>9864</v>
      </c>
      <c r="C3470" s="13" t="s">
        <v>11752</v>
      </c>
    </row>
    <row r="3471" spans="1:3">
      <c r="A3471" s="13" t="s">
        <v>2440</v>
      </c>
      <c r="B3471" s="15" t="s">
        <v>9862</v>
      </c>
      <c r="C3471" s="13" t="s">
        <v>11752</v>
      </c>
    </row>
    <row r="3472" spans="1:3">
      <c r="A3472" s="13" t="s">
        <v>2440</v>
      </c>
      <c r="B3472" s="15" t="s">
        <v>9860</v>
      </c>
      <c r="C3472" s="13" t="s">
        <v>11752</v>
      </c>
    </row>
    <row r="3473" spans="1:3">
      <c r="A3473" s="13" t="s">
        <v>2440</v>
      </c>
      <c r="B3473" s="15" t="s">
        <v>9866</v>
      </c>
      <c r="C3473" s="13" t="s">
        <v>11752</v>
      </c>
    </row>
    <row r="3474" spans="1:3">
      <c r="A3474" s="13" t="s">
        <v>2443</v>
      </c>
      <c r="B3474" s="14" t="s">
        <v>9795</v>
      </c>
      <c r="C3474" s="13" t="s">
        <v>11751</v>
      </c>
    </row>
    <row r="3475" spans="1:3">
      <c r="A3475" s="13" t="s">
        <v>2443</v>
      </c>
      <c r="B3475" s="14" t="s">
        <v>9809</v>
      </c>
      <c r="C3475" s="13" t="s">
        <v>11751</v>
      </c>
    </row>
    <row r="3476" spans="1:3">
      <c r="A3476" s="13" t="s">
        <v>2443</v>
      </c>
      <c r="B3476" s="15" t="s">
        <v>9858</v>
      </c>
      <c r="C3476" s="13" t="s">
        <v>11752</v>
      </c>
    </row>
    <row r="3477" spans="1:3">
      <c r="A3477" s="13" t="s">
        <v>2443</v>
      </c>
      <c r="B3477" s="15" t="s">
        <v>9864</v>
      </c>
      <c r="C3477" s="13" t="s">
        <v>11752</v>
      </c>
    </row>
    <row r="3478" spans="1:3">
      <c r="A3478" s="13" t="s">
        <v>2443</v>
      </c>
      <c r="B3478" s="15" t="s">
        <v>9862</v>
      </c>
      <c r="C3478" s="13" t="s">
        <v>11752</v>
      </c>
    </row>
    <row r="3479" spans="1:3">
      <c r="A3479" s="13" t="s">
        <v>2443</v>
      </c>
      <c r="B3479" s="15" t="s">
        <v>9860</v>
      </c>
      <c r="C3479" s="13" t="s">
        <v>11752</v>
      </c>
    </row>
    <row r="3480" spans="1:3">
      <c r="A3480" s="13" t="s">
        <v>2443</v>
      </c>
      <c r="B3480" s="15" t="s">
        <v>9866</v>
      </c>
      <c r="C3480" s="13" t="s">
        <v>11752</v>
      </c>
    </row>
    <row r="3481" spans="1:3">
      <c r="A3481" s="13" t="s">
        <v>2452</v>
      </c>
      <c r="B3481" s="14" t="s">
        <v>10578</v>
      </c>
      <c r="C3481" s="13" t="s">
        <v>11751</v>
      </c>
    </row>
    <row r="3482" spans="1:3">
      <c r="A3482" s="13" t="s">
        <v>2452</v>
      </c>
      <c r="B3482" s="14" t="s">
        <v>9795</v>
      </c>
      <c r="C3482" s="13" t="s">
        <v>11751</v>
      </c>
    </row>
    <row r="3483" spans="1:3">
      <c r="A3483" s="13" t="s">
        <v>2452</v>
      </c>
      <c r="B3483" s="15" t="s">
        <v>9858</v>
      </c>
      <c r="C3483" s="13" t="s">
        <v>11752</v>
      </c>
    </row>
    <row r="3484" spans="1:3">
      <c r="A3484" s="13" t="s">
        <v>2452</v>
      </c>
      <c r="B3484" s="15" t="s">
        <v>9864</v>
      </c>
      <c r="C3484" s="13" t="s">
        <v>11752</v>
      </c>
    </row>
    <row r="3485" spans="1:3">
      <c r="A3485" s="13" t="s">
        <v>2452</v>
      </c>
      <c r="B3485" s="15" t="s">
        <v>9862</v>
      </c>
      <c r="C3485" s="13" t="s">
        <v>11752</v>
      </c>
    </row>
    <row r="3486" spans="1:3">
      <c r="A3486" s="13" t="s">
        <v>2452</v>
      </c>
      <c r="B3486" s="15" t="s">
        <v>9860</v>
      </c>
      <c r="C3486" s="13" t="s">
        <v>11752</v>
      </c>
    </row>
    <row r="3487" spans="1:3">
      <c r="A3487" s="13" t="s">
        <v>2452</v>
      </c>
      <c r="B3487" s="15" t="s">
        <v>9866</v>
      </c>
      <c r="C3487" s="13" t="s">
        <v>11752</v>
      </c>
    </row>
    <row r="3488" spans="1:3">
      <c r="A3488" s="13" t="s">
        <v>2455</v>
      </c>
      <c r="B3488" s="14" t="s">
        <v>10578</v>
      </c>
      <c r="C3488" s="13" t="s">
        <v>11751</v>
      </c>
    </row>
    <row r="3489" spans="1:3">
      <c r="A3489" s="13" t="s">
        <v>2455</v>
      </c>
      <c r="B3489" s="14" t="s">
        <v>10681</v>
      </c>
      <c r="C3489" s="13" t="s">
        <v>11751</v>
      </c>
    </row>
    <row r="3490" spans="1:3">
      <c r="A3490" s="13" t="s">
        <v>2455</v>
      </c>
      <c r="B3490" s="14" t="s">
        <v>9795</v>
      </c>
      <c r="C3490" s="13" t="s">
        <v>11751</v>
      </c>
    </row>
    <row r="3491" spans="1:3">
      <c r="A3491" s="13" t="s">
        <v>2455</v>
      </c>
      <c r="B3491" s="14" t="s">
        <v>9779</v>
      </c>
      <c r="C3491" s="13" t="s">
        <v>11751</v>
      </c>
    </row>
    <row r="3492" spans="1:3">
      <c r="A3492" s="13" t="s">
        <v>2455</v>
      </c>
      <c r="B3492" s="14" t="s">
        <v>10721</v>
      </c>
      <c r="C3492" s="13" t="s">
        <v>11751</v>
      </c>
    </row>
    <row r="3493" spans="1:3">
      <c r="A3493" s="13" t="s">
        <v>2455</v>
      </c>
      <c r="B3493" s="14" t="s">
        <v>10719</v>
      </c>
      <c r="C3493" s="13" t="s">
        <v>11751</v>
      </c>
    </row>
    <row r="3494" spans="1:3">
      <c r="A3494" s="13" t="s">
        <v>2455</v>
      </c>
      <c r="B3494" s="15" t="s">
        <v>9858</v>
      </c>
      <c r="C3494" s="13" t="s">
        <v>11752</v>
      </c>
    </row>
    <row r="3495" spans="1:3">
      <c r="A3495" s="13" t="s">
        <v>2455</v>
      </c>
      <c r="B3495" s="15" t="s">
        <v>9864</v>
      </c>
      <c r="C3495" s="13" t="s">
        <v>11752</v>
      </c>
    </row>
    <row r="3496" spans="1:3">
      <c r="A3496" s="13" t="s">
        <v>2455</v>
      </c>
      <c r="B3496" s="15" t="s">
        <v>9862</v>
      </c>
      <c r="C3496" s="13" t="s">
        <v>11752</v>
      </c>
    </row>
    <row r="3497" spans="1:3">
      <c r="A3497" s="13" t="s">
        <v>2455</v>
      </c>
      <c r="B3497" s="15" t="s">
        <v>9860</v>
      </c>
      <c r="C3497" s="13" t="s">
        <v>11752</v>
      </c>
    </row>
    <row r="3498" spans="1:3">
      <c r="A3498" s="13" t="s">
        <v>2455</v>
      </c>
      <c r="B3498" s="15" t="s">
        <v>9866</v>
      </c>
      <c r="C3498" s="13" t="s">
        <v>11752</v>
      </c>
    </row>
    <row r="3499" spans="1:3">
      <c r="A3499" s="13" t="s">
        <v>2460</v>
      </c>
      <c r="B3499" s="14" t="s">
        <v>9795</v>
      </c>
      <c r="C3499" s="13" t="s">
        <v>11751</v>
      </c>
    </row>
    <row r="3500" spans="1:3">
      <c r="A3500" s="13" t="s">
        <v>2460</v>
      </c>
      <c r="B3500" s="14" t="s">
        <v>9809</v>
      </c>
      <c r="C3500" s="13" t="s">
        <v>11751</v>
      </c>
    </row>
    <row r="3501" spans="1:3">
      <c r="A3501" s="13" t="s">
        <v>2460</v>
      </c>
      <c r="B3501" s="14" t="s">
        <v>10721</v>
      </c>
      <c r="C3501" s="13" t="s">
        <v>11751</v>
      </c>
    </row>
    <row r="3502" spans="1:3">
      <c r="A3502" s="13" t="s">
        <v>2460</v>
      </c>
      <c r="B3502" s="14" t="s">
        <v>10719</v>
      </c>
      <c r="C3502" s="13" t="s">
        <v>11751</v>
      </c>
    </row>
    <row r="3503" spans="1:3">
      <c r="A3503" s="13" t="s">
        <v>2460</v>
      </c>
      <c r="B3503" s="15" t="s">
        <v>9858</v>
      </c>
      <c r="C3503" s="13" t="s">
        <v>11752</v>
      </c>
    </row>
    <row r="3504" spans="1:3">
      <c r="A3504" s="13" t="s">
        <v>2460</v>
      </c>
      <c r="B3504" s="15" t="s">
        <v>9864</v>
      </c>
      <c r="C3504" s="13" t="s">
        <v>11752</v>
      </c>
    </row>
    <row r="3505" spans="1:3">
      <c r="A3505" s="13" t="s">
        <v>2460</v>
      </c>
      <c r="B3505" s="15" t="s">
        <v>9862</v>
      </c>
      <c r="C3505" s="13" t="s">
        <v>11752</v>
      </c>
    </row>
    <row r="3506" spans="1:3">
      <c r="A3506" s="13" t="s">
        <v>2460</v>
      </c>
      <c r="B3506" s="15" t="s">
        <v>9860</v>
      </c>
      <c r="C3506" s="13" t="s">
        <v>11752</v>
      </c>
    </row>
    <row r="3507" spans="1:3">
      <c r="A3507" s="13" t="s">
        <v>2460</v>
      </c>
      <c r="B3507" s="15" t="s">
        <v>9866</v>
      </c>
      <c r="C3507" s="13" t="s">
        <v>11752</v>
      </c>
    </row>
    <row r="3508" spans="1:3">
      <c r="A3508" s="13" t="s">
        <v>2463</v>
      </c>
      <c r="B3508" s="14" t="s">
        <v>10725</v>
      </c>
      <c r="C3508" s="13" t="s">
        <v>11751</v>
      </c>
    </row>
    <row r="3509" spans="1:3">
      <c r="A3509" s="13" t="s">
        <v>2463</v>
      </c>
      <c r="B3509" s="14" t="s">
        <v>10729</v>
      </c>
      <c r="C3509" s="13" t="s">
        <v>11751</v>
      </c>
    </row>
    <row r="3510" spans="1:3">
      <c r="A3510" s="13" t="s">
        <v>2463</v>
      </c>
      <c r="B3510" s="14" t="s">
        <v>9795</v>
      </c>
      <c r="C3510" s="13" t="s">
        <v>11751</v>
      </c>
    </row>
    <row r="3511" spans="1:3">
      <c r="A3511" s="13" t="s">
        <v>2463</v>
      </c>
      <c r="B3511" s="14" t="s">
        <v>9809</v>
      </c>
      <c r="C3511" s="13" t="s">
        <v>11751</v>
      </c>
    </row>
    <row r="3512" spans="1:3">
      <c r="A3512" s="13" t="s">
        <v>2463</v>
      </c>
      <c r="B3512" s="14" t="s">
        <v>10723</v>
      </c>
      <c r="C3512" s="13" t="s">
        <v>11751</v>
      </c>
    </row>
    <row r="3513" spans="1:3">
      <c r="A3513" s="13" t="s">
        <v>2463</v>
      </c>
      <c r="B3513" s="14" t="s">
        <v>10727</v>
      </c>
      <c r="C3513" s="13" t="s">
        <v>11751</v>
      </c>
    </row>
    <row r="3514" spans="1:3">
      <c r="A3514" s="13" t="s">
        <v>2463</v>
      </c>
      <c r="B3514" s="15" t="s">
        <v>9858</v>
      </c>
      <c r="C3514" s="13" t="s">
        <v>11752</v>
      </c>
    </row>
    <row r="3515" spans="1:3">
      <c r="A3515" s="13" t="s">
        <v>2463</v>
      </c>
      <c r="B3515" s="15" t="s">
        <v>9864</v>
      </c>
      <c r="C3515" s="13" t="s">
        <v>11752</v>
      </c>
    </row>
    <row r="3516" spans="1:3">
      <c r="A3516" s="13" t="s">
        <v>2463</v>
      </c>
      <c r="B3516" s="15" t="s">
        <v>9862</v>
      </c>
      <c r="C3516" s="13" t="s">
        <v>11752</v>
      </c>
    </row>
    <row r="3517" spans="1:3">
      <c r="A3517" s="13" t="s">
        <v>2463</v>
      </c>
      <c r="B3517" s="15" t="s">
        <v>9860</v>
      </c>
      <c r="C3517" s="13" t="s">
        <v>11752</v>
      </c>
    </row>
    <row r="3518" spans="1:3">
      <c r="A3518" s="13" t="s">
        <v>2463</v>
      </c>
      <c r="B3518" s="15" t="s">
        <v>9866</v>
      </c>
      <c r="C3518" s="13" t="s">
        <v>11752</v>
      </c>
    </row>
    <row r="3519" spans="1:3">
      <c r="A3519" s="13" t="s">
        <v>2468</v>
      </c>
      <c r="B3519" s="14" t="s">
        <v>10681</v>
      </c>
      <c r="C3519" s="13" t="s">
        <v>11751</v>
      </c>
    </row>
    <row r="3520" spans="1:3">
      <c r="A3520" s="13" t="s">
        <v>2468</v>
      </c>
      <c r="B3520" s="14" t="s">
        <v>9795</v>
      </c>
      <c r="C3520" s="13" t="s">
        <v>11751</v>
      </c>
    </row>
    <row r="3521" spans="1:3">
      <c r="A3521" s="13" t="s">
        <v>2468</v>
      </c>
      <c r="B3521" s="14" t="s">
        <v>9809</v>
      </c>
      <c r="C3521" s="13" t="s">
        <v>11751</v>
      </c>
    </row>
    <row r="3522" spans="1:3">
      <c r="A3522" s="13" t="s">
        <v>2468</v>
      </c>
      <c r="B3522" s="14" t="s">
        <v>10536</v>
      </c>
      <c r="C3522" s="13" t="s">
        <v>11751</v>
      </c>
    </row>
    <row r="3523" spans="1:3">
      <c r="A3523" s="13" t="s">
        <v>2468</v>
      </c>
      <c r="B3523" s="15" t="s">
        <v>9858</v>
      </c>
      <c r="C3523" s="13" t="s">
        <v>11752</v>
      </c>
    </row>
    <row r="3524" spans="1:3">
      <c r="A3524" s="13" t="s">
        <v>2468</v>
      </c>
      <c r="B3524" s="15" t="s">
        <v>9864</v>
      </c>
      <c r="C3524" s="13" t="s">
        <v>11752</v>
      </c>
    </row>
    <row r="3525" spans="1:3">
      <c r="A3525" s="13" t="s">
        <v>2468</v>
      </c>
      <c r="B3525" s="15" t="s">
        <v>9862</v>
      </c>
      <c r="C3525" s="13" t="s">
        <v>11752</v>
      </c>
    </row>
    <row r="3526" spans="1:3">
      <c r="A3526" s="13" t="s">
        <v>2468</v>
      </c>
      <c r="B3526" s="15" t="s">
        <v>9860</v>
      </c>
      <c r="C3526" s="13" t="s">
        <v>11752</v>
      </c>
    </row>
    <row r="3527" spans="1:3">
      <c r="A3527" s="13" t="s">
        <v>2468</v>
      </c>
      <c r="B3527" s="15" t="s">
        <v>9866</v>
      </c>
      <c r="C3527" s="13" t="s">
        <v>11752</v>
      </c>
    </row>
    <row r="3528" spans="1:3">
      <c r="A3528" s="13" t="s">
        <v>2473</v>
      </c>
      <c r="B3528" s="14" t="s">
        <v>10584</v>
      </c>
      <c r="C3528" s="13" t="s">
        <v>11751</v>
      </c>
    </row>
    <row r="3529" spans="1:3">
      <c r="A3529" s="13" t="s">
        <v>2473</v>
      </c>
      <c r="B3529" s="14" t="s">
        <v>10681</v>
      </c>
      <c r="C3529" s="13" t="s">
        <v>11751</v>
      </c>
    </row>
    <row r="3530" spans="1:3">
      <c r="A3530" s="13" t="s">
        <v>2473</v>
      </c>
      <c r="B3530" s="14" t="s">
        <v>9795</v>
      </c>
      <c r="C3530" s="13" t="s">
        <v>11751</v>
      </c>
    </row>
    <row r="3531" spans="1:3">
      <c r="A3531" s="13" t="s">
        <v>2473</v>
      </c>
      <c r="B3531" s="14" t="s">
        <v>9809</v>
      </c>
      <c r="C3531" s="13" t="s">
        <v>11751</v>
      </c>
    </row>
    <row r="3532" spans="1:3">
      <c r="A3532" s="13" t="s">
        <v>2473</v>
      </c>
      <c r="B3532" s="14" t="s">
        <v>10679</v>
      </c>
      <c r="C3532" s="13" t="s">
        <v>11751</v>
      </c>
    </row>
    <row r="3533" spans="1:3">
      <c r="A3533" s="13" t="s">
        <v>2473</v>
      </c>
      <c r="B3533" s="14" t="s">
        <v>10536</v>
      </c>
      <c r="C3533" s="13" t="s">
        <v>11751</v>
      </c>
    </row>
    <row r="3534" spans="1:3">
      <c r="A3534" s="13" t="s">
        <v>2473</v>
      </c>
      <c r="B3534" s="14" t="s">
        <v>10731</v>
      </c>
      <c r="C3534" s="13" t="s">
        <v>11751</v>
      </c>
    </row>
    <row r="3535" spans="1:3">
      <c r="A3535" s="13" t="s">
        <v>2473</v>
      </c>
      <c r="B3535" s="15" t="s">
        <v>9858</v>
      </c>
      <c r="C3535" s="13" t="s">
        <v>11752</v>
      </c>
    </row>
    <row r="3536" spans="1:3">
      <c r="A3536" s="13" t="s">
        <v>2473</v>
      </c>
      <c r="B3536" s="15" t="s">
        <v>9864</v>
      </c>
      <c r="C3536" s="13" t="s">
        <v>11752</v>
      </c>
    </row>
    <row r="3537" spans="1:3">
      <c r="A3537" s="13" t="s">
        <v>2473</v>
      </c>
      <c r="B3537" s="15" t="s">
        <v>9862</v>
      </c>
      <c r="C3537" s="13" t="s">
        <v>11752</v>
      </c>
    </row>
    <row r="3538" spans="1:3">
      <c r="A3538" s="13" t="s">
        <v>2473</v>
      </c>
      <c r="B3538" s="15" t="s">
        <v>9860</v>
      </c>
      <c r="C3538" s="13" t="s">
        <v>11752</v>
      </c>
    </row>
    <row r="3539" spans="1:3">
      <c r="A3539" s="13" t="s">
        <v>2473</v>
      </c>
      <c r="B3539" s="15" t="s">
        <v>9866</v>
      </c>
      <c r="C3539" s="13" t="s">
        <v>11752</v>
      </c>
    </row>
    <row r="3540" spans="1:3">
      <c r="A3540" s="13" t="s">
        <v>2478</v>
      </c>
      <c r="B3540" s="14" t="s">
        <v>10681</v>
      </c>
      <c r="C3540" s="13" t="s">
        <v>11751</v>
      </c>
    </row>
    <row r="3541" spans="1:3">
      <c r="A3541" s="13" t="s">
        <v>2478</v>
      </c>
      <c r="B3541" s="14" t="s">
        <v>9795</v>
      </c>
      <c r="C3541" s="13" t="s">
        <v>11751</v>
      </c>
    </row>
    <row r="3542" spans="1:3">
      <c r="A3542" s="13" t="s">
        <v>2478</v>
      </c>
      <c r="B3542" s="14" t="s">
        <v>9809</v>
      </c>
      <c r="C3542" s="13" t="s">
        <v>11751</v>
      </c>
    </row>
    <row r="3543" spans="1:3">
      <c r="A3543" s="13" t="s">
        <v>2478</v>
      </c>
      <c r="B3543" s="14" t="s">
        <v>10679</v>
      </c>
      <c r="C3543" s="13" t="s">
        <v>11751</v>
      </c>
    </row>
    <row r="3544" spans="1:3">
      <c r="A3544" s="13" t="s">
        <v>2478</v>
      </c>
      <c r="B3544" s="14" t="s">
        <v>10536</v>
      </c>
      <c r="C3544" s="13" t="s">
        <v>11751</v>
      </c>
    </row>
    <row r="3545" spans="1:3">
      <c r="A3545" s="13" t="s">
        <v>2478</v>
      </c>
      <c r="B3545" s="14" t="s">
        <v>10731</v>
      </c>
      <c r="C3545" s="13" t="s">
        <v>11751</v>
      </c>
    </row>
    <row r="3546" spans="1:3">
      <c r="A3546" s="13" t="s">
        <v>2478</v>
      </c>
      <c r="B3546" s="15" t="s">
        <v>9858</v>
      </c>
      <c r="C3546" s="13" t="s">
        <v>11752</v>
      </c>
    </row>
    <row r="3547" spans="1:3">
      <c r="A3547" s="13" t="s">
        <v>2478</v>
      </c>
      <c r="B3547" s="15" t="s">
        <v>9864</v>
      </c>
      <c r="C3547" s="13" t="s">
        <v>11752</v>
      </c>
    </row>
    <row r="3548" spans="1:3">
      <c r="A3548" s="13" t="s">
        <v>2478</v>
      </c>
      <c r="B3548" s="15" t="s">
        <v>9862</v>
      </c>
      <c r="C3548" s="13" t="s">
        <v>11752</v>
      </c>
    </row>
    <row r="3549" spans="1:3">
      <c r="A3549" s="13" t="s">
        <v>2478</v>
      </c>
      <c r="B3549" s="15" t="s">
        <v>9860</v>
      </c>
      <c r="C3549" s="13" t="s">
        <v>11752</v>
      </c>
    </row>
    <row r="3550" spans="1:3">
      <c r="A3550" s="13" t="s">
        <v>2478</v>
      </c>
      <c r="B3550" s="15" t="s">
        <v>9866</v>
      </c>
      <c r="C3550" s="13" t="s">
        <v>11752</v>
      </c>
    </row>
    <row r="3551" spans="1:3">
      <c r="A3551" s="13" t="s">
        <v>2481</v>
      </c>
      <c r="B3551" s="14" t="s">
        <v>10578</v>
      </c>
      <c r="C3551" s="13" t="s">
        <v>11751</v>
      </c>
    </row>
    <row r="3552" spans="1:3">
      <c r="A3552" s="13" t="s">
        <v>2481</v>
      </c>
      <c r="B3552" s="14" t="s">
        <v>10584</v>
      </c>
      <c r="C3552" s="13" t="s">
        <v>11751</v>
      </c>
    </row>
    <row r="3553" spans="1:3">
      <c r="A3553" s="13" t="s">
        <v>2481</v>
      </c>
      <c r="B3553" s="14" t="s">
        <v>9795</v>
      </c>
      <c r="C3553" s="13" t="s">
        <v>11751</v>
      </c>
    </row>
    <row r="3554" spans="1:3">
      <c r="A3554" s="13" t="s">
        <v>2481</v>
      </c>
      <c r="B3554" s="14" t="s">
        <v>10617</v>
      </c>
      <c r="C3554" s="13" t="s">
        <v>11751</v>
      </c>
    </row>
    <row r="3555" spans="1:3">
      <c r="A3555" s="13" t="s">
        <v>2481</v>
      </c>
      <c r="B3555" s="15" t="s">
        <v>9858</v>
      </c>
      <c r="C3555" s="13" t="s">
        <v>11752</v>
      </c>
    </row>
    <row r="3556" spans="1:3">
      <c r="A3556" s="13" t="s">
        <v>2481</v>
      </c>
      <c r="B3556" s="15" t="s">
        <v>9864</v>
      </c>
      <c r="C3556" s="13" t="s">
        <v>11752</v>
      </c>
    </row>
    <row r="3557" spans="1:3">
      <c r="A3557" s="13" t="s">
        <v>2481</v>
      </c>
      <c r="B3557" s="15" t="s">
        <v>9862</v>
      </c>
      <c r="C3557" s="13" t="s">
        <v>11752</v>
      </c>
    </row>
    <row r="3558" spans="1:3">
      <c r="A3558" s="13" t="s">
        <v>2481</v>
      </c>
      <c r="B3558" s="15" t="s">
        <v>9860</v>
      </c>
      <c r="C3558" s="13" t="s">
        <v>11752</v>
      </c>
    </row>
    <row r="3559" spans="1:3">
      <c r="A3559" s="13" t="s">
        <v>2481</v>
      </c>
      <c r="B3559" s="15" t="s">
        <v>9866</v>
      </c>
      <c r="C3559" s="13" t="s">
        <v>11752</v>
      </c>
    </row>
    <row r="3560" spans="1:3">
      <c r="A3560" s="13" t="s">
        <v>2487</v>
      </c>
      <c r="B3560" s="14" t="s">
        <v>10578</v>
      </c>
      <c r="C3560" s="13" t="s">
        <v>11751</v>
      </c>
    </row>
    <row r="3561" spans="1:3">
      <c r="A3561" s="13" t="s">
        <v>2487</v>
      </c>
      <c r="B3561" s="14" t="s">
        <v>10584</v>
      </c>
      <c r="C3561" s="13" t="s">
        <v>11751</v>
      </c>
    </row>
    <row r="3562" spans="1:3">
      <c r="A3562" s="13" t="s">
        <v>2487</v>
      </c>
      <c r="B3562" s="14" t="s">
        <v>9795</v>
      </c>
      <c r="C3562" s="13" t="s">
        <v>11751</v>
      </c>
    </row>
    <row r="3563" spans="1:3">
      <c r="A3563" s="13" t="s">
        <v>2487</v>
      </c>
      <c r="B3563" s="14" t="s">
        <v>10617</v>
      </c>
      <c r="C3563" s="13" t="s">
        <v>11751</v>
      </c>
    </row>
    <row r="3564" spans="1:3">
      <c r="A3564" s="13" t="s">
        <v>2487</v>
      </c>
      <c r="B3564" s="15" t="s">
        <v>9858</v>
      </c>
      <c r="C3564" s="13" t="s">
        <v>11752</v>
      </c>
    </row>
    <row r="3565" spans="1:3">
      <c r="A3565" s="13" t="s">
        <v>2487</v>
      </c>
      <c r="B3565" s="15" t="s">
        <v>9864</v>
      </c>
      <c r="C3565" s="13" t="s">
        <v>11752</v>
      </c>
    </row>
    <row r="3566" spans="1:3">
      <c r="A3566" s="13" t="s">
        <v>2487</v>
      </c>
      <c r="B3566" s="15" t="s">
        <v>9862</v>
      </c>
      <c r="C3566" s="13" t="s">
        <v>11752</v>
      </c>
    </row>
    <row r="3567" spans="1:3">
      <c r="A3567" s="13" t="s">
        <v>2487</v>
      </c>
      <c r="B3567" s="15" t="s">
        <v>9860</v>
      </c>
      <c r="C3567" s="13" t="s">
        <v>11752</v>
      </c>
    </row>
    <row r="3568" spans="1:3">
      <c r="A3568" s="13" t="s">
        <v>2487</v>
      </c>
      <c r="B3568" s="15" t="s">
        <v>9866</v>
      </c>
      <c r="C3568" s="13" t="s">
        <v>11752</v>
      </c>
    </row>
    <row r="3569" spans="1:3">
      <c r="A3569" s="13" t="s">
        <v>2489</v>
      </c>
      <c r="B3569" s="14" t="s">
        <v>10578</v>
      </c>
      <c r="C3569" s="13" t="s">
        <v>11751</v>
      </c>
    </row>
    <row r="3570" spans="1:3">
      <c r="A3570" s="13" t="s">
        <v>2489</v>
      </c>
      <c r="B3570" s="14" t="s">
        <v>10584</v>
      </c>
      <c r="C3570" s="13" t="s">
        <v>11751</v>
      </c>
    </row>
    <row r="3571" spans="1:3">
      <c r="A3571" s="13" t="s">
        <v>2489</v>
      </c>
      <c r="B3571" s="14" t="s">
        <v>9795</v>
      </c>
      <c r="C3571" s="13" t="s">
        <v>11751</v>
      </c>
    </row>
    <row r="3572" spans="1:3">
      <c r="A3572" s="13" t="s">
        <v>2489</v>
      </c>
      <c r="B3572" s="14" t="s">
        <v>10735</v>
      </c>
      <c r="C3572" s="13" t="s">
        <v>11751</v>
      </c>
    </row>
    <row r="3573" spans="1:3">
      <c r="A3573" s="13" t="s">
        <v>2489</v>
      </c>
      <c r="B3573" s="14" t="s">
        <v>10733</v>
      </c>
      <c r="C3573" s="13" t="s">
        <v>11751</v>
      </c>
    </row>
    <row r="3574" spans="1:3">
      <c r="A3574" s="13" t="s">
        <v>2489</v>
      </c>
      <c r="B3574" s="15" t="s">
        <v>9858</v>
      </c>
      <c r="C3574" s="13" t="s">
        <v>11752</v>
      </c>
    </row>
    <row r="3575" spans="1:3">
      <c r="A3575" s="13" t="s">
        <v>2489</v>
      </c>
      <c r="B3575" s="15" t="s">
        <v>9864</v>
      </c>
      <c r="C3575" s="13" t="s">
        <v>11752</v>
      </c>
    </row>
    <row r="3576" spans="1:3">
      <c r="A3576" s="13" t="s">
        <v>2489</v>
      </c>
      <c r="B3576" s="15" t="s">
        <v>9862</v>
      </c>
      <c r="C3576" s="13" t="s">
        <v>11752</v>
      </c>
    </row>
    <row r="3577" spans="1:3">
      <c r="A3577" s="13" t="s">
        <v>2489</v>
      </c>
      <c r="B3577" s="15" t="s">
        <v>9860</v>
      </c>
      <c r="C3577" s="13" t="s">
        <v>11752</v>
      </c>
    </row>
    <row r="3578" spans="1:3">
      <c r="A3578" s="13" t="s">
        <v>2489</v>
      </c>
      <c r="B3578" s="15" t="s">
        <v>9866</v>
      </c>
      <c r="C3578" s="13" t="s">
        <v>11752</v>
      </c>
    </row>
    <row r="3579" spans="1:3">
      <c r="A3579" s="13" t="s">
        <v>2494</v>
      </c>
      <c r="B3579" s="14" t="s">
        <v>10578</v>
      </c>
      <c r="C3579" s="13" t="s">
        <v>11751</v>
      </c>
    </row>
    <row r="3580" spans="1:3">
      <c r="A3580" s="13" t="s">
        <v>2494</v>
      </c>
      <c r="B3580" s="14" t="s">
        <v>10584</v>
      </c>
      <c r="C3580" s="13" t="s">
        <v>11751</v>
      </c>
    </row>
    <row r="3581" spans="1:3">
      <c r="A3581" s="13" t="s">
        <v>2494</v>
      </c>
      <c r="B3581" s="14" t="s">
        <v>9795</v>
      </c>
      <c r="C3581" s="13" t="s">
        <v>11751</v>
      </c>
    </row>
    <row r="3582" spans="1:3">
      <c r="A3582" s="13" t="s">
        <v>2494</v>
      </c>
      <c r="B3582" s="14" t="s">
        <v>10735</v>
      </c>
      <c r="C3582" s="13" t="s">
        <v>11751</v>
      </c>
    </row>
    <row r="3583" spans="1:3">
      <c r="A3583" s="13" t="s">
        <v>2494</v>
      </c>
      <c r="B3583" s="14" t="s">
        <v>10733</v>
      </c>
      <c r="C3583" s="13" t="s">
        <v>11751</v>
      </c>
    </row>
    <row r="3584" spans="1:3">
      <c r="A3584" s="13" t="s">
        <v>2494</v>
      </c>
      <c r="B3584" s="15" t="s">
        <v>9858</v>
      </c>
      <c r="C3584" s="13" t="s">
        <v>11752</v>
      </c>
    </row>
    <row r="3585" spans="1:3">
      <c r="A3585" s="13" t="s">
        <v>2494</v>
      </c>
      <c r="B3585" s="15" t="s">
        <v>9864</v>
      </c>
      <c r="C3585" s="13" t="s">
        <v>11752</v>
      </c>
    </row>
    <row r="3586" spans="1:3">
      <c r="A3586" s="13" t="s">
        <v>2494</v>
      </c>
      <c r="B3586" s="15" t="s">
        <v>9862</v>
      </c>
      <c r="C3586" s="13" t="s">
        <v>11752</v>
      </c>
    </row>
    <row r="3587" spans="1:3">
      <c r="A3587" s="13" t="s">
        <v>2494</v>
      </c>
      <c r="B3587" s="15" t="s">
        <v>9860</v>
      </c>
      <c r="C3587" s="13" t="s">
        <v>11752</v>
      </c>
    </row>
    <row r="3588" spans="1:3">
      <c r="A3588" s="13" t="s">
        <v>2494</v>
      </c>
      <c r="B3588" s="15" t="s">
        <v>9866</v>
      </c>
      <c r="C3588" s="13" t="s">
        <v>11752</v>
      </c>
    </row>
    <row r="3589" spans="1:3">
      <c r="A3589" s="13" t="s">
        <v>2497</v>
      </c>
      <c r="B3589" s="14" t="s">
        <v>10578</v>
      </c>
      <c r="C3589" s="13" t="s">
        <v>11751</v>
      </c>
    </row>
    <row r="3590" spans="1:3">
      <c r="A3590" s="13" t="s">
        <v>2497</v>
      </c>
      <c r="B3590" s="14" t="s">
        <v>10584</v>
      </c>
      <c r="C3590" s="13" t="s">
        <v>11751</v>
      </c>
    </row>
    <row r="3591" spans="1:3">
      <c r="A3591" s="13" t="s">
        <v>2497</v>
      </c>
      <c r="B3591" s="14" t="s">
        <v>10582</v>
      </c>
      <c r="C3591" s="13" t="s">
        <v>11751</v>
      </c>
    </row>
    <row r="3592" spans="1:3">
      <c r="A3592" s="13" t="s">
        <v>2497</v>
      </c>
      <c r="B3592" s="14" t="s">
        <v>9795</v>
      </c>
      <c r="C3592" s="13" t="s">
        <v>11751</v>
      </c>
    </row>
    <row r="3593" spans="1:3">
      <c r="A3593" s="13" t="s">
        <v>2497</v>
      </c>
      <c r="B3593" s="14" t="s">
        <v>10737</v>
      </c>
      <c r="C3593" s="13" t="s">
        <v>11751</v>
      </c>
    </row>
    <row r="3594" spans="1:3">
      <c r="A3594" s="13" t="s">
        <v>2497</v>
      </c>
      <c r="B3594" s="14" t="s">
        <v>10741</v>
      </c>
      <c r="C3594" s="13" t="s">
        <v>11751</v>
      </c>
    </row>
    <row r="3595" spans="1:3">
      <c r="A3595" s="13" t="s">
        <v>2497</v>
      </c>
      <c r="B3595" s="14" t="s">
        <v>10739</v>
      </c>
      <c r="C3595" s="13" t="s">
        <v>11751</v>
      </c>
    </row>
    <row r="3596" spans="1:3">
      <c r="A3596" s="13" t="s">
        <v>2497</v>
      </c>
      <c r="B3596" s="15" t="s">
        <v>9858</v>
      </c>
      <c r="C3596" s="13" t="s">
        <v>11752</v>
      </c>
    </row>
    <row r="3597" spans="1:3">
      <c r="A3597" s="13" t="s">
        <v>2497</v>
      </c>
      <c r="B3597" s="15" t="s">
        <v>9864</v>
      </c>
      <c r="C3597" s="13" t="s">
        <v>11752</v>
      </c>
    </row>
    <row r="3598" spans="1:3">
      <c r="A3598" s="13" t="s">
        <v>2497</v>
      </c>
      <c r="B3598" s="15" t="s">
        <v>9862</v>
      </c>
      <c r="C3598" s="13" t="s">
        <v>11752</v>
      </c>
    </row>
    <row r="3599" spans="1:3">
      <c r="A3599" s="13" t="s">
        <v>2497</v>
      </c>
      <c r="B3599" s="15" t="s">
        <v>9860</v>
      </c>
      <c r="C3599" s="13" t="s">
        <v>11752</v>
      </c>
    </row>
    <row r="3600" spans="1:3">
      <c r="A3600" s="13" t="s">
        <v>2497</v>
      </c>
      <c r="B3600" s="15" t="s">
        <v>9866</v>
      </c>
      <c r="C3600" s="13" t="s">
        <v>11752</v>
      </c>
    </row>
    <row r="3601" spans="1:3">
      <c r="A3601" s="13" t="s">
        <v>2502</v>
      </c>
      <c r="B3601" s="14" t="s">
        <v>10578</v>
      </c>
      <c r="C3601" s="13" t="s">
        <v>11751</v>
      </c>
    </row>
    <row r="3602" spans="1:3">
      <c r="A3602" s="13" t="s">
        <v>2502</v>
      </c>
      <c r="B3602" s="14" t="s">
        <v>10584</v>
      </c>
      <c r="C3602" s="13" t="s">
        <v>11751</v>
      </c>
    </row>
    <row r="3603" spans="1:3">
      <c r="A3603" s="13" t="s">
        <v>2502</v>
      </c>
      <c r="B3603" s="14" t="s">
        <v>10582</v>
      </c>
      <c r="C3603" s="13" t="s">
        <v>11751</v>
      </c>
    </row>
    <row r="3604" spans="1:3">
      <c r="A3604" s="13" t="s">
        <v>2502</v>
      </c>
      <c r="B3604" s="14" t="s">
        <v>9795</v>
      </c>
      <c r="C3604" s="13" t="s">
        <v>11751</v>
      </c>
    </row>
    <row r="3605" spans="1:3">
      <c r="A3605" s="13" t="s">
        <v>2502</v>
      </c>
      <c r="B3605" s="14" t="s">
        <v>10737</v>
      </c>
      <c r="C3605" s="13" t="s">
        <v>11751</v>
      </c>
    </row>
    <row r="3606" spans="1:3">
      <c r="A3606" s="13" t="s">
        <v>2502</v>
      </c>
      <c r="B3606" s="14" t="s">
        <v>10741</v>
      </c>
      <c r="C3606" s="13" t="s">
        <v>11751</v>
      </c>
    </row>
    <row r="3607" spans="1:3">
      <c r="A3607" s="13" t="s">
        <v>2502</v>
      </c>
      <c r="B3607" s="14" t="s">
        <v>10739</v>
      </c>
      <c r="C3607" s="13" t="s">
        <v>11751</v>
      </c>
    </row>
    <row r="3608" spans="1:3">
      <c r="A3608" s="13" t="s">
        <v>2502</v>
      </c>
      <c r="B3608" s="15" t="s">
        <v>9858</v>
      </c>
      <c r="C3608" s="13" t="s">
        <v>11752</v>
      </c>
    </row>
    <row r="3609" spans="1:3">
      <c r="A3609" s="13" t="s">
        <v>2502</v>
      </c>
      <c r="B3609" s="15" t="s">
        <v>9864</v>
      </c>
      <c r="C3609" s="13" t="s">
        <v>11752</v>
      </c>
    </row>
    <row r="3610" spans="1:3">
      <c r="A3610" s="13" t="s">
        <v>2502</v>
      </c>
      <c r="B3610" s="15" t="s">
        <v>9862</v>
      </c>
      <c r="C3610" s="13" t="s">
        <v>11752</v>
      </c>
    </row>
    <row r="3611" spans="1:3">
      <c r="A3611" s="13" t="s">
        <v>2502</v>
      </c>
      <c r="B3611" s="15" t="s">
        <v>9860</v>
      </c>
      <c r="C3611" s="13" t="s">
        <v>11752</v>
      </c>
    </row>
    <row r="3612" spans="1:3">
      <c r="A3612" s="13" t="s">
        <v>2502</v>
      </c>
      <c r="B3612" s="15" t="s">
        <v>9866</v>
      </c>
      <c r="C3612" s="13" t="s">
        <v>11752</v>
      </c>
    </row>
    <row r="3613" spans="1:3">
      <c r="A3613" s="13" t="s">
        <v>2504</v>
      </c>
      <c r="B3613" s="14" t="s">
        <v>10578</v>
      </c>
      <c r="C3613" s="13" t="s">
        <v>11751</v>
      </c>
    </row>
    <row r="3614" spans="1:3">
      <c r="A3614" s="13" t="s">
        <v>2504</v>
      </c>
      <c r="B3614" s="14" t="s">
        <v>9795</v>
      </c>
      <c r="C3614" s="13" t="s">
        <v>11751</v>
      </c>
    </row>
    <row r="3615" spans="1:3">
      <c r="A3615" s="13" t="s">
        <v>2504</v>
      </c>
      <c r="B3615" s="15" t="s">
        <v>9858</v>
      </c>
      <c r="C3615" s="13" t="s">
        <v>11752</v>
      </c>
    </row>
    <row r="3616" spans="1:3">
      <c r="A3616" s="13" t="s">
        <v>2504</v>
      </c>
      <c r="B3616" s="15" t="s">
        <v>9864</v>
      </c>
      <c r="C3616" s="13" t="s">
        <v>11752</v>
      </c>
    </row>
    <row r="3617" spans="1:3">
      <c r="A3617" s="13" t="s">
        <v>2504</v>
      </c>
      <c r="B3617" s="15" t="s">
        <v>9862</v>
      </c>
      <c r="C3617" s="13" t="s">
        <v>11752</v>
      </c>
    </row>
    <row r="3618" spans="1:3">
      <c r="A3618" s="13" t="s">
        <v>2504</v>
      </c>
      <c r="B3618" s="15" t="s">
        <v>9860</v>
      </c>
      <c r="C3618" s="13" t="s">
        <v>11752</v>
      </c>
    </row>
    <row r="3619" spans="1:3">
      <c r="A3619" s="13" t="s">
        <v>2504</v>
      </c>
      <c r="B3619" s="15" t="s">
        <v>9866</v>
      </c>
      <c r="C3619" s="13" t="s">
        <v>11752</v>
      </c>
    </row>
    <row r="3620" spans="1:3">
      <c r="A3620" s="13" t="s">
        <v>2507</v>
      </c>
      <c r="B3620" s="14" t="s">
        <v>10578</v>
      </c>
      <c r="C3620" s="13" t="s">
        <v>11751</v>
      </c>
    </row>
    <row r="3621" spans="1:3">
      <c r="A3621" s="13" t="s">
        <v>2507</v>
      </c>
      <c r="B3621" s="14" t="s">
        <v>10681</v>
      </c>
      <c r="C3621" s="13" t="s">
        <v>11751</v>
      </c>
    </row>
    <row r="3622" spans="1:3">
      <c r="A3622" s="13" t="s">
        <v>2507</v>
      </c>
      <c r="B3622" s="14" t="s">
        <v>9795</v>
      </c>
      <c r="C3622" s="13" t="s">
        <v>11751</v>
      </c>
    </row>
    <row r="3623" spans="1:3">
      <c r="A3623" s="13" t="s">
        <v>2507</v>
      </c>
      <c r="B3623" s="14" t="s">
        <v>10747</v>
      </c>
      <c r="C3623" s="13" t="s">
        <v>11751</v>
      </c>
    </row>
    <row r="3624" spans="1:3">
      <c r="A3624" s="13" t="s">
        <v>2507</v>
      </c>
      <c r="B3624" s="14" t="s">
        <v>10743</v>
      </c>
      <c r="C3624" s="13" t="s">
        <v>11751</v>
      </c>
    </row>
    <row r="3625" spans="1:3">
      <c r="A3625" s="13" t="s">
        <v>2507</v>
      </c>
      <c r="B3625" s="14" t="s">
        <v>10745</v>
      </c>
      <c r="C3625" s="13" t="s">
        <v>11751</v>
      </c>
    </row>
    <row r="3626" spans="1:3">
      <c r="A3626" s="13" t="s">
        <v>2507</v>
      </c>
      <c r="B3626" s="15" t="s">
        <v>9858</v>
      </c>
      <c r="C3626" s="13" t="s">
        <v>11752</v>
      </c>
    </row>
    <row r="3627" spans="1:3">
      <c r="A3627" s="13" t="s">
        <v>2507</v>
      </c>
      <c r="B3627" s="15" t="s">
        <v>9864</v>
      </c>
      <c r="C3627" s="13" t="s">
        <v>11752</v>
      </c>
    </row>
    <row r="3628" spans="1:3">
      <c r="A3628" s="13" t="s">
        <v>2507</v>
      </c>
      <c r="B3628" s="15" t="s">
        <v>9862</v>
      </c>
      <c r="C3628" s="13" t="s">
        <v>11752</v>
      </c>
    </row>
    <row r="3629" spans="1:3">
      <c r="A3629" s="13" t="s">
        <v>2507</v>
      </c>
      <c r="B3629" s="15" t="s">
        <v>9860</v>
      </c>
      <c r="C3629" s="13" t="s">
        <v>11752</v>
      </c>
    </row>
    <row r="3630" spans="1:3">
      <c r="A3630" s="13" t="s">
        <v>2507</v>
      </c>
      <c r="B3630" s="15" t="s">
        <v>9866</v>
      </c>
      <c r="C3630" s="13" t="s">
        <v>11752</v>
      </c>
    </row>
    <row r="3631" spans="1:3">
      <c r="A3631" s="13" t="s">
        <v>2512</v>
      </c>
      <c r="B3631" s="14" t="s">
        <v>10578</v>
      </c>
      <c r="C3631" s="13" t="s">
        <v>11751</v>
      </c>
    </row>
    <row r="3632" spans="1:3">
      <c r="A3632" s="13" t="s">
        <v>2512</v>
      </c>
      <c r="B3632" s="14" t="s">
        <v>10584</v>
      </c>
      <c r="C3632" s="13" t="s">
        <v>11751</v>
      </c>
    </row>
    <row r="3633" spans="1:3">
      <c r="A3633" s="13" t="s">
        <v>2512</v>
      </c>
      <c r="B3633" s="14" t="s">
        <v>10582</v>
      </c>
      <c r="C3633" s="13" t="s">
        <v>11751</v>
      </c>
    </row>
    <row r="3634" spans="1:3">
      <c r="A3634" s="13" t="s">
        <v>2512</v>
      </c>
      <c r="B3634" s="14" t="s">
        <v>10751</v>
      </c>
      <c r="C3634" s="13" t="s">
        <v>11751</v>
      </c>
    </row>
    <row r="3635" spans="1:3">
      <c r="A3635" s="13" t="s">
        <v>2512</v>
      </c>
      <c r="B3635" s="14" t="s">
        <v>9795</v>
      </c>
      <c r="C3635" s="13" t="s">
        <v>11751</v>
      </c>
    </row>
    <row r="3636" spans="1:3">
      <c r="A3636" s="13" t="s">
        <v>2512</v>
      </c>
      <c r="B3636" s="14" t="s">
        <v>10749</v>
      </c>
      <c r="C3636" s="13" t="s">
        <v>11751</v>
      </c>
    </row>
    <row r="3637" spans="1:3">
      <c r="A3637" s="13" t="s">
        <v>2512</v>
      </c>
      <c r="B3637" s="15" t="s">
        <v>9858</v>
      </c>
      <c r="C3637" s="13" t="s">
        <v>11752</v>
      </c>
    </row>
    <row r="3638" spans="1:3">
      <c r="A3638" s="13" t="s">
        <v>2512</v>
      </c>
      <c r="B3638" s="15" t="s">
        <v>9864</v>
      </c>
      <c r="C3638" s="13" t="s">
        <v>11752</v>
      </c>
    </row>
    <row r="3639" spans="1:3">
      <c r="A3639" s="13" t="s">
        <v>2512</v>
      </c>
      <c r="B3639" s="15" t="s">
        <v>9862</v>
      </c>
      <c r="C3639" s="13" t="s">
        <v>11752</v>
      </c>
    </row>
    <row r="3640" spans="1:3">
      <c r="A3640" s="13" t="s">
        <v>2512</v>
      </c>
      <c r="B3640" s="15" t="s">
        <v>9860</v>
      </c>
      <c r="C3640" s="13" t="s">
        <v>11752</v>
      </c>
    </row>
    <row r="3641" spans="1:3">
      <c r="A3641" s="13" t="s">
        <v>2512</v>
      </c>
      <c r="B3641" s="15" t="s">
        <v>9866</v>
      </c>
      <c r="C3641" s="13" t="s">
        <v>11752</v>
      </c>
    </row>
    <row r="3642" spans="1:3">
      <c r="A3642" s="13" t="s">
        <v>2517</v>
      </c>
      <c r="B3642" s="14" t="s">
        <v>10578</v>
      </c>
      <c r="C3642" s="13" t="s">
        <v>11751</v>
      </c>
    </row>
    <row r="3643" spans="1:3">
      <c r="A3643" s="13" t="s">
        <v>2517</v>
      </c>
      <c r="B3643" s="14" t="s">
        <v>10584</v>
      </c>
      <c r="C3643" s="13" t="s">
        <v>11751</v>
      </c>
    </row>
    <row r="3644" spans="1:3">
      <c r="A3644" s="13" t="s">
        <v>2517</v>
      </c>
      <c r="B3644" s="14" t="s">
        <v>10582</v>
      </c>
      <c r="C3644" s="13" t="s">
        <v>11751</v>
      </c>
    </row>
    <row r="3645" spans="1:3">
      <c r="A3645" s="13" t="s">
        <v>2517</v>
      </c>
      <c r="B3645" s="14" t="s">
        <v>10751</v>
      </c>
      <c r="C3645" s="13" t="s">
        <v>11751</v>
      </c>
    </row>
    <row r="3646" spans="1:3">
      <c r="A3646" s="13" t="s">
        <v>2517</v>
      </c>
      <c r="B3646" s="14" t="s">
        <v>9795</v>
      </c>
      <c r="C3646" s="13" t="s">
        <v>11751</v>
      </c>
    </row>
    <row r="3647" spans="1:3">
      <c r="A3647" s="13" t="s">
        <v>2517</v>
      </c>
      <c r="B3647" s="14" t="s">
        <v>10749</v>
      </c>
      <c r="C3647" s="13" t="s">
        <v>11751</v>
      </c>
    </row>
    <row r="3648" spans="1:3">
      <c r="A3648" s="13" t="s">
        <v>2517</v>
      </c>
      <c r="B3648" s="15" t="s">
        <v>9858</v>
      </c>
      <c r="C3648" s="13" t="s">
        <v>11752</v>
      </c>
    </row>
    <row r="3649" spans="1:3">
      <c r="A3649" s="13" t="s">
        <v>2517</v>
      </c>
      <c r="B3649" s="15" t="s">
        <v>9864</v>
      </c>
      <c r="C3649" s="13" t="s">
        <v>11752</v>
      </c>
    </row>
    <row r="3650" spans="1:3">
      <c r="A3650" s="13" t="s">
        <v>2517</v>
      </c>
      <c r="B3650" s="15" t="s">
        <v>9862</v>
      </c>
      <c r="C3650" s="13" t="s">
        <v>11752</v>
      </c>
    </row>
    <row r="3651" spans="1:3">
      <c r="A3651" s="13" t="s">
        <v>2517</v>
      </c>
      <c r="B3651" s="15" t="s">
        <v>9860</v>
      </c>
      <c r="C3651" s="13" t="s">
        <v>11752</v>
      </c>
    </row>
    <row r="3652" spans="1:3">
      <c r="A3652" s="13" t="s">
        <v>2517</v>
      </c>
      <c r="B3652" s="15" t="s">
        <v>9866</v>
      </c>
      <c r="C3652" s="13" t="s">
        <v>11752</v>
      </c>
    </row>
    <row r="3653" spans="1:3">
      <c r="A3653" s="13" t="s">
        <v>2519</v>
      </c>
      <c r="B3653" s="14" t="s">
        <v>10485</v>
      </c>
      <c r="C3653" s="13" t="s">
        <v>11751</v>
      </c>
    </row>
    <row r="3654" spans="1:3">
      <c r="A3654" s="13" t="s">
        <v>2519</v>
      </c>
      <c r="B3654" s="14" t="s">
        <v>10578</v>
      </c>
      <c r="C3654" s="13" t="s">
        <v>11751</v>
      </c>
    </row>
    <row r="3655" spans="1:3">
      <c r="A3655" s="13" t="s">
        <v>2519</v>
      </c>
      <c r="B3655" s="14" t="s">
        <v>10584</v>
      </c>
      <c r="C3655" s="13" t="s">
        <v>11751</v>
      </c>
    </row>
    <row r="3656" spans="1:3">
      <c r="A3656" s="13" t="s">
        <v>2519</v>
      </c>
      <c r="B3656" s="14" t="s">
        <v>10582</v>
      </c>
      <c r="C3656" s="13" t="s">
        <v>11751</v>
      </c>
    </row>
    <row r="3657" spans="1:3">
      <c r="A3657" s="13" t="s">
        <v>2519</v>
      </c>
      <c r="B3657" s="14" t="s">
        <v>10751</v>
      </c>
      <c r="C3657" s="13" t="s">
        <v>11751</v>
      </c>
    </row>
    <row r="3658" spans="1:3">
      <c r="A3658" s="13" t="s">
        <v>2519</v>
      </c>
      <c r="B3658" s="14" t="s">
        <v>9795</v>
      </c>
      <c r="C3658" s="13" t="s">
        <v>11751</v>
      </c>
    </row>
    <row r="3659" spans="1:3">
      <c r="A3659" s="13" t="s">
        <v>2519</v>
      </c>
      <c r="B3659" s="14" t="s">
        <v>10749</v>
      </c>
      <c r="C3659" s="13" t="s">
        <v>11751</v>
      </c>
    </row>
    <row r="3660" spans="1:3">
      <c r="A3660" s="13" t="s">
        <v>2519</v>
      </c>
      <c r="B3660" s="15" t="s">
        <v>9858</v>
      </c>
      <c r="C3660" s="13" t="s">
        <v>11752</v>
      </c>
    </row>
    <row r="3661" spans="1:3">
      <c r="A3661" s="13" t="s">
        <v>2519</v>
      </c>
      <c r="B3661" s="15" t="s">
        <v>9864</v>
      </c>
      <c r="C3661" s="13" t="s">
        <v>11752</v>
      </c>
    </row>
    <row r="3662" spans="1:3">
      <c r="A3662" s="13" t="s">
        <v>2519</v>
      </c>
      <c r="B3662" s="15" t="s">
        <v>9862</v>
      </c>
      <c r="C3662" s="13" t="s">
        <v>11752</v>
      </c>
    </row>
    <row r="3663" spans="1:3">
      <c r="A3663" s="13" t="s">
        <v>2519</v>
      </c>
      <c r="B3663" s="15" t="s">
        <v>9860</v>
      </c>
      <c r="C3663" s="13" t="s">
        <v>11752</v>
      </c>
    </row>
    <row r="3664" spans="1:3">
      <c r="A3664" s="13" t="s">
        <v>2519</v>
      </c>
      <c r="B3664" s="15" t="s">
        <v>9866</v>
      </c>
      <c r="C3664" s="13" t="s">
        <v>11752</v>
      </c>
    </row>
    <row r="3665" spans="1:3">
      <c r="A3665" s="13" t="s">
        <v>2524</v>
      </c>
      <c r="B3665" s="14" t="s">
        <v>10578</v>
      </c>
      <c r="C3665" s="13" t="s">
        <v>11751</v>
      </c>
    </row>
    <row r="3666" spans="1:3">
      <c r="A3666" s="13" t="s">
        <v>2524</v>
      </c>
      <c r="B3666" s="14" t="s">
        <v>10584</v>
      </c>
      <c r="C3666" s="13" t="s">
        <v>11751</v>
      </c>
    </row>
    <row r="3667" spans="1:3">
      <c r="A3667" s="13" t="s">
        <v>2524</v>
      </c>
      <c r="B3667" s="14" t="s">
        <v>9795</v>
      </c>
      <c r="C3667" s="13" t="s">
        <v>11751</v>
      </c>
    </row>
    <row r="3668" spans="1:3">
      <c r="A3668" s="13" t="s">
        <v>2524</v>
      </c>
      <c r="B3668" s="14" t="s">
        <v>10753</v>
      </c>
      <c r="C3668" s="13" t="s">
        <v>11751</v>
      </c>
    </row>
    <row r="3669" spans="1:3">
      <c r="A3669" s="13" t="s">
        <v>2524</v>
      </c>
      <c r="B3669" s="14" t="s">
        <v>10745</v>
      </c>
      <c r="C3669" s="13" t="s">
        <v>11751</v>
      </c>
    </row>
    <row r="3670" spans="1:3">
      <c r="A3670" s="13" t="s">
        <v>2524</v>
      </c>
      <c r="B3670" s="15" t="s">
        <v>9858</v>
      </c>
      <c r="C3670" s="13" t="s">
        <v>11752</v>
      </c>
    </row>
    <row r="3671" spans="1:3">
      <c r="A3671" s="13" t="s">
        <v>2524</v>
      </c>
      <c r="B3671" s="15" t="s">
        <v>9864</v>
      </c>
      <c r="C3671" s="13" t="s">
        <v>11752</v>
      </c>
    </row>
    <row r="3672" spans="1:3">
      <c r="A3672" s="13" t="s">
        <v>2524</v>
      </c>
      <c r="B3672" s="15" t="s">
        <v>9862</v>
      </c>
      <c r="C3672" s="13" t="s">
        <v>11752</v>
      </c>
    </row>
    <row r="3673" spans="1:3">
      <c r="A3673" s="13" t="s">
        <v>2524</v>
      </c>
      <c r="B3673" s="15" t="s">
        <v>9860</v>
      </c>
      <c r="C3673" s="13" t="s">
        <v>11752</v>
      </c>
    </row>
    <row r="3674" spans="1:3">
      <c r="A3674" s="13" t="s">
        <v>2524</v>
      </c>
      <c r="B3674" s="15" t="s">
        <v>9866</v>
      </c>
      <c r="C3674" s="13" t="s">
        <v>11752</v>
      </c>
    </row>
    <row r="3675" spans="1:3">
      <c r="A3675" s="13" t="s">
        <v>2529</v>
      </c>
      <c r="B3675" s="14" t="s">
        <v>10485</v>
      </c>
      <c r="C3675" s="13" t="s">
        <v>11751</v>
      </c>
    </row>
    <row r="3676" spans="1:3">
      <c r="A3676" s="13" t="s">
        <v>2529</v>
      </c>
      <c r="B3676" s="14" t="s">
        <v>10578</v>
      </c>
      <c r="C3676" s="13" t="s">
        <v>11751</v>
      </c>
    </row>
    <row r="3677" spans="1:3">
      <c r="A3677" s="13" t="s">
        <v>2529</v>
      </c>
      <c r="B3677" s="14" t="s">
        <v>10584</v>
      </c>
      <c r="C3677" s="13" t="s">
        <v>11751</v>
      </c>
    </row>
    <row r="3678" spans="1:3">
      <c r="A3678" s="13" t="s">
        <v>2529</v>
      </c>
      <c r="B3678" s="14" t="s">
        <v>9795</v>
      </c>
      <c r="C3678" s="13" t="s">
        <v>11751</v>
      </c>
    </row>
    <row r="3679" spans="1:3">
      <c r="A3679" s="13" t="s">
        <v>2529</v>
      </c>
      <c r="B3679" s="14" t="s">
        <v>10753</v>
      </c>
      <c r="C3679" s="13" t="s">
        <v>11751</v>
      </c>
    </row>
    <row r="3680" spans="1:3">
      <c r="A3680" s="13" t="s">
        <v>2529</v>
      </c>
      <c r="B3680" s="14" t="s">
        <v>10745</v>
      </c>
      <c r="C3680" s="13" t="s">
        <v>11751</v>
      </c>
    </row>
    <row r="3681" spans="1:3">
      <c r="A3681" s="13" t="s">
        <v>2529</v>
      </c>
      <c r="B3681" s="15" t="s">
        <v>9858</v>
      </c>
      <c r="C3681" s="13" t="s">
        <v>11752</v>
      </c>
    </row>
    <row r="3682" spans="1:3">
      <c r="A3682" s="13" t="s">
        <v>2529</v>
      </c>
      <c r="B3682" s="15" t="s">
        <v>9864</v>
      </c>
      <c r="C3682" s="13" t="s">
        <v>11752</v>
      </c>
    </row>
    <row r="3683" spans="1:3">
      <c r="A3683" s="13" t="s">
        <v>2529</v>
      </c>
      <c r="B3683" s="15" t="s">
        <v>9862</v>
      </c>
      <c r="C3683" s="13" t="s">
        <v>11752</v>
      </c>
    </row>
    <row r="3684" spans="1:3">
      <c r="A3684" s="13" t="s">
        <v>2529</v>
      </c>
      <c r="B3684" s="15" t="s">
        <v>9860</v>
      </c>
      <c r="C3684" s="13" t="s">
        <v>11752</v>
      </c>
    </row>
    <row r="3685" spans="1:3">
      <c r="A3685" s="13" t="s">
        <v>2529</v>
      </c>
      <c r="B3685" s="15" t="s">
        <v>9866</v>
      </c>
      <c r="C3685" s="13" t="s">
        <v>11752</v>
      </c>
    </row>
    <row r="3686" spans="1:3">
      <c r="A3686" s="13" t="s">
        <v>2532</v>
      </c>
      <c r="B3686" s="14" t="s">
        <v>10485</v>
      </c>
      <c r="C3686" s="13" t="s">
        <v>11751</v>
      </c>
    </row>
    <row r="3687" spans="1:3">
      <c r="A3687" s="13" t="s">
        <v>2532</v>
      </c>
      <c r="B3687" s="14" t="s">
        <v>10578</v>
      </c>
      <c r="C3687" s="13" t="s">
        <v>11751</v>
      </c>
    </row>
    <row r="3688" spans="1:3">
      <c r="A3688" s="13" t="s">
        <v>2532</v>
      </c>
      <c r="B3688" s="14" t="s">
        <v>10584</v>
      </c>
      <c r="C3688" s="13" t="s">
        <v>11751</v>
      </c>
    </row>
    <row r="3689" spans="1:3">
      <c r="A3689" s="13" t="s">
        <v>2532</v>
      </c>
      <c r="B3689" s="14" t="s">
        <v>9795</v>
      </c>
      <c r="C3689" s="13" t="s">
        <v>11751</v>
      </c>
    </row>
    <row r="3690" spans="1:3">
      <c r="A3690" s="13" t="s">
        <v>2532</v>
      </c>
      <c r="B3690" s="14" t="s">
        <v>10753</v>
      </c>
      <c r="C3690" s="13" t="s">
        <v>11751</v>
      </c>
    </row>
    <row r="3691" spans="1:3">
      <c r="A3691" s="13" t="s">
        <v>2532</v>
      </c>
      <c r="B3691" s="14" t="s">
        <v>10745</v>
      </c>
      <c r="C3691" s="13" t="s">
        <v>11751</v>
      </c>
    </row>
    <row r="3692" spans="1:3">
      <c r="A3692" s="13" t="s">
        <v>2532</v>
      </c>
      <c r="B3692" s="15" t="s">
        <v>9858</v>
      </c>
      <c r="C3692" s="13" t="s">
        <v>11752</v>
      </c>
    </row>
    <row r="3693" spans="1:3">
      <c r="A3693" s="13" t="s">
        <v>2532</v>
      </c>
      <c r="B3693" s="15" t="s">
        <v>9864</v>
      </c>
      <c r="C3693" s="13" t="s">
        <v>11752</v>
      </c>
    </row>
    <row r="3694" spans="1:3">
      <c r="A3694" s="13" t="s">
        <v>2532</v>
      </c>
      <c r="B3694" s="15" t="s">
        <v>9862</v>
      </c>
      <c r="C3694" s="13" t="s">
        <v>11752</v>
      </c>
    </row>
    <row r="3695" spans="1:3">
      <c r="A3695" s="13" t="s">
        <v>2532</v>
      </c>
      <c r="B3695" s="15" t="s">
        <v>9860</v>
      </c>
      <c r="C3695" s="13" t="s">
        <v>11752</v>
      </c>
    </row>
    <row r="3696" spans="1:3">
      <c r="A3696" s="13" t="s">
        <v>2532</v>
      </c>
      <c r="B3696" s="15" t="s">
        <v>9866</v>
      </c>
      <c r="C3696" s="13" t="s">
        <v>11752</v>
      </c>
    </row>
    <row r="3697" spans="1:3">
      <c r="A3697" s="13" t="s">
        <v>2534</v>
      </c>
      <c r="B3697" s="14" t="s">
        <v>10578</v>
      </c>
      <c r="C3697" s="13" t="s">
        <v>11751</v>
      </c>
    </row>
    <row r="3698" spans="1:3">
      <c r="A3698" s="13" t="s">
        <v>2534</v>
      </c>
      <c r="B3698" s="14" t="s">
        <v>9795</v>
      </c>
      <c r="C3698" s="13" t="s">
        <v>11751</v>
      </c>
    </row>
    <row r="3699" spans="1:3">
      <c r="A3699" s="13" t="s">
        <v>2534</v>
      </c>
      <c r="B3699" s="15" t="s">
        <v>9858</v>
      </c>
      <c r="C3699" s="13" t="s">
        <v>11752</v>
      </c>
    </row>
    <row r="3700" spans="1:3">
      <c r="A3700" s="13" t="s">
        <v>2534</v>
      </c>
      <c r="B3700" s="15" t="s">
        <v>9864</v>
      </c>
      <c r="C3700" s="13" t="s">
        <v>11752</v>
      </c>
    </row>
    <row r="3701" spans="1:3">
      <c r="A3701" s="13" t="s">
        <v>2534</v>
      </c>
      <c r="B3701" s="15" t="s">
        <v>9862</v>
      </c>
      <c r="C3701" s="13" t="s">
        <v>11752</v>
      </c>
    </row>
    <row r="3702" spans="1:3">
      <c r="A3702" s="13" t="s">
        <v>2534</v>
      </c>
      <c r="B3702" s="15" t="s">
        <v>9860</v>
      </c>
      <c r="C3702" s="13" t="s">
        <v>11752</v>
      </c>
    </row>
    <row r="3703" spans="1:3">
      <c r="A3703" s="13" t="s">
        <v>2534</v>
      </c>
      <c r="B3703" s="15" t="s">
        <v>9866</v>
      </c>
      <c r="C3703" s="13" t="s">
        <v>11752</v>
      </c>
    </row>
    <row r="3704" spans="1:3">
      <c r="A3704" s="13" t="s">
        <v>2539</v>
      </c>
      <c r="B3704" s="14" t="s">
        <v>10485</v>
      </c>
      <c r="C3704" s="13" t="s">
        <v>11751</v>
      </c>
    </row>
    <row r="3705" spans="1:3">
      <c r="A3705" s="13" t="s">
        <v>2539</v>
      </c>
      <c r="B3705" s="14" t="s">
        <v>10584</v>
      </c>
      <c r="C3705" s="13" t="s">
        <v>11751</v>
      </c>
    </row>
    <row r="3706" spans="1:3">
      <c r="A3706" s="13" t="s">
        <v>2539</v>
      </c>
      <c r="B3706" s="14" t="s">
        <v>10697</v>
      </c>
      <c r="C3706" s="13" t="s">
        <v>11751</v>
      </c>
    </row>
    <row r="3707" spans="1:3">
      <c r="A3707" s="13" t="s">
        <v>2539</v>
      </c>
      <c r="B3707" s="14" t="s">
        <v>9795</v>
      </c>
      <c r="C3707" s="13" t="s">
        <v>11751</v>
      </c>
    </row>
    <row r="3708" spans="1:3">
      <c r="A3708" s="13" t="s">
        <v>2539</v>
      </c>
      <c r="B3708" s="14" t="s">
        <v>10683</v>
      </c>
      <c r="C3708" s="13" t="s">
        <v>11751</v>
      </c>
    </row>
    <row r="3709" spans="1:3">
      <c r="A3709" s="13" t="s">
        <v>2539</v>
      </c>
      <c r="B3709" s="14" t="s">
        <v>10693</v>
      </c>
      <c r="C3709" s="13" t="s">
        <v>11751</v>
      </c>
    </row>
    <row r="3710" spans="1:3">
      <c r="A3710" s="13" t="s">
        <v>2539</v>
      </c>
      <c r="B3710" s="14" t="s">
        <v>10695</v>
      </c>
      <c r="C3710" s="13" t="s">
        <v>11751</v>
      </c>
    </row>
    <row r="3711" spans="1:3">
      <c r="A3711" s="13" t="s">
        <v>2539</v>
      </c>
      <c r="B3711" s="14" t="s">
        <v>10691</v>
      </c>
      <c r="C3711" s="13" t="s">
        <v>11751</v>
      </c>
    </row>
    <row r="3712" spans="1:3">
      <c r="A3712" s="13" t="s">
        <v>2539</v>
      </c>
      <c r="B3712" s="14" t="s">
        <v>10679</v>
      </c>
      <c r="C3712" s="13" t="s">
        <v>11751</v>
      </c>
    </row>
    <row r="3713" spans="1:3">
      <c r="A3713" s="13" t="s">
        <v>2539</v>
      </c>
      <c r="B3713" s="14" t="s">
        <v>10587</v>
      </c>
      <c r="C3713" s="13" t="s">
        <v>11751</v>
      </c>
    </row>
    <row r="3714" spans="1:3">
      <c r="A3714" s="13" t="s">
        <v>2539</v>
      </c>
      <c r="B3714" s="14" t="s">
        <v>10699</v>
      </c>
      <c r="C3714" s="13" t="s">
        <v>11751</v>
      </c>
    </row>
    <row r="3715" spans="1:3">
      <c r="A3715" s="13" t="s">
        <v>2539</v>
      </c>
      <c r="B3715" s="15" t="s">
        <v>9858</v>
      </c>
      <c r="C3715" s="13" t="s">
        <v>11752</v>
      </c>
    </row>
    <row r="3716" spans="1:3">
      <c r="A3716" s="13" t="s">
        <v>2539</v>
      </c>
      <c r="B3716" s="15" t="s">
        <v>9864</v>
      </c>
      <c r="C3716" s="13" t="s">
        <v>11752</v>
      </c>
    </row>
    <row r="3717" spans="1:3">
      <c r="A3717" s="13" t="s">
        <v>2539</v>
      </c>
      <c r="B3717" s="15" t="s">
        <v>9862</v>
      </c>
      <c r="C3717" s="13" t="s">
        <v>11752</v>
      </c>
    </row>
    <row r="3718" spans="1:3">
      <c r="A3718" s="13" t="s">
        <v>2539</v>
      </c>
      <c r="B3718" s="15" t="s">
        <v>9860</v>
      </c>
      <c r="C3718" s="13" t="s">
        <v>11752</v>
      </c>
    </row>
    <row r="3719" spans="1:3">
      <c r="A3719" s="13" t="s">
        <v>2542</v>
      </c>
      <c r="B3719" s="14" t="s">
        <v>10578</v>
      </c>
      <c r="C3719" s="13" t="s">
        <v>11751</v>
      </c>
    </row>
    <row r="3720" spans="1:3">
      <c r="A3720" s="13" t="s">
        <v>2542</v>
      </c>
      <c r="B3720" s="14" t="s">
        <v>10584</v>
      </c>
      <c r="C3720" s="13" t="s">
        <v>11751</v>
      </c>
    </row>
    <row r="3721" spans="1:3">
      <c r="A3721" s="13" t="s">
        <v>2542</v>
      </c>
      <c r="B3721" s="14" t="s">
        <v>10681</v>
      </c>
      <c r="C3721" s="13" t="s">
        <v>11751</v>
      </c>
    </row>
    <row r="3722" spans="1:3">
      <c r="A3722" s="13" t="s">
        <v>2542</v>
      </c>
      <c r="B3722" s="14" t="s">
        <v>9795</v>
      </c>
      <c r="C3722" s="13" t="s">
        <v>11751</v>
      </c>
    </row>
    <row r="3723" spans="1:3">
      <c r="A3723" s="13" t="s">
        <v>2542</v>
      </c>
      <c r="B3723" s="14" t="s">
        <v>10701</v>
      </c>
      <c r="C3723" s="13" t="s">
        <v>11751</v>
      </c>
    </row>
    <row r="3724" spans="1:3">
      <c r="A3724" s="13" t="s">
        <v>2542</v>
      </c>
      <c r="B3724" s="14" t="s">
        <v>10683</v>
      </c>
      <c r="C3724" s="13" t="s">
        <v>11751</v>
      </c>
    </row>
    <row r="3725" spans="1:3">
      <c r="A3725" s="13" t="s">
        <v>2542</v>
      </c>
      <c r="B3725" s="14" t="s">
        <v>10703</v>
      </c>
      <c r="C3725" s="13" t="s">
        <v>11751</v>
      </c>
    </row>
    <row r="3726" spans="1:3">
      <c r="A3726" s="13" t="s">
        <v>2542</v>
      </c>
      <c r="B3726" s="14" t="s">
        <v>10703</v>
      </c>
      <c r="C3726" s="13" t="s">
        <v>11751</v>
      </c>
    </row>
    <row r="3727" spans="1:3">
      <c r="A3727" s="13" t="s">
        <v>2542</v>
      </c>
      <c r="B3727" s="14" t="s">
        <v>10693</v>
      </c>
      <c r="C3727" s="13" t="s">
        <v>11751</v>
      </c>
    </row>
    <row r="3728" spans="1:3">
      <c r="A3728" s="13" t="s">
        <v>2542</v>
      </c>
      <c r="B3728" s="14" t="s">
        <v>10695</v>
      </c>
      <c r="C3728" s="13" t="s">
        <v>11751</v>
      </c>
    </row>
    <row r="3729" spans="1:3">
      <c r="A3729" s="13" t="s">
        <v>2542</v>
      </c>
      <c r="B3729" s="14" t="s">
        <v>10691</v>
      </c>
      <c r="C3729" s="13" t="s">
        <v>11751</v>
      </c>
    </row>
    <row r="3730" spans="1:3">
      <c r="A3730" s="13" t="s">
        <v>2542</v>
      </c>
      <c r="B3730" s="14" t="s">
        <v>10679</v>
      </c>
      <c r="C3730" s="13" t="s">
        <v>11751</v>
      </c>
    </row>
    <row r="3731" spans="1:3">
      <c r="A3731" s="13" t="s">
        <v>2542</v>
      </c>
      <c r="B3731" s="14" t="s">
        <v>10755</v>
      </c>
      <c r="C3731" s="13" t="s">
        <v>11751</v>
      </c>
    </row>
    <row r="3732" spans="1:3">
      <c r="A3732" s="13" t="s">
        <v>2542</v>
      </c>
      <c r="B3732" s="15" t="s">
        <v>9858</v>
      </c>
      <c r="C3732" s="13" t="s">
        <v>11752</v>
      </c>
    </row>
    <row r="3733" spans="1:3">
      <c r="A3733" s="13" t="s">
        <v>2542</v>
      </c>
      <c r="B3733" s="15" t="s">
        <v>9864</v>
      </c>
      <c r="C3733" s="13" t="s">
        <v>11752</v>
      </c>
    </row>
    <row r="3734" spans="1:3">
      <c r="A3734" s="13" t="s">
        <v>2542</v>
      </c>
      <c r="B3734" s="15" t="s">
        <v>9862</v>
      </c>
      <c r="C3734" s="13" t="s">
        <v>11752</v>
      </c>
    </row>
    <row r="3735" spans="1:3">
      <c r="A3735" s="13" t="s">
        <v>2542</v>
      </c>
      <c r="B3735" s="15" t="s">
        <v>9860</v>
      </c>
      <c r="C3735" s="13" t="s">
        <v>11752</v>
      </c>
    </row>
    <row r="3736" spans="1:3">
      <c r="A3736" s="13" t="s">
        <v>2553</v>
      </c>
      <c r="B3736" s="14" t="s">
        <v>10578</v>
      </c>
      <c r="C3736" s="13" t="s">
        <v>11751</v>
      </c>
    </row>
    <row r="3737" spans="1:3">
      <c r="A3737" s="13" t="s">
        <v>2553</v>
      </c>
      <c r="B3737" s="14" t="s">
        <v>9795</v>
      </c>
      <c r="C3737" s="13" t="s">
        <v>11751</v>
      </c>
    </row>
    <row r="3738" spans="1:3">
      <c r="A3738" s="13" t="s">
        <v>2553</v>
      </c>
      <c r="B3738" s="15" t="s">
        <v>9858</v>
      </c>
      <c r="C3738" s="13" t="s">
        <v>11752</v>
      </c>
    </row>
    <row r="3739" spans="1:3">
      <c r="A3739" s="13" t="s">
        <v>2553</v>
      </c>
      <c r="B3739" s="15" t="s">
        <v>9864</v>
      </c>
      <c r="C3739" s="13" t="s">
        <v>11752</v>
      </c>
    </row>
    <row r="3740" spans="1:3">
      <c r="A3740" s="13" t="s">
        <v>2553</v>
      </c>
      <c r="B3740" s="15" t="s">
        <v>9862</v>
      </c>
      <c r="C3740" s="13" t="s">
        <v>11752</v>
      </c>
    </row>
    <row r="3741" spans="1:3">
      <c r="A3741" s="13" t="s">
        <v>2553</v>
      </c>
      <c r="B3741" s="15" t="s">
        <v>9860</v>
      </c>
      <c r="C3741" s="13" t="s">
        <v>11752</v>
      </c>
    </row>
    <row r="3742" spans="1:3">
      <c r="A3742" s="13" t="s">
        <v>2556</v>
      </c>
      <c r="B3742" s="14" t="s">
        <v>10485</v>
      </c>
      <c r="C3742" s="13" t="s">
        <v>11751</v>
      </c>
    </row>
    <row r="3743" spans="1:3">
      <c r="A3743" s="13" t="s">
        <v>2556</v>
      </c>
      <c r="B3743" s="14" t="s">
        <v>10584</v>
      </c>
      <c r="C3743" s="13" t="s">
        <v>11751</v>
      </c>
    </row>
    <row r="3744" spans="1:3">
      <c r="A3744" s="13" t="s">
        <v>2556</v>
      </c>
      <c r="B3744" s="14" t="s">
        <v>10697</v>
      </c>
      <c r="C3744" s="13" t="s">
        <v>11751</v>
      </c>
    </row>
    <row r="3745" spans="1:3">
      <c r="A3745" s="13" t="s">
        <v>2556</v>
      </c>
      <c r="B3745" s="14" t="s">
        <v>9795</v>
      </c>
      <c r="C3745" s="13" t="s">
        <v>11751</v>
      </c>
    </row>
    <row r="3746" spans="1:3">
      <c r="A3746" s="13" t="s">
        <v>2556</v>
      </c>
      <c r="B3746" s="14" t="s">
        <v>10683</v>
      </c>
      <c r="C3746" s="13" t="s">
        <v>11751</v>
      </c>
    </row>
    <row r="3747" spans="1:3">
      <c r="A3747" s="13" t="s">
        <v>2556</v>
      </c>
      <c r="B3747" s="14" t="s">
        <v>10693</v>
      </c>
      <c r="C3747" s="13" t="s">
        <v>11751</v>
      </c>
    </row>
    <row r="3748" spans="1:3">
      <c r="A3748" s="13" t="s">
        <v>2556</v>
      </c>
      <c r="B3748" s="14" t="s">
        <v>10695</v>
      </c>
      <c r="C3748" s="13" t="s">
        <v>11751</v>
      </c>
    </row>
    <row r="3749" spans="1:3">
      <c r="A3749" s="13" t="s">
        <v>2556</v>
      </c>
      <c r="B3749" s="14" t="s">
        <v>10691</v>
      </c>
      <c r="C3749" s="13" t="s">
        <v>11751</v>
      </c>
    </row>
    <row r="3750" spans="1:3">
      <c r="A3750" s="13" t="s">
        <v>2556</v>
      </c>
      <c r="B3750" s="14" t="s">
        <v>10679</v>
      </c>
      <c r="C3750" s="13" t="s">
        <v>11751</v>
      </c>
    </row>
    <row r="3751" spans="1:3">
      <c r="A3751" s="13" t="s">
        <v>2556</v>
      </c>
      <c r="B3751" s="14" t="s">
        <v>10587</v>
      </c>
      <c r="C3751" s="13" t="s">
        <v>11751</v>
      </c>
    </row>
    <row r="3752" spans="1:3">
      <c r="A3752" s="13" t="s">
        <v>2556</v>
      </c>
      <c r="B3752" s="14" t="s">
        <v>10699</v>
      </c>
      <c r="C3752" s="13" t="s">
        <v>11751</v>
      </c>
    </row>
    <row r="3753" spans="1:3">
      <c r="A3753" s="13" t="s">
        <v>2556</v>
      </c>
      <c r="B3753" s="15" t="s">
        <v>9858</v>
      </c>
      <c r="C3753" s="13" t="s">
        <v>11752</v>
      </c>
    </row>
    <row r="3754" spans="1:3">
      <c r="A3754" s="13" t="s">
        <v>2556</v>
      </c>
      <c r="B3754" s="15" t="s">
        <v>9864</v>
      </c>
      <c r="C3754" s="13" t="s">
        <v>11752</v>
      </c>
    </row>
    <row r="3755" spans="1:3">
      <c r="A3755" s="13" t="s">
        <v>2556</v>
      </c>
      <c r="B3755" s="15" t="s">
        <v>9862</v>
      </c>
      <c r="C3755" s="13" t="s">
        <v>11752</v>
      </c>
    </row>
    <row r="3756" spans="1:3">
      <c r="A3756" s="13" t="s">
        <v>2556</v>
      </c>
      <c r="B3756" s="15" t="s">
        <v>9860</v>
      </c>
      <c r="C3756" s="13" t="s">
        <v>11752</v>
      </c>
    </row>
    <row r="3757" spans="1:3">
      <c r="A3757" s="13" t="s">
        <v>2558</v>
      </c>
      <c r="B3757" s="14" t="s">
        <v>10578</v>
      </c>
      <c r="C3757" s="13" t="s">
        <v>11751</v>
      </c>
    </row>
    <row r="3758" spans="1:3">
      <c r="A3758" s="13" t="s">
        <v>2558</v>
      </c>
      <c r="B3758" s="14" t="s">
        <v>10584</v>
      </c>
      <c r="C3758" s="13" t="s">
        <v>11751</v>
      </c>
    </row>
    <row r="3759" spans="1:3">
      <c r="A3759" s="13" t="s">
        <v>2558</v>
      </c>
      <c r="B3759" s="14" t="s">
        <v>10681</v>
      </c>
      <c r="C3759" s="13" t="s">
        <v>11751</v>
      </c>
    </row>
    <row r="3760" spans="1:3">
      <c r="A3760" s="13" t="s">
        <v>2558</v>
      </c>
      <c r="B3760" s="14" t="s">
        <v>9795</v>
      </c>
      <c r="C3760" s="13" t="s">
        <v>11751</v>
      </c>
    </row>
    <row r="3761" spans="1:3">
      <c r="A3761" s="13" t="s">
        <v>2558</v>
      </c>
      <c r="B3761" s="14" t="s">
        <v>10701</v>
      </c>
      <c r="C3761" s="13" t="s">
        <v>11751</v>
      </c>
    </row>
    <row r="3762" spans="1:3">
      <c r="A3762" s="13" t="s">
        <v>2558</v>
      </c>
      <c r="B3762" s="14" t="s">
        <v>10683</v>
      </c>
      <c r="C3762" s="13" t="s">
        <v>11751</v>
      </c>
    </row>
    <row r="3763" spans="1:3">
      <c r="A3763" s="13" t="s">
        <v>2558</v>
      </c>
      <c r="B3763" s="14" t="s">
        <v>10703</v>
      </c>
      <c r="C3763" s="13" t="s">
        <v>11751</v>
      </c>
    </row>
    <row r="3764" spans="1:3">
      <c r="A3764" s="13" t="s">
        <v>2558</v>
      </c>
      <c r="B3764" s="14" t="s">
        <v>10693</v>
      </c>
      <c r="C3764" s="13" t="s">
        <v>11751</v>
      </c>
    </row>
    <row r="3765" spans="1:3">
      <c r="A3765" s="13" t="s">
        <v>2558</v>
      </c>
      <c r="B3765" s="14" t="s">
        <v>10695</v>
      </c>
      <c r="C3765" s="13" t="s">
        <v>11751</v>
      </c>
    </row>
    <row r="3766" spans="1:3">
      <c r="A3766" s="13" t="s">
        <v>2558</v>
      </c>
      <c r="B3766" s="14" t="s">
        <v>10691</v>
      </c>
      <c r="C3766" s="13" t="s">
        <v>11751</v>
      </c>
    </row>
    <row r="3767" spans="1:3">
      <c r="A3767" s="13" t="s">
        <v>2558</v>
      </c>
      <c r="B3767" s="14" t="s">
        <v>10679</v>
      </c>
      <c r="C3767" s="13" t="s">
        <v>11751</v>
      </c>
    </row>
    <row r="3768" spans="1:3">
      <c r="A3768" s="13" t="s">
        <v>2558</v>
      </c>
      <c r="B3768" s="14" t="s">
        <v>10755</v>
      </c>
      <c r="C3768" s="13" t="s">
        <v>11751</v>
      </c>
    </row>
    <row r="3769" spans="1:3">
      <c r="A3769" s="13" t="s">
        <v>2558</v>
      </c>
      <c r="B3769" s="15" t="s">
        <v>9858</v>
      </c>
      <c r="C3769" s="13" t="s">
        <v>11752</v>
      </c>
    </row>
    <row r="3770" spans="1:3">
      <c r="A3770" s="13" t="s">
        <v>2558</v>
      </c>
      <c r="B3770" s="15" t="s">
        <v>9864</v>
      </c>
      <c r="C3770" s="13" t="s">
        <v>11752</v>
      </c>
    </row>
    <row r="3771" spans="1:3">
      <c r="A3771" s="13" t="s">
        <v>2558</v>
      </c>
      <c r="B3771" s="15" t="s">
        <v>9862</v>
      </c>
      <c r="C3771" s="13" t="s">
        <v>11752</v>
      </c>
    </row>
    <row r="3772" spans="1:3">
      <c r="A3772" s="13" t="s">
        <v>2558</v>
      </c>
      <c r="B3772" s="15" t="s">
        <v>9860</v>
      </c>
      <c r="C3772" s="13" t="s">
        <v>11752</v>
      </c>
    </row>
    <row r="3773" spans="1:3">
      <c r="A3773" s="13" t="s">
        <v>2559</v>
      </c>
      <c r="B3773" s="14" t="s">
        <v>10687</v>
      </c>
      <c r="C3773" s="13" t="s">
        <v>11751</v>
      </c>
    </row>
    <row r="3774" spans="1:3">
      <c r="A3774" s="13" t="s">
        <v>2559</v>
      </c>
      <c r="B3774" s="14" t="s">
        <v>9795</v>
      </c>
      <c r="C3774" s="13" t="s">
        <v>11751</v>
      </c>
    </row>
    <row r="3775" spans="1:3">
      <c r="A3775" s="13" t="s">
        <v>2559</v>
      </c>
      <c r="B3775" s="14" t="s">
        <v>10683</v>
      </c>
      <c r="C3775" s="13" t="s">
        <v>11751</v>
      </c>
    </row>
    <row r="3776" spans="1:3">
      <c r="A3776" s="13" t="s">
        <v>2559</v>
      </c>
      <c r="B3776" s="14" t="s">
        <v>10689</v>
      </c>
      <c r="C3776" s="13" t="s">
        <v>11751</v>
      </c>
    </row>
    <row r="3777" spans="1:3">
      <c r="A3777" s="13" t="s">
        <v>2559</v>
      </c>
      <c r="B3777" s="14" t="s">
        <v>9809</v>
      </c>
      <c r="C3777" s="13" t="s">
        <v>11751</v>
      </c>
    </row>
    <row r="3778" spans="1:3">
      <c r="A3778" s="13" t="s">
        <v>2559</v>
      </c>
      <c r="B3778" s="14" t="s">
        <v>10556</v>
      </c>
      <c r="C3778" s="13" t="s">
        <v>11751</v>
      </c>
    </row>
    <row r="3779" spans="1:3">
      <c r="A3779" s="13" t="s">
        <v>2559</v>
      </c>
      <c r="B3779" s="14" t="s">
        <v>10536</v>
      </c>
      <c r="C3779" s="13" t="s">
        <v>11751</v>
      </c>
    </row>
    <row r="3780" spans="1:3">
      <c r="A3780" s="13" t="s">
        <v>2559</v>
      </c>
      <c r="B3780" s="15" t="s">
        <v>9858</v>
      </c>
      <c r="C3780" s="13" t="s">
        <v>11752</v>
      </c>
    </row>
    <row r="3781" spans="1:3">
      <c r="A3781" s="13" t="s">
        <v>2559</v>
      </c>
      <c r="B3781" s="15" t="s">
        <v>9864</v>
      </c>
      <c r="C3781" s="13" t="s">
        <v>11752</v>
      </c>
    </row>
    <row r="3782" spans="1:3">
      <c r="A3782" s="13" t="s">
        <v>2559</v>
      </c>
      <c r="B3782" s="15" t="s">
        <v>9862</v>
      </c>
      <c r="C3782" s="13" t="s">
        <v>11752</v>
      </c>
    </row>
    <row r="3783" spans="1:3">
      <c r="A3783" s="13" t="s">
        <v>2559</v>
      </c>
      <c r="B3783" s="15" t="s">
        <v>9860</v>
      </c>
      <c r="C3783" s="13" t="s">
        <v>11752</v>
      </c>
    </row>
    <row r="3784" spans="1:3">
      <c r="A3784" s="13" t="s">
        <v>2563</v>
      </c>
      <c r="B3784" s="14" t="s">
        <v>10687</v>
      </c>
      <c r="C3784" s="13" t="s">
        <v>11751</v>
      </c>
    </row>
    <row r="3785" spans="1:3">
      <c r="A3785" s="13" t="s">
        <v>2563</v>
      </c>
      <c r="B3785" s="14" t="s">
        <v>9795</v>
      </c>
      <c r="C3785" s="13" t="s">
        <v>11751</v>
      </c>
    </row>
    <row r="3786" spans="1:3">
      <c r="A3786" s="13" t="s">
        <v>2563</v>
      </c>
      <c r="B3786" s="14" t="s">
        <v>10683</v>
      </c>
      <c r="C3786" s="13" t="s">
        <v>11751</v>
      </c>
    </row>
    <row r="3787" spans="1:3">
      <c r="A3787" s="13" t="s">
        <v>2563</v>
      </c>
      <c r="B3787" s="14" t="s">
        <v>10689</v>
      </c>
      <c r="C3787" s="13" t="s">
        <v>11751</v>
      </c>
    </row>
    <row r="3788" spans="1:3">
      <c r="A3788" s="13" t="s">
        <v>2563</v>
      </c>
      <c r="B3788" s="14" t="s">
        <v>9809</v>
      </c>
      <c r="C3788" s="13" t="s">
        <v>11751</v>
      </c>
    </row>
    <row r="3789" spans="1:3">
      <c r="A3789" s="13" t="s">
        <v>2563</v>
      </c>
      <c r="B3789" s="14" t="s">
        <v>10556</v>
      </c>
      <c r="C3789" s="13" t="s">
        <v>11751</v>
      </c>
    </row>
    <row r="3790" spans="1:3">
      <c r="A3790" s="13" t="s">
        <v>2563</v>
      </c>
      <c r="B3790" s="14" t="s">
        <v>10536</v>
      </c>
      <c r="C3790" s="13" t="s">
        <v>11751</v>
      </c>
    </row>
    <row r="3791" spans="1:3">
      <c r="A3791" s="13" t="s">
        <v>2563</v>
      </c>
      <c r="B3791" s="15" t="s">
        <v>9858</v>
      </c>
      <c r="C3791" s="13" t="s">
        <v>11752</v>
      </c>
    </row>
    <row r="3792" spans="1:3">
      <c r="A3792" s="13" t="s">
        <v>2563</v>
      </c>
      <c r="B3792" s="15" t="s">
        <v>9864</v>
      </c>
      <c r="C3792" s="13" t="s">
        <v>11752</v>
      </c>
    </row>
    <row r="3793" spans="1:3">
      <c r="A3793" s="13" t="s">
        <v>2563</v>
      </c>
      <c r="B3793" s="15" t="s">
        <v>9862</v>
      </c>
      <c r="C3793" s="13" t="s">
        <v>11752</v>
      </c>
    </row>
    <row r="3794" spans="1:3">
      <c r="A3794" s="13" t="s">
        <v>2563</v>
      </c>
      <c r="B3794" s="15" t="s">
        <v>9860</v>
      </c>
      <c r="C3794" s="13" t="s">
        <v>11752</v>
      </c>
    </row>
    <row r="3795" spans="1:3">
      <c r="A3795" s="13" t="s">
        <v>2565</v>
      </c>
      <c r="B3795" s="14" t="s">
        <v>10687</v>
      </c>
      <c r="C3795" s="13" t="s">
        <v>11751</v>
      </c>
    </row>
    <row r="3796" spans="1:3">
      <c r="A3796" s="13" t="s">
        <v>2565</v>
      </c>
      <c r="B3796" s="14" t="s">
        <v>9795</v>
      </c>
      <c r="C3796" s="13" t="s">
        <v>11751</v>
      </c>
    </row>
    <row r="3797" spans="1:3">
      <c r="A3797" s="13" t="s">
        <v>2565</v>
      </c>
      <c r="B3797" s="14" t="s">
        <v>10683</v>
      </c>
      <c r="C3797" s="13" t="s">
        <v>11751</v>
      </c>
    </row>
    <row r="3798" spans="1:3">
      <c r="A3798" s="13" t="s">
        <v>2565</v>
      </c>
      <c r="B3798" s="14" t="s">
        <v>10689</v>
      </c>
      <c r="C3798" s="13" t="s">
        <v>11751</v>
      </c>
    </row>
    <row r="3799" spans="1:3">
      <c r="A3799" s="13" t="s">
        <v>2565</v>
      </c>
      <c r="B3799" s="14" t="s">
        <v>9809</v>
      </c>
      <c r="C3799" s="13" t="s">
        <v>11751</v>
      </c>
    </row>
    <row r="3800" spans="1:3">
      <c r="A3800" s="13" t="s">
        <v>2565</v>
      </c>
      <c r="B3800" s="14" t="s">
        <v>10556</v>
      </c>
      <c r="C3800" s="13" t="s">
        <v>11751</v>
      </c>
    </row>
    <row r="3801" spans="1:3">
      <c r="A3801" s="13" t="s">
        <v>2565</v>
      </c>
      <c r="B3801" s="14" t="s">
        <v>10536</v>
      </c>
      <c r="C3801" s="13" t="s">
        <v>11751</v>
      </c>
    </row>
    <row r="3802" spans="1:3">
      <c r="A3802" s="13" t="s">
        <v>2565</v>
      </c>
      <c r="B3802" s="15" t="s">
        <v>9858</v>
      </c>
      <c r="C3802" s="13" t="s">
        <v>11752</v>
      </c>
    </row>
    <row r="3803" spans="1:3">
      <c r="A3803" s="13" t="s">
        <v>2565</v>
      </c>
      <c r="B3803" s="15" t="s">
        <v>9864</v>
      </c>
      <c r="C3803" s="13" t="s">
        <v>11752</v>
      </c>
    </row>
    <row r="3804" spans="1:3">
      <c r="A3804" s="13" t="s">
        <v>2565</v>
      </c>
      <c r="B3804" s="15" t="s">
        <v>9862</v>
      </c>
      <c r="C3804" s="13" t="s">
        <v>11752</v>
      </c>
    </row>
    <row r="3805" spans="1:3">
      <c r="A3805" s="13" t="s">
        <v>2565</v>
      </c>
      <c r="B3805" s="15" t="s">
        <v>9860</v>
      </c>
      <c r="C3805" s="13" t="s">
        <v>11752</v>
      </c>
    </row>
    <row r="3806" spans="1:3">
      <c r="A3806" s="13" t="s">
        <v>2567</v>
      </c>
      <c r="B3806" s="14" t="s">
        <v>10578</v>
      </c>
      <c r="C3806" s="13" t="s">
        <v>11751</v>
      </c>
    </row>
    <row r="3807" spans="1:3">
      <c r="A3807" s="13" t="s">
        <v>2567</v>
      </c>
      <c r="B3807" s="14" t="s">
        <v>10705</v>
      </c>
      <c r="C3807" s="13" t="s">
        <v>11751</v>
      </c>
    </row>
    <row r="3808" spans="1:3">
      <c r="A3808" s="13" t="s">
        <v>2567</v>
      </c>
      <c r="B3808" s="14" t="s">
        <v>9795</v>
      </c>
      <c r="C3808" s="13" t="s">
        <v>11751</v>
      </c>
    </row>
    <row r="3809" spans="1:3">
      <c r="A3809" s="13" t="s">
        <v>2567</v>
      </c>
      <c r="B3809" s="14" t="s">
        <v>9779</v>
      </c>
      <c r="C3809" s="13" t="s">
        <v>11751</v>
      </c>
    </row>
    <row r="3810" spans="1:3">
      <c r="A3810" s="13" t="s">
        <v>2567</v>
      </c>
      <c r="B3810" s="14" t="s">
        <v>10709</v>
      </c>
      <c r="C3810" s="13" t="s">
        <v>11751</v>
      </c>
    </row>
    <row r="3811" spans="1:3">
      <c r="A3811" s="13" t="s">
        <v>2567</v>
      </c>
      <c r="B3811" s="14" t="s">
        <v>10711</v>
      </c>
      <c r="C3811" s="13" t="s">
        <v>11751</v>
      </c>
    </row>
    <row r="3812" spans="1:3">
      <c r="A3812" s="13" t="s">
        <v>2567</v>
      </c>
      <c r="B3812" s="14" t="s">
        <v>10707</v>
      </c>
      <c r="C3812" s="13" t="s">
        <v>11751</v>
      </c>
    </row>
    <row r="3813" spans="1:3">
      <c r="A3813" s="13" t="s">
        <v>2567</v>
      </c>
      <c r="B3813" s="15" t="s">
        <v>9858</v>
      </c>
      <c r="C3813" s="13" t="s">
        <v>11752</v>
      </c>
    </row>
    <row r="3814" spans="1:3">
      <c r="A3814" s="13" t="s">
        <v>2567</v>
      </c>
      <c r="B3814" s="15" t="s">
        <v>9864</v>
      </c>
      <c r="C3814" s="13" t="s">
        <v>11752</v>
      </c>
    </row>
    <row r="3815" spans="1:3">
      <c r="A3815" s="13" t="s">
        <v>2567</v>
      </c>
      <c r="B3815" s="15" t="s">
        <v>9862</v>
      </c>
      <c r="C3815" s="13" t="s">
        <v>11752</v>
      </c>
    </row>
    <row r="3816" spans="1:3">
      <c r="A3816" s="13" t="s">
        <v>2567</v>
      </c>
      <c r="B3816" s="15" t="s">
        <v>9860</v>
      </c>
      <c r="C3816" s="13" t="s">
        <v>11752</v>
      </c>
    </row>
    <row r="3817" spans="1:3">
      <c r="A3817" s="13" t="s">
        <v>2567</v>
      </c>
      <c r="B3817" s="15" t="s">
        <v>9866</v>
      </c>
      <c r="C3817" s="13" t="s">
        <v>11752</v>
      </c>
    </row>
    <row r="3818" spans="1:3">
      <c r="A3818" s="13" t="s">
        <v>2571</v>
      </c>
      <c r="B3818" s="14" t="s">
        <v>10578</v>
      </c>
      <c r="C3818" s="13" t="s">
        <v>11751</v>
      </c>
    </row>
    <row r="3819" spans="1:3">
      <c r="A3819" s="13" t="s">
        <v>2571</v>
      </c>
      <c r="B3819" s="14" t="s">
        <v>9795</v>
      </c>
      <c r="C3819" s="13" t="s">
        <v>11751</v>
      </c>
    </row>
    <row r="3820" spans="1:3">
      <c r="A3820" s="13" t="s">
        <v>2571</v>
      </c>
      <c r="B3820" s="15" t="s">
        <v>9858</v>
      </c>
      <c r="C3820" s="13" t="s">
        <v>11752</v>
      </c>
    </row>
    <row r="3821" spans="1:3">
      <c r="A3821" s="13" t="s">
        <v>2571</v>
      </c>
      <c r="B3821" s="15" t="s">
        <v>9864</v>
      </c>
      <c r="C3821" s="13" t="s">
        <v>11752</v>
      </c>
    </row>
    <row r="3822" spans="1:3">
      <c r="A3822" s="13" t="s">
        <v>2571</v>
      </c>
      <c r="B3822" s="15" t="s">
        <v>9862</v>
      </c>
      <c r="C3822" s="13" t="s">
        <v>11752</v>
      </c>
    </row>
    <row r="3823" spans="1:3">
      <c r="A3823" s="13" t="s">
        <v>2571</v>
      </c>
      <c r="B3823" s="15" t="s">
        <v>9860</v>
      </c>
      <c r="C3823" s="13" t="s">
        <v>11752</v>
      </c>
    </row>
    <row r="3824" spans="1:3">
      <c r="A3824" s="13" t="s">
        <v>2573</v>
      </c>
      <c r="B3824" s="14" t="s">
        <v>10485</v>
      </c>
      <c r="C3824" s="13" t="s">
        <v>11751</v>
      </c>
    </row>
    <row r="3825" spans="1:3">
      <c r="A3825" s="13" t="s">
        <v>2573</v>
      </c>
      <c r="B3825" s="14" t="s">
        <v>10715</v>
      </c>
      <c r="C3825" s="13" t="s">
        <v>11751</v>
      </c>
    </row>
    <row r="3826" spans="1:3">
      <c r="A3826" s="13" t="s">
        <v>2573</v>
      </c>
      <c r="B3826" s="14" t="s">
        <v>10578</v>
      </c>
      <c r="C3826" s="13" t="s">
        <v>11751</v>
      </c>
    </row>
    <row r="3827" spans="1:3">
      <c r="A3827" s="13" t="s">
        <v>2573</v>
      </c>
      <c r="B3827" s="14" t="s">
        <v>10584</v>
      </c>
      <c r="C3827" s="13" t="s">
        <v>11751</v>
      </c>
    </row>
    <row r="3828" spans="1:3">
      <c r="A3828" s="13" t="s">
        <v>2573</v>
      </c>
      <c r="B3828" s="14" t="s">
        <v>10757</v>
      </c>
      <c r="C3828" s="13" t="s">
        <v>11751</v>
      </c>
    </row>
    <row r="3829" spans="1:3">
      <c r="A3829" s="13" t="s">
        <v>2573</v>
      </c>
      <c r="B3829" s="14" t="s">
        <v>9795</v>
      </c>
      <c r="C3829" s="13" t="s">
        <v>11751</v>
      </c>
    </row>
    <row r="3830" spans="1:3">
      <c r="A3830" s="13" t="s">
        <v>2573</v>
      </c>
      <c r="B3830" s="14" t="s">
        <v>10683</v>
      </c>
      <c r="C3830" s="13" t="s">
        <v>11751</v>
      </c>
    </row>
    <row r="3831" spans="1:3">
      <c r="A3831" s="13" t="s">
        <v>2573</v>
      </c>
      <c r="B3831" s="14" t="s">
        <v>10717</v>
      </c>
      <c r="C3831" s="13" t="s">
        <v>11751</v>
      </c>
    </row>
    <row r="3832" spans="1:3">
      <c r="A3832" s="13" t="s">
        <v>2573</v>
      </c>
      <c r="B3832" s="14" t="s">
        <v>10693</v>
      </c>
      <c r="C3832" s="13" t="s">
        <v>11751</v>
      </c>
    </row>
    <row r="3833" spans="1:3">
      <c r="A3833" s="13" t="s">
        <v>2573</v>
      </c>
      <c r="B3833" s="14" t="s">
        <v>10695</v>
      </c>
      <c r="C3833" s="13" t="s">
        <v>11751</v>
      </c>
    </row>
    <row r="3834" spans="1:3">
      <c r="A3834" s="13" t="s">
        <v>2573</v>
      </c>
      <c r="B3834" s="14" t="s">
        <v>10691</v>
      </c>
      <c r="C3834" s="13" t="s">
        <v>11751</v>
      </c>
    </row>
    <row r="3835" spans="1:3">
      <c r="A3835" s="13" t="s">
        <v>2573</v>
      </c>
      <c r="B3835" s="14" t="s">
        <v>10679</v>
      </c>
      <c r="C3835" s="13" t="s">
        <v>11751</v>
      </c>
    </row>
    <row r="3836" spans="1:3">
      <c r="A3836" s="13" t="s">
        <v>2573</v>
      </c>
      <c r="B3836" s="14" t="s">
        <v>10587</v>
      </c>
      <c r="C3836" s="13" t="s">
        <v>11751</v>
      </c>
    </row>
    <row r="3837" spans="1:3">
      <c r="A3837" s="13" t="s">
        <v>2573</v>
      </c>
      <c r="B3837" s="14" t="s">
        <v>10709</v>
      </c>
      <c r="C3837" s="13" t="s">
        <v>11751</v>
      </c>
    </row>
    <row r="3838" spans="1:3">
      <c r="A3838" s="13" t="s">
        <v>2573</v>
      </c>
      <c r="B3838" s="14" t="s">
        <v>10713</v>
      </c>
      <c r="C3838" s="13" t="s">
        <v>11751</v>
      </c>
    </row>
    <row r="3839" spans="1:3">
      <c r="A3839" s="13" t="s">
        <v>2573</v>
      </c>
      <c r="B3839" s="14" t="s">
        <v>10711</v>
      </c>
      <c r="C3839" s="13" t="s">
        <v>11751</v>
      </c>
    </row>
    <row r="3840" spans="1:3">
      <c r="A3840" s="13" t="s">
        <v>2573</v>
      </c>
      <c r="B3840" s="14" t="s">
        <v>10707</v>
      </c>
      <c r="C3840" s="13" t="s">
        <v>11751</v>
      </c>
    </row>
    <row r="3841" spans="1:3">
      <c r="A3841" s="13" t="s">
        <v>2573</v>
      </c>
      <c r="B3841" s="15" t="s">
        <v>9858</v>
      </c>
      <c r="C3841" s="13" t="s">
        <v>11752</v>
      </c>
    </row>
    <row r="3842" spans="1:3">
      <c r="A3842" s="13" t="s">
        <v>2573</v>
      </c>
      <c r="B3842" s="15" t="s">
        <v>9864</v>
      </c>
      <c r="C3842" s="13" t="s">
        <v>11752</v>
      </c>
    </row>
    <row r="3843" spans="1:3">
      <c r="A3843" s="13" t="s">
        <v>2573</v>
      </c>
      <c r="B3843" s="15" t="s">
        <v>9862</v>
      </c>
      <c r="C3843" s="13" t="s">
        <v>11752</v>
      </c>
    </row>
    <row r="3844" spans="1:3">
      <c r="A3844" s="13" t="s">
        <v>2573</v>
      </c>
      <c r="B3844" s="15" t="s">
        <v>9860</v>
      </c>
      <c r="C3844" s="13" t="s">
        <v>11752</v>
      </c>
    </row>
    <row r="3845" spans="1:3">
      <c r="A3845" s="13" t="s">
        <v>2573</v>
      </c>
      <c r="B3845" s="15" t="s">
        <v>9866</v>
      </c>
      <c r="C3845" s="13" t="s">
        <v>11752</v>
      </c>
    </row>
    <row r="3846" spans="1:3">
      <c r="A3846" s="13" t="s">
        <v>2576</v>
      </c>
      <c r="B3846" s="14" t="s">
        <v>10578</v>
      </c>
      <c r="C3846" s="13" t="s">
        <v>11751</v>
      </c>
    </row>
    <row r="3847" spans="1:3">
      <c r="A3847" s="13" t="s">
        <v>2576</v>
      </c>
      <c r="B3847" s="14" t="s">
        <v>10582</v>
      </c>
      <c r="C3847" s="13" t="s">
        <v>11751</v>
      </c>
    </row>
    <row r="3848" spans="1:3">
      <c r="A3848" s="13" t="s">
        <v>2576</v>
      </c>
      <c r="B3848" s="14" t="s">
        <v>9795</v>
      </c>
      <c r="C3848" s="13" t="s">
        <v>11751</v>
      </c>
    </row>
    <row r="3849" spans="1:3">
      <c r="A3849" s="13" t="s">
        <v>2576</v>
      </c>
      <c r="B3849" s="14" t="s">
        <v>10667</v>
      </c>
      <c r="C3849" s="13" t="s">
        <v>11751</v>
      </c>
    </row>
    <row r="3850" spans="1:3">
      <c r="A3850" s="13" t="s">
        <v>2576</v>
      </c>
      <c r="B3850" s="14" t="s">
        <v>10653</v>
      </c>
      <c r="C3850" s="13" t="s">
        <v>11751</v>
      </c>
    </row>
    <row r="3851" spans="1:3">
      <c r="A3851" s="13" t="s">
        <v>2576</v>
      </c>
      <c r="B3851" s="15" t="s">
        <v>9858</v>
      </c>
      <c r="C3851" s="13" t="s">
        <v>11752</v>
      </c>
    </row>
    <row r="3852" spans="1:3">
      <c r="A3852" s="13" t="s">
        <v>2576</v>
      </c>
      <c r="B3852" s="15" t="s">
        <v>9864</v>
      </c>
      <c r="C3852" s="13" t="s">
        <v>11752</v>
      </c>
    </row>
    <row r="3853" spans="1:3">
      <c r="A3853" s="13" t="s">
        <v>2576</v>
      </c>
      <c r="B3853" s="15" t="s">
        <v>9862</v>
      </c>
      <c r="C3853" s="13" t="s">
        <v>11752</v>
      </c>
    </row>
    <row r="3854" spans="1:3">
      <c r="A3854" s="13" t="s">
        <v>2576</v>
      </c>
      <c r="B3854" s="15" t="s">
        <v>9860</v>
      </c>
      <c r="C3854" s="13" t="s">
        <v>11752</v>
      </c>
    </row>
    <row r="3855" spans="1:3">
      <c r="A3855" s="13" t="s">
        <v>2581</v>
      </c>
      <c r="B3855" s="14" t="s">
        <v>10578</v>
      </c>
      <c r="C3855" s="13" t="s">
        <v>11751</v>
      </c>
    </row>
    <row r="3856" spans="1:3">
      <c r="A3856" s="13" t="s">
        <v>2581</v>
      </c>
      <c r="B3856" s="14" t="s">
        <v>10582</v>
      </c>
      <c r="C3856" s="13" t="s">
        <v>11751</v>
      </c>
    </row>
    <row r="3857" spans="1:3">
      <c r="A3857" s="13" t="s">
        <v>2581</v>
      </c>
      <c r="B3857" s="14" t="s">
        <v>9795</v>
      </c>
      <c r="C3857" s="13" t="s">
        <v>11751</v>
      </c>
    </row>
    <row r="3858" spans="1:3">
      <c r="A3858" s="13" t="s">
        <v>2581</v>
      </c>
      <c r="B3858" s="14" t="s">
        <v>10667</v>
      </c>
      <c r="C3858" s="13" t="s">
        <v>11751</v>
      </c>
    </row>
    <row r="3859" spans="1:3">
      <c r="A3859" s="13" t="s">
        <v>2581</v>
      </c>
      <c r="B3859" s="14" t="s">
        <v>10653</v>
      </c>
      <c r="C3859" s="13" t="s">
        <v>11751</v>
      </c>
    </row>
    <row r="3860" spans="1:3">
      <c r="A3860" s="13" t="s">
        <v>2581</v>
      </c>
      <c r="B3860" s="15" t="s">
        <v>9858</v>
      </c>
      <c r="C3860" s="13" t="s">
        <v>11752</v>
      </c>
    </row>
    <row r="3861" spans="1:3">
      <c r="A3861" s="13" t="s">
        <v>2581</v>
      </c>
      <c r="B3861" s="15" t="s">
        <v>9864</v>
      </c>
      <c r="C3861" s="13" t="s">
        <v>11752</v>
      </c>
    </row>
    <row r="3862" spans="1:3">
      <c r="A3862" s="13" t="s">
        <v>2581</v>
      </c>
      <c r="B3862" s="15" t="s">
        <v>9862</v>
      </c>
      <c r="C3862" s="13" t="s">
        <v>11752</v>
      </c>
    </row>
    <row r="3863" spans="1:3">
      <c r="A3863" s="13" t="s">
        <v>2581</v>
      </c>
      <c r="B3863" s="15" t="s">
        <v>9860</v>
      </c>
      <c r="C3863" s="13" t="s">
        <v>11752</v>
      </c>
    </row>
    <row r="3864" spans="1:3">
      <c r="A3864" s="13" t="s">
        <v>2585</v>
      </c>
      <c r="B3864" s="14" t="s">
        <v>10578</v>
      </c>
      <c r="C3864" s="13" t="s">
        <v>11751</v>
      </c>
    </row>
    <row r="3865" spans="1:3">
      <c r="A3865" s="13" t="s">
        <v>2585</v>
      </c>
      <c r="B3865" s="14" t="s">
        <v>10582</v>
      </c>
      <c r="C3865" s="13" t="s">
        <v>11751</v>
      </c>
    </row>
    <row r="3866" spans="1:3">
      <c r="A3866" s="13" t="s">
        <v>2585</v>
      </c>
      <c r="B3866" s="14" t="s">
        <v>9795</v>
      </c>
      <c r="C3866" s="13" t="s">
        <v>11751</v>
      </c>
    </row>
    <row r="3867" spans="1:3">
      <c r="A3867" s="13" t="s">
        <v>2585</v>
      </c>
      <c r="B3867" s="14" t="s">
        <v>10667</v>
      </c>
      <c r="C3867" s="13" t="s">
        <v>11751</v>
      </c>
    </row>
    <row r="3868" spans="1:3">
      <c r="A3868" s="13" t="s">
        <v>2585</v>
      </c>
      <c r="B3868" s="14" t="s">
        <v>10653</v>
      </c>
      <c r="C3868" s="13" t="s">
        <v>11751</v>
      </c>
    </row>
    <row r="3869" spans="1:3">
      <c r="A3869" s="13" t="s">
        <v>2585</v>
      </c>
      <c r="B3869" s="15" t="s">
        <v>9858</v>
      </c>
      <c r="C3869" s="13" t="s">
        <v>11752</v>
      </c>
    </row>
    <row r="3870" spans="1:3">
      <c r="A3870" s="13" t="s">
        <v>2585</v>
      </c>
      <c r="B3870" s="15" t="s">
        <v>9864</v>
      </c>
      <c r="C3870" s="13" t="s">
        <v>11752</v>
      </c>
    </row>
    <row r="3871" spans="1:3">
      <c r="A3871" s="13" t="s">
        <v>2585</v>
      </c>
      <c r="B3871" s="15" t="s">
        <v>9862</v>
      </c>
      <c r="C3871" s="13" t="s">
        <v>11752</v>
      </c>
    </row>
    <row r="3872" spans="1:3">
      <c r="A3872" s="13" t="s">
        <v>2585</v>
      </c>
      <c r="B3872" s="15" t="s">
        <v>9860</v>
      </c>
      <c r="C3872" s="13" t="s">
        <v>11752</v>
      </c>
    </row>
    <row r="3873" spans="1:3">
      <c r="A3873" s="13" t="s">
        <v>2590</v>
      </c>
      <c r="B3873" s="14" t="s">
        <v>10578</v>
      </c>
      <c r="C3873" s="13" t="s">
        <v>11751</v>
      </c>
    </row>
    <row r="3874" spans="1:3">
      <c r="A3874" s="13" t="s">
        <v>2590</v>
      </c>
      <c r="B3874" s="14" t="s">
        <v>10582</v>
      </c>
      <c r="C3874" s="13" t="s">
        <v>11751</v>
      </c>
    </row>
    <row r="3875" spans="1:3">
      <c r="A3875" s="13" t="s">
        <v>2590</v>
      </c>
      <c r="B3875" s="14" t="s">
        <v>9795</v>
      </c>
      <c r="C3875" s="13" t="s">
        <v>11751</v>
      </c>
    </row>
    <row r="3876" spans="1:3">
      <c r="A3876" s="13" t="s">
        <v>2590</v>
      </c>
      <c r="B3876" s="14" t="s">
        <v>10667</v>
      </c>
      <c r="C3876" s="13" t="s">
        <v>11751</v>
      </c>
    </row>
    <row r="3877" spans="1:3">
      <c r="A3877" s="13" t="s">
        <v>2590</v>
      </c>
      <c r="B3877" s="14" t="s">
        <v>10653</v>
      </c>
      <c r="C3877" s="13" t="s">
        <v>11751</v>
      </c>
    </row>
    <row r="3878" spans="1:3">
      <c r="A3878" s="13" t="s">
        <v>2590</v>
      </c>
      <c r="B3878" s="15" t="s">
        <v>9858</v>
      </c>
      <c r="C3878" s="13" t="s">
        <v>11752</v>
      </c>
    </row>
    <row r="3879" spans="1:3">
      <c r="A3879" s="13" t="s">
        <v>2590</v>
      </c>
      <c r="B3879" s="15" t="s">
        <v>9864</v>
      </c>
      <c r="C3879" s="13" t="s">
        <v>11752</v>
      </c>
    </row>
    <row r="3880" spans="1:3">
      <c r="A3880" s="13" t="s">
        <v>2590</v>
      </c>
      <c r="B3880" s="15" t="s">
        <v>9862</v>
      </c>
      <c r="C3880" s="13" t="s">
        <v>11752</v>
      </c>
    </row>
    <row r="3881" spans="1:3">
      <c r="A3881" s="13" t="s">
        <v>2590</v>
      </c>
      <c r="B3881" s="15" t="s">
        <v>9860</v>
      </c>
      <c r="C3881" s="13" t="s">
        <v>11752</v>
      </c>
    </row>
    <row r="3882" spans="1:3">
      <c r="A3882" s="13" t="s">
        <v>2593</v>
      </c>
      <c r="B3882" s="14" t="s">
        <v>10578</v>
      </c>
      <c r="C3882" s="13" t="s">
        <v>11751</v>
      </c>
    </row>
    <row r="3883" spans="1:3">
      <c r="A3883" s="13" t="s">
        <v>2593</v>
      </c>
      <c r="B3883" s="14" t="s">
        <v>10582</v>
      </c>
      <c r="C3883" s="13" t="s">
        <v>11751</v>
      </c>
    </row>
    <row r="3884" spans="1:3">
      <c r="A3884" s="13" t="s">
        <v>2593</v>
      </c>
      <c r="B3884" s="14" t="s">
        <v>9795</v>
      </c>
      <c r="C3884" s="13" t="s">
        <v>11751</v>
      </c>
    </row>
    <row r="3885" spans="1:3">
      <c r="A3885" s="13" t="s">
        <v>2593</v>
      </c>
      <c r="B3885" s="14" t="s">
        <v>10667</v>
      </c>
      <c r="C3885" s="13" t="s">
        <v>11751</v>
      </c>
    </row>
    <row r="3886" spans="1:3">
      <c r="A3886" s="13" t="s">
        <v>2593</v>
      </c>
      <c r="B3886" s="14" t="s">
        <v>10653</v>
      </c>
      <c r="C3886" s="13" t="s">
        <v>11751</v>
      </c>
    </row>
    <row r="3887" spans="1:3">
      <c r="A3887" s="13" t="s">
        <v>2593</v>
      </c>
      <c r="B3887" s="15" t="s">
        <v>9858</v>
      </c>
      <c r="C3887" s="13" t="s">
        <v>11752</v>
      </c>
    </row>
    <row r="3888" spans="1:3">
      <c r="A3888" s="13" t="s">
        <v>2593</v>
      </c>
      <c r="B3888" s="15" t="s">
        <v>9864</v>
      </c>
      <c r="C3888" s="13" t="s">
        <v>11752</v>
      </c>
    </row>
    <row r="3889" spans="1:3">
      <c r="A3889" s="13" t="s">
        <v>2593</v>
      </c>
      <c r="B3889" s="15" t="s">
        <v>9862</v>
      </c>
      <c r="C3889" s="13" t="s">
        <v>11752</v>
      </c>
    </row>
    <row r="3890" spans="1:3">
      <c r="A3890" s="13" t="s">
        <v>2593</v>
      </c>
      <c r="B3890" s="15" t="s">
        <v>9860</v>
      </c>
      <c r="C3890" s="13" t="s">
        <v>11752</v>
      </c>
    </row>
    <row r="3891" spans="1:3">
      <c r="A3891" s="13" t="s">
        <v>2596</v>
      </c>
      <c r="B3891" s="14" t="s">
        <v>10546</v>
      </c>
      <c r="C3891" s="13" t="s">
        <v>11751</v>
      </c>
    </row>
    <row r="3892" spans="1:3">
      <c r="A3892" s="13" t="s">
        <v>2596</v>
      </c>
      <c r="B3892" s="14" t="s">
        <v>10578</v>
      </c>
      <c r="C3892" s="13" t="s">
        <v>11751</v>
      </c>
    </row>
    <row r="3893" spans="1:3">
      <c r="A3893" s="13" t="s">
        <v>2596</v>
      </c>
      <c r="B3893" s="14" t="s">
        <v>10657</v>
      </c>
      <c r="C3893" s="13" t="s">
        <v>11751</v>
      </c>
    </row>
    <row r="3894" spans="1:3">
      <c r="A3894" s="13" t="s">
        <v>2596</v>
      </c>
      <c r="B3894" s="14" t="s">
        <v>10582</v>
      </c>
      <c r="C3894" s="13" t="s">
        <v>11751</v>
      </c>
    </row>
    <row r="3895" spans="1:3">
      <c r="A3895" s="13" t="s">
        <v>2596</v>
      </c>
      <c r="B3895" s="14" t="s">
        <v>9795</v>
      </c>
      <c r="C3895" s="13" t="s">
        <v>11751</v>
      </c>
    </row>
    <row r="3896" spans="1:3">
      <c r="A3896" s="13" t="s">
        <v>2596</v>
      </c>
      <c r="B3896" s="14" t="s">
        <v>9779</v>
      </c>
      <c r="C3896" s="13" t="s">
        <v>11751</v>
      </c>
    </row>
    <row r="3897" spans="1:3">
      <c r="A3897" s="13" t="s">
        <v>2596</v>
      </c>
      <c r="B3897" s="14" t="s">
        <v>10653</v>
      </c>
      <c r="C3897" s="13" t="s">
        <v>11751</v>
      </c>
    </row>
    <row r="3898" spans="1:3">
      <c r="A3898" s="13" t="s">
        <v>2596</v>
      </c>
      <c r="B3898" s="15" t="s">
        <v>9858</v>
      </c>
      <c r="C3898" s="13" t="s">
        <v>11752</v>
      </c>
    </row>
    <row r="3899" spans="1:3">
      <c r="A3899" s="13" t="s">
        <v>2596</v>
      </c>
      <c r="B3899" s="15" t="s">
        <v>9864</v>
      </c>
      <c r="C3899" s="13" t="s">
        <v>11752</v>
      </c>
    </row>
    <row r="3900" spans="1:3">
      <c r="A3900" s="13" t="s">
        <v>2596</v>
      </c>
      <c r="B3900" s="15" t="s">
        <v>9862</v>
      </c>
      <c r="C3900" s="13" t="s">
        <v>11752</v>
      </c>
    </row>
    <row r="3901" spans="1:3">
      <c r="A3901" s="13" t="s">
        <v>2596</v>
      </c>
      <c r="B3901" s="15" t="s">
        <v>9860</v>
      </c>
      <c r="C3901" s="13" t="s">
        <v>11752</v>
      </c>
    </row>
    <row r="3902" spans="1:3">
      <c r="A3902" s="13" t="s">
        <v>2602</v>
      </c>
      <c r="B3902" s="14" t="s">
        <v>10546</v>
      </c>
      <c r="C3902" s="13" t="s">
        <v>11751</v>
      </c>
    </row>
    <row r="3903" spans="1:3">
      <c r="A3903" s="13" t="s">
        <v>2602</v>
      </c>
      <c r="B3903" s="14" t="s">
        <v>10578</v>
      </c>
      <c r="C3903" s="13" t="s">
        <v>11751</v>
      </c>
    </row>
    <row r="3904" spans="1:3">
      <c r="A3904" s="13" t="s">
        <v>2602</v>
      </c>
      <c r="B3904" s="14" t="s">
        <v>10657</v>
      </c>
      <c r="C3904" s="13" t="s">
        <v>11751</v>
      </c>
    </row>
    <row r="3905" spans="1:3">
      <c r="A3905" s="13" t="s">
        <v>2602</v>
      </c>
      <c r="B3905" s="14" t="s">
        <v>10582</v>
      </c>
      <c r="C3905" s="13" t="s">
        <v>11751</v>
      </c>
    </row>
    <row r="3906" spans="1:3">
      <c r="A3906" s="13" t="s">
        <v>2602</v>
      </c>
      <c r="B3906" s="14" t="s">
        <v>9795</v>
      </c>
      <c r="C3906" s="13" t="s">
        <v>11751</v>
      </c>
    </row>
    <row r="3907" spans="1:3">
      <c r="A3907" s="13" t="s">
        <v>2602</v>
      </c>
      <c r="B3907" s="14" t="s">
        <v>9779</v>
      </c>
      <c r="C3907" s="13" t="s">
        <v>11751</v>
      </c>
    </row>
    <row r="3908" spans="1:3">
      <c r="A3908" s="13" t="s">
        <v>2602</v>
      </c>
      <c r="B3908" s="14" t="s">
        <v>10653</v>
      </c>
      <c r="C3908" s="13" t="s">
        <v>11751</v>
      </c>
    </row>
    <row r="3909" spans="1:3">
      <c r="A3909" s="13" t="s">
        <v>2602</v>
      </c>
      <c r="B3909" s="15" t="s">
        <v>9858</v>
      </c>
      <c r="C3909" s="13" t="s">
        <v>11752</v>
      </c>
    </row>
    <row r="3910" spans="1:3">
      <c r="A3910" s="13" t="s">
        <v>2602</v>
      </c>
      <c r="B3910" s="15" t="s">
        <v>9864</v>
      </c>
      <c r="C3910" s="13" t="s">
        <v>11752</v>
      </c>
    </row>
    <row r="3911" spans="1:3">
      <c r="A3911" s="13" t="s">
        <v>2602</v>
      </c>
      <c r="B3911" s="15" t="s">
        <v>9862</v>
      </c>
      <c r="C3911" s="13" t="s">
        <v>11752</v>
      </c>
    </row>
    <row r="3912" spans="1:3">
      <c r="A3912" s="13" t="s">
        <v>2602</v>
      </c>
      <c r="B3912" s="15" t="s">
        <v>9860</v>
      </c>
      <c r="C3912" s="13" t="s">
        <v>11752</v>
      </c>
    </row>
    <row r="3913" spans="1:3">
      <c r="A3913" s="13" t="s">
        <v>2605</v>
      </c>
      <c r="B3913" s="14" t="s">
        <v>10546</v>
      </c>
      <c r="C3913" s="13" t="s">
        <v>11751</v>
      </c>
    </row>
    <row r="3914" spans="1:3">
      <c r="A3914" s="13" t="s">
        <v>2605</v>
      </c>
      <c r="B3914" s="14" t="s">
        <v>10578</v>
      </c>
      <c r="C3914" s="13" t="s">
        <v>11751</v>
      </c>
    </row>
    <row r="3915" spans="1:3">
      <c r="A3915" s="13" t="s">
        <v>2605</v>
      </c>
      <c r="B3915" s="14" t="s">
        <v>10657</v>
      </c>
      <c r="C3915" s="13" t="s">
        <v>11751</v>
      </c>
    </row>
    <row r="3916" spans="1:3">
      <c r="A3916" s="13" t="s">
        <v>2605</v>
      </c>
      <c r="B3916" s="14" t="s">
        <v>10582</v>
      </c>
      <c r="C3916" s="13" t="s">
        <v>11751</v>
      </c>
    </row>
    <row r="3917" spans="1:3">
      <c r="A3917" s="13" t="s">
        <v>2605</v>
      </c>
      <c r="B3917" s="14" t="s">
        <v>9795</v>
      </c>
      <c r="C3917" s="13" t="s">
        <v>11751</v>
      </c>
    </row>
    <row r="3918" spans="1:3">
      <c r="A3918" s="13" t="s">
        <v>2605</v>
      </c>
      <c r="B3918" s="14" t="s">
        <v>9779</v>
      </c>
      <c r="C3918" s="13" t="s">
        <v>11751</v>
      </c>
    </row>
    <row r="3919" spans="1:3">
      <c r="A3919" s="13" t="s">
        <v>2605</v>
      </c>
      <c r="B3919" s="14" t="s">
        <v>10653</v>
      </c>
      <c r="C3919" s="13" t="s">
        <v>11751</v>
      </c>
    </row>
    <row r="3920" spans="1:3">
      <c r="A3920" s="13" t="s">
        <v>2605</v>
      </c>
      <c r="B3920" s="15" t="s">
        <v>9858</v>
      </c>
      <c r="C3920" s="13" t="s">
        <v>11752</v>
      </c>
    </row>
    <row r="3921" spans="1:3">
      <c r="A3921" s="13" t="s">
        <v>2605</v>
      </c>
      <c r="B3921" s="15" t="s">
        <v>9864</v>
      </c>
      <c r="C3921" s="13" t="s">
        <v>11752</v>
      </c>
    </row>
    <row r="3922" spans="1:3">
      <c r="A3922" s="13" t="s">
        <v>2605</v>
      </c>
      <c r="B3922" s="15" t="s">
        <v>9862</v>
      </c>
      <c r="C3922" s="13" t="s">
        <v>11752</v>
      </c>
    </row>
    <row r="3923" spans="1:3">
      <c r="A3923" s="13" t="s">
        <v>2605</v>
      </c>
      <c r="B3923" s="15" t="s">
        <v>9860</v>
      </c>
      <c r="C3923" s="13" t="s">
        <v>11752</v>
      </c>
    </row>
    <row r="3924" spans="1:3">
      <c r="A3924" s="13" t="s">
        <v>2608</v>
      </c>
      <c r="B3924" s="14" t="s">
        <v>10546</v>
      </c>
      <c r="C3924" s="13" t="s">
        <v>11751</v>
      </c>
    </row>
    <row r="3925" spans="1:3">
      <c r="A3925" s="13" t="s">
        <v>2608</v>
      </c>
      <c r="B3925" s="14" t="s">
        <v>10578</v>
      </c>
      <c r="C3925" s="13" t="s">
        <v>11751</v>
      </c>
    </row>
    <row r="3926" spans="1:3">
      <c r="A3926" s="13" t="s">
        <v>2608</v>
      </c>
      <c r="B3926" s="14" t="s">
        <v>10657</v>
      </c>
      <c r="C3926" s="13" t="s">
        <v>11751</v>
      </c>
    </row>
    <row r="3927" spans="1:3">
      <c r="A3927" s="13" t="s">
        <v>2608</v>
      </c>
      <c r="B3927" s="14" t="s">
        <v>10582</v>
      </c>
      <c r="C3927" s="13" t="s">
        <v>11751</v>
      </c>
    </row>
    <row r="3928" spans="1:3">
      <c r="A3928" s="13" t="s">
        <v>2608</v>
      </c>
      <c r="B3928" s="14" t="s">
        <v>9795</v>
      </c>
      <c r="C3928" s="13" t="s">
        <v>11751</v>
      </c>
    </row>
    <row r="3929" spans="1:3">
      <c r="A3929" s="13" t="s">
        <v>2608</v>
      </c>
      <c r="B3929" s="14" t="s">
        <v>9779</v>
      </c>
      <c r="C3929" s="13" t="s">
        <v>11751</v>
      </c>
    </row>
    <row r="3930" spans="1:3">
      <c r="A3930" s="13" t="s">
        <v>2608</v>
      </c>
      <c r="B3930" s="14" t="s">
        <v>10653</v>
      </c>
      <c r="C3930" s="13" t="s">
        <v>11751</v>
      </c>
    </row>
    <row r="3931" spans="1:3">
      <c r="A3931" s="13" t="s">
        <v>2608</v>
      </c>
      <c r="B3931" s="15" t="s">
        <v>9858</v>
      </c>
      <c r="C3931" s="13" t="s">
        <v>11752</v>
      </c>
    </row>
    <row r="3932" spans="1:3">
      <c r="A3932" s="13" t="s">
        <v>2608</v>
      </c>
      <c r="B3932" s="15" t="s">
        <v>9864</v>
      </c>
      <c r="C3932" s="13" t="s">
        <v>11752</v>
      </c>
    </row>
    <row r="3933" spans="1:3">
      <c r="A3933" s="13" t="s">
        <v>2608</v>
      </c>
      <c r="B3933" s="15" t="s">
        <v>9862</v>
      </c>
      <c r="C3933" s="13" t="s">
        <v>11752</v>
      </c>
    </row>
    <row r="3934" spans="1:3">
      <c r="A3934" s="13" t="s">
        <v>2608</v>
      </c>
      <c r="B3934" s="15" t="s">
        <v>9860</v>
      </c>
      <c r="C3934" s="13" t="s">
        <v>11752</v>
      </c>
    </row>
    <row r="3935" spans="1:3">
      <c r="A3935" s="13" t="s">
        <v>2611</v>
      </c>
      <c r="B3935" s="14" t="s">
        <v>10597</v>
      </c>
      <c r="C3935" s="13" t="s">
        <v>11751</v>
      </c>
    </row>
    <row r="3936" spans="1:3">
      <c r="A3936" s="13" t="s">
        <v>2611</v>
      </c>
      <c r="B3936" s="14" t="s">
        <v>10578</v>
      </c>
      <c r="C3936" s="13" t="s">
        <v>11751</v>
      </c>
    </row>
    <row r="3937" spans="1:3">
      <c r="A3937" s="13" t="s">
        <v>2611</v>
      </c>
      <c r="B3937" s="14" t="s">
        <v>10584</v>
      </c>
      <c r="C3937" s="13" t="s">
        <v>11751</v>
      </c>
    </row>
    <row r="3938" spans="1:3">
      <c r="A3938" s="13" t="s">
        <v>2611</v>
      </c>
      <c r="B3938" s="14" t="s">
        <v>9795</v>
      </c>
      <c r="C3938" s="13" t="s">
        <v>11751</v>
      </c>
    </row>
    <row r="3939" spans="1:3">
      <c r="A3939" s="13" t="s">
        <v>2611</v>
      </c>
      <c r="B3939" s="14" t="s">
        <v>10761</v>
      </c>
      <c r="C3939" s="13" t="s">
        <v>11751</v>
      </c>
    </row>
    <row r="3940" spans="1:3">
      <c r="A3940" s="13" t="s">
        <v>2611</v>
      </c>
      <c r="B3940" s="14" t="s">
        <v>10599</v>
      </c>
      <c r="C3940" s="13" t="s">
        <v>11751</v>
      </c>
    </row>
    <row r="3941" spans="1:3">
      <c r="A3941" s="13" t="s">
        <v>2611</v>
      </c>
      <c r="B3941" s="14" t="s">
        <v>10759</v>
      </c>
      <c r="C3941" s="13" t="s">
        <v>11751</v>
      </c>
    </row>
    <row r="3942" spans="1:3">
      <c r="A3942" s="13" t="s">
        <v>2611</v>
      </c>
      <c r="B3942" s="15" t="s">
        <v>9858</v>
      </c>
      <c r="C3942" s="13" t="s">
        <v>11752</v>
      </c>
    </row>
    <row r="3943" spans="1:3">
      <c r="A3943" s="13" t="s">
        <v>2611</v>
      </c>
      <c r="B3943" s="15" t="s">
        <v>9864</v>
      </c>
      <c r="C3943" s="13" t="s">
        <v>11752</v>
      </c>
    </row>
    <row r="3944" spans="1:3">
      <c r="A3944" s="13" t="s">
        <v>2611</v>
      </c>
      <c r="B3944" s="15" t="s">
        <v>9862</v>
      </c>
      <c r="C3944" s="13" t="s">
        <v>11752</v>
      </c>
    </row>
    <row r="3945" spans="1:3">
      <c r="A3945" s="13" t="s">
        <v>2611</v>
      </c>
      <c r="B3945" s="15" t="s">
        <v>9860</v>
      </c>
      <c r="C3945" s="13" t="s">
        <v>11752</v>
      </c>
    </row>
    <row r="3946" spans="1:3">
      <c r="A3946" s="13" t="s">
        <v>2611</v>
      </c>
      <c r="B3946" s="15" t="s">
        <v>9866</v>
      </c>
      <c r="C3946" s="13" t="s">
        <v>11752</v>
      </c>
    </row>
    <row r="3947" spans="1:3">
      <c r="A3947" s="13" t="s">
        <v>2616</v>
      </c>
      <c r="B3947" s="14" t="s">
        <v>10546</v>
      </c>
      <c r="C3947" s="13" t="s">
        <v>11751</v>
      </c>
    </row>
    <row r="3948" spans="1:3">
      <c r="A3948" s="13" t="s">
        <v>2616</v>
      </c>
      <c r="B3948" s="14" t="s">
        <v>10597</v>
      </c>
      <c r="C3948" s="13" t="s">
        <v>11751</v>
      </c>
    </row>
    <row r="3949" spans="1:3">
      <c r="A3949" s="13" t="s">
        <v>2616</v>
      </c>
      <c r="B3949" s="14" t="s">
        <v>10578</v>
      </c>
      <c r="C3949" s="13" t="s">
        <v>11751</v>
      </c>
    </row>
    <row r="3950" spans="1:3">
      <c r="A3950" s="13" t="s">
        <v>2616</v>
      </c>
      <c r="B3950" s="14" t="s">
        <v>10584</v>
      </c>
      <c r="C3950" s="13" t="s">
        <v>11751</v>
      </c>
    </row>
    <row r="3951" spans="1:3">
      <c r="A3951" s="13" t="s">
        <v>2616</v>
      </c>
      <c r="B3951" s="14" t="s">
        <v>9795</v>
      </c>
      <c r="C3951" s="13" t="s">
        <v>11751</v>
      </c>
    </row>
    <row r="3952" spans="1:3">
      <c r="A3952" s="13" t="s">
        <v>2616</v>
      </c>
      <c r="B3952" s="14" t="s">
        <v>10761</v>
      </c>
      <c r="C3952" s="13" t="s">
        <v>11751</v>
      </c>
    </row>
    <row r="3953" spans="1:3">
      <c r="A3953" s="13" t="s">
        <v>2616</v>
      </c>
      <c r="B3953" s="14" t="s">
        <v>9779</v>
      </c>
      <c r="C3953" s="13" t="s">
        <v>11751</v>
      </c>
    </row>
    <row r="3954" spans="1:3">
      <c r="A3954" s="13" t="s">
        <v>2616</v>
      </c>
      <c r="B3954" s="14" t="s">
        <v>10599</v>
      </c>
      <c r="C3954" s="13" t="s">
        <v>11751</v>
      </c>
    </row>
    <row r="3955" spans="1:3">
      <c r="A3955" s="13" t="s">
        <v>2616</v>
      </c>
      <c r="B3955" s="15" t="s">
        <v>9858</v>
      </c>
      <c r="C3955" s="13" t="s">
        <v>11752</v>
      </c>
    </row>
    <row r="3956" spans="1:3">
      <c r="A3956" s="13" t="s">
        <v>2616</v>
      </c>
      <c r="B3956" s="15" t="s">
        <v>9864</v>
      </c>
      <c r="C3956" s="13" t="s">
        <v>11752</v>
      </c>
    </row>
    <row r="3957" spans="1:3">
      <c r="A3957" s="13" t="s">
        <v>2616</v>
      </c>
      <c r="B3957" s="15" t="s">
        <v>9862</v>
      </c>
      <c r="C3957" s="13" t="s">
        <v>11752</v>
      </c>
    </row>
    <row r="3958" spans="1:3">
      <c r="A3958" s="13" t="s">
        <v>2616</v>
      </c>
      <c r="B3958" s="15" t="s">
        <v>9860</v>
      </c>
      <c r="C3958" s="13" t="s">
        <v>11752</v>
      </c>
    </row>
    <row r="3959" spans="1:3">
      <c r="A3959" s="13" t="s">
        <v>2616</v>
      </c>
      <c r="B3959" s="15" t="s">
        <v>9866</v>
      </c>
      <c r="C3959" s="13" t="s">
        <v>11752</v>
      </c>
    </row>
    <row r="3960" spans="1:3">
      <c r="A3960" s="13" t="s">
        <v>2621</v>
      </c>
      <c r="B3960" s="14" t="s">
        <v>10597</v>
      </c>
      <c r="C3960" s="13" t="s">
        <v>11751</v>
      </c>
    </row>
    <row r="3961" spans="1:3">
      <c r="A3961" s="13" t="s">
        <v>2621</v>
      </c>
      <c r="B3961" s="14" t="s">
        <v>10578</v>
      </c>
      <c r="C3961" s="13" t="s">
        <v>11751</v>
      </c>
    </row>
    <row r="3962" spans="1:3">
      <c r="A3962" s="13" t="s">
        <v>2621</v>
      </c>
      <c r="B3962" s="14" t="s">
        <v>10584</v>
      </c>
      <c r="C3962" s="13" t="s">
        <v>11751</v>
      </c>
    </row>
    <row r="3963" spans="1:3">
      <c r="A3963" s="13" t="s">
        <v>2621</v>
      </c>
      <c r="B3963" s="14" t="s">
        <v>9795</v>
      </c>
      <c r="C3963" s="13" t="s">
        <v>11751</v>
      </c>
    </row>
    <row r="3964" spans="1:3">
      <c r="A3964" s="13" t="s">
        <v>2621</v>
      </c>
      <c r="B3964" s="14" t="s">
        <v>10761</v>
      </c>
      <c r="C3964" s="13" t="s">
        <v>11751</v>
      </c>
    </row>
    <row r="3965" spans="1:3">
      <c r="A3965" s="13" t="s">
        <v>2621</v>
      </c>
      <c r="B3965" s="14" t="s">
        <v>10599</v>
      </c>
      <c r="C3965" s="13" t="s">
        <v>11751</v>
      </c>
    </row>
    <row r="3966" spans="1:3">
      <c r="A3966" s="13" t="s">
        <v>2621</v>
      </c>
      <c r="B3966" s="14" t="s">
        <v>10763</v>
      </c>
      <c r="C3966" s="13" t="s">
        <v>11751</v>
      </c>
    </row>
    <row r="3967" spans="1:3">
      <c r="A3967" s="13" t="s">
        <v>2621</v>
      </c>
      <c r="B3967" s="15" t="s">
        <v>9858</v>
      </c>
      <c r="C3967" s="13" t="s">
        <v>11752</v>
      </c>
    </row>
    <row r="3968" spans="1:3">
      <c r="A3968" s="13" t="s">
        <v>2621</v>
      </c>
      <c r="B3968" s="15" t="s">
        <v>9864</v>
      </c>
      <c r="C3968" s="13" t="s">
        <v>11752</v>
      </c>
    </row>
    <row r="3969" spans="1:3">
      <c r="A3969" s="13" t="s">
        <v>2621</v>
      </c>
      <c r="B3969" s="15" t="s">
        <v>9862</v>
      </c>
      <c r="C3969" s="13" t="s">
        <v>11752</v>
      </c>
    </row>
    <row r="3970" spans="1:3">
      <c r="A3970" s="13" t="s">
        <v>2621</v>
      </c>
      <c r="B3970" s="15" t="s">
        <v>9860</v>
      </c>
      <c r="C3970" s="13" t="s">
        <v>11752</v>
      </c>
    </row>
    <row r="3971" spans="1:3">
      <c r="A3971" s="13" t="s">
        <v>2621</v>
      </c>
      <c r="B3971" s="15" t="s">
        <v>9866</v>
      </c>
      <c r="C3971" s="13" t="s">
        <v>11752</v>
      </c>
    </row>
    <row r="3972" spans="1:3">
      <c r="A3972" s="14" t="s">
        <v>2624</v>
      </c>
      <c r="B3972" s="14" t="s">
        <v>9795</v>
      </c>
      <c r="C3972" s="13" t="s">
        <v>11751</v>
      </c>
    </row>
    <row r="3973" spans="1:3">
      <c r="A3973" s="14" t="s">
        <v>2624</v>
      </c>
      <c r="B3973" s="14" t="s">
        <v>10560</v>
      </c>
      <c r="C3973" s="13" t="s">
        <v>11751</v>
      </c>
    </row>
    <row r="3974" spans="1:3">
      <c r="A3974" s="14" t="s">
        <v>2624</v>
      </c>
      <c r="B3974" s="14" t="s">
        <v>9809</v>
      </c>
      <c r="C3974" s="13" t="s">
        <v>11751</v>
      </c>
    </row>
    <row r="3975" spans="1:3">
      <c r="A3975" s="14" t="s">
        <v>2624</v>
      </c>
      <c r="B3975" s="14" t="s">
        <v>10556</v>
      </c>
      <c r="C3975" s="13" t="s">
        <v>11751</v>
      </c>
    </row>
    <row r="3976" spans="1:3">
      <c r="A3976" s="14" t="s">
        <v>2624</v>
      </c>
      <c r="B3976" s="14" t="s">
        <v>10536</v>
      </c>
      <c r="C3976" s="13" t="s">
        <v>11751</v>
      </c>
    </row>
    <row r="3977" spans="1:3">
      <c r="A3977" s="14" t="s">
        <v>2624</v>
      </c>
      <c r="B3977" s="15" t="s">
        <v>9858</v>
      </c>
      <c r="C3977" s="13" t="s">
        <v>11752</v>
      </c>
    </row>
    <row r="3978" spans="1:3">
      <c r="A3978" s="14" t="s">
        <v>2624</v>
      </c>
      <c r="B3978" s="15" t="s">
        <v>9864</v>
      </c>
      <c r="C3978" s="13" t="s">
        <v>11752</v>
      </c>
    </row>
    <row r="3979" spans="1:3">
      <c r="A3979" s="14" t="s">
        <v>2624</v>
      </c>
      <c r="B3979" s="15" t="s">
        <v>9862</v>
      </c>
      <c r="C3979" s="13" t="s">
        <v>11752</v>
      </c>
    </row>
    <row r="3980" spans="1:3">
      <c r="A3980" s="14" t="s">
        <v>2624</v>
      </c>
      <c r="B3980" s="15" t="s">
        <v>9860</v>
      </c>
      <c r="C3980" s="13" t="s">
        <v>11752</v>
      </c>
    </row>
    <row r="3981" spans="1:3">
      <c r="A3981" s="14" t="s">
        <v>2624</v>
      </c>
      <c r="B3981" s="15" t="s">
        <v>9866</v>
      </c>
      <c r="C3981" s="13" t="s">
        <v>11752</v>
      </c>
    </row>
    <row r="3982" spans="1:3">
      <c r="A3982" s="14" t="s">
        <v>2628</v>
      </c>
      <c r="B3982" s="14" t="s">
        <v>9795</v>
      </c>
      <c r="C3982" s="13" t="s">
        <v>11751</v>
      </c>
    </row>
    <row r="3983" spans="1:3">
      <c r="A3983" s="14" t="s">
        <v>2628</v>
      </c>
      <c r="B3983" s="14" t="s">
        <v>10560</v>
      </c>
      <c r="C3983" s="13" t="s">
        <v>11751</v>
      </c>
    </row>
    <row r="3984" spans="1:3">
      <c r="A3984" s="14" t="s">
        <v>2628</v>
      </c>
      <c r="B3984" s="14" t="s">
        <v>10765</v>
      </c>
      <c r="C3984" s="13" t="s">
        <v>11751</v>
      </c>
    </row>
    <row r="3985" spans="1:3">
      <c r="A3985" s="14" t="s">
        <v>2628</v>
      </c>
      <c r="B3985" s="14" t="s">
        <v>9809</v>
      </c>
      <c r="C3985" s="13" t="s">
        <v>11751</v>
      </c>
    </row>
    <row r="3986" spans="1:3">
      <c r="A3986" s="14" t="s">
        <v>2628</v>
      </c>
      <c r="B3986" s="14" t="s">
        <v>10556</v>
      </c>
      <c r="C3986" s="13" t="s">
        <v>11751</v>
      </c>
    </row>
    <row r="3987" spans="1:3">
      <c r="A3987" s="14" t="s">
        <v>2628</v>
      </c>
      <c r="B3987" s="14" t="s">
        <v>10536</v>
      </c>
      <c r="C3987" s="13" t="s">
        <v>11751</v>
      </c>
    </row>
    <row r="3988" spans="1:3">
      <c r="A3988" s="14" t="s">
        <v>2628</v>
      </c>
      <c r="B3988" s="15" t="s">
        <v>9858</v>
      </c>
      <c r="C3988" s="13" t="s">
        <v>11752</v>
      </c>
    </row>
    <row r="3989" spans="1:3">
      <c r="A3989" s="14" t="s">
        <v>2628</v>
      </c>
      <c r="B3989" s="15" t="s">
        <v>9864</v>
      </c>
      <c r="C3989" s="13" t="s">
        <v>11752</v>
      </c>
    </row>
    <row r="3990" spans="1:3">
      <c r="A3990" s="14" t="s">
        <v>2628</v>
      </c>
      <c r="B3990" s="15" t="s">
        <v>9862</v>
      </c>
      <c r="C3990" s="13" t="s">
        <v>11752</v>
      </c>
    </row>
    <row r="3991" spans="1:3">
      <c r="A3991" s="14" t="s">
        <v>2628</v>
      </c>
      <c r="B3991" s="15" t="s">
        <v>9860</v>
      </c>
      <c r="C3991" s="13" t="s">
        <v>11752</v>
      </c>
    </row>
    <row r="3992" spans="1:3">
      <c r="A3992" s="14" t="s">
        <v>2628</v>
      </c>
      <c r="B3992" s="15" t="s">
        <v>9866</v>
      </c>
      <c r="C3992" s="13" t="s">
        <v>11752</v>
      </c>
    </row>
    <row r="3993" spans="1:3">
      <c r="A3993" s="14" t="s">
        <v>2631</v>
      </c>
      <c r="B3993" s="14" t="s">
        <v>9795</v>
      </c>
      <c r="C3993" s="13" t="s">
        <v>11751</v>
      </c>
    </row>
    <row r="3994" spans="1:3">
      <c r="A3994" s="14" t="s">
        <v>2631</v>
      </c>
      <c r="B3994" s="14" t="s">
        <v>10560</v>
      </c>
      <c r="C3994" s="13" t="s">
        <v>11751</v>
      </c>
    </row>
    <row r="3995" spans="1:3">
      <c r="A3995" s="14" t="s">
        <v>2631</v>
      </c>
      <c r="B3995" s="14" t="s">
        <v>10765</v>
      </c>
      <c r="C3995" s="13" t="s">
        <v>11751</v>
      </c>
    </row>
    <row r="3996" spans="1:3">
      <c r="A3996" s="14" t="s">
        <v>2631</v>
      </c>
      <c r="B3996" s="14" t="s">
        <v>9809</v>
      </c>
      <c r="C3996" s="13" t="s">
        <v>11751</v>
      </c>
    </row>
    <row r="3997" spans="1:3">
      <c r="A3997" s="14" t="s">
        <v>2631</v>
      </c>
      <c r="B3997" s="14" t="s">
        <v>10556</v>
      </c>
      <c r="C3997" s="13" t="s">
        <v>11751</v>
      </c>
    </row>
    <row r="3998" spans="1:3">
      <c r="A3998" s="14" t="s">
        <v>2631</v>
      </c>
      <c r="B3998" s="14" t="s">
        <v>10536</v>
      </c>
      <c r="C3998" s="13" t="s">
        <v>11751</v>
      </c>
    </row>
    <row r="3999" spans="1:3">
      <c r="A3999" s="14" t="s">
        <v>2631</v>
      </c>
      <c r="B3999" s="15" t="s">
        <v>9858</v>
      </c>
      <c r="C3999" s="13" t="s">
        <v>11752</v>
      </c>
    </row>
    <row r="4000" spans="1:3">
      <c r="A4000" s="14" t="s">
        <v>2631</v>
      </c>
      <c r="B4000" s="15" t="s">
        <v>9864</v>
      </c>
      <c r="C4000" s="13" t="s">
        <v>11752</v>
      </c>
    </row>
    <row r="4001" spans="1:3">
      <c r="A4001" s="14" t="s">
        <v>2631</v>
      </c>
      <c r="B4001" s="15" t="s">
        <v>9862</v>
      </c>
      <c r="C4001" s="13" t="s">
        <v>11752</v>
      </c>
    </row>
    <row r="4002" spans="1:3">
      <c r="A4002" s="14" t="s">
        <v>2631</v>
      </c>
      <c r="B4002" s="15" t="s">
        <v>9860</v>
      </c>
      <c r="C4002" s="13" t="s">
        <v>11752</v>
      </c>
    </row>
    <row r="4003" spans="1:3">
      <c r="A4003" s="14" t="s">
        <v>2631</v>
      </c>
      <c r="B4003" s="15" t="s">
        <v>9866</v>
      </c>
      <c r="C4003" s="13" t="s">
        <v>11752</v>
      </c>
    </row>
    <row r="4004" spans="1:3">
      <c r="A4004" s="14" t="s">
        <v>2633</v>
      </c>
      <c r="B4004" s="14" t="s">
        <v>9795</v>
      </c>
      <c r="C4004" s="13" t="s">
        <v>11751</v>
      </c>
    </row>
    <row r="4005" spans="1:3">
      <c r="A4005" s="14" t="s">
        <v>2633</v>
      </c>
      <c r="B4005" s="14" t="s">
        <v>10560</v>
      </c>
      <c r="C4005" s="13" t="s">
        <v>11751</v>
      </c>
    </row>
    <row r="4006" spans="1:3">
      <c r="A4006" s="14" t="s">
        <v>2633</v>
      </c>
      <c r="B4006" s="14" t="s">
        <v>10767</v>
      </c>
      <c r="C4006" s="13" t="s">
        <v>11751</v>
      </c>
    </row>
    <row r="4007" spans="1:3">
      <c r="A4007" s="14" t="s">
        <v>2633</v>
      </c>
      <c r="B4007" s="14" t="s">
        <v>9809</v>
      </c>
      <c r="C4007" s="13" t="s">
        <v>11751</v>
      </c>
    </row>
    <row r="4008" spans="1:3">
      <c r="A4008" s="14" t="s">
        <v>2633</v>
      </c>
      <c r="B4008" s="14" t="s">
        <v>10556</v>
      </c>
      <c r="C4008" s="13" t="s">
        <v>11751</v>
      </c>
    </row>
    <row r="4009" spans="1:3">
      <c r="A4009" s="14" t="s">
        <v>2633</v>
      </c>
      <c r="B4009" s="14" t="s">
        <v>10536</v>
      </c>
      <c r="C4009" s="13" t="s">
        <v>11751</v>
      </c>
    </row>
    <row r="4010" spans="1:3">
      <c r="A4010" s="14" t="s">
        <v>2633</v>
      </c>
      <c r="B4010" s="15" t="s">
        <v>9858</v>
      </c>
      <c r="C4010" s="13" t="s">
        <v>11752</v>
      </c>
    </row>
    <row r="4011" spans="1:3">
      <c r="A4011" s="14" t="s">
        <v>2633</v>
      </c>
      <c r="B4011" s="15" t="s">
        <v>9864</v>
      </c>
      <c r="C4011" s="13" t="s">
        <v>11752</v>
      </c>
    </row>
    <row r="4012" spans="1:3">
      <c r="A4012" s="14" t="s">
        <v>2633</v>
      </c>
      <c r="B4012" s="15" t="s">
        <v>9862</v>
      </c>
      <c r="C4012" s="13" t="s">
        <v>11752</v>
      </c>
    </row>
    <row r="4013" spans="1:3">
      <c r="A4013" s="14" t="s">
        <v>2633</v>
      </c>
      <c r="B4013" s="15" t="s">
        <v>9860</v>
      </c>
      <c r="C4013" s="13" t="s">
        <v>11752</v>
      </c>
    </row>
    <row r="4014" spans="1:3">
      <c r="A4014" s="14" t="s">
        <v>2633</v>
      </c>
      <c r="B4014" s="15" t="s">
        <v>9866</v>
      </c>
      <c r="C4014" s="13" t="s">
        <v>11752</v>
      </c>
    </row>
    <row r="4015" spans="1:3">
      <c r="A4015" s="14" t="s">
        <v>2635</v>
      </c>
      <c r="B4015" s="14" t="s">
        <v>9795</v>
      </c>
      <c r="C4015" s="13" t="s">
        <v>11751</v>
      </c>
    </row>
    <row r="4016" spans="1:3">
      <c r="A4016" s="14" t="s">
        <v>2635</v>
      </c>
      <c r="B4016" s="14" t="s">
        <v>10560</v>
      </c>
      <c r="C4016" s="13" t="s">
        <v>11751</v>
      </c>
    </row>
    <row r="4017" spans="1:3">
      <c r="A4017" s="14" t="s">
        <v>2635</v>
      </c>
      <c r="B4017" s="14" t="s">
        <v>10769</v>
      </c>
      <c r="C4017" s="13" t="s">
        <v>11751</v>
      </c>
    </row>
    <row r="4018" spans="1:3">
      <c r="A4018" s="14" t="s">
        <v>2635</v>
      </c>
      <c r="B4018" s="14" t="s">
        <v>9809</v>
      </c>
      <c r="C4018" s="13" t="s">
        <v>11751</v>
      </c>
    </row>
    <row r="4019" spans="1:3">
      <c r="A4019" s="14" t="s">
        <v>2635</v>
      </c>
      <c r="B4019" s="14" t="s">
        <v>10556</v>
      </c>
      <c r="C4019" s="13" t="s">
        <v>11751</v>
      </c>
    </row>
    <row r="4020" spans="1:3">
      <c r="A4020" s="14" t="s">
        <v>2635</v>
      </c>
      <c r="B4020" s="14" t="s">
        <v>10536</v>
      </c>
      <c r="C4020" s="13" t="s">
        <v>11751</v>
      </c>
    </row>
    <row r="4021" spans="1:3">
      <c r="A4021" s="14" t="s">
        <v>2635</v>
      </c>
      <c r="B4021" s="15" t="s">
        <v>9858</v>
      </c>
      <c r="C4021" s="13" t="s">
        <v>11752</v>
      </c>
    </row>
    <row r="4022" spans="1:3">
      <c r="A4022" s="14" t="s">
        <v>2635</v>
      </c>
      <c r="B4022" s="15" t="s">
        <v>9864</v>
      </c>
      <c r="C4022" s="13" t="s">
        <v>11752</v>
      </c>
    </row>
    <row r="4023" spans="1:3">
      <c r="A4023" s="14" t="s">
        <v>2635</v>
      </c>
      <c r="B4023" s="15" t="s">
        <v>9862</v>
      </c>
      <c r="C4023" s="13" t="s">
        <v>11752</v>
      </c>
    </row>
    <row r="4024" spans="1:3">
      <c r="A4024" s="14" t="s">
        <v>2635</v>
      </c>
      <c r="B4024" s="15" t="s">
        <v>9860</v>
      </c>
      <c r="C4024" s="13" t="s">
        <v>11752</v>
      </c>
    </row>
    <row r="4025" spans="1:3">
      <c r="A4025" s="14" t="s">
        <v>2635</v>
      </c>
      <c r="B4025" s="15" t="s">
        <v>9866</v>
      </c>
      <c r="C4025" s="13" t="s">
        <v>11752</v>
      </c>
    </row>
    <row r="4026" spans="1:3">
      <c r="A4026" s="14" t="s">
        <v>2637</v>
      </c>
      <c r="B4026" s="14" t="s">
        <v>9795</v>
      </c>
      <c r="C4026" s="13" t="s">
        <v>11751</v>
      </c>
    </row>
    <row r="4027" spans="1:3">
      <c r="A4027" s="14" t="s">
        <v>2637</v>
      </c>
      <c r="B4027" s="14" t="s">
        <v>10560</v>
      </c>
      <c r="C4027" s="13" t="s">
        <v>11751</v>
      </c>
    </row>
    <row r="4028" spans="1:3">
      <c r="A4028" s="14" t="s">
        <v>2637</v>
      </c>
      <c r="B4028" s="14" t="s">
        <v>10771</v>
      </c>
      <c r="C4028" s="13" t="s">
        <v>11751</v>
      </c>
    </row>
    <row r="4029" spans="1:3">
      <c r="A4029" s="14" t="s">
        <v>2637</v>
      </c>
      <c r="B4029" s="14" t="s">
        <v>9809</v>
      </c>
      <c r="C4029" s="13" t="s">
        <v>11751</v>
      </c>
    </row>
    <row r="4030" spans="1:3">
      <c r="A4030" s="14" t="s">
        <v>2637</v>
      </c>
      <c r="B4030" s="14" t="s">
        <v>10556</v>
      </c>
      <c r="C4030" s="13" t="s">
        <v>11751</v>
      </c>
    </row>
    <row r="4031" spans="1:3">
      <c r="A4031" s="14" t="s">
        <v>2637</v>
      </c>
      <c r="B4031" s="14" t="s">
        <v>10536</v>
      </c>
      <c r="C4031" s="13" t="s">
        <v>11751</v>
      </c>
    </row>
    <row r="4032" spans="1:3">
      <c r="A4032" s="14" t="s">
        <v>2637</v>
      </c>
      <c r="B4032" s="15" t="s">
        <v>9858</v>
      </c>
      <c r="C4032" s="13" t="s">
        <v>11752</v>
      </c>
    </row>
    <row r="4033" spans="1:3">
      <c r="A4033" s="14" t="s">
        <v>2637</v>
      </c>
      <c r="B4033" s="15" t="s">
        <v>9864</v>
      </c>
      <c r="C4033" s="13" t="s">
        <v>11752</v>
      </c>
    </row>
    <row r="4034" spans="1:3">
      <c r="A4034" s="14" t="s">
        <v>2637</v>
      </c>
      <c r="B4034" s="15" t="s">
        <v>9862</v>
      </c>
      <c r="C4034" s="13" t="s">
        <v>11752</v>
      </c>
    </row>
    <row r="4035" spans="1:3">
      <c r="A4035" s="14" t="s">
        <v>2637</v>
      </c>
      <c r="B4035" s="15" t="s">
        <v>9860</v>
      </c>
      <c r="C4035" s="13" t="s">
        <v>11752</v>
      </c>
    </row>
    <row r="4036" spans="1:3">
      <c r="A4036" s="14" t="s">
        <v>2637</v>
      </c>
      <c r="B4036" s="15" t="s">
        <v>9866</v>
      </c>
      <c r="C4036" s="13" t="s">
        <v>11752</v>
      </c>
    </row>
    <row r="4037" spans="1:3">
      <c r="A4037" s="14" t="s">
        <v>2640</v>
      </c>
      <c r="B4037" s="14" t="s">
        <v>9795</v>
      </c>
      <c r="C4037" s="13" t="s">
        <v>11751</v>
      </c>
    </row>
    <row r="4038" spans="1:3">
      <c r="A4038" s="14" t="s">
        <v>2640</v>
      </c>
      <c r="B4038" s="14" t="s">
        <v>10560</v>
      </c>
      <c r="C4038" s="13" t="s">
        <v>11751</v>
      </c>
    </row>
    <row r="4039" spans="1:3">
      <c r="A4039" s="14" t="s">
        <v>2640</v>
      </c>
      <c r="B4039" s="14" t="s">
        <v>10773</v>
      </c>
      <c r="C4039" s="13" t="s">
        <v>11751</v>
      </c>
    </row>
    <row r="4040" spans="1:3">
      <c r="A4040" s="14" t="s">
        <v>2640</v>
      </c>
      <c r="B4040" s="14" t="s">
        <v>9809</v>
      </c>
      <c r="C4040" s="13" t="s">
        <v>11751</v>
      </c>
    </row>
    <row r="4041" spans="1:3">
      <c r="A4041" s="14" t="s">
        <v>2640</v>
      </c>
      <c r="B4041" s="14" t="s">
        <v>10556</v>
      </c>
      <c r="C4041" s="13" t="s">
        <v>11751</v>
      </c>
    </row>
    <row r="4042" spans="1:3">
      <c r="A4042" s="14" t="s">
        <v>2640</v>
      </c>
      <c r="B4042" s="14" t="s">
        <v>10536</v>
      </c>
      <c r="C4042" s="13" t="s">
        <v>11751</v>
      </c>
    </row>
    <row r="4043" spans="1:3">
      <c r="A4043" s="14" t="s">
        <v>2640</v>
      </c>
      <c r="B4043" s="15" t="s">
        <v>9858</v>
      </c>
      <c r="C4043" s="13" t="s">
        <v>11752</v>
      </c>
    </row>
    <row r="4044" spans="1:3">
      <c r="A4044" s="14" t="s">
        <v>2640</v>
      </c>
      <c r="B4044" s="15" t="s">
        <v>9864</v>
      </c>
      <c r="C4044" s="13" t="s">
        <v>11752</v>
      </c>
    </row>
    <row r="4045" spans="1:3">
      <c r="A4045" s="14" t="s">
        <v>2640</v>
      </c>
      <c r="B4045" s="15" t="s">
        <v>9862</v>
      </c>
      <c r="C4045" s="13" t="s">
        <v>11752</v>
      </c>
    </row>
    <row r="4046" spans="1:3">
      <c r="A4046" s="14" t="s">
        <v>2640</v>
      </c>
      <c r="B4046" s="15" t="s">
        <v>9860</v>
      </c>
      <c r="C4046" s="13" t="s">
        <v>11752</v>
      </c>
    </row>
    <row r="4047" spans="1:3">
      <c r="A4047" s="14" t="s">
        <v>2640</v>
      </c>
      <c r="B4047" s="15" t="s">
        <v>9866</v>
      </c>
      <c r="C4047" s="13" t="s">
        <v>11752</v>
      </c>
    </row>
    <row r="4048" spans="1:3">
      <c r="A4048" s="14" t="s">
        <v>2643</v>
      </c>
      <c r="B4048" s="14" t="s">
        <v>9795</v>
      </c>
      <c r="C4048" s="13" t="s">
        <v>11751</v>
      </c>
    </row>
    <row r="4049" spans="1:3">
      <c r="A4049" s="14" t="s">
        <v>2643</v>
      </c>
      <c r="B4049" s="14" t="s">
        <v>10560</v>
      </c>
      <c r="C4049" s="13" t="s">
        <v>11751</v>
      </c>
    </row>
    <row r="4050" spans="1:3">
      <c r="A4050" s="14" t="s">
        <v>2643</v>
      </c>
      <c r="B4050" s="14" t="s">
        <v>10771</v>
      </c>
      <c r="C4050" s="13" t="s">
        <v>11751</v>
      </c>
    </row>
    <row r="4051" spans="1:3">
      <c r="A4051" s="14" t="s">
        <v>2643</v>
      </c>
      <c r="B4051" s="14" t="s">
        <v>9809</v>
      </c>
      <c r="C4051" s="13" t="s">
        <v>11751</v>
      </c>
    </row>
    <row r="4052" spans="1:3">
      <c r="A4052" s="14" t="s">
        <v>2643</v>
      </c>
      <c r="B4052" s="14" t="s">
        <v>10556</v>
      </c>
      <c r="C4052" s="13" t="s">
        <v>11751</v>
      </c>
    </row>
    <row r="4053" spans="1:3">
      <c r="A4053" s="14" t="s">
        <v>2643</v>
      </c>
      <c r="B4053" s="14" t="s">
        <v>10536</v>
      </c>
      <c r="C4053" s="13" t="s">
        <v>11751</v>
      </c>
    </row>
    <row r="4054" spans="1:3">
      <c r="A4054" s="14" t="s">
        <v>2643</v>
      </c>
      <c r="B4054" s="15" t="s">
        <v>9858</v>
      </c>
      <c r="C4054" s="13" t="s">
        <v>11752</v>
      </c>
    </row>
    <row r="4055" spans="1:3">
      <c r="A4055" s="14" t="s">
        <v>2643</v>
      </c>
      <c r="B4055" s="15" t="s">
        <v>9864</v>
      </c>
      <c r="C4055" s="13" t="s">
        <v>11752</v>
      </c>
    </row>
    <row r="4056" spans="1:3">
      <c r="A4056" s="14" t="s">
        <v>2643</v>
      </c>
      <c r="B4056" s="15" t="s">
        <v>9862</v>
      </c>
      <c r="C4056" s="13" t="s">
        <v>11752</v>
      </c>
    </row>
    <row r="4057" spans="1:3">
      <c r="A4057" s="14" t="s">
        <v>2643</v>
      </c>
      <c r="B4057" s="15" t="s">
        <v>9860</v>
      </c>
      <c r="C4057" s="13" t="s">
        <v>11752</v>
      </c>
    </row>
    <row r="4058" spans="1:3">
      <c r="A4058" s="14" t="s">
        <v>2643</v>
      </c>
      <c r="B4058" s="15" t="s">
        <v>9866</v>
      </c>
      <c r="C4058" s="13" t="s">
        <v>11752</v>
      </c>
    </row>
    <row r="4059" spans="1:3">
      <c r="A4059" s="14" t="s">
        <v>2644</v>
      </c>
      <c r="B4059" s="14" t="s">
        <v>9795</v>
      </c>
      <c r="C4059" s="13" t="s">
        <v>11751</v>
      </c>
    </row>
    <row r="4060" spans="1:3">
      <c r="A4060" s="14" t="s">
        <v>2644</v>
      </c>
      <c r="B4060" s="14" t="s">
        <v>10560</v>
      </c>
      <c r="C4060" s="13" t="s">
        <v>11751</v>
      </c>
    </row>
    <row r="4061" spans="1:3">
      <c r="A4061" s="14" t="s">
        <v>2644</v>
      </c>
      <c r="B4061" s="14" t="s">
        <v>10771</v>
      </c>
      <c r="C4061" s="13" t="s">
        <v>11751</v>
      </c>
    </row>
    <row r="4062" spans="1:3">
      <c r="A4062" s="14" t="s">
        <v>2644</v>
      </c>
      <c r="B4062" s="14" t="s">
        <v>9809</v>
      </c>
      <c r="C4062" s="13" t="s">
        <v>11751</v>
      </c>
    </row>
    <row r="4063" spans="1:3">
      <c r="A4063" s="14" t="s">
        <v>2644</v>
      </c>
      <c r="B4063" s="14" t="s">
        <v>10556</v>
      </c>
      <c r="C4063" s="13" t="s">
        <v>11751</v>
      </c>
    </row>
    <row r="4064" spans="1:3">
      <c r="A4064" s="14" t="s">
        <v>2644</v>
      </c>
      <c r="B4064" s="14" t="s">
        <v>10536</v>
      </c>
      <c r="C4064" s="13" t="s">
        <v>11751</v>
      </c>
    </row>
    <row r="4065" spans="1:3">
      <c r="A4065" s="14" t="s">
        <v>2644</v>
      </c>
      <c r="B4065" s="15" t="s">
        <v>9858</v>
      </c>
      <c r="C4065" s="13" t="s">
        <v>11752</v>
      </c>
    </row>
    <row r="4066" spans="1:3">
      <c r="A4066" s="14" t="s">
        <v>2644</v>
      </c>
      <c r="B4066" s="15" t="s">
        <v>9864</v>
      </c>
      <c r="C4066" s="13" t="s">
        <v>11752</v>
      </c>
    </row>
    <row r="4067" spans="1:3">
      <c r="A4067" s="14" t="s">
        <v>2644</v>
      </c>
      <c r="B4067" s="15" t="s">
        <v>9862</v>
      </c>
      <c r="C4067" s="13" t="s">
        <v>11752</v>
      </c>
    </row>
    <row r="4068" spans="1:3">
      <c r="A4068" s="14" t="s">
        <v>2644</v>
      </c>
      <c r="B4068" s="15" t="s">
        <v>9860</v>
      </c>
      <c r="C4068" s="13" t="s">
        <v>11752</v>
      </c>
    </row>
    <row r="4069" spans="1:3">
      <c r="A4069" s="14" t="s">
        <v>2644</v>
      </c>
      <c r="B4069" s="15" t="s">
        <v>9866</v>
      </c>
      <c r="C4069" s="13" t="s">
        <v>11752</v>
      </c>
    </row>
    <row r="4070" spans="1:3">
      <c r="A4070" s="14" t="s">
        <v>2645</v>
      </c>
      <c r="B4070" s="14" t="s">
        <v>9795</v>
      </c>
      <c r="C4070" s="13" t="s">
        <v>11751</v>
      </c>
    </row>
    <row r="4071" spans="1:3">
      <c r="A4071" s="14" t="s">
        <v>2645</v>
      </c>
      <c r="B4071" s="14" t="s">
        <v>10560</v>
      </c>
      <c r="C4071" s="13" t="s">
        <v>11751</v>
      </c>
    </row>
    <row r="4072" spans="1:3">
      <c r="A4072" s="14" t="s">
        <v>2645</v>
      </c>
      <c r="B4072" s="14" t="s">
        <v>10773</v>
      </c>
      <c r="C4072" s="13" t="s">
        <v>11751</v>
      </c>
    </row>
    <row r="4073" spans="1:3">
      <c r="A4073" s="14" t="s">
        <v>2645</v>
      </c>
      <c r="B4073" s="14" t="s">
        <v>9809</v>
      </c>
      <c r="C4073" s="13" t="s">
        <v>11751</v>
      </c>
    </row>
    <row r="4074" spans="1:3">
      <c r="A4074" s="14" t="s">
        <v>2645</v>
      </c>
      <c r="B4074" s="14" t="s">
        <v>10556</v>
      </c>
      <c r="C4074" s="13" t="s">
        <v>11751</v>
      </c>
    </row>
    <row r="4075" spans="1:3">
      <c r="A4075" s="14" t="s">
        <v>2645</v>
      </c>
      <c r="B4075" s="14" t="s">
        <v>10536</v>
      </c>
      <c r="C4075" s="13" t="s">
        <v>11751</v>
      </c>
    </row>
    <row r="4076" spans="1:3">
      <c r="A4076" s="14" t="s">
        <v>2645</v>
      </c>
      <c r="B4076" s="15" t="s">
        <v>9858</v>
      </c>
      <c r="C4076" s="13" t="s">
        <v>11752</v>
      </c>
    </row>
    <row r="4077" spans="1:3">
      <c r="A4077" s="14" t="s">
        <v>2645</v>
      </c>
      <c r="B4077" s="15" t="s">
        <v>9864</v>
      </c>
      <c r="C4077" s="13" t="s">
        <v>11752</v>
      </c>
    </row>
    <row r="4078" spans="1:3">
      <c r="A4078" s="14" t="s">
        <v>2645</v>
      </c>
      <c r="B4078" s="15" t="s">
        <v>9862</v>
      </c>
      <c r="C4078" s="13" t="s">
        <v>11752</v>
      </c>
    </row>
    <row r="4079" spans="1:3">
      <c r="A4079" s="14" t="s">
        <v>2645</v>
      </c>
      <c r="B4079" s="15" t="s">
        <v>9860</v>
      </c>
      <c r="C4079" s="13" t="s">
        <v>11752</v>
      </c>
    </row>
    <row r="4080" spans="1:3">
      <c r="A4080" s="14" t="s">
        <v>2645</v>
      </c>
      <c r="B4080" s="15" t="s">
        <v>9866</v>
      </c>
      <c r="C4080" s="13" t="s">
        <v>11752</v>
      </c>
    </row>
    <row r="4081" spans="1:3">
      <c r="A4081" s="14" t="s">
        <v>2646</v>
      </c>
      <c r="B4081" s="14" t="s">
        <v>9795</v>
      </c>
      <c r="C4081" s="13" t="s">
        <v>11751</v>
      </c>
    </row>
    <row r="4082" spans="1:3">
      <c r="A4082" s="14" t="s">
        <v>2646</v>
      </c>
      <c r="B4082" s="14" t="s">
        <v>10560</v>
      </c>
      <c r="C4082" s="13" t="s">
        <v>11751</v>
      </c>
    </row>
    <row r="4083" spans="1:3">
      <c r="A4083" s="14" t="s">
        <v>2646</v>
      </c>
      <c r="B4083" s="14" t="s">
        <v>10773</v>
      </c>
      <c r="C4083" s="13" t="s">
        <v>11751</v>
      </c>
    </row>
    <row r="4084" spans="1:3">
      <c r="A4084" s="14" t="s">
        <v>2646</v>
      </c>
      <c r="B4084" s="14" t="s">
        <v>9809</v>
      </c>
      <c r="C4084" s="13" t="s">
        <v>11751</v>
      </c>
    </row>
    <row r="4085" spans="1:3">
      <c r="A4085" s="14" t="s">
        <v>2646</v>
      </c>
      <c r="B4085" s="14" t="s">
        <v>10556</v>
      </c>
      <c r="C4085" s="13" t="s">
        <v>11751</v>
      </c>
    </row>
    <row r="4086" spans="1:3">
      <c r="A4086" s="14" t="s">
        <v>2646</v>
      </c>
      <c r="B4086" s="14" t="s">
        <v>10536</v>
      </c>
      <c r="C4086" s="13" t="s">
        <v>11751</v>
      </c>
    </row>
    <row r="4087" spans="1:3">
      <c r="A4087" s="14" t="s">
        <v>2646</v>
      </c>
      <c r="B4087" s="15" t="s">
        <v>9858</v>
      </c>
      <c r="C4087" s="13" t="s">
        <v>11752</v>
      </c>
    </row>
    <row r="4088" spans="1:3">
      <c r="A4088" s="14" t="s">
        <v>2646</v>
      </c>
      <c r="B4088" s="15" t="s">
        <v>9864</v>
      </c>
      <c r="C4088" s="13" t="s">
        <v>11752</v>
      </c>
    </row>
    <row r="4089" spans="1:3">
      <c r="A4089" s="14" t="s">
        <v>2646</v>
      </c>
      <c r="B4089" s="15" t="s">
        <v>9862</v>
      </c>
      <c r="C4089" s="13" t="s">
        <v>11752</v>
      </c>
    </row>
    <row r="4090" spans="1:3">
      <c r="A4090" s="14" t="s">
        <v>2646</v>
      </c>
      <c r="B4090" s="15" t="s">
        <v>9860</v>
      </c>
      <c r="C4090" s="13" t="s">
        <v>11752</v>
      </c>
    </row>
    <row r="4091" spans="1:3">
      <c r="A4091" s="14" t="s">
        <v>2646</v>
      </c>
      <c r="B4091" s="15" t="s">
        <v>9866</v>
      </c>
      <c r="C4091" s="13" t="s">
        <v>11752</v>
      </c>
    </row>
    <row r="4092" spans="1:3">
      <c r="A4092" s="14" t="s">
        <v>2648</v>
      </c>
      <c r="B4092" s="14" t="s">
        <v>9795</v>
      </c>
      <c r="C4092" s="13" t="s">
        <v>11751</v>
      </c>
    </row>
    <row r="4093" spans="1:3">
      <c r="A4093" s="14" t="s">
        <v>2648</v>
      </c>
      <c r="B4093" s="14" t="s">
        <v>10560</v>
      </c>
      <c r="C4093" s="13" t="s">
        <v>11751</v>
      </c>
    </row>
    <row r="4094" spans="1:3">
      <c r="A4094" s="14" t="s">
        <v>2648</v>
      </c>
      <c r="B4094" s="14" t="s">
        <v>10773</v>
      </c>
      <c r="C4094" s="13" t="s">
        <v>11751</v>
      </c>
    </row>
    <row r="4095" spans="1:3">
      <c r="A4095" s="14" t="s">
        <v>2648</v>
      </c>
      <c r="B4095" s="14" t="s">
        <v>9809</v>
      </c>
      <c r="C4095" s="13" t="s">
        <v>11751</v>
      </c>
    </row>
    <row r="4096" spans="1:3">
      <c r="A4096" s="14" t="s">
        <v>2648</v>
      </c>
      <c r="B4096" s="14" t="s">
        <v>10556</v>
      </c>
      <c r="C4096" s="13" t="s">
        <v>11751</v>
      </c>
    </row>
    <row r="4097" spans="1:3">
      <c r="A4097" s="14" t="s">
        <v>2648</v>
      </c>
      <c r="B4097" s="14" t="s">
        <v>10536</v>
      </c>
      <c r="C4097" s="13" t="s">
        <v>11751</v>
      </c>
    </row>
    <row r="4098" spans="1:3">
      <c r="A4098" s="14" t="s">
        <v>2648</v>
      </c>
      <c r="B4098" s="15" t="s">
        <v>9858</v>
      </c>
      <c r="C4098" s="13" t="s">
        <v>11752</v>
      </c>
    </row>
    <row r="4099" spans="1:3">
      <c r="A4099" s="14" t="s">
        <v>2648</v>
      </c>
      <c r="B4099" s="15" t="s">
        <v>9864</v>
      </c>
      <c r="C4099" s="13" t="s">
        <v>11752</v>
      </c>
    </row>
    <row r="4100" spans="1:3">
      <c r="A4100" s="14" t="s">
        <v>2648</v>
      </c>
      <c r="B4100" s="15" t="s">
        <v>9862</v>
      </c>
      <c r="C4100" s="13" t="s">
        <v>11752</v>
      </c>
    </row>
    <row r="4101" spans="1:3">
      <c r="A4101" s="14" t="s">
        <v>2648</v>
      </c>
      <c r="B4101" s="15" t="s">
        <v>9860</v>
      </c>
      <c r="C4101" s="13" t="s">
        <v>11752</v>
      </c>
    </row>
    <row r="4102" spans="1:3">
      <c r="A4102" s="14" t="s">
        <v>2648</v>
      </c>
      <c r="B4102" s="15" t="s">
        <v>9866</v>
      </c>
      <c r="C4102" s="13" t="s">
        <v>11752</v>
      </c>
    </row>
    <row r="4103" spans="1:3">
      <c r="A4103" s="14" t="s">
        <v>2650</v>
      </c>
      <c r="B4103" s="14" t="s">
        <v>9795</v>
      </c>
      <c r="C4103" s="13" t="s">
        <v>11751</v>
      </c>
    </row>
    <row r="4104" spans="1:3">
      <c r="A4104" s="14" t="s">
        <v>2650</v>
      </c>
      <c r="B4104" s="14" t="s">
        <v>10560</v>
      </c>
      <c r="C4104" s="13" t="s">
        <v>11751</v>
      </c>
    </row>
    <row r="4105" spans="1:3">
      <c r="A4105" s="14" t="s">
        <v>2650</v>
      </c>
      <c r="B4105" s="14" t="s">
        <v>10773</v>
      </c>
      <c r="C4105" s="13" t="s">
        <v>11751</v>
      </c>
    </row>
    <row r="4106" spans="1:3">
      <c r="A4106" s="14" t="s">
        <v>2650</v>
      </c>
      <c r="B4106" s="14" t="s">
        <v>9809</v>
      </c>
      <c r="C4106" s="13" t="s">
        <v>11751</v>
      </c>
    </row>
    <row r="4107" spans="1:3">
      <c r="A4107" s="14" t="s">
        <v>2650</v>
      </c>
      <c r="B4107" s="14" t="s">
        <v>10556</v>
      </c>
      <c r="C4107" s="13" t="s">
        <v>11751</v>
      </c>
    </row>
    <row r="4108" spans="1:3">
      <c r="A4108" s="14" t="s">
        <v>2650</v>
      </c>
      <c r="B4108" s="14" t="s">
        <v>10536</v>
      </c>
      <c r="C4108" s="13" t="s">
        <v>11751</v>
      </c>
    </row>
    <row r="4109" spans="1:3">
      <c r="A4109" s="14" t="s">
        <v>2650</v>
      </c>
      <c r="B4109" s="15" t="s">
        <v>9858</v>
      </c>
      <c r="C4109" s="13" t="s">
        <v>11752</v>
      </c>
    </row>
    <row r="4110" spans="1:3">
      <c r="A4110" s="14" t="s">
        <v>2650</v>
      </c>
      <c r="B4110" s="15" t="s">
        <v>9864</v>
      </c>
      <c r="C4110" s="13" t="s">
        <v>11752</v>
      </c>
    </row>
    <row r="4111" spans="1:3">
      <c r="A4111" s="14" t="s">
        <v>2650</v>
      </c>
      <c r="B4111" s="15" t="s">
        <v>9862</v>
      </c>
      <c r="C4111" s="13" t="s">
        <v>11752</v>
      </c>
    </row>
    <row r="4112" spans="1:3">
      <c r="A4112" s="14" t="s">
        <v>2650</v>
      </c>
      <c r="B4112" s="15" t="s">
        <v>9860</v>
      </c>
      <c r="C4112" s="13" t="s">
        <v>11752</v>
      </c>
    </row>
    <row r="4113" spans="1:3">
      <c r="A4113" s="14" t="s">
        <v>2650</v>
      </c>
      <c r="B4113" s="15" t="s">
        <v>9866</v>
      </c>
      <c r="C4113" s="13" t="s">
        <v>11752</v>
      </c>
    </row>
    <row r="4114" spans="1:3">
      <c r="A4114" s="14" t="s">
        <v>2651</v>
      </c>
      <c r="B4114" s="14" t="s">
        <v>9795</v>
      </c>
      <c r="C4114" s="13" t="s">
        <v>11751</v>
      </c>
    </row>
    <row r="4115" spans="1:3">
      <c r="A4115" s="14" t="s">
        <v>2651</v>
      </c>
      <c r="B4115" s="14" t="s">
        <v>10560</v>
      </c>
      <c r="C4115" s="13" t="s">
        <v>11751</v>
      </c>
    </row>
    <row r="4116" spans="1:3">
      <c r="A4116" s="14" t="s">
        <v>2651</v>
      </c>
      <c r="B4116" s="14" t="s">
        <v>10773</v>
      </c>
      <c r="C4116" s="13" t="s">
        <v>11751</v>
      </c>
    </row>
    <row r="4117" spans="1:3">
      <c r="A4117" s="14" t="s">
        <v>2651</v>
      </c>
      <c r="B4117" s="14" t="s">
        <v>9809</v>
      </c>
      <c r="C4117" s="13" t="s">
        <v>11751</v>
      </c>
    </row>
    <row r="4118" spans="1:3">
      <c r="A4118" s="14" t="s">
        <v>2651</v>
      </c>
      <c r="B4118" s="14" t="s">
        <v>10556</v>
      </c>
      <c r="C4118" s="13" t="s">
        <v>11751</v>
      </c>
    </row>
    <row r="4119" spans="1:3">
      <c r="A4119" s="14" t="s">
        <v>2651</v>
      </c>
      <c r="B4119" s="14" t="s">
        <v>10536</v>
      </c>
      <c r="C4119" s="13" t="s">
        <v>11751</v>
      </c>
    </row>
    <row r="4120" spans="1:3">
      <c r="A4120" s="14" t="s">
        <v>2651</v>
      </c>
      <c r="B4120" s="15" t="s">
        <v>9858</v>
      </c>
      <c r="C4120" s="13" t="s">
        <v>11752</v>
      </c>
    </row>
    <row r="4121" spans="1:3">
      <c r="A4121" s="14" t="s">
        <v>2651</v>
      </c>
      <c r="B4121" s="15" t="s">
        <v>9864</v>
      </c>
      <c r="C4121" s="13" t="s">
        <v>11752</v>
      </c>
    </row>
    <row r="4122" spans="1:3">
      <c r="A4122" s="14" t="s">
        <v>2651</v>
      </c>
      <c r="B4122" s="15" t="s">
        <v>9862</v>
      </c>
      <c r="C4122" s="13" t="s">
        <v>11752</v>
      </c>
    </row>
    <row r="4123" spans="1:3">
      <c r="A4123" s="14" t="s">
        <v>2651</v>
      </c>
      <c r="B4123" s="15" t="s">
        <v>9860</v>
      </c>
      <c r="C4123" s="13" t="s">
        <v>11752</v>
      </c>
    </row>
    <row r="4124" spans="1:3">
      <c r="A4124" s="14" t="s">
        <v>2651</v>
      </c>
      <c r="B4124" s="15" t="s">
        <v>9866</v>
      </c>
      <c r="C4124" s="13" t="s">
        <v>11752</v>
      </c>
    </row>
    <row r="4125" spans="1:3">
      <c r="A4125" s="14" t="s">
        <v>2652</v>
      </c>
      <c r="B4125" s="14" t="s">
        <v>9795</v>
      </c>
      <c r="C4125" s="13" t="s">
        <v>11751</v>
      </c>
    </row>
    <row r="4126" spans="1:3">
      <c r="A4126" s="14" t="s">
        <v>2652</v>
      </c>
      <c r="B4126" s="14" t="s">
        <v>10560</v>
      </c>
      <c r="C4126" s="13" t="s">
        <v>11751</v>
      </c>
    </row>
    <row r="4127" spans="1:3">
      <c r="A4127" s="14" t="s">
        <v>2652</v>
      </c>
      <c r="B4127" s="14" t="s">
        <v>10767</v>
      </c>
      <c r="C4127" s="13" t="s">
        <v>11751</v>
      </c>
    </row>
    <row r="4128" spans="1:3">
      <c r="A4128" s="14" t="s">
        <v>2652</v>
      </c>
      <c r="B4128" s="14" t="s">
        <v>9809</v>
      </c>
      <c r="C4128" s="13" t="s">
        <v>11751</v>
      </c>
    </row>
    <row r="4129" spans="1:3">
      <c r="A4129" s="14" t="s">
        <v>2652</v>
      </c>
      <c r="B4129" s="14" t="s">
        <v>10556</v>
      </c>
      <c r="C4129" s="13" t="s">
        <v>11751</v>
      </c>
    </row>
    <row r="4130" spans="1:3">
      <c r="A4130" s="14" t="s">
        <v>2652</v>
      </c>
      <c r="B4130" s="14" t="s">
        <v>10536</v>
      </c>
      <c r="C4130" s="13" t="s">
        <v>11751</v>
      </c>
    </row>
    <row r="4131" spans="1:3">
      <c r="A4131" s="14" t="s">
        <v>2652</v>
      </c>
      <c r="B4131" s="15" t="s">
        <v>9858</v>
      </c>
      <c r="C4131" s="13" t="s">
        <v>11752</v>
      </c>
    </row>
    <row r="4132" spans="1:3">
      <c r="A4132" s="14" t="s">
        <v>2652</v>
      </c>
      <c r="B4132" s="15" t="s">
        <v>9864</v>
      </c>
      <c r="C4132" s="13" t="s">
        <v>11752</v>
      </c>
    </row>
    <row r="4133" spans="1:3">
      <c r="A4133" s="14" t="s">
        <v>2652</v>
      </c>
      <c r="B4133" s="15" t="s">
        <v>9862</v>
      </c>
      <c r="C4133" s="13" t="s">
        <v>11752</v>
      </c>
    </row>
    <row r="4134" spans="1:3">
      <c r="A4134" s="14" t="s">
        <v>2652</v>
      </c>
      <c r="B4134" s="15" t="s">
        <v>9860</v>
      </c>
      <c r="C4134" s="13" t="s">
        <v>11752</v>
      </c>
    </row>
    <row r="4135" spans="1:3">
      <c r="A4135" s="14" t="s">
        <v>2652</v>
      </c>
      <c r="B4135" s="15" t="s">
        <v>9866</v>
      </c>
      <c r="C4135" s="13" t="s">
        <v>11752</v>
      </c>
    </row>
    <row r="4136" spans="1:3">
      <c r="A4136" s="14" t="s">
        <v>2653</v>
      </c>
      <c r="B4136" s="14" t="s">
        <v>9795</v>
      </c>
      <c r="C4136" s="13" t="s">
        <v>11751</v>
      </c>
    </row>
    <row r="4137" spans="1:3">
      <c r="A4137" s="14" t="s">
        <v>2653</v>
      </c>
      <c r="B4137" s="14" t="s">
        <v>10560</v>
      </c>
      <c r="C4137" s="13" t="s">
        <v>11751</v>
      </c>
    </row>
    <row r="4138" spans="1:3">
      <c r="A4138" s="14" t="s">
        <v>2653</v>
      </c>
      <c r="B4138" s="14" t="s">
        <v>10773</v>
      </c>
      <c r="C4138" s="13" t="s">
        <v>11751</v>
      </c>
    </row>
    <row r="4139" spans="1:3">
      <c r="A4139" s="14" t="s">
        <v>2653</v>
      </c>
      <c r="B4139" s="14" t="s">
        <v>9809</v>
      </c>
      <c r="C4139" s="13" t="s">
        <v>11751</v>
      </c>
    </row>
    <row r="4140" spans="1:3">
      <c r="A4140" s="14" t="s">
        <v>2653</v>
      </c>
      <c r="B4140" s="14" t="s">
        <v>10556</v>
      </c>
      <c r="C4140" s="13" t="s">
        <v>11751</v>
      </c>
    </row>
    <row r="4141" spans="1:3">
      <c r="A4141" s="14" t="s">
        <v>2653</v>
      </c>
      <c r="B4141" s="14" t="s">
        <v>10536</v>
      </c>
      <c r="C4141" s="13" t="s">
        <v>11751</v>
      </c>
    </row>
    <row r="4142" spans="1:3">
      <c r="A4142" s="14" t="s">
        <v>2653</v>
      </c>
      <c r="B4142" s="15" t="s">
        <v>9858</v>
      </c>
      <c r="C4142" s="13" t="s">
        <v>11752</v>
      </c>
    </row>
    <row r="4143" spans="1:3">
      <c r="A4143" s="14" t="s">
        <v>2653</v>
      </c>
      <c r="B4143" s="15" t="s">
        <v>9864</v>
      </c>
      <c r="C4143" s="13" t="s">
        <v>11752</v>
      </c>
    </row>
    <row r="4144" spans="1:3">
      <c r="A4144" s="14" t="s">
        <v>2653</v>
      </c>
      <c r="B4144" s="15" t="s">
        <v>9862</v>
      </c>
      <c r="C4144" s="13" t="s">
        <v>11752</v>
      </c>
    </row>
    <row r="4145" spans="1:3">
      <c r="A4145" s="14" t="s">
        <v>2653</v>
      </c>
      <c r="B4145" s="15" t="s">
        <v>9860</v>
      </c>
      <c r="C4145" s="13" t="s">
        <v>11752</v>
      </c>
    </row>
    <row r="4146" spans="1:3">
      <c r="A4146" s="14" t="s">
        <v>2653</v>
      </c>
      <c r="B4146" s="15" t="s">
        <v>9866</v>
      </c>
      <c r="C4146" s="13" t="s">
        <v>11752</v>
      </c>
    </row>
    <row r="4147" spans="1:3">
      <c r="A4147" s="14" t="s">
        <v>2655</v>
      </c>
      <c r="B4147" s="14" t="s">
        <v>9795</v>
      </c>
      <c r="C4147" s="13" t="s">
        <v>11751</v>
      </c>
    </row>
    <row r="4148" spans="1:3">
      <c r="A4148" s="14" t="s">
        <v>2655</v>
      </c>
      <c r="B4148" s="14" t="s">
        <v>10560</v>
      </c>
      <c r="C4148" s="13" t="s">
        <v>11751</v>
      </c>
    </row>
    <row r="4149" spans="1:3">
      <c r="A4149" s="14" t="s">
        <v>2655</v>
      </c>
      <c r="B4149" s="14" t="s">
        <v>10775</v>
      </c>
      <c r="C4149" s="13" t="s">
        <v>11751</v>
      </c>
    </row>
    <row r="4150" spans="1:3">
      <c r="A4150" s="14" t="s">
        <v>2655</v>
      </c>
      <c r="B4150" s="14" t="s">
        <v>9809</v>
      </c>
      <c r="C4150" s="13" t="s">
        <v>11751</v>
      </c>
    </row>
    <row r="4151" spans="1:3">
      <c r="A4151" s="14" t="s">
        <v>2655</v>
      </c>
      <c r="B4151" s="14" t="s">
        <v>10556</v>
      </c>
      <c r="C4151" s="13" t="s">
        <v>11751</v>
      </c>
    </row>
    <row r="4152" spans="1:3">
      <c r="A4152" s="14" t="s">
        <v>2655</v>
      </c>
      <c r="B4152" s="14" t="s">
        <v>10536</v>
      </c>
      <c r="C4152" s="13" t="s">
        <v>11751</v>
      </c>
    </row>
    <row r="4153" spans="1:3">
      <c r="A4153" s="14" t="s">
        <v>2655</v>
      </c>
      <c r="B4153" s="15" t="s">
        <v>9858</v>
      </c>
      <c r="C4153" s="13" t="s">
        <v>11752</v>
      </c>
    </row>
    <row r="4154" spans="1:3">
      <c r="A4154" s="14" t="s">
        <v>2655</v>
      </c>
      <c r="B4154" s="15" t="s">
        <v>9864</v>
      </c>
      <c r="C4154" s="13" t="s">
        <v>11752</v>
      </c>
    </row>
    <row r="4155" spans="1:3">
      <c r="A4155" s="14" t="s">
        <v>2655</v>
      </c>
      <c r="B4155" s="15" t="s">
        <v>9862</v>
      </c>
      <c r="C4155" s="13" t="s">
        <v>11752</v>
      </c>
    </row>
    <row r="4156" spans="1:3">
      <c r="A4156" s="14" t="s">
        <v>2655</v>
      </c>
      <c r="B4156" s="15" t="s">
        <v>9860</v>
      </c>
      <c r="C4156" s="13" t="s">
        <v>11752</v>
      </c>
    </row>
    <row r="4157" spans="1:3">
      <c r="A4157" s="14" t="s">
        <v>2655</v>
      </c>
      <c r="B4157" s="15" t="s">
        <v>9866</v>
      </c>
      <c r="C4157" s="13" t="s">
        <v>11752</v>
      </c>
    </row>
    <row r="4158" spans="1:3">
      <c r="A4158" s="14" t="s">
        <v>2657</v>
      </c>
      <c r="B4158" s="14" t="s">
        <v>9795</v>
      </c>
      <c r="C4158" s="13" t="s">
        <v>11751</v>
      </c>
    </row>
    <row r="4159" spans="1:3">
      <c r="A4159" s="14" t="s">
        <v>2657</v>
      </c>
      <c r="B4159" s="14" t="s">
        <v>10560</v>
      </c>
      <c r="C4159" s="13" t="s">
        <v>11751</v>
      </c>
    </row>
    <row r="4160" spans="1:3">
      <c r="A4160" s="14" t="s">
        <v>2657</v>
      </c>
      <c r="B4160" s="14" t="s">
        <v>10769</v>
      </c>
      <c r="C4160" s="13" t="s">
        <v>11751</v>
      </c>
    </row>
    <row r="4161" spans="1:3">
      <c r="A4161" s="14" t="s">
        <v>2657</v>
      </c>
      <c r="B4161" s="14" t="s">
        <v>9809</v>
      </c>
      <c r="C4161" s="13" t="s">
        <v>11751</v>
      </c>
    </row>
    <row r="4162" spans="1:3">
      <c r="A4162" s="14" t="s">
        <v>2657</v>
      </c>
      <c r="B4162" s="14" t="s">
        <v>10556</v>
      </c>
      <c r="C4162" s="13" t="s">
        <v>11751</v>
      </c>
    </row>
    <row r="4163" spans="1:3">
      <c r="A4163" s="14" t="s">
        <v>2657</v>
      </c>
      <c r="B4163" s="14" t="s">
        <v>10536</v>
      </c>
      <c r="C4163" s="13" t="s">
        <v>11751</v>
      </c>
    </row>
    <row r="4164" spans="1:3">
      <c r="A4164" s="14" t="s">
        <v>2657</v>
      </c>
      <c r="B4164" s="15" t="s">
        <v>9858</v>
      </c>
      <c r="C4164" s="13" t="s">
        <v>11752</v>
      </c>
    </row>
    <row r="4165" spans="1:3">
      <c r="A4165" s="14" t="s">
        <v>2657</v>
      </c>
      <c r="B4165" s="15" t="s">
        <v>9864</v>
      </c>
      <c r="C4165" s="13" t="s">
        <v>11752</v>
      </c>
    </row>
    <row r="4166" spans="1:3">
      <c r="A4166" s="14" t="s">
        <v>2657</v>
      </c>
      <c r="B4166" s="15" t="s">
        <v>9862</v>
      </c>
      <c r="C4166" s="13" t="s">
        <v>11752</v>
      </c>
    </row>
    <row r="4167" spans="1:3">
      <c r="A4167" s="14" t="s">
        <v>2657</v>
      </c>
      <c r="B4167" s="15" t="s">
        <v>9860</v>
      </c>
      <c r="C4167" s="13" t="s">
        <v>11752</v>
      </c>
    </row>
    <row r="4168" spans="1:3">
      <c r="A4168" s="14" t="s">
        <v>2657</v>
      </c>
      <c r="B4168" s="15" t="s">
        <v>9866</v>
      </c>
      <c r="C4168" s="13" t="s">
        <v>11752</v>
      </c>
    </row>
    <row r="4169" spans="1:3">
      <c r="A4169" s="14" t="s">
        <v>2659</v>
      </c>
      <c r="B4169" s="14" t="s">
        <v>9795</v>
      </c>
      <c r="C4169" s="13" t="s">
        <v>11751</v>
      </c>
    </row>
    <row r="4170" spans="1:3">
      <c r="A4170" s="14" t="s">
        <v>2659</v>
      </c>
      <c r="B4170" s="14" t="s">
        <v>10560</v>
      </c>
      <c r="C4170" s="13" t="s">
        <v>11751</v>
      </c>
    </row>
    <row r="4171" spans="1:3">
      <c r="A4171" s="14" t="s">
        <v>2659</v>
      </c>
      <c r="B4171" s="14" t="s">
        <v>10773</v>
      </c>
      <c r="C4171" s="13" t="s">
        <v>11751</v>
      </c>
    </row>
    <row r="4172" spans="1:3">
      <c r="A4172" s="14" t="s">
        <v>2659</v>
      </c>
      <c r="B4172" s="14" t="s">
        <v>9809</v>
      </c>
      <c r="C4172" s="13" t="s">
        <v>11751</v>
      </c>
    </row>
    <row r="4173" spans="1:3">
      <c r="A4173" s="14" t="s">
        <v>2659</v>
      </c>
      <c r="B4173" s="14" t="s">
        <v>10556</v>
      </c>
      <c r="C4173" s="13" t="s">
        <v>11751</v>
      </c>
    </row>
    <row r="4174" spans="1:3">
      <c r="A4174" s="14" t="s">
        <v>2659</v>
      </c>
      <c r="B4174" s="14" t="s">
        <v>10536</v>
      </c>
      <c r="C4174" s="13" t="s">
        <v>11751</v>
      </c>
    </row>
    <row r="4175" spans="1:3">
      <c r="A4175" s="14" t="s">
        <v>2659</v>
      </c>
      <c r="B4175" s="15" t="s">
        <v>9858</v>
      </c>
      <c r="C4175" s="13" t="s">
        <v>11752</v>
      </c>
    </row>
    <row r="4176" spans="1:3">
      <c r="A4176" s="14" t="s">
        <v>2659</v>
      </c>
      <c r="B4176" s="15" t="s">
        <v>9864</v>
      </c>
      <c r="C4176" s="13" t="s">
        <v>11752</v>
      </c>
    </row>
    <row r="4177" spans="1:3">
      <c r="A4177" s="14" t="s">
        <v>2659</v>
      </c>
      <c r="B4177" s="15" t="s">
        <v>9862</v>
      </c>
      <c r="C4177" s="13" t="s">
        <v>11752</v>
      </c>
    </row>
    <row r="4178" spans="1:3">
      <c r="A4178" s="14" t="s">
        <v>2659</v>
      </c>
      <c r="B4178" s="15" t="s">
        <v>9860</v>
      </c>
      <c r="C4178" s="13" t="s">
        <v>11752</v>
      </c>
    </row>
    <row r="4179" spans="1:3">
      <c r="A4179" s="14" t="s">
        <v>2659</v>
      </c>
      <c r="B4179" s="15" t="s">
        <v>9866</v>
      </c>
      <c r="C4179" s="13" t="s">
        <v>11752</v>
      </c>
    </row>
    <row r="4180" spans="1:3">
      <c r="A4180" s="14" t="s">
        <v>2661</v>
      </c>
      <c r="B4180" s="14" t="s">
        <v>9795</v>
      </c>
      <c r="C4180" s="13" t="s">
        <v>11751</v>
      </c>
    </row>
    <row r="4181" spans="1:3">
      <c r="A4181" s="14" t="s">
        <v>2661</v>
      </c>
      <c r="B4181" s="14" t="s">
        <v>10560</v>
      </c>
      <c r="C4181" s="13" t="s">
        <v>11751</v>
      </c>
    </row>
    <row r="4182" spans="1:3">
      <c r="A4182" s="14" t="s">
        <v>2661</v>
      </c>
      <c r="B4182" s="14" t="s">
        <v>10773</v>
      </c>
      <c r="C4182" s="13" t="s">
        <v>11751</v>
      </c>
    </row>
    <row r="4183" spans="1:3">
      <c r="A4183" s="14" t="s">
        <v>2661</v>
      </c>
      <c r="B4183" s="14" t="s">
        <v>9809</v>
      </c>
      <c r="C4183" s="13" t="s">
        <v>11751</v>
      </c>
    </row>
    <row r="4184" spans="1:3">
      <c r="A4184" s="14" t="s">
        <v>2661</v>
      </c>
      <c r="B4184" s="14" t="s">
        <v>10556</v>
      </c>
      <c r="C4184" s="13" t="s">
        <v>11751</v>
      </c>
    </row>
    <row r="4185" spans="1:3">
      <c r="A4185" s="14" t="s">
        <v>2661</v>
      </c>
      <c r="B4185" s="14" t="s">
        <v>10536</v>
      </c>
      <c r="C4185" s="13" t="s">
        <v>11751</v>
      </c>
    </row>
    <row r="4186" spans="1:3">
      <c r="A4186" s="14" t="s">
        <v>2661</v>
      </c>
      <c r="B4186" s="15" t="s">
        <v>9858</v>
      </c>
      <c r="C4186" s="13" t="s">
        <v>11752</v>
      </c>
    </row>
    <row r="4187" spans="1:3">
      <c r="A4187" s="14" t="s">
        <v>2661</v>
      </c>
      <c r="B4187" s="15" t="s">
        <v>9864</v>
      </c>
      <c r="C4187" s="13" t="s">
        <v>11752</v>
      </c>
    </row>
    <row r="4188" spans="1:3">
      <c r="A4188" s="14" t="s">
        <v>2661</v>
      </c>
      <c r="B4188" s="15" t="s">
        <v>9862</v>
      </c>
      <c r="C4188" s="13" t="s">
        <v>11752</v>
      </c>
    </row>
    <row r="4189" spans="1:3">
      <c r="A4189" s="14" t="s">
        <v>2661</v>
      </c>
      <c r="B4189" s="15" t="s">
        <v>9860</v>
      </c>
      <c r="C4189" s="13" t="s">
        <v>11752</v>
      </c>
    </row>
    <row r="4190" spans="1:3">
      <c r="A4190" s="14" t="s">
        <v>2661</v>
      </c>
      <c r="B4190" s="15" t="s">
        <v>9866</v>
      </c>
      <c r="C4190" s="13" t="s">
        <v>11752</v>
      </c>
    </row>
    <row r="4191" spans="1:3">
      <c r="A4191" s="13" t="s">
        <v>2698</v>
      </c>
      <c r="B4191" s="14" t="s">
        <v>10462</v>
      </c>
      <c r="C4191" s="13" t="s">
        <v>11751</v>
      </c>
    </row>
    <row r="4192" spans="1:3">
      <c r="A4192" s="13" t="s">
        <v>2698</v>
      </c>
      <c r="B4192" s="14" t="s">
        <v>10777</v>
      </c>
      <c r="C4192" s="13" t="s">
        <v>11751</v>
      </c>
    </row>
    <row r="4193" spans="1:3">
      <c r="A4193" s="13" t="s">
        <v>2698</v>
      </c>
      <c r="B4193" s="14" t="s">
        <v>10779</v>
      </c>
      <c r="C4193" s="13" t="s">
        <v>11751</v>
      </c>
    </row>
    <row r="4194" spans="1:3">
      <c r="A4194" s="13" t="s">
        <v>2698</v>
      </c>
      <c r="B4194" s="15" t="s">
        <v>9868</v>
      </c>
      <c r="C4194" s="13" t="s">
        <v>11752</v>
      </c>
    </row>
    <row r="4195" spans="1:3">
      <c r="A4195" s="13" t="s">
        <v>2698</v>
      </c>
      <c r="B4195" s="15" t="s">
        <v>9674</v>
      </c>
      <c r="C4195" s="13" t="s">
        <v>11752</v>
      </c>
    </row>
    <row r="4196" spans="1:3">
      <c r="A4196" s="13" t="s">
        <v>2698</v>
      </c>
      <c r="B4196" s="15" t="s">
        <v>9785</v>
      </c>
      <c r="C4196" s="13" t="s">
        <v>11752</v>
      </c>
    </row>
    <row r="4197" spans="1:3">
      <c r="A4197" s="13" t="s">
        <v>2698</v>
      </c>
      <c r="B4197" s="15" t="s">
        <v>9787</v>
      </c>
      <c r="C4197" s="13" t="s">
        <v>11752</v>
      </c>
    </row>
    <row r="4198" spans="1:3">
      <c r="A4198" s="13" t="s">
        <v>11757</v>
      </c>
      <c r="B4198" s="14" t="s">
        <v>10462</v>
      </c>
      <c r="C4198" s="13" t="s">
        <v>11751</v>
      </c>
    </row>
    <row r="4199" spans="1:3">
      <c r="A4199" s="13" t="s">
        <v>11757</v>
      </c>
      <c r="B4199" s="14" t="s">
        <v>10777</v>
      </c>
      <c r="C4199" s="13" t="s">
        <v>11751</v>
      </c>
    </row>
    <row r="4200" spans="1:3">
      <c r="A4200" s="13" t="s">
        <v>11757</v>
      </c>
      <c r="B4200" s="14" t="s">
        <v>10779</v>
      </c>
      <c r="C4200" s="13" t="s">
        <v>11751</v>
      </c>
    </row>
    <row r="4201" spans="1:3">
      <c r="A4201" s="13" t="s">
        <v>11757</v>
      </c>
      <c r="B4201" s="15" t="s">
        <v>9868</v>
      </c>
      <c r="C4201" s="13" t="s">
        <v>11752</v>
      </c>
    </row>
    <row r="4202" spans="1:3">
      <c r="A4202" s="13" t="s">
        <v>11757</v>
      </c>
      <c r="B4202" s="15" t="s">
        <v>9674</v>
      </c>
      <c r="C4202" s="13" t="s">
        <v>11752</v>
      </c>
    </row>
    <row r="4203" spans="1:3">
      <c r="A4203" s="13" t="s">
        <v>11757</v>
      </c>
      <c r="B4203" s="15" t="s">
        <v>9785</v>
      </c>
      <c r="C4203" s="13" t="s">
        <v>11752</v>
      </c>
    </row>
    <row r="4204" spans="1:3">
      <c r="A4204" s="13" t="s">
        <v>11757</v>
      </c>
      <c r="B4204" s="15" t="s">
        <v>9787</v>
      </c>
      <c r="C4204" s="13" t="s">
        <v>11752</v>
      </c>
    </row>
    <row r="4205" spans="1:3">
      <c r="A4205" s="13" t="s">
        <v>11758</v>
      </c>
      <c r="B4205" s="14" t="s">
        <v>10462</v>
      </c>
      <c r="C4205" s="13" t="s">
        <v>11751</v>
      </c>
    </row>
    <row r="4206" spans="1:3">
      <c r="A4206" s="13" t="s">
        <v>11758</v>
      </c>
      <c r="B4206" s="14" t="s">
        <v>10777</v>
      </c>
      <c r="C4206" s="13" t="s">
        <v>11751</v>
      </c>
    </row>
    <row r="4207" spans="1:3">
      <c r="A4207" s="13" t="s">
        <v>11758</v>
      </c>
      <c r="B4207" s="14" t="s">
        <v>10779</v>
      </c>
      <c r="C4207" s="13" t="s">
        <v>11751</v>
      </c>
    </row>
    <row r="4208" spans="1:3">
      <c r="A4208" s="13" t="s">
        <v>11758</v>
      </c>
      <c r="B4208" s="15" t="s">
        <v>9868</v>
      </c>
      <c r="C4208" s="13" t="s">
        <v>11752</v>
      </c>
    </row>
    <row r="4209" spans="1:3">
      <c r="A4209" s="13" t="s">
        <v>11758</v>
      </c>
      <c r="B4209" s="15" t="s">
        <v>9674</v>
      </c>
      <c r="C4209" s="13" t="s">
        <v>11752</v>
      </c>
    </row>
    <row r="4210" spans="1:3">
      <c r="A4210" s="13" t="s">
        <v>11758</v>
      </c>
      <c r="B4210" s="15" t="s">
        <v>9785</v>
      </c>
      <c r="C4210" s="13" t="s">
        <v>11752</v>
      </c>
    </row>
    <row r="4211" spans="1:3">
      <c r="A4211" s="13" t="s">
        <v>11758</v>
      </c>
      <c r="B4211" s="15" t="s">
        <v>9787</v>
      </c>
      <c r="C4211" s="13" t="s">
        <v>11752</v>
      </c>
    </row>
    <row r="4212" spans="1:3">
      <c r="A4212" s="13" t="s">
        <v>2692</v>
      </c>
      <c r="B4212" s="14" t="s">
        <v>10462</v>
      </c>
      <c r="C4212" s="13" t="s">
        <v>11751</v>
      </c>
    </row>
    <row r="4213" spans="1:3">
      <c r="A4213" s="13" t="s">
        <v>2692</v>
      </c>
      <c r="B4213" s="14" t="s">
        <v>10777</v>
      </c>
      <c r="C4213" s="13" t="s">
        <v>11751</v>
      </c>
    </row>
    <row r="4214" spans="1:3">
      <c r="A4214" s="13" t="s">
        <v>2692</v>
      </c>
      <c r="B4214" s="14" t="s">
        <v>10779</v>
      </c>
      <c r="C4214" s="13" t="s">
        <v>11751</v>
      </c>
    </row>
    <row r="4215" spans="1:3">
      <c r="A4215" s="13" t="s">
        <v>2692</v>
      </c>
      <c r="B4215" s="15" t="s">
        <v>9868</v>
      </c>
      <c r="C4215" s="13" t="s">
        <v>11752</v>
      </c>
    </row>
    <row r="4216" spans="1:3">
      <c r="A4216" s="13" t="s">
        <v>2692</v>
      </c>
      <c r="B4216" s="15" t="s">
        <v>9674</v>
      </c>
      <c r="C4216" s="13" t="s">
        <v>11752</v>
      </c>
    </row>
    <row r="4217" spans="1:3">
      <c r="A4217" s="13" t="s">
        <v>2692</v>
      </c>
      <c r="B4217" s="15" t="s">
        <v>9785</v>
      </c>
      <c r="C4217" s="13" t="s">
        <v>11752</v>
      </c>
    </row>
    <row r="4218" spans="1:3">
      <c r="A4218" s="13" t="s">
        <v>2692</v>
      </c>
      <c r="B4218" s="15" t="s">
        <v>9787</v>
      </c>
      <c r="C4218" s="13" t="s">
        <v>11752</v>
      </c>
    </row>
    <row r="4219" spans="1:3">
      <c r="A4219" s="13" t="s">
        <v>2701</v>
      </c>
      <c r="B4219" s="14" t="s">
        <v>10462</v>
      </c>
      <c r="C4219" s="13" t="s">
        <v>11751</v>
      </c>
    </row>
    <row r="4220" spans="1:3">
      <c r="A4220" s="13" t="s">
        <v>2701</v>
      </c>
      <c r="B4220" s="14" t="s">
        <v>10777</v>
      </c>
      <c r="C4220" s="13" t="s">
        <v>11751</v>
      </c>
    </row>
    <row r="4221" spans="1:3">
      <c r="A4221" s="13" t="s">
        <v>2701</v>
      </c>
      <c r="B4221" s="14" t="s">
        <v>10779</v>
      </c>
      <c r="C4221" s="13" t="s">
        <v>11751</v>
      </c>
    </row>
    <row r="4222" spans="1:3">
      <c r="A4222" s="13" t="s">
        <v>2701</v>
      </c>
      <c r="B4222" s="15" t="s">
        <v>9868</v>
      </c>
      <c r="C4222" s="13" t="s">
        <v>11752</v>
      </c>
    </row>
    <row r="4223" spans="1:3">
      <c r="A4223" s="13" t="s">
        <v>2701</v>
      </c>
      <c r="B4223" s="15" t="s">
        <v>9674</v>
      </c>
      <c r="C4223" s="13" t="s">
        <v>11752</v>
      </c>
    </row>
    <row r="4224" spans="1:3">
      <c r="A4224" s="13" t="s">
        <v>2701</v>
      </c>
      <c r="B4224" s="15" t="s">
        <v>9785</v>
      </c>
      <c r="C4224" s="13" t="s">
        <v>11752</v>
      </c>
    </row>
    <row r="4225" spans="1:3">
      <c r="A4225" s="13" t="s">
        <v>2701</v>
      </c>
      <c r="B4225" s="15" t="s">
        <v>9787</v>
      </c>
      <c r="C4225" s="13" t="s">
        <v>11752</v>
      </c>
    </row>
    <row r="4226" spans="1:3">
      <c r="A4226" s="13" t="s">
        <v>2706</v>
      </c>
      <c r="B4226" s="14" t="s">
        <v>10462</v>
      </c>
      <c r="C4226" s="13" t="s">
        <v>11751</v>
      </c>
    </row>
    <row r="4227" spans="1:3">
      <c r="A4227" s="13" t="s">
        <v>2706</v>
      </c>
      <c r="B4227" s="14" t="s">
        <v>10777</v>
      </c>
      <c r="C4227" s="13" t="s">
        <v>11751</v>
      </c>
    </row>
    <row r="4228" spans="1:3">
      <c r="A4228" s="13" t="s">
        <v>2706</v>
      </c>
      <c r="B4228" s="14" t="s">
        <v>10779</v>
      </c>
      <c r="C4228" s="13" t="s">
        <v>11751</v>
      </c>
    </row>
    <row r="4229" spans="1:3">
      <c r="A4229" s="13" t="s">
        <v>2706</v>
      </c>
      <c r="B4229" s="15" t="s">
        <v>9868</v>
      </c>
      <c r="C4229" s="13" t="s">
        <v>11752</v>
      </c>
    </row>
    <row r="4230" spans="1:3">
      <c r="A4230" s="13" t="s">
        <v>2706</v>
      </c>
      <c r="B4230" s="15" t="s">
        <v>9674</v>
      </c>
      <c r="C4230" s="13" t="s">
        <v>11752</v>
      </c>
    </row>
    <row r="4231" spans="1:3">
      <c r="A4231" s="13" t="s">
        <v>2706</v>
      </c>
      <c r="B4231" s="15" t="s">
        <v>9785</v>
      </c>
      <c r="C4231" s="13" t="s">
        <v>11752</v>
      </c>
    </row>
    <row r="4232" spans="1:3">
      <c r="A4232" s="13" t="s">
        <v>2706</v>
      </c>
      <c r="B4232" s="15" t="s">
        <v>9787</v>
      </c>
      <c r="C4232" s="13" t="s">
        <v>11752</v>
      </c>
    </row>
    <row r="4233" spans="1:3">
      <c r="A4233" s="13" t="s">
        <v>2713</v>
      </c>
      <c r="B4233" s="14" t="s">
        <v>10462</v>
      </c>
      <c r="C4233" s="13" t="s">
        <v>11751</v>
      </c>
    </row>
    <row r="4234" spans="1:3">
      <c r="A4234" s="13" t="s">
        <v>2713</v>
      </c>
      <c r="B4234" s="14" t="s">
        <v>10777</v>
      </c>
      <c r="C4234" s="13" t="s">
        <v>11751</v>
      </c>
    </row>
    <row r="4235" spans="1:3">
      <c r="A4235" s="13" t="s">
        <v>2713</v>
      </c>
      <c r="B4235" s="14" t="s">
        <v>10779</v>
      </c>
      <c r="C4235" s="13" t="s">
        <v>11751</v>
      </c>
    </row>
    <row r="4236" spans="1:3">
      <c r="A4236" s="13" t="s">
        <v>2713</v>
      </c>
      <c r="B4236" s="15" t="s">
        <v>9868</v>
      </c>
      <c r="C4236" s="13" t="s">
        <v>11752</v>
      </c>
    </row>
    <row r="4237" spans="1:3">
      <c r="A4237" s="13" t="s">
        <v>2713</v>
      </c>
      <c r="B4237" s="15" t="s">
        <v>9674</v>
      </c>
      <c r="C4237" s="13" t="s">
        <v>11752</v>
      </c>
    </row>
    <row r="4238" spans="1:3">
      <c r="A4238" s="13" t="s">
        <v>2713</v>
      </c>
      <c r="B4238" s="15" t="s">
        <v>9785</v>
      </c>
      <c r="C4238" s="13" t="s">
        <v>11752</v>
      </c>
    </row>
    <row r="4239" spans="1:3">
      <c r="A4239" s="13" t="s">
        <v>2713</v>
      </c>
      <c r="B4239" s="15" t="s">
        <v>9787</v>
      </c>
      <c r="C4239" s="13" t="s">
        <v>11752</v>
      </c>
    </row>
    <row r="4240" spans="1:3">
      <c r="A4240" s="13" t="s">
        <v>2716</v>
      </c>
      <c r="B4240" s="14" t="s">
        <v>10462</v>
      </c>
      <c r="C4240" s="13" t="s">
        <v>11751</v>
      </c>
    </row>
    <row r="4241" spans="1:3">
      <c r="A4241" s="13" t="s">
        <v>2716</v>
      </c>
      <c r="B4241" s="14" t="s">
        <v>10777</v>
      </c>
      <c r="C4241" s="13" t="s">
        <v>11751</v>
      </c>
    </row>
    <row r="4242" spans="1:3">
      <c r="A4242" s="13" t="s">
        <v>2716</v>
      </c>
      <c r="B4242" s="14" t="s">
        <v>10779</v>
      </c>
      <c r="C4242" s="13" t="s">
        <v>11751</v>
      </c>
    </row>
    <row r="4243" spans="1:3">
      <c r="A4243" s="13" t="s">
        <v>2716</v>
      </c>
      <c r="B4243" s="15" t="s">
        <v>9674</v>
      </c>
      <c r="C4243" s="13" t="s">
        <v>11752</v>
      </c>
    </row>
    <row r="4244" spans="1:3">
      <c r="A4244" s="13" t="s">
        <v>2716</v>
      </c>
      <c r="B4244" s="15" t="s">
        <v>9785</v>
      </c>
      <c r="C4244" s="13" t="s">
        <v>11752</v>
      </c>
    </row>
    <row r="4245" spans="1:3">
      <c r="A4245" s="13" t="s">
        <v>2716</v>
      </c>
      <c r="B4245" s="15" t="s">
        <v>9787</v>
      </c>
      <c r="C4245" s="13" t="s">
        <v>11752</v>
      </c>
    </row>
    <row r="4246" spans="1:3">
      <c r="A4246" s="13" t="s">
        <v>2721</v>
      </c>
      <c r="B4246" s="14" t="s">
        <v>10462</v>
      </c>
      <c r="C4246" s="13" t="s">
        <v>11751</v>
      </c>
    </row>
    <row r="4247" spans="1:3">
      <c r="A4247" s="13" t="s">
        <v>2721</v>
      </c>
      <c r="B4247" s="14" t="s">
        <v>10779</v>
      </c>
      <c r="C4247" s="13" t="s">
        <v>11751</v>
      </c>
    </row>
    <row r="4248" spans="1:3">
      <c r="A4248" s="13" t="s">
        <v>2721</v>
      </c>
      <c r="B4248" s="15" t="s">
        <v>9868</v>
      </c>
      <c r="C4248" s="13" t="s">
        <v>11752</v>
      </c>
    </row>
    <row r="4249" spans="1:3">
      <c r="A4249" s="13" t="s">
        <v>2721</v>
      </c>
      <c r="B4249" s="15" t="s">
        <v>9868</v>
      </c>
      <c r="C4249" s="13" t="s">
        <v>11752</v>
      </c>
    </row>
    <row r="4250" spans="1:3">
      <c r="A4250" s="13" t="s">
        <v>2721</v>
      </c>
      <c r="B4250" s="15" t="s">
        <v>9674</v>
      </c>
      <c r="C4250" s="13" t="s">
        <v>11752</v>
      </c>
    </row>
    <row r="4251" spans="1:3">
      <c r="A4251" s="13" t="s">
        <v>2721</v>
      </c>
      <c r="B4251" s="15" t="s">
        <v>9787</v>
      </c>
      <c r="C4251" s="13" t="s">
        <v>11752</v>
      </c>
    </row>
    <row r="4252" spans="1:3">
      <c r="A4252" s="13" t="s">
        <v>2727</v>
      </c>
      <c r="B4252" s="14" t="s">
        <v>10462</v>
      </c>
      <c r="C4252" s="13" t="s">
        <v>11751</v>
      </c>
    </row>
    <row r="4253" spans="1:3">
      <c r="A4253" s="13" t="s">
        <v>2727</v>
      </c>
      <c r="B4253" s="14" t="s">
        <v>10777</v>
      </c>
      <c r="C4253" s="13" t="s">
        <v>11751</v>
      </c>
    </row>
    <row r="4254" spans="1:3">
      <c r="A4254" s="13" t="s">
        <v>2727</v>
      </c>
      <c r="B4254" s="14" t="s">
        <v>10779</v>
      </c>
      <c r="C4254" s="13" t="s">
        <v>11751</v>
      </c>
    </row>
    <row r="4255" spans="1:3">
      <c r="A4255" s="13" t="s">
        <v>2727</v>
      </c>
      <c r="B4255" s="15" t="s">
        <v>9868</v>
      </c>
      <c r="C4255" s="13" t="s">
        <v>11752</v>
      </c>
    </row>
    <row r="4256" spans="1:3">
      <c r="A4256" s="13" t="s">
        <v>2727</v>
      </c>
      <c r="B4256" s="15" t="s">
        <v>9674</v>
      </c>
      <c r="C4256" s="13" t="s">
        <v>11752</v>
      </c>
    </row>
    <row r="4257" spans="1:3">
      <c r="A4257" s="13" t="s">
        <v>2727</v>
      </c>
      <c r="B4257" s="15" t="s">
        <v>9785</v>
      </c>
      <c r="C4257" s="13" t="s">
        <v>11752</v>
      </c>
    </row>
    <row r="4258" spans="1:3">
      <c r="A4258" s="13" t="s">
        <v>2727</v>
      </c>
      <c r="B4258" s="15" t="s">
        <v>9787</v>
      </c>
      <c r="C4258" s="13" t="s">
        <v>11752</v>
      </c>
    </row>
    <row r="4259" spans="1:3">
      <c r="A4259" s="13" t="s">
        <v>2738</v>
      </c>
      <c r="B4259" s="14" t="s">
        <v>10462</v>
      </c>
      <c r="C4259" s="13" t="s">
        <v>11751</v>
      </c>
    </row>
    <row r="4260" spans="1:3">
      <c r="A4260" s="13" t="s">
        <v>2738</v>
      </c>
      <c r="B4260" s="14" t="s">
        <v>10777</v>
      </c>
      <c r="C4260" s="13" t="s">
        <v>11751</v>
      </c>
    </row>
    <row r="4261" spans="1:3">
      <c r="A4261" s="13" t="s">
        <v>2738</v>
      </c>
      <c r="B4261" s="14" t="s">
        <v>10779</v>
      </c>
      <c r="C4261" s="13" t="s">
        <v>11751</v>
      </c>
    </row>
    <row r="4262" spans="1:3">
      <c r="A4262" s="13" t="s">
        <v>2738</v>
      </c>
      <c r="B4262" s="15" t="s">
        <v>9868</v>
      </c>
      <c r="C4262" s="13" t="s">
        <v>11752</v>
      </c>
    </row>
    <row r="4263" spans="1:3">
      <c r="A4263" s="13" t="s">
        <v>2738</v>
      </c>
      <c r="B4263" s="15" t="s">
        <v>9674</v>
      </c>
      <c r="C4263" s="13" t="s">
        <v>11752</v>
      </c>
    </row>
    <row r="4264" spans="1:3">
      <c r="A4264" s="13" t="s">
        <v>2738</v>
      </c>
      <c r="B4264" s="15" t="s">
        <v>9785</v>
      </c>
      <c r="C4264" s="13" t="s">
        <v>11752</v>
      </c>
    </row>
    <row r="4265" spans="1:3">
      <c r="A4265" s="13" t="s">
        <v>2738</v>
      </c>
      <c r="B4265" s="15" t="s">
        <v>9787</v>
      </c>
      <c r="C4265" s="13" t="s">
        <v>11752</v>
      </c>
    </row>
    <row r="4266" spans="1:3">
      <c r="A4266" s="13" t="s">
        <v>2731</v>
      </c>
      <c r="B4266" s="14" t="s">
        <v>10462</v>
      </c>
      <c r="C4266" s="13" t="s">
        <v>11751</v>
      </c>
    </row>
    <row r="4267" spans="1:3">
      <c r="A4267" s="13" t="s">
        <v>2731</v>
      </c>
      <c r="B4267" s="14" t="s">
        <v>10777</v>
      </c>
      <c r="C4267" s="13" t="s">
        <v>11751</v>
      </c>
    </row>
    <row r="4268" spans="1:3">
      <c r="A4268" s="13" t="s">
        <v>2731</v>
      </c>
      <c r="B4268" s="14" t="s">
        <v>10779</v>
      </c>
      <c r="C4268" s="13" t="s">
        <v>11751</v>
      </c>
    </row>
    <row r="4269" spans="1:3">
      <c r="A4269" s="13" t="s">
        <v>2731</v>
      </c>
      <c r="B4269" s="15" t="s">
        <v>9868</v>
      </c>
      <c r="C4269" s="13" t="s">
        <v>11752</v>
      </c>
    </row>
    <row r="4270" spans="1:3">
      <c r="A4270" s="13" t="s">
        <v>2731</v>
      </c>
      <c r="B4270" s="15" t="s">
        <v>9674</v>
      </c>
      <c r="C4270" s="13" t="s">
        <v>11752</v>
      </c>
    </row>
    <row r="4271" spans="1:3">
      <c r="A4271" s="13" t="s">
        <v>2731</v>
      </c>
      <c r="B4271" s="15" t="s">
        <v>9785</v>
      </c>
      <c r="C4271" s="13" t="s">
        <v>11752</v>
      </c>
    </row>
    <row r="4272" spans="1:3">
      <c r="A4272" s="13" t="s">
        <v>2731</v>
      </c>
      <c r="B4272" s="15" t="s">
        <v>9787</v>
      </c>
      <c r="C4272" s="13" t="s">
        <v>11752</v>
      </c>
    </row>
    <row r="4273" spans="1:3">
      <c r="A4273" s="13" t="s">
        <v>2742</v>
      </c>
      <c r="B4273" s="14" t="s">
        <v>10462</v>
      </c>
      <c r="C4273" s="13" t="s">
        <v>11751</v>
      </c>
    </row>
    <row r="4274" spans="1:3">
      <c r="A4274" s="13" t="s">
        <v>2742</v>
      </c>
      <c r="B4274" s="14" t="s">
        <v>10777</v>
      </c>
      <c r="C4274" s="13" t="s">
        <v>11751</v>
      </c>
    </row>
    <row r="4275" spans="1:3">
      <c r="A4275" s="13" t="s">
        <v>2742</v>
      </c>
      <c r="B4275" s="14" t="s">
        <v>10779</v>
      </c>
      <c r="C4275" s="13" t="s">
        <v>11751</v>
      </c>
    </row>
    <row r="4276" spans="1:3">
      <c r="A4276" s="13" t="s">
        <v>2742</v>
      </c>
      <c r="B4276" s="15" t="s">
        <v>9868</v>
      </c>
      <c r="C4276" s="13" t="s">
        <v>11752</v>
      </c>
    </row>
    <row r="4277" spans="1:3">
      <c r="A4277" s="13" t="s">
        <v>2742</v>
      </c>
      <c r="B4277" s="15" t="s">
        <v>9674</v>
      </c>
      <c r="C4277" s="13" t="s">
        <v>11752</v>
      </c>
    </row>
    <row r="4278" spans="1:3">
      <c r="A4278" s="13" t="s">
        <v>2742</v>
      </c>
      <c r="B4278" s="15" t="s">
        <v>9785</v>
      </c>
      <c r="C4278" s="13" t="s">
        <v>11752</v>
      </c>
    </row>
    <row r="4279" spans="1:3">
      <c r="A4279" s="13" t="s">
        <v>2742</v>
      </c>
      <c r="B4279" s="15" t="s">
        <v>9787</v>
      </c>
      <c r="C4279" s="13" t="s">
        <v>11752</v>
      </c>
    </row>
    <row r="4280" spans="1:3">
      <c r="A4280" s="13" t="s">
        <v>11759</v>
      </c>
      <c r="B4280" s="14" t="s">
        <v>10462</v>
      </c>
      <c r="C4280" s="13" t="s">
        <v>11751</v>
      </c>
    </row>
    <row r="4281" spans="1:3">
      <c r="A4281" s="13" t="s">
        <v>11759</v>
      </c>
      <c r="B4281" s="14" t="s">
        <v>10777</v>
      </c>
      <c r="C4281" s="13" t="s">
        <v>11751</v>
      </c>
    </row>
    <row r="4282" spans="1:3">
      <c r="A4282" s="13" t="s">
        <v>11759</v>
      </c>
      <c r="B4282" s="14" t="s">
        <v>10779</v>
      </c>
      <c r="C4282" s="13" t="s">
        <v>11751</v>
      </c>
    </row>
    <row r="4283" spans="1:3">
      <c r="A4283" s="13" t="s">
        <v>11759</v>
      </c>
      <c r="B4283" s="15" t="s">
        <v>9868</v>
      </c>
      <c r="C4283" s="13" t="s">
        <v>11752</v>
      </c>
    </row>
    <row r="4284" spans="1:3">
      <c r="A4284" s="13" t="s">
        <v>11759</v>
      </c>
      <c r="B4284" s="15" t="s">
        <v>9674</v>
      </c>
      <c r="C4284" s="13" t="s">
        <v>11752</v>
      </c>
    </row>
    <row r="4285" spans="1:3">
      <c r="A4285" s="13" t="s">
        <v>11759</v>
      </c>
      <c r="B4285" s="15" t="s">
        <v>9785</v>
      </c>
      <c r="C4285" s="13" t="s">
        <v>11752</v>
      </c>
    </row>
    <row r="4286" spans="1:3">
      <c r="A4286" s="13" t="s">
        <v>11759</v>
      </c>
      <c r="B4286" s="15" t="s">
        <v>9787</v>
      </c>
      <c r="C4286" s="13" t="s">
        <v>11752</v>
      </c>
    </row>
    <row r="4287" spans="1:3">
      <c r="A4287" s="13" t="s">
        <v>2735</v>
      </c>
      <c r="B4287" s="14" t="s">
        <v>10462</v>
      </c>
      <c r="C4287" s="13" t="s">
        <v>11751</v>
      </c>
    </row>
    <row r="4288" spans="1:3">
      <c r="A4288" s="13" t="s">
        <v>2735</v>
      </c>
      <c r="B4288" s="14" t="s">
        <v>10777</v>
      </c>
      <c r="C4288" s="13" t="s">
        <v>11751</v>
      </c>
    </row>
    <row r="4289" spans="1:3">
      <c r="A4289" s="13" t="s">
        <v>2735</v>
      </c>
      <c r="B4289" s="14" t="s">
        <v>10779</v>
      </c>
      <c r="C4289" s="13" t="s">
        <v>11751</v>
      </c>
    </row>
    <row r="4290" spans="1:3">
      <c r="A4290" s="13" t="s">
        <v>2735</v>
      </c>
      <c r="B4290" s="15" t="s">
        <v>9868</v>
      </c>
      <c r="C4290" s="13" t="s">
        <v>11752</v>
      </c>
    </row>
    <row r="4291" spans="1:3">
      <c r="A4291" s="13" t="s">
        <v>2735</v>
      </c>
      <c r="B4291" s="15" t="s">
        <v>9674</v>
      </c>
      <c r="C4291" s="13" t="s">
        <v>11752</v>
      </c>
    </row>
    <row r="4292" spans="1:3">
      <c r="A4292" s="13" t="s">
        <v>2735</v>
      </c>
      <c r="B4292" s="15" t="s">
        <v>9785</v>
      </c>
      <c r="C4292" s="13" t="s">
        <v>11752</v>
      </c>
    </row>
    <row r="4293" spans="1:3">
      <c r="A4293" s="13" t="s">
        <v>2735</v>
      </c>
      <c r="B4293" s="15" t="s">
        <v>9787</v>
      </c>
      <c r="C4293" s="13" t="s">
        <v>11752</v>
      </c>
    </row>
    <row r="4294" spans="1:3">
      <c r="A4294" s="13" t="s">
        <v>2758</v>
      </c>
      <c r="B4294" s="14" t="s">
        <v>10462</v>
      </c>
      <c r="C4294" s="13" t="s">
        <v>11751</v>
      </c>
    </row>
    <row r="4295" spans="1:3">
      <c r="A4295" s="13" t="s">
        <v>2758</v>
      </c>
      <c r="B4295" s="14" t="s">
        <v>10777</v>
      </c>
      <c r="C4295" s="13" t="s">
        <v>11751</v>
      </c>
    </row>
    <row r="4296" spans="1:3">
      <c r="A4296" s="13" t="s">
        <v>2758</v>
      </c>
      <c r="B4296" s="14" t="s">
        <v>10779</v>
      </c>
      <c r="C4296" s="13" t="s">
        <v>11751</v>
      </c>
    </row>
    <row r="4297" spans="1:3">
      <c r="A4297" s="13" t="s">
        <v>2758</v>
      </c>
      <c r="B4297" s="15" t="s">
        <v>9868</v>
      </c>
      <c r="C4297" s="13" t="s">
        <v>11752</v>
      </c>
    </row>
    <row r="4298" spans="1:3">
      <c r="A4298" s="13" t="s">
        <v>2758</v>
      </c>
      <c r="B4298" s="15" t="s">
        <v>9674</v>
      </c>
      <c r="C4298" s="13" t="s">
        <v>11752</v>
      </c>
    </row>
    <row r="4299" spans="1:3">
      <c r="A4299" s="13" t="s">
        <v>2758</v>
      </c>
      <c r="B4299" s="15" t="s">
        <v>9785</v>
      </c>
      <c r="C4299" s="13" t="s">
        <v>11752</v>
      </c>
    </row>
    <row r="4300" spans="1:3">
      <c r="A4300" s="13" t="s">
        <v>2758</v>
      </c>
      <c r="B4300" s="15" t="s">
        <v>9787</v>
      </c>
      <c r="C4300" s="13" t="s">
        <v>11752</v>
      </c>
    </row>
    <row r="4301" spans="1:3">
      <c r="A4301" s="13" t="s">
        <v>2746</v>
      </c>
      <c r="B4301" s="14" t="s">
        <v>10462</v>
      </c>
      <c r="C4301" s="13" t="s">
        <v>11751</v>
      </c>
    </row>
    <row r="4302" spans="1:3">
      <c r="A4302" s="13" t="s">
        <v>2746</v>
      </c>
      <c r="B4302" s="14" t="s">
        <v>10777</v>
      </c>
      <c r="C4302" s="13" t="s">
        <v>11751</v>
      </c>
    </row>
    <row r="4303" spans="1:3">
      <c r="A4303" s="13" t="s">
        <v>2746</v>
      </c>
      <c r="B4303" s="14" t="s">
        <v>10779</v>
      </c>
      <c r="C4303" s="13" t="s">
        <v>11751</v>
      </c>
    </row>
    <row r="4304" spans="1:3">
      <c r="A4304" s="13" t="s">
        <v>2746</v>
      </c>
      <c r="B4304" s="15" t="s">
        <v>9868</v>
      </c>
      <c r="C4304" s="13" t="s">
        <v>11752</v>
      </c>
    </row>
    <row r="4305" spans="1:3">
      <c r="A4305" s="13" t="s">
        <v>2746</v>
      </c>
      <c r="B4305" s="15" t="s">
        <v>9674</v>
      </c>
      <c r="C4305" s="13" t="s">
        <v>11752</v>
      </c>
    </row>
    <row r="4306" spans="1:3">
      <c r="A4306" s="13" t="s">
        <v>2746</v>
      </c>
      <c r="B4306" s="15" t="s">
        <v>9785</v>
      </c>
      <c r="C4306" s="13" t="s">
        <v>11752</v>
      </c>
    </row>
    <row r="4307" spans="1:3">
      <c r="A4307" s="13" t="s">
        <v>2746</v>
      </c>
      <c r="B4307" s="15" t="s">
        <v>9787</v>
      </c>
      <c r="C4307" s="13" t="s">
        <v>11752</v>
      </c>
    </row>
    <row r="4308" spans="1:3">
      <c r="A4308" s="13" t="s">
        <v>2750</v>
      </c>
      <c r="B4308" s="14" t="s">
        <v>10462</v>
      </c>
      <c r="C4308" s="13" t="s">
        <v>11751</v>
      </c>
    </row>
    <row r="4309" spans="1:3">
      <c r="A4309" s="13" t="s">
        <v>2750</v>
      </c>
      <c r="B4309" s="14" t="s">
        <v>10777</v>
      </c>
      <c r="C4309" s="13" t="s">
        <v>11751</v>
      </c>
    </row>
    <row r="4310" spans="1:3">
      <c r="A4310" s="13" t="s">
        <v>2750</v>
      </c>
      <c r="B4310" s="14" t="s">
        <v>10779</v>
      </c>
      <c r="C4310" s="13" t="s">
        <v>11751</v>
      </c>
    </row>
    <row r="4311" spans="1:3">
      <c r="A4311" s="13" t="s">
        <v>2750</v>
      </c>
      <c r="B4311" s="15" t="s">
        <v>9868</v>
      </c>
      <c r="C4311" s="13" t="s">
        <v>11752</v>
      </c>
    </row>
    <row r="4312" spans="1:3">
      <c r="A4312" s="13" t="s">
        <v>2750</v>
      </c>
      <c r="B4312" s="15" t="s">
        <v>9674</v>
      </c>
      <c r="C4312" s="13" t="s">
        <v>11752</v>
      </c>
    </row>
    <row r="4313" spans="1:3">
      <c r="A4313" s="13" t="s">
        <v>2750</v>
      </c>
      <c r="B4313" s="15" t="s">
        <v>9785</v>
      </c>
      <c r="C4313" s="13" t="s">
        <v>11752</v>
      </c>
    </row>
    <row r="4314" spans="1:3">
      <c r="A4314" s="13" t="s">
        <v>2750</v>
      </c>
      <c r="B4314" s="15" t="s">
        <v>9787</v>
      </c>
      <c r="C4314" s="13" t="s">
        <v>11752</v>
      </c>
    </row>
    <row r="4315" spans="1:3">
      <c r="A4315" s="13" t="s">
        <v>2753</v>
      </c>
      <c r="B4315" s="14" t="s">
        <v>10462</v>
      </c>
      <c r="C4315" s="13" t="s">
        <v>11751</v>
      </c>
    </row>
    <row r="4316" spans="1:3">
      <c r="A4316" s="13" t="s">
        <v>2753</v>
      </c>
      <c r="B4316" s="14" t="s">
        <v>10777</v>
      </c>
      <c r="C4316" s="13" t="s">
        <v>11751</v>
      </c>
    </row>
    <row r="4317" spans="1:3">
      <c r="A4317" s="13" t="s">
        <v>2753</v>
      </c>
      <c r="B4317" s="14" t="s">
        <v>10779</v>
      </c>
      <c r="C4317" s="13" t="s">
        <v>11751</v>
      </c>
    </row>
    <row r="4318" spans="1:3">
      <c r="A4318" s="13" t="s">
        <v>2753</v>
      </c>
      <c r="B4318" s="15" t="s">
        <v>9868</v>
      </c>
      <c r="C4318" s="13" t="s">
        <v>11752</v>
      </c>
    </row>
    <row r="4319" spans="1:3">
      <c r="A4319" s="13" t="s">
        <v>2753</v>
      </c>
      <c r="B4319" s="15" t="s">
        <v>9674</v>
      </c>
      <c r="C4319" s="13" t="s">
        <v>11752</v>
      </c>
    </row>
    <row r="4320" spans="1:3">
      <c r="A4320" s="13" t="s">
        <v>2753</v>
      </c>
      <c r="B4320" s="15" t="s">
        <v>9785</v>
      </c>
      <c r="C4320" s="13" t="s">
        <v>11752</v>
      </c>
    </row>
    <row r="4321" spans="1:3">
      <c r="A4321" s="13" t="s">
        <v>2753</v>
      </c>
      <c r="B4321" s="15" t="s">
        <v>9787</v>
      </c>
      <c r="C4321" s="13" t="s">
        <v>11752</v>
      </c>
    </row>
    <row r="4322" spans="1:3">
      <c r="A4322" s="13" t="s">
        <v>2756</v>
      </c>
      <c r="B4322" s="14" t="s">
        <v>10462</v>
      </c>
      <c r="C4322" s="13" t="s">
        <v>11751</v>
      </c>
    </row>
    <row r="4323" spans="1:3">
      <c r="A4323" s="13" t="s">
        <v>2756</v>
      </c>
      <c r="B4323" s="14" t="s">
        <v>10777</v>
      </c>
      <c r="C4323" s="13" t="s">
        <v>11751</v>
      </c>
    </row>
    <row r="4324" spans="1:3">
      <c r="A4324" s="13" t="s">
        <v>2756</v>
      </c>
      <c r="B4324" s="14" t="s">
        <v>10779</v>
      </c>
      <c r="C4324" s="13" t="s">
        <v>11751</v>
      </c>
    </row>
    <row r="4325" spans="1:3">
      <c r="A4325" s="13" t="s">
        <v>2756</v>
      </c>
      <c r="B4325" s="15" t="s">
        <v>9868</v>
      </c>
      <c r="C4325" s="13" t="s">
        <v>11752</v>
      </c>
    </row>
    <row r="4326" spans="1:3">
      <c r="A4326" s="13" t="s">
        <v>2756</v>
      </c>
      <c r="B4326" s="15" t="s">
        <v>9674</v>
      </c>
      <c r="C4326" s="13" t="s">
        <v>11752</v>
      </c>
    </row>
    <row r="4327" spans="1:3">
      <c r="A4327" s="13" t="s">
        <v>2756</v>
      </c>
      <c r="B4327" s="15" t="s">
        <v>9785</v>
      </c>
      <c r="C4327" s="13" t="s">
        <v>11752</v>
      </c>
    </row>
    <row r="4328" spans="1:3">
      <c r="A4328" s="13" t="s">
        <v>2756</v>
      </c>
      <c r="B4328" s="15" t="s">
        <v>9787</v>
      </c>
      <c r="C4328" s="13" t="s">
        <v>11752</v>
      </c>
    </row>
    <row r="4329" spans="1:3">
      <c r="A4329" s="13" t="s">
        <v>11760</v>
      </c>
      <c r="B4329" s="14" t="s">
        <v>10462</v>
      </c>
      <c r="C4329" s="13" t="s">
        <v>11751</v>
      </c>
    </row>
    <row r="4330" spans="1:3">
      <c r="A4330" s="13" t="s">
        <v>11760</v>
      </c>
      <c r="B4330" s="14" t="s">
        <v>10777</v>
      </c>
      <c r="C4330" s="13" t="s">
        <v>11751</v>
      </c>
    </row>
    <row r="4331" spans="1:3">
      <c r="A4331" s="13" t="s">
        <v>11760</v>
      </c>
      <c r="B4331" s="14" t="s">
        <v>10779</v>
      </c>
      <c r="C4331" s="13" t="s">
        <v>11751</v>
      </c>
    </row>
    <row r="4332" spans="1:3">
      <c r="A4332" s="13" t="s">
        <v>11760</v>
      </c>
      <c r="B4332" s="15" t="s">
        <v>9868</v>
      </c>
      <c r="C4332" s="13" t="s">
        <v>11752</v>
      </c>
    </row>
    <row r="4333" spans="1:3">
      <c r="A4333" s="13" t="s">
        <v>11760</v>
      </c>
      <c r="B4333" s="15" t="s">
        <v>9674</v>
      </c>
      <c r="C4333" s="13" t="s">
        <v>11752</v>
      </c>
    </row>
    <row r="4334" spans="1:3">
      <c r="A4334" s="13" t="s">
        <v>11760</v>
      </c>
      <c r="B4334" s="15" t="s">
        <v>9785</v>
      </c>
      <c r="C4334" s="13" t="s">
        <v>11752</v>
      </c>
    </row>
    <row r="4335" spans="1:3">
      <c r="A4335" s="13" t="s">
        <v>11760</v>
      </c>
      <c r="B4335" s="15" t="s">
        <v>9787</v>
      </c>
      <c r="C4335" s="13" t="s">
        <v>11752</v>
      </c>
    </row>
    <row r="4336" spans="1:3">
      <c r="A4336" s="13" t="s">
        <v>2767</v>
      </c>
      <c r="B4336" s="14" t="s">
        <v>10462</v>
      </c>
      <c r="C4336" s="13" t="s">
        <v>11751</v>
      </c>
    </row>
    <row r="4337" spans="1:3">
      <c r="A4337" s="13" t="s">
        <v>2767</v>
      </c>
      <c r="B4337" s="14" t="s">
        <v>10777</v>
      </c>
      <c r="C4337" s="13" t="s">
        <v>11751</v>
      </c>
    </row>
    <row r="4338" spans="1:3">
      <c r="A4338" s="13" t="s">
        <v>2767</v>
      </c>
      <c r="B4338" s="14" t="s">
        <v>10779</v>
      </c>
      <c r="C4338" s="13" t="s">
        <v>11751</v>
      </c>
    </row>
    <row r="4339" spans="1:3">
      <c r="A4339" s="13" t="s">
        <v>2767</v>
      </c>
      <c r="B4339" s="15" t="s">
        <v>9868</v>
      </c>
      <c r="C4339" s="13" t="s">
        <v>11752</v>
      </c>
    </row>
    <row r="4340" spans="1:3">
      <c r="A4340" s="13" t="s">
        <v>2767</v>
      </c>
      <c r="B4340" s="15" t="s">
        <v>9674</v>
      </c>
      <c r="C4340" s="13" t="s">
        <v>11752</v>
      </c>
    </row>
    <row r="4341" spans="1:3">
      <c r="A4341" s="13" t="s">
        <v>2767</v>
      </c>
      <c r="B4341" s="15" t="s">
        <v>9785</v>
      </c>
      <c r="C4341" s="13" t="s">
        <v>11752</v>
      </c>
    </row>
    <row r="4342" spans="1:3">
      <c r="A4342" s="13" t="s">
        <v>2767</v>
      </c>
      <c r="B4342" s="15" t="s">
        <v>9787</v>
      </c>
      <c r="C4342" s="13" t="s">
        <v>11752</v>
      </c>
    </row>
    <row r="4343" spans="1:3">
      <c r="A4343" s="13" t="s">
        <v>2773</v>
      </c>
      <c r="B4343" s="14" t="s">
        <v>10462</v>
      </c>
      <c r="C4343" s="13" t="s">
        <v>11751</v>
      </c>
    </row>
    <row r="4344" spans="1:3">
      <c r="A4344" s="13" t="s">
        <v>2773</v>
      </c>
      <c r="B4344" s="14" t="s">
        <v>10777</v>
      </c>
      <c r="C4344" s="13" t="s">
        <v>11751</v>
      </c>
    </row>
    <row r="4345" spans="1:3">
      <c r="A4345" s="13" t="s">
        <v>2773</v>
      </c>
      <c r="B4345" s="14" t="s">
        <v>10779</v>
      </c>
      <c r="C4345" s="13" t="s">
        <v>11751</v>
      </c>
    </row>
    <row r="4346" spans="1:3">
      <c r="A4346" s="13" t="s">
        <v>2773</v>
      </c>
      <c r="B4346" s="15" t="s">
        <v>9868</v>
      </c>
      <c r="C4346" s="13" t="s">
        <v>11752</v>
      </c>
    </row>
    <row r="4347" spans="1:3">
      <c r="A4347" s="13" t="s">
        <v>2773</v>
      </c>
      <c r="B4347" s="15" t="s">
        <v>9674</v>
      </c>
      <c r="C4347" s="13" t="s">
        <v>11752</v>
      </c>
    </row>
    <row r="4348" spans="1:3">
      <c r="A4348" s="13" t="s">
        <v>2773</v>
      </c>
      <c r="B4348" s="15" t="s">
        <v>9785</v>
      </c>
      <c r="C4348" s="13" t="s">
        <v>11752</v>
      </c>
    </row>
    <row r="4349" spans="1:3">
      <c r="A4349" s="13" t="s">
        <v>2773</v>
      </c>
      <c r="B4349" s="15" t="s">
        <v>9787</v>
      </c>
      <c r="C4349" s="13" t="s">
        <v>11752</v>
      </c>
    </row>
    <row r="4350" spans="1:3">
      <c r="A4350" s="13" t="s">
        <v>2778</v>
      </c>
      <c r="B4350" s="14" t="s">
        <v>10462</v>
      </c>
      <c r="C4350" s="13" t="s">
        <v>11751</v>
      </c>
    </row>
    <row r="4351" spans="1:3">
      <c r="A4351" s="13" t="s">
        <v>2778</v>
      </c>
      <c r="B4351" s="14" t="s">
        <v>10777</v>
      </c>
      <c r="C4351" s="13" t="s">
        <v>11751</v>
      </c>
    </row>
    <row r="4352" spans="1:3">
      <c r="A4352" s="13" t="s">
        <v>2778</v>
      </c>
      <c r="B4352" s="14" t="s">
        <v>10779</v>
      </c>
      <c r="C4352" s="13" t="s">
        <v>11751</v>
      </c>
    </row>
    <row r="4353" spans="1:3">
      <c r="A4353" s="13" t="s">
        <v>2778</v>
      </c>
      <c r="B4353" s="15" t="s">
        <v>9868</v>
      </c>
      <c r="C4353" s="13" t="s">
        <v>11752</v>
      </c>
    </row>
    <row r="4354" spans="1:3">
      <c r="A4354" s="13" t="s">
        <v>2778</v>
      </c>
      <c r="B4354" s="15" t="s">
        <v>9674</v>
      </c>
      <c r="C4354" s="13" t="s">
        <v>11752</v>
      </c>
    </row>
    <row r="4355" spans="1:3">
      <c r="A4355" s="13" t="s">
        <v>2778</v>
      </c>
      <c r="B4355" s="15" t="s">
        <v>9785</v>
      </c>
      <c r="C4355" s="13" t="s">
        <v>11752</v>
      </c>
    </row>
    <row r="4356" spans="1:3">
      <c r="A4356" s="13" t="s">
        <v>2778</v>
      </c>
      <c r="B4356" s="15" t="s">
        <v>9787</v>
      </c>
      <c r="C4356" s="13" t="s">
        <v>11752</v>
      </c>
    </row>
    <row r="4357" spans="1:3">
      <c r="A4357" s="13" t="s">
        <v>2783</v>
      </c>
      <c r="B4357" s="14" t="s">
        <v>10462</v>
      </c>
      <c r="C4357" s="13" t="s">
        <v>11751</v>
      </c>
    </row>
    <row r="4358" spans="1:3">
      <c r="A4358" s="13" t="s">
        <v>2783</v>
      </c>
      <c r="B4358" s="14" t="s">
        <v>10777</v>
      </c>
      <c r="C4358" s="13" t="s">
        <v>11751</v>
      </c>
    </row>
    <row r="4359" spans="1:3">
      <c r="A4359" s="13" t="s">
        <v>2783</v>
      </c>
      <c r="B4359" s="14" t="s">
        <v>10779</v>
      </c>
      <c r="C4359" s="13" t="s">
        <v>11751</v>
      </c>
    </row>
    <row r="4360" spans="1:3">
      <c r="A4360" s="13" t="s">
        <v>2783</v>
      </c>
      <c r="B4360" s="15" t="s">
        <v>9868</v>
      </c>
      <c r="C4360" s="13" t="s">
        <v>11752</v>
      </c>
    </row>
    <row r="4361" spans="1:3">
      <c r="A4361" s="13" t="s">
        <v>2783</v>
      </c>
      <c r="B4361" s="15" t="s">
        <v>9674</v>
      </c>
      <c r="C4361" s="13" t="s">
        <v>11752</v>
      </c>
    </row>
    <row r="4362" spans="1:3">
      <c r="A4362" s="13" t="s">
        <v>2783</v>
      </c>
      <c r="B4362" s="15" t="s">
        <v>9785</v>
      </c>
      <c r="C4362" s="13" t="s">
        <v>11752</v>
      </c>
    </row>
    <row r="4363" spans="1:3">
      <c r="A4363" s="13" t="s">
        <v>2783</v>
      </c>
      <c r="B4363" s="15" t="s">
        <v>9787</v>
      </c>
      <c r="C4363" s="13" t="s">
        <v>11752</v>
      </c>
    </row>
    <row r="4364" spans="1:3">
      <c r="A4364" s="13" t="s">
        <v>11761</v>
      </c>
      <c r="B4364" s="14" t="s">
        <v>10462</v>
      </c>
      <c r="C4364" s="13" t="s">
        <v>11751</v>
      </c>
    </row>
    <row r="4365" spans="1:3">
      <c r="A4365" s="13" t="s">
        <v>11761</v>
      </c>
      <c r="B4365" s="14" t="s">
        <v>10777</v>
      </c>
      <c r="C4365" s="13" t="s">
        <v>11751</v>
      </c>
    </row>
    <row r="4366" spans="1:3">
      <c r="A4366" s="13" t="s">
        <v>11761</v>
      </c>
      <c r="B4366" s="14" t="s">
        <v>10779</v>
      </c>
      <c r="C4366" s="13" t="s">
        <v>11751</v>
      </c>
    </row>
    <row r="4367" spans="1:3">
      <c r="A4367" s="13" t="s">
        <v>11761</v>
      </c>
      <c r="B4367" s="15" t="s">
        <v>9868</v>
      </c>
      <c r="C4367" s="13" t="s">
        <v>11752</v>
      </c>
    </row>
    <row r="4368" spans="1:3">
      <c r="A4368" s="13" t="s">
        <v>11761</v>
      </c>
      <c r="B4368" s="15" t="s">
        <v>9674</v>
      </c>
      <c r="C4368" s="13" t="s">
        <v>11752</v>
      </c>
    </row>
    <row r="4369" spans="1:3">
      <c r="A4369" s="13" t="s">
        <v>11761</v>
      </c>
      <c r="B4369" s="15" t="s">
        <v>9785</v>
      </c>
      <c r="C4369" s="13" t="s">
        <v>11752</v>
      </c>
    </row>
    <row r="4370" spans="1:3">
      <c r="A4370" s="13" t="s">
        <v>11761</v>
      </c>
      <c r="B4370" s="15" t="s">
        <v>9787</v>
      </c>
      <c r="C4370" s="13" t="s">
        <v>11752</v>
      </c>
    </row>
    <row r="4371" spans="1:3">
      <c r="A4371" s="13" t="s">
        <v>11762</v>
      </c>
      <c r="B4371" s="14" t="s">
        <v>10462</v>
      </c>
      <c r="C4371" s="13" t="s">
        <v>11751</v>
      </c>
    </row>
    <row r="4372" spans="1:3">
      <c r="A4372" s="13" t="s">
        <v>11762</v>
      </c>
      <c r="B4372" s="14" t="s">
        <v>10777</v>
      </c>
      <c r="C4372" s="13" t="s">
        <v>11751</v>
      </c>
    </row>
    <row r="4373" spans="1:3">
      <c r="A4373" s="13" t="s">
        <v>11762</v>
      </c>
      <c r="B4373" s="14" t="s">
        <v>10779</v>
      </c>
      <c r="C4373" s="13" t="s">
        <v>11751</v>
      </c>
    </row>
    <row r="4374" spans="1:3">
      <c r="A4374" s="13" t="s">
        <v>11762</v>
      </c>
      <c r="B4374" s="15" t="s">
        <v>9868</v>
      </c>
      <c r="C4374" s="13" t="s">
        <v>11752</v>
      </c>
    </row>
    <row r="4375" spans="1:3">
      <c r="A4375" s="13" t="s">
        <v>11762</v>
      </c>
      <c r="B4375" s="15" t="s">
        <v>9674</v>
      </c>
      <c r="C4375" s="13" t="s">
        <v>11752</v>
      </c>
    </row>
    <row r="4376" spans="1:3">
      <c r="A4376" s="13" t="s">
        <v>11762</v>
      </c>
      <c r="B4376" s="15" t="s">
        <v>9785</v>
      </c>
      <c r="C4376" s="13" t="s">
        <v>11752</v>
      </c>
    </row>
    <row r="4377" spans="1:3">
      <c r="A4377" s="13" t="s">
        <v>11762</v>
      </c>
      <c r="B4377" s="15" t="s">
        <v>9787</v>
      </c>
      <c r="C4377" s="13" t="s">
        <v>11752</v>
      </c>
    </row>
    <row r="4378" spans="1:3">
      <c r="A4378" s="13" t="s">
        <v>11763</v>
      </c>
      <c r="B4378" s="14" t="s">
        <v>10462</v>
      </c>
      <c r="C4378" s="13" t="s">
        <v>11751</v>
      </c>
    </row>
    <row r="4379" spans="1:3">
      <c r="A4379" s="13" t="s">
        <v>11763</v>
      </c>
      <c r="B4379" s="14" t="s">
        <v>10777</v>
      </c>
      <c r="C4379" s="13" t="s">
        <v>11751</v>
      </c>
    </row>
    <row r="4380" spans="1:3">
      <c r="A4380" s="13" t="s">
        <v>11763</v>
      </c>
      <c r="B4380" s="14" t="s">
        <v>10779</v>
      </c>
      <c r="C4380" s="13" t="s">
        <v>11751</v>
      </c>
    </row>
    <row r="4381" spans="1:3">
      <c r="A4381" s="13" t="s">
        <v>11763</v>
      </c>
      <c r="B4381" s="15" t="s">
        <v>9868</v>
      </c>
      <c r="C4381" s="13" t="s">
        <v>11752</v>
      </c>
    </row>
    <row r="4382" spans="1:3">
      <c r="A4382" s="13" t="s">
        <v>11763</v>
      </c>
      <c r="B4382" s="15" t="s">
        <v>9674</v>
      </c>
      <c r="C4382" s="13" t="s">
        <v>11752</v>
      </c>
    </row>
    <row r="4383" spans="1:3">
      <c r="A4383" s="13" t="s">
        <v>11763</v>
      </c>
      <c r="B4383" s="15" t="s">
        <v>9785</v>
      </c>
      <c r="C4383" s="13" t="s">
        <v>11752</v>
      </c>
    </row>
    <row r="4384" spans="1:3">
      <c r="A4384" s="13" t="s">
        <v>11763</v>
      </c>
      <c r="B4384" s="15" t="s">
        <v>9787</v>
      </c>
      <c r="C4384" s="13" t="s">
        <v>11752</v>
      </c>
    </row>
    <row r="4385" spans="1:3">
      <c r="A4385" s="13" t="s">
        <v>2788</v>
      </c>
      <c r="B4385" s="14" t="s">
        <v>10462</v>
      </c>
      <c r="C4385" s="13" t="s">
        <v>11751</v>
      </c>
    </row>
    <row r="4386" spans="1:3">
      <c r="A4386" s="13" t="s">
        <v>2788</v>
      </c>
      <c r="B4386" s="14" t="s">
        <v>10777</v>
      </c>
      <c r="C4386" s="13" t="s">
        <v>11751</v>
      </c>
    </row>
    <row r="4387" spans="1:3">
      <c r="A4387" s="13" t="s">
        <v>2788</v>
      </c>
      <c r="B4387" s="14" t="s">
        <v>10779</v>
      </c>
      <c r="C4387" s="13" t="s">
        <v>11751</v>
      </c>
    </row>
    <row r="4388" spans="1:3">
      <c r="A4388" s="13" t="s">
        <v>2788</v>
      </c>
      <c r="B4388" s="15" t="s">
        <v>9868</v>
      </c>
      <c r="C4388" s="13" t="s">
        <v>11752</v>
      </c>
    </row>
    <row r="4389" spans="1:3">
      <c r="A4389" s="13" t="s">
        <v>2788</v>
      </c>
      <c r="B4389" s="15" t="s">
        <v>9674</v>
      </c>
      <c r="C4389" s="13" t="s">
        <v>11752</v>
      </c>
    </row>
    <row r="4390" spans="1:3">
      <c r="A4390" s="13" t="s">
        <v>2788</v>
      </c>
      <c r="B4390" s="15" t="s">
        <v>9785</v>
      </c>
      <c r="C4390" s="13" t="s">
        <v>11752</v>
      </c>
    </row>
    <row r="4391" spans="1:3">
      <c r="A4391" s="13" t="s">
        <v>2788</v>
      </c>
      <c r="B4391" s="15" t="s">
        <v>9787</v>
      </c>
      <c r="C4391" s="13" t="s">
        <v>11752</v>
      </c>
    </row>
    <row r="4392" spans="1:3">
      <c r="A4392" s="13" t="s">
        <v>2793</v>
      </c>
      <c r="B4392" s="14" t="s">
        <v>10462</v>
      </c>
      <c r="C4392" s="13" t="s">
        <v>11751</v>
      </c>
    </row>
    <row r="4393" spans="1:3">
      <c r="A4393" s="13" t="s">
        <v>2793</v>
      </c>
      <c r="B4393" s="14" t="s">
        <v>10777</v>
      </c>
      <c r="C4393" s="13" t="s">
        <v>11751</v>
      </c>
    </row>
    <row r="4394" spans="1:3">
      <c r="A4394" s="13" t="s">
        <v>2793</v>
      </c>
      <c r="B4394" s="14" t="s">
        <v>10779</v>
      </c>
      <c r="C4394" s="13" t="s">
        <v>11751</v>
      </c>
    </row>
    <row r="4395" spans="1:3">
      <c r="A4395" s="13" t="s">
        <v>2793</v>
      </c>
      <c r="B4395" s="15" t="s">
        <v>9868</v>
      </c>
      <c r="C4395" s="13" t="s">
        <v>11752</v>
      </c>
    </row>
    <row r="4396" spans="1:3">
      <c r="A4396" s="13" t="s">
        <v>2793</v>
      </c>
      <c r="B4396" s="15" t="s">
        <v>9674</v>
      </c>
      <c r="C4396" s="13" t="s">
        <v>11752</v>
      </c>
    </row>
    <row r="4397" spans="1:3">
      <c r="A4397" s="13" t="s">
        <v>2793</v>
      </c>
      <c r="B4397" s="15" t="s">
        <v>9785</v>
      </c>
      <c r="C4397" s="13" t="s">
        <v>11752</v>
      </c>
    </row>
    <row r="4398" spans="1:3">
      <c r="A4398" s="13" t="s">
        <v>2793</v>
      </c>
      <c r="B4398" s="15" t="s">
        <v>9787</v>
      </c>
      <c r="C4398" s="13" t="s">
        <v>11752</v>
      </c>
    </row>
    <row r="4399" spans="1:3">
      <c r="A4399" s="13" t="s">
        <v>11764</v>
      </c>
      <c r="B4399" s="14" t="s">
        <v>10462</v>
      </c>
      <c r="C4399" s="13" t="s">
        <v>11751</v>
      </c>
    </row>
    <row r="4400" spans="1:3">
      <c r="A4400" s="13" t="s">
        <v>11764</v>
      </c>
      <c r="B4400" s="14" t="s">
        <v>10777</v>
      </c>
      <c r="C4400" s="13" t="s">
        <v>11751</v>
      </c>
    </row>
    <row r="4401" spans="1:3">
      <c r="A4401" s="13" t="s">
        <v>11764</v>
      </c>
      <c r="B4401" s="14" t="s">
        <v>10779</v>
      </c>
      <c r="C4401" s="13" t="s">
        <v>11751</v>
      </c>
    </row>
    <row r="4402" spans="1:3">
      <c r="A4402" s="13" t="s">
        <v>11764</v>
      </c>
      <c r="B4402" s="15" t="s">
        <v>9868</v>
      </c>
      <c r="C4402" s="13" t="s">
        <v>11752</v>
      </c>
    </row>
    <row r="4403" spans="1:3">
      <c r="A4403" s="13" t="s">
        <v>11764</v>
      </c>
      <c r="B4403" s="15" t="s">
        <v>9674</v>
      </c>
      <c r="C4403" s="13" t="s">
        <v>11752</v>
      </c>
    </row>
    <row r="4404" spans="1:3">
      <c r="A4404" s="13" t="s">
        <v>11764</v>
      </c>
      <c r="B4404" s="15" t="s">
        <v>9785</v>
      </c>
      <c r="C4404" s="13" t="s">
        <v>11752</v>
      </c>
    </row>
    <row r="4405" spans="1:3">
      <c r="A4405" s="13" t="s">
        <v>11764</v>
      </c>
      <c r="B4405" s="15" t="s">
        <v>9787</v>
      </c>
      <c r="C4405" s="13" t="s">
        <v>11752</v>
      </c>
    </row>
    <row r="4406" spans="1:3">
      <c r="A4406" s="13" t="s">
        <v>2801</v>
      </c>
      <c r="B4406" s="14" t="s">
        <v>10462</v>
      </c>
      <c r="C4406" s="13" t="s">
        <v>11751</v>
      </c>
    </row>
    <row r="4407" spans="1:3">
      <c r="A4407" s="13" t="s">
        <v>2801</v>
      </c>
      <c r="B4407" s="14" t="s">
        <v>10777</v>
      </c>
      <c r="C4407" s="13" t="s">
        <v>11751</v>
      </c>
    </row>
    <row r="4408" spans="1:3">
      <c r="A4408" s="13" t="s">
        <v>2801</v>
      </c>
      <c r="B4408" s="14" t="s">
        <v>10779</v>
      </c>
      <c r="C4408" s="13" t="s">
        <v>11751</v>
      </c>
    </row>
    <row r="4409" spans="1:3">
      <c r="A4409" s="13" t="s">
        <v>2801</v>
      </c>
      <c r="B4409" s="15" t="s">
        <v>9868</v>
      </c>
      <c r="C4409" s="13" t="s">
        <v>11752</v>
      </c>
    </row>
    <row r="4410" spans="1:3">
      <c r="A4410" s="13" t="s">
        <v>2801</v>
      </c>
      <c r="B4410" s="15" t="s">
        <v>9674</v>
      </c>
      <c r="C4410" s="13" t="s">
        <v>11752</v>
      </c>
    </row>
    <row r="4411" spans="1:3">
      <c r="A4411" s="13" t="s">
        <v>2801</v>
      </c>
      <c r="B4411" s="15" t="s">
        <v>9785</v>
      </c>
      <c r="C4411" s="13" t="s">
        <v>11752</v>
      </c>
    </row>
    <row r="4412" spans="1:3">
      <c r="A4412" s="13" t="s">
        <v>2801</v>
      </c>
      <c r="B4412" s="15" t="s">
        <v>9787</v>
      </c>
      <c r="C4412" s="13" t="s">
        <v>11752</v>
      </c>
    </row>
    <row r="4413" spans="1:3">
      <c r="A4413" s="13" t="s">
        <v>11765</v>
      </c>
      <c r="B4413" s="14" t="s">
        <v>10462</v>
      </c>
      <c r="C4413" s="13" t="s">
        <v>11751</v>
      </c>
    </row>
    <row r="4414" spans="1:3">
      <c r="A4414" s="13" t="s">
        <v>11765</v>
      </c>
      <c r="B4414" s="14" t="s">
        <v>10777</v>
      </c>
      <c r="C4414" s="13" t="s">
        <v>11751</v>
      </c>
    </row>
    <row r="4415" spans="1:3">
      <c r="A4415" s="13" t="s">
        <v>11765</v>
      </c>
      <c r="B4415" s="14" t="s">
        <v>10779</v>
      </c>
      <c r="C4415" s="13" t="s">
        <v>11751</v>
      </c>
    </row>
    <row r="4416" spans="1:3">
      <c r="A4416" s="13" t="s">
        <v>11765</v>
      </c>
      <c r="B4416" s="15" t="s">
        <v>9868</v>
      </c>
      <c r="C4416" s="13" t="s">
        <v>11752</v>
      </c>
    </row>
    <row r="4417" spans="1:3">
      <c r="A4417" s="13" t="s">
        <v>11765</v>
      </c>
      <c r="B4417" s="15" t="s">
        <v>9674</v>
      </c>
      <c r="C4417" s="13" t="s">
        <v>11752</v>
      </c>
    </row>
    <row r="4418" spans="1:3">
      <c r="A4418" s="13" t="s">
        <v>11765</v>
      </c>
      <c r="B4418" s="15" t="s">
        <v>9785</v>
      </c>
      <c r="C4418" s="13" t="s">
        <v>11752</v>
      </c>
    </row>
    <row r="4419" spans="1:3">
      <c r="A4419" s="13" t="s">
        <v>11765</v>
      </c>
      <c r="B4419" s="15" t="s">
        <v>9787</v>
      </c>
      <c r="C4419" s="13" t="s">
        <v>11752</v>
      </c>
    </row>
    <row r="4420" spans="1:3">
      <c r="A4420" s="13" t="s">
        <v>2815</v>
      </c>
      <c r="B4420" s="14" t="s">
        <v>10462</v>
      </c>
      <c r="C4420" s="13" t="s">
        <v>11751</v>
      </c>
    </row>
    <row r="4421" spans="1:3">
      <c r="A4421" s="13" t="s">
        <v>2815</v>
      </c>
      <c r="B4421" s="14" t="s">
        <v>10777</v>
      </c>
      <c r="C4421" s="13" t="s">
        <v>11751</v>
      </c>
    </row>
    <row r="4422" spans="1:3">
      <c r="A4422" s="13" t="s">
        <v>2815</v>
      </c>
      <c r="B4422" s="14" t="s">
        <v>10779</v>
      </c>
      <c r="C4422" s="13" t="s">
        <v>11751</v>
      </c>
    </row>
    <row r="4423" spans="1:3">
      <c r="A4423" s="13" t="s">
        <v>2815</v>
      </c>
      <c r="B4423" s="15" t="s">
        <v>9868</v>
      </c>
      <c r="C4423" s="13" t="s">
        <v>11752</v>
      </c>
    </row>
    <row r="4424" spans="1:3">
      <c r="A4424" s="13" t="s">
        <v>2815</v>
      </c>
      <c r="B4424" s="15" t="s">
        <v>9674</v>
      </c>
      <c r="C4424" s="13" t="s">
        <v>11752</v>
      </c>
    </row>
    <row r="4425" spans="1:3">
      <c r="A4425" s="13" t="s">
        <v>2815</v>
      </c>
      <c r="B4425" s="15" t="s">
        <v>9785</v>
      </c>
      <c r="C4425" s="13" t="s">
        <v>11752</v>
      </c>
    </row>
    <row r="4426" spans="1:3">
      <c r="A4426" s="13" t="s">
        <v>2815</v>
      </c>
      <c r="B4426" s="15" t="s">
        <v>9787</v>
      </c>
      <c r="C4426" s="13" t="s">
        <v>11752</v>
      </c>
    </row>
    <row r="4427" spans="1:3">
      <c r="A4427" s="13" t="s">
        <v>2808</v>
      </c>
      <c r="B4427" s="14" t="s">
        <v>10462</v>
      </c>
      <c r="C4427" s="13" t="s">
        <v>11751</v>
      </c>
    </row>
    <row r="4428" spans="1:3">
      <c r="A4428" s="13" t="s">
        <v>2808</v>
      </c>
      <c r="B4428" s="14" t="s">
        <v>10777</v>
      </c>
      <c r="C4428" s="13" t="s">
        <v>11751</v>
      </c>
    </row>
    <row r="4429" spans="1:3">
      <c r="A4429" s="13" t="s">
        <v>2808</v>
      </c>
      <c r="B4429" s="14" t="s">
        <v>10779</v>
      </c>
      <c r="C4429" s="13" t="s">
        <v>11751</v>
      </c>
    </row>
    <row r="4430" spans="1:3">
      <c r="A4430" s="13" t="s">
        <v>2808</v>
      </c>
      <c r="B4430" s="15" t="s">
        <v>9868</v>
      </c>
      <c r="C4430" s="13" t="s">
        <v>11752</v>
      </c>
    </row>
    <row r="4431" spans="1:3">
      <c r="A4431" s="13" t="s">
        <v>2808</v>
      </c>
      <c r="B4431" s="15" t="s">
        <v>9674</v>
      </c>
      <c r="C4431" s="13" t="s">
        <v>11752</v>
      </c>
    </row>
    <row r="4432" spans="1:3">
      <c r="A4432" s="13" t="s">
        <v>2808</v>
      </c>
      <c r="B4432" s="15" t="s">
        <v>9785</v>
      </c>
      <c r="C4432" s="13" t="s">
        <v>11752</v>
      </c>
    </row>
    <row r="4433" spans="1:3">
      <c r="A4433" s="13" t="s">
        <v>2808</v>
      </c>
      <c r="B4433" s="15" t="s">
        <v>9787</v>
      </c>
      <c r="C4433" s="13" t="s">
        <v>11752</v>
      </c>
    </row>
    <row r="4434" spans="1:3">
      <c r="A4434" s="13" t="s">
        <v>2818</v>
      </c>
      <c r="B4434" s="14" t="s">
        <v>10462</v>
      </c>
      <c r="C4434" s="13" t="s">
        <v>11751</v>
      </c>
    </row>
    <row r="4435" spans="1:3">
      <c r="A4435" s="13" t="s">
        <v>2818</v>
      </c>
      <c r="B4435" s="14" t="s">
        <v>10777</v>
      </c>
      <c r="C4435" s="13" t="s">
        <v>11751</v>
      </c>
    </row>
    <row r="4436" spans="1:3">
      <c r="A4436" s="13" t="s">
        <v>2818</v>
      </c>
      <c r="B4436" s="14" t="s">
        <v>10779</v>
      </c>
      <c r="C4436" s="13" t="s">
        <v>11751</v>
      </c>
    </row>
    <row r="4437" spans="1:3">
      <c r="A4437" s="13" t="s">
        <v>2818</v>
      </c>
      <c r="B4437" s="15" t="s">
        <v>9868</v>
      </c>
      <c r="C4437" s="13" t="s">
        <v>11752</v>
      </c>
    </row>
    <row r="4438" spans="1:3">
      <c r="A4438" s="13" t="s">
        <v>2818</v>
      </c>
      <c r="B4438" s="15" t="s">
        <v>9674</v>
      </c>
      <c r="C4438" s="13" t="s">
        <v>11752</v>
      </c>
    </row>
    <row r="4439" spans="1:3">
      <c r="A4439" s="13" t="s">
        <v>2818</v>
      </c>
      <c r="B4439" s="15" t="s">
        <v>9785</v>
      </c>
      <c r="C4439" s="13" t="s">
        <v>11752</v>
      </c>
    </row>
    <row r="4440" spans="1:3">
      <c r="A4440" s="13" t="s">
        <v>2818</v>
      </c>
      <c r="B4440" s="15" t="s">
        <v>9787</v>
      </c>
      <c r="C4440" s="13" t="s">
        <v>11752</v>
      </c>
    </row>
    <row r="4441" spans="1:3">
      <c r="A4441" s="13" t="s">
        <v>2823</v>
      </c>
      <c r="B4441" s="14" t="s">
        <v>10462</v>
      </c>
      <c r="C4441" s="13" t="s">
        <v>11751</v>
      </c>
    </row>
    <row r="4442" spans="1:3">
      <c r="A4442" s="13" t="s">
        <v>2823</v>
      </c>
      <c r="B4442" s="14" t="s">
        <v>10777</v>
      </c>
      <c r="C4442" s="13" t="s">
        <v>11751</v>
      </c>
    </row>
    <row r="4443" spans="1:3">
      <c r="A4443" s="13" t="s">
        <v>2823</v>
      </c>
      <c r="B4443" s="14" t="s">
        <v>10779</v>
      </c>
      <c r="C4443" s="13" t="s">
        <v>11751</v>
      </c>
    </row>
    <row r="4444" spans="1:3">
      <c r="A4444" s="13" t="s">
        <v>2823</v>
      </c>
      <c r="B4444" s="15" t="s">
        <v>9868</v>
      </c>
      <c r="C4444" s="13" t="s">
        <v>11752</v>
      </c>
    </row>
    <row r="4445" spans="1:3">
      <c r="A4445" s="13" t="s">
        <v>2823</v>
      </c>
      <c r="B4445" s="15" t="s">
        <v>9674</v>
      </c>
      <c r="C4445" s="13" t="s">
        <v>11752</v>
      </c>
    </row>
    <row r="4446" spans="1:3">
      <c r="A4446" s="13" t="s">
        <v>2823</v>
      </c>
      <c r="B4446" s="15" t="s">
        <v>9785</v>
      </c>
      <c r="C4446" s="13" t="s">
        <v>11752</v>
      </c>
    </row>
    <row r="4447" spans="1:3">
      <c r="A4447" s="13" t="s">
        <v>2823</v>
      </c>
      <c r="B4447" s="15" t="s">
        <v>9787</v>
      </c>
      <c r="C4447" s="13" t="s">
        <v>11752</v>
      </c>
    </row>
    <row r="4448" spans="1:3">
      <c r="A4448" s="13" t="s">
        <v>2828</v>
      </c>
      <c r="B4448" s="14" t="s">
        <v>10462</v>
      </c>
      <c r="C4448" s="13" t="s">
        <v>11751</v>
      </c>
    </row>
    <row r="4449" spans="1:3">
      <c r="A4449" s="13" t="s">
        <v>2828</v>
      </c>
      <c r="B4449" s="14" t="s">
        <v>10777</v>
      </c>
      <c r="C4449" s="13" t="s">
        <v>11751</v>
      </c>
    </row>
    <row r="4450" spans="1:3">
      <c r="A4450" s="13" t="s">
        <v>2828</v>
      </c>
      <c r="B4450" s="14" t="s">
        <v>10779</v>
      </c>
      <c r="C4450" s="13" t="s">
        <v>11751</v>
      </c>
    </row>
    <row r="4451" spans="1:3">
      <c r="A4451" s="13" t="s">
        <v>2828</v>
      </c>
      <c r="B4451" s="15" t="s">
        <v>9868</v>
      </c>
      <c r="C4451" s="13" t="s">
        <v>11752</v>
      </c>
    </row>
    <row r="4452" spans="1:3">
      <c r="A4452" s="13" t="s">
        <v>2828</v>
      </c>
      <c r="B4452" s="15" t="s">
        <v>9674</v>
      </c>
      <c r="C4452" s="13" t="s">
        <v>11752</v>
      </c>
    </row>
    <row r="4453" spans="1:3">
      <c r="A4453" s="13" t="s">
        <v>2828</v>
      </c>
      <c r="B4453" s="15" t="s">
        <v>9785</v>
      </c>
      <c r="C4453" s="13" t="s">
        <v>11752</v>
      </c>
    </row>
    <row r="4454" spans="1:3">
      <c r="A4454" s="13" t="s">
        <v>2828</v>
      </c>
      <c r="B4454" s="15" t="s">
        <v>9787</v>
      </c>
      <c r="C4454" s="13" t="s">
        <v>11752</v>
      </c>
    </row>
    <row r="4455" spans="1:3">
      <c r="A4455" s="13" t="s">
        <v>2833</v>
      </c>
      <c r="B4455" s="14" t="s">
        <v>10462</v>
      </c>
      <c r="C4455" s="13" t="s">
        <v>11751</v>
      </c>
    </row>
    <row r="4456" spans="1:3">
      <c r="A4456" s="13" t="s">
        <v>2833</v>
      </c>
      <c r="B4456" s="14" t="s">
        <v>10777</v>
      </c>
      <c r="C4456" s="13" t="s">
        <v>11751</v>
      </c>
    </row>
    <row r="4457" spans="1:3">
      <c r="A4457" s="13" t="s">
        <v>2833</v>
      </c>
      <c r="B4457" s="14" t="s">
        <v>10779</v>
      </c>
      <c r="C4457" s="13" t="s">
        <v>11751</v>
      </c>
    </row>
    <row r="4458" spans="1:3">
      <c r="A4458" s="13" t="s">
        <v>2833</v>
      </c>
      <c r="B4458" s="15" t="s">
        <v>9868</v>
      </c>
      <c r="C4458" s="13" t="s">
        <v>11752</v>
      </c>
    </row>
    <row r="4459" spans="1:3">
      <c r="A4459" s="13" t="s">
        <v>2833</v>
      </c>
      <c r="B4459" s="15" t="s">
        <v>9674</v>
      </c>
      <c r="C4459" s="13" t="s">
        <v>11752</v>
      </c>
    </row>
    <row r="4460" spans="1:3">
      <c r="A4460" s="13" t="s">
        <v>2833</v>
      </c>
      <c r="B4460" s="15" t="s">
        <v>9785</v>
      </c>
      <c r="C4460" s="13" t="s">
        <v>11752</v>
      </c>
    </row>
    <row r="4461" spans="1:3">
      <c r="A4461" s="13" t="s">
        <v>2833</v>
      </c>
      <c r="B4461" s="15" t="s">
        <v>9787</v>
      </c>
      <c r="C4461" s="13" t="s">
        <v>11752</v>
      </c>
    </row>
    <row r="4462" spans="1:3">
      <c r="A4462" s="13" t="s">
        <v>2839</v>
      </c>
      <c r="B4462" s="14" t="s">
        <v>10462</v>
      </c>
      <c r="C4462" s="13" t="s">
        <v>11751</v>
      </c>
    </row>
    <row r="4463" spans="1:3">
      <c r="A4463" s="13" t="s">
        <v>2839</v>
      </c>
      <c r="B4463" s="14" t="s">
        <v>10777</v>
      </c>
      <c r="C4463" s="13" t="s">
        <v>11751</v>
      </c>
    </row>
    <row r="4464" spans="1:3">
      <c r="A4464" s="13" t="s">
        <v>2839</v>
      </c>
      <c r="B4464" s="14" t="s">
        <v>10779</v>
      </c>
      <c r="C4464" s="13" t="s">
        <v>11751</v>
      </c>
    </row>
    <row r="4465" spans="1:3">
      <c r="A4465" s="13" t="s">
        <v>2839</v>
      </c>
      <c r="B4465" s="15" t="s">
        <v>9868</v>
      </c>
      <c r="C4465" s="13" t="s">
        <v>11752</v>
      </c>
    </row>
    <row r="4466" spans="1:3">
      <c r="A4466" s="13" t="s">
        <v>2839</v>
      </c>
      <c r="B4466" s="15" t="s">
        <v>9674</v>
      </c>
      <c r="C4466" s="13" t="s">
        <v>11752</v>
      </c>
    </row>
    <row r="4467" spans="1:3">
      <c r="A4467" s="13" t="s">
        <v>2839</v>
      </c>
      <c r="B4467" s="15" t="s">
        <v>9785</v>
      </c>
      <c r="C4467" s="13" t="s">
        <v>11752</v>
      </c>
    </row>
    <row r="4468" spans="1:3">
      <c r="A4468" s="13" t="s">
        <v>2839</v>
      </c>
      <c r="B4468" s="15" t="s">
        <v>9787</v>
      </c>
      <c r="C4468" s="13" t="s">
        <v>11752</v>
      </c>
    </row>
    <row r="4469" spans="1:3">
      <c r="A4469" s="13" t="s">
        <v>2844</v>
      </c>
      <c r="B4469" s="14" t="s">
        <v>10462</v>
      </c>
      <c r="C4469" s="13" t="s">
        <v>11751</v>
      </c>
    </row>
    <row r="4470" spans="1:3">
      <c r="A4470" s="13" t="s">
        <v>2844</v>
      </c>
      <c r="B4470" s="14" t="s">
        <v>10777</v>
      </c>
      <c r="C4470" s="13" t="s">
        <v>11751</v>
      </c>
    </row>
    <row r="4471" spans="1:3">
      <c r="A4471" s="13" t="s">
        <v>2844</v>
      </c>
      <c r="B4471" s="14" t="s">
        <v>10779</v>
      </c>
      <c r="C4471" s="13" t="s">
        <v>11751</v>
      </c>
    </row>
    <row r="4472" spans="1:3">
      <c r="A4472" s="13" t="s">
        <v>2844</v>
      </c>
      <c r="B4472" s="15" t="s">
        <v>9868</v>
      </c>
      <c r="C4472" s="13" t="s">
        <v>11752</v>
      </c>
    </row>
    <row r="4473" spans="1:3">
      <c r="A4473" s="13" t="s">
        <v>2844</v>
      </c>
      <c r="B4473" s="15" t="s">
        <v>9674</v>
      </c>
      <c r="C4473" s="13" t="s">
        <v>11752</v>
      </c>
    </row>
    <row r="4474" spans="1:3">
      <c r="A4474" s="13" t="s">
        <v>2844</v>
      </c>
      <c r="B4474" s="15" t="s">
        <v>9785</v>
      </c>
      <c r="C4474" s="13" t="s">
        <v>11752</v>
      </c>
    </row>
    <row r="4475" spans="1:3">
      <c r="A4475" s="13" t="s">
        <v>2844</v>
      </c>
      <c r="B4475" s="15" t="s">
        <v>9787</v>
      </c>
      <c r="C4475" s="13" t="s">
        <v>11752</v>
      </c>
    </row>
    <row r="4476" spans="1:3">
      <c r="A4476" s="13" t="s">
        <v>2852</v>
      </c>
      <c r="B4476" s="14" t="s">
        <v>10462</v>
      </c>
      <c r="C4476" s="13" t="s">
        <v>11751</v>
      </c>
    </row>
    <row r="4477" spans="1:3">
      <c r="A4477" s="13" t="s">
        <v>2852</v>
      </c>
      <c r="B4477" s="14" t="s">
        <v>10777</v>
      </c>
      <c r="C4477" s="13" t="s">
        <v>11751</v>
      </c>
    </row>
    <row r="4478" spans="1:3">
      <c r="A4478" s="13" t="s">
        <v>2852</v>
      </c>
      <c r="B4478" s="14" t="s">
        <v>10779</v>
      </c>
      <c r="C4478" s="13" t="s">
        <v>11751</v>
      </c>
    </row>
    <row r="4479" spans="1:3">
      <c r="A4479" s="13" t="s">
        <v>2852</v>
      </c>
      <c r="B4479" s="15" t="s">
        <v>9868</v>
      </c>
      <c r="C4479" s="13" t="s">
        <v>11752</v>
      </c>
    </row>
    <row r="4480" spans="1:3">
      <c r="A4480" s="13" t="s">
        <v>2852</v>
      </c>
      <c r="B4480" s="15" t="s">
        <v>9674</v>
      </c>
      <c r="C4480" s="13" t="s">
        <v>11752</v>
      </c>
    </row>
    <row r="4481" spans="1:3">
      <c r="A4481" s="13" t="s">
        <v>2852</v>
      </c>
      <c r="B4481" s="15" t="s">
        <v>9785</v>
      </c>
      <c r="C4481" s="13" t="s">
        <v>11752</v>
      </c>
    </row>
    <row r="4482" spans="1:3">
      <c r="A4482" s="13" t="s">
        <v>2852</v>
      </c>
      <c r="B4482" s="15" t="s">
        <v>9787</v>
      </c>
      <c r="C4482" s="13" t="s">
        <v>11752</v>
      </c>
    </row>
    <row r="4483" spans="1:3">
      <c r="A4483" s="13" t="s">
        <v>9596</v>
      </c>
      <c r="B4483" s="14" t="s">
        <v>10462</v>
      </c>
      <c r="C4483" s="13" t="s">
        <v>11751</v>
      </c>
    </row>
    <row r="4484" spans="1:3">
      <c r="A4484" s="13" t="s">
        <v>9596</v>
      </c>
      <c r="B4484" s="14" t="s">
        <v>10777</v>
      </c>
      <c r="C4484" s="13" t="s">
        <v>11751</v>
      </c>
    </row>
    <row r="4485" spans="1:3">
      <c r="A4485" s="13" t="s">
        <v>9596</v>
      </c>
      <c r="B4485" s="14" t="s">
        <v>10779</v>
      </c>
      <c r="C4485" s="13" t="s">
        <v>11751</v>
      </c>
    </row>
    <row r="4486" spans="1:3">
      <c r="A4486" s="13" t="s">
        <v>9596</v>
      </c>
      <c r="B4486" s="15" t="s">
        <v>9868</v>
      </c>
      <c r="C4486" s="13" t="s">
        <v>11752</v>
      </c>
    </row>
    <row r="4487" spans="1:3">
      <c r="A4487" s="13" t="s">
        <v>9596</v>
      </c>
      <c r="B4487" s="15" t="s">
        <v>9674</v>
      </c>
      <c r="C4487" s="13" t="s">
        <v>11752</v>
      </c>
    </row>
    <row r="4488" spans="1:3">
      <c r="A4488" s="13" t="s">
        <v>9596</v>
      </c>
      <c r="B4488" s="15" t="s">
        <v>9785</v>
      </c>
      <c r="C4488" s="13" t="s">
        <v>11752</v>
      </c>
    </row>
    <row r="4489" spans="1:3">
      <c r="A4489" s="13" t="s">
        <v>9596</v>
      </c>
      <c r="B4489" s="15" t="s">
        <v>9787</v>
      </c>
      <c r="C4489" s="13" t="s">
        <v>11752</v>
      </c>
    </row>
    <row r="4490" spans="1:3">
      <c r="A4490" s="13" t="s">
        <v>2856</v>
      </c>
      <c r="B4490" s="14" t="s">
        <v>10462</v>
      </c>
      <c r="C4490" s="13" t="s">
        <v>11751</v>
      </c>
    </row>
    <row r="4491" spans="1:3">
      <c r="A4491" s="13" t="s">
        <v>2856</v>
      </c>
      <c r="B4491" s="14" t="s">
        <v>10777</v>
      </c>
      <c r="C4491" s="13" t="s">
        <v>11751</v>
      </c>
    </row>
    <row r="4492" spans="1:3">
      <c r="A4492" s="13" t="s">
        <v>2856</v>
      </c>
      <c r="B4492" s="14" t="s">
        <v>10779</v>
      </c>
      <c r="C4492" s="13" t="s">
        <v>11751</v>
      </c>
    </row>
    <row r="4493" spans="1:3">
      <c r="A4493" s="13" t="s">
        <v>2856</v>
      </c>
      <c r="B4493" s="15" t="s">
        <v>9868</v>
      </c>
      <c r="C4493" s="13" t="s">
        <v>11752</v>
      </c>
    </row>
    <row r="4494" spans="1:3">
      <c r="A4494" s="13" t="s">
        <v>2856</v>
      </c>
      <c r="B4494" s="15" t="s">
        <v>9674</v>
      </c>
      <c r="C4494" s="13" t="s">
        <v>11752</v>
      </c>
    </row>
    <row r="4495" spans="1:3">
      <c r="A4495" s="13" t="s">
        <v>2856</v>
      </c>
      <c r="B4495" s="15" t="s">
        <v>9785</v>
      </c>
      <c r="C4495" s="13" t="s">
        <v>11752</v>
      </c>
    </row>
    <row r="4496" spans="1:3">
      <c r="A4496" s="13" t="s">
        <v>2856</v>
      </c>
      <c r="B4496" s="15" t="s">
        <v>9787</v>
      </c>
      <c r="C4496" s="13" t="s">
        <v>11752</v>
      </c>
    </row>
    <row r="4497" spans="1:3">
      <c r="A4497" s="13" t="s">
        <v>11766</v>
      </c>
      <c r="B4497" s="14" t="s">
        <v>10462</v>
      </c>
      <c r="C4497" s="13" t="s">
        <v>11751</v>
      </c>
    </row>
    <row r="4498" spans="1:3">
      <c r="A4498" s="13" t="s">
        <v>11766</v>
      </c>
      <c r="B4498" s="14" t="s">
        <v>10777</v>
      </c>
      <c r="C4498" s="13" t="s">
        <v>11751</v>
      </c>
    </row>
    <row r="4499" spans="1:3">
      <c r="A4499" s="13" t="s">
        <v>11766</v>
      </c>
      <c r="B4499" s="14" t="s">
        <v>10779</v>
      </c>
      <c r="C4499" s="13" t="s">
        <v>11751</v>
      </c>
    </row>
    <row r="4500" spans="1:3">
      <c r="A4500" s="13" t="s">
        <v>11766</v>
      </c>
      <c r="B4500" s="15" t="s">
        <v>9868</v>
      </c>
      <c r="C4500" s="13" t="s">
        <v>11752</v>
      </c>
    </row>
    <row r="4501" spans="1:3">
      <c r="A4501" s="13" t="s">
        <v>11766</v>
      </c>
      <c r="B4501" s="15" t="s">
        <v>9674</v>
      </c>
      <c r="C4501" s="13" t="s">
        <v>11752</v>
      </c>
    </row>
    <row r="4502" spans="1:3">
      <c r="A4502" s="13" t="s">
        <v>11766</v>
      </c>
      <c r="B4502" s="15" t="s">
        <v>9785</v>
      </c>
      <c r="C4502" s="13" t="s">
        <v>11752</v>
      </c>
    </row>
    <row r="4503" spans="1:3">
      <c r="A4503" s="13" t="s">
        <v>11766</v>
      </c>
      <c r="B4503" s="15" t="s">
        <v>9787</v>
      </c>
      <c r="C4503" s="13" t="s">
        <v>11752</v>
      </c>
    </row>
    <row r="4504" spans="1:3">
      <c r="A4504" s="13" t="s">
        <v>2863</v>
      </c>
      <c r="B4504" s="14" t="s">
        <v>10462</v>
      </c>
      <c r="C4504" s="13" t="s">
        <v>11751</v>
      </c>
    </row>
    <row r="4505" spans="1:3">
      <c r="A4505" s="13" t="s">
        <v>2863</v>
      </c>
      <c r="B4505" s="14" t="s">
        <v>10777</v>
      </c>
      <c r="C4505" s="13" t="s">
        <v>11751</v>
      </c>
    </row>
    <row r="4506" spans="1:3">
      <c r="A4506" s="13" t="s">
        <v>2863</v>
      </c>
      <c r="B4506" s="14" t="s">
        <v>10779</v>
      </c>
      <c r="C4506" s="13" t="s">
        <v>11751</v>
      </c>
    </row>
    <row r="4507" spans="1:3">
      <c r="A4507" s="13" t="s">
        <v>2863</v>
      </c>
      <c r="B4507" s="15" t="s">
        <v>9868</v>
      </c>
      <c r="C4507" s="13" t="s">
        <v>11752</v>
      </c>
    </row>
    <row r="4508" spans="1:3">
      <c r="A4508" s="13" t="s">
        <v>2863</v>
      </c>
      <c r="B4508" s="15" t="s">
        <v>9674</v>
      </c>
      <c r="C4508" s="13" t="s">
        <v>11752</v>
      </c>
    </row>
    <row r="4509" spans="1:3">
      <c r="A4509" s="13" t="s">
        <v>2863</v>
      </c>
      <c r="B4509" s="15" t="s">
        <v>9785</v>
      </c>
      <c r="C4509" s="13" t="s">
        <v>11752</v>
      </c>
    </row>
    <row r="4510" spans="1:3">
      <c r="A4510" s="13" t="s">
        <v>2863</v>
      </c>
      <c r="B4510" s="15" t="s">
        <v>9787</v>
      </c>
      <c r="C4510" s="13" t="s">
        <v>11752</v>
      </c>
    </row>
    <row r="4511" spans="1:3">
      <c r="A4511" s="13" t="s">
        <v>2869</v>
      </c>
      <c r="B4511" s="14" t="s">
        <v>10462</v>
      </c>
      <c r="C4511" s="13" t="s">
        <v>11751</v>
      </c>
    </row>
    <row r="4512" spans="1:3">
      <c r="A4512" s="13" t="s">
        <v>2869</v>
      </c>
      <c r="B4512" s="14" t="s">
        <v>10777</v>
      </c>
      <c r="C4512" s="13" t="s">
        <v>11751</v>
      </c>
    </row>
    <row r="4513" spans="1:3">
      <c r="A4513" s="13" t="s">
        <v>2869</v>
      </c>
      <c r="B4513" s="14" t="s">
        <v>10779</v>
      </c>
      <c r="C4513" s="13" t="s">
        <v>11751</v>
      </c>
    </row>
    <row r="4514" spans="1:3">
      <c r="A4514" s="13" t="s">
        <v>2869</v>
      </c>
      <c r="B4514" s="15" t="s">
        <v>9868</v>
      </c>
      <c r="C4514" s="13" t="s">
        <v>11752</v>
      </c>
    </row>
    <row r="4515" spans="1:3">
      <c r="A4515" s="13" t="s">
        <v>2869</v>
      </c>
      <c r="B4515" s="15" t="s">
        <v>9674</v>
      </c>
      <c r="C4515" s="13" t="s">
        <v>11752</v>
      </c>
    </row>
    <row r="4516" spans="1:3">
      <c r="A4516" s="13" t="s">
        <v>2869</v>
      </c>
      <c r="B4516" s="15" t="s">
        <v>9785</v>
      </c>
      <c r="C4516" s="13" t="s">
        <v>11752</v>
      </c>
    </row>
    <row r="4517" spans="1:3">
      <c r="A4517" s="13" t="s">
        <v>2869</v>
      </c>
      <c r="B4517" s="15" t="s">
        <v>9787</v>
      </c>
      <c r="C4517" s="13" t="s">
        <v>11752</v>
      </c>
    </row>
    <row r="4518" spans="1:3">
      <c r="A4518" s="13" t="s">
        <v>2873</v>
      </c>
      <c r="B4518" s="14" t="s">
        <v>10462</v>
      </c>
      <c r="C4518" s="13" t="s">
        <v>11751</v>
      </c>
    </row>
    <row r="4519" spans="1:3">
      <c r="A4519" s="13" t="s">
        <v>2873</v>
      </c>
      <c r="B4519" s="14" t="s">
        <v>10777</v>
      </c>
      <c r="C4519" s="13" t="s">
        <v>11751</v>
      </c>
    </row>
    <row r="4520" spans="1:3">
      <c r="A4520" s="13" t="s">
        <v>2873</v>
      </c>
      <c r="B4520" s="14" t="s">
        <v>10779</v>
      </c>
      <c r="C4520" s="13" t="s">
        <v>11751</v>
      </c>
    </row>
    <row r="4521" spans="1:3">
      <c r="A4521" s="13" t="s">
        <v>2873</v>
      </c>
      <c r="B4521" s="15" t="s">
        <v>9868</v>
      </c>
      <c r="C4521" s="13" t="s">
        <v>11752</v>
      </c>
    </row>
    <row r="4522" spans="1:3">
      <c r="A4522" s="13" t="s">
        <v>2873</v>
      </c>
      <c r="B4522" s="15" t="s">
        <v>9674</v>
      </c>
      <c r="C4522" s="13" t="s">
        <v>11752</v>
      </c>
    </row>
    <row r="4523" spans="1:3">
      <c r="A4523" s="13" t="s">
        <v>2873</v>
      </c>
      <c r="B4523" s="15" t="s">
        <v>9785</v>
      </c>
      <c r="C4523" s="13" t="s">
        <v>11752</v>
      </c>
    </row>
    <row r="4524" spans="1:3">
      <c r="A4524" s="13" t="s">
        <v>2873</v>
      </c>
      <c r="B4524" s="15" t="s">
        <v>9787</v>
      </c>
      <c r="C4524" s="13" t="s">
        <v>11752</v>
      </c>
    </row>
    <row r="4525" spans="1:3">
      <c r="A4525" s="13" t="s">
        <v>2879</v>
      </c>
      <c r="B4525" s="14" t="s">
        <v>10777</v>
      </c>
      <c r="C4525" s="13" t="s">
        <v>11751</v>
      </c>
    </row>
    <row r="4526" spans="1:3">
      <c r="A4526" s="13" t="s">
        <v>2879</v>
      </c>
      <c r="B4526" s="14" t="s">
        <v>10779</v>
      </c>
      <c r="C4526" s="13" t="s">
        <v>11751</v>
      </c>
    </row>
    <row r="4527" spans="1:3">
      <c r="A4527" s="13" t="s">
        <v>2879</v>
      </c>
      <c r="B4527" s="15" t="s">
        <v>9868</v>
      </c>
      <c r="C4527" s="13" t="s">
        <v>11752</v>
      </c>
    </row>
    <row r="4528" spans="1:3">
      <c r="A4528" s="13" t="s">
        <v>2879</v>
      </c>
      <c r="B4528" s="15" t="s">
        <v>9674</v>
      </c>
      <c r="C4528" s="13" t="s">
        <v>11752</v>
      </c>
    </row>
    <row r="4529" spans="1:3">
      <c r="A4529" s="13" t="s">
        <v>2879</v>
      </c>
      <c r="B4529" s="15" t="s">
        <v>9785</v>
      </c>
      <c r="C4529" s="13" t="s">
        <v>11752</v>
      </c>
    </row>
    <row r="4530" spans="1:3">
      <c r="A4530" s="13" t="s">
        <v>2879</v>
      </c>
      <c r="B4530" s="15" t="s">
        <v>9787</v>
      </c>
      <c r="C4530" s="13" t="s">
        <v>11752</v>
      </c>
    </row>
    <row r="4531" spans="1:3">
      <c r="A4531" s="13" t="s">
        <v>2885</v>
      </c>
      <c r="B4531" s="14" t="s">
        <v>10462</v>
      </c>
      <c r="C4531" s="13" t="s">
        <v>11751</v>
      </c>
    </row>
    <row r="4532" spans="1:3">
      <c r="A4532" s="13" t="s">
        <v>2885</v>
      </c>
      <c r="B4532" s="14" t="s">
        <v>10777</v>
      </c>
      <c r="C4532" s="13" t="s">
        <v>11751</v>
      </c>
    </row>
    <row r="4533" spans="1:3">
      <c r="A4533" s="13" t="s">
        <v>2885</v>
      </c>
      <c r="B4533" s="14" t="s">
        <v>10781</v>
      </c>
      <c r="C4533" s="13" t="s">
        <v>11751</v>
      </c>
    </row>
    <row r="4534" spans="1:3">
      <c r="A4534" s="13" t="s">
        <v>2885</v>
      </c>
      <c r="B4534" s="15" t="s">
        <v>9868</v>
      </c>
      <c r="C4534" s="13" t="s">
        <v>11752</v>
      </c>
    </row>
    <row r="4535" spans="1:3">
      <c r="A4535" s="13" t="s">
        <v>2885</v>
      </c>
      <c r="B4535" s="15" t="s">
        <v>9674</v>
      </c>
      <c r="C4535" s="13" t="s">
        <v>11752</v>
      </c>
    </row>
    <row r="4536" spans="1:3">
      <c r="A4536" s="13" t="s">
        <v>2885</v>
      </c>
      <c r="B4536" s="15" t="s">
        <v>9870</v>
      </c>
      <c r="C4536" s="13" t="s">
        <v>11752</v>
      </c>
    </row>
    <row r="4537" spans="1:3">
      <c r="A4537" s="13" t="s">
        <v>2891</v>
      </c>
      <c r="B4537" s="14" t="s">
        <v>10462</v>
      </c>
      <c r="C4537" s="13" t="s">
        <v>11751</v>
      </c>
    </row>
    <row r="4538" spans="1:3">
      <c r="A4538" s="13" t="s">
        <v>2891</v>
      </c>
      <c r="B4538" s="14" t="s">
        <v>10777</v>
      </c>
      <c r="C4538" s="13" t="s">
        <v>11751</v>
      </c>
    </row>
    <row r="4539" spans="1:3">
      <c r="A4539" s="13" t="s">
        <v>2891</v>
      </c>
      <c r="B4539" s="14" t="s">
        <v>10781</v>
      </c>
      <c r="C4539" s="13" t="s">
        <v>11751</v>
      </c>
    </row>
    <row r="4540" spans="1:3">
      <c r="A4540" s="13" t="s">
        <v>2891</v>
      </c>
      <c r="B4540" s="15" t="s">
        <v>9868</v>
      </c>
      <c r="C4540" s="13" t="s">
        <v>11752</v>
      </c>
    </row>
    <row r="4541" spans="1:3">
      <c r="A4541" s="13" t="s">
        <v>2891</v>
      </c>
      <c r="B4541" s="15" t="s">
        <v>9674</v>
      </c>
      <c r="C4541" s="13" t="s">
        <v>11752</v>
      </c>
    </row>
    <row r="4542" spans="1:3">
      <c r="A4542" s="13" t="s">
        <v>2891</v>
      </c>
      <c r="B4542" s="15" t="s">
        <v>9870</v>
      </c>
      <c r="C4542" s="13" t="s">
        <v>11752</v>
      </c>
    </row>
    <row r="4543" spans="1:3">
      <c r="A4543" s="13" t="s">
        <v>2897</v>
      </c>
      <c r="B4543" s="14" t="s">
        <v>10462</v>
      </c>
      <c r="C4543" s="13" t="s">
        <v>11751</v>
      </c>
    </row>
    <row r="4544" spans="1:3">
      <c r="A4544" s="13" t="s">
        <v>2897</v>
      </c>
      <c r="B4544" s="14" t="s">
        <v>10777</v>
      </c>
      <c r="C4544" s="13" t="s">
        <v>11751</v>
      </c>
    </row>
    <row r="4545" spans="1:3">
      <c r="A4545" s="13" t="s">
        <v>2897</v>
      </c>
      <c r="B4545" s="14" t="s">
        <v>10781</v>
      </c>
      <c r="C4545" s="13" t="s">
        <v>11751</v>
      </c>
    </row>
    <row r="4546" spans="1:3">
      <c r="A4546" s="13" t="s">
        <v>2897</v>
      </c>
      <c r="B4546" s="15" t="s">
        <v>9868</v>
      </c>
      <c r="C4546" s="13" t="s">
        <v>11752</v>
      </c>
    </row>
    <row r="4547" spans="1:3">
      <c r="A4547" s="13" t="s">
        <v>2897</v>
      </c>
      <c r="B4547" s="15" t="s">
        <v>9674</v>
      </c>
      <c r="C4547" s="13" t="s">
        <v>11752</v>
      </c>
    </row>
    <row r="4548" spans="1:3">
      <c r="A4548" s="13" t="s">
        <v>2897</v>
      </c>
      <c r="B4548" s="15" t="s">
        <v>9870</v>
      </c>
      <c r="C4548" s="13" t="s">
        <v>11752</v>
      </c>
    </row>
    <row r="4549" spans="1:3">
      <c r="A4549" s="13" t="s">
        <v>2902</v>
      </c>
      <c r="B4549" s="14" t="s">
        <v>10462</v>
      </c>
      <c r="C4549" s="13" t="s">
        <v>11751</v>
      </c>
    </row>
    <row r="4550" spans="1:3">
      <c r="A4550" s="13" t="s">
        <v>2902</v>
      </c>
      <c r="B4550" s="14" t="s">
        <v>10777</v>
      </c>
      <c r="C4550" s="13" t="s">
        <v>11751</v>
      </c>
    </row>
    <row r="4551" spans="1:3">
      <c r="A4551" s="13" t="s">
        <v>2902</v>
      </c>
      <c r="B4551" s="14" t="s">
        <v>10781</v>
      </c>
      <c r="C4551" s="13" t="s">
        <v>11751</v>
      </c>
    </row>
    <row r="4552" spans="1:3">
      <c r="A4552" s="13" t="s">
        <v>2902</v>
      </c>
      <c r="B4552" s="15" t="s">
        <v>9868</v>
      </c>
      <c r="C4552" s="13" t="s">
        <v>11752</v>
      </c>
    </row>
    <row r="4553" spans="1:3">
      <c r="A4553" s="13" t="s">
        <v>2902</v>
      </c>
      <c r="B4553" s="15" t="s">
        <v>9674</v>
      </c>
      <c r="C4553" s="13" t="s">
        <v>11752</v>
      </c>
    </row>
    <row r="4554" spans="1:3">
      <c r="A4554" s="13" t="s">
        <v>2902</v>
      </c>
      <c r="B4554" s="15" t="s">
        <v>9870</v>
      </c>
      <c r="C4554" s="13" t="s">
        <v>11752</v>
      </c>
    </row>
    <row r="4555" spans="1:3">
      <c r="A4555" s="13" t="s">
        <v>2907</v>
      </c>
      <c r="B4555" s="14" t="s">
        <v>10462</v>
      </c>
      <c r="C4555" s="13" t="s">
        <v>11751</v>
      </c>
    </row>
    <row r="4556" spans="1:3">
      <c r="A4556" s="13" t="s">
        <v>2907</v>
      </c>
      <c r="B4556" s="14" t="s">
        <v>10777</v>
      </c>
      <c r="C4556" s="13" t="s">
        <v>11751</v>
      </c>
    </row>
    <row r="4557" spans="1:3">
      <c r="A4557" s="13" t="s">
        <v>2907</v>
      </c>
      <c r="B4557" s="14" t="s">
        <v>10781</v>
      </c>
      <c r="C4557" s="13" t="s">
        <v>11751</v>
      </c>
    </row>
    <row r="4558" spans="1:3">
      <c r="A4558" s="13" t="s">
        <v>2907</v>
      </c>
      <c r="B4558" s="15" t="s">
        <v>9868</v>
      </c>
      <c r="C4558" s="13" t="s">
        <v>11752</v>
      </c>
    </row>
    <row r="4559" spans="1:3">
      <c r="A4559" s="13" t="s">
        <v>2907</v>
      </c>
      <c r="B4559" s="15" t="s">
        <v>9674</v>
      </c>
      <c r="C4559" s="13" t="s">
        <v>11752</v>
      </c>
    </row>
    <row r="4560" spans="1:3">
      <c r="A4560" s="13" t="s">
        <v>2907</v>
      </c>
      <c r="B4560" s="15" t="s">
        <v>9870</v>
      </c>
      <c r="C4560" s="13" t="s">
        <v>11752</v>
      </c>
    </row>
    <row r="4561" spans="1:3">
      <c r="A4561" s="13" t="s">
        <v>2912</v>
      </c>
      <c r="B4561" s="14" t="s">
        <v>10462</v>
      </c>
      <c r="C4561" s="13" t="s">
        <v>11751</v>
      </c>
    </row>
    <row r="4562" spans="1:3">
      <c r="A4562" s="13" t="s">
        <v>2912</v>
      </c>
      <c r="B4562" s="14" t="s">
        <v>10777</v>
      </c>
      <c r="C4562" s="13" t="s">
        <v>11751</v>
      </c>
    </row>
    <row r="4563" spans="1:3">
      <c r="A4563" s="13" t="s">
        <v>2912</v>
      </c>
      <c r="B4563" s="14" t="s">
        <v>10781</v>
      </c>
      <c r="C4563" s="13" t="s">
        <v>11751</v>
      </c>
    </row>
    <row r="4564" spans="1:3">
      <c r="A4564" s="13" t="s">
        <v>2912</v>
      </c>
      <c r="B4564" s="15" t="s">
        <v>9868</v>
      </c>
      <c r="C4564" s="13" t="s">
        <v>11752</v>
      </c>
    </row>
    <row r="4565" spans="1:3">
      <c r="A4565" s="13" t="s">
        <v>2912</v>
      </c>
      <c r="B4565" s="15" t="s">
        <v>9674</v>
      </c>
      <c r="C4565" s="13" t="s">
        <v>11752</v>
      </c>
    </row>
    <row r="4566" spans="1:3">
      <c r="A4566" s="13" t="s">
        <v>2912</v>
      </c>
      <c r="B4566" s="15" t="s">
        <v>9870</v>
      </c>
      <c r="C4566" s="13" t="s">
        <v>11752</v>
      </c>
    </row>
    <row r="4567" spans="1:3">
      <c r="A4567" s="13" t="s">
        <v>2920</v>
      </c>
      <c r="B4567" s="14" t="s">
        <v>10326</v>
      </c>
      <c r="C4567" s="13" t="s">
        <v>11751</v>
      </c>
    </row>
    <row r="4568" spans="1:3">
      <c r="A4568" s="13" t="s">
        <v>2920</v>
      </c>
      <c r="B4568" s="14" t="s">
        <v>10783</v>
      </c>
      <c r="C4568" s="13" t="s">
        <v>11751</v>
      </c>
    </row>
    <row r="4569" spans="1:3">
      <c r="A4569" s="13" t="s">
        <v>2920</v>
      </c>
      <c r="B4569" s="14" t="s">
        <v>10510</v>
      </c>
      <c r="C4569" s="13" t="s">
        <v>11751</v>
      </c>
    </row>
    <row r="4570" spans="1:3">
      <c r="A4570" s="13" t="s">
        <v>2920</v>
      </c>
      <c r="B4570" s="15" t="s">
        <v>9868</v>
      </c>
      <c r="C4570" s="13" t="s">
        <v>11752</v>
      </c>
    </row>
    <row r="4571" spans="1:3">
      <c r="A4571" s="13" t="s">
        <v>2920</v>
      </c>
      <c r="B4571" s="15" t="s">
        <v>9674</v>
      </c>
      <c r="C4571" s="13" t="s">
        <v>11752</v>
      </c>
    </row>
    <row r="4572" spans="1:3">
      <c r="A4572" s="13" t="s">
        <v>2920</v>
      </c>
      <c r="B4572" s="15" t="s">
        <v>9870</v>
      </c>
      <c r="C4572" s="13" t="s">
        <v>11752</v>
      </c>
    </row>
    <row r="4573" spans="1:3">
      <c r="A4573" s="13" t="s">
        <v>2927</v>
      </c>
      <c r="B4573" s="14" t="s">
        <v>10326</v>
      </c>
      <c r="C4573" s="13" t="s">
        <v>11751</v>
      </c>
    </row>
    <row r="4574" spans="1:3">
      <c r="A4574" s="13" t="s">
        <v>2927</v>
      </c>
      <c r="B4574" s="14" t="s">
        <v>10785</v>
      </c>
      <c r="C4574" s="13" t="s">
        <v>11751</v>
      </c>
    </row>
    <row r="4575" spans="1:3">
      <c r="A4575" s="13" t="s">
        <v>2927</v>
      </c>
      <c r="B4575" s="14" t="s">
        <v>10510</v>
      </c>
      <c r="C4575" s="13" t="s">
        <v>11751</v>
      </c>
    </row>
    <row r="4576" spans="1:3">
      <c r="A4576" s="13" t="s">
        <v>2927</v>
      </c>
      <c r="B4576" s="15" t="s">
        <v>9674</v>
      </c>
      <c r="C4576" s="13" t="s">
        <v>11752</v>
      </c>
    </row>
    <row r="4577" spans="1:3">
      <c r="A4577" s="13" t="s">
        <v>2927</v>
      </c>
      <c r="B4577" s="15" t="s">
        <v>9870</v>
      </c>
      <c r="C4577" s="13" t="s">
        <v>11752</v>
      </c>
    </row>
    <row r="4578" spans="1:3">
      <c r="A4578" s="13" t="s">
        <v>2927</v>
      </c>
      <c r="B4578" s="15" t="s">
        <v>9872</v>
      </c>
      <c r="C4578" s="13" t="s">
        <v>11752</v>
      </c>
    </row>
    <row r="4579" spans="1:3">
      <c r="A4579" s="13" t="s">
        <v>2927</v>
      </c>
      <c r="B4579" s="15" t="s">
        <v>9874</v>
      </c>
      <c r="C4579" s="13" t="s">
        <v>11752</v>
      </c>
    </row>
    <row r="4580" spans="1:3">
      <c r="A4580" s="13" t="s">
        <v>11767</v>
      </c>
      <c r="B4580" s="14" t="s">
        <v>10326</v>
      </c>
      <c r="C4580" s="13" t="s">
        <v>11751</v>
      </c>
    </row>
    <row r="4581" spans="1:3">
      <c r="A4581" s="13" t="s">
        <v>11767</v>
      </c>
      <c r="B4581" s="14" t="s">
        <v>10787</v>
      </c>
      <c r="C4581" s="13" t="s">
        <v>11751</v>
      </c>
    </row>
    <row r="4582" spans="1:3">
      <c r="A4582" s="13" t="s">
        <v>11767</v>
      </c>
      <c r="B4582" s="14" t="s">
        <v>10510</v>
      </c>
      <c r="C4582" s="13" t="s">
        <v>11751</v>
      </c>
    </row>
    <row r="4583" spans="1:3">
      <c r="A4583" s="13" t="s">
        <v>11767</v>
      </c>
      <c r="B4583" s="15" t="s">
        <v>9674</v>
      </c>
      <c r="C4583" s="13" t="s">
        <v>11752</v>
      </c>
    </row>
    <row r="4584" spans="1:3">
      <c r="A4584" s="13" t="s">
        <v>11767</v>
      </c>
      <c r="B4584" s="15" t="s">
        <v>9870</v>
      </c>
      <c r="C4584" s="13" t="s">
        <v>11752</v>
      </c>
    </row>
    <row r="4585" spans="1:3">
      <c r="A4585" s="13" t="s">
        <v>11767</v>
      </c>
      <c r="B4585" s="15" t="s">
        <v>9872</v>
      </c>
      <c r="C4585" s="13" t="s">
        <v>11752</v>
      </c>
    </row>
    <row r="4586" spans="1:3">
      <c r="A4586" s="13" t="s">
        <v>11767</v>
      </c>
      <c r="B4586" s="15" t="s">
        <v>9874</v>
      </c>
      <c r="C4586" s="13" t="s">
        <v>11752</v>
      </c>
    </row>
    <row r="4587" spans="1:3">
      <c r="A4587" s="13" t="s">
        <v>11768</v>
      </c>
      <c r="B4587" s="14" t="s">
        <v>10326</v>
      </c>
      <c r="C4587" s="13" t="s">
        <v>11751</v>
      </c>
    </row>
    <row r="4588" spans="1:3">
      <c r="A4588" s="13" t="s">
        <v>11768</v>
      </c>
      <c r="B4588" s="14" t="s">
        <v>10787</v>
      </c>
      <c r="C4588" s="13" t="s">
        <v>11751</v>
      </c>
    </row>
    <row r="4589" spans="1:3">
      <c r="A4589" s="13" t="s">
        <v>11768</v>
      </c>
      <c r="B4589" s="14" t="s">
        <v>10510</v>
      </c>
      <c r="C4589" s="13" t="s">
        <v>11751</v>
      </c>
    </row>
    <row r="4590" spans="1:3">
      <c r="A4590" s="13" t="s">
        <v>11768</v>
      </c>
      <c r="B4590" s="15" t="s">
        <v>9674</v>
      </c>
      <c r="C4590" s="13" t="s">
        <v>11752</v>
      </c>
    </row>
    <row r="4591" spans="1:3">
      <c r="A4591" s="13" t="s">
        <v>11768</v>
      </c>
      <c r="B4591" s="15" t="s">
        <v>9870</v>
      </c>
      <c r="C4591" s="13" t="s">
        <v>11752</v>
      </c>
    </row>
    <row r="4592" spans="1:3">
      <c r="A4592" s="13" t="s">
        <v>11768</v>
      </c>
      <c r="B4592" s="15" t="s">
        <v>9872</v>
      </c>
      <c r="C4592" s="13" t="s">
        <v>11752</v>
      </c>
    </row>
    <row r="4593" spans="1:3">
      <c r="A4593" s="13" t="s">
        <v>11768</v>
      </c>
      <c r="B4593" s="15" t="s">
        <v>9874</v>
      </c>
      <c r="C4593" s="13" t="s">
        <v>11752</v>
      </c>
    </row>
    <row r="4594" spans="1:3">
      <c r="A4594" s="13" t="s">
        <v>2931</v>
      </c>
      <c r="B4594" s="14" t="s">
        <v>10462</v>
      </c>
      <c r="C4594" s="13" t="s">
        <v>11751</v>
      </c>
    </row>
    <row r="4595" spans="1:3">
      <c r="A4595" s="13" t="s">
        <v>2931</v>
      </c>
      <c r="B4595" s="14" t="s">
        <v>10777</v>
      </c>
      <c r="C4595" s="13" t="s">
        <v>11751</v>
      </c>
    </row>
    <row r="4596" spans="1:3">
      <c r="A4596" s="13" t="s">
        <v>2931</v>
      </c>
      <c r="B4596" s="14" t="s">
        <v>10781</v>
      </c>
      <c r="C4596" s="13" t="s">
        <v>11751</v>
      </c>
    </row>
    <row r="4597" spans="1:3">
      <c r="A4597" s="13" t="s">
        <v>2931</v>
      </c>
      <c r="B4597" s="15" t="s">
        <v>9868</v>
      </c>
      <c r="C4597" s="13" t="s">
        <v>11752</v>
      </c>
    </row>
    <row r="4598" spans="1:3">
      <c r="A4598" s="13" t="s">
        <v>2931</v>
      </c>
      <c r="B4598" s="15" t="s">
        <v>9674</v>
      </c>
      <c r="C4598" s="13" t="s">
        <v>11752</v>
      </c>
    </row>
    <row r="4599" spans="1:3">
      <c r="A4599" s="13" t="s">
        <v>2931</v>
      </c>
      <c r="B4599" s="15" t="s">
        <v>9785</v>
      </c>
      <c r="C4599" s="13" t="s">
        <v>11752</v>
      </c>
    </row>
    <row r="4600" spans="1:3">
      <c r="A4600" s="13" t="s">
        <v>2931</v>
      </c>
      <c r="B4600" s="15" t="s">
        <v>9787</v>
      </c>
      <c r="C4600" s="13" t="s">
        <v>11752</v>
      </c>
    </row>
    <row r="4601" spans="1:3">
      <c r="A4601" s="13" t="s">
        <v>2942</v>
      </c>
      <c r="B4601" s="14" t="s">
        <v>10462</v>
      </c>
      <c r="C4601" s="13" t="s">
        <v>11751</v>
      </c>
    </row>
    <row r="4602" spans="1:3">
      <c r="A4602" s="13" t="s">
        <v>2942</v>
      </c>
      <c r="B4602" s="14" t="s">
        <v>10777</v>
      </c>
      <c r="C4602" s="13" t="s">
        <v>11751</v>
      </c>
    </row>
    <row r="4603" spans="1:3">
      <c r="A4603" s="13" t="s">
        <v>2942</v>
      </c>
      <c r="B4603" s="14" t="s">
        <v>10781</v>
      </c>
      <c r="C4603" s="13" t="s">
        <v>11751</v>
      </c>
    </row>
    <row r="4604" spans="1:3">
      <c r="A4604" s="13" t="s">
        <v>2942</v>
      </c>
      <c r="B4604" s="15" t="s">
        <v>9868</v>
      </c>
      <c r="C4604" s="13" t="s">
        <v>11752</v>
      </c>
    </row>
    <row r="4605" spans="1:3">
      <c r="A4605" s="13" t="s">
        <v>2942</v>
      </c>
      <c r="B4605" s="15" t="s">
        <v>9674</v>
      </c>
      <c r="C4605" s="13" t="s">
        <v>11752</v>
      </c>
    </row>
    <row r="4606" spans="1:3">
      <c r="A4606" s="13" t="s">
        <v>2942</v>
      </c>
      <c r="B4606" s="15" t="s">
        <v>9785</v>
      </c>
      <c r="C4606" s="13" t="s">
        <v>11752</v>
      </c>
    </row>
    <row r="4607" spans="1:3">
      <c r="A4607" s="13" t="s">
        <v>2942</v>
      </c>
      <c r="B4607" s="15" t="s">
        <v>9787</v>
      </c>
      <c r="C4607" s="13" t="s">
        <v>11752</v>
      </c>
    </row>
    <row r="4608" spans="1:3">
      <c r="A4608" s="13" t="s">
        <v>2946</v>
      </c>
      <c r="B4608" s="14" t="s">
        <v>10462</v>
      </c>
      <c r="C4608" s="13" t="s">
        <v>11751</v>
      </c>
    </row>
    <row r="4609" spans="1:3">
      <c r="A4609" s="13" t="s">
        <v>2946</v>
      </c>
      <c r="B4609" s="14" t="s">
        <v>10777</v>
      </c>
      <c r="C4609" s="13" t="s">
        <v>11751</v>
      </c>
    </row>
    <row r="4610" spans="1:3">
      <c r="A4610" s="13" t="s">
        <v>2946</v>
      </c>
      <c r="B4610" s="14" t="s">
        <v>10781</v>
      </c>
      <c r="C4610" s="13" t="s">
        <v>11751</v>
      </c>
    </row>
    <row r="4611" spans="1:3">
      <c r="A4611" s="13" t="s">
        <v>2946</v>
      </c>
      <c r="B4611" s="15" t="s">
        <v>9868</v>
      </c>
      <c r="C4611" s="13" t="s">
        <v>11752</v>
      </c>
    </row>
    <row r="4612" spans="1:3">
      <c r="A4612" s="13" t="s">
        <v>2946</v>
      </c>
      <c r="B4612" s="15" t="s">
        <v>9674</v>
      </c>
      <c r="C4612" s="13" t="s">
        <v>11752</v>
      </c>
    </row>
    <row r="4613" spans="1:3">
      <c r="A4613" s="13" t="s">
        <v>2946</v>
      </c>
      <c r="B4613" s="15" t="s">
        <v>9785</v>
      </c>
      <c r="C4613" s="13" t="s">
        <v>11752</v>
      </c>
    </row>
    <row r="4614" spans="1:3">
      <c r="A4614" s="13" t="s">
        <v>2946</v>
      </c>
      <c r="B4614" s="15" t="s">
        <v>9787</v>
      </c>
      <c r="C4614" s="13" t="s">
        <v>11752</v>
      </c>
    </row>
    <row r="4615" spans="1:3">
      <c r="A4615" s="13" t="s">
        <v>2950</v>
      </c>
      <c r="B4615" s="14" t="s">
        <v>10789</v>
      </c>
      <c r="C4615" s="13" t="s">
        <v>11751</v>
      </c>
    </row>
    <row r="4616" spans="1:3">
      <c r="A4616" s="13" t="s">
        <v>2950</v>
      </c>
      <c r="B4616" s="14" t="s">
        <v>10777</v>
      </c>
      <c r="C4616" s="13" t="s">
        <v>11751</v>
      </c>
    </row>
    <row r="4617" spans="1:3">
      <c r="A4617" s="13" t="s">
        <v>2950</v>
      </c>
      <c r="B4617" s="14" t="s">
        <v>10781</v>
      </c>
      <c r="C4617" s="13" t="s">
        <v>11751</v>
      </c>
    </row>
    <row r="4618" spans="1:3">
      <c r="A4618" s="13" t="s">
        <v>2950</v>
      </c>
      <c r="B4618" s="15" t="s">
        <v>9868</v>
      </c>
      <c r="C4618" s="13" t="s">
        <v>11752</v>
      </c>
    </row>
    <row r="4619" spans="1:3">
      <c r="A4619" s="13" t="s">
        <v>2950</v>
      </c>
      <c r="B4619" s="15" t="s">
        <v>9674</v>
      </c>
      <c r="C4619" s="13" t="s">
        <v>11752</v>
      </c>
    </row>
    <row r="4620" spans="1:3">
      <c r="A4620" s="13" t="s">
        <v>2950</v>
      </c>
      <c r="B4620" s="15" t="s">
        <v>9785</v>
      </c>
      <c r="C4620" s="13" t="s">
        <v>11752</v>
      </c>
    </row>
    <row r="4621" spans="1:3">
      <c r="A4621" s="13" t="s">
        <v>2950</v>
      </c>
      <c r="B4621" s="15" t="s">
        <v>9787</v>
      </c>
      <c r="C4621" s="13" t="s">
        <v>11752</v>
      </c>
    </row>
    <row r="4622" spans="1:3">
      <c r="A4622" s="13" t="s">
        <v>11769</v>
      </c>
      <c r="B4622" s="14" t="s">
        <v>10791</v>
      </c>
      <c r="C4622" s="13" t="s">
        <v>11751</v>
      </c>
    </row>
    <row r="4623" spans="1:3">
      <c r="A4623" s="13" t="s">
        <v>11769</v>
      </c>
      <c r="B4623" s="14" t="s">
        <v>10793</v>
      </c>
      <c r="C4623" s="13" t="s">
        <v>11751</v>
      </c>
    </row>
    <row r="4624" spans="1:3">
      <c r="A4624" s="13" t="s">
        <v>11769</v>
      </c>
      <c r="B4624" s="14" t="s">
        <v>10779</v>
      </c>
      <c r="C4624" s="13" t="s">
        <v>11751</v>
      </c>
    </row>
    <row r="4625" spans="1:3">
      <c r="A4625" s="13" t="s">
        <v>11769</v>
      </c>
      <c r="B4625" s="15" t="s">
        <v>9868</v>
      </c>
      <c r="C4625" s="13" t="s">
        <v>11752</v>
      </c>
    </row>
    <row r="4626" spans="1:3">
      <c r="A4626" s="13" t="s">
        <v>11769</v>
      </c>
      <c r="B4626" s="15" t="s">
        <v>9674</v>
      </c>
      <c r="C4626" s="13" t="s">
        <v>11752</v>
      </c>
    </row>
    <row r="4627" spans="1:3">
      <c r="A4627" s="13" t="s">
        <v>11769</v>
      </c>
      <c r="B4627" s="15" t="s">
        <v>9785</v>
      </c>
      <c r="C4627" s="13" t="s">
        <v>11752</v>
      </c>
    </row>
    <row r="4628" spans="1:3">
      <c r="A4628" s="13" t="s">
        <v>11769</v>
      </c>
      <c r="B4628" s="15" t="s">
        <v>9787</v>
      </c>
      <c r="C4628" s="13" t="s">
        <v>11752</v>
      </c>
    </row>
    <row r="4629" spans="1:3">
      <c r="A4629" s="13" t="s">
        <v>2956</v>
      </c>
      <c r="B4629" s="14" t="s">
        <v>10777</v>
      </c>
      <c r="C4629" s="13" t="s">
        <v>11751</v>
      </c>
    </row>
    <row r="4630" spans="1:3">
      <c r="A4630" s="13" t="s">
        <v>2956</v>
      </c>
      <c r="B4630" s="14" t="s">
        <v>10472</v>
      </c>
      <c r="C4630" s="13" t="s">
        <v>11751</v>
      </c>
    </row>
    <row r="4631" spans="1:3">
      <c r="A4631" s="13" t="s">
        <v>2956</v>
      </c>
      <c r="B4631" s="14" t="s">
        <v>10781</v>
      </c>
      <c r="C4631" s="13" t="s">
        <v>11751</v>
      </c>
    </row>
    <row r="4632" spans="1:3">
      <c r="A4632" s="13" t="s">
        <v>2956</v>
      </c>
      <c r="B4632" s="15" t="s">
        <v>9868</v>
      </c>
      <c r="C4632" s="13" t="s">
        <v>11752</v>
      </c>
    </row>
    <row r="4633" spans="1:3">
      <c r="A4633" s="13" t="s">
        <v>2956</v>
      </c>
      <c r="B4633" s="15" t="s">
        <v>9674</v>
      </c>
      <c r="C4633" s="13" t="s">
        <v>11752</v>
      </c>
    </row>
    <row r="4634" spans="1:3">
      <c r="A4634" s="13" t="s">
        <v>2956</v>
      </c>
      <c r="B4634" s="15" t="s">
        <v>9785</v>
      </c>
      <c r="C4634" s="13" t="s">
        <v>11752</v>
      </c>
    </row>
    <row r="4635" spans="1:3">
      <c r="A4635" s="13" t="s">
        <v>2956</v>
      </c>
      <c r="B4635" s="15" t="s">
        <v>9787</v>
      </c>
      <c r="C4635" s="13" t="s">
        <v>11752</v>
      </c>
    </row>
    <row r="4636" spans="1:3">
      <c r="A4636" s="13" t="s">
        <v>3013</v>
      </c>
      <c r="B4636" s="14" t="s">
        <v>10795</v>
      </c>
      <c r="C4636" s="13" t="s">
        <v>11751</v>
      </c>
    </row>
    <row r="4637" spans="1:3">
      <c r="A4637" s="13" t="s">
        <v>3013</v>
      </c>
      <c r="B4637" s="14" t="s">
        <v>9963</v>
      </c>
      <c r="C4637" s="13" t="s">
        <v>11751</v>
      </c>
    </row>
    <row r="4638" spans="1:3">
      <c r="A4638" s="13" t="s">
        <v>3013</v>
      </c>
      <c r="B4638" s="15" t="s">
        <v>9876</v>
      </c>
      <c r="C4638" s="13" t="s">
        <v>11752</v>
      </c>
    </row>
    <row r="4639" spans="1:3">
      <c r="A4639" s="13" t="s">
        <v>2982</v>
      </c>
      <c r="B4639" s="14" t="s">
        <v>10795</v>
      </c>
      <c r="C4639" s="13" t="s">
        <v>11751</v>
      </c>
    </row>
    <row r="4640" spans="1:3">
      <c r="A4640" s="13" t="s">
        <v>2982</v>
      </c>
      <c r="B4640" s="14" t="s">
        <v>9963</v>
      </c>
      <c r="C4640" s="13" t="s">
        <v>11751</v>
      </c>
    </row>
    <row r="4641" spans="1:3">
      <c r="A4641" s="13" t="s">
        <v>2982</v>
      </c>
      <c r="B4641" s="15" t="s">
        <v>9876</v>
      </c>
      <c r="C4641" s="13" t="s">
        <v>11752</v>
      </c>
    </row>
    <row r="4642" spans="1:3">
      <c r="A4642" s="13" t="s">
        <v>2989</v>
      </c>
      <c r="B4642" s="14" t="s">
        <v>10795</v>
      </c>
      <c r="C4642" s="13" t="s">
        <v>11751</v>
      </c>
    </row>
    <row r="4643" spans="1:3">
      <c r="A4643" s="13" t="s">
        <v>2989</v>
      </c>
      <c r="B4643" s="14" t="s">
        <v>9963</v>
      </c>
      <c r="C4643" s="13" t="s">
        <v>11751</v>
      </c>
    </row>
    <row r="4644" spans="1:3">
      <c r="A4644" s="13" t="s">
        <v>2989</v>
      </c>
      <c r="B4644" s="15" t="s">
        <v>9876</v>
      </c>
      <c r="C4644" s="13" t="s">
        <v>11752</v>
      </c>
    </row>
    <row r="4645" spans="1:3">
      <c r="A4645" s="13" t="s">
        <v>2992</v>
      </c>
      <c r="B4645" s="14" t="s">
        <v>10795</v>
      </c>
      <c r="C4645" s="13" t="s">
        <v>11751</v>
      </c>
    </row>
    <row r="4646" spans="1:3">
      <c r="A4646" s="13" t="s">
        <v>2992</v>
      </c>
      <c r="B4646" s="14" t="s">
        <v>9963</v>
      </c>
      <c r="C4646" s="13" t="s">
        <v>11751</v>
      </c>
    </row>
    <row r="4647" spans="1:3">
      <c r="A4647" s="13" t="s">
        <v>2992</v>
      </c>
      <c r="B4647" s="15" t="s">
        <v>9876</v>
      </c>
      <c r="C4647" s="13" t="s">
        <v>11752</v>
      </c>
    </row>
    <row r="4648" spans="1:3">
      <c r="A4648" s="13" t="s">
        <v>2997</v>
      </c>
      <c r="B4648" s="14" t="s">
        <v>10795</v>
      </c>
      <c r="C4648" s="13" t="s">
        <v>11751</v>
      </c>
    </row>
    <row r="4649" spans="1:3">
      <c r="A4649" s="13" t="s">
        <v>2997</v>
      </c>
      <c r="B4649" s="14" t="s">
        <v>9963</v>
      </c>
      <c r="C4649" s="13" t="s">
        <v>11751</v>
      </c>
    </row>
    <row r="4650" spans="1:3">
      <c r="A4650" s="13" t="s">
        <v>2997</v>
      </c>
      <c r="B4650" s="15" t="s">
        <v>9876</v>
      </c>
      <c r="C4650" s="13" t="s">
        <v>11752</v>
      </c>
    </row>
    <row r="4651" spans="1:3">
      <c r="A4651" s="13" t="s">
        <v>3002</v>
      </c>
      <c r="B4651" s="14" t="s">
        <v>10795</v>
      </c>
      <c r="C4651" s="13" t="s">
        <v>11751</v>
      </c>
    </row>
    <row r="4652" spans="1:3">
      <c r="A4652" s="13" t="s">
        <v>3002</v>
      </c>
      <c r="B4652" s="14" t="s">
        <v>9963</v>
      </c>
      <c r="C4652" s="13" t="s">
        <v>11751</v>
      </c>
    </row>
    <row r="4653" spans="1:3">
      <c r="A4653" s="13" t="s">
        <v>3002</v>
      </c>
      <c r="B4653" s="15" t="s">
        <v>9876</v>
      </c>
      <c r="C4653" s="13" t="s">
        <v>11752</v>
      </c>
    </row>
    <row r="4654" spans="1:3">
      <c r="A4654" s="13" t="s">
        <v>3006</v>
      </c>
      <c r="B4654" s="14" t="s">
        <v>10795</v>
      </c>
      <c r="C4654" s="13" t="s">
        <v>11751</v>
      </c>
    </row>
    <row r="4655" spans="1:3">
      <c r="A4655" s="13" t="s">
        <v>3006</v>
      </c>
      <c r="B4655" s="14" t="s">
        <v>9963</v>
      </c>
      <c r="C4655" s="13" t="s">
        <v>11751</v>
      </c>
    </row>
    <row r="4656" spans="1:3">
      <c r="A4656" s="13" t="s">
        <v>3006</v>
      </c>
      <c r="B4656" s="15" t="s">
        <v>9876</v>
      </c>
      <c r="C4656" s="13" t="s">
        <v>11752</v>
      </c>
    </row>
    <row r="4657" spans="1:3">
      <c r="A4657" s="13" t="s">
        <v>3007</v>
      </c>
      <c r="B4657" s="14" t="s">
        <v>10795</v>
      </c>
      <c r="C4657" s="13" t="s">
        <v>11751</v>
      </c>
    </row>
    <row r="4658" spans="1:3">
      <c r="A4658" s="13" t="s">
        <v>3007</v>
      </c>
      <c r="B4658" s="14" t="s">
        <v>9963</v>
      </c>
      <c r="C4658" s="13" t="s">
        <v>11751</v>
      </c>
    </row>
    <row r="4659" spans="1:3">
      <c r="A4659" s="13" t="s">
        <v>3007</v>
      </c>
      <c r="B4659" s="15" t="s">
        <v>9876</v>
      </c>
      <c r="C4659" s="13" t="s">
        <v>11752</v>
      </c>
    </row>
    <row r="4660" spans="1:3">
      <c r="A4660" s="13" t="s">
        <v>3008</v>
      </c>
      <c r="B4660" s="14" t="s">
        <v>10795</v>
      </c>
      <c r="C4660" s="13" t="s">
        <v>11751</v>
      </c>
    </row>
    <row r="4661" spans="1:3">
      <c r="A4661" s="13" t="s">
        <v>3008</v>
      </c>
      <c r="B4661" s="14" t="s">
        <v>9963</v>
      </c>
      <c r="C4661" s="13" t="s">
        <v>11751</v>
      </c>
    </row>
    <row r="4662" spans="1:3">
      <c r="A4662" s="13" t="s">
        <v>3008</v>
      </c>
      <c r="B4662" s="15" t="s">
        <v>9876</v>
      </c>
      <c r="C4662" s="13" t="s">
        <v>11752</v>
      </c>
    </row>
    <row r="4663" spans="1:3">
      <c r="A4663" s="13" t="s">
        <v>3016</v>
      </c>
      <c r="B4663" s="14" t="s">
        <v>10795</v>
      </c>
      <c r="C4663" s="13" t="s">
        <v>11751</v>
      </c>
    </row>
    <row r="4664" spans="1:3">
      <c r="A4664" s="13" t="s">
        <v>3016</v>
      </c>
      <c r="B4664" s="14" t="s">
        <v>9963</v>
      </c>
      <c r="C4664" s="13" t="s">
        <v>11751</v>
      </c>
    </row>
    <row r="4665" spans="1:3">
      <c r="A4665" s="13" t="s">
        <v>3016</v>
      </c>
      <c r="B4665" s="15" t="s">
        <v>9876</v>
      </c>
      <c r="C4665" s="13" t="s">
        <v>11752</v>
      </c>
    </row>
    <row r="4666" spans="1:3">
      <c r="A4666" s="13" t="s">
        <v>3017</v>
      </c>
      <c r="B4666" s="14" t="s">
        <v>10795</v>
      </c>
      <c r="C4666" s="13" t="s">
        <v>11751</v>
      </c>
    </row>
    <row r="4667" spans="1:3">
      <c r="A4667" s="13" t="s">
        <v>3017</v>
      </c>
      <c r="B4667" s="14" t="s">
        <v>9963</v>
      </c>
      <c r="C4667" s="13" t="s">
        <v>11751</v>
      </c>
    </row>
    <row r="4668" spans="1:3">
      <c r="A4668" s="13" t="s">
        <v>3017</v>
      </c>
      <c r="B4668" s="15" t="s">
        <v>9876</v>
      </c>
      <c r="C4668" s="13" t="s">
        <v>11752</v>
      </c>
    </row>
    <row r="4669" spans="1:3">
      <c r="A4669" s="13" t="s">
        <v>3018</v>
      </c>
      <c r="B4669" s="14" t="s">
        <v>10795</v>
      </c>
      <c r="C4669" s="13" t="s">
        <v>11751</v>
      </c>
    </row>
    <row r="4670" spans="1:3">
      <c r="A4670" s="13" t="s">
        <v>3018</v>
      </c>
      <c r="B4670" s="14" t="s">
        <v>9963</v>
      </c>
      <c r="C4670" s="13" t="s">
        <v>11751</v>
      </c>
    </row>
    <row r="4671" spans="1:3">
      <c r="A4671" s="13" t="s">
        <v>3018</v>
      </c>
      <c r="B4671" s="15" t="s">
        <v>9876</v>
      </c>
      <c r="C4671" s="13" t="s">
        <v>11752</v>
      </c>
    </row>
    <row r="4672" spans="1:3">
      <c r="A4672" s="13" t="s">
        <v>3019</v>
      </c>
      <c r="B4672" s="14" t="s">
        <v>10795</v>
      </c>
      <c r="C4672" s="13" t="s">
        <v>11751</v>
      </c>
    </row>
    <row r="4673" spans="1:3">
      <c r="A4673" s="13" t="s">
        <v>3019</v>
      </c>
      <c r="B4673" s="14" t="s">
        <v>9963</v>
      </c>
      <c r="C4673" s="13" t="s">
        <v>11751</v>
      </c>
    </row>
    <row r="4674" spans="1:3">
      <c r="A4674" s="13" t="s">
        <v>3019</v>
      </c>
      <c r="B4674" s="15" t="s">
        <v>9876</v>
      </c>
      <c r="C4674" s="13" t="s">
        <v>11752</v>
      </c>
    </row>
    <row r="4675" spans="1:3">
      <c r="A4675" s="13" t="s">
        <v>3024</v>
      </c>
      <c r="B4675" s="14" t="s">
        <v>10795</v>
      </c>
      <c r="C4675" s="13" t="s">
        <v>11751</v>
      </c>
    </row>
    <row r="4676" spans="1:3">
      <c r="A4676" s="13" t="s">
        <v>3024</v>
      </c>
      <c r="B4676" s="14" t="s">
        <v>9963</v>
      </c>
      <c r="C4676" s="13" t="s">
        <v>11751</v>
      </c>
    </row>
    <row r="4677" spans="1:3">
      <c r="A4677" s="13" t="s">
        <v>3024</v>
      </c>
      <c r="B4677" s="15" t="s">
        <v>9876</v>
      </c>
      <c r="C4677" s="13" t="s">
        <v>11752</v>
      </c>
    </row>
    <row r="4678" spans="1:3">
      <c r="A4678" s="13" t="s">
        <v>3027</v>
      </c>
      <c r="B4678" s="14" t="s">
        <v>10795</v>
      </c>
      <c r="C4678" s="13" t="s">
        <v>11751</v>
      </c>
    </row>
    <row r="4679" spans="1:3">
      <c r="A4679" s="13" t="s">
        <v>3027</v>
      </c>
      <c r="B4679" s="14" t="s">
        <v>9963</v>
      </c>
      <c r="C4679" s="13" t="s">
        <v>11751</v>
      </c>
    </row>
    <row r="4680" spans="1:3">
      <c r="A4680" s="13" t="s">
        <v>3027</v>
      </c>
      <c r="B4680" s="15" t="s">
        <v>9876</v>
      </c>
      <c r="C4680" s="13" t="s">
        <v>11752</v>
      </c>
    </row>
    <row r="4681" spans="1:3">
      <c r="A4681" s="13" t="s">
        <v>3028</v>
      </c>
      <c r="B4681" s="14" t="s">
        <v>10795</v>
      </c>
      <c r="C4681" s="13" t="s">
        <v>11751</v>
      </c>
    </row>
    <row r="4682" spans="1:3">
      <c r="A4682" s="13" t="s">
        <v>3028</v>
      </c>
      <c r="B4682" s="14" t="s">
        <v>9963</v>
      </c>
      <c r="C4682" s="13" t="s">
        <v>11751</v>
      </c>
    </row>
    <row r="4683" spans="1:3">
      <c r="A4683" s="13" t="s">
        <v>3028</v>
      </c>
      <c r="B4683" s="15" t="s">
        <v>9876</v>
      </c>
      <c r="C4683" s="13" t="s">
        <v>11752</v>
      </c>
    </row>
    <row r="4684" spans="1:3">
      <c r="A4684" s="13" t="s">
        <v>3029</v>
      </c>
      <c r="B4684" s="14" t="s">
        <v>10795</v>
      </c>
      <c r="C4684" s="13" t="s">
        <v>11751</v>
      </c>
    </row>
    <row r="4685" spans="1:3">
      <c r="A4685" s="13" t="s">
        <v>3029</v>
      </c>
      <c r="B4685" s="14" t="s">
        <v>9963</v>
      </c>
      <c r="C4685" s="13" t="s">
        <v>11751</v>
      </c>
    </row>
    <row r="4686" spans="1:3">
      <c r="A4686" s="13" t="s">
        <v>3029</v>
      </c>
      <c r="B4686" s="15" t="s">
        <v>9876</v>
      </c>
      <c r="C4686" s="13" t="s">
        <v>11752</v>
      </c>
    </row>
    <row r="4687" spans="1:3">
      <c r="A4687" s="13" t="s">
        <v>3034</v>
      </c>
      <c r="B4687" s="14" t="s">
        <v>10795</v>
      </c>
      <c r="C4687" s="13" t="s">
        <v>11751</v>
      </c>
    </row>
    <row r="4688" spans="1:3">
      <c r="A4688" s="13" t="s">
        <v>3034</v>
      </c>
      <c r="B4688" s="14" t="s">
        <v>9963</v>
      </c>
      <c r="C4688" s="13" t="s">
        <v>11751</v>
      </c>
    </row>
    <row r="4689" spans="1:3">
      <c r="A4689" s="13" t="s">
        <v>3034</v>
      </c>
      <c r="B4689" s="15" t="s">
        <v>9876</v>
      </c>
      <c r="C4689" s="13" t="s">
        <v>11752</v>
      </c>
    </row>
    <row r="4690" spans="1:3">
      <c r="A4690" s="13" t="s">
        <v>3038</v>
      </c>
      <c r="B4690" s="14" t="s">
        <v>10795</v>
      </c>
      <c r="C4690" s="13" t="s">
        <v>11751</v>
      </c>
    </row>
    <row r="4691" spans="1:3">
      <c r="A4691" s="13" t="s">
        <v>3038</v>
      </c>
      <c r="B4691" s="14" t="s">
        <v>9963</v>
      </c>
      <c r="C4691" s="13" t="s">
        <v>11751</v>
      </c>
    </row>
    <row r="4692" spans="1:3">
      <c r="A4692" s="13" t="s">
        <v>3038</v>
      </c>
      <c r="B4692" s="15" t="s">
        <v>9876</v>
      </c>
      <c r="C4692" s="13" t="s">
        <v>11752</v>
      </c>
    </row>
    <row r="4693" spans="1:3">
      <c r="A4693" s="13" t="s">
        <v>3039</v>
      </c>
      <c r="B4693" s="14" t="s">
        <v>10795</v>
      </c>
      <c r="C4693" s="13" t="s">
        <v>11751</v>
      </c>
    </row>
    <row r="4694" spans="1:3">
      <c r="A4694" s="13" t="s">
        <v>3039</v>
      </c>
      <c r="B4694" s="14" t="s">
        <v>9963</v>
      </c>
      <c r="C4694" s="13" t="s">
        <v>11751</v>
      </c>
    </row>
    <row r="4695" spans="1:3">
      <c r="A4695" s="13" t="s">
        <v>3039</v>
      </c>
      <c r="B4695" s="15" t="s">
        <v>9876</v>
      </c>
      <c r="C4695" s="13" t="s">
        <v>11752</v>
      </c>
    </row>
    <row r="4696" spans="1:3">
      <c r="A4696" s="13" t="s">
        <v>3040</v>
      </c>
      <c r="B4696" s="14" t="s">
        <v>10795</v>
      </c>
      <c r="C4696" s="13" t="s">
        <v>11751</v>
      </c>
    </row>
    <row r="4697" spans="1:3">
      <c r="A4697" s="13" t="s">
        <v>3040</v>
      </c>
      <c r="B4697" s="14" t="s">
        <v>9963</v>
      </c>
      <c r="C4697" s="13" t="s">
        <v>11751</v>
      </c>
    </row>
    <row r="4698" spans="1:3">
      <c r="A4698" s="13" t="s">
        <v>3040</v>
      </c>
      <c r="B4698" s="15" t="s">
        <v>9876</v>
      </c>
      <c r="C4698" s="13" t="s">
        <v>11752</v>
      </c>
    </row>
    <row r="4699" spans="1:3">
      <c r="A4699" s="13" t="s">
        <v>3045</v>
      </c>
      <c r="B4699" s="14" t="s">
        <v>10795</v>
      </c>
      <c r="C4699" s="13" t="s">
        <v>11751</v>
      </c>
    </row>
    <row r="4700" spans="1:3">
      <c r="A4700" s="13" t="s">
        <v>3045</v>
      </c>
      <c r="B4700" s="14" t="s">
        <v>9963</v>
      </c>
      <c r="C4700" s="13" t="s">
        <v>11751</v>
      </c>
    </row>
    <row r="4701" spans="1:3">
      <c r="A4701" s="13" t="s">
        <v>3045</v>
      </c>
      <c r="B4701" s="15" t="s">
        <v>9876</v>
      </c>
      <c r="C4701" s="13" t="s">
        <v>11752</v>
      </c>
    </row>
    <row r="4702" spans="1:3">
      <c r="A4702" s="13" t="s">
        <v>3048</v>
      </c>
      <c r="B4702" s="14" t="s">
        <v>10795</v>
      </c>
      <c r="C4702" s="13" t="s">
        <v>11751</v>
      </c>
    </row>
    <row r="4703" spans="1:3">
      <c r="A4703" s="13" t="s">
        <v>3048</v>
      </c>
      <c r="B4703" s="14" t="s">
        <v>9963</v>
      </c>
      <c r="C4703" s="13" t="s">
        <v>11751</v>
      </c>
    </row>
    <row r="4704" spans="1:3">
      <c r="A4704" s="13" t="s">
        <v>3048</v>
      </c>
      <c r="B4704" s="15" t="s">
        <v>9876</v>
      </c>
      <c r="C4704" s="13" t="s">
        <v>11752</v>
      </c>
    </row>
    <row r="4705" spans="1:3">
      <c r="A4705" s="13" t="s">
        <v>3049</v>
      </c>
      <c r="B4705" s="14" t="s">
        <v>10795</v>
      </c>
      <c r="C4705" s="13" t="s">
        <v>11751</v>
      </c>
    </row>
    <row r="4706" spans="1:3">
      <c r="A4706" s="13" t="s">
        <v>3049</v>
      </c>
      <c r="B4706" s="14" t="s">
        <v>9963</v>
      </c>
      <c r="C4706" s="13" t="s">
        <v>11751</v>
      </c>
    </row>
    <row r="4707" spans="1:3">
      <c r="A4707" s="13" t="s">
        <v>3049</v>
      </c>
      <c r="B4707" s="15" t="s">
        <v>9876</v>
      </c>
      <c r="C4707" s="13" t="s">
        <v>11752</v>
      </c>
    </row>
    <row r="4708" spans="1:3">
      <c r="A4708" s="13" t="s">
        <v>3050</v>
      </c>
      <c r="B4708" s="14" t="s">
        <v>10795</v>
      </c>
      <c r="C4708" s="13" t="s">
        <v>11751</v>
      </c>
    </row>
    <row r="4709" spans="1:3">
      <c r="A4709" s="13" t="s">
        <v>3050</v>
      </c>
      <c r="B4709" s="14" t="s">
        <v>9963</v>
      </c>
      <c r="C4709" s="13" t="s">
        <v>11751</v>
      </c>
    </row>
    <row r="4710" spans="1:3">
      <c r="A4710" s="13" t="s">
        <v>3050</v>
      </c>
      <c r="B4710" s="15" t="s">
        <v>9876</v>
      </c>
      <c r="C4710" s="13" t="s">
        <v>11752</v>
      </c>
    </row>
    <row r="4711" spans="1:3">
      <c r="A4711" s="13" t="s">
        <v>3050</v>
      </c>
      <c r="B4711" s="14" t="s">
        <v>10795</v>
      </c>
      <c r="C4711" s="13" t="s">
        <v>11751</v>
      </c>
    </row>
    <row r="4712" spans="1:3">
      <c r="A4712" s="13" t="s">
        <v>3050</v>
      </c>
      <c r="B4712" s="14" t="s">
        <v>9963</v>
      </c>
      <c r="C4712" s="13" t="s">
        <v>11751</v>
      </c>
    </row>
    <row r="4713" spans="1:3">
      <c r="A4713" s="13" t="s">
        <v>3050</v>
      </c>
      <c r="B4713" s="15" t="s">
        <v>9876</v>
      </c>
      <c r="C4713" s="13" t="s">
        <v>11752</v>
      </c>
    </row>
    <row r="4714" spans="1:3">
      <c r="A4714" s="13" t="s">
        <v>3055</v>
      </c>
      <c r="B4714" s="14" t="s">
        <v>10795</v>
      </c>
      <c r="C4714" s="13" t="s">
        <v>11751</v>
      </c>
    </row>
    <row r="4715" spans="1:3">
      <c r="A4715" s="13" t="s">
        <v>3055</v>
      </c>
      <c r="B4715" s="14" t="s">
        <v>9963</v>
      </c>
      <c r="C4715" s="13" t="s">
        <v>11751</v>
      </c>
    </row>
    <row r="4716" spans="1:3">
      <c r="A4716" s="13" t="s">
        <v>3055</v>
      </c>
      <c r="B4716" s="15" t="s">
        <v>9876</v>
      </c>
      <c r="C4716" s="13" t="s">
        <v>11752</v>
      </c>
    </row>
    <row r="4717" spans="1:3">
      <c r="A4717" s="13" t="s">
        <v>3059</v>
      </c>
      <c r="B4717" s="14" t="s">
        <v>10795</v>
      </c>
      <c r="C4717" s="13" t="s">
        <v>11751</v>
      </c>
    </row>
    <row r="4718" spans="1:3">
      <c r="A4718" s="13" t="s">
        <v>3059</v>
      </c>
      <c r="B4718" s="14" t="s">
        <v>9963</v>
      </c>
      <c r="C4718" s="13" t="s">
        <v>11751</v>
      </c>
    </row>
    <row r="4719" spans="1:3">
      <c r="A4719" s="13" t="s">
        <v>3059</v>
      </c>
      <c r="B4719" s="15" t="s">
        <v>9876</v>
      </c>
      <c r="C4719" s="13" t="s">
        <v>11752</v>
      </c>
    </row>
    <row r="4720" spans="1:3">
      <c r="A4720" s="13" t="s">
        <v>3060</v>
      </c>
      <c r="B4720" s="14" t="s">
        <v>10795</v>
      </c>
      <c r="C4720" s="13" t="s">
        <v>11751</v>
      </c>
    </row>
    <row r="4721" spans="1:3">
      <c r="A4721" s="13" t="s">
        <v>3060</v>
      </c>
      <c r="B4721" s="14" t="s">
        <v>9963</v>
      </c>
      <c r="C4721" s="13" t="s">
        <v>11751</v>
      </c>
    </row>
    <row r="4722" spans="1:3">
      <c r="A4722" s="13" t="s">
        <v>3060</v>
      </c>
      <c r="B4722" s="15" t="s">
        <v>9876</v>
      </c>
      <c r="C4722" s="13" t="s">
        <v>11752</v>
      </c>
    </row>
    <row r="4723" spans="1:3">
      <c r="A4723" s="13" t="s">
        <v>3061</v>
      </c>
      <c r="B4723" s="14" t="s">
        <v>10795</v>
      </c>
      <c r="C4723" s="13" t="s">
        <v>11751</v>
      </c>
    </row>
    <row r="4724" spans="1:3">
      <c r="A4724" s="13" t="s">
        <v>3061</v>
      </c>
      <c r="B4724" s="14" t="s">
        <v>9963</v>
      </c>
      <c r="C4724" s="13" t="s">
        <v>11751</v>
      </c>
    </row>
    <row r="4725" spans="1:3">
      <c r="A4725" s="13" t="s">
        <v>3061</v>
      </c>
      <c r="B4725" s="15" t="s">
        <v>9876</v>
      </c>
      <c r="C4725" s="13" t="s">
        <v>11752</v>
      </c>
    </row>
    <row r="4726" spans="1:3">
      <c r="A4726" s="13" t="s">
        <v>3066</v>
      </c>
      <c r="B4726" s="14" t="s">
        <v>10795</v>
      </c>
      <c r="C4726" s="13" t="s">
        <v>11751</v>
      </c>
    </row>
    <row r="4727" spans="1:3">
      <c r="A4727" s="13" t="s">
        <v>3066</v>
      </c>
      <c r="B4727" s="14" t="s">
        <v>9963</v>
      </c>
      <c r="C4727" s="13" t="s">
        <v>11751</v>
      </c>
    </row>
    <row r="4728" spans="1:3">
      <c r="A4728" s="13" t="s">
        <v>3066</v>
      </c>
      <c r="B4728" s="15" t="s">
        <v>9876</v>
      </c>
      <c r="C4728" s="13" t="s">
        <v>11752</v>
      </c>
    </row>
    <row r="4729" spans="1:3">
      <c r="A4729" s="13" t="s">
        <v>3069</v>
      </c>
      <c r="B4729" s="14" t="s">
        <v>10795</v>
      </c>
      <c r="C4729" s="13" t="s">
        <v>11751</v>
      </c>
    </row>
    <row r="4730" spans="1:3">
      <c r="A4730" s="13" t="s">
        <v>3069</v>
      </c>
      <c r="B4730" s="14" t="s">
        <v>9963</v>
      </c>
      <c r="C4730" s="13" t="s">
        <v>11751</v>
      </c>
    </row>
    <row r="4731" spans="1:3">
      <c r="A4731" s="13" t="s">
        <v>3069</v>
      </c>
      <c r="B4731" s="15" t="s">
        <v>9876</v>
      </c>
      <c r="C4731" s="13" t="s">
        <v>11752</v>
      </c>
    </row>
    <row r="4732" spans="1:3">
      <c r="A4732" s="13" t="s">
        <v>3070</v>
      </c>
      <c r="B4732" s="14" t="s">
        <v>10795</v>
      </c>
      <c r="C4732" s="13" t="s">
        <v>11751</v>
      </c>
    </row>
    <row r="4733" spans="1:3">
      <c r="A4733" s="13" t="s">
        <v>3070</v>
      </c>
      <c r="B4733" s="14" t="s">
        <v>9963</v>
      </c>
      <c r="C4733" s="13" t="s">
        <v>11751</v>
      </c>
    </row>
    <row r="4734" spans="1:3">
      <c r="A4734" s="13" t="s">
        <v>3070</v>
      </c>
      <c r="B4734" s="15" t="s">
        <v>9876</v>
      </c>
      <c r="C4734" s="13" t="s">
        <v>11752</v>
      </c>
    </row>
    <row r="4735" spans="1:3">
      <c r="A4735" s="13" t="s">
        <v>3071</v>
      </c>
      <c r="B4735" s="14" t="s">
        <v>10795</v>
      </c>
      <c r="C4735" s="13" t="s">
        <v>11751</v>
      </c>
    </row>
    <row r="4736" spans="1:3">
      <c r="A4736" s="13" t="s">
        <v>3071</v>
      </c>
      <c r="B4736" s="14" t="s">
        <v>9963</v>
      </c>
      <c r="C4736" s="13" t="s">
        <v>11751</v>
      </c>
    </row>
    <row r="4737" spans="1:3">
      <c r="A4737" s="13" t="s">
        <v>3071</v>
      </c>
      <c r="B4737" s="15" t="s">
        <v>9876</v>
      </c>
      <c r="C4737" s="13" t="s">
        <v>11752</v>
      </c>
    </row>
    <row r="4738" spans="1:3">
      <c r="A4738" s="13" t="s">
        <v>3076</v>
      </c>
      <c r="B4738" s="14" t="s">
        <v>10795</v>
      </c>
      <c r="C4738" s="13" t="s">
        <v>11751</v>
      </c>
    </row>
    <row r="4739" spans="1:3">
      <c r="A4739" s="13" t="s">
        <v>3076</v>
      </c>
      <c r="B4739" s="14" t="s">
        <v>9963</v>
      </c>
      <c r="C4739" s="13" t="s">
        <v>11751</v>
      </c>
    </row>
    <row r="4740" spans="1:3">
      <c r="A4740" s="13" t="s">
        <v>3076</v>
      </c>
      <c r="B4740" s="15" t="s">
        <v>9876</v>
      </c>
      <c r="C4740" s="13" t="s">
        <v>11752</v>
      </c>
    </row>
    <row r="4741" spans="1:3">
      <c r="A4741" s="13" t="s">
        <v>3081</v>
      </c>
      <c r="B4741" s="14" t="s">
        <v>10795</v>
      </c>
      <c r="C4741" s="13" t="s">
        <v>11751</v>
      </c>
    </row>
    <row r="4742" spans="1:3">
      <c r="A4742" s="13" t="s">
        <v>3081</v>
      </c>
      <c r="B4742" s="14" t="s">
        <v>9963</v>
      </c>
      <c r="C4742" s="13" t="s">
        <v>11751</v>
      </c>
    </row>
    <row r="4743" spans="1:3">
      <c r="A4743" s="13" t="s">
        <v>3081</v>
      </c>
      <c r="B4743" s="15" t="s">
        <v>9876</v>
      </c>
      <c r="C4743" s="13" t="s">
        <v>11752</v>
      </c>
    </row>
    <row r="4744" spans="1:3">
      <c r="A4744" s="13" t="s">
        <v>3086</v>
      </c>
      <c r="B4744" s="14" t="s">
        <v>10797</v>
      </c>
      <c r="C4744" s="13" t="s">
        <v>11751</v>
      </c>
    </row>
    <row r="4745" spans="1:3">
      <c r="A4745" s="13" t="s">
        <v>3086</v>
      </c>
      <c r="B4745" s="14" t="s">
        <v>10799</v>
      </c>
      <c r="C4745" s="13" t="s">
        <v>11751</v>
      </c>
    </row>
    <row r="4746" spans="1:3">
      <c r="A4746" s="13" t="s">
        <v>3086</v>
      </c>
      <c r="B4746" s="15" t="s">
        <v>9876</v>
      </c>
      <c r="C4746" s="13" t="s">
        <v>11752</v>
      </c>
    </row>
    <row r="4747" spans="1:3">
      <c r="A4747" s="13" t="s">
        <v>3092</v>
      </c>
      <c r="B4747" s="14" t="s">
        <v>10801</v>
      </c>
      <c r="C4747" s="13" t="s">
        <v>11751</v>
      </c>
    </row>
    <row r="4748" spans="1:3">
      <c r="A4748" s="13" t="s">
        <v>3092</v>
      </c>
      <c r="B4748" s="15" t="s">
        <v>9876</v>
      </c>
      <c r="C4748" s="13" t="s">
        <v>11752</v>
      </c>
    </row>
    <row r="4749" spans="1:3">
      <c r="A4749" s="13" t="s">
        <v>3098</v>
      </c>
      <c r="B4749" s="14" t="s">
        <v>10801</v>
      </c>
      <c r="C4749" s="13" t="s">
        <v>11751</v>
      </c>
    </row>
    <row r="4750" spans="1:3">
      <c r="A4750" s="13" t="s">
        <v>3098</v>
      </c>
      <c r="B4750" s="15" t="s">
        <v>9876</v>
      </c>
      <c r="C4750" s="13" t="s">
        <v>11752</v>
      </c>
    </row>
    <row r="4751" spans="1:3">
      <c r="A4751" s="13" t="s">
        <v>3103</v>
      </c>
      <c r="B4751" s="14" t="s">
        <v>10795</v>
      </c>
      <c r="C4751" s="13" t="s">
        <v>11751</v>
      </c>
    </row>
    <row r="4752" spans="1:3">
      <c r="A4752" s="13" t="s">
        <v>3103</v>
      </c>
      <c r="B4752" s="14" t="s">
        <v>9963</v>
      </c>
      <c r="C4752" s="13" t="s">
        <v>11751</v>
      </c>
    </row>
    <row r="4753" spans="1:3">
      <c r="A4753" s="13" t="s">
        <v>3103</v>
      </c>
      <c r="B4753" s="15" t="s">
        <v>9876</v>
      </c>
      <c r="C4753" s="13" t="s">
        <v>11752</v>
      </c>
    </row>
    <row r="4754" spans="1:3">
      <c r="A4754" s="13" t="s">
        <v>3108</v>
      </c>
      <c r="B4754" s="14" t="s">
        <v>10795</v>
      </c>
      <c r="C4754" s="13" t="s">
        <v>11751</v>
      </c>
    </row>
    <row r="4755" spans="1:3">
      <c r="A4755" s="13" t="s">
        <v>3108</v>
      </c>
      <c r="B4755" s="14" t="s">
        <v>9963</v>
      </c>
      <c r="C4755" s="13" t="s">
        <v>11751</v>
      </c>
    </row>
    <row r="4756" spans="1:3">
      <c r="A4756" s="13" t="s">
        <v>3108</v>
      </c>
      <c r="B4756" s="15" t="s">
        <v>9876</v>
      </c>
      <c r="C4756" s="13" t="s">
        <v>11752</v>
      </c>
    </row>
    <row r="4757" spans="1:3">
      <c r="A4757" s="13" t="s">
        <v>3111</v>
      </c>
      <c r="B4757" s="14" t="s">
        <v>10795</v>
      </c>
      <c r="C4757" s="13" t="s">
        <v>11751</v>
      </c>
    </row>
    <row r="4758" spans="1:3">
      <c r="A4758" s="13" t="s">
        <v>3111</v>
      </c>
      <c r="B4758" s="14" t="s">
        <v>9963</v>
      </c>
      <c r="C4758" s="13" t="s">
        <v>11751</v>
      </c>
    </row>
    <row r="4759" spans="1:3">
      <c r="A4759" s="13" t="s">
        <v>3111</v>
      </c>
      <c r="B4759" s="15" t="s">
        <v>9876</v>
      </c>
      <c r="C4759" s="13" t="s">
        <v>11752</v>
      </c>
    </row>
    <row r="4760" spans="1:3">
      <c r="A4760" s="13" t="s">
        <v>3113</v>
      </c>
      <c r="B4760" s="14" t="s">
        <v>10795</v>
      </c>
      <c r="C4760" s="13" t="s">
        <v>11751</v>
      </c>
    </row>
    <row r="4761" spans="1:3">
      <c r="A4761" s="13" t="s">
        <v>3113</v>
      </c>
      <c r="B4761" s="14" t="s">
        <v>9963</v>
      </c>
      <c r="C4761" s="13" t="s">
        <v>11751</v>
      </c>
    </row>
    <row r="4762" spans="1:3">
      <c r="A4762" s="13" t="s">
        <v>3113</v>
      </c>
      <c r="B4762" s="15" t="s">
        <v>9876</v>
      </c>
      <c r="C4762" s="13" t="s">
        <v>11752</v>
      </c>
    </row>
    <row r="4763" spans="1:3">
      <c r="A4763" s="13" t="s">
        <v>3115</v>
      </c>
      <c r="B4763" s="14" t="s">
        <v>10795</v>
      </c>
      <c r="C4763" s="13" t="s">
        <v>11751</v>
      </c>
    </row>
    <row r="4764" spans="1:3">
      <c r="A4764" s="13" t="s">
        <v>3115</v>
      </c>
      <c r="B4764" s="14" t="s">
        <v>9963</v>
      </c>
      <c r="C4764" s="13" t="s">
        <v>11751</v>
      </c>
    </row>
    <row r="4765" spans="1:3">
      <c r="A4765" s="13" t="s">
        <v>3115</v>
      </c>
      <c r="B4765" s="15" t="s">
        <v>9876</v>
      </c>
      <c r="C4765" s="13" t="s">
        <v>11752</v>
      </c>
    </row>
    <row r="4766" spans="1:3">
      <c r="A4766" s="13" t="s">
        <v>3117</v>
      </c>
      <c r="B4766" s="14" t="s">
        <v>10795</v>
      </c>
      <c r="C4766" s="13" t="s">
        <v>11751</v>
      </c>
    </row>
    <row r="4767" spans="1:3">
      <c r="A4767" s="13" t="s">
        <v>3117</v>
      </c>
      <c r="B4767" s="14" t="s">
        <v>9963</v>
      </c>
      <c r="C4767" s="13" t="s">
        <v>11751</v>
      </c>
    </row>
    <row r="4768" spans="1:3">
      <c r="A4768" s="13" t="s">
        <v>3117</v>
      </c>
      <c r="B4768" s="15" t="s">
        <v>9876</v>
      </c>
      <c r="C4768" s="13" t="s">
        <v>11752</v>
      </c>
    </row>
    <row r="4769" spans="1:3">
      <c r="A4769" s="13" t="s">
        <v>3122</v>
      </c>
      <c r="B4769" s="14" t="s">
        <v>10795</v>
      </c>
      <c r="C4769" s="13" t="s">
        <v>11751</v>
      </c>
    </row>
    <row r="4770" spans="1:3">
      <c r="A4770" s="13" t="s">
        <v>3122</v>
      </c>
      <c r="B4770" s="14" t="s">
        <v>9963</v>
      </c>
      <c r="C4770" s="13" t="s">
        <v>11751</v>
      </c>
    </row>
    <row r="4771" spans="1:3">
      <c r="A4771" s="13" t="s">
        <v>3122</v>
      </c>
      <c r="B4771" s="15" t="s">
        <v>9876</v>
      </c>
      <c r="C4771" s="13" t="s">
        <v>11752</v>
      </c>
    </row>
    <row r="4772" spans="1:3">
      <c r="A4772" s="13" t="s">
        <v>3125</v>
      </c>
      <c r="B4772" s="14" t="s">
        <v>10795</v>
      </c>
      <c r="C4772" s="13" t="s">
        <v>11751</v>
      </c>
    </row>
    <row r="4773" spans="1:3">
      <c r="A4773" s="13" t="s">
        <v>3125</v>
      </c>
      <c r="B4773" s="14" t="s">
        <v>9963</v>
      </c>
      <c r="C4773" s="13" t="s">
        <v>11751</v>
      </c>
    </row>
    <row r="4774" spans="1:3">
      <c r="A4774" s="13" t="s">
        <v>3125</v>
      </c>
      <c r="B4774" s="15" t="s">
        <v>9876</v>
      </c>
      <c r="C4774" s="13" t="s">
        <v>11752</v>
      </c>
    </row>
    <row r="4775" spans="1:3">
      <c r="A4775" s="13" t="s">
        <v>3424</v>
      </c>
      <c r="B4775" s="14" t="s">
        <v>10326</v>
      </c>
      <c r="C4775" s="13" t="s">
        <v>11751</v>
      </c>
    </row>
    <row r="4776" spans="1:3">
      <c r="A4776" s="13" t="s">
        <v>3424</v>
      </c>
      <c r="B4776" s="14" t="s">
        <v>10802</v>
      </c>
      <c r="C4776" s="13" t="s">
        <v>11751</v>
      </c>
    </row>
    <row r="4777" spans="1:3">
      <c r="A4777" s="13" t="s">
        <v>3424</v>
      </c>
      <c r="B4777" s="15" t="s">
        <v>9674</v>
      </c>
      <c r="C4777" s="13" t="s">
        <v>11752</v>
      </c>
    </row>
    <row r="4778" spans="1:3">
      <c r="A4778" s="13" t="s">
        <v>3424</v>
      </c>
      <c r="B4778" s="15" t="s">
        <v>9879</v>
      </c>
      <c r="C4778" s="13" t="s">
        <v>11752</v>
      </c>
    </row>
    <row r="4779" spans="1:3">
      <c r="A4779" s="13" t="s">
        <v>3424</v>
      </c>
      <c r="B4779" s="15" t="s">
        <v>9877</v>
      </c>
      <c r="C4779" s="13" t="s">
        <v>11752</v>
      </c>
    </row>
    <row r="4780" spans="1:3">
      <c r="A4780" s="13" t="s">
        <v>3432</v>
      </c>
      <c r="B4780" s="14" t="s">
        <v>9669</v>
      </c>
      <c r="C4780" s="13" t="s">
        <v>11751</v>
      </c>
    </row>
    <row r="4781" spans="1:3">
      <c r="A4781" s="13" t="s">
        <v>3432</v>
      </c>
      <c r="B4781" s="14" t="s">
        <v>10804</v>
      </c>
      <c r="C4781" s="13" t="s">
        <v>11751</v>
      </c>
    </row>
    <row r="4782" spans="1:3">
      <c r="A4782" s="13" t="s">
        <v>3432</v>
      </c>
      <c r="B4782" s="14" t="s">
        <v>10134</v>
      </c>
      <c r="C4782" s="13" t="s">
        <v>11751</v>
      </c>
    </row>
    <row r="4783" spans="1:3">
      <c r="A4783" s="13" t="s">
        <v>3432</v>
      </c>
      <c r="B4783" s="15" t="s">
        <v>9674</v>
      </c>
      <c r="C4783" s="13" t="s">
        <v>11752</v>
      </c>
    </row>
    <row r="4784" spans="1:3">
      <c r="A4784" s="13" t="s">
        <v>3432</v>
      </c>
      <c r="B4784" s="15" t="s">
        <v>9678</v>
      </c>
      <c r="C4784" s="13" t="s">
        <v>11752</v>
      </c>
    </row>
    <row r="4785" spans="1:3">
      <c r="A4785" s="13" t="s">
        <v>3432</v>
      </c>
      <c r="B4785" s="15" t="s">
        <v>9881</v>
      </c>
      <c r="C4785" s="13" t="s">
        <v>11752</v>
      </c>
    </row>
    <row r="4786" spans="1:3">
      <c r="A4786" s="13" t="s">
        <v>3441</v>
      </c>
      <c r="B4786" s="14" t="s">
        <v>9669</v>
      </c>
      <c r="C4786" s="13" t="s">
        <v>11751</v>
      </c>
    </row>
    <row r="4787" spans="1:3">
      <c r="A4787" s="13" t="s">
        <v>3441</v>
      </c>
      <c r="B4787" s="14" t="s">
        <v>10804</v>
      </c>
      <c r="C4787" s="13" t="s">
        <v>11751</v>
      </c>
    </row>
    <row r="4788" spans="1:3">
      <c r="A4788" s="13" t="s">
        <v>3441</v>
      </c>
      <c r="B4788" s="14" t="s">
        <v>10134</v>
      </c>
      <c r="C4788" s="13" t="s">
        <v>11751</v>
      </c>
    </row>
    <row r="4789" spans="1:3">
      <c r="A4789" s="13" t="s">
        <v>3441</v>
      </c>
      <c r="B4789" s="15" t="s">
        <v>9674</v>
      </c>
      <c r="C4789" s="13" t="s">
        <v>11752</v>
      </c>
    </row>
    <row r="4790" spans="1:3">
      <c r="A4790" s="13" t="s">
        <v>3441</v>
      </c>
      <c r="B4790" s="15" t="s">
        <v>9678</v>
      </c>
      <c r="C4790" s="13" t="s">
        <v>11752</v>
      </c>
    </row>
    <row r="4791" spans="1:3">
      <c r="A4791" s="13" t="s">
        <v>3441</v>
      </c>
      <c r="B4791" s="15" t="s">
        <v>9883</v>
      </c>
      <c r="C4791" s="13" t="s">
        <v>11752</v>
      </c>
    </row>
    <row r="4792" spans="1:3">
      <c r="A4792" s="13" t="s">
        <v>3453</v>
      </c>
      <c r="B4792" s="14" t="s">
        <v>9669</v>
      </c>
      <c r="C4792" s="13" t="s">
        <v>11751</v>
      </c>
    </row>
    <row r="4793" spans="1:3">
      <c r="A4793" s="13" t="s">
        <v>3453</v>
      </c>
      <c r="B4793" s="14" t="s">
        <v>10804</v>
      </c>
      <c r="C4793" s="13" t="s">
        <v>11751</v>
      </c>
    </row>
    <row r="4794" spans="1:3">
      <c r="A4794" s="13" t="s">
        <v>3453</v>
      </c>
      <c r="B4794" s="14" t="s">
        <v>10134</v>
      </c>
      <c r="C4794" s="13" t="s">
        <v>11751</v>
      </c>
    </row>
    <row r="4795" spans="1:3">
      <c r="A4795" s="13" t="s">
        <v>3453</v>
      </c>
      <c r="B4795" s="15" t="s">
        <v>9674</v>
      </c>
      <c r="C4795" s="13" t="s">
        <v>11752</v>
      </c>
    </row>
    <row r="4796" spans="1:3">
      <c r="A4796" s="13" t="s">
        <v>3453</v>
      </c>
      <c r="B4796" s="15" t="s">
        <v>9678</v>
      </c>
      <c r="C4796" s="13" t="s">
        <v>11752</v>
      </c>
    </row>
    <row r="4797" spans="1:3">
      <c r="A4797" s="13" t="s">
        <v>3453</v>
      </c>
      <c r="B4797" s="15" t="s">
        <v>9885</v>
      </c>
      <c r="C4797" s="13" t="s">
        <v>11752</v>
      </c>
    </row>
    <row r="4798" spans="1:3">
      <c r="A4798" s="13" t="s">
        <v>3459</v>
      </c>
      <c r="B4798" s="14" t="s">
        <v>9669</v>
      </c>
      <c r="C4798" s="13" t="s">
        <v>11751</v>
      </c>
    </row>
    <row r="4799" spans="1:3">
      <c r="A4799" s="13" t="s">
        <v>3459</v>
      </c>
      <c r="B4799" s="14" t="s">
        <v>10804</v>
      </c>
      <c r="C4799" s="13" t="s">
        <v>11751</v>
      </c>
    </row>
    <row r="4800" spans="1:3">
      <c r="A4800" s="13" t="s">
        <v>3459</v>
      </c>
      <c r="B4800" s="14" t="s">
        <v>10134</v>
      </c>
      <c r="C4800" s="13" t="s">
        <v>11751</v>
      </c>
    </row>
    <row r="4801" spans="1:3">
      <c r="A4801" s="13" t="s">
        <v>3459</v>
      </c>
      <c r="B4801" s="15" t="s">
        <v>9674</v>
      </c>
      <c r="C4801" s="13" t="s">
        <v>11752</v>
      </c>
    </row>
    <row r="4802" spans="1:3">
      <c r="A4802" s="13" t="s">
        <v>3459</v>
      </c>
      <c r="B4802" s="15" t="s">
        <v>9678</v>
      </c>
      <c r="C4802" s="13" t="s">
        <v>11752</v>
      </c>
    </row>
    <row r="4803" spans="1:3">
      <c r="A4803" s="13" t="s">
        <v>3459</v>
      </c>
      <c r="B4803" s="15" t="s">
        <v>9885</v>
      </c>
      <c r="C4803" s="13" t="s">
        <v>11752</v>
      </c>
    </row>
    <row r="4804" spans="1:3">
      <c r="A4804" s="13" t="s">
        <v>3462</v>
      </c>
      <c r="B4804" s="14" t="s">
        <v>9669</v>
      </c>
      <c r="C4804" s="13" t="s">
        <v>11751</v>
      </c>
    </row>
    <row r="4805" spans="1:3">
      <c r="A4805" s="13" t="s">
        <v>3462</v>
      </c>
      <c r="B4805" s="14" t="s">
        <v>10804</v>
      </c>
      <c r="C4805" s="13" t="s">
        <v>11751</v>
      </c>
    </row>
    <row r="4806" spans="1:3">
      <c r="A4806" s="13" t="s">
        <v>3462</v>
      </c>
      <c r="B4806" s="14" t="s">
        <v>10134</v>
      </c>
      <c r="C4806" s="13" t="s">
        <v>11751</v>
      </c>
    </row>
    <row r="4807" spans="1:3">
      <c r="A4807" s="13" t="s">
        <v>3462</v>
      </c>
      <c r="B4807" s="15" t="s">
        <v>9674</v>
      </c>
      <c r="C4807" s="13" t="s">
        <v>11752</v>
      </c>
    </row>
    <row r="4808" spans="1:3">
      <c r="A4808" s="13" t="s">
        <v>3462</v>
      </c>
      <c r="B4808" s="15" t="s">
        <v>9678</v>
      </c>
      <c r="C4808" s="13" t="s">
        <v>11752</v>
      </c>
    </row>
    <row r="4809" spans="1:3">
      <c r="A4809" s="13" t="s">
        <v>3462</v>
      </c>
      <c r="B4809" s="15" t="s">
        <v>9887</v>
      </c>
      <c r="C4809" s="13" t="s">
        <v>11752</v>
      </c>
    </row>
    <row r="4810" spans="1:3">
      <c r="A4810" s="13" t="s">
        <v>3468</v>
      </c>
      <c r="B4810" s="14" t="s">
        <v>9669</v>
      </c>
      <c r="C4810" s="13" t="s">
        <v>11751</v>
      </c>
    </row>
    <row r="4811" spans="1:3">
      <c r="A4811" s="13" t="s">
        <v>3468</v>
      </c>
      <c r="B4811" s="14" t="s">
        <v>10804</v>
      </c>
      <c r="C4811" s="13" t="s">
        <v>11751</v>
      </c>
    </row>
    <row r="4812" spans="1:3">
      <c r="A4812" s="13" t="s">
        <v>3468</v>
      </c>
      <c r="B4812" s="14" t="s">
        <v>10134</v>
      </c>
      <c r="C4812" s="13" t="s">
        <v>11751</v>
      </c>
    </row>
    <row r="4813" spans="1:3">
      <c r="A4813" s="13" t="s">
        <v>3468</v>
      </c>
      <c r="B4813" s="15" t="s">
        <v>9674</v>
      </c>
      <c r="C4813" s="13" t="s">
        <v>11752</v>
      </c>
    </row>
    <row r="4814" spans="1:3">
      <c r="A4814" s="13" t="s">
        <v>3468</v>
      </c>
      <c r="B4814" s="15" t="s">
        <v>9678</v>
      </c>
      <c r="C4814" s="13" t="s">
        <v>11752</v>
      </c>
    </row>
    <row r="4815" spans="1:3">
      <c r="A4815" s="13" t="s">
        <v>3468</v>
      </c>
      <c r="B4815" s="15" t="s">
        <v>9889</v>
      </c>
      <c r="C4815" s="13" t="s">
        <v>11752</v>
      </c>
    </row>
    <row r="4816" spans="1:3">
      <c r="A4816" s="13" t="s">
        <v>3471</v>
      </c>
      <c r="B4816" s="14" t="s">
        <v>9669</v>
      </c>
      <c r="C4816" s="13" t="s">
        <v>11751</v>
      </c>
    </row>
    <row r="4817" spans="1:3">
      <c r="A4817" s="13" t="s">
        <v>3471</v>
      </c>
      <c r="B4817" s="14" t="s">
        <v>10804</v>
      </c>
      <c r="C4817" s="13" t="s">
        <v>11751</v>
      </c>
    </row>
    <row r="4818" spans="1:3">
      <c r="A4818" s="13" t="s">
        <v>3471</v>
      </c>
      <c r="B4818" s="14" t="s">
        <v>10806</v>
      </c>
      <c r="C4818" s="13" t="s">
        <v>11751</v>
      </c>
    </row>
    <row r="4819" spans="1:3">
      <c r="A4819" s="13" t="s">
        <v>3471</v>
      </c>
      <c r="B4819" s="15" t="s">
        <v>9674</v>
      </c>
      <c r="C4819" s="13" t="s">
        <v>11752</v>
      </c>
    </row>
    <row r="4820" spans="1:3">
      <c r="A4820" s="13" t="s">
        <v>3471</v>
      </c>
      <c r="B4820" s="15" t="s">
        <v>9678</v>
      </c>
      <c r="C4820" s="13" t="s">
        <v>11752</v>
      </c>
    </row>
    <row r="4821" spans="1:3">
      <c r="A4821" s="13" t="s">
        <v>3471</v>
      </c>
      <c r="B4821" s="15" t="s">
        <v>9891</v>
      </c>
      <c r="C4821" s="13" t="s">
        <v>11752</v>
      </c>
    </row>
    <row r="4822" spans="1:3">
      <c r="A4822" s="13" t="s">
        <v>3471</v>
      </c>
      <c r="B4822" s="15" t="s">
        <v>9883</v>
      </c>
      <c r="C4822" s="13" t="s">
        <v>11752</v>
      </c>
    </row>
    <row r="4823" spans="1:3">
      <c r="A4823" s="13" t="s">
        <v>3479</v>
      </c>
      <c r="B4823" s="14" t="s">
        <v>9669</v>
      </c>
      <c r="C4823" s="13" t="s">
        <v>11751</v>
      </c>
    </row>
    <row r="4824" spans="1:3">
      <c r="A4824" s="13" t="s">
        <v>3479</v>
      </c>
      <c r="B4824" s="14" t="s">
        <v>10804</v>
      </c>
      <c r="C4824" s="13" t="s">
        <v>11751</v>
      </c>
    </row>
    <row r="4825" spans="1:3">
      <c r="A4825" s="13" t="s">
        <v>3479</v>
      </c>
      <c r="B4825" s="14" t="s">
        <v>10806</v>
      </c>
      <c r="C4825" s="13" t="s">
        <v>11751</v>
      </c>
    </row>
    <row r="4826" spans="1:3">
      <c r="A4826" s="13" t="s">
        <v>3479</v>
      </c>
      <c r="B4826" s="15" t="s">
        <v>9674</v>
      </c>
      <c r="C4826" s="13" t="s">
        <v>11752</v>
      </c>
    </row>
    <row r="4827" spans="1:3">
      <c r="A4827" s="13" t="s">
        <v>3479</v>
      </c>
      <c r="B4827" s="15" t="s">
        <v>9678</v>
      </c>
      <c r="C4827" s="13" t="s">
        <v>11752</v>
      </c>
    </row>
    <row r="4828" spans="1:3">
      <c r="A4828" s="13" t="s">
        <v>3479</v>
      </c>
      <c r="B4828" s="15" t="s">
        <v>9891</v>
      </c>
      <c r="C4828" s="13" t="s">
        <v>11752</v>
      </c>
    </row>
    <row r="4829" spans="1:3">
      <c r="A4829" s="13" t="s">
        <v>3479</v>
      </c>
      <c r="B4829" s="15" t="s">
        <v>9883</v>
      </c>
      <c r="C4829" s="13" t="s">
        <v>11752</v>
      </c>
    </row>
    <row r="4830" spans="1:3">
      <c r="A4830" s="13" t="s">
        <v>3483</v>
      </c>
      <c r="B4830" s="14" t="s">
        <v>9669</v>
      </c>
      <c r="C4830" s="13" t="s">
        <v>11751</v>
      </c>
    </row>
    <row r="4831" spans="1:3">
      <c r="A4831" s="13" t="s">
        <v>3483</v>
      </c>
      <c r="B4831" s="14" t="s">
        <v>10804</v>
      </c>
      <c r="C4831" s="13" t="s">
        <v>11751</v>
      </c>
    </row>
    <row r="4832" spans="1:3">
      <c r="A4832" s="13" t="s">
        <v>3483</v>
      </c>
      <c r="B4832" s="14" t="s">
        <v>10806</v>
      </c>
      <c r="C4832" s="13" t="s">
        <v>11751</v>
      </c>
    </row>
    <row r="4833" spans="1:3">
      <c r="A4833" s="13" t="s">
        <v>3483</v>
      </c>
      <c r="B4833" s="15" t="s">
        <v>9674</v>
      </c>
      <c r="C4833" s="13" t="s">
        <v>11752</v>
      </c>
    </row>
    <row r="4834" spans="1:3">
      <c r="A4834" s="13" t="s">
        <v>3483</v>
      </c>
      <c r="B4834" s="15" t="s">
        <v>9678</v>
      </c>
      <c r="C4834" s="13" t="s">
        <v>11752</v>
      </c>
    </row>
    <row r="4835" spans="1:3">
      <c r="A4835" s="13" t="s">
        <v>3483</v>
      </c>
      <c r="B4835" s="15" t="s">
        <v>9891</v>
      </c>
      <c r="C4835" s="13" t="s">
        <v>11752</v>
      </c>
    </row>
    <row r="4836" spans="1:3">
      <c r="A4836" s="13" t="s">
        <v>3483</v>
      </c>
      <c r="B4836" s="15" t="s">
        <v>9883</v>
      </c>
      <c r="C4836" s="13" t="s">
        <v>11752</v>
      </c>
    </row>
    <row r="4837" spans="1:3">
      <c r="A4837" s="13" t="s">
        <v>3486</v>
      </c>
      <c r="B4837" s="14" t="s">
        <v>9669</v>
      </c>
      <c r="C4837" s="13" t="s">
        <v>11751</v>
      </c>
    </row>
    <row r="4838" spans="1:3">
      <c r="A4838" s="13" t="s">
        <v>3486</v>
      </c>
      <c r="B4838" s="14" t="s">
        <v>10804</v>
      </c>
      <c r="C4838" s="13" t="s">
        <v>11751</v>
      </c>
    </row>
    <row r="4839" spans="1:3">
      <c r="A4839" s="13" t="s">
        <v>3486</v>
      </c>
      <c r="B4839" s="14" t="s">
        <v>10806</v>
      </c>
      <c r="C4839" s="13" t="s">
        <v>11751</v>
      </c>
    </row>
    <row r="4840" spans="1:3">
      <c r="A4840" s="13" t="s">
        <v>3486</v>
      </c>
      <c r="B4840" s="15" t="s">
        <v>9674</v>
      </c>
      <c r="C4840" s="13" t="s">
        <v>11752</v>
      </c>
    </row>
    <row r="4841" spans="1:3">
      <c r="A4841" s="13" t="s">
        <v>3486</v>
      </c>
      <c r="B4841" s="15" t="s">
        <v>9678</v>
      </c>
      <c r="C4841" s="13" t="s">
        <v>11752</v>
      </c>
    </row>
    <row r="4842" spans="1:3">
      <c r="A4842" s="13" t="s">
        <v>3486</v>
      </c>
      <c r="B4842" s="15" t="s">
        <v>9891</v>
      </c>
      <c r="C4842" s="13" t="s">
        <v>11752</v>
      </c>
    </row>
    <row r="4843" spans="1:3">
      <c r="A4843" s="13" t="s">
        <v>3486</v>
      </c>
      <c r="B4843" s="15" t="s">
        <v>9883</v>
      </c>
      <c r="C4843" s="13" t="s">
        <v>11752</v>
      </c>
    </row>
    <row r="4844" spans="1:3">
      <c r="A4844" s="13" t="s">
        <v>3490</v>
      </c>
      <c r="B4844" s="14" t="s">
        <v>10326</v>
      </c>
      <c r="C4844" s="13" t="s">
        <v>11751</v>
      </c>
    </row>
    <row r="4845" spans="1:3">
      <c r="A4845" s="13" t="s">
        <v>3490</v>
      </c>
      <c r="B4845" s="14" t="s">
        <v>10802</v>
      </c>
      <c r="C4845" s="13" t="s">
        <v>11751</v>
      </c>
    </row>
    <row r="4846" spans="1:3">
      <c r="A4846" s="13" t="s">
        <v>3490</v>
      </c>
      <c r="B4846" s="15" t="s">
        <v>9674</v>
      </c>
      <c r="C4846" s="13" t="s">
        <v>11752</v>
      </c>
    </row>
    <row r="4847" spans="1:3">
      <c r="A4847" s="13" t="s">
        <v>3490</v>
      </c>
      <c r="B4847" s="15" t="s">
        <v>9879</v>
      </c>
      <c r="C4847" s="13" t="s">
        <v>11752</v>
      </c>
    </row>
    <row r="4848" spans="1:3">
      <c r="A4848" s="13" t="s">
        <v>3490</v>
      </c>
      <c r="B4848" s="15" t="s">
        <v>9877</v>
      </c>
      <c r="C4848" s="13" t="s">
        <v>11752</v>
      </c>
    </row>
    <row r="4849" spans="1:3">
      <c r="A4849" s="13" t="s">
        <v>3490</v>
      </c>
      <c r="B4849" s="15" t="s">
        <v>9893</v>
      </c>
      <c r="C4849" s="13" t="s">
        <v>11752</v>
      </c>
    </row>
    <row r="4850" spans="1:3">
      <c r="A4850" s="13" t="s">
        <v>3499</v>
      </c>
      <c r="B4850" s="14" t="s">
        <v>10326</v>
      </c>
      <c r="C4850" s="13" t="s">
        <v>11751</v>
      </c>
    </row>
    <row r="4851" spans="1:3">
      <c r="A4851" s="13" t="s">
        <v>3499</v>
      </c>
      <c r="B4851" s="14" t="s">
        <v>10802</v>
      </c>
      <c r="C4851" s="13" t="s">
        <v>11751</v>
      </c>
    </row>
    <row r="4852" spans="1:3">
      <c r="A4852" s="13" t="s">
        <v>3499</v>
      </c>
      <c r="B4852" s="15" t="s">
        <v>9674</v>
      </c>
      <c r="C4852" s="13" t="s">
        <v>11752</v>
      </c>
    </row>
    <row r="4853" spans="1:3">
      <c r="A4853" s="13" t="s">
        <v>3499</v>
      </c>
      <c r="B4853" s="15" t="s">
        <v>9879</v>
      </c>
      <c r="C4853" s="13" t="s">
        <v>11752</v>
      </c>
    </row>
    <row r="4854" spans="1:3">
      <c r="A4854" s="13" t="s">
        <v>3499</v>
      </c>
      <c r="B4854" s="15" t="s">
        <v>9877</v>
      </c>
      <c r="C4854" s="13" t="s">
        <v>11752</v>
      </c>
    </row>
    <row r="4855" spans="1:3">
      <c r="A4855" s="13" t="s">
        <v>3499</v>
      </c>
      <c r="B4855" s="15" t="s">
        <v>9893</v>
      </c>
      <c r="C4855" s="13" t="s">
        <v>11752</v>
      </c>
    </row>
    <row r="4856" spans="1:3">
      <c r="A4856" s="13" t="s">
        <v>3505</v>
      </c>
      <c r="B4856" s="14" t="s">
        <v>10326</v>
      </c>
      <c r="C4856" s="13" t="s">
        <v>11751</v>
      </c>
    </row>
    <row r="4857" spans="1:3">
      <c r="A4857" s="13" t="s">
        <v>3505</v>
      </c>
      <c r="B4857" s="14" t="s">
        <v>10802</v>
      </c>
      <c r="C4857" s="13" t="s">
        <v>11751</v>
      </c>
    </row>
    <row r="4858" spans="1:3">
      <c r="A4858" s="13" t="s">
        <v>3505</v>
      </c>
      <c r="B4858" s="15" t="s">
        <v>9674</v>
      </c>
      <c r="C4858" s="13" t="s">
        <v>11752</v>
      </c>
    </row>
    <row r="4859" spans="1:3">
      <c r="A4859" s="13" t="s">
        <v>3505</v>
      </c>
      <c r="B4859" s="15" t="s">
        <v>9879</v>
      </c>
      <c r="C4859" s="13" t="s">
        <v>11752</v>
      </c>
    </row>
    <row r="4860" spans="1:3">
      <c r="A4860" s="13" t="s">
        <v>3505</v>
      </c>
      <c r="B4860" s="15" t="s">
        <v>9877</v>
      </c>
      <c r="C4860" s="13" t="s">
        <v>11752</v>
      </c>
    </row>
    <row r="4861" spans="1:3">
      <c r="A4861" s="13" t="s">
        <v>3505</v>
      </c>
      <c r="B4861" s="15" t="s">
        <v>9893</v>
      </c>
      <c r="C4861" s="13" t="s">
        <v>11752</v>
      </c>
    </row>
    <row r="4862" spans="1:3">
      <c r="A4862" s="13" t="s">
        <v>3508</v>
      </c>
      <c r="B4862" s="14" t="s">
        <v>10326</v>
      </c>
      <c r="C4862" s="13" t="s">
        <v>11751</v>
      </c>
    </row>
    <row r="4863" spans="1:3">
      <c r="A4863" s="13" t="s">
        <v>3508</v>
      </c>
      <c r="B4863" s="14" t="s">
        <v>10802</v>
      </c>
      <c r="C4863" s="13" t="s">
        <v>11751</v>
      </c>
    </row>
    <row r="4864" spans="1:3">
      <c r="A4864" s="13" t="s">
        <v>3508</v>
      </c>
      <c r="B4864" s="15" t="s">
        <v>9674</v>
      </c>
      <c r="C4864" s="13" t="s">
        <v>11752</v>
      </c>
    </row>
    <row r="4865" spans="1:3">
      <c r="A4865" s="13" t="s">
        <v>3508</v>
      </c>
      <c r="B4865" s="15" t="s">
        <v>9879</v>
      </c>
      <c r="C4865" s="13" t="s">
        <v>11752</v>
      </c>
    </row>
    <row r="4866" spans="1:3">
      <c r="A4866" s="13" t="s">
        <v>3508</v>
      </c>
      <c r="B4866" s="15" t="s">
        <v>9877</v>
      </c>
      <c r="C4866" s="13" t="s">
        <v>11752</v>
      </c>
    </row>
    <row r="4867" spans="1:3">
      <c r="A4867" s="13" t="s">
        <v>3508</v>
      </c>
      <c r="B4867" s="15" t="s">
        <v>9893</v>
      </c>
      <c r="C4867" s="13" t="s">
        <v>11752</v>
      </c>
    </row>
    <row r="4868" spans="1:3">
      <c r="A4868" s="13" t="s">
        <v>3510</v>
      </c>
      <c r="B4868" s="14" t="s">
        <v>10326</v>
      </c>
      <c r="C4868" s="13" t="s">
        <v>11751</v>
      </c>
    </row>
    <row r="4869" spans="1:3">
      <c r="A4869" s="13" t="s">
        <v>3510</v>
      </c>
      <c r="B4869" s="14" t="s">
        <v>10804</v>
      </c>
      <c r="C4869" s="13" t="s">
        <v>11751</v>
      </c>
    </row>
    <row r="4870" spans="1:3">
      <c r="A4870" s="13" t="s">
        <v>3510</v>
      </c>
      <c r="B4870" s="14" t="s">
        <v>10808</v>
      </c>
      <c r="C4870" s="13" t="s">
        <v>11751</v>
      </c>
    </row>
    <row r="4871" spans="1:3">
      <c r="A4871" s="13" t="s">
        <v>3510</v>
      </c>
      <c r="B4871" s="15" t="s">
        <v>9674</v>
      </c>
      <c r="C4871" s="13" t="s">
        <v>11752</v>
      </c>
    </row>
    <row r="4872" spans="1:3">
      <c r="A4872" s="13" t="s">
        <v>3510</v>
      </c>
      <c r="B4872" s="15" t="s">
        <v>9678</v>
      </c>
      <c r="C4872" s="13" t="s">
        <v>11752</v>
      </c>
    </row>
    <row r="4873" spans="1:3">
      <c r="A4873" s="13" t="s">
        <v>3510</v>
      </c>
      <c r="B4873" s="15" t="s">
        <v>9891</v>
      </c>
      <c r="C4873" s="13" t="s">
        <v>11752</v>
      </c>
    </row>
    <row r="4874" spans="1:3">
      <c r="A4874" s="13" t="s">
        <v>3510</v>
      </c>
      <c r="B4874" s="15" t="s">
        <v>9883</v>
      </c>
      <c r="C4874" s="13" t="s">
        <v>11752</v>
      </c>
    </row>
    <row r="4875" spans="1:3">
      <c r="A4875" s="13" t="s">
        <v>3510</v>
      </c>
      <c r="B4875" s="15" t="s">
        <v>9895</v>
      </c>
      <c r="C4875" s="13" t="s">
        <v>11752</v>
      </c>
    </row>
    <row r="4876" spans="1:3">
      <c r="A4876" s="13" t="s">
        <v>3518</v>
      </c>
      <c r="B4876" s="14" t="s">
        <v>10326</v>
      </c>
      <c r="C4876" s="13" t="s">
        <v>11751</v>
      </c>
    </row>
    <row r="4877" spans="1:3">
      <c r="A4877" s="13" t="s">
        <v>3518</v>
      </c>
      <c r="B4877" s="14" t="s">
        <v>10802</v>
      </c>
      <c r="C4877" s="13" t="s">
        <v>11751</v>
      </c>
    </row>
    <row r="4878" spans="1:3">
      <c r="A4878" s="13" t="s">
        <v>3518</v>
      </c>
      <c r="B4878" s="15" t="s">
        <v>9674</v>
      </c>
      <c r="C4878" s="13" t="s">
        <v>11752</v>
      </c>
    </row>
    <row r="4879" spans="1:3">
      <c r="A4879" s="13" t="s">
        <v>3518</v>
      </c>
      <c r="B4879" s="15" t="s">
        <v>9879</v>
      </c>
      <c r="C4879" s="13" t="s">
        <v>11752</v>
      </c>
    </row>
    <row r="4880" spans="1:3">
      <c r="A4880" s="13" t="s">
        <v>3518</v>
      </c>
      <c r="B4880" s="15" t="s">
        <v>9877</v>
      </c>
      <c r="C4880" s="13" t="s">
        <v>11752</v>
      </c>
    </row>
    <row r="4881" spans="1:3">
      <c r="A4881" s="13" t="s">
        <v>3518</v>
      </c>
      <c r="B4881" s="15" t="s">
        <v>9893</v>
      </c>
      <c r="C4881" s="13" t="s">
        <v>11752</v>
      </c>
    </row>
    <row r="4882" spans="1:3">
      <c r="A4882" s="13" t="s">
        <v>3524</v>
      </c>
      <c r="B4882" s="14" t="s">
        <v>9669</v>
      </c>
      <c r="C4882" s="13" t="s">
        <v>11751</v>
      </c>
    </row>
    <row r="4883" spans="1:3">
      <c r="A4883" s="13" t="s">
        <v>3524</v>
      </c>
      <c r="B4883" s="14" t="s">
        <v>10804</v>
      </c>
      <c r="C4883" s="13" t="s">
        <v>11751</v>
      </c>
    </row>
    <row r="4884" spans="1:3">
      <c r="A4884" s="13" t="s">
        <v>3524</v>
      </c>
      <c r="B4884" s="14" t="s">
        <v>10808</v>
      </c>
      <c r="C4884" s="13" t="s">
        <v>11751</v>
      </c>
    </row>
    <row r="4885" spans="1:3">
      <c r="A4885" s="13" t="s">
        <v>3524</v>
      </c>
      <c r="B4885" s="15" t="s">
        <v>9678</v>
      </c>
      <c r="C4885" s="13" t="s">
        <v>11752</v>
      </c>
    </row>
    <row r="4886" spans="1:3">
      <c r="A4886" s="13" t="s">
        <v>3524</v>
      </c>
      <c r="B4886" s="15" t="s">
        <v>9891</v>
      </c>
      <c r="C4886" s="13" t="s">
        <v>11752</v>
      </c>
    </row>
    <row r="4887" spans="1:3">
      <c r="A4887" s="13" t="s">
        <v>3524</v>
      </c>
      <c r="B4887" s="15" t="s">
        <v>9897</v>
      </c>
      <c r="C4887" s="13" t="s">
        <v>11752</v>
      </c>
    </row>
    <row r="4888" spans="1:3">
      <c r="A4888" s="13" t="s">
        <v>3524</v>
      </c>
      <c r="B4888" s="15" t="s">
        <v>9879</v>
      </c>
      <c r="C4888" s="13" t="s">
        <v>11752</v>
      </c>
    </row>
    <row r="4889" spans="1:3">
      <c r="A4889" s="13" t="s">
        <v>3533</v>
      </c>
      <c r="B4889" s="14" t="s">
        <v>9669</v>
      </c>
      <c r="C4889" s="13" t="s">
        <v>11751</v>
      </c>
    </row>
    <row r="4890" spans="1:3">
      <c r="A4890" s="13" t="s">
        <v>3533</v>
      </c>
      <c r="B4890" s="14" t="s">
        <v>10804</v>
      </c>
      <c r="C4890" s="13" t="s">
        <v>11751</v>
      </c>
    </row>
    <row r="4891" spans="1:3">
      <c r="A4891" s="13" t="s">
        <v>3533</v>
      </c>
      <c r="B4891" s="14" t="s">
        <v>10808</v>
      </c>
      <c r="C4891" s="13" t="s">
        <v>11751</v>
      </c>
    </row>
    <row r="4892" spans="1:3">
      <c r="A4892" s="13" t="s">
        <v>3533</v>
      </c>
      <c r="B4892" s="15" t="s">
        <v>9678</v>
      </c>
      <c r="C4892" s="13" t="s">
        <v>11752</v>
      </c>
    </row>
    <row r="4893" spans="1:3">
      <c r="A4893" s="13" t="s">
        <v>3533</v>
      </c>
      <c r="B4893" s="15" t="s">
        <v>9891</v>
      </c>
      <c r="C4893" s="13" t="s">
        <v>11752</v>
      </c>
    </row>
    <row r="4894" spans="1:3">
      <c r="A4894" s="13" t="s">
        <v>3533</v>
      </c>
      <c r="B4894" s="15" t="s">
        <v>9897</v>
      </c>
      <c r="C4894" s="13" t="s">
        <v>11752</v>
      </c>
    </row>
    <row r="4895" spans="1:3">
      <c r="A4895" s="13" t="s">
        <v>3533</v>
      </c>
      <c r="B4895" s="15" t="s">
        <v>9879</v>
      </c>
      <c r="C4895" s="13" t="s">
        <v>11752</v>
      </c>
    </row>
    <row r="4896" spans="1:3">
      <c r="A4896" s="13" t="s">
        <v>3537</v>
      </c>
      <c r="B4896" s="14" t="s">
        <v>9669</v>
      </c>
      <c r="C4896" s="13" t="s">
        <v>11751</v>
      </c>
    </row>
    <row r="4897" spans="1:3">
      <c r="A4897" s="13" t="s">
        <v>3537</v>
      </c>
      <c r="B4897" s="14" t="s">
        <v>10804</v>
      </c>
      <c r="C4897" s="13" t="s">
        <v>11751</v>
      </c>
    </row>
    <row r="4898" spans="1:3">
      <c r="A4898" s="13" t="s">
        <v>3537</v>
      </c>
      <c r="B4898" s="14" t="s">
        <v>10808</v>
      </c>
      <c r="C4898" s="13" t="s">
        <v>11751</v>
      </c>
    </row>
    <row r="4899" spans="1:3">
      <c r="A4899" s="13" t="s">
        <v>3537</v>
      </c>
      <c r="B4899" s="15" t="s">
        <v>9674</v>
      </c>
      <c r="C4899" s="13" t="s">
        <v>11752</v>
      </c>
    </row>
    <row r="4900" spans="1:3">
      <c r="A4900" s="13" t="s">
        <v>3537</v>
      </c>
      <c r="B4900" s="15" t="s">
        <v>9678</v>
      </c>
      <c r="C4900" s="13" t="s">
        <v>11752</v>
      </c>
    </row>
    <row r="4901" spans="1:3">
      <c r="A4901" s="13" t="s">
        <v>3537</v>
      </c>
      <c r="B4901" s="15" t="s">
        <v>9891</v>
      </c>
      <c r="C4901" s="13" t="s">
        <v>11752</v>
      </c>
    </row>
    <row r="4902" spans="1:3">
      <c r="A4902" s="13" t="s">
        <v>3537</v>
      </c>
      <c r="B4902" s="15" t="s">
        <v>9897</v>
      </c>
      <c r="C4902" s="13" t="s">
        <v>11752</v>
      </c>
    </row>
    <row r="4903" spans="1:3">
      <c r="A4903" s="13" t="s">
        <v>3537</v>
      </c>
      <c r="B4903" s="15" t="s">
        <v>9879</v>
      </c>
      <c r="C4903" s="13" t="s">
        <v>11752</v>
      </c>
    </row>
    <row r="4904" spans="1:3">
      <c r="A4904" s="13" t="s">
        <v>3544</v>
      </c>
      <c r="B4904" s="14" t="s">
        <v>9669</v>
      </c>
      <c r="C4904" s="13" t="s">
        <v>11751</v>
      </c>
    </row>
    <row r="4905" spans="1:3">
      <c r="A4905" s="13" t="s">
        <v>3544</v>
      </c>
      <c r="B4905" s="14" t="s">
        <v>10804</v>
      </c>
      <c r="C4905" s="13" t="s">
        <v>11751</v>
      </c>
    </row>
    <row r="4906" spans="1:3">
      <c r="A4906" s="13" t="s">
        <v>3544</v>
      </c>
      <c r="B4906" s="14" t="s">
        <v>10808</v>
      </c>
      <c r="C4906" s="13" t="s">
        <v>11751</v>
      </c>
    </row>
    <row r="4907" spans="1:3">
      <c r="A4907" s="13" t="s">
        <v>3544</v>
      </c>
      <c r="B4907" s="15" t="s">
        <v>9674</v>
      </c>
      <c r="C4907" s="13" t="s">
        <v>11752</v>
      </c>
    </row>
    <row r="4908" spans="1:3">
      <c r="A4908" s="13" t="s">
        <v>3544</v>
      </c>
      <c r="B4908" s="15" t="s">
        <v>9678</v>
      </c>
      <c r="C4908" s="13" t="s">
        <v>11752</v>
      </c>
    </row>
    <row r="4909" spans="1:3">
      <c r="A4909" s="13" t="s">
        <v>3544</v>
      </c>
      <c r="B4909" s="15" t="s">
        <v>9891</v>
      </c>
      <c r="C4909" s="13" t="s">
        <v>11752</v>
      </c>
    </row>
    <row r="4910" spans="1:3">
      <c r="A4910" s="13" t="s">
        <v>3544</v>
      </c>
      <c r="B4910" s="15" t="s">
        <v>9897</v>
      </c>
      <c r="C4910" s="13" t="s">
        <v>11752</v>
      </c>
    </row>
    <row r="4911" spans="1:3">
      <c r="A4911" s="13" t="s">
        <v>3544</v>
      </c>
      <c r="B4911" s="15" t="s">
        <v>9879</v>
      </c>
      <c r="C4911" s="13" t="s">
        <v>11752</v>
      </c>
    </row>
    <row r="4912" spans="1:3">
      <c r="A4912" s="13" t="s">
        <v>3552</v>
      </c>
      <c r="B4912" s="14" t="s">
        <v>9669</v>
      </c>
      <c r="C4912" s="13" t="s">
        <v>11751</v>
      </c>
    </row>
    <row r="4913" spans="1:3">
      <c r="A4913" s="13" t="s">
        <v>3552</v>
      </c>
      <c r="B4913" s="14" t="s">
        <v>10804</v>
      </c>
      <c r="C4913" s="13" t="s">
        <v>11751</v>
      </c>
    </row>
    <row r="4914" spans="1:3">
      <c r="A4914" s="13" t="s">
        <v>3552</v>
      </c>
      <c r="B4914" s="14" t="s">
        <v>10808</v>
      </c>
      <c r="C4914" s="13" t="s">
        <v>11751</v>
      </c>
    </row>
    <row r="4915" spans="1:3">
      <c r="A4915" s="13" t="s">
        <v>3552</v>
      </c>
      <c r="B4915" s="15" t="s">
        <v>9674</v>
      </c>
      <c r="C4915" s="13" t="s">
        <v>11752</v>
      </c>
    </row>
    <row r="4916" spans="1:3">
      <c r="A4916" s="13" t="s">
        <v>3552</v>
      </c>
      <c r="B4916" s="15" t="s">
        <v>9678</v>
      </c>
      <c r="C4916" s="13" t="s">
        <v>11752</v>
      </c>
    </row>
    <row r="4917" spans="1:3">
      <c r="A4917" s="13" t="s">
        <v>3552</v>
      </c>
      <c r="B4917" s="15" t="s">
        <v>9891</v>
      </c>
      <c r="C4917" s="13" t="s">
        <v>11752</v>
      </c>
    </row>
    <row r="4918" spans="1:3">
      <c r="A4918" s="13" t="s">
        <v>3552</v>
      </c>
      <c r="B4918" s="15" t="s">
        <v>9897</v>
      </c>
      <c r="C4918" s="13" t="s">
        <v>11752</v>
      </c>
    </row>
    <row r="4919" spans="1:3">
      <c r="A4919" s="13" t="s">
        <v>3552</v>
      </c>
      <c r="B4919" s="15" t="s">
        <v>9879</v>
      </c>
      <c r="C4919" s="13" t="s">
        <v>11752</v>
      </c>
    </row>
    <row r="4920" spans="1:3">
      <c r="A4920" s="13" t="s">
        <v>3558</v>
      </c>
      <c r="B4920" s="14" t="s">
        <v>9669</v>
      </c>
      <c r="C4920" s="13" t="s">
        <v>11751</v>
      </c>
    </row>
    <row r="4921" spans="1:3">
      <c r="A4921" s="13" t="s">
        <v>3558</v>
      </c>
      <c r="B4921" s="14" t="s">
        <v>10804</v>
      </c>
      <c r="C4921" s="13" t="s">
        <v>11751</v>
      </c>
    </row>
    <row r="4922" spans="1:3">
      <c r="A4922" s="13" t="s">
        <v>3558</v>
      </c>
      <c r="B4922" s="14" t="s">
        <v>10808</v>
      </c>
      <c r="C4922" s="13" t="s">
        <v>11751</v>
      </c>
    </row>
    <row r="4923" spans="1:3">
      <c r="A4923" s="13" t="s">
        <v>3558</v>
      </c>
      <c r="B4923" s="15" t="s">
        <v>9674</v>
      </c>
      <c r="C4923" s="13" t="s">
        <v>11752</v>
      </c>
    </row>
    <row r="4924" spans="1:3">
      <c r="A4924" s="13" t="s">
        <v>3558</v>
      </c>
      <c r="B4924" s="15" t="s">
        <v>9678</v>
      </c>
      <c r="C4924" s="13" t="s">
        <v>11752</v>
      </c>
    </row>
    <row r="4925" spans="1:3">
      <c r="A4925" s="13" t="s">
        <v>3558</v>
      </c>
      <c r="B4925" s="15" t="s">
        <v>9891</v>
      </c>
      <c r="C4925" s="13" t="s">
        <v>11752</v>
      </c>
    </row>
    <row r="4926" spans="1:3">
      <c r="A4926" s="13" t="s">
        <v>3558</v>
      </c>
      <c r="B4926" s="15" t="s">
        <v>9897</v>
      </c>
      <c r="C4926" s="13" t="s">
        <v>11752</v>
      </c>
    </row>
    <row r="4927" spans="1:3">
      <c r="A4927" s="13" t="s">
        <v>3558</v>
      </c>
      <c r="B4927" s="15" t="s">
        <v>9899</v>
      </c>
      <c r="C4927" s="13" t="s">
        <v>11752</v>
      </c>
    </row>
    <row r="4928" spans="1:3">
      <c r="A4928" s="13" t="s">
        <v>3564</v>
      </c>
      <c r="B4928" s="14" t="s">
        <v>9669</v>
      </c>
      <c r="C4928" s="13" t="s">
        <v>11751</v>
      </c>
    </row>
    <row r="4929" spans="1:3">
      <c r="A4929" s="13" t="s">
        <v>3564</v>
      </c>
      <c r="B4929" s="14" t="s">
        <v>10804</v>
      </c>
      <c r="C4929" s="13" t="s">
        <v>11751</v>
      </c>
    </row>
    <row r="4930" spans="1:3">
      <c r="A4930" s="13" t="s">
        <v>3564</v>
      </c>
      <c r="B4930" s="14" t="s">
        <v>10808</v>
      </c>
      <c r="C4930" s="13" t="s">
        <v>11751</v>
      </c>
    </row>
    <row r="4931" spans="1:3">
      <c r="A4931" s="13" t="s">
        <v>3564</v>
      </c>
      <c r="B4931" s="15" t="s">
        <v>9674</v>
      </c>
      <c r="C4931" s="13" t="s">
        <v>11752</v>
      </c>
    </row>
    <row r="4932" spans="1:3">
      <c r="A4932" s="13" t="s">
        <v>3564</v>
      </c>
      <c r="B4932" s="15" t="s">
        <v>9678</v>
      </c>
      <c r="C4932" s="13" t="s">
        <v>11752</v>
      </c>
    </row>
    <row r="4933" spans="1:3">
      <c r="A4933" s="13" t="s">
        <v>3564</v>
      </c>
      <c r="B4933" s="15" t="s">
        <v>9891</v>
      </c>
      <c r="C4933" s="13" t="s">
        <v>11752</v>
      </c>
    </row>
    <row r="4934" spans="1:3">
      <c r="A4934" s="13" t="s">
        <v>3564</v>
      </c>
      <c r="B4934" s="15" t="s">
        <v>9897</v>
      </c>
      <c r="C4934" s="13" t="s">
        <v>11752</v>
      </c>
    </row>
    <row r="4935" spans="1:3">
      <c r="A4935" s="13" t="s">
        <v>3564</v>
      </c>
      <c r="B4935" s="15" t="s">
        <v>9899</v>
      </c>
      <c r="C4935" s="13" t="s">
        <v>11752</v>
      </c>
    </row>
    <row r="4936" spans="1:3">
      <c r="A4936" s="13" t="s">
        <v>3570</v>
      </c>
      <c r="B4936" s="14" t="s">
        <v>9669</v>
      </c>
      <c r="C4936" s="13" t="s">
        <v>11751</v>
      </c>
    </row>
    <row r="4937" spans="1:3">
      <c r="A4937" s="13" t="s">
        <v>3570</v>
      </c>
      <c r="B4937" s="14" t="s">
        <v>10804</v>
      </c>
      <c r="C4937" s="13" t="s">
        <v>11751</v>
      </c>
    </row>
    <row r="4938" spans="1:3">
      <c r="A4938" s="13" t="s">
        <v>3570</v>
      </c>
      <c r="B4938" s="14" t="s">
        <v>10808</v>
      </c>
      <c r="C4938" s="13" t="s">
        <v>11751</v>
      </c>
    </row>
    <row r="4939" spans="1:3">
      <c r="A4939" s="13" t="s">
        <v>3570</v>
      </c>
      <c r="B4939" s="15" t="s">
        <v>9674</v>
      </c>
      <c r="C4939" s="13" t="s">
        <v>11752</v>
      </c>
    </row>
    <row r="4940" spans="1:3">
      <c r="A4940" s="13" t="s">
        <v>3570</v>
      </c>
      <c r="B4940" s="15" t="s">
        <v>9678</v>
      </c>
      <c r="C4940" s="13" t="s">
        <v>11752</v>
      </c>
    </row>
    <row r="4941" spans="1:3">
      <c r="A4941" s="13" t="s">
        <v>3570</v>
      </c>
      <c r="B4941" s="15" t="s">
        <v>9891</v>
      </c>
      <c r="C4941" s="13" t="s">
        <v>11752</v>
      </c>
    </row>
    <row r="4942" spans="1:3">
      <c r="A4942" s="13" t="s">
        <v>3570</v>
      </c>
      <c r="B4942" s="15" t="s">
        <v>9897</v>
      </c>
      <c r="C4942" s="13" t="s">
        <v>11752</v>
      </c>
    </row>
    <row r="4943" spans="1:3">
      <c r="A4943" s="13" t="s">
        <v>3570</v>
      </c>
      <c r="B4943" s="15" t="s">
        <v>9899</v>
      </c>
      <c r="C4943" s="13" t="s">
        <v>11752</v>
      </c>
    </row>
    <row r="4944" spans="1:3">
      <c r="A4944" s="13" t="s">
        <v>3575</v>
      </c>
      <c r="B4944" s="14" t="s">
        <v>9669</v>
      </c>
      <c r="C4944" s="13" t="s">
        <v>11751</v>
      </c>
    </row>
    <row r="4945" spans="1:3">
      <c r="A4945" s="13" t="s">
        <v>3575</v>
      </c>
      <c r="B4945" s="14" t="s">
        <v>10804</v>
      </c>
      <c r="C4945" s="13" t="s">
        <v>11751</v>
      </c>
    </row>
    <row r="4946" spans="1:3">
      <c r="A4946" s="13" t="s">
        <v>3575</v>
      </c>
      <c r="B4946" s="14" t="s">
        <v>10808</v>
      </c>
      <c r="C4946" s="13" t="s">
        <v>11751</v>
      </c>
    </row>
    <row r="4947" spans="1:3">
      <c r="A4947" s="13" t="s">
        <v>3575</v>
      </c>
      <c r="B4947" s="15" t="s">
        <v>9674</v>
      </c>
      <c r="C4947" s="13" t="s">
        <v>11752</v>
      </c>
    </row>
    <row r="4948" spans="1:3">
      <c r="A4948" s="13" t="s">
        <v>3575</v>
      </c>
      <c r="B4948" s="15" t="s">
        <v>9678</v>
      </c>
      <c r="C4948" s="13" t="s">
        <v>11752</v>
      </c>
    </row>
    <row r="4949" spans="1:3">
      <c r="A4949" s="13" t="s">
        <v>3575</v>
      </c>
      <c r="B4949" s="15" t="s">
        <v>9891</v>
      </c>
      <c r="C4949" s="13" t="s">
        <v>11752</v>
      </c>
    </row>
    <row r="4950" spans="1:3">
      <c r="A4950" s="13" t="s">
        <v>3575</v>
      </c>
      <c r="B4950" s="15" t="s">
        <v>9897</v>
      </c>
      <c r="C4950" s="13" t="s">
        <v>11752</v>
      </c>
    </row>
    <row r="4951" spans="1:3">
      <c r="A4951" s="13" t="s">
        <v>3575</v>
      </c>
      <c r="B4951" s="15" t="s">
        <v>9899</v>
      </c>
      <c r="C4951" s="13" t="s">
        <v>11752</v>
      </c>
    </row>
    <row r="4952" spans="1:3">
      <c r="A4952" s="13" t="s">
        <v>3580</v>
      </c>
      <c r="B4952" s="14" t="s">
        <v>9669</v>
      </c>
      <c r="C4952" s="13" t="s">
        <v>11751</v>
      </c>
    </row>
    <row r="4953" spans="1:3">
      <c r="A4953" s="13" t="s">
        <v>3580</v>
      </c>
      <c r="B4953" s="14" t="s">
        <v>10804</v>
      </c>
      <c r="C4953" s="13" t="s">
        <v>11751</v>
      </c>
    </row>
    <row r="4954" spans="1:3">
      <c r="A4954" s="13" t="s">
        <v>3580</v>
      </c>
      <c r="B4954" s="14" t="s">
        <v>10808</v>
      </c>
      <c r="C4954" s="13" t="s">
        <v>11751</v>
      </c>
    </row>
    <row r="4955" spans="1:3">
      <c r="A4955" s="13" t="s">
        <v>3580</v>
      </c>
      <c r="B4955" s="15" t="s">
        <v>9674</v>
      </c>
      <c r="C4955" s="13" t="s">
        <v>11752</v>
      </c>
    </row>
    <row r="4956" spans="1:3">
      <c r="A4956" s="13" t="s">
        <v>3580</v>
      </c>
      <c r="B4956" s="15" t="s">
        <v>9678</v>
      </c>
      <c r="C4956" s="13" t="s">
        <v>11752</v>
      </c>
    </row>
    <row r="4957" spans="1:3">
      <c r="A4957" s="13" t="s">
        <v>3580</v>
      </c>
      <c r="B4957" s="15" t="s">
        <v>9891</v>
      </c>
      <c r="C4957" s="13" t="s">
        <v>11752</v>
      </c>
    </row>
    <row r="4958" spans="1:3">
      <c r="A4958" s="13" t="s">
        <v>3580</v>
      </c>
      <c r="B4958" s="15" t="s">
        <v>9897</v>
      </c>
      <c r="C4958" s="13" t="s">
        <v>11752</v>
      </c>
    </row>
    <row r="4959" spans="1:3">
      <c r="A4959" s="13" t="s">
        <v>3580</v>
      </c>
      <c r="B4959" s="15" t="s">
        <v>9899</v>
      </c>
      <c r="C4959" s="13" t="s">
        <v>11752</v>
      </c>
    </row>
    <row r="4960" spans="1:3">
      <c r="A4960" s="13" t="s">
        <v>3587</v>
      </c>
      <c r="B4960" s="14" t="s">
        <v>9669</v>
      </c>
      <c r="C4960" s="13" t="s">
        <v>11751</v>
      </c>
    </row>
    <row r="4961" spans="1:3">
      <c r="A4961" s="13" t="s">
        <v>3587</v>
      </c>
      <c r="B4961" s="14" t="s">
        <v>10804</v>
      </c>
      <c r="C4961" s="13" t="s">
        <v>11751</v>
      </c>
    </row>
    <row r="4962" spans="1:3">
      <c r="A4962" s="13" t="s">
        <v>3587</v>
      </c>
      <c r="B4962" s="14" t="s">
        <v>10808</v>
      </c>
      <c r="C4962" s="13" t="s">
        <v>11751</v>
      </c>
    </row>
    <row r="4963" spans="1:3">
      <c r="A4963" s="13" t="s">
        <v>3587</v>
      </c>
      <c r="B4963" s="15" t="s">
        <v>9674</v>
      </c>
      <c r="C4963" s="13" t="s">
        <v>11752</v>
      </c>
    </row>
    <row r="4964" spans="1:3">
      <c r="A4964" s="13" t="s">
        <v>3587</v>
      </c>
      <c r="B4964" s="15" t="s">
        <v>9678</v>
      </c>
      <c r="C4964" s="13" t="s">
        <v>11752</v>
      </c>
    </row>
    <row r="4965" spans="1:3">
      <c r="A4965" s="13" t="s">
        <v>3587</v>
      </c>
      <c r="B4965" s="15" t="s">
        <v>9891</v>
      </c>
      <c r="C4965" s="13" t="s">
        <v>11752</v>
      </c>
    </row>
    <row r="4966" spans="1:3">
      <c r="A4966" s="13" t="s">
        <v>3587</v>
      </c>
      <c r="B4966" s="15" t="s">
        <v>9897</v>
      </c>
      <c r="C4966" s="13" t="s">
        <v>11752</v>
      </c>
    </row>
    <row r="4967" spans="1:3">
      <c r="A4967" s="13" t="s">
        <v>3587</v>
      </c>
      <c r="B4967" s="15" t="s">
        <v>9899</v>
      </c>
      <c r="C4967" s="13" t="s">
        <v>11752</v>
      </c>
    </row>
    <row r="4968" spans="1:3">
      <c r="A4968" s="13" t="s">
        <v>3592</v>
      </c>
      <c r="B4968" s="14" t="s">
        <v>9669</v>
      </c>
      <c r="C4968" s="13" t="s">
        <v>11751</v>
      </c>
    </row>
    <row r="4969" spans="1:3">
      <c r="A4969" s="13" t="s">
        <v>3592</v>
      </c>
      <c r="B4969" s="14" t="s">
        <v>10804</v>
      </c>
      <c r="C4969" s="13" t="s">
        <v>11751</v>
      </c>
    </row>
    <row r="4970" spans="1:3">
      <c r="A4970" s="13" t="s">
        <v>3592</v>
      </c>
      <c r="B4970" s="14" t="s">
        <v>10808</v>
      </c>
      <c r="C4970" s="13" t="s">
        <v>11751</v>
      </c>
    </row>
    <row r="4971" spans="1:3">
      <c r="A4971" s="13" t="s">
        <v>3592</v>
      </c>
      <c r="B4971" s="15" t="s">
        <v>9674</v>
      </c>
      <c r="C4971" s="13" t="s">
        <v>11752</v>
      </c>
    </row>
    <row r="4972" spans="1:3">
      <c r="A4972" s="13" t="s">
        <v>3592</v>
      </c>
      <c r="B4972" s="15" t="s">
        <v>9678</v>
      </c>
      <c r="C4972" s="13" t="s">
        <v>11752</v>
      </c>
    </row>
    <row r="4973" spans="1:3">
      <c r="A4973" s="13" t="s">
        <v>3592</v>
      </c>
      <c r="B4973" s="15" t="s">
        <v>9891</v>
      </c>
      <c r="C4973" s="13" t="s">
        <v>11752</v>
      </c>
    </row>
    <row r="4974" spans="1:3">
      <c r="A4974" s="13" t="s">
        <v>3592</v>
      </c>
      <c r="B4974" s="15" t="s">
        <v>9897</v>
      </c>
      <c r="C4974" s="13" t="s">
        <v>11752</v>
      </c>
    </row>
    <row r="4975" spans="1:3">
      <c r="A4975" s="13" t="s">
        <v>3592</v>
      </c>
      <c r="B4975" s="15" t="s">
        <v>9901</v>
      </c>
      <c r="C4975" s="13" t="s">
        <v>11752</v>
      </c>
    </row>
    <row r="4976" spans="1:3">
      <c r="A4976" s="13" t="s">
        <v>3600</v>
      </c>
      <c r="B4976" s="14" t="s">
        <v>9669</v>
      </c>
      <c r="C4976" s="13" t="s">
        <v>11751</v>
      </c>
    </row>
    <row r="4977" spans="1:3">
      <c r="A4977" s="13" t="s">
        <v>3600</v>
      </c>
      <c r="B4977" s="14" t="s">
        <v>10804</v>
      </c>
      <c r="C4977" s="13" t="s">
        <v>11751</v>
      </c>
    </row>
    <row r="4978" spans="1:3">
      <c r="A4978" s="13" t="s">
        <v>3600</v>
      </c>
      <c r="B4978" s="14" t="s">
        <v>10808</v>
      </c>
      <c r="C4978" s="13" t="s">
        <v>11751</v>
      </c>
    </row>
    <row r="4979" spans="1:3">
      <c r="A4979" s="13" t="s">
        <v>3600</v>
      </c>
      <c r="B4979" s="15" t="s">
        <v>9674</v>
      </c>
      <c r="C4979" s="13" t="s">
        <v>11752</v>
      </c>
    </row>
    <row r="4980" spans="1:3">
      <c r="A4980" s="13" t="s">
        <v>3600</v>
      </c>
      <c r="B4980" s="15" t="s">
        <v>9678</v>
      </c>
      <c r="C4980" s="13" t="s">
        <v>11752</v>
      </c>
    </row>
    <row r="4981" spans="1:3">
      <c r="A4981" s="13" t="s">
        <v>3600</v>
      </c>
      <c r="B4981" s="15" t="s">
        <v>9891</v>
      </c>
      <c r="C4981" s="13" t="s">
        <v>11752</v>
      </c>
    </row>
    <row r="4982" spans="1:3">
      <c r="A4982" s="13" t="s">
        <v>3600</v>
      </c>
      <c r="B4982" s="15" t="s">
        <v>9897</v>
      </c>
      <c r="C4982" s="13" t="s">
        <v>11752</v>
      </c>
    </row>
    <row r="4983" spans="1:3">
      <c r="A4983" s="13" t="s">
        <v>3600</v>
      </c>
      <c r="B4983" s="15" t="s">
        <v>9901</v>
      </c>
      <c r="C4983" s="13" t="s">
        <v>11752</v>
      </c>
    </row>
    <row r="4984" spans="1:3">
      <c r="A4984" s="13" t="s">
        <v>3604</v>
      </c>
      <c r="B4984" s="14" t="s">
        <v>9669</v>
      </c>
      <c r="C4984" s="13" t="s">
        <v>11751</v>
      </c>
    </row>
    <row r="4985" spans="1:3">
      <c r="A4985" s="13" t="s">
        <v>3604</v>
      </c>
      <c r="B4985" s="14" t="s">
        <v>10804</v>
      </c>
      <c r="C4985" s="13" t="s">
        <v>11751</v>
      </c>
    </row>
    <row r="4986" spans="1:3">
      <c r="A4986" s="13" t="s">
        <v>3604</v>
      </c>
      <c r="B4986" s="14" t="s">
        <v>10808</v>
      </c>
      <c r="C4986" s="13" t="s">
        <v>11751</v>
      </c>
    </row>
    <row r="4987" spans="1:3">
      <c r="A4987" s="13" t="s">
        <v>3604</v>
      </c>
      <c r="B4987" s="15" t="s">
        <v>9674</v>
      </c>
      <c r="C4987" s="13" t="s">
        <v>11752</v>
      </c>
    </row>
    <row r="4988" spans="1:3">
      <c r="A4988" s="13" t="s">
        <v>3604</v>
      </c>
      <c r="B4988" s="15" t="s">
        <v>9678</v>
      </c>
      <c r="C4988" s="13" t="s">
        <v>11752</v>
      </c>
    </row>
    <row r="4989" spans="1:3">
      <c r="A4989" s="13" t="s">
        <v>3604</v>
      </c>
      <c r="B4989" s="15" t="s">
        <v>9891</v>
      </c>
      <c r="C4989" s="13" t="s">
        <v>11752</v>
      </c>
    </row>
    <row r="4990" spans="1:3">
      <c r="A4990" s="13" t="s">
        <v>3604</v>
      </c>
      <c r="B4990" s="15" t="s">
        <v>9897</v>
      </c>
      <c r="C4990" s="13" t="s">
        <v>11752</v>
      </c>
    </row>
    <row r="4991" spans="1:3">
      <c r="A4991" s="13" t="s">
        <v>3604</v>
      </c>
      <c r="B4991" s="15" t="s">
        <v>9901</v>
      </c>
      <c r="C4991" s="13" t="s">
        <v>11752</v>
      </c>
    </row>
    <row r="4992" spans="1:3">
      <c r="A4992" s="13" t="s">
        <v>3610</v>
      </c>
      <c r="B4992" s="14" t="s">
        <v>9669</v>
      </c>
      <c r="C4992" s="13" t="s">
        <v>11751</v>
      </c>
    </row>
    <row r="4993" spans="1:3">
      <c r="A4993" s="13" t="s">
        <v>3610</v>
      </c>
      <c r="B4993" s="14" t="s">
        <v>10804</v>
      </c>
      <c r="C4993" s="13" t="s">
        <v>11751</v>
      </c>
    </row>
    <row r="4994" spans="1:3">
      <c r="A4994" s="13" t="s">
        <v>3610</v>
      </c>
      <c r="B4994" s="14" t="s">
        <v>10808</v>
      </c>
      <c r="C4994" s="13" t="s">
        <v>11751</v>
      </c>
    </row>
    <row r="4995" spans="1:3">
      <c r="A4995" s="13" t="s">
        <v>3610</v>
      </c>
      <c r="B4995" s="15" t="s">
        <v>9674</v>
      </c>
      <c r="C4995" s="13" t="s">
        <v>11752</v>
      </c>
    </row>
    <row r="4996" spans="1:3">
      <c r="A4996" s="13" t="s">
        <v>3610</v>
      </c>
      <c r="B4996" s="15" t="s">
        <v>9678</v>
      </c>
      <c r="C4996" s="13" t="s">
        <v>11752</v>
      </c>
    </row>
    <row r="4997" spans="1:3">
      <c r="A4997" s="13" t="s">
        <v>3610</v>
      </c>
      <c r="B4997" s="15" t="s">
        <v>9891</v>
      </c>
      <c r="C4997" s="13" t="s">
        <v>11752</v>
      </c>
    </row>
    <row r="4998" spans="1:3">
      <c r="A4998" s="13" t="s">
        <v>3610</v>
      </c>
      <c r="B4998" s="15" t="s">
        <v>9897</v>
      </c>
      <c r="C4998" s="13" t="s">
        <v>11752</v>
      </c>
    </row>
    <row r="4999" spans="1:3">
      <c r="A4999" s="13" t="s">
        <v>3610</v>
      </c>
      <c r="B4999" s="15" t="s">
        <v>9901</v>
      </c>
      <c r="C4999" s="13" t="s">
        <v>11752</v>
      </c>
    </row>
    <row r="5000" spans="1:3">
      <c r="A5000" s="13" t="s">
        <v>3614</v>
      </c>
      <c r="B5000" s="14" t="s">
        <v>9669</v>
      </c>
      <c r="C5000" s="13" t="s">
        <v>11751</v>
      </c>
    </row>
    <row r="5001" spans="1:3">
      <c r="A5001" s="13" t="s">
        <v>3614</v>
      </c>
      <c r="B5001" s="14" t="s">
        <v>10804</v>
      </c>
      <c r="C5001" s="13" t="s">
        <v>11751</v>
      </c>
    </row>
    <row r="5002" spans="1:3">
      <c r="A5002" s="13" t="s">
        <v>3614</v>
      </c>
      <c r="B5002" s="14" t="s">
        <v>10808</v>
      </c>
      <c r="C5002" s="13" t="s">
        <v>11751</v>
      </c>
    </row>
    <row r="5003" spans="1:3">
      <c r="A5003" s="13" t="s">
        <v>3614</v>
      </c>
      <c r="B5003" s="15" t="s">
        <v>9674</v>
      </c>
      <c r="C5003" s="13" t="s">
        <v>11752</v>
      </c>
    </row>
    <row r="5004" spans="1:3">
      <c r="A5004" s="13" t="s">
        <v>3614</v>
      </c>
      <c r="B5004" s="15" t="s">
        <v>9678</v>
      </c>
      <c r="C5004" s="13" t="s">
        <v>11752</v>
      </c>
    </row>
    <row r="5005" spans="1:3">
      <c r="A5005" s="13" t="s">
        <v>3614</v>
      </c>
      <c r="B5005" s="15" t="s">
        <v>9891</v>
      </c>
      <c r="C5005" s="13" t="s">
        <v>11752</v>
      </c>
    </row>
    <row r="5006" spans="1:3">
      <c r="A5006" s="13" t="s">
        <v>3614</v>
      </c>
      <c r="B5006" s="15" t="s">
        <v>9897</v>
      </c>
      <c r="C5006" s="13" t="s">
        <v>11752</v>
      </c>
    </row>
    <row r="5007" spans="1:3">
      <c r="A5007" s="13" t="s">
        <v>3614</v>
      </c>
      <c r="B5007" s="15" t="s">
        <v>9901</v>
      </c>
      <c r="C5007" s="13" t="s">
        <v>11752</v>
      </c>
    </row>
    <row r="5008" spans="1:3">
      <c r="A5008" s="13" t="s">
        <v>3618</v>
      </c>
      <c r="B5008" s="14" t="s">
        <v>9669</v>
      </c>
      <c r="C5008" s="13" t="s">
        <v>11751</v>
      </c>
    </row>
    <row r="5009" spans="1:3">
      <c r="A5009" s="13" t="s">
        <v>3618</v>
      </c>
      <c r="B5009" s="14" t="s">
        <v>10804</v>
      </c>
      <c r="C5009" s="13" t="s">
        <v>11751</v>
      </c>
    </row>
    <row r="5010" spans="1:3">
      <c r="A5010" s="13" t="s">
        <v>3618</v>
      </c>
      <c r="B5010" s="14" t="s">
        <v>10810</v>
      </c>
      <c r="C5010" s="13" t="s">
        <v>11751</v>
      </c>
    </row>
    <row r="5011" spans="1:3">
      <c r="A5011" s="13" t="s">
        <v>3618</v>
      </c>
      <c r="B5011" s="15" t="s">
        <v>9674</v>
      </c>
      <c r="C5011" s="13" t="s">
        <v>11752</v>
      </c>
    </row>
    <row r="5012" spans="1:3">
      <c r="A5012" s="13" t="s">
        <v>3618</v>
      </c>
      <c r="B5012" s="15" t="s">
        <v>9678</v>
      </c>
      <c r="C5012" s="13" t="s">
        <v>11752</v>
      </c>
    </row>
    <row r="5013" spans="1:3">
      <c r="A5013" s="13" t="s">
        <v>3618</v>
      </c>
      <c r="B5013" s="15" t="s">
        <v>9891</v>
      </c>
      <c r="C5013" s="13" t="s">
        <v>11752</v>
      </c>
    </row>
    <row r="5014" spans="1:3">
      <c r="A5014" s="13" t="s">
        <v>3618</v>
      </c>
      <c r="B5014" s="15" t="s">
        <v>9883</v>
      </c>
      <c r="C5014" s="13" t="s">
        <v>11752</v>
      </c>
    </row>
    <row r="5015" spans="1:3">
      <c r="A5015" s="13" t="s">
        <v>3626</v>
      </c>
      <c r="B5015" s="14" t="s">
        <v>9669</v>
      </c>
      <c r="C5015" s="13" t="s">
        <v>11751</v>
      </c>
    </row>
    <row r="5016" spans="1:3">
      <c r="A5016" s="13" t="s">
        <v>3626</v>
      </c>
      <c r="B5016" s="14" t="s">
        <v>10808</v>
      </c>
      <c r="C5016" s="13" t="s">
        <v>11751</v>
      </c>
    </row>
    <row r="5017" spans="1:3">
      <c r="A5017" s="13" t="s">
        <v>3626</v>
      </c>
      <c r="B5017" s="15" t="s">
        <v>9674</v>
      </c>
      <c r="C5017" s="13" t="s">
        <v>11752</v>
      </c>
    </row>
    <row r="5018" spans="1:3">
      <c r="A5018" s="13" t="s">
        <v>3626</v>
      </c>
      <c r="B5018" s="15" t="s">
        <v>9891</v>
      </c>
      <c r="C5018" s="13" t="s">
        <v>11752</v>
      </c>
    </row>
    <row r="5019" spans="1:3">
      <c r="A5019" s="13" t="s">
        <v>3626</v>
      </c>
      <c r="B5019" s="15" t="s">
        <v>9879</v>
      </c>
      <c r="C5019" s="13" t="s">
        <v>11752</v>
      </c>
    </row>
    <row r="5020" spans="1:3">
      <c r="A5020" s="13" t="s">
        <v>3626</v>
      </c>
      <c r="B5020" s="15" t="s">
        <v>9877</v>
      </c>
      <c r="C5020" s="13" t="s">
        <v>11752</v>
      </c>
    </row>
    <row r="5021" spans="1:3">
      <c r="A5021" s="13" t="s">
        <v>3631</v>
      </c>
      <c r="B5021" s="14" t="s">
        <v>9669</v>
      </c>
      <c r="C5021" s="13" t="s">
        <v>11751</v>
      </c>
    </row>
    <row r="5022" spans="1:3">
      <c r="A5022" s="13" t="s">
        <v>3631</v>
      </c>
      <c r="B5022" s="14" t="s">
        <v>10808</v>
      </c>
      <c r="C5022" s="13" t="s">
        <v>11751</v>
      </c>
    </row>
    <row r="5023" spans="1:3">
      <c r="A5023" s="13" t="s">
        <v>3631</v>
      </c>
      <c r="B5023" s="15" t="s">
        <v>9674</v>
      </c>
      <c r="C5023" s="13" t="s">
        <v>11752</v>
      </c>
    </row>
    <row r="5024" spans="1:3">
      <c r="A5024" s="13" t="s">
        <v>3631</v>
      </c>
      <c r="B5024" s="15" t="s">
        <v>9891</v>
      </c>
      <c r="C5024" s="13" t="s">
        <v>11752</v>
      </c>
    </row>
    <row r="5025" spans="1:3">
      <c r="A5025" s="13" t="s">
        <v>3631</v>
      </c>
      <c r="B5025" s="15" t="s">
        <v>9879</v>
      </c>
      <c r="C5025" s="13" t="s">
        <v>11752</v>
      </c>
    </row>
    <row r="5026" spans="1:3">
      <c r="A5026" s="13" t="s">
        <v>3631</v>
      </c>
      <c r="B5026" s="15" t="s">
        <v>9877</v>
      </c>
      <c r="C5026" s="13" t="s">
        <v>11752</v>
      </c>
    </row>
    <row r="5027" spans="1:3">
      <c r="A5027" s="13" t="s">
        <v>3638</v>
      </c>
      <c r="B5027" s="14" t="s">
        <v>9669</v>
      </c>
      <c r="C5027" s="13" t="s">
        <v>11751</v>
      </c>
    </row>
    <row r="5028" spans="1:3">
      <c r="A5028" s="13" t="s">
        <v>3638</v>
      </c>
      <c r="B5028" s="14" t="s">
        <v>10808</v>
      </c>
      <c r="C5028" s="13" t="s">
        <v>11751</v>
      </c>
    </row>
    <row r="5029" spans="1:3">
      <c r="A5029" s="13" t="s">
        <v>3638</v>
      </c>
      <c r="B5029" s="15" t="s">
        <v>9674</v>
      </c>
      <c r="C5029" s="13" t="s">
        <v>11752</v>
      </c>
    </row>
    <row r="5030" spans="1:3">
      <c r="A5030" s="13" t="s">
        <v>3638</v>
      </c>
      <c r="B5030" s="15" t="s">
        <v>9891</v>
      </c>
      <c r="C5030" s="13" t="s">
        <v>11752</v>
      </c>
    </row>
    <row r="5031" spans="1:3">
      <c r="A5031" s="13" t="s">
        <v>3638</v>
      </c>
      <c r="B5031" s="15" t="s">
        <v>9879</v>
      </c>
      <c r="C5031" s="13" t="s">
        <v>11752</v>
      </c>
    </row>
    <row r="5032" spans="1:3">
      <c r="A5032" s="13" t="s">
        <v>3638</v>
      </c>
      <c r="B5032" s="15" t="s">
        <v>9877</v>
      </c>
      <c r="C5032" s="13" t="s">
        <v>11752</v>
      </c>
    </row>
    <row r="5033" spans="1:3">
      <c r="A5033" s="13" t="s">
        <v>3643</v>
      </c>
      <c r="B5033" s="14" t="s">
        <v>10812</v>
      </c>
      <c r="C5033" s="13" t="s">
        <v>11751</v>
      </c>
    </row>
    <row r="5034" spans="1:3">
      <c r="A5034" s="13" t="s">
        <v>3643</v>
      </c>
      <c r="B5034" s="14" t="s">
        <v>10816</v>
      </c>
      <c r="C5034" s="13" t="s">
        <v>11751</v>
      </c>
    </row>
    <row r="5035" spans="1:3">
      <c r="A5035" s="13" t="s">
        <v>3643</v>
      </c>
      <c r="B5035" s="14" t="s">
        <v>10814</v>
      </c>
      <c r="C5035" s="13" t="s">
        <v>11751</v>
      </c>
    </row>
    <row r="5036" spans="1:3">
      <c r="A5036" s="13" t="s">
        <v>3643</v>
      </c>
      <c r="B5036" s="15" t="s">
        <v>9674</v>
      </c>
      <c r="C5036" s="13" t="s">
        <v>11752</v>
      </c>
    </row>
    <row r="5037" spans="1:3">
      <c r="A5037" s="13" t="s">
        <v>3643</v>
      </c>
      <c r="B5037" s="15" t="s">
        <v>9678</v>
      </c>
      <c r="C5037" s="13" t="s">
        <v>11752</v>
      </c>
    </row>
    <row r="5038" spans="1:3">
      <c r="A5038" s="13" t="s">
        <v>3643</v>
      </c>
      <c r="B5038" s="15" t="s">
        <v>9903</v>
      </c>
      <c r="C5038" s="13" t="s">
        <v>11752</v>
      </c>
    </row>
    <row r="5039" spans="1:3">
      <c r="A5039" s="13" t="s">
        <v>3643</v>
      </c>
      <c r="B5039" s="15" t="s">
        <v>9879</v>
      </c>
      <c r="C5039" s="13" t="s">
        <v>11752</v>
      </c>
    </row>
    <row r="5040" spans="1:3">
      <c r="A5040" s="13" t="s">
        <v>3651</v>
      </c>
      <c r="B5040" s="14" t="s">
        <v>9669</v>
      </c>
      <c r="C5040" s="13" t="s">
        <v>11751</v>
      </c>
    </row>
    <row r="5041" spans="1:3">
      <c r="A5041" s="13" t="s">
        <v>3651</v>
      </c>
      <c r="B5041" s="14" t="s">
        <v>10804</v>
      </c>
      <c r="C5041" s="13" t="s">
        <v>11751</v>
      </c>
    </row>
    <row r="5042" spans="1:3">
      <c r="A5042" s="13" t="s">
        <v>3651</v>
      </c>
      <c r="B5042" s="14" t="s">
        <v>10808</v>
      </c>
      <c r="C5042" s="13" t="s">
        <v>11751</v>
      </c>
    </row>
    <row r="5043" spans="1:3">
      <c r="A5043" s="13" t="s">
        <v>3651</v>
      </c>
      <c r="B5043" s="15" t="s">
        <v>9674</v>
      </c>
      <c r="C5043" s="13" t="s">
        <v>11752</v>
      </c>
    </row>
    <row r="5044" spans="1:3">
      <c r="A5044" s="13" t="s">
        <v>3651</v>
      </c>
      <c r="B5044" s="15" t="s">
        <v>9678</v>
      </c>
      <c r="C5044" s="13" t="s">
        <v>11752</v>
      </c>
    </row>
    <row r="5045" spans="1:3">
      <c r="A5045" s="13" t="s">
        <v>3651</v>
      </c>
      <c r="B5045" s="15" t="s">
        <v>9905</v>
      </c>
      <c r="C5045" s="13" t="s">
        <v>11752</v>
      </c>
    </row>
    <row r="5046" spans="1:3">
      <c r="A5046" s="13" t="s">
        <v>3656</v>
      </c>
      <c r="B5046" s="14" t="s">
        <v>9669</v>
      </c>
      <c r="C5046" s="13" t="s">
        <v>11751</v>
      </c>
    </row>
    <row r="5047" spans="1:3">
      <c r="A5047" s="13" t="s">
        <v>3656</v>
      </c>
      <c r="B5047" s="14" t="s">
        <v>10804</v>
      </c>
      <c r="C5047" s="13" t="s">
        <v>11751</v>
      </c>
    </row>
    <row r="5048" spans="1:3">
      <c r="A5048" s="13" t="s">
        <v>3656</v>
      </c>
      <c r="B5048" s="14" t="s">
        <v>10808</v>
      </c>
      <c r="C5048" s="13" t="s">
        <v>11751</v>
      </c>
    </row>
    <row r="5049" spans="1:3">
      <c r="A5049" s="13" t="s">
        <v>3656</v>
      </c>
      <c r="B5049" s="15" t="s">
        <v>9678</v>
      </c>
      <c r="C5049" s="13" t="s">
        <v>11752</v>
      </c>
    </row>
    <row r="5050" spans="1:3">
      <c r="A5050" s="13" t="s">
        <v>3656</v>
      </c>
      <c r="B5050" s="15" t="s">
        <v>9905</v>
      </c>
      <c r="C5050" s="13" t="s">
        <v>11752</v>
      </c>
    </row>
    <row r="5051" spans="1:3">
      <c r="A5051" s="13" t="s">
        <v>3656</v>
      </c>
      <c r="B5051" s="15" t="s">
        <v>9879</v>
      </c>
      <c r="C5051" s="13" t="s">
        <v>11752</v>
      </c>
    </row>
    <row r="5052" spans="1:3">
      <c r="A5052" s="13" t="s">
        <v>3662</v>
      </c>
      <c r="B5052" s="14" t="s">
        <v>9669</v>
      </c>
      <c r="C5052" s="13" t="s">
        <v>11751</v>
      </c>
    </row>
    <row r="5053" spans="1:3">
      <c r="A5053" s="13" t="s">
        <v>3662</v>
      </c>
      <c r="B5053" s="14" t="s">
        <v>10804</v>
      </c>
      <c r="C5053" s="13" t="s">
        <v>11751</v>
      </c>
    </row>
    <row r="5054" spans="1:3">
      <c r="A5054" s="13" t="s">
        <v>3662</v>
      </c>
      <c r="B5054" s="14" t="s">
        <v>10808</v>
      </c>
      <c r="C5054" s="13" t="s">
        <v>11751</v>
      </c>
    </row>
    <row r="5055" spans="1:3">
      <c r="A5055" s="13" t="s">
        <v>3662</v>
      </c>
      <c r="B5055" s="15" t="s">
        <v>9678</v>
      </c>
      <c r="C5055" s="13" t="s">
        <v>11752</v>
      </c>
    </row>
    <row r="5056" spans="1:3">
      <c r="A5056" s="13" t="s">
        <v>3662</v>
      </c>
      <c r="B5056" s="15" t="s">
        <v>9905</v>
      </c>
      <c r="C5056" s="13" t="s">
        <v>11752</v>
      </c>
    </row>
    <row r="5057" spans="1:3">
      <c r="A5057" s="13" t="s">
        <v>3662</v>
      </c>
      <c r="B5057" s="15" t="s">
        <v>9879</v>
      </c>
      <c r="C5057" s="13" t="s">
        <v>11752</v>
      </c>
    </row>
    <row r="5058" spans="1:3">
      <c r="A5058" s="13" t="s">
        <v>3665</v>
      </c>
      <c r="B5058" s="14" t="s">
        <v>9669</v>
      </c>
      <c r="C5058" s="13" t="s">
        <v>11751</v>
      </c>
    </row>
    <row r="5059" spans="1:3">
      <c r="A5059" s="13" t="s">
        <v>3665</v>
      </c>
      <c r="B5059" s="14" t="s">
        <v>10804</v>
      </c>
      <c r="C5059" s="13" t="s">
        <v>11751</v>
      </c>
    </row>
    <row r="5060" spans="1:3">
      <c r="A5060" s="13" t="s">
        <v>3665</v>
      </c>
      <c r="B5060" s="14" t="s">
        <v>10808</v>
      </c>
      <c r="C5060" s="13" t="s">
        <v>11751</v>
      </c>
    </row>
    <row r="5061" spans="1:3">
      <c r="A5061" s="13" t="s">
        <v>3665</v>
      </c>
      <c r="B5061" s="15" t="s">
        <v>9678</v>
      </c>
      <c r="C5061" s="13" t="s">
        <v>11752</v>
      </c>
    </row>
    <row r="5062" spans="1:3">
      <c r="A5062" s="13" t="s">
        <v>3665</v>
      </c>
      <c r="B5062" s="15" t="s">
        <v>9905</v>
      </c>
      <c r="C5062" s="13" t="s">
        <v>11752</v>
      </c>
    </row>
    <row r="5063" spans="1:3">
      <c r="A5063" s="13" t="s">
        <v>3665</v>
      </c>
      <c r="B5063" s="15" t="s">
        <v>9879</v>
      </c>
      <c r="C5063" s="13" t="s">
        <v>11752</v>
      </c>
    </row>
    <row r="5064" spans="1:3">
      <c r="A5064" s="13" t="s">
        <v>3667</v>
      </c>
      <c r="B5064" s="14" t="s">
        <v>10818</v>
      </c>
      <c r="C5064" s="13" t="s">
        <v>11751</v>
      </c>
    </row>
    <row r="5065" spans="1:3">
      <c r="A5065" s="13" t="s">
        <v>3667</v>
      </c>
      <c r="B5065" s="14" t="s">
        <v>10804</v>
      </c>
      <c r="C5065" s="13" t="s">
        <v>11751</v>
      </c>
    </row>
    <row r="5066" spans="1:3">
      <c r="A5066" s="13" t="s">
        <v>3667</v>
      </c>
      <c r="B5066" s="14" t="s">
        <v>10820</v>
      </c>
      <c r="C5066" s="13" t="s">
        <v>11751</v>
      </c>
    </row>
    <row r="5067" spans="1:3">
      <c r="A5067" s="13" t="s">
        <v>3667</v>
      </c>
      <c r="B5067" s="15" t="s">
        <v>9674</v>
      </c>
      <c r="C5067" s="13" t="s">
        <v>11752</v>
      </c>
    </row>
    <row r="5068" spans="1:3">
      <c r="A5068" s="13" t="s">
        <v>3667</v>
      </c>
      <c r="B5068" s="15" t="s">
        <v>9678</v>
      </c>
      <c r="C5068" s="13" t="s">
        <v>11752</v>
      </c>
    </row>
    <row r="5069" spans="1:3">
      <c r="A5069" s="13" t="s">
        <v>3667</v>
      </c>
      <c r="B5069" s="15" t="s">
        <v>9891</v>
      </c>
      <c r="C5069" s="13" t="s">
        <v>11752</v>
      </c>
    </row>
    <row r="5070" spans="1:3">
      <c r="A5070" s="13" t="s">
        <v>3667</v>
      </c>
      <c r="B5070" s="15" t="s">
        <v>9905</v>
      </c>
      <c r="C5070" s="13" t="s">
        <v>11752</v>
      </c>
    </row>
    <row r="5071" spans="1:3">
      <c r="A5071" s="13" t="s">
        <v>3667</v>
      </c>
      <c r="B5071" s="15" t="s">
        <v>9879</v>
      </c>
      <c r="C5071" s="13" t="s">
        <v>11752</v>
      </c>
    </row>
    <row r="5072" spans="1:3">
      <c r="A5072" s="13" t="s">
        <v>3674</v>
      </c>
      <c r="B5072" s="14" t="s">
        <v>10818</v>
      </c>
      <c r="C5072" s="13" t="s">
        <v>11751</v>
      </c>
    </row>
    <row r="5073" spans="1:3">
      <c r="A5073" s="13" t="s">
        <v>3674</v>
      </c>
      <c r="B5073" s="14" t="s">
        <v>10804</v>
      </c>
      <c r="C5073" s="13" t="s">
        <v>11751</v>
      </c>
    </row>
    <row r="5074" spans="1:3">
      <c r="A5074" s="13" t="s">
        <v>3674</v>
      </c>
      <c r="B5074" s="14" t="s">
        <v>10820</v>
      </c>
      <c r="C5074" s="13" t="s">
        <v>11751</v>
      </c>
    </row>
    <row r="5075" spans="1:3">
      <c r="A5075" s="13" t="s">
        <v>3674</v>
      </c>
      <c r="B5075" s="15" t="s">
        <v>9674</v>
      </c>
      <c r="C5075" s="13" t="s">
        <v>11752</v>
      </c>
    </row>
    <row r="5076" spans="1:3">
      <c r="A5076" s="13" t="s">
        <v>3674</v>
      </c>
      <c r="B5076" s="15" t="s">
        <v>9678</v>
      </c>
      <c r="C5076" s="13" t="s">
        <v>11752</v>
      </c>
    </row>
    <row r="5077" spans="1:3">
      <c r="A5077" s="13" t="s">
        <v>3674</v>
      </c>
      <c r="B5077" s="15" t="s">
        <v>9891</v>
      </c>
      <c r="C5077" s="13" t="s">
        <v>11752</v>
      </c>
    </row>
    <row r="5078" spans="1:3">
      <c r="A5078" s="13" t="s">
        <v>3674</v>
      </c>
      <c r="B5078" s="15" t="s">
        <v>9905</v>
      </c>
      <c r="C5078" s="13" t="s">
        <v>11752</v>
      </c>
    </row>
    <row r="5079" spans="1:3">
      <c r="A5079" s="13" t="s">
        <v>3674</v>
      </c>
      <c r="B5079" s="15" t="s">
        <v>9879</v>
      </c>
      <c r="C5079" s="13" t="s">
        <v>11752</v>
      </c>
    </row>
    <row r="5080" spans="1:3">
      <c r="A5080" s="13" t="s">
        <v>3679</v>
      </c>
      <c r="B5080" s="14" t="s">
        <v>10818</v>
      </c>
      <c r="C5080" s="13" t="s">
        <v>11751</v>
      </c>
    </row>
    <row r="5081" spans="1:3">
      <c r="A5081" s="13" t="s">
        <v>3679</v>
      </c>
      <c r="B5081" s="14" t="s">
        <v>10804</v>
      </c>
      <c r="C5081" s="13" t="s">
        <v>11751</v>
      </c>
    </row>
    <row r="5082" spans="1:3">
      <c r="A5082" s="13" t="s">
        <v>3679</v>
      </c>
      <c r="B5082" s="14" t="s">
        <v>10820</v>
      </c>
      <c r="C5082" s="13" t="s">
        <v>11751</v>
      </c>
    </row>
    <row r="5083" spans="1:3">
      <c r="A5083" s="13" t="s">
        <v>3679</v>
      </c>
      <c r="B5083" s="15" t="s">
        <v>9674</v>
      </c>
      <c r="C5083" s="13" t="s">
        <v>11752</v>
      </c>
    </row>
    <row r="5084" spans="1:3">
      <c r="A5084" s="13" t="s">
        <v>3679</v>
      </c>
      <c r="B5084" s="15" t="s">
        <v>9678</v>
      </c>
      <c r="C5084" s="13" t="s">
        <v>11752</v>
      </c>
    </row>
    <row r="5085" spans="1:3">
      <c r="A5085" s="13" t="s">
        <v>3679</v>
      </c>
      <c r="B5085" s="15" t="s">
        <v>9891</v>
      </c>
      <c r="C5085" s="13" t="s">
        <v>11752</v>
      </c>
    </row>
    <row r="5086" spans="1:3">
      <c r="A5086" s="13" t="s">
        <v>3679</v>
      </c>
      <c r="B5086" s="15" t="s">
        <v>9905</v>
      </c>
      <c r="C5086" s="13" t="s">
        <v>11752</v>
      </c>
    </row>
    <row r="5087" spans="1:3">
      <c r="A5087" s="13" t="s">
        <v>3679</v>
      </c>
      <c r="B5087" s="15" t="s">
        <v>9879</v>
      </c>
      <c r="C5087" s="13" t="s">
        <v>11752</v>
      </c>
    </row>
    <row r="5088" spans="1:3">
      <c r="A5088" s="13" t="s">
        <v>3684</v>
      </c>
      <c r="B5088" s="14" t="s">
        <v>10818</v>
      </c>
      <c r="C5088" s="13" t="s">
        <v>11751</v>
      </c>
    </row>
    <row r="5089" spans="1:3">
      <c r="A5089" s="13" t="s">
        <v>3684</v>
      </c>
      <c r="B5089" s="14" t="s">
        <v>10804</v>
      </c>
      <c r="C5089" s="13" t="s">
        <v>11751</v>
      </c>
    </row>
    <row r="5090" spans="1:3">
      <c r="A5090" s="13" t="s">
        <v>3684</v>
      </c>
      <c r="B5090" s="14" t="s">
        <v>10820</v>
      </c>
      <c r="C5090" s="13" t="s">
        <v>11751</v>
      </c>
    </row>
    <row r="5091" spans="1:3">
      <c r="A5091" s="13" t="s">
        <v>3684</v>
      </c>
      <c r="B5091" s="15" t="s">
        <v>9674</v>
      </c>
      <c r="C5091" s="13" t="s">
        <v>11752</v>
      </c>
    </row>
    <row r="5092" spans="1:3">
      <c r="A5092" s="13" t="s">
        <v>3684</v>
      </c>
      <c r="B5092" s="15" t="s">
        <v>9678</v>
      </c>
      <c r="C5092" s="13" t="s">
        <v>11752</v>
      </c>
    </row>
    <row r="5093" spans="1:3">
      <c r="A5093" s="13" t="s">
        <v>3684</v>
      </c>
      <c r="B5093" s="15" t="s">
        <v>9891</v>
      </c>
      <c r="C5093" s="13" t="s">
        <v>11752</v>
      </c>
    </row>
    <row r="5094" spans="1:3">
      <c r="A5094" s="13" t="s">
        <v>3684</v>
      </c>
      <c r="B5094" s="15" t="s">
        <v>9905</v>
      </c>
      <c r="C5094" s="13" t="s">
        <v>11752</v>
      </c>
    </row>
    <row r="5095" spans="1:3">
      <c r="A5095" s="13" t="s">
        <v>3684</v>
      </c>
      <c r="B5095" s="15" t="s">
        <v>9879</v>
      </c>
      <c r="C5095" s="13" t="s">
        <v>11752</v>
      </c>
    </row>
    <row r="5096" spans="1:3">
      <c r="A5096" s="13" t="s">
        <v>3689</v>
      </c>
      <c r="B5096" s="14" t="s">
        <v>10818</v>
      </c>
      <c r="C5096" s="13" t="s">
        <v>11751</v>
      </c>
    </row>
    <row r="5097" spans="1:3">
      <c r="A5097" s="13" t="s">
        <v>3689</v>
      </c>
      <c r="B5097" s="14" t="s">
        <v>10804</v>
      </c>
      <c r="C5097" s="13" t="s">
        <v>11751</v>
      </c>
    </row>
    <row r="5098" spans="1:3">
      <c r="A5098" s="13" t="s">
        <v>3689</v>
      </c>
      <c r="B5098" s="14" t="s">
        <v>10820</v>
      </c>
      <c r="C5098" s="13" t="s">
        <v>11751</v>
      </c>
    </row>
    <row r="5099" spans="1:3">
      <c r="A5099" s="13" t="s">
        <v>3689</v>
      </c>
      <c r="B5099" s="15" t="s">
        <v>9678</v>
      </c>
      <c r="C5099" s="13" t="s">
        <v>11752</v>
      </c>
    </row>
    <row r="5100" spans="1:3">
      <c r="A5100" s="13" t="s">
        <v>3689</v>
      </c>
      <c r="B5100" s="15" t="s">
        <v>9905</v>
      </c>
      <c r="C5100" s="13" t="s">
        <v>11752</v>
      </c>
    </row>
    <row r="5101" spans="1:3">
      <c r="A5101" s="13" t="s">
        <v>3689</v>
      </c>
      <c r="B5101" s="15" t="s">
        <v>9879</v>
      </c>
      <c r="C5101" s="13" t="s">
        <v>11752</v>
      </c>
    </row>
    <row r="5102" spans="1:3">
      <c r="A5102" s="13" t="s">
        <v>3693</v>
      </c>
      <c r="B5102" s="14" t="s">
        <v>10818</v>
      </c>
      <c r="C5102" s="13" t="s">
        <v>11751</v>
      </c>
    </row>
    <row r="5103" spans="1:3">
      <c r="A5103" s="13" t="s">
        <v>3693</v>
      </c>
      <c r="B5103" s="14" t="s">
        <v>10804</v>
      </c>
      <c r="C5103" s="13" t="s">
        <v>11751</v>
      </c>
    </row>
    <row r="5104" spans="1:3">
      <c r="A5104" s="13" t="s">
        <v>3693</v>
      </c>
      <c r="B5104" s="14" t="s">
        <v>10820</v>
      </c>
      <c r="C5104" s="13" t="s">
        <v>11751</v>
      </c>
    </row>
    <row r="5105" spans="1:3">
      <c r="A5105" s="13" t="s">
        <v>3693</v>
      </c>
      <c r="B5105" s="15" t="s">
        <v>9674</v>
      </c>
      <c r="C5105" s="13" t="s">
        <v>11752</v>
      </c>
    </row>
    <row r="5106" spans="1:3">
      <c r="A5106" s="13" t="s">
        <v>3693</v>
      </c>
      <c r="B5106" s="15" t="s">
        <v>9678</v>
      </c>
      <c r="C5106" s="13" t="s">
        <v>11752</v>
      </c>
    </row>
    <row r="5107" spans="1:3">
      <c r="A5107" s="13" t="s">
        <v>3693</v>
      </c>
      <c r="B5107" s="15" t="s">
        <v>9905</v>
      </c>
      <c r="C5107" s="13" t="s">
        <v>11752</v>
      </c>
    </row>
    <row r="5108" spans="1:3">
      <c r="A5108" s="13" t="s">
        <v>3693</v>
      </c>
      <c r="B5108" s="15" t="s">
        <v>9879</v>
      </c>
      <c r="C5108" s="13" t="s">
        <v>11752</v>
      </c>
    </row>
    <row r="5109" spans="1:3">
      <c r="A5109" s="13" t="s">
        <v>3696</v>
      </c>
      <c r="B5109" s="14" t="s">
        <v>10818</v>
      </c>
      <c r="C5109" s="13" t="s">
        <v>11751</v>
      </c>
    </row>
    <row r="5110" spans="1:3">
      <c r="A5110" s="13" t="s">
        <v>3696</v>
      </c>
      <c r="B5110" s="14" t="s">
        <v>10804</v>
      </c>
      <c r="C5110" s="13" t="s">
        <v>11751</v>
      </c>
    </row>
    <row r="5111" spans="1:3">
      <c r="A5111" s="13" t="s">
        <v>3696</v>
      </c>
      <c r="B5111" s="14" t="s">
        <v>10820</v>
      </c>
      <c r="C5111" s="13" t="s">
        <v>11751</v>
      </c>
    </row>
    <row r="5112" spans="1:3">
      <c r="A5112" s="13" t="s">
        <v>3696</v>
      </c>
      <c r="B5112" s="15" t="s">
        <v>9674</v>
      </c>
      <c r="C5112" s="13" t="s">
        <v>11752</v>
      </c>
    </row>
    <row r="5113" spans="1:3">
      <c r="A5113" s="13" t="s">
        <v>3696</v>
      </c>
      <c r="B5113" s="15" t="s">
        <v>9678</v>
      </c>
      <c r="C5113" s="13" t="s">
        <v>11752</v>
      </c>
    </row>
    <row r="5114" spans="1:3">
      <c r="A5114" s="13" t="s">
        <v>3696</v>
      </c>
      <c r="B5114" s="15" t="s">
        <v>9905</v>
      </c>
      <c r="C5114" s="13" t="s">
        <v>11752</v>
      </c>
    </row>
    <row r="5115" spans="1:3">
      <c r="A5115" s="13" t="s">
        <v>3696</v>
      </c>
      <c r="B5115" s="15" t="s">
        <v>9879</v>
      </c>
      <c r="C5115" s="13" t="s">
        <v>11752</v>
      </c>
    </row>
    <row r="5116" spans="1:3">
      <c r="A5116" s="13" t="s">
        <v>3698</v>
      </c>
      <c r="B5116" s="14" t="s">
        <v>10822</v>
      </c>
      <c r="C5116" s="13" t="s">
        <v>11751</v>
      </c>
    </row>
    <row r="5117" spans="1:3">
      <c r="A5117" s="13" t="s">
        <v>3698</v>
      </c>
      <c r="B5117" s="14" t="s">
        <v>10826</v>
      </c>
      <c r="C5117" s="13" t="s">
        <v>11751</v>
      </c>
    </row>
    <row r="5118" spans="1:3">
      <c r="A5118" s="13" t="s">
        <v>3698</v>
      </c>
      <c r="B5118" s="14" t="s">
        <v>10824</v>
      </c>
      <c r="C5118" s="13" t="s">
        <v>11751</v>
      </c>
    </row>
    <row r="5119" spans="1:3">
      <c r="A5119" s="13" t="s">
        <v>3698</v>
      </c>
      <c r="B5119" s="15" t="s">
        <v>9674</v>
      </c>
      <c r="C5119" s="13" t="s">
        <v>11752</v>
      </c>
    </row>
    <row r="5120" spans="1:3">
      <c r="A5120" s="13" t="s">
        <v>3698</v>
      </c>
      <c r="B5120" s="15" t="s">
        <v>9678</v>
      </c>
      <c r="C5120" s="13" t="s">
        <v>11752</v>
      </c>
    </row>
    <row r="5121" spans="1:3">
      <c r="A5121" s="13" t="s">
        <v>3698</v>
      </c>
      <c r="B5121" s="15" t="s">
        <v>9905</v>
      </c>
      <c r="C5121" s="13" t="s">
        <v>11752</v>
      </c>
    </row>
    <row r="5122" spans="1:3">
      <c r="A5122" s="13" t="s">
        <v>3705</v>
      </c>
      <c r="B5122" s="14" t="s">
        <v>10822</v>
      </c>
      <c r="C5122" s="13" t="s">
        <v>11751</v>
      </c>
    </row>
    <row r="5123" spans="1:3">
      <c r="A5123" s="13" t="s">
        <v>3705</v>
      </c>
      <c r="B5123" s="14" t="s">
        <v>10826</v>
      </c>
      <c r="C5123" s="13" t="s">
        <v>11751</v>
      </c>
    </row>
    <row r="5124" spans="1:3">
      <c r="A5124" s="13" t="s">
        <v>3705</v>
      </c>
      <c r="B5124" s="14" t="s">
        <v>10824</v>
      </c>
      <c r="C5124" s="13" t="s">
        <v>11751</v>
      </c>
    </row>
    <row r="5125" spans="1:3">
      <c r="A5125" s="13" t="s">
        <v>3705</v>
      </c>
      <c r="B5125" s="15" t="s">
        <v>9674</v>
      </c>
      <c r="C5125" s="13" t="s">
        <v>11752</v>
      </c>
    </row>
    <row r="5126" spans="1:3">
      <c r="A5126" s="13" t="s">
        <v>3705</v>
      </c>
      <c r="B5126" s="15" t="s">
        <v>9678</v>
      </c>
      <c r="C5126" s="13" t="s">
        <v>11752</v>
      </c>
    </row>
    <row r="5127" spans="1:3">
      <c r="A5127" s="13" t="s">
        <v>3705</v>
      </c>
      <c r="B5127" s="15" t="s">
        <v>9905</v>
      </c>
      <c r="C5127" s="13" t="s">
        <v>11752</v>
      </c>
    </row>
    <row r="5128" spans="1:3">
      <c r="A5128" s="13" t="s">
        <v>3707</v>
      </c>
      <c r="B5128" s="14" t="s">
        <v>9669</v>
      </c>
      <c r="C5128" s="13" t="s">
        <v>11751</v>
      </c>
    </row>
    <row r="5129" spans="1:3">
      <c r="A5129" s="13" t="s">
        <v>3707</v>
      </c>
      <c r="B5129" s="14" t="s">
        <v>10804</v>
      </c>
      <c r="C5129" s="13" t="s">
        <v>11751</v>
      </c>
    </row>
    <row r="5130" spans="1:3">
      <c r="A5130" s="13" t="s">
        <v>3707</v>
      </c>
      <c r="B5130" s="14" t="s">
        <v>10806</v>
      </c>
      <c r="C5130" s="13" t="s">
        <v>11751</v>
      </c>
    </row>
    <row r="5131" spans="1:3">
      <c r="A5131" s="13" t="s">
        <v>3707</v>
      </c>
      <c r="B5131" s="15" t="s">
        <v>9674</v>
      </c>
      <c r="C5131" s="13" t="s">
        <v>11752</v>
      </c>
    </row>
    <row r="5132" spans="1:3">
      <c r="A5132" s="13" t="s">
        <v>3707</v>
      </c>
      <c r="B5132" s="15" t="s">
        <v>9678</v>
      </c>
      <c r="C5132" s="13" t="s">
        <v>11752</v>
      </c>
    </row>
    <row r="5133" spans="1:3">
      <c r="A5133" s="13" t="s">
        <v>3707</v>
      </c>
      <c r="B5133" s="15" t="s">
        <v>9905</v>
      </c>
      <c r="C5133" s="13" t="s">
        <v>11752</v>
      </c>
    </row>
    <row r="5134" spans="1:3">
      <c r="A5134" s="13" t="s">
        <v>3707</v>
      </c>
      <c r="B5134" s="15" t="s">
        <v>9879</v>
      </c>
      <c r="C5134" s="13" t="s">
        <v>11752</v>
      </c>
    </row>
    <row r="5135" spans="1:3">
      <c r="A5135" s="13" t="s">
        <v>3713</v>
      </c>
      <c r="B5135" s="14" t="s">
        <v>9669</v>
      </c>
      <c r="C5135" s="13" t="s">
        <v>11751</v>
      </c>
    </row>
    <row r="5136" spans="1:3">
      <c r="A5136" s="13" t="s">
        <v>3713</v>
      </c>
      <c r="B5136" s="14" t="s">
        <v>10804</v>
      </c>
      <c r="C5136" s="13" t="s">
        <v>11751</v>
      </c>
    </row>
    <row r="5137" spans="1:3">
      <c r="A5137" s="13" t="s">
        <v>3713</v>
      </c>
      <c r="B5137" s="14" t="s">
        <v>10806</v>
      </c>
      <c r="C5137" s="13" t="s">
        <v>11751</v>
      </c>
    </row>
    <row r="5138" spans="1:3">
      <c r="A5138" s="13" t="s">
        <v>3713</v>
      </c>
      <c r="B5138" s="15" t="s">
        <v>9674</v>
      </c>
      <c r="C5138" s="13" t="s">
        <v>11752</v>
      </c>
    </row>
    <row r="5139" spans="1:3">
      <c r="A5139" s="13" t="s">
        <v>3713</v>
      </c>
      <c r="B5139" s="15" t="s">
        <v>9678</v>
      </c>
      <c r="C5139" s="13" t="s">
        <v>11752</v>
      </c>
    </row>
    <row r="5140" spans="1:3">
      <c r="A5140" s="13" t="s">
        <v>3713</v>
      </c>
      <c r="B5140" s="15" t="s">
        <v>9905</v>
      </c>
      <c r="C5140" s="13" t="s">
        <v>11752</v>
      </c>
    </row>
    <row r="5141" spans="1:3">
      <c r="A5141" s="13" t="s">
        <v>3713</v>
      </c>
      <c r="B5141" s="15" t="s">
        <v>9879</v>
      </c>
      <c r="C5141" s="13" t="s">
        <v>11752</v>
      </c>
    </row>
    <row r="5142" spans="1:3">
      <c r="A5142" s="13" t="s">
        <v>3714</v>
      </c>
      <c r="B5142" s="14" t="s">
        <v>9669</v>
      </c>
      <c r="C5142" s="13" t="s">
        <v>11751</v>
      </c>
    </row>
    <row r="5143" spans="1:3">
      <c r="A5143" s="13" t="s">
        <v>3714</v>
      </c>
      <c r="B5143" s="14" t="s">
        <v>10804</v>
      </c>
      <c r="C5143" s="13" t="s">
        <v>11751</v>
      </c>
    </row>
    <row r="5144" spans="1:3">
      <c r="A5144" s="13" t="s">
        <v>3714</v>
      </c>
      <c r="B5144" s="14" t="s">
        <v>10806</v>
      </c>
      <c r="C5144" s="13" t="s">
        <v>11751</v>
      </c>
    </row>
    <row r="5145" spans="1:3">
      <c r="A5145" s="13" t="s">
        <v>3714</v>
      </c>
      <c r="B5145" s="15" t="s">
        <v>9674</v>
      </c>
      <c r="C5145" s="13" t="s">
        <v>11752</v>
      </c>
    </row>
    <row r="5146" spans="1:3">
      <c r="A5146" s="13" t="s">
        <v>3714</v>
      </c>
      <c r="B5146" s="15" t="s">
        <v>9678</v>
      </c>
      <c r="C5146" s="13" t="s">
        <v>11752</v>
      </c>
    </row>
    <row r="5147" spans="1:3">
      <c r="A5147" s="13" t="s">
        <v>3714</v>
      </c>
      <c r="B5147" s="15" t="s">
        <v>9905</v>
      </c>
      <c r="C5147" s="13" t="s">
        <v>11752</v>
      </c>
    </row>
    <row r="5148" spans="1:3">
      <c r="A5148" s="13" t="s">
        <v>3714</v>
      </c>
      <c r="B5148" s="15" t="s">
        <v>9879</v>
      </c>
      <c r="C5148" s="13" t="s">
        <v>11752</v>
      </c>
    </row>
    <row r="5149" spans="1:3">
      <c r="A5149" s="13" t="s">
        <v>3715</v>
      </c>
      <c r="B5149" s="14" t="s">
        <v>9669</v>
      </c>
      <c r="C5149" s="13" t="s">
        <v>11751</v>
      </c>
    </row>
    <row r="5150" spans="1:3">
      <c r="A5150" s="13" t="s">
        <v>3715</v>
      </c>
      <c r="B5150" s="14" t="s">
        <v>10804</v>
      </c>
      <c r="C5150" s="13" t="s">
        <v>11751</v>
      </c>
    </row>
    <row r="5151" spans="1:3">
      <c r="A5151" s="13" t="s">
        <v>3715</v>
      </c>
      <c r="B5151" s="14" t="s">
        <v>10806</v>
      </c>
      <c r="C5151" s="13" t="s">
        <v>11751</v>
      </c>
    </row>
    <row r="5152" spans="1:3">
      <c r="A5152" s="13" t="s">
        <v>3715</v>
      </c>
      <c r="B5152" s="15" t="s">
        <v>9674</v>
      </c>
      <c r="C5152" s="13" t="s">
        <v>11752</v>
      </c>
    </row>
    <row r="5153" spans="1:3">
      <c r="A5153" s="13" t="s">
        <v>3715</v>
      </c>
      <c r="B5153" s="15" t="s">
        <v>9678</v>
      </c>
      <c r="C5153" s="13" t="s">
        <v>11752</v>
      </c>
    </row>
    <row r="5154" spans="1:3">
      <c r="A5154" s="13" t="s">
        <v>3715</v>
      </c>
      <c r="B5154" s="15" t="s">
        <v>9905</v>
      </c>
      <c r="C5154" s="13" t="s">
        <v>11752</v>
      </c>
    </row>
    <row r="5155" spans="1:3">
      <c r="A5155" s="13" t="s">
        <v>3715</v>
      </c>
      <c r="B5155" s="15" t="s">
        <v>9879</v>
      </c>
      <c r="C5155" s="13" t="s">
        <v>11752</v>
      </c>
    </row>
    <row r="5156" spans="1:3">
      <c r="A5156" s="13" t="s">
        <v>3716</v>
      </c>
      <c r="B5156" s="14" t="s">
        <v>10814</v>
      </c>
      <c r="C5156" s="13" t="s">
        <v>11751</v>
      </c>
    </row>
    <row r="5157" spans="1:3">
      <c r="A5157" s="13" t="s">
        <v>3716</v>
      </c>
      <c r="B5157" s="15" t="s">
        <v>9674</v>
      </c>
      <c r="C5157" s="13" t="s">
        <v>11752</v>
      </c>
    </row>
    <row r="5158" spans="1:3">
      <c r="A5158" s="13" t="s">
        <v>3716</v>
      </c>
      <c r="B5158" s="15" t="s">
        <v>9678</v>
      </c>
      <c r="C5158" s="13" t="s">
        <v>11752</v>
      </c>
    </row>
    <row r="5159" spans="1:3">
      <c r="A5159" s="13" t="s">
        <v>3716</v>
      </c>
      <c r="B5159" s="15" t="s">
        <v>9891</v>
      </c>
      <c r="C5159" s="13" t="s">
        <v>11752</v>
      </c>
    </row>
    <row r="5160" spans="1:3">
      <c r="A5160" s="13" t="s">
        <v>3716</v>
      </c>
      <c r="B5160" s="15" t="s">
        <v>9905</v>
      </c>
      <c r="C5160" s="13" t="s">
        <v>11752</v>
      </c>
    </row>
    <row r="5161" spans="1:3">
      <c r="A5161" s="13" t="s">
        <v>3716</v>
      </c>
      <c r="B5161" s="15" t="s">
        <v>9879</v>
      </c>
      <c r="C5161" s="13" t="s">
        <v>11752</v>
      </c>
    </row>
    <row r="5162" spans="1:3">
      <c r="A5162" s="13" t="s">
        <v>3724</v>
      </c>
      <c r="B5162" s="14" t="s">
        <v>10326</v>
      </c>
      <c r="C5162" s="13" t="s">
        <v>11751</v>
      </c>
    </row>
    <row r="5163" spans="1:3">
      <c r="A5163" s="13" t="s">
        <v>3724</v>
      </c>
      <c r="B5163" s="14" t="s">
        <v>10802</v>
      </c>
      <c r="C5163" s="13" t="s">
        <v>11751</v>
      </c>
    </row>
    <row r="5164" spans="1:3">
      <c r="A5164" s="13" t="s">
        <v>3724</v>
      </c>
      <c r="B5164" s="15" t="s">
        <v>9674</v>
      </c>
      <c r="C5164" s="13" t="s">
        <v>11752</v>
      </c>
    </row>
    <row r="5165" spans="1:3">
      <c r="A5165" s="13" t="s">
        <v>3724</v>
      </c>
      <c r="B5165" s="15" t="s">
        <v>9678</v>
      </c>
      <c r="C5165" s="13" t="s">
        <v>11752</v>
      </c>
    </row>
    <row r="5166" spans="1:3">
      <c r="A5166" s="13" t="s">
        <v>3724</v>
      </c>
      <c r="B5166" s="15" t="s">
        <v>9891</v>
      </c>
      <c r="C5166" s="13" t="s">
        <v>11752</v>
      </c>
    </row>
    <row r="5167" spans="1:3">
      <c r="A5167" s="13" t="s">
        <v>3724</v>
      </c>
      <c r="B5167" s="15" t="s">
        <v>9879</v>
      </c>
      <c r="C5167" s="13" t="s">
        <v>11752</v>
      </c>
    </row>
    <row r="5168" spans="1:3">
      <c r="A5168" s="13" t="s">
        <v>3729</v>
      </c>
      <c r="B5168" s="14" t="s">
        <v>9669</v>
      </c>
      <c r="C5168" s="13" t="s">
        <v>11751</v>
      </c>
    </row>
    <row r="5169" spans="1:3">
      <c r="A5169" s="13" t="s">
        <v>3729</v>
      </c>
      <c r="B5169" s="14" t="s">
        <v>10828</v>
      </c>
      <c r="C5169" s="13" t="s">
        <v>11751</v>
      </c>
    </row>
    <row r="5170" spans="1:3">
      <c r="A5170" s="13" t="s">
        <v>3729</v>
      </c>
      <c r="B5170" s="15" t="s">
        <v>9674</v>
      </c>
      <c r="C5170" s="13" t="s">
        <v>11752</v>
      </c>
    </row>
    <row r="5171" spans="1:3">
      <c r="A5171" s="13" t="s">
        <v>3729</v>
      </c>
      <c r="B5171" s="15" t="s">
        <v>9678</v>
      </c>
      <c r="C5171" s="13" t="s">
        <v>11752</v>
      </c>
    </row>
    <row r="5172" spans="1:3">
      <c r="A5172" s="13" t="s">
        <v>3729</v>
      </c>
      <c r="B5172" s="15" t="s">
        <v>9891</v>
      </c>
      <c r="C5172" s="13" t="s">
        <v>11752</v>
      </c>
    </row>
    <row r="5173" spans="1:3">
      <c r="A5173" s="13" t="s">
        <v>3729</v>
      </c>
      <c r="B5173" s="15" t="s">
        <v>9905</v>
      </c>
      <c r="C5173" s="13" t="s">
        <v>11752</v>
      </c>
    </row>
    <row r="5174" spans="1:3">
      <c r="A5174" s="13" t="s">
        <v>3729</v>
      </c>
      <c r="B5174" s="15" t="s">
        <v>9907</v>
      </c>
      <c r="C5174" s="13" t="s">
        <v>11752</v>
      </c>
    </row>
    <row r="5175" spans="1:3">
      <c r="A5175" s="13" t="s">
        <v>3737</v>
      </c>
      <c r="B5175" s="14" t="s">
        <v>9669</v>
      </c>
      <c r="C5175" s="13" t="s">
        <v>11751</v>
      </c>
    </row>
    <row r="5176" spans="1:3">
      <c r="A5176" s="13" t="s">
        <v>3737</v>
      </c>
      <c r="B5176" s="14" t="s">
        <v>10828</v>
      </c>
      <c r="C5176" s="13" t="s">
        <v>11751</v>
      </c>
    </row>
    <row r="5177" spans="1:3">
      <c r="A5177" s="13" t="s">
        <v>3737</v>
      </c>
      <c r="B5177" s="15" t="s">
        <v>9674</v>
      </c>
      <c r="C5177" s="13" t="s">
        <v>11752</v>
      </c>
    </row>
    <row r="5178" spans="1:3">
      <c r="A5178" s="13" t="s">
        <v>3737</v>
      </c>
      <c r="B5178" s="15" t="s">
        <v>9678</v>
      </c>
      <c r="C5178" s="13" t="s">
        <v>11752</v>
      </c>
    </row>
    <row r="5179" spans="1:3">
      <c r="A5179" s="13" t="s">
        <v>3737</v>
      </c>
      <c r="B5179" s="15" t="s">
        <v>9891</v>
      </c>
      <c r="C5179" s="13" t="s">
        <v>11752</v>
      </c>
    </row>
    <row r="5180" spans="1:3">
      <c r="A5180" s="13" t="s">
        <v>3737</v>
      </c>
      <c r="B5180" s="15" t="s">
        <v>9905</v>
      </c>
      <c r="C5180" s="13" t="s">
        <v>11752</v>
      </c>
    </row>
    <row r="5181" spans="1:3">
      <c r="A5181" s="13" t="s">
        <v>3737</v>
      </c>
      <c r="B5181" s="15" t="s">
        <v>9907</v>
      </c>
      <c r="C5181" s="13" t="s">
        <v>11752</v>
      </c>
    </row>
    <row r="5182" spans="1:3">
      <c r="A5182" s="13" t="s">
        <v>3743</v>
      </c>
      <c r="B5182" s="14" t="s">
        <v>9669</v>
      </c>
      <c r="C5182" s="13" t="s">
        <v>11751</v>
      </c>
    </row>
    <row r="5183" spans="1:3">
      <c r="A5183" s="13" t="s">
        <v>3743</v>
      </c>
      <c r="B5183" s="14" t="s">
        <v>10828</v>
      </c>
      <c r="C5183" s="13" t="s">
        <v>11751</v>
      </c>
    </row>
    <row r="5184" spans="1:3">
      <c r="A5184" s="13" t="s">
        <v>3743</v>
      </c>
      <c r="B5184" s="15" t="s">
        <v>9674</v>
      </c>
      <c r="C5184" s="13" t="s">
        <v>11752</v>
      </c>
    </row>
    <row r="5185" spans="1:3">
      <c r="A5185" s="13" t="s">
        <v>3743</v>
      </c>
      <c r="B5185" s="15" t="s">
        <v>9678</v>
      </c>
      <c r="C5185" s="13" t="s">
        <v>11752</v>
      </c>
    </row>
    <row r="5186" spans="1:3">
      <c r="A5186" s="13" t="s">
        <v>3743</v>
      </c>
      <c r="B5186" s="15" t="s">
        <v>9891</v>
      </c>
      <c r="C5186" s="13" t="s">
        <v>11752</v>
      </c>
    </row>
    <row r="5187" spans="1:3">
      <c r="A5187" s="13" t="s">
        <v>3743</v>
      </c>
      <c r="B5187" s="15" t="s">
        <v>9905</v>
      </c>
      <c r="C5187" s="13" t="s">
        <v>11752</v>
      </c>
    </row>
    <row r="5188" spans="1:3">
      <c r="A5188" s="13" t="s">
        <v>3743</v>
      </c>
      <c r="B5188" s="15" t="s">
        <v>9907</v>
      </c>
      <c r="C5188" s="13" t="s">
        <v>11752</v>
      </c>
    </row>
    <row r="5189" spans="1:3">
      <c r="A5189" s="13" t="s">
        <v>3748</v>
      </c>
      <c r="B5189" s="14" t="s">
        <v>10830</v>
      </c>
      <c r="C5189" s="13" t="s">
        <v>11751</v>
      </c>
    </row>
    <row r="5190" spans="1:3">
      <c r="A5190" s="13" t="s">
        <v>3748</v>
      </c>
      <c r="B5190" s="14" t="s">
        <v>10832</v>
      </c>
      <c r="C5190" s="13" t="s">
        <v>11751</v>
      </c>
    </row>
    <row r="5191" spans="1:3">
      <c r="A5191" s="13" t="s">
        <v>3748</v>
      </c>
      <c r="B5191" s="15" t="s">
        <v>9674</v>
      </c>
      <c r="C5191" s="13" t="s">
        <v>11752</v>
      </c>
    </row>
    <row r="5192" spans="1:3">
      <c r="A5192" s="13" t="s">
        <v>3748</v>
      </c>
      <c r="B5192" s="15" t="s">
        <v>9678</v>
      </c>
      <c r="C5192" s="13" t="s">
        <v>11752</v>
      </c>
    </row>
    <row r="5193" spans="1:3">
      <c r="A5193" s="13" t="s">
        <v>3748</v>
      </c>
      <c r="B5193" s="15" t="s">
        <v>9891</v>
      </c>
      <c r="C5193" s="13" t="s">
        <v>11752</v>
      </c>
    </row>
    <row r="5194" spans="1:3">
      <c r="A5194" s="13" t="s">
        <v>3748</v>
      </c>
      <c r="B5194" s="15" t="s">
        <v>9883</v>
      </c>
      <c r="C5194" s="13" t="s">
        <v>11752</v>
      </c>
    </row>
    <row r="5195" spans="1:3">
      <c r="A5195" s="13" t="s">
        <v>3748</v>
      </c>
      <c r="B5195" s="15" t="s">
        <v>9909</v>
      </c>
      <c r="C5195" s="13" t="s">
        <v>11752</v>
      </c>
    </row>
    <row r="5196" spans="1:3">
      <c r="A5196" s="13" t="s">
        <v>3756</v>
      </c>
      <c r="B5196" s="14" t="s">
        <v>10830</v>
      </c>
      <c r="C5196" s="13" t="s">
        <v>11751</v>
      </c>
    </row>
    <row r="5197" spans="1:3">
      <c r="A5197" s="13" t="s">
        <v>3756</v>
      </c>
      <c r="B5197" s="14" t="s">
        <v>10832</v>
      </c>
      <c r="C5197" s="13" t="s">
        <v>11751</v>
      </c>
    </row>
    <row r="5198" spans="1:3">
      <c r="A5198" s="13" t="s">
        <v>3756</v>
      </c>
      <c r="B5198" s="15" t="s">
        <v>9674</v>
      </c>
      <c r="C5198" s="13" t="s">
        <v>11752</v>
      </c>
    </row>
    <row r="5199" spans="1:3">
      <c r="A5199" s="13" t="s">
        <v>3756</v>
      </c>
      <c r="B5199" s="15" t="s">
        <v>9678</v>
      </c>
      <c r="C5199" s="13" t="s">
        <v>11752</v>
      </c>
    </row>
    <row r="5200" spans="1:3">
      <c r="A5200" s="13" t="s">
        <v>3756</v>
      </c>
      <c r="B5200" s="15" t="s">
        <v>9891</v>
      </c>
      <c r="C5200" s="13" t="s">
        <v>11752</v>
      </c>
    </row>
    <row r="5201" spans="1:3">
      <c r="A5201" s="13" t="s">
        <v>3756</v>
      </c>
      <c r="B5201" s="15" t="s">
        <v>9883</v>
      </c>
      <c r="C5201" s="13" t="s">
        <v>11752</v>
      </c>
    </row>
    <row r="5202" spans="1:3">
      <c r="A5202" s="13" t="s">
        <v>3756</v>
      </c>
      <c r="B5202" s="15" t="s">
        <v>9909</v>
      </c>
      <c r="C5202" s="13" t="s">
        <v>11752</v>
      </c>
    </row>
    <row r="5203" spans="1:3">
      <c r="A5203" s="13" t="s">
        <v>3758</v>
      </c>
      <c r="B5203" s="14" t="s">
        <v>10830</v>
      </c>
      <c r="C5203" s="13" t="s">
        <v>11751</v>
      </c>
    </row>
    <row r="5204" spans="1:3">
      <c r="A5204" s="13" t="s">
        <v>3758</v>
      </c>
      <c r="B5204" s="14" t="s">
        <v>10832</v>
      </c>
      <c r="C5204" s="13" t="s">
        <v>11751</v>
      </c>
    </row>
    <row r="5205" spans="1:3">
      <c r="A5205" s="13" t="s">
        <v>3758</v>
      </c>
      <c r="B5205" s="15" t="s">
        <v>9674</v>
      </c>
      <c r="C5205" s="13" t="s">
        <v>11752</v>
      </c>
    </row>
    <row r="5206" spans="1:3">
      <c r="A5206" s="13" t="s">
        <v>3758</v>
      </c>
      <c r="B5206" s="15" t="s">
        <v>9678</v>
      </c>
      <c r="C5206" s="13" t="s">
        <v>11752</v>
      </c>
    </row>
    <row r="5207" spans="1:3">
      <c r="A5207" s="13" t="s">
        <v>3758</v>
      </c>
      <c r="B5207" s="15" t="s">
        <v>9891</v>
      </c>
      <c r="C5207" s="13" t="s">
        <v>11752</v>
      </c>
    </row>
    <row r="5208" spans="1:3">
      <c r="A5208" s="13" t="s">
        <v>3758</v>
      </c>
      <c r="B5208" s="15" t="s">
        <v>9883</v>
      </c>
      <c r="C5208" s="13" t="s">
        <v>11752</v>
      </c>
    </row>
    <row r="5209" spans="1:3">
      <c r="A5209" s="13" t="s">
        <v>3758</v>
      </c>
      <c r="B5209" s="15" t="s">
        <v>9909</v>
      </c>
      <c r="C5209" s="13" t="s">
        <v>11752</v>
      </c>
    </row>
    <row r="5210" spans="1:3">
      <c r="A5210" s="13" t="s">
        <v>3762</v>
      </c>
      <c r="B5210" s="14" t="s">
        <v>10830</v>
      </c>
      <c r="C5210" s="13" t="s">
        <v>11751</v>
      </c>
    </row>
    <row r="5211" spans="1:3">
      <c r="A5211" s="13" t="s">
        <v>3762</v>
      </c>
      <c r="B5211" s="14" t="s">
        <v>10832</v>
      </c>
      <c r="C5211" s="13" t="s">
        <v>11751</v>
      </c>
    </row>
    <row r="5212" spans="1:3">
      <c r="A5212" s="13" t="s">
        <v>3762</v>
      </c>
      <c r="B5212" s="15" t="s">
        <v>9674</v>
      </c>
      <c r="C5212" s="13" t="s">
        <v>11752</v>
      </c>
    </row>
    <row r="5213" spans="1:3">
      <c r="A5213" s="13" t="s">
        <v>3762</v>
      </c>
      <c r="B5213" s="15" t="s">
        <v>9678</v>
      </c>
      <c r="C5213" s="13" t="s">
        <v>11752</v>
      </c>
    </row>
    <row r="5214" spans="1:3">
      <c r="A5214" s="13" t="s">
        <v>3762</v>
      </c>
      <c r="B5214" s="15" t="s">
        <v>9891</v>
      </c>
      <c r="C5214" s="13" t="s">
        <v>11752</v>
      </c>
    </row>
    <row r="5215" spans="1:3">
      <c r="A5215" s="13" t="s">
        <v>3762</v>
      </c>
      <c r="B5215" s="15" t="s">
        <v>9883</v>
      </c>
      <c r="C5215" s="13" t="s">
        <v>11752</v>
      </c>
    </row>
    <row r="5216" spans="1:3">
      <c r="A5216" s="13" t="s">
        <v>3762</v>
      </c>
      <c r="B5216" s="15" t="s">
        <v>9909</v>
      </c>
      <c r="C5216" s="13" t="s">
        <v>11752</v>
      </c>
    </row>
    <row r="5217" spans="1:3">
      <c r="A5217" s="13" t="s">
        <v>3765</v>
      </c>
      <c r="B5217" s="14" t="s">
        <v>10830</v>
      </c>
      <c r="C5217" s="13" t="s">
        <v>11751</v>
      </c>
    </row>
    <row r="5218" spans="1:3">
      <c r="A5218" s="13" t="s">
        <v>3765</v>
      </c>
      <c r="B5218" s="14" t="s">
        <v>10832</v>
      </c>
      <c r="C5218" s="13" t="s">
        <v>11751</v>
      </c>
    </row>
    <row r="5219" spans="1:3">
      <c r="A5219" s="13" t="s">
        <v>3765</v>
      </c>
      <c r="B5219" s="15" t="s">
        <v>9674</v>
      </c>
      <c r="C5219" s="13" t="s">
        <v>11752</v>
      </c>
    </row>
    <row r="5220" spans="1:3">
      <c r="A5220" s="13" t="s">
        <v>3765</v>
      </c>
      <c r="B5220" s="15" t="s">
        <v>9678</v>
      </c>
      <c r="C5220" s="13" t="s">
        <v>11752</v>
      </c>
    </row>
    <row r="5221" spans="1:3">
      <c r="A5221" s="13" t="s">
        <v>3765</v>
      </c>
      <c r="B5221" s="15" t="s">
        <v>9891</v>
      </c>
      <c r="C5221" s="13" t="s">
        <v>11752</v>
      </c>
    </row>
    <row r="5222" spans="1:3">
      <c r="A5222" s="13" t="s">
        <v>3765</v>
      </c>
      <c r="B5222" s="15" t="s">
        <v>9883</v>
      </c>
      <c r="C5222" s="13" t="s">
        <v>11752</v>
      </c>
    </row>
    <row r="5223" spans="1:3">
      <c r="A5223" s="13" t="s">
        <v>3765</v>
      </c>
      <c r="B5223" s="15" t="s">
        <v>9909</v>
      </c>
      <c r="C5223" s="13" t="s">
        <v>11752</v>
      </c>
    </row>
    <row r="5224" spans="1:3">
      <c r="A5224" s="13" t="s">
        <v>3767</v>
      </c>
      <c r="B5224" s="14" t="s">
        <v>10830</v>
      </c>
      <c r="C5224" s="13" t="s">
        <v>11751</v>
      </c>
    </row>
    <row r="5225" spans="1:3">
      <c r="A5225" s="13" t="s">
        <v>3767</v>
      </c>
      <c r="B5225" s="14" t="s">
        <v>10832</v>
      </c>
      <c r="C5225" s="13" t="s">
        <v>11751</v>
      </c>
    </row>
    <row r="5226" spans="1:3">
      <c r="A5226" s="13" t="s">
        <v>3767</v>
      </c>
      <c r="B5226" s="15" t="s">
        <v>9674</v>
      </c>
      <c r="C5226" s="13" t="s">
        <v>11752</v>
      </c>
    </row>
    <row r="5227" spans="1:3">
      <c r="A5227" s="13" t="s">
        <v>3767</v>
      </c>
      <c r="B5227" s="15" t="s">
        <v>9678</v>
      </c>
      <c r="C5227" s="13" t="s">
        <v>11752</v>
      </c>
    </row>
    <row r="5228" spans="1:3">
      <c r="A5228" s="13" t="s">
        <v>3767</v>
      </c>
      <c r="B5228" s="15" t="s">
        <v>9891</v>
      </c>
      <c r="C5228" s="13" t="s">
        <v>11752</v>
      </c>
    </row>
    <row r="5229" spans="1:3">
      <c r="A5229" s="13" t="s">
        <v>3767</v>
      </c>
      <c r="B5229" s="15" t="s">
        <v>9883</v>
      </c>
      <c r="C5229" s="13" t="s">
        <v>11752</v>
      </c>
    </row>
    <row r="5230" spans="1:3">
      <c r="A5230" s="13" t="s">
        <v>3767</v>
      </c>
      <c r="B5230" s="15" t="s">
        <v>9909</v>
      </c>
      <c r="C5230" s="13" t="s">
        <v>11752</v>
      </c>
    </row>
    <row r="5231" spans="1:3">
      <c r="A5231" s="13" t="s">
        <v>3770</v>
      </c>
      <c r="B5231" s="14" t="s">
        <v>10818</v>
      </c>
      <c r="C5231" s="13" t="s">
        <v>11751</v>
      </c>
    </row>
    <row r="5232" spans="1:3">
      <c r="A5232" s="13" t="s">
        <v>3770</v>
      </c>
      <c r="B5232" s="14" t="s">
        <v>10804</v>
      </c>
      <c r="C5232" s="13" t="s">
        <v>11751</v>
      </c>
    </row>
    <row r="5233" spans="1:3">
      <c r="A5233" s="13" t="s">
        <v>3770</v>
      </c>
      <c r="B5233" s="14" t="s">
        <v>10134</v>
      </c>
      <c r="C5233" s="13" t="s">
        <v>11751</v>
      </c>
    </row>
    <row r="5234" spans="1:3">
      <c r="A5234" s="13" t="s">
        <v>3770</v>
      </c>
      <c r="B5234" s="15" t="s">
        <v>9674</v>
      </c>
      <c r="C5234" s="13" t="s">
        <v>11752</v>
      </c>
    </row>
    <row r="5235" spans="1:3">
      <c r="A5235" s="13" t="s">
        <v>3770</v>
      </c>
      <c r="B5235" s="15" t="s">
        <v>9678</v>
      </c>
      <c r="C5235" s="13" t="s">
        <v>11752</v>
      </c>
    </row>
    <row r="5236" spans="1:3">
      <c r="A5236" s="13" t="s">
        <v>3770</v>
      </c>
      <c r="B5236" s="15" t="s">
        <v>9883</v>
      </c>
      <c r="C5236" s="13" t="s">
        <v>11752</v>
      </c>
    </row>
    <row r="5237" spans="1:3">
      <c r="A5237" s="13" t="s">
        <v>3775</v>
      </c>
      <c r="B5237" s="14" t="s">
        <v>10816</v>
      </c>
      <c r="C5237" s="13" t="s">
        <v>11751</v>
      </c>
    </row>
    <row r="5238" spans="1:3">
      <c r="A5238" s="13" t="s">
        <v>3775</v>
      </c>
      <c r="B5238" s="14" t="s">
        <v>10834</v>
      </c>
      <c r="C5238" s="13" t="s">
        <v>11751</v>
      </c>
    </row>
    <row r="5239" spans="1:3">
      <c r="A5239" s="13" t="s">
        <v>3775</v>
      </c>
      <c r="B5239" s="15" t="s">
        <v>9674</v>
      </c>
      <c r="C5239" s="13" t="s">
        <v>11752</v>
      </c>
    </row>
    <row r="5240" spans="1:3">
      <c r="A5240" s="13" t="s">
        <v>3775</v>
      </c>
      <c r="B5240" s="15" t="s">
        <v>9678</v>
      </c>
      <c r="C5240" s="13" t="s">
        <v>11752</v>
      </c>
    </row>
    <row r="5241" spans="1:3">
      <c r="A5241" s="13" t="s">
        <v>3775</v>
      </c>
      <c r="B5241" s="15" t="s">
        <v>9883</v>
      </c>
      <c r="C5241" s="13" t="s">
        <v>11752</v>
      </c>
    </row>
    <row r="5242" spans="1:3">
      <c r="A5242" s="13" t="s">
        <v>3775</v>
      </c>
      <c r="B5242" s="15" t="s">
        <v>9911</v>
      </c>
      <c r="C5242" s="13" t="s">
        <v>11752</v>
      </c>
    </row>
    <row r="5243" spans="1:3">
      <c r="A5243" s="13" t="s">
        <v>3780</v>
      </c>
      <c r="B5243" s="14" t="s">
        <v>9669</v>
      </c>
      <c r="C5243" s="13" t="s">
        <v>11751</v>
      </c>
    </row>
    <row r="5244" spans="1:3">
      <c r="A5244" s="13" t="s">
        <v>3780</v>
      </c>
      <c r="B5244" s="14" t="s">
        <v>10804</v>
      </c>
      <c r="C5244" s="13" t="s">
        <v>11751</v>
      </c>
    </row>
    <row r="5245" spans="1:3">
      <c r="A5245" s="13" t="s">
        <v>3780</v>
      </c>
      <c r="B5245" s="14" t="s">
        <v>10836</v>
      </c>
      <c r="C5245" s="13" t="s">
        <v>11751</v>
      </c>
    </row>
    <row r="5246" spans="1:3">
      <c r="A5246" s="13" t="s">
        <v>3780</v>
      </c>
      <c r="B5246" s="15" t="s">
        <v>9674</v>
      </c>
      <c r="C5246" s="13" t="s">
        <v>11752</v>
      </c>
    </row>
    <row r="5247" spans="1:3">
      <c r="A5247" s="13" t="s">
        <v>3780</v>
      </c>
      <c r="B5247" s="15" t="s">
        <v>9678</v>
      </c>
      <c r="C5247" s="13" t="s">
        <v>11752</v>
      </c>
    </row>
    <row r="5248" spans="1:3">
      <c r="A5248" s="13" t="s">
        <v>3780</v>
      </c>
      <c r="B5248" s="15" t="s">
        <v>9883</v>
      </c>
      <c r="C5248" s="13" t="s">
        <v>11752</v>
      </c>
    </row>
    <row r="5249" spans="1:3">
      <c r="A5249" s="13" t="s">
        <v>3780</v>
      </c>
      <c r="B5249" s="15" t="s">
        <v>9911</v>
      </c>
      <c r="C5249" s="13" t="s">
        <v>11752</v>
      </c>
    </row>
    <row r="5250" spans="1:3">
      <c r="A5250" s="13" t="s">
        <v>3785</v>
      </c>
      <c r="B5250" s="14" t="s">
        <v>9669</v>
      </c>
      <c r="C5250" s="13" t="s">
        <v>11751</v>
      </c>
    </row>
    <row r="5251" spans="1:3">
      <c r="A5251" s="13" t="s">
        <v>3785</v>
      </c>
      <c r="B5251" s="14" t="s">
        <v>10838</v>
      </c>
      <c r="C5251" s="13" t="s">
        <v>11751</v>
      </c>
    </row>
    <row r="5252" spans="1:3">
      <c r="A5252" s="13" t="s">
        <v>3785</v>
      </c>
      <c r="B5252" s="15" t="s">
        <v>9674</v>
      </c>
      <c r="C5252" s="13" t="s">
        <v>11752</v>
      </c>
    </row>
    <row r="5253" spans="1:3">
      <c r="A5253" s="13" t="s">
        <v>3785</v>
      </c>
      <c r="B5253" s="15" t="s">
        <v>9678</v>
      </c>
      <c r="C5253" s="13" t="s">
        <v>11752</v>
      </c>
    </row>
    <row r="5254" spans="1:3">
      <c r="A5254" s="13" t="s">
        <v>3785</v>
      </c>
      <c r="B5254" s="15" t="s">
        <v>9913</v>
      </c>
      <c r="C5254" s="13" t="s">
        <v>11752</v>
      </c>
    </row>
    <row r="5255" spans="1:3">
      <c r="A5255" s="13" t="s">
        <v>3785</v>
      </c>
      <c r="B5255" s="15" t="s">
        <v>9883</v>
      </c>
      <c r="C5255" s="13" t="s">
        <v>11752</v>
      </c>
    </row>
    <row r="5256" spans="1:3">
      <c r="A5256" s="13" t="s">
        <v>3793</v>
      </c>
      <c r="B5256" s="14" t="s">
        <v>10840</v>
      </c>
      <c r="C5256" s="13" t="s">
        <v>11751</v>
      </c>
    </row>
    <row r="5257" spans="1:3">
      <c r="A5257" s="13" t="s">
        <v>3793</v>
      </c>
      <c r="B5257" s="14" t="s">
        <v>10842</v>
      </c>
      <c r="C5257" s="13" t="s">
        <v>11751</v>
      </c>
    </row>
    <row r="5258" spans="1:3">
      <c r="A5258" s="13" t="s">
        <v>3793</v>
      </c>
      <c r="B5258" s="15" t="s">
        <v>9674</v>
      </c>
      <c r="C5258" s="13" t="s">
        <v>11752</v>
      </c>
    </row>
    <row r="5259" spans="1:3">
      <c r="A5259" s="13" t="s">
        <v>3793</v>
      </c>
      <c r="B5259" s="15" t="s">
        <v>9678</v>
      </c>
      <c r="C5259" s="13" t="s">
        <v>11752</v>
      </c>
    </row>
    <row r="5260" spans="1:3">
      <c r="A5260" s="13" t="s">
        <v>3793</v>
      </c>
      <c r="B5260" s="15" t="s">
        <v>9917</v>
      </c>
      <c r="C5260" s="13" t="s">
        <v>11752</v>
      </c>
    </row>
    <row r="5261" spans="1:3">
      <c r="A5261" s="13" t="s">
        <v>3793</v>
      </c>
      <c r="B5261" s="15" t="s">
        <v>9915</v>
      </c>
      <c r="C5261" s="13" t="s">
        <v>11752</v>
      </c>
    </row>
    <row r="5262" spans="1:3">
      <c r="A5262" s="13" t="s">
        <v>3793</v>
      </c>
      <c r="B5262" s="15" t="s">
        <v>9883</v>
      </c>
      <c r="C5262" s="13" t="s">
        <v>11752</v>
      </c>
    </row>
    <row r="5263" spans="1:3">
      <c r="A5263" s="13" t="s">
        <v>3799</v>
      </c>
      <c r="B5263" s="14" t="s">
        <v>10840</v>
      </c>
      <c r="C5263" s="13" t="s">
        <v>11751</v>
      </c>
    </row>
    <row r="5264" spans="1:3">
      <c r="A5264" s="13" t="s">
        <v>3799</v>
      </c>
      <c r="B5264" s="14" t="s">
        <v>10842</v>
      </c>
      <c r="C5264" s="13" t="s">
        <v>11751</v>
      </c>
    </row>
    <row r="5265" spans="1:3">
      <c r="A5265" s="13" t="s">
        <v>3799</v>
      </c>
      <c r="B5265" s="15" t="s">
        <v>9674</v>
      </c>
      <c r="C5265" s="13" t="s">
        <v>11752</v>
      </c>
    </row>
    <row r="5266" spans="1:3">
      <c r="A5266" s="13" t="s">
        <v>3799</v>
      </c>
      <c r="B5266" s="15" t="s">
        <v>9678</v>
      </c>
      <c r="C5266" s="13" t="s">
        <v>11752</v>
      </c>
    </row>
    <row r="5267" spans="1:3">
      <c r="A5267" s="13" t="s">
        <v>3799</v>
      </c>
      <c r="B5267" s="15" t="s">
        <v>9921</v>
      </c>
      <c r="C5267" s="13" t="s">
        <v>11752</v>
      </c>
    </row>
    <row r="5268" spans="1:3">
      <c r="A5268" s="13" t="s">
        <v>3799</v>
      </c>
      <c r="B5268" s="15" t="s">
        <v>9919</v>
      </c>
      <c r="C5268" s="13" t="s">
        <v>11752</v>
      </c>
    </row>
    <row r="5269" spans="1:3">
      <c r="A5269" s="13" t="s">
        <v>3806</v>
      </c>
      <c r="B5269" s="14" t="s">
        <v>10840</v>
      </c>
      <c r="C5269" s="13" t="s">
        <v>11751</v>
      </c>
    </row>
    <row r="5270" spans="1:3">
      <c r="A5270" s="13" t="s">
        <v>3806</v>
      </c>
      <c r="B5270" s="14" t="s">
        <v>10842</v>
      </c>
      <c r="C5270" s="13" t="s">
        <v>11751</v>
      </c>
    </row>
    <row r="5271" spans="1:3">
      <c r="A5271" s="13" t="s">
        <v>3806</v>
      </c>
      <c r="B5271" s="15" t="s">
        <v>9923</v>
      </c>
      <c r="C5271" s="13" t="s">
        <v>11752</v>
      </c>
    </row>
    <row r="5272" spans="1:3">
      <c r="A5272" s="13" t="s">
        <v>3806</v>
      </c>
      <c r="B5272" s="15" t="s">
        <v>9674</v>
      </c>
      <c r="C5272" s="13" t="s">
        <v>11752</v>
      </c>
    </row>
    <row r="5273" spans="1:3">
      <c r="A5273" s="13" t="s">
        <v>3806</v>
      </c>
      <c r="B5273" s="15" t="s">
        <v>9678</v>
      </c>
      <c r="C5273" s="13" t="s">
        <v>11752</v>
      </c>
    </row>
    <row r="5274" spans="1:3">
      <c r="A5274" s="13" t="s">
        <v>3806</v>
      </c>
      <c r="B5274" s="15" t="s">
        <v>9919</v>
      </c>
      <c r="C5274" s="13" t="s">
        <v>11752</v>
      </c>
    </row>
    <row r="5275" spans="1:3">
      <c r="A5275" s="13" t="s">
        <v>3811</v>
      </c>
      <c r="B5275" s="14" t="s">
        <v>10840</v>
      </c>
      <c r="C5275" s="13" t="s">
        <v>11751</v>
      </c>
    </row>
    <row r="5276" spans="1:3">
      <c r="A5276" s="13" t="s">
        <v>3811</v>
      </c>
      <c r="B5276" s="14" t="s">
        <v>10842</v>
      </c>
      <c r="C5276" s="13" t="s">
        <v>11751</v>
      </c>
    </row>
    <row r="5277" spans="1:3">
      <c r="A5277" s="13" t="s">
        <v>3811</v>
      </c>
      <c r="B5277" s="15" t="s">
        <v>9674</v>
      </c>
      <c r="C5277" s="13" t="s">
        <v>11752</v>
      </c>
    </row>
    <row r="5278" spans="1:3">
      <c r="A5278" s="13" t="s">
        <v>3811</v>
      </c>
      <c r="B5278" s="15" t="s">
        <v>9678</v>
      </c>
      <c r="C5278" s="13" t="s">
        <v>11752</v>
      </c>
    </row>
    <row r="5279" spans="1:3">
      <c r="A5279" s="13" t="s">
        <v>3811</v>
      </c>
      <c r="B5279" s="15" t="s">
        <v>9921</v>
      </c>
      <c r="C5279" s="13" t="s">
        <v>11752</v>
      </c>
    </row>
    <row r="5280" spans="1:3">
      <c r="A5280" s="13" t="s">
        <v>3811</v>
      </c>
      <c r="B5280" s="15" t="s">
        <v>9919</v>
      </c>
      <c r="C5280" s="13" t="s">
        <v>11752</v>
      </c>
    </row>
    <row r="5281" spans="1:3">
      <c r="A5281" s="13" t="s">
        <v>3816</v>
      </c>
      <c r="B5281" s="14" t="s">
        <v>10840</v>
      </c>
      <c r="C5281" s="13" t="s">
        <v>11751</v>
      </c>
    </row>
    <row r="5282" spans="1:3">
      <c r="A5282" s="13" t="s">
        <v>3816</v>
      </c>
      <c r="B5282" s="14" t="s">
        <v>10842</v>
      </c>
      <c r="C5282" s="13" t="s">
        <v>11751</v>
      </c>
    </row>
    <row r="5283" spans="1:3">
      <c r="A5283" s="13" t="s">
        <v>3816</v>
      </c>
      <c r="B5283" s="15" t="s">
        <v>9674</v>
      </c>
      <c r="C5283" s="13" t="s">
        <v>11752</v>
      </c>
    </row>
    <row r="5284" spans="1:3">
      <c r="A5284" s="13" t="s">
        <v>3816</v>
      </c>
      <c r="B5284" s="15" t="s">
        <v>9678</v>
      </c>
      <c r="C5284" s="13" t="s">
        <v>11752</v>
      </c>
    </row>
    <row r="5285" spans="1:3">
      <c r="A5285" s="13" t="s">
        <v>3816</v>
      </c>
      <c r="B5285" s="15" t="s">
        <v>9921</v>
      </c>
      <c r="C5285" s="13" t="s">
        <v>11752</v>
      </c>
    </row>
    <row r="5286" spans="1:3">
      <c r="A5286" s="13" t="s">
        <v>3816</v>
      </c>
      <c r="B5286" s="15" t="s">
        <v>9919</v>
      </c>
      <c r="C5286" s="13" t="s">
        <v>11752</v>
      </c>
    </row>
    <row r="5287" spans="1:3">
      <c r="A5287" s="13" t="s">
        <v>3822</v>
      </c>
      <c r="B5287" s="14" t="s">
        <v>10840</v>
      </c>
      <c r="C5287" s="13" t="s">
        <v>11751</v>
      </c>
    </row>
    <row r="5288" spans="1:3">
      <c r="A5288" s="13" t="s">
        <v>3822</v>
      </c>
      <c r="B5288" s="14" t="s">
        <v>10842</v>
      </c>
      <c r="C5288" s="13" t="s">
        <v>11751</v>
      </c>
    </row>
    <row r="5289" spans="1:3">
      <c r="A5289" s="13" t="s">
        <v>3822</v>
      </c>
      <c r="B5289" s="15" t="s">
        <v>9674</v>
      </c>
      <c r="C5289" s="13" t="s">
        <v>11752</v>
      </c>
    </row>
    <row r="5290" spans="1:3">
      <c r="A5290" s="13" t="s">
        <v>3822</v>
      </c>
      <c r="B5290" s="15" t="s">
        <v>9678</v>
      </c>
      <c r="C5290" s="13" t="s">
        <v>11752</v>
      </c>
    </row>
    <row r="5291" spans="1:3">
      <c r="A5291" s="13" t="s">
        <v>3822</v>
      </c>
      <c r="B5291" s="15" t="s">
        <v>9925</v>
      </c>
      <c r="C5291" s="13" t="s">
        <v>11752</v>
      </c>
    </row>
    <row r="5292" spans="1:3">
      <c r="A5292" s="13" t="s">
        <v>3822</v>
      </c>
      <c r="B5292" s="15" t="s">
        <v>9915</v>
      </c>
      <c r="C5292" s="13" t="s">
        <v>11752</v>
      </c>
    </row>
    <row r="5293" spans="1:3">
      <c r="A5293" s="13" t="s">
        <v>3822</v>
      </c>
      <c r="B5293" s="15" t="s">
        <v>9883</v>
      </c>
      <c r="C5293" s="13" t="s">
        <v>11752</v>
      </c>
    </row>
    <row r="5294" spans="1:3">
      <c r="A5294" s="13" t="s">
        <v>3828</v>
      </c>
      <c r="B5294" s="14" t="s">
        <v>10840</v>
      </c>
      <c r="C5294" s="13" t="s">
        <v>11751</v>
      </c>
    </row>
    <row r="5295" spans="1:3">
      <c r="A5295" s="13" t="s">
        <v>3828</v>
      </c>
      <c r="B5295" s="14" t="s">
        <v>10842</v>
      </c>
      <c r="C5295" s="13" t="s">
        <v>11751</v>
      </c>
    </row>
    <row r="5296" spans="1:3">
      <c r="A5296" s="13" t="s">
        <v>3828</v>
      </c>
      <c r="B5296" s="15" t="s">
        <v>9674</v>
      </c>
      <c r="C5296" s="13" t="s">
        <v>11752</v>
      </c>
    </row>
    <row r="5297" spans="1:3">
      <c r="A5297" s="13" t="s">
        <v>3828</v>
      </c>
      <c r="B5297" s="15" t="s">
        <v>9678</v>
      </c>
      <c r="C5297" s="13" t="s">
        <v>11752</v>
      </c>
    </row>
    <row r="5298" spans="1:3">
      <c r="A5298" s="13" t="s">
        <v>3828</v>
      </c>
      <c r="B5298" s="15" t="s">
        <v>9925</v>
      </c>
      <c r="C5298" s="13" t="s">
        <v>11752</v>
      </c>
    </row>
    <row r="5299" spans="1:3">
      <c r="A5299" s="13" t="s">
        <v>3828</v>
      </c>
      <c r="B5299" s="15" t="s">
        <v>9915</v>
      </c>
      <c r="C5299" s="13" t="s">
        <v>11752</v>
      </c>
    </row>
    <row r="5300" spans="1:3">
      <c r="A5300" s="13" t="s">
        <v>3828</v>
      </c>
      <c r="B5300" s="15" t="s">
        <v>9883</v>
      </c>
      <c r="C5300" s="13" t="s">
        <v>11752</v>
      </c>
    </row>
    <row r="5301" spans="1:3">
      <c r="A5301" s="13" t="s">
        <v>3831</v>
      </c>
      <c r="B5301" s="14" t="s">
        <v>10584</v>
      </c>
      <c r="C5301" s="13" t="s">
        <v>11751</v>
      </c>
    </row>
    <row r="5302" spans="1:3">
      <c r="A5302" s="13" t="s">
        <v>3831</v>
      </c>
      <c r="B5302" s="14" t="s">
        <v>10844</v>
      </c>
      <c r="C5302" s="13" t="s">
        <v>11751</v>
      </c>
    </row>
    <row r="5303" spans="1:3">
      <c r="A5303" s="13" t="s">
        <v>3831</v>
      </c>
      <c r="B5303" s="14" t="s">
        <v>10804</v>
      </c>
      <c r="C5303" s="13" t="s">
        <v>11751</v>
      </c>
    </row>
    <row r="5304" spans="1:3">
      <c r="A5304" s="13" t="s">
        <v>3831</v>
      </c>
      <c r="B5304" s="14" t="s">
        <v>10846</v>
      </c>
      <c r="C5304" s="13" t="s">
        <v>11751</v>
      </c>
    </row>
    <row r="5305" spans="1:3">
      <c r="A5305" s="13" t="s">
        <v>3831</v>
      </c>
      <c r="B5305" s="15" t="s">
        <v>9674</v>
      </c>
      <c r="C5305" s="13" t="s">
        <v>11752</v>
      </c>
    </row>
    <row r="5306" spans="1:3">
      <c r="A5306" s="13" t="s">
        <v>3831</v>
      </c>
      <c r="B5306" s="15" t="s">
        <v>9678</v>
      </c>
      <c r="C5306" s="13" t="s">
        <v>11752</v>
      </c>
    </row>
    <row r="5307" spans="1:3">
      <c r="A5307" s="13" t="s">
        <v>3831</v>
      </c>
      <c r="B5307" s="15" t="s">
        <v>9931</v>
      </c>
      <c r="C5307" s="13" t="s">
        <v>11752</v>
      </c>
    </row>
    <row r="5308" spans="1:3">
      <c r="A5308" s="13" t="s">
        <v>3831</v>
      </c>
      <c r="B5308" s="15" t="s">
        <v>9891</v>
      </c>
      <c r="C5308" s="13" t="s">
        <v>11752</v>
      </c>
    </row>
    <row r="5309" spans="1:3">
      <c r="A5309" s="13" t="s">
        <v>3831</v>
      </c>
      <c r="B5309" s="15" t="s">
        <v>9929</v>
      </c>
      <c r="C5309" s="13" t="s">
        <v>11752</v>
      </c>
    </row>
    <row r="5310" spans="1:3">
      <c r="A5310" s="13" t="s">
        <v>3831</v>
      </c>
      <c r="B5310" s="15" t="s">
        <v>9927</v>
      </c>
      <c r="C5310" s="13" t="s">
        <v>11752</v>
      </c>
    </row>
    <row r="5311" spans="1:3">
      <c r="A5311" s="13" t="s">
        <v>3840</v>
      </c>
      <c r="B5311" s="14" t="s">
        <v>10584</v>
      </c>
      <c r="C5311" s="13" t="s">
        <v>11751</v>
      </c>
    </row>
    <row r="5312" spans="1:3">
      <c r="A5312" s="13" t="s">
        <v>3840</v>
      </c>
      <c r="B5312" s="14" t="s">
        <v>10844</v>
      </c>
      <c r="C5312" s="13" t="s">
        <v>11751</v>
      </c>
    </row>
    <row r="5313" spans="1:3">
      <c r="A5313" s="13" t="s">
        <v>3840</v>
      </c>
      <c r="B5313" s="14" t="s">
        <v>10804</v>
      </c>
      <c r="C5313" s="13" t="s">
        <v>11751</v>
      </c>
    </row>
    <row r="5314" spans="1:3">
      <c r="A5314" s="13" t="s">
        <v>3840</v>
      </c>
      <c r="B5314" s="14" t="s">
        <v>10846</v>
      </c>
      <c r="C5314" s="13" t="s">
        <v>11751</v>
      </c>
    </row>
    <row r="5315" spans="1:3">
      <c r="A5315" s="13" t="s">
        <v>3840</v>
      </c>
      <c r="B5315" s="15" t="s">
        <v>9674</v>
      </c>
      <c r="C5315" s="13" t="s">
        <v>11752</v>
      </c>
    </row>
    <row r="5316" spans="1:3">
      <c r="A5316" s="13" t="s">
        <v>3840</v>
      </c>
      <c r="B5316" s="15" t="s">
        <v>9678</v>
      </c>
      <c r="C5316" s="13" t="s">
        <v>11752</v>
      </c>
    </row>
    <row r="5317" spans="1:3">
      <c r="A5317" s="13" t="s">
        <v>3840</v>
      </c>
      <c r="B5317" s="15" t="s">
        <v>9891</v>
      </c>
      <c r="C5317" s="13" t="s">
        <v>11752</v>
      </c>
    </row>
    <row r="5318" spans="1:3">
      <c r="A5318" s="13" t="s">
        <v>3840</v>
      </c>
      <c r="B5318" s="15" t="s">
        <v>9897</v>
      </c>
      <c r="C5318" s="13" t="s">
        <v>11752</v>
      </c>
    </row>
    <row r="5319" spans="1:3">
      <c r="A5319" s="13" t="s">
        <v>3840</v>
      </c>
      <c r="B5319" s="15" t="s">
        <v>9927</v>
      </c>
      <c r="C5319" s="13" t="s">
        <v>11752</v>
      </c>
    </row>
    <row r="5320" spans="1:3">
      <c r="A5320" s="13" t="s">
        <v>3848</v>
      </c>
      <c r="B5320" s="14" t="s">
        <v>10584</v>
      </c>
      <c r="C5320" s="13" t="s">
        <v>11751</v>
      </c>
    </row>
    <row r="5321" spans="1:3">
      <c r="A5321" s="13" t="s">
        <v>3848</v>
      </c>
      <c r="B5321" s="14" t="s">
        <v>10844</v>
      </c>
      <c r="C5321" s="13" t="s">
        <v>11751</v>
      </c>
    </row>
    <row r="5322" spans="1:3">
      <c r="A5322" s="13" t="s">
        <v>3848</v>
      </c>
      <c r="B5322" s="14" t="s">
        <v>10804</v>
      </c>
      <c r="C5322" s="13" t="s">
        <v>11751</v>
      </c>
    </row>
    <row r="5323" spans="1:3">
      <c r="A5323" s="13" t="s">
        <v>3848</v>
      </c>
      <c r="B5323" s="14" t="s">
        <v>10846</v>
      </c>
      <c r="C5323" s="13" t="s">
        <v>11751</v>
      </c>
    </row>
    <row r="5324" spans="1:3">
      <c r="A5324" s="13" t="s">
        <v>3848</v>
      </c>
      <c r="B5324" s="15" t="s">
        <v>9674</v>
      </c>
      <c r="C5324" s="13" t="s">
        <v>11752</v>
      </c>
    </row>
    <row r="5325" spans="1:3">
      <c r="A5325" s="13" t="s">
        <v>3848</v>
      </c>
      <c r="B5325" s="15" t="s">
        <v>9678</v>
      </c>
      <c r="C5325" s="13" t="s">
        <v>11752</v>
      </c>
    </row>
    <row r="5326" spans="1:3">
      <c r="A5326" s="13" t="s">
        <v>3848</v>
      </c>
      <c r="B5326" s="15" t="s">
        <v>9935</v>
      </c>
      <c r="C5326" s="13" t="s">
        <v>11752</v>
      </c>
    </row>
    <row r="5327" spans="1:3">
      <c r="A5327" s="13" t="s">
        <v>3848</v>
      </c>
      <c r="B5327" s="15" t="s">
        <v>9933</v>
      </c>
      <c r="C5327" s="13" t="s">
        <v>11752</v>
      </c>
    </row>
    <row r="5328" spans="1:3">
      <c r="A5328" s="13" t="s">
        <v>3848</v>
      </c>
      <c r="B5328" s="15" t="s">
        <v>9927</v>
      </c>
      <c r="C5328" s="13" t="s">
        <v>11752</v>
      </c>
    </row>
    <row r="5329" spans="1:3">
      <c r="A5329" s="13" t="s">
        <v>3853</v>
      </c>
      <c r="B5329" s="14" t="s">
        <v>10848</v>
      </c>
      <c r="C5329" s="13" t="s">
        <v>11751</v>
      </c>
    </row>
    <row r="5330" spans="1:3">
      <c r="A5330" s="13" t="s">
        <v>3853</v>
      </c>
      <c r="B5330" s="14" t="s">
        <v>10804</v>
      </c>
      <c r="C5330" s="13" t="s">
        <v>11751</v>
      </c>
    </row>
    <row r="5331" spans="1:3">
      <c r="A5331" s="13" t="s">
        <v>3853</v>
      </c>
      <c r="B5331" s="14" t="s">
        <v>10412</v>
      </c>
      <c r="C5331" s="13" t="s">
        <v>11751</v>
      </c>
    </row>
    <row r="5332" spans="1:3">
      <c r="A5332" s="13" t="s">
        <v>3853</v>
      </c>
      <c r="B5332" s="14" t="s">
        <v>10824</v>
      </c>
      <c r="C5332" s="13" t="s">
        <v>11751</v>
      </c>
    </row>
    <row r="5333" spans="1:3">
      <c r="A5333" s="13" t="s">
        <v>3853</v>
      </c>
      <c r="B5333" s="15" t="s">
        <v>9674</v>
      </c>
      <c r="C5333" s="13" t="s">
        <v>11752</v>
      </c>
    </row>
    <row r="5334" spans="1:3">
      <c r="A5334" s="13" t="s">
        <v>3853</v>
      </c>
      <c r="B5334" s="15" t="s">
        <v>9678</v>
      </c>
      <c r="C5334" s="13" t="s">
        <v>11752</v>
      </c>
    </row>
    <row r="5335" spans="1:3">
      <c r="A5335" s="13" t="s">
        <v>3853</v>
      </c>
      <c r="B5335" s="15" t="s">
        <v>9883</v>
      </c>
      <c r="C5335" s="13" t="s">
        <v>11752</v>
      </c>
    </row>
    <row r="5336" spans="1:3">
      <c r="A5336" s="13" t="s">
        <v>3858</v>
      </c>
      <c r="B5336" s="14" t="s">
        <v>10848</v>
      </c>
      <c r="C5336" s="13" t="s">
        <v>11751</v>
      </c>
    </row>
    <row r="5337" spans="1:3">
      <c r="A5337" s="13" t="s">
        <v>3858</v>
      </c>
      <c r="B5337" s="14" t="s">
        <v>10804</v>
      </c>
      <c r="C5337" s="13" t="s">
        <v>11751</v>
      </c>
    </row>
    <row r="5338" spans="1:3">
      <c r="A5338" s="13" t="s">
        <v>3858</v>
      </c>
      <c r="B5338" s="14" t="s">
        <v>10412</v>
      </c>
      <c r="C5338" s="13" t="s">
        <v>11751</v>
      </c>
    </row>
    <row r="5339" spans="1:3">
      <c r="A5339" s="13" t="s">
        <v>3858</v>
      </c>
      <c r="B5339" s="14" t="s">
        <v>10824</v>
      </c>
      <c r="C5339" s="13" t="s">
        <v>11751</v>
      </c>
    </row>
    <row r="5340" spans="1:3">
      <c r="A5340" s="13" t="s">
        <v>3858</v>
      </c>
      <c r="B5340" s="15" t="s">
        <v>9674</v>
      </c>
      <c r="C5340" s="13" t="s">
        <v>11752</v>
      </c>
    </row>
    <row r="5341" spans="1:3">
      <c r="A5341" s="13" t="s">
        <v>3858</v>
      </c>
      <c r="B5341" s="15" t="s">
        <v>9678</v>
      </c>
      <c r="C5341" s="13" t="s">
        <v>11752</v>
      </c>
    </row>
    <row r="5342" spans="1:3">
      <c r="A5342" s="13" t="s">
        <v>3858</v>
      </c>
      <c r="B5342" s="15" t="s">
        <v>9883</v>
      </c>
      <c r="C5342" s="13" t="s">
        <v>11752</v>
      </c>
    </row>
    <row r="5343" spans="1:3">
      <c r="A5343" s="13" t="s">
        <v>3861</v>
      </c>
      <c r="B5343" s="14" t="s">
        <v>10848</v>
      </c>
      <c r="C5343" s="13" t="s">
        <v>11751</v>
      </c>
    </row>
    <row r="5344" spans="1:3">
      <c r="A5344" s="13" t="s">
        <v>3861</v>
      </c>
      <c r="B5344" s="14" t="s">
        <v>10804</v>
      </c>
      <c r="C5344" s="13" t="s">
        <v>11751</v>
      </c>
    </row>
    <row r="5345" spans="1:3">
      <c r="A5345" s="13" t="s">
        <v>3861</v>
      </c>
      <c r="B5345" s="14" t="s">
        <v>10412</v>
      </c>
      <c r="C5345" s="13" t="s">
        <v>11751</v>
      </c>
    </row>
    <row r="5346" spans="1:3">
      <c r="A5346" s="13" t="s">
        <v>3861</v>
      </c>
      <c r="B5346" s="14" t="s">
        <v>10824</v>
      </c>
      <c r="C5346" s="13" t="s">
        <v>11751</v>
      </c>
    </row>
    <row r="5347" spans="1:3">
      <c r="A5347" s="13" t="s">
        <v>3861</v>
      </c>
      <c r="B5347" s="15" t="s">
        <v>9674</v>
      </c>
      <c r="C5347" s="13" t="s">
        <v>11752</v>
      </c>
    </row>
    <row r="5348" spans="1:3">
      <c r="A5348" s="13" t="s">
        <v>3861</v>
      </c>
      <c r="B5348" s="15" t="s">
        <v>9678</v>
      </c>
      <c r="C5348" s="13" t="s">
        <v>11752</v>
      </c>
    </row>
    <row r="5349" spans="1:3">
      <c r="A5349" s="13" t="s">
        <v>3861</v>
      </c>
      <c r="B5349" s="15" t="s">
        <v>9883</v>
      </c>
      <c r="C5349" s="13" t="s">
        <v>11752</v>
      </c>
    </row>
    <row r="5350" spans="1:3">
      <c r="A5350" s="13" t="s">
        <v>3864</v>
      </c>
      <c r="B5350" s="14" t="s">
        <v>10848</v>
      </c>
      <c r="C5350" s="13" t="s">
        <v>11751</v>
      </c>
    </row>
    <row r="5351" spans="1:3">
      <c r="A5351" s="13" t="s">
        <v>3864</v>
      </c>
      <c r="B5351" s="14" t="s">
        <v>10804</v>
      </c>
      <c r="C5351" s="13" t="s">
        <v>11751</v>
      </c>
    </row>
    <row r="5352" spans="1:3">
      <c r="A5352" s="13" t="s">
        <v>3864</v>
      </c>
      <c r="B5352" s="14" t="s">
        <v>10412</v>
      </c>
      <c r="C5352" s="13" t="s">
        <v>11751</v>
      </c>
    </row>
    <row r="5353" spans="1:3">
      <c r="A5353" s="13" t="s">
        <v>3864</v>
      </c>
      <c r="B5353" s="14" t="s">
        <v>10824</v>
      </c>
      <c r="C5353" s="13" t="s">
        <v>11751</v>
      </c>
    </row>
    <row r="5354" spans="1:3">
      <c r="A5354" s="13" t="s">
        <v>3864</v>
      </c>
      <c r="B5354" s="15" t="s">
        <v>9674</v>
      </c>
      <c r="C5354" s="13" t="s">
        <v>11752</v>
      </c>
    </row>
    <row r="5355" spans="1:3">
      <c r="A5355" s="13" t="s">
        <v>3864</v>
      </c>
      <c r="B5355" s="15" t="s">
        <v>9678</v>
      </c>
      <c r="C5355" s="13" t="s">
        <v>11752</v>
      </c>
    </row>
    <row r="5356" spans="1:3">
      <c r="A5356" s="13" t="s">
        <v>3864</v>
      </c>
      <c r="B5356" s="15" t="s">
        <v>9883</v>
      </c>
      <c r="C5356" s="13" t="s">
        <v>11752</v>
      </c>
    </row>
    <row r="5357" spans="1:3">
      <c r="A5357" s="13" t="s">
        <v>3866</v>
      </c>
      <c r="B5357" s="14" t="s">
        <v>10848</v>
      </c>
      <c r="C5357" s="13" t="s">
        <v>11751</v>
      </c>
    </row>
    <row r="5358" spans="1:3">
      <c r="A5358" s="13" t="s">
        <v>3866</v>
      </c>
      <c r="B5358" s="14" t="s">
        <v>10804</v>
      </c>
      <c r="C5358" s="13" t="s">
        <v>11751</v>
      </c>
    </row>
    <row r="5359" spans="1:3">
      <c r="A5359" s="13" t="s">
        <v>3866</v>
      </c>
      <c r="B5359" s="14" t="s">
        <v>10412</v>
      </c>
      <c r="C5359" s="13" t="s">
        <v>11751</v>
      </c>
    </row>
    <row r="5360" spans="1:3">
      <c r="A5360" s="13" t="s">
        <v>3866</v>
      </c>
      <c r="B5360" s="14" t="s">
        <v>10824</v>
      </c>
      <c r="C5360" s="13" t="s">
        <v>11751</v>
      </c>
    </row>
    <row r="5361" spans="1:3">
      <c r="A5361" s="13" t="s">
        <v>3866</v>
      </c>
      <c r="B5361" s="15" t="s">
        <v>9674</v>
      </c>
      <c r="C5361" s="13" t="s">
        <v>11752</v>
      </c>
    </row>
    <row r="5362" spans="1:3">
      <c r="A5362" s="13" t="s">
        <v>3866</v>
      </c>
      <c r="B5362" s="15" t="s">
        <v>9678</v>
      </c>
      <c r="C5362" s="13" t="s">
        <v>11752</v>
      </c>
    </row>
    <row r="5363" spans="1:3">
      <c r="A5363" s="13" t="s">
        <v>3866</v>
      </c>
      <c r="B5363" s="15" t="s">
        <v>9883</v>
      </c>
      <c r="C5363" s="13" t="s">
        <v>11752</v>
      </c>
    </row>
    <row r="5364" spans="1:3">
      <c r="A5364" s="13" t="s">
        <v>3867</v>
      </c>
      <c r="B5364" s="14" t="s">
        <v>10848</v>
      </c>
      <c r="C5364" s="13" t="s">
        <v>11751</v>
      </c>
    </row>
    <row r="5365" spans="1:3">
      <c r="A5365" s="13" t="s">
        <v>3867</v>
      </c>
      <c r="B5365" s="14" t="s">
        <v>10804</v>
      </c>
      <c r="C5365" s="13" t="s">
        <v>11751</v>
      </c>
    </row>
    <row r="5366" spans="1:3">
      <c r="A5366" s="13" t="s">
        <v>3867</v>
      </c>
      <c r="B5366" s="14" t="s">
        <v>10412</v>
      </c>
      <c r="C5366" s="13" t="s">
        <v>11751</v>
      </c>
    </row>
    <row r="5367" spans="1:3">
      <c r="A5367" s="13" t="s">
        <v>3867</v>
      </c>
      <c r="B5367" s="14" t="s">
        <v>10824</v>
      </c>
      <c r="C5367" s="13" t="s">
        <v>11751</v>
      </c>
    </row>
    <row r="5368" spans="1:3">
      <c r="A5368" s="13" t="s">
        <v>3867</v>
      </c>
      <c r="B5368" s="15" t="s">
        <v>9674</v>
      </c>
      <c r="C5368" s="13" t="s">
        <v>11752</v>
      </c>
    </row>
    <row r="5369" spans="1:3">
      <c r="A5369" s="13" t="s">
        <v>3867</v>
      </c>
      <c r="B5369" s="15" t="s">
        <v>9678</v>
      </c>
      <c r="C5369" s="13" t="s">
        <v>11752</v>
      </c>
    </row>
    <row r="5370" spans="1:3">
      <c r="A5370" s="13" t="s">
        <v>3867</v>
      </c>
      <c r="B5370" s="15" t="s">
        <v>9883</v>
      </c>
      <c r="C5370" s="13" t="s">
        <v>11752</v>
      </c>
    </row>
    <row r="5371" spans="1:3">
      <c r="A5371" s="13" t="s">
        <v>3868</v>
      </c>
      <c r="B5371" s="14" t="s">
        <v>10848</v>
      </c>
      <c r="C5371" s="13" t="s">
        <v>11751</v>
      </c>
    </row>
    <row r="5372" spans="1:3">
      <c r="A5372" s="13" t="s">
        <v>3868</v>
      </c>
      <c r="B5372" s="14" t="s">
        <v>10804</v>
      </c>
      <c r="C5372" s="13" t="s">
        <v>11751</v>
      </c>
    </row>
    <row r="5373" spans="1:3">
      <c r="A5373" s="13" t="s">
        <v>3868</v>
      </c>
      <c r="B5373" s="14" t="s">
        <v>10412</v>
      </c>
      <c r="C5373" s="13" t="s">
        <v>11751</v>
      </c>
    </row>
    <row r="5374" spans="1:3">
      <c r="A5374" s="13" t="s">
        <v>3868</v>
      </c>
      <c r="B5374" s="14" t="s">
        <v>10824</v>
      </c>
      <c r="C5374" s="13" t="s">
        <v>11751</v>
      </c>
    </row>
    <row r="5375" spans="1:3">
      <c r="A5375" s="13" t="s">
        <v>3868</v>
      </c>
      <c r="B5375" s="15" t="s">
        <v>9674</v>
      </c>
      <c r="C5375" s="13" t="s">
        <v>11752</v>
      </c>
    </row>
    <row r="5376" spans="1:3">
      <c r="A5376" s="13" t="s">
        <v>3868</v>
      </c>
      <c r="B5376" s="15" t="s">
        <v>9678</v>
      </c>
      <c r="C5376" s="13" t="s">
        <v>11752</v>
      </c>
    </row>
    <row r="5377" spans="1:3">
      <c r="A5377" s="13" t="s">
        <v>3868</v>
      </c>
      <c r="B5377" s="15" t="s">
        <v>9883</v>
      </c>
      <c r="C5377" s="13" t="s">
        <v>11752</v>
      </c>
    </row>
    <row r="5378" spans="1:3">
      <c r="A5378" s="13" t="s">
        <v>3869</v>
      </c>
      <c r="B5378" s="14" t="s">
        <v>10848</v>
      </c>
      <c r="C5378" s="13" t="s">
        <v>11751</v>
      </c>
    </row>
    <row r="5379" spans="1:3">
      <c r="A5379" s="13" t="s">
        <v>3869</v>
      </c>
      <c r="B5379" s="14" t="s">
        <v>10804</v>
      </c>
      <c r="C5379" s="13" t="s">
        <v>11751</v>
      </c>
    </row>
    <row r="5380" spans="1:3">
      <c r="A5380" s="13" t="s">
        <v>3869</v>
      </c>
      <c r="B5380" s="14" t="s">
        <v>10412</v>
      </c>
      <c r="C5380" s="13" t="s">
        <v>11751</v>
      </c>
    </row>
    <row r="5381" spans="1:3">
      <c r="A5381" s="13" t="s">
        <v>3869</v>
      </c>
      <c r="B5381" s="14" t="s">
        <v>10824</v>
      </c>
      <c r="C5381" s="13" t="s">
        <v>11751</v>
      </c>
    </row>
    <row r="5382" spans="1:3">
      <c r="A5382" s="13" t="s">
        <v>3869</v>
      </c>
      <c r="B5382" s="15" t="s">
        <v>9674</v>
      </c>
      <c r="C5382" s="13" t="s">
        <v>11752</v>
      </c>
    </row>
    <row r="5383" spans="1:3">
      <c r="A5383" s="13" t="s">
        <v>3869</v>
      </c>
      <c r="B5383" s="15" t="s">
        <v>9678</v>
      </c>
      <c r="C5383" s="13" t="s">
        <v>11752</v>
      </c>
    </row>
    <row r="5384" spans="1:3">
      <c r="A5384" s="13" t="s">
        <v>3869</v>
      </c>
      <c r="B5384" s="15" t="s">
        <v>9883</v>
      </c>
      <c r="C5384" s="13" t="s">
        <v>11752</v>
      </c>
    </row>
    <row r="5385" spans="1:3">
      <c r="A5385" s="13" t="s">
        <v>3872</v>
      </c>
      <c r="B5385" s="14" t="s">
        <v>10848</v>
      </c>
      <c r="C5385" s="13" t="s">
        <v>11751</v>
      </c>
    </row>
    <row r="5386" spans="1:3">
      <c r="A5386" s="13" t="s">
        <v>3872</v>
      </c>
      <c r="B5386" s="14" t="s">
        <v>10804</v>
      </c>
      <c r="C5386" s="13" t="s">
        <v>11751</v>
      </c>
    </row>
    <row r="5387" spans="1:3">
      <c r="A5387" s="13" t="s">
        <v>3872</v>
      </c>
      <c r="B5387" s="14" t="s">
        <v>10412</v>
      </c>
      <c r="C5387" s="13" t="s">
        <v>11751</v>
      </c>
    </row>
    <row r="5388" spans="1:3">
      <c r="A5388" s="13" t="s">
        <v>3872</v>
      </c>
      <c r="B5388" s="14" t="s">
        <v>10824</v>
      </c>
      <c r="C5388" s="13" t="s">
        <v>11751</v>
      </c>
    </row>
    <row r="5389" spans="1:3">
      <c r="A5389" s="13" t="s">
        <v>3872</v>
      </c>
      <c r="B5389" s="15" t="s">
        <v>9674</v>
      </c>
      <c r="C5389" s="13" t="s">
        <v>11752</v>
      </c>
    </row>
    <row r="5390" spans="1:3">
      <c r="A5390" s="13" t="s">
        <v>3872</v>
      </c>
      <c r="B5390" s="15" t="s">
        <v>9678</v>
      </c>
      <c r="C5390" s="13" t="s">
        <v>11752</v>
      </c>
    </row>
    <row r="5391" spans="1:3">
      <c r="A5391" s="13" t="s">
        <v>3872</v>
      </c>
      <c r="B5391" s="15" t="s">
        <v>9883</v>
      </c>
      <c r="C5391" s="13" t="s">
        <v>11752</v>
      </c>
    </row>
    <row r="5392" spans="1:3">
      <c r="A5392" s="13" t="s">
        <v>3873</v>
      </c>
      <c r="B5392" s="14" t="s">
        <v>10848</v>
      </c>
      <c r="C5392" s="13" t="s">
        <v>11751</v>
      </c>
    </row>
    <row r="5393" spans="1:3">
      <c r="A5393" s="13" t="s">
        <v>3873</v>
      </c>
      <c r="B5393" s="14" t="s">
        <v>10804</v>
      </c>
      <c r="C5393" s="13" t="s">
        <v>11751</v>
      </c>
    </row>
    <row r="5394" spans="1:3">
      <c r="A5394" s="13" t="s">
        <v>3873</v>
      </c>
      <c r="B5394" s="14" t="s">
        <v>10412</v>
      </c>
      <c r="C5394" s="13" t="s">
        <v>11751</v>
      </c>
    </row>
    <row r="5395" spans="1:3">
      <c r="A5395" s="13" t="s">
        <v>3873</v>
      </c>
      <c r="B5395" s="14" t="s">
        <v>10824</v>
      </c>
      <c r="C5395" s="13" t="s">
        <v>11751</v>
      </c>
    </row>
    <row r="5396" spans="1:3">
      <c r="A5396" s="13" t="s">
        <v>3873</v>
      </c>
      <c r="B5396" s="15" t="s">
        <v>9674</v>
      </c>
      <c r="C5396" s="13" t="s">
        <v>11752</v>
      </c>
    </row>
    <row r="5397" spans="1:3">
      <c r="A5397" s="13" t="s">
        <v>3873</v>
      </c>
      <c r="B5397" s="15" t="s">
        <v>9678</v>
      </c>
      <c r="C5397" s="13" t="s">
        <v>11752</v>
      </c>
    </row>
    <row r="5398" spans="1:3">
      <c r="A5398" s="13" t="s">
        <v>3873</v>
      </c>
      <c r="B5398" s="15" t="s">
        <v>9883</v>
      </c>
      <c r="C5398" s="13" t="s">
        <v>11752</v>
      </c>
    </row>
    <row r="5399" spans="1:3">
      <c r="A5399" s="13" t="s">
        <v>3874</v>
      </c>
      <c r="B5399" s="14" t="s">
        <v>10848</v>
      </c>
      <c r="C5399" s="13" t="s">
        <v>11751</v>
      </c>
    </row>
    <row r="5400" spans="1:3">
      <c r="A5400" s="13" t="s">
        <v>3874</v>
      </c>
      <c r="B5400" s="14" t="s">
        <v>10804</v>
      </c>
      <c r="C5400" s="13" t="s">
        <v>11751</v>
      </c>
    </row>
    <row r="5401" spans="1:3">
      <c r="A5401" s="13" t="s">
        <v>3874</v>
      </c>
      <c r="B5401" s="14" t="s">
        <v>10412</v>
      </c>
      <c r="C5401" s="13" t="s">
        <v>11751</v>
      </c>
    </row>
    <row r="5402" spans="1:3">
      <c r="A5402" s="13" t="s">
        <v>3874</v>
      </c>
      <c r="B5402" s="14" t="s">
        <v>10824</v>
      </c>
      <c r="C5402" s="13" t="s">
        <v>11751</v>
      </c>
    </row>
    <row r="5403" spans="1:3">
      <c r="A5403" s="13" t="s">
        <v>3874</v>
      </c>
      <c r="B5403" s="15" t="s">
        <v>9674</v>
      </c>
      <c r="C5403" s="13" t="s">
        <v>11752</v>
      </c>
    </row>
    <row r="5404" spans="1:3">
      <c r="A5404" s="13" t="s">
        <v>3874</v>
      </c>
      <c r="B5404" s="15" t="s">
        <v>9678</v>
      </c>
      <c r="C5404" s="13" t="s">
        <v>11752</v>
      </c>
    </row>
    <row r="5405" spans="1:3">
      <c r="A5405" s="13" t="s">
        <v>3874</v>
      </c>
      <c r="B5405" s="15" t="s">
        <v>9883</v>
      </c>
      <c r="C5405" s="13" t="s">
        <v>11752</v>
      </c>
    </row>
    <row r="5406" spans="1:3">
      <c r="A5406" s="13" t="s">
        <v>3875</v>
      </c>
      <c r="B5406" s="14" t="s">
        <v>10848</v>
      </c>
      <c r="C5406" s="13" t="s">
        <v>11751</v>
      </c>
    </row>
    <row r="5407" spans="1:3">
      <c r="A5407" s="13" t="s">
        <v>3875</v>
      </c>
      <c r="B5407" s="14" t="s">
        <v>10804</v>
      </c>
      <c r="C5407" s="13" t="s">
        <v>11751</v>
      </c>
    </row>
    <row r="5408" spans="1:3">
      <c r="A5408" s="13" t="s">
        <v>3875</v>
      </c>
      <c r="B5408" s="14" t="s">
        <v>10412</v>
      </c>
      <c r="C5408" s="13" t="s">
        <v>11751</v>
      </c>
    </row>
    <row r="5409" spans="1:3">
      <c r="A5409" s="13" t="s">
        <v>3875</v>
      </c>
      <c r="B5409" s="14" t="s">
        <v>10824</v>
      </c>
      <c r="C5409" s="13" t="s">
        <v>11751</v>
      </c>
    </row>
    <row r="5410" spans="1:3">
      <c r="A5410" s="13" t="s">
        <v>3875</v>
      </c>
      <c r="B5410" s="15" t="s">
        <v>9674</v>
      </c>
      <c r="C5410" s="13" t="s">
        <v>11752</v>
      </c>
    </row>
    <row r="5411" spans="1:3">
      <c r="A5411" s="13" t="s">
        <v>3875</v>
      </c>
      <c r="B5411" s="15" t="s">
        <v>9678</v>
      </c>
      <c r="C5411" s="13" t="s">
        <v>11752</v>
      </c>
    </row>
    <row r="5412" spans="1:3">
      <c r="A5412" s="13" t="s">
        <v>3875</v>
      </c>
      <c r="B5412" s="15" t="s">
        <v>9883</v>
      </c>
      <c r="C5412" s="13" t="s">
        <v>11752</v>
      </c>
    </row>
    <row r="5413" spans="1:3">
      <c r="A5413" s="13" t="s">
        <v>3876</v>
      </c>
      <c r="B5413" s="14" t="s">
        <v>10848</v>
      </c>
      <c r="C5413" s="13" t="s">
        <v>11751</v>
      </c>
    </row>
    <row r="5414" spans="1:3">
      <c r="A5414" s="13" t="s">
        <v>3876</v>
      </c>
      <c r="B5414" s="14" t="s">
        <v>10804</v>
      </c>
      <c r="C5414" s="13" t="s">
        <v>11751</v>
      </c>
    </row>
    <row r="5415" spans="1:3">
      <c r="A5415" s="13" t="s">
        <v>3876</v>
      </c>
      <c r="B5415" s="14" t="s">
        <v>10412</v>
      </c>
      <c r="C5415" s="13" t="s">
        <v>11751</v>
      </c>
    </row>
    <row r="5416" spans="1:3">
      <c r="A5416" s="13" t="s">
        <v>3876</v>
      </c>
      <c r="B5416" s="14" t="s">
        <v>10824</v>
      </c>
      <c r="C5416" s="13" t="s">
        <v>11751</v>
      </c>
    </row>
    <row r="5417" spans="1:3">
      <c r="A5417" s="13" t="s">
        <v>3876</v>
      </c>
      <c r="B5417" s="15" t="s">
        <v>9674</v>
      </c>
      <c r="C5417" s="13" t="s">
        <v>11752</v>
      </c>
    </row>
    <row r="5418" spans="1:3">
      <c r="A5418" s="13" t="s">
        <v>3876</v>
      </c>
      <c r="B5418" s="15" t="s">
        <v>9678</v>
      </c>
      <c r="C5418" s="13" t="s">
        <v>11752</v>
      </c>
    </row>
    <row r="5419" spans="1:3">
      <c r="A5419" s="13" t="s">
        <v>3876</v>
      </c>
      <c r="B5419" s="15" t="s">
        <v>9883</v>
      </c>
      <c r="C5419" s="13" t="s">
        <v>11752</v>
      </c>
    </row>
    <row r="5420" spans="1:3">
      <c r="A5420" s="13" t="s">
        <v>3877</v>
      </c>
      <c r="B5420" s="14" t="s">
        <v>10848</v>
      </c>
      <c r="C5420" s="13" t="s">
        <v>11751</v>
      </c>
    </row>
    <row r="5421" spans="1:3">
      <c r="A5421" s="13" t="s">
        <v>3877</v>
      </c>
      <c r="B5421" s="14" t="s">
        <v>10804</v>
      </c>
      <c r="C5421" s="13" t="s">
        <v>11751</v>
      </c>
    </row>
    <row r="5422" spans="1:3">
      <c r="A5422" s="13" t="s">
        <v>3877</v>
      </c>
      <c r="B5422" s="14" t="s">
        <v>10412</v>
      </c>
      <c r="C5422" s="13" t="s">
        <v>11751</v>
      </c>
    </row>
    <row r="5423" spans="1:3">
      <c r="A5423" s="13" t="s">
        <v>3877</v>
      </c>
      <c r="B5423" s="14" t="s">
        <v>10824</v>
      </c>
      <c r="C5423" s="13" t="s">
        <v>11751</v>
      </c>
    </row>
    <row r="5424" spans="1:3">
      <c r="A5424" s="13" t="s">
        <v>3877</v>
      </c>
      <c r="B5424" s="15" t="s">
        <v>9674</v>
      </c>
      <c r="C5424" s="13" t="s">
        <v>11752</v>
      </c>
    </row>
    <row r="5425" spans="1:3">
      <c r="A5425" s="13" t="s">
        <v>3877</v>
      </c>
      <c r="B5425" s="15" t="s">
        <v>9678</v>
      </c>
      <c r="C5425" s="13" t="s">
        <v>11752</v>
      </c>
    </row>
    <row r="5426" spans="1:3">
      <c r="A5426" s="13" t="s">
        <v>3877</v>
      </c>
      <c r="B5426" s="15" t="s">
        <v>9883</v>
      </c>
      <c r="C5426" s="13" t="s">
        <v>11752</v>
      </c>
    </row>
    <row r="5427" spans="1:3">
      <c r="A5427" s="13" t="s">
        <v>3878</v>
      </c>
      <c r="B5427" s="14" t="s">
        <v>10848</v>
      </c>
      <c r="C5427" s="13" t="s">
        <v>11751</v>
      </c>
    </row>
    <row r="5428" spans="1:3">
      <c r="A5428" s="13" t="s">
        <v>3878</v>
      </c>
      <c r="B5428" s="14" t="s">
        <v>10804</v>
      </c>
      <c r="C5428" s="13" t="s">
        <v>11751</v>
      </c>
    </row>
    <row r="5429" spans="1:3">
      <c r="A5429" s="13" t="s">
        <v>3878</v>
      </c>
      <c r="B5429" s="14" t="s">
        <v>10412</v>
      </c>
      <c r="C5429" s="13" t="s">
        <v>11751</v>
      </c>
    </row>
    <row r="5430" spans="1:3">
      <c r="A5430" s="13" t="s">
        <v>3878</v>
      </c>
      <c r="B5430" s="14" t="s">
        <v>10824</v>
      </c>
      <c r="C5430" s="13" t="s">
        <v>11751</v>
      </c>
    </row>
    <row r="5431" spans="1:3">
      <c r="A5431" s="13" t="s">
        <v>3878</v>
      </c>
      <c r="B5431" s="15" t="s">
        <v>9674</v>
      </c>
      <c r="C5431" s="13" t="s">
        <v>11752</v>
      </c>
    </row>
    <row r="5432" spans="1:3">
      <c r="A5432" s="13" t="s">
        <v>3878</v>
      </c>
      <c r="B5432" s="15" t="s">
        <v>9678</v>
      </c>
      <c r="C5432" s="13" t="s">
        <v>11752</v>
      </c>
    </row>
    <row r="5433" spans="1:3">
      <c r="A5433" s="13" t="s">
        <v>3878</v>
      </c>
      <c r="B5433" s="15" t="s">
        <v>9883</v>
      </c>
      <c r="C5433" s="13" t="s">
        <v>11752</v>
      </c>
    </row>
    <row r="5434" spans="1:3">
      <c r="A5434" s="13" t="s">
        <v>3883</v>
      </c>
      <c r="B5434" s="14" t="s">
        <v>10848</v>
      </c>
      <c r="C5434" s="13" t="s">
        <v>11751</v>
      </c>
    </row>
    <row r="5435" spans="1:3">
      <c r="A5435" s="13" t="s">
        <v>3883</v>
      </c>
      <c r="B5435" s="14" t="s">
        <v>10804</v>
      </c>
      <c r="C5435" s="13" t="s">
        <v>11751</v>
      </c>
    </row>
    <row r="5436" spans="1:3">
      <c r="A5436" s="13" t="s">
        <v>3883</v>
      </c>
      <c r="B5436" s="14" t="s">
        <v>10412</v>
      </c>
      <c r="C5436" s="13" t="s">
        <v>11751</v>
      </c>
    </row>
    <row r="5437" spans="1:3">
      <c r="A5437" s="13" t="s">
        <v>3883</v>
      </c>
      <c r="B5437" s="14" t="s">
        <v>10824</v>
      </c>
      <c r="C5437" s="13" t="s">
        <v>11751</v>
      </c>
    </row>
    <row r="5438" spans="1:3">
      <c r="A5438" s="13" t="s">
        <v>3883</v>
      </c>
      <c r="B5438" s="15" t="s">
        <v>9674</v>
      </c>
      <c r="C5438" s="13" t="s">
        <v>11752</v>
      </c>
    </row>
    <row r="5439" spans="1:3">
      <c r="A5439" s="13" t="s">
        <v>3883</v>
      </c>
      <c r="B5439" s="15" t="s">
        <v>9678</v>
      </c>
      <c r="C5439" s="13" t="s">
        <v>11752</v>
      </c>
    </row>
    <row r="5440" spans="1:3">
      <c r="A5440" s="13" t="s">
        <v>3883</v>
      </c>
      <c r="B5440" s="15" t="s">
        <v>9883</v>
      </c>
      <c r="C5440" s="13" t="s">
        <v>11752</v>
      </c>
    </row>
    <row r="5441" spans="1:3">
      <c r="A5441" s="13" t="s">
        <v>3886</v>
      </c>
      <c r="B5441" s="14" t="s">
        <v>10850</v>
      </c>
      <c r="C5441" s="13" t="s">
        <v>11751</v>
      </c>
    </row>
    <row r="5442" spans="1:3">
      <c r="A5442" s="13" t="s">
        <v>3886</v>
      </c>
      <c r="B5442" s="14" t="s">
        <v>10804</v>
      </c>
      <c r="C5442" s="13" t="s">
        <v>11751</v>
      </c>
    </row>
    <row r="5443" spans="1:3">
      <c r="A5443" s="13" t="s">
        <v>3886</v>
      </c>
      <c r="B5443" s="15" t="s">
        <v>9674</v>
      </c>
      <c r="C5443" s="13" t="s">
        <v>11752</v>
      </c>
    </row>
    <row r="5444" spans="1:3">
      <c r="A5444" s="13" t="s">
        <v>3886</v>
      </c>
      <c r="B5444" s="15" t="s">
        <v>9678</v>
      </c>
      <c r="C5444" s="13" t="s">
        <v>11752</v>
      </c>
    </row>
    <row r="5445" spans="1:3">
      <c r="A5445" s="13" t="s">
        <v>3886</v>
      </c>
      <c r="B5445" s="15" t="s">
        <v>9937</v>
      </c>
      <c r="C5445" s="13" t="s">
        <v>11752</v>
      </c>
    </row>
    <row r="5446" spans="1:3">
      <c r="A5446" s="13" t="s">
        <v>3893</v>
      </c>
      <c r="B5446" s="14" t="s">
        <v>10850</v>
      </c>
      <c r="C5446" s="13" t="s">
        <v>11751</v>
      </c>
    </row>
    <row r="5447" spans="1:3">
      <c r="A5447" s="13" t="s">
        <v>3893</v>
      </c>
      <c r="B5447" s="14" t="s">
        <v>10804</v>
      </c>
      <c r="C5447" s="13" t="s">
        <v>11751</v>
      </c>
    </row>
    <row r="5448" spans="1:3">
      <c r="A5448" s="13" t="s">
        <v>3893</v>
      </c>
      <c r="B5448" s="15" t="s">
        <v>9674</v>
      </c>
      <c r="C5448" s="13" t="s">
        <v>11752</v>
      </c>
    </row>
    <row r="5449" spans="1:3">
      <c r="A5449" s="13" t="s">
        <v>3893</v>
      </c>
      <c r="B5449" s="15" t="s">
        <v>9678</v>
      </c>
      <c r="C5449" s="13" t="s">
        <v>11752</v>
      </c>
    </row>
    <row r="5450" spans="1:3">
      <c r="A5450" s="13" t="s">
        <v>3893</v>
      </c>
      <c r="B5450" s="15" t="s">
        <v>9937</v>
      </c>
      <c r="C5450" s="13" t="s">
        <v>11752</v>
      </c>
    </row>
    <row r="5451" spans="1:3">
      <c r="A5451" s="13" t="s">
        <v>3897</v>
      </c>
      <c r="B5451" s="14" t="s">
        <v>10850</v>
      </c>
      <c r="C5451" s="13" t="s">
        <v>11751</v>
      </c>
    </row>
    <row r="5452" spans="1:3">
      <c r="A5452" s="13" t="s">
        <v>3897</v>
      </c>
      <c r="B5452" s="14" t="s">
        <v>10804</v>
      </c>
      <c r="C5452" s="13" t="s">
        <v>11751</v>
      </c>
    </row>
    <row r="5453" spans="1:3">
      <c r="A5453" s="13" t="s">
        <v>3897</v>
      </c>
      <c r="B5453" s="15" t="s">
        <v>9674</v>
      </c>
      <c r="C5453" s="13" t="s">
        <v>11752</v>
      </c>
    </row>
    <row r="5454" spans="1:3">
      <c r="A5454" s="13" t="s">
        <v>3897</v>
      </c>
      <c r="B5454" s="15" t="s">
        <v>9678</v>
      </c>
      <c r="C5454" s="13" t="s">
        <v>11752</v>
      </c>
    </row>
    <row r="5455" spans="1:3">
      <c r="A5455" s="13" t="s">
        <v>3897</v>
      </c>
      <c r="B5455" s="15" t="s">
        <v>9937</v>
      </c>
      <c r="C5455" s="13" t="s">
        <v>11752</v>
      </c>
    </row>
    <row r="5456" spans="1:3">
      <c r="A5456" s="13" t="s">
        <v>3902</v>
      </c>
      <c r="B5456" s="14" t="s">
        <v>10850</v>
      </c>
      <c r="C5456" s="13" t="s">
        <v>11751</v>
      </c>
    </row>
    <row r="5457" spans="1:3">
      <c r="A5457" s="13" t="s">
        <v>3902</v>
      </c>
      <c r="B5457" s="14" t="s">
        <v>10804</v>
      </c>
      <c r="C5457" s="13" t="s">
        <v>11751</v>
      </c>
    </row>
    <row r="5458" spans="1:3">
      <c r="A5458" s="13" t="s">
        <v>3902</v>
      </c>
      <c r="B5458" s="15" t="s">
        <v>9674</v>
      </c>
      <c r="C5458" s="13" t="s">
        <v>11752</v>
      </c>
    </row>
    <row r="5459" spans="1:3">
      <c r="A5459" s="13" t="s">
        <v>3902</v>
      </c>
      <c r="B5459" s="15" t="s">
        <v>9939</v>
      </c>
      <c r="C5459" s="13" t="s">
        <v>11752</v>
      </c>
    </row>
    <row r="5460" spans="1:3">
      <c r="A5460" s="13" t="s">
        <v>3902</v>
      </c>
      <c r="B5460" s="15" t="s">
        <v>9883</v>
      </c>
      <c r="C5460" s="13" t="s">
        <v>11752</v>
      </c>
    </row>
    <row r="5461" spans="1:3">
      <c r="A5461" s="13" t="s">
        <v>3907</v>
      </c>
      <c r="B5461" s="14" t="s">
        <v>9669</v>
      </c>
      <c r="C5461" s="13" t="s">
        <v>11751</v>
      </c>
    </row>
    <row r="5462" spans="1:3">
      <c r="A5462" s="13" t="s">
        <v>3907</v>
      </c>
      <c r="B5462" s="14" t="s">
        <v>10804</v>
      </c>
      <c r="C5462" s="13" t="s">
        <v>11751</v>
      </c>
    </row>
    <row r="5463" spans="1:3">
      <c r="A5463" s="13" t="s">
        <v>3907</v>
      </c>
      <c r="B5463" s="14" t="s">
        <v>10852</v>
      </c>
      <c r="C5463" s="13" t="s">
        <v>11751</v>
      </c>
    </row>
    <row r="5464" spans="1:3">
      <c r="A5464" s="13" t="s">
        <v>3907</v>
      </c>
      <c r="B5464" s="15" t="s">
        <v>9674</v>
      </c>
      <c r="C5464" s="13" t="s">
        <v>11752</v>
      </c>
    </row>
    <row r="5465" spans="1:3">
      <c r="A5465" s="13" t="s">
        <v>3907</v>
      </c>
      <c r="B5465" s="15" t="s">
        <v>9678</v>
      </c>
      <c r="C5465" s="13" t="s">
        <v>11752</v>
      </c>
    </row>
    <row r="5466" spans="1:3">
      <c r="A5466" s="13" t="s">
        <v>3907</v>
      </c>
      <c r="B5466" s="15" t="s">
        <v>9883</v>
      </c>
      <c r="C5466" s="13" t="s">
        <v>11752</v>
      </c>
    </row>
    <row r="5467" spans="1:3">
      <c r="A5467" s="13" t="s">
        <v>3907</v>
      </c>
      <c r="B5467" s="15" t="s">
        <v>9941</v>
      </c>
      <c r="C5467" s="13" t="s">
        <v>11752</v>
      </c>
    </row>
    <row r="5468" spans="1:3">
      <c r="A5468" s="13" t="s">
        <v>3914</v>
      </c>
      <c r="B5468" s="14" t="s">
        <v>9669</v>
      </c>
      <c r="C5468" s="13" t="s">
        <v>11751</v>
      </c>
    </row>
    <row r="5469" spans="1:3">
      <c r="A5469" s="13" t="s">
        <v>3914</v>
      </c>
      <c r="B5469" s="14" t="s">
        <v>10804</v>
      </c>
      <c r="C5469" s="13" t="s">
        <v>11751</v>
      </c>
    </row>
    <row r="5470" spans="1:3">
      <c r="A5470" s="13" t="s">
        <v>3914</v>
      </c>
      <c r="B5470" s="14" t="s">
        <v>10852</v>
      </c>
      <c r="C5470" s="13" t="s">
        <v>11751</v>
      </c>
    </row>
    <row r="5471" spans="1:3">
      <c r="A5471" s="13" t="s">
        <v>3914</v>
      </c>
      <c r="B5471" s="15" t="s">
        <v>9674</v>
      </c>
      <c r="C5471" s="13" t="s">
        <v>11752</v>
      </c>
    </row>
    <row r="5472" spans="1:3">
      <c r="A5472" s="13" t="s">
        <v>3914</v>
      </c>
      <c r="B5472" s="15" t="s">
        <v>9678</v>
      </c>
      <c r="C5472" s="13" t="s">
        <v>11752</v>
      </c>
    </row>
    <row r="5473" spans="1:3">
      <c r="A5473" s="13" t="s">
        <v>3914</v>
      </c>
      <c r="B5473" s="15" t="s">
        <v>9883</v>
      </c>
      <c r="C5473" s="13" t="s">
        <v>11752</v>
      </c>
    </row>
    <row r="5474" spans="1:3">
      <c r="A5474" s="13" t="s">
        <v>3914</v>
      </c>
      <c r="B5474" s="15" t="s">
        <v>9941</v>
      </c>
      <c r="C5474" s="13" t="s">
        <v>11752</v>
      </c>
    </row>
    <row r="5475" spans="1:3">
      <c r="A5475" s="13" t="s">
        <v>3917</v>
      </c>
      <c r="B5475" s="14" t="s">
        <v>10854</v>
      </c>
      <c r="C5475" s="13" t="s">
        <v>11751</v>
      </c>
    </row>
    <row r="5476" spans="1:3">
      <c r="A5476" s="13" t="s">
        <v>3917</v>
      </c>
      <c r="B5476" s="14" t="s">
        <v>10804</v>
      </c>
      <c r="C5476" s="13" t="s">
        <v>11751</v>
      </c>
    </row>
    <row r="5477" spans="1:3">
      <c r="A5477" s="13" t="s">
        <v>3917</v>
      </c>
      <c r="B5477" s="14" t="s">
        <v>10039</v>
      </c>
      <c r="C5477" s="13" t="s">
        <v>11751</v>
      </c>
    </row>
    <row r="5478" spans="1:3">
      <c r="A5478" s="13" t="s">
        <v>3917</v>
      </c>
      <c r="B5478" s="15" t="s">
        <v>9674</v>
      </c>
      <c r="C5478" s="13" t="s">
        <v>11752</v>
      </c>
    </row>
    <row r="5479" spans="1:3">
      <c r="A5479" s="13" t="s">
        <v>3917</v>
      </c>
      <c r="B5479" s="15" t="s">
        <v>9943</v>
      </c>
      <c r="C5479" s="13" t="s">
        <v>11752</v>
      </c>
    </row>
    <row r="5480" spans="1:3">
      <c r="A5480" s="13" t="s">
        <v>3917</v>
      </c>
      <c r="B5480" s="15" t="s">
        <v>9883</v>
      </c>
      <c r="C5480" s="13" t="s">
        <v>11752</v>
      </c>
    </row>
    <row r="5481" spans="1:3">
      <c r="A5481" s="13" t="s">
        <v>3923</v>
      </c>
      <c r="B5481" s="14" t="s">
        <v>10856</v>
      </c>
      <c r="C5481" s="13" t="s">
        <v>11751</v>
      </c>
    </row>
    <row r="5482" spans="1:3">
      <c r="A5482" s="13" t="s">
        <v>3923</v>
      </c>
      <c r="B5482" s="14" t="s">
        <v>10804</v>
      </c>
      <c r="C5482" s="13" t="s">
        <v>11751</v>
      </c>
    </row>
    <row r="5483" spans="1:3">
      <c r="A5483" s="13" t="s">
        <v>3923</v>
      </c>
      <c r="B5483" s="15" t="s">
        <v>9674</v>
      </c>
      <c r="C5483" s="13" t="s">
        <v>11752</v>
      </c>
    </row>
    <row r="5484" spans="1:3">
      <c r="A5484" s="13" t="s">
        <v>3923</v>
      </c>
      <c r="B5484" s="15" t="s">
        <v>9678</v>
      </c>
      <c r="C5484" s="13" t="s">
        <v>11752</v>
      </c>
    </row>
    <row r="5485" spans="1:3">
      <c r="A5485" s="13" t="s">
        <v>3923</v>
      </c>
      <c r="B5485" s="15" t="s">
        <v>9883</v>
      </c>
      <c r="C5485" s="13" t="s">
        <v>11752</v>
      </c>
    </row>
    <row r="5486" spans="1:3">
      <c r="A5486" s="13" t="s">
        <v>3929</v>
      </c>
      <c r="B5486" s="14" t="s">
        <v>10858</v>
      </c>
      <c r="C5486" s="13" t="s">
        <v>11751</v>
      </c>
    </row>
    <row r="5487" spans="1:3">
      <c r="A5487" s="13" t="s">
        <v>3929</v>
      </c>
      <c r="B5487" s="14" t="s">
        <v>10804</v>
      </c>
      <c r="C5487" s="13" t="s">
        <v>11751</v>
      </c>
    </row>
    <row r="5488" spans="1:3">
      <c r="A5488" s="13" t="s">
        <v>3929</v>
      </c>
      <c r="B5488" s="15" t="s">
        <v>9674</v>
      </c>
      <c r="C5488" s="13" t="s">
        <v>11752</v>
      </c>
    </row>
    <row r="5489" spans="1:3">
      <c r="A5489" s="13" t="s">
        <v>3929</v>
      </c>
      <c r="B5489" s="15" t="s">
        <v>9678</v>
      </c>
      <c r="C5489" s="13" t="s">
        <v>11752</v>
      </c>
    </row>
    <row r="5490" spans="1:3">
      <c r="A5490" s="13" t="s">
        <v>3929</v>
      </c>
      <c r="B5490" s="15" t="s">
        <v>9945</v>
      </c>
      <c r="C5490" s="13" t="s">
        <v>11752</v>
      </c>
    </row>
    <row r="5491" spans="1:3">
      <c r="A5491" s="13" t="s">
        <v>3929</v>
      </c>
      <c r="B5491" s="15" t="s">
        <v>9883</v>
      </c>
      <c r="C5491" s="13" t="s">
        <v>11752</v>
      </c>
    </row>
    <row r="5492" spans="1:3">
      <c r="A5492" s="13" t="s">
        <v>3935</v>
      </c>
      <c r="B5492" s="14" t="s">
        <v>10858</v>
      </c>
      <c r="C5492" s="13" t="s">
        <v>11751</v>
      </c>
    </row>
    <row r="5493" spans="1:3">
      <c r="A5493" s="13" t="s">
        <v>3935</v>
      </c>
      <c r="B5493" s="14" t="s">
        <v>10804</v>
      </c>
      <c r="C5493" s="13" t="s">
        <v>11751</v>
      </c>
    </row>
    <row r="5494" spans="1:3">
      <c r="A5494" s="13" t="s">
        <v>3935</v>
      </c>
      <c r="B5494" s="15" t="s">
        <v>9674</v>
      </c>
      <c r="C5494" s="13" t="s">
        <v>11752</v>
      </c>
    </row>
    <row r="5495" spans="1:3">
      <c r="A5495" s="13" t="s">
        <v>3935</v>
      </c>
      <c r="B5495" s="15" t="s">
        <v>9678</v>
      </c>
      <c r="C5495" s="13" t="s">
        <v>11752</v>
      </c>
    </row>
    <row r="5496" spans="1:3">
      <c r="A5496" s="13" t="s">
        <v>3935</v>
      </c>
      <c r="B5496" s="15" t="s">
        <v>9947</v>
      </c>
      <c r="C5496" s="13" t="s">
        <v>11752</v>
      </c>
    </row>
    <row r="5497" spans="1:3">
      <c r="A5497" s="13" t="s">
        <v>3935</v>
      </c>
      <c r="B5497" s="15" t="s">
        <v>9883</v>
      </c>
      <c r="C5497" s="13" t="s">
        <v>11752</v>
      </c>
    </row>
    <row r="5498" spans="1:3">
      <c r="A5498" s="13" t="s">
        <v>3938</v>
      </c>
      <c r="B5498" s="14" t="s">
        <v>10326</v>
      </c>
      <c r="C5498" s="13" t="s">
        <v>11751</v>
      </c>
    </row>
    <row r="5499" spans="1:3">
      <c r="A5499" s="13" t="s">
        <v>3938</v>
      </c>
      <c r="B5499" s="14" t="s">
        <v>10802</v>
      </c>
      <c r="C5499" s="13" t="s">
        <v>11751</v>
      </c>
    </row>
    <row r="5500" spans="1:3">
      <c r="A5500" s="13" t="s">
        <v>3938</v>
      </c>
      <c r="B5500" s="15" t="s">
        <v>9674</v>
      </c>
      <c r="C5500" s="13" t="s">
        <v>11752</v>
      </c>
    </row>
    <row r="5501" spans="1:3">
      <c r="A5501" s="13" t="s">
        <v>3938</v>
      </c>
      <c r="B5501" s="15" t="s">
        <v>9879</v>
      </c>
      <c r="C5501" s="13" t="s">
        <v>11752</v>
      </c>
    </row>
    <row r="5502" spans="1:3">
      <c r="A5502" s="13" t="s">
        <v>3938</v>
      </c>
      <c r="B5502" s="15" t="s">
        <v>9877</v>
      </c>
      <c r="C5502" s="13" t="s">
        <v>11752</v>
      </c>
    </row>
    <row r="5503" spans="1:3">
      <c r="A5503" s="13" t="s">
        <v>3941</v>
      </c>
      <c r="B5503" s="14" t="s">
        <v>10326</v>
      </c>
      <c r="C5503" s="13" t="s">
        <v>11751</v>
      </c>
    </row>
    <row r="5504" spans="1:3">
      <c r="A5504" s="13" t="s">
        <v>3941</v>
      </c>
      <c r="B5504" s="14" t="s">
        <v>10802</v>
      </c>
      <c r="C5504" s="13" t="s">
        <v>11751</v>
      </c>
    </row>
    <row r="5505" spans="1:3">
      <c r="A5505" s="13" t="s">
        <v>3941</v>
      </c>
      <c r="B5505" s="15" t="s">
        <v>9674</v>
      </c>
      <c r="C5505" s="13" t="s">
        <v>11752</v>
      </c>
    </row>
    <row r="5506" spans="1:3">
      <c r="A5506" s="13" t="s">
        <v>3941</v>
      </c>
      <c r="B5506" s="15" t="s">
        <v>9891</v>
      </c>
      <c r="C5506" s="13" t="s">
        <v>11752</v>
      </c>
    </row>
    <row r="5507" spans="1:3">
      <c r="A5507" s="13" t="s">
        <v>3941</v>
      </c>
      <c r="B5507" s="15" t="s">
        <v>9879</v>
      </c>
      <c r="C5507" s="13" t="s">
        <v>11752</v>
      </c>
    </row>
    <row r="5508" spans="1:3">
      <c r="A5508" s="13" t="s">
        <v>3941</v>
      </c>
      <c r="B5508" s="15" t="s">
        <v>9877</v>
      </c>
      <c r="C5508" s="13" t="s">
        <v>11752</v>
      </c>
    </row>
    <row r="5509" spans="1:3">
      <c r="A5509" s="13" t="s">
        <v>3951</v>
      </c>
      <c r="B5509" s="14" t="s">
        <v>10860</v>
      </c>
      <c r="C5509" s="13" t="s">
        <v>11751</v>
      </c>
    </row>
    <row r="5510" spans="1:3">
      <c r="A5510" s="13" t="s">
        <v>3951</v>
      </c>
      <c r="B5510" s="14" t="s">
        <v>10804</v>
      </c>
      <c r="C5510" s="13" t="s">
        <v>11751</v>
      </c>
    </row>
    <row r="5511" spans="1:3">
      <c r="A5511" s="13" t="s">
        <v>3951</v>
      </c>
      <c r="B5511" s="14" t="s">
        <v>10862</v>
      </c>
      <c r="C5511" s="13" t="s">
        <v>11751</v>
      </c>
    </row>
    <row r="5512" spans="1:3">
      <c r="A5512" s="13" t="s">
        <v>3951</v>
      </c>
      <c r="B5512" s="15" t="s">
        <v>9674</v>
      </c>
      <c r="C5512" s="13" t="s">
        <v>11752</v>
      </c>
    </row>
    <row r="5513" spans="1:3">
      <c r="A5513" s="13" t="s">
        <v>3951</v>
      </c>
      <c r="B5513" s="15" t="s">
        <v>9678</v>
      </c>
      <c r="C5513" s="13" t="s">
        <v>11752</v>
      </c>
    </row>
    <row r="5514" spans="1:3">
      <c r="A5514" s="13" t="s">
        <v>3951</v>
      </c>
      <c r="B5514" s="15" t="s">
        <v>9891</v>
      </c>
      <c r="C5514" s="13" t="s">
        <v>11752</v>
      </c>
    </row>
    <row r="5515" spans="1:3">
      <c r="A5515" s="13" t="s">
        <v>3951</v>
      </c>
      <c r="B5515" s="15" t="s">
        <v>9883</v>
      </c>
      <c r="C5515" s="13" t="s">
        <v>11752</v>
      </c>
    </row>
    <row r="5516" spans="1:3">
      <c r="A5516" s="13" t="s">
        <v>3951</v>
      </c>
      <c r="B5516" s="15" t="s">
        <v>9879</v>
      </c>
      <c r="C5516" s="13" t="s">
        <v>11752</v>
      </c>
    </row>
    <row r="5517" spans="1:3">
      <c r="A5517" s="13" t="s">
        <v>3958</v>
      </c>
      <c r="B5517" s="14" t="s">
        <v>10860</v>
      </c>
      <c r="C5517" s="13" t="s">
        <v>11751</v>
      </c>
    </row>
    <row r="5518" spans="1:3">
      <c r="A5518" s="13" t="s">
        <v>3958</v>
      </c>
      <c r="B5518" s="14" t="s">
        <v>10804</v>
      </c>
      <c r="C5518" s="13" t="s">
        <v>11751</v>
      </c>
    </row>
    <row r="5519" spans="1:3">
      <c r="A5519" s="13" t="s">
        <v>3958</v>
      </c>
      <c r="B5519" s="14" t="s">
        <v>10862</v>
      </c>
      <c r="C5519" s="13" t="s">
        <v>11751</v>
      </c>
    </row>
    <row r="5520" spans="1:3">
      <c r="A5520" s="13" t="s">
        <v>3958</v>
      </c>
      <c r="B5520" s="15" t="s">
        <v>9674</v>
      </c>
      <c r="C5520" s="13" t="s">
        <v>11752</v>
      </c>
    </row>
    <row r="5521" spans="1:3">
      <c r="A5521" s="13" t="s">
        <v>3958</v>
      </c>
      <c r="B5521" s="15" t="s">
        <v>9678</v>
      </c>
      <c r="C5521" s="13" t="s">
        <v>11752</v>
      </c>
    </row>
    <row r="5522" spans="1:3">
      <c r="A5522" s="13" t="s">
        <v>3958</v>
      </c>
      <c r="B5522" s="15" t="s">
        <v>9883</v>
      </c>
      <c r="C5522" s="13" t="s">
        <v>11752</v>
      </c>
    </row>
    <row r="5523" spans="1:3">
      <c r="A5523" s="13" t="s">
        <v>3958</v>
      </c>
      <c r="B5523" s="15" t="s">
        <v>9879</v>
      </c>
      <c r="C5523" s="13" t="s">
        <v>11752</v>
      </c>
    </row>
    <row r="5524" spans="1:3">
      <c r="A5524" s="13" t="s">
        <v>3962</v>
      </c>
      <c r="B5524" s="14" t="s">
        <v>10860</v>
      </c>
      <c r="C5524" s="13" t="s">
        <v>11751</v>
      </c>
    </row>
    <row r="5525" spans="1:3">
      <c r="A5525" s="13" t="s">
        <v>3962</v>
      </c>
      <c r="B5525" s="14" t="s">
        <v>10804</v>
      </c>
      <c r="C5525" s="13" t="s">
        <v>11751</v>
      </c>
    </row>
    <row r="5526" spans="1:3">
      <c r="A5526" s="13" t="s">
        <v>3962</v>
      </c>
      <c r="B5526" s="14" t="s">
        <v>10864</v>
      </c>
      <c r="C5526" s="13" t="s">
        <v>11751</v>
      </c>
    </row>
    <row r="5527" spans="1:3">
      <c r="A5527" s="13" t="s">
        <v>3962</v>
      </c>
      <c r="B5527" s="15" t="s">
        <v>9674</v>
      </c>
      <c r="C5527" s="13" t="s">
        <v>11752</v>
      </c>
    </row>
    <row r="5528" spans="1:3">
      <c r="A5528" s="13" t="s">
        <v>3962</v>
      </c>
      <c r="B5528" s="15" t="s">
        <v>9678</v>
      </c>
      <c r="C5528" s="13" t="s">
        <v>11752</v>
      </c>
    </row>
    <row r="5529" spans="1:3">
      <c r="A5529" s="13" t="s">
        <v>3962</v>
      </c>
      <c r="B5529" s="15" t="s">
        <v>9951</v>
      </c>
      <c r="C5529" s="13" t="s">
        <v>11752</v>
      </c>
    </row>
    <row r="5530" spans="1:3">
      <c r="A5530" s="13" t="s">
        <v>3962</v>
      </c>
      <c r="B5530" s="15" t="s">
        <v>9883</v>
      </c>
      <c r="C5530" s="13" t="s">
        <v>11752</v>
      </c>
    </row>
    <row r="5531" spans="1:3">
      <c r="A5531" s="13" t="s">
        <v>3962</v>
      </c>
      <c r="B5531" s="15" t="s">
        <v>9949</v>
      </c>
      <c r="C5531" s="13" t="s">
        <v>11752</v>
      </c>
    </row>
    <row r="5532" spans="1:3">
      <c r="A5532" s="13" t="s">
        <v>3969</v>
      </c>
      <c r="B5532" s="14" t="s">
        <v>10856</v>
      </c>
      <c r="C5532" s="13" t="s">
        <v>11751</v>
      </c>
    </row>
    <row r="5533" spans="1:3">
      <c r="A5533" s="13" t="s">
        <v>3969</v>
      </c>
      <c r="B5533" s="14" t="s">
        <v>10804</v>
      </c>
      <c r="C5533" s="13" t="s">
        <v>11751</v>
      </c>
    </row>
    <row r="5534" spans="1:3">
      <c r="A5534" s="13" t="s">
        <v>3969</v>
      </c>
      <c r="B5534" s="14" t="s">
        <v>10134</v>
      </c>
      <c r="C5534" s="13" t="s">
        <v>11751</v>
      </c>
    </row>
    <row r="5535" spans="1:3">
      <c r="A5535" s="13" t="s">
        <v>3969</v>
      </c>
      <c r="B5535" s="15" t="s">
        <v>9674</v>
      </c>
      <c r="C5535" s="13" t="s">
        <v>11752</v>
      </c>
    </row>
    <row r="5536" spans="1:3">
      <c r="A5536" s="13" t="s">
        <v>3969</v>
      </c>
      <c r="B5536" s="15" t="s">
        <v>9678</v>
      </c>
      <c r="C5536" s="13" t="s">
        <v>11752</v>
      </c>
    </row>
    <row r="5537" spans="1:3">
      <c r="A5537" s="13" t="s">
        <v>3969</v>
      </c>
      <c r="B5537" s="15" t="s">
        <v>9951</v>
      </c>
      <c r="C5537" s="13" t="s">
        <v>11752</v>
      </c>
    </row>
    <row r="5538" spans="1:3">
      <c r="A5538" s="13" t="s">
        <v>3969</v>
      </c>
      <c r="B5538" s="15" t="s">
        <v>9883</v>
      </c>
      <c r="C5538" s="13" t="s">
        <v>11752</v>
      </c>
    </row>
    <row r="5539" spans="1:3">
      <c r="A5539" s="13" t="s">
        <v>3969</v>
      </c>
      <c r="B5539" s="15" t="s">
        <v>9927</v>
      </c>
      <c r="C5539" s="13" t="s">
        <v>11752</v>
      </c>
    </row>
    <row r="5540" spans="1:3">
      <c r="A5540" s="13" t="s">
        <v>3975</v>
      </c>
      <c r="B5540" s="14" t="s">
        <v>10866</v>
      </c>
      <c r="C5540" s="13" t="s">
        <v>11751</v>
      </c>
    </row>
    <row r="5541" spans="1:3">
      <c r="A5541" s="13" t="s">
        <v>3975</v>
      </c>
      <c r="B5541" s="14" t="s">
        <v>10804</v>
      </c>
      <c r="C5541" s="13" t="s">
        <v>11751</v>
      </c>
    </row>
    <row r="5542" spans="1:3">
      <c r="A5542" s="13" t="s">
        <v>3975</v>
      </c>
      <c r="B5542" s="15" t="s">
        <v>9674</v>
      </c>
      <c r="C5542" s="13" t="s">
        <v>11752</v>
      </c>
    </row>
    <row r="5543" spans="1:3">
      <c r="A5543" s="13" t="s">
        <v>3975</v>
      </c>
      <c r="B5543" s="15" t="s">
        <v>9678</v>
      </c>
      <c r="C5543" s="13" t="s">
        <v>11752</v>
      </c>
    </row>
    <row r="5544" spans="1:3">
      <c r="A5544" s="13" t="s">
        <v>3975</v>
      </c>
      <c r="B5544" s="15" t="s">
        <v>9951</v>
      </c>
      <c r="C5544" s="13" t="s">
        <v>11752</v>
      </c>
    </row>
    <row r="5545" spans="1:3">
      <c r="A5545" s="13" t="s">
        <v>3975</v>
      </c>
      <c r="B5545" s="15" t="s">
        <v>9883</v>
      </c>
      <c r="C5545" s="13" t="s">
        <v>11752</v>
      </c>
    </row>
    <row r="5546" spans="1:3">
      <c r="A5546" s="13" t="s">
        <v>3975</v>
      </c>
      <c r="B5546" s="15" t="s">
        <v>9949</v>
      </c>
      <c r="C5546" s="13" t="s">
        <v>11752</v>
      </c>
    </row>
    <row r="5547" spans="1:3">
      <c r="A5547" s="13" t="s">
        <v>3982</v>
      </c>
      <c r="B5547" s="14" t="s">
        <v>10868</v>
      </c>
      <c r="C5547" s="13" t="s">
        <v>11751</v>
      </c>
    </row>
    <row r="5548" spans="1:3">
      <c r="A5548" s="13" t="s">
        <v>3982</v>
      </c>
      <c r="B5548" s="14" t="s">
        <v>10870</v>
      </c>
      <c r="C5548" s="13" t="s">
        <v>11751</v>
      </c>
    </row>
    <row r="5549" spans="1:3">
      <c r="A5549" s="13" t="s">
        <v>3982</v>
      </c>
      <c r="B5549" s="15" t="s">
        <v>9674</v>
      </c>
      <c r="C5549" s="13" t="s">
        <v>11752</v>
      </c>
    </row>
    <row r="5550" spans="1:3">
      <c r="A5550" s="13" t="s">
        <v>3982</v>
      </c>
      <c r="B5550" s="15" t="s">
        <v>9678</v>
      </c>
      <c r="C5550" s="13" t="s">
        <v>11752</v>
      </c>
    </row>
    <row r="5551" spans="1:3">
      <c r="A5551" s="13" t="s">
        <v>3982</v>
      </c>
      <c r="B5551" s="15" t="s">
        <v>9953</v>
      </c>
      <c r="C5551" s="13" t="s">
        <v>11752</v>
      </c>
    </row>
    <row r="5552" spans="1:3">
      <c r="A5552" s="13" t="s">
        <v>3982</v>
      </c>
      <c r="B5552" s="15" t="s">
        <v>9891</v>
      </c>
      <c r="C5552" s="13" t="s">
        <v>11752</v>
      </c>
    </row>
    <row r="5553" spans="1:3">
      <c r="A5553" s="13" t="s">
        <v>3982</v>
      </c>
      <c r="B5553" s="15" t="s">
        <v>9897</v>
      </c>
      <c r="C5553" s="13" t="s">
        <v>11752</v>
      </c>
    </row>
    <row r="5554" spans="1:3">
      <c r="A5554" s="13" t="s">
        <v>3989</v>
      </c>
      <c r="B5554" s="14" t="s">
        <v>10326</v>
      </c>
      <c r="C5554" s="13" t="s">
        <v>11751</v>
      </c>
    </row>
    <row r="5555" spans="1:3">
      <c r="A5555" s="13" t="s">
        <v>3989</v>
      </c>
      <c r="B5555" s="14" t="s">
        <v>10802</v>
      </c>
      <c r="C5555" s="13" t="s">
        <v>11751</v>
      </c>
    </row>
    <row r="5556" spans="1:3">
      <c r="A5556" s="13" t="s">
        <v>3989</v>
      </c>
      <c r="B5556" s="15" t="s">
        <v>9674</v>
      </c>
      <c r="C5556" s="13" t="s">
        <v>11752</v>
      </c>
    </row>
    <row r="5557" spans="1:3">
      <c r="A5557" s="13" t="s">
        <v>3989</v>
      </c>
      <c r="B5557" s="15" t="s">
        <v>9891</v>
      </c>
      <c r="C5557" s="13" t="s">
        <v>11752</v>
      </c>
    </row>
    <row r="5558" spans="1:3">
      <c r="A5558" s="13" t="s">
        <v>3989</v>
      </c>
      <c r="B5558" s="15" t="s">
        <v>9879</v>
      </c>
      <c r="C5558" s="13" t="s">
        <v>11752</v>
      </c>
    </row>
    <row r="5559" spans="1:3">
      <c r="A5559" s="13" t="s">
        <v>3989</v>
      </c>
      <c r="B5559" s="15" t="s">
        <v>9877</v>
      </c>
      <c r="C5559" s="13" t="s">
        <v>11752</v>
      </c>
    </row>
    <row r="5560" spans="1:3">
      <c r="A5560" s="13" t="s">
        <v>3993</v>
      </c>
      <c r="B5560" s="14" t="s">
        <v>10326</v>
      </c>
      <c r="C5560" s="13" t="s">
        <v>11751</v>
      </c>
    </row>
    <row r="5561" spans="1:3">
      <c r="A5561" s="13" t="s">
        <v>3993</v>
      </c>
      <c r="B5561" s="14" t="s">
        <v>10802</v>
      </c>
      <c r="C5561" s="13" t="s">
        <v>11751</v>
      </c>
    </row>
    <row r="5562" spans="1:3">
      <c r="A5562" s="13" t="s">
        <v>3993</v>
      </c>
      <c r="B5562" s="15" t="s">
        <v>9674</v>
      </c>
      <c r="C5562" s="13" t="s">
        <v>11752</v>
      </c>
    </row>
    <row r="5563" spans="1:3">
      <c r="A5563" s="13" t="s">
        <v>3993</v>
      </c>
      <c r="B5563" s="15" t="s">
        <v>9879</v>
      </c>
      <c r="C5563" s="13" t="s">
        <v>11752</v>
      </c>
    </row>
    <row r="5564" spans="1:3">
      <c r="A5564" s="13" t="s">
        <v>3993</v>
      </c>
      <c r="B5564" s="15" t="s">
        <v>9877</v>
      </c>
      <c r="C5564" s="13" t="s">
        <v>11752</v>
      </c>
    </row>
    <row r="5565" spans="1:3">
      <c r="A5565" s="13" t="s">
        <v>3997</v>
      </c>
      <c r="B5565" s="14" t="s">
        <v>10326</v>
      </c>
      <c r="C5565" s="13" t="s">
        <v>11751</v>
      </c>
    </row>
    <row r="5566" spans="1:3">
      <c r="A5566" s="13" t="s">
        <v>3997</v>
      </c>
      <c r="B5566" s="14" t="s">
        <v>10802</v>
      </c>
      <c r="C5566" s="13" t="s">
        <v>11751</v>
      </c>
    </row>
    <row r="5567" spans="1:3">
      <c r="A5567" s="13" t="s">
        <v>3997</v>
      </c>
      <c r="B5567" s="15" t="s">
        <v>9674</v>
      </c>
      <c r="C5567" s="13" t="s">
        <v>11752</v>
      </c>
    </row>
    <row r="5568" spans="1:3">
      <c r="A5568" s="13" t="s">
        <v>3997</v>
      </c>
      <c r="B5568" s="15" t="s">
        <v>9879</v>
      </c>
      <c r="C5568" s="13" t="s">
        <v>11752</v>
      </c>
    </row>
    <row r="5569" spans="1:3">
      <c r="A5569" s="13" t="s">
        <v>3997</v>
      </c>
      <c r="B5569" s="15" t="s">
        <v>9877</v>
      </c>
      <c r="C5569" s="13" t="s">
        <v>11752</v>
      </c>
    </row>
    <row r="5570" spans="1:3">
      <c r="A5570" s="13" t="s">
        <v>3999</v>
      </c>
      <c r="B5570" s="14" t="s">
        <v>10872</v>
      </c>
      <c r="C5570" s="13" t="s">
        <v>11751</v>
      </c>
    </row>
    <row r="5571" spans="1:3">
      <c r="A5571" s="13" t="s">
        <v>3999</v>
      </c>
      <c r="B5571" s="14" t="s">
        <v>10804</v>
      </c>
      <c r="C5571" s="13" t="s">
        <v>11751</v>
      </c>
    </row>
    <row r="5572" spans="1:3">
      <c r="A5572" s="13" t="s">
        <v>3999</v>
      </c>
      <c r="B5572" s="15" t="s">
        <v>9674</v>
      </c>
      <c r="C5572" s="13" t="s">
        <v>11752</v>
      </c>
    </row>
    <row r="5573" spans="1:3">
      <c r="A5573" s="13" t="s">
        <v>3999</v>
      </c>
      <c r="B5573" s="15" t="s">
        <v>9678</v>
      </c>
      <c r="C5573" s="13" t="s">
        <v>11752</v>
      </c>
    </row>
    <row r="5574" spans="1:3">
      <c r="A5574" s="13" t="s">
        <v>3999</v>
      </c>
      <c r="B5574" s="15" t="s">
        <v>9955</v>
      </c>
      <c r="C5574" s="13" t="s">
        <v>11752</v>
      </c>
    </row>
    <row r="5575" spans="1:3">
      <c r="A5575" s="13" t="s">
        <v>4004</v>
      </c>
      <c r="B5575" s="14" t="s">
        <v>10326</v>
      </c>
      <c r="C5575" s="13" t="s">
        <v>11751</v>
      </c>
    </row>
    <row r="5576" spans="1:3">
      <c r="A5576" s="13" t="s">
        <v>4004</v>
      </c>
      <c r="B5576" s="14" t="s">
        <v>10802</v>
      </c>
      <c r="C5576" s="13" t="s">
        <v>11751</v>
      </c>
    </row>
    <row r="5577" spans="1:3">
      <c r="A5577" s="13" t="s">
        <v>4004</v>
      </c>
      <c r="B5577" s="15" t="s">
        <v>9674</v>
      </c>
      <c r="C5577" s="13" t="s">
        <v>11752</v>
      </c>
    </row>
    <row r="5578" spans="1:3">
      <c r="A5578" s="13" t="s">
        <v>4004</v>
      </c>
      <c r="B5578" s="15" t="s">
        <v>9891</v>
      </c>
      <c r="C5578" s="13" t="s">
        <v>11752</v>
      </c>
    </row>
    <row r="5579" spans="1:3">
      <c r="A5579" s="13" t="s">
        <v>4004</v>
      </c>
      <c r="B5579" s="15" t="s">
        <v>9879</v>
      </c>
      <c r="C5579" s="13" t="s">
        <v>11752</v>
      </c>
    </row>
    <row r="5580" spans="1:3">
      <c r="A5580" s="13" t="s">
        <v>4004</v>
      </c>
      <c r="B5580" s="15" t="s">
        <v>9877</v>
      </c>
      <c r="C5580" s="13" t="s">
        <v>11752</v>
      </c>
    </row>
    <row r="5581" spans="1:3">
      <c r="A5581" s="13" t="s">
        <v>4008</v>
      </c>
      <c r="B5581" s="14" t="s">
        <v>10822</v>
      </c>
      <c r="C5581" s="13" t="s">
        <v>11751</v>
      </c>
    </row>
    <row r="5582" spans="1:3">
      <c r="A5582" s="13" t="s">
        <v>4008</v>
      </c>
      <c r="B5582" s="14" t="s">
        <v>10804</v>
      </c>
      <c r="C5582" s="13" t="s">
        <v>11751</v>
      </c>
    </row>
    <row r="5583" spans="1:3">
      <c r="A5583" s="13" t="s">
        <v>4008</v>
      </c>
      <c r="B5583" s="14" t="s">
        <v>10874</v>
      </c>
      <c r="C5583" s="13" t="s">
        <v>11751</v>
      </c>
    </row>
    <row r="5584" spans="1:3">
      <c r="A5584" s="13" t="s">
        <v>4008</v>
      </c>
      <c r="B5584" s="15" t="s">
        <v>9674</v>
      </c>
      <c r="C5584" s="13" t="s">
        <v>11752</v>
      </c>
    </row>
    <row r="5585" spans="1:3">
      <c r="A5585" s="13" t="s">
        <v>4008</v>
      </c>
      <c r="B5585" s="15" t="s">
        <v>9678</v>
      </c>
      <c r="C5585" s="13" t="s">
        <v>11752</v>
      </c>
    </row>
    <row r="5586" spans="1:3">
      <c r="A5586" s="13" t="s">
        <v>4008</v>
      </c>
      <c r="B5586" s="15" t="s">
        <v>9957</v>
      </c>
      <c r="C5586" s="13" t="s">
        <v>11752</v>
      </c>
    </row>
    <row r="5587" spans="1:3">
      <c r="A5587" s="13" t="s">
        <v>4008</v>
      </c>
      <c r="B5587" s="15" t="s">
        <v>9883</v>
      </c>
      <c r="C5587" s="13" t="s">
        <v>11752</v>
      </c>
    </row>
    <row r="5588" spans="1:3">
      <c r="A5588" s="13" t="s">
        <v>4015</v>
      </c>
      <c r="B5588" s="14" t="s">
        <v>10822</v>
      </c>
      <c r="C5588" s="13" t="s">
        <v>11751</v>
      </c>
    </row>
    <row r="5589" spans="1:3">
      <c r="A5589" s="13" t="s">
        <v>4015</v>
      </c>
      <c r="B5589" s="14" t="s">
        <v>10804</v>
      </c>
      <c r="C5589" s="13" t="s">
        <v>11751</v>
      </c>
    </row>
    <row r="5590" spans="1:3">
      <c r="A5590" s="13" t="s">
        <v>4015</v>
      </c>
      <c r="B5590" s="14" t="s">
        <v>10874</v>
      </c>
      <c r="C5590" s="13" t="s">
        <v>11751</v>
      </c>
    </row>
    <row r="5591" spans="1:3">
      <c r="A5591" s="13" t="s">
        <v>4015</v>
      </c>
      <c r="B5591" s="15" t="s">
        <v>9674</v>
      </c>
      <c r="C5591" s="13" t="s">
        <v>11752</v>
      </c>
    </row>
    <row r="5592" spans="1:3">
      <c r="A5592" s="13" t="s">
        <v>4015</v>
      </c>
      <c r="B5592" s="15" t="s">
        <v>9678</v>
      </c>
      <c r="C5592" s="13" t="s">
        <v>11752</v>
      </c>
    </row>
    <row r="5593" spans="1:3">
      <c r="A5593" s="13" t="s">
        <v>4015</v>
      </c>
      <c r="B5593" s="15" t="s">
        <v>9957</v>
      </c>
      <c r="C5593" s="13" t="s">
        <v>11752</v>
      </c>
    </row>
    <row r="5594" spans="1:3">
      <c r="A5594" s="13" t="s">
        <v>4015</v>
      </c>
      <c r="B5594" s="15" t="s">
        <v>9883</v>
      </c>
      <c r="C5594" s="13" t="s">
        <v>11752</v>
      </c>
    </row>
    <row r="5595" spans="1:3">
      <c r="A5595" s="13" t="s">
        <v>4018</v>
      </c>
      <c r="B5595" s="14" t="s">
        <v>10876</v>
      </c>
      <c r="C5595" s="13" t="s">
        <v>11751</v>
      </c>
    </row>
    <row r="5596" spans="1:3">
      <c r="A5596" s="13" t="s">
        <v>4018</v>
      </c>
      <c r="B5596" s="14" t="s">
        <v>10804</v>
      </c>
      <c r="C5596" s="13" t="s">
        <v>11751</v>
      </c>
    </row>
    <row r="5597" spans="1:3">
      <c r="A5597" s="13" t="s">
        <v>4018</v>
      </c>
      <c r="B5597" s="15" t="s">
        <v>9674</v>
      </c>
      <c r="C5597" s="13" t="s">
        <v>11752</v>
      </c>
    </row>
    <row r="5598" spans="1:3">
      <c r="A5598" s="13" t="s">
        <v>4018</v>
      </c>
      <c r="B5598" s="15" t="s">
        <v>9678</v>
      </c>
      <c r="C5598" s="13" t="s">
        <v>11752</v>
      </c>
    </row>
    <row r="5599" spans="1:3">
      <c r="A5599" s="13" t="s">
        <v>4018</v>
      </c>
      <c r="B5599" s="15" t="s">
        <v>9883</v>
      </c>
      <c r="C5599" s="13" t="s">
        <v>11752</v>
      </c>
    </row>
    <row r="5600" spans="1:3">
      <c r="A5600" s="13" t="s">
        <v>4023</v>
      </c>
      <c r="B5600" s="14" t="s">
        <v>10822</v>
      </c>
      <c r="C5600" s="13" t="s">
        <v>11751</v>
      </c>
    </row>
    <row r="5601" spans="1:3">
      <c r="A5601" s="13" t="s">
        <v>4023</v>
      </c>
      <c r="B5601" s="14" t="s">
        <v>10878</v>
      </c>
      <c r="C5601" s="13" t="s">
        <v>11751</v>
      </c>
    </row>
    <row r="5602" spans="1:3">
      <c r="A5602" s="13" t="s">
        <v>4023</v>
      </c>
      <c r="B5602" s="15" t="s">
        <v>9674</v>
      </c>
      <c r="C5602" s="13" t="s">
        <v>11752</v>
      </c>
    </row>
    <row r="5603" spans="1:3">
      <c r="A5603" s="13" t="s">
        <v>4023</v>
      </c>
      <c r="B5603" s="15" t="s">
        <v>9678</v>
      </c>
      <c r="C5603" s="13" t="s">
        <v>11752</v>
      </c>
    </row>
    <row r="5604" spans="1:3">
      <c r="A5604" s="13" t="s">
        <v>4023</v>
      </c>
      <c r="B5604" s="15" t="s">
        <v>9959</v>
      </c>
      <c r="C5604" s="13" t="s">
        <v>11752</v>
      </c>
    </row>
    <row r="5605" spans="1:3">
      <c r="A5605" s="13" t="s">
        <v>4030</v>
      </c>
      <c r="B5605" s="14" t="s">
        <v>10822</v>
      </c>
      <c r="C5605" s="13" t="s">
        <v>11751</v>
      </c>
    </row>
    <row r="5606" spans="1:3">
      <c r="A5606" s="13" t="s">
        <v>4030</v>
      </c>
      <c r="B5606" s="14" t="s">
        <v>10878</v>
      </c>
      <c r="C5606" s="13" t="s">
        <v>11751</v>
      </c>
    </row>
    <row r="5607" spans="1:3">
      <c r="A5607" s="13" t="s">
        <v>4030</v>
      </c>
      <c r="B5607" s="15" t="s">
        <v>9674</v>
      </c>
      <c r="C5607" s="13" t="s">
        <v>11752</v>
      </c>
    </row>
    <row r="5608" spans="1:3">
      <c r="A5608" s="13" t="s">
        <v>4030</v>
      </c>
      <c r="B5608" s="15" t="s">
        <v>9678</v>
      </c>
      <c r="C5608" s="13" t="s">
        <v>11752</v>
      </c>
    </row>
    <row r="5609" spans="1:3">
      <c r="A5609" s="13" t="s">
        <v>4030</v>
      </c>
      <c r="B5609" s="15" t="s">
        <v>9959</v>
      </c>
      <c r="C5609" s="13" t="s">
        <v>11752</v>
      </c>
    </row>
    <row r="5610" spans="1:3">
      <c r="A5610" s="13" t="s">
        <v>4032</v>
      </c>
      <c r="B5610" s="14" t="s">
        <v>10822</v>
      </c>
      <c r="C5610" s="13" t="s">
        <v>11751</v>
      </c>
    </row>
    <row r="5611" spans="1:3">
      <c r="A5611" s="13" t="s">
        <v>4032</v>
      </c>
      <c r="B5611" s="14" t="s">
        <v>10878</v>
      </c>
      <c r="C5611" s="13" t="s">
        <v>11751</v>
      </c>
    </row>
    <row r="5612" spans="1:3">
      <c r="A5612" s="13" t="s">
        <v>4032</v>
      </c>
      <c r="B5612" s="15" t="s">
        <v>9674</v>
      </c>
      <c r="C5612" s="13" t="s">
        <v>11752</v>
      </c>
    </row>
    <row r="5613" spans="1:3">
      <c r="A5613" s="13" t="s">
        <v>4032</v>
      </c>
      <c r="B5613" s="15" t="s">
        <v>9678</v>
      </c>
      <c r="C5613" s="13" t="s">
        <v>11752</v>
      </c>
    </row>
    <row r="5614" spans="1:3">
      <c r="A5614" s="13" t="s">
        <v>4032</v>
      </c>
      <c r="B5614" s="15" t="s">
        <v>9959</v>
      </c>
      <c r="C5614" s="13" t="s">
        <v>11752</v>
      </c>
    </row>
    <row r="5615" spans="1:3">
      <c r="A5615" s="13" t="s">
        <v>4034</v>
      </c>
      <c r="B5615" s="14" t="s">
        <v>10822</v>
      </c>
      <c r="C5615" s="13" t="s">
        <v>11751</v>
      </c>
    </row>
    <row r="5616" spans="1:3">
      <c r="A5616" s="13" t="s">
        <v>4034</v>
      </c>
      <c r="B5616" s="14" t="s">
        <v>10878</v>
      </c>
      <c r="C5616" s="13" t="s">
        <v>11751</v>
      </c>
    </row>
    <row r="5617" spans="1:3">
      <c r="A5617" s="13" t="s">
        <v>4034</v>
      </c>
      <c r="B5617" s="15" t="s">
        <v>9674</v>
      </c>
      <c r="C5617" s="13" t="s">
        <v>11752</v>
      </c>
    </row>
    <row r="5618" spans="1:3">
      <c r="A5618" s="13" t="s">
        <v>4034</v>
      </c>
      <c r="B5618" s="15" t="s">
        <v>9678</v>
      </c>
      <c r="C5618" s="13" t="s">
        <v>11752</v>
      </c>
    </row>
    <row r="5619" spans="1:3">
      <c r="A5619" s="13" t="s">
        <v>4034</v>
      </c>
      <c r="B5619" s="15" t="s">
        <v>9959</v>
      </c>
      <c r="C5619" s="13" t="s">
        <v>11752</v>
      </c>
    </row>
    <row r="5620" spans="1:3">
      <c r="A5620" s="13" t="s">
        <v>4034</v>
      </c>
      <c r="B5620" s="15" t="s">
        <v>9883</v>
      </c>
      <c r="C5620" s="13" t="s">
        <v>11752</v>
      </c>
    </row>
    <row r="5621" spans="1:3">
      <c r="A5621" s="13" t="s">
        <v>4040</v>
      </c>
      <c r="B5621" s="14" t="s">
        <v>10326</v>
      </c>
      <c r="C5621" s="13" t="s">
        <v>11751</v>
      </c>
    </row>
    <row r="5622" spans="1:3">
      <c r="A5622" s="13" t="s">
        <v>4040</v>
      </c>
      <c r="B5622" s="14" t="s">
        <v>10802</v>
      </c>
      <c r="C5622" s="13" t="s">
        <v>11751</v>
      </c>
    </row>
    <row r="5623" spans="1:3">
      <c r="A5623" s="13" t="s">
        <v>4040</v>
      </c>
      <c r="B5623" s="15" t="s">
        <v>9674</v>
      </c>
      <c r="C5623" s="13" t="s">
        <v>11752</v>
      </c>
    </row>
    <row r="5624" spans="1:3">
      <c r="A5624" s="13" t="s">
        <v>4040</v>
      </c>
      <c r="B5624" s="15" t="s">
        <v>9879</v>
      </c>
      <c r="C5624" s="13" t="s">
        <v>11752</v>
      </c>
    </row>
    <row r="5625" spans="1:3">
      <c r="A5625" s="13" t="s">
        <v>4040</v>
      </c>
      <c r="B5625" s="15" t="s">
        <v>9877</v>
      </c>
      <c r="C5625" s="13" t="s">
        <v>11752</v>
      </c>
    </row>
    <row r="5626" spans="1:3">
      <c r="A5626" s="13" t="s">
        <v>4044</v>
      </c>
      <c r="B5626" s="14" t="s">
        <v>10880</v>
      </c>
      <c r="C5626" s="13" t="s">
        <v>11751</v>
      </c>
    </row>
    <row r="5627" spans="1:3">
      <c r="A5627" s="13" t="s">
        <v>4044</v>
      </c>
      <c r="B5627" s="15" t="s">
        <v>9674</v>
      </c>
      <c r="C5627" s="13" t="s">
        <v>11752</v>
      </c>
    </row>
    <row r="5628" spans="1:3">
      <c r="A5628" s="13" t="s">
        <v>4044</v>
      </c>
      <c r="B5628" s="15" t="s">
        <v>9678</v>
      </c>
      <c r="C5628" s="13" t="s">
        <v>11752</v>
      </c>
    </row>
    <row r="5629" spans="1:3">
      <c r="A5629" s="13" t="s">
        <v>4044</v>
      </c>
      <c r="B5629" s="15" t="s">
        <v>9883</v>
      </c>
      <c r="C5629" s="13" t="s">
        <v>11752</v>
      </c>
    </row>
    <row r="5630" spans="1:3">
      <c r="A5630" s="13" t="s">
        <v>4049</v>
      </c>
      <c r="B5630" s="14" t="s">
        <v>10326</v>
      </c>
      <c r="C5630" s="13" t="s">
        <v>11751</v>
      </c>
    </row>
    <row r="5631" spans="1:3">
      <c r="A5631" s="13" t="s">
        <v>4049</v>
      </c>
      <c r="B5631" s="14" t="s">
        <v>10802</v>
      </c>
      <c r="C5631" s="13" t="s">
        <v>11751</v>
      </c>
    </row>
    <row r="5632" spans="1:3">
      <c r="A5632" s="13" t="s">
        <v>4049</v>
      </c>
      <c r="B5632" s="15" t="s">
        <v>9674</v>
      </c>
      <c r="C5632" s="13" t="s">
        <v>11752</v>
      </c>
    </row>
    <row r="5633" spans="1:3">
      <c r="A5633" s="13" t="s">
        <v>4049</v>
      </c>
      <c r="B5633" s="15" t="s">
        <v>9879</v>
      </c>
      <c r="C5633" s="13" t="s">
        <v>11752</v>
      </c>
    </row>
    <row r="5634" spans="1:3">
      <c r="A5634" s="13" t="s">
        <v>4049</v>
      </c>
      <c r="B5634" s="15" t="s">
        <v>9877</v>
      </c>
      <c r="C5634" s="13" t="s">
        <v>11752</v>
      </c>
    </row>
    <row r="5635" spans="1:3">
      <c r="A5635" s="13" t="s">
        <v>4053</v>
      </c>
      <c r="B5635" s="14" t="s">
        <v>10326</v>
      </c>
      <c r="C5635" s="13" t="s">
        <v>11751</v>
      </c>
    </row>
    <row r="5636" spans="1:3">
      <c r="A5636" s="13" t="s">
        <v>4053</v>
      </c>
      <c r="B5636" s="14" t="s">
        <v>10802</v>
      </c>
      <c r="C5636" s="13" t="s">
        <v>11751</v>
      </c>
    </row>
    <row r="5637" spans="1:3">
      <c r="A5637" s="13" t="s">
        <v>4053</v>
      </c>
      <c r="B5637" s="15" t="s">
        <v>9674</v>
      </c>
      <c r="C5637" s="13" t="s">
        <v>11752</v>
      </c>
    </row>
    <row r="5638" spans="1:3">
      <c r="A5638" s="13" t="s">
        <v>4053</v>
      </c>
      <c r="B5638" s="15" t="s">
        <v>9879</v>
      </c>
      <c r="C5638" s="13" t="s">
        <v>11752</v>
      </c>
    </row>
    <row r="5639" spans="1:3">
      <c r="A5639" s="13" t="s">
        <v>4053</v>
      </c>
      <c r="B5639" s="15" t="s">
        <v>9877</v>
      </c>
      <c r="C5639" s="13" t="s">
        <v>11752</v>
      </c>
    </row>
    <row r="5640" spans="1:3">
      <c r="A5640" s="13" t="s">
        <v>4055</v>
      </c>
      <c r="B5640" s="14" t="s">
        <v>10326</v>
      </c>
      <c r="C5640" s="13" t="s">
        <v>11751</v>
      </c>
    </row>
    <row r="5641" spans="1:3">
      <c r="A5641" s="13" t="s">
        <v>4055</v>
      </c>
      <c r="B5641" s="14" t="s">
        <v>10802</v>
      </c>
      <c r="C5641" s="13" t="s">
        <v>11751</v>
      </c>
    </row>
    <row r="5642" spans="1:3">
      <c r="A5642" s="13" t="s">
        <v>4055</v>
      </c>
      <c r="B5642" s="15" t="s">
        <v>9674</v>
      </c>
      <c r="C5642" s="13" t="s">
        <v>11752</v>
      </c>
    </row>
    <row r="5643" spans="1:3">
      <c r="A5643" s="13" t="s">
        <v>4055</v>
      </c>
      <c r="B5643" s="15" t="s">
        <v>9879</v>
      </c>
      <c r="C5643" s="13" t="s">
        <v>11752</v>
      </c>
    </row>
    <row r="5644" spans="1:3">
      <c r="A5644" s="13" t="s">
        <v>4055</v>
      </c>
      <c r="B5644" s="15" t="s">
        <v>9877</v>
      </c>
      <c r="C5644" s="13" t="s">
        <v>11752</v>
      </c>
    </row>
    <row r="5645" spans="1:3">
      <c r="A5645" s="13" t="s">
        <v>4059</v>
      </c>
      <c r="B5645" s="14" t="s">
        <v>10326</v>
      </c>
      <c r="C5645" s="13" t="s">
        <v>11751</v>
      </c>
    </row>
    <row r="5646" spans="1:3">
      <c r="A5646" s="13" t="s">
        <v>4059</v>
      </c>
      <c r="B5646" s="14" t="s">
        <v>10802</v>
      </c>
      <c r="C5646" s="13" t="s">
        <v>11751</v>
      </c>
    </row>
    <row r="5647" spans="1:3">
      <c r="A5647" s="13" t="s">
        <v>4059</v>
      </c>
      <c r="B5647" s="15" t="s">
        <v>9674</v>
      </c>
      <c r="C5647" s="13" t="s">
        <v>11752</v>
      </c>
    </row>
    <row r="5648" spans="1:3">
      <c r="A5648" s="13" t="s">
        <v>4059</v>
      </c>
      <c r="B5648" s="15" t="s">
        <v>9879</v>
      </c>
      <c r="C5648" s="13" t="s">
        <v>11752</v>
      </c>
    </row>
    <row r="5649" spans="1:3">
      <c r="A5649" s="13" t="s">
        <v>4059</v>
      </c>
      <c r="B5649" s="15" t="s">
        <v>9877</v>
      </c>
      <c r="C5649" s="13" t="s">
        <v>11752</v>
      </c>
    </row>
    <row r="5650" spans="1:3">
      <c r="A5650" s="13" t="s">
        <v>4072</v>
      </c>
      <c r="B5650" s="14" t="s">
        <v>10884</v>
      </c>
      <c r="C5650" s="13" t="s">
        <v>11751</v>
      </c>
    </row>
    <row r="5651" spans="1:3">
      <c r="A5651" s="13" t="s">
        <v>4072</v>
      </c>
      <c r="B5651" s="14" t="s">
        <v>10326</v>
      </c>
      <c r="C5651" s="13" t="s">
        <v>11751</v>
      </c>
    </row>
    <row r="5652" spans="1:3">
      <c r="A5652" s="13" t="s">
        <v>4072</v>
      </c>
      <c r="B5652" s="14" t="s">
        <v>10882</v>
      </c>
      <c r="C5652" s="13" t="s">
        <v>11751</v>
      </c>
    </row>
    <row r="5653" spans="1:3">
      <c r="A5653" s="13" t="s">
        <v>4072</v>
      </c>
      <c r="B5653" s="15" t="s">
        <v>9674</v>
      </c>
      <c r="C5653" s="13" t="s">
        <v>11752</v>
      </c>
    </row>
    <row r="5654" spans="1:3">
      <c r="A5654" s="13" t="s">
        <v>4072</v>
      </c>
      <c r="B5654" s="15" t="s">
        <v>9963</v>
      </c>
      <c r="C5654" s="13" t="s">
        <v>11752</v>
      </c>
    </row>
    <row r="5655" spans="1:3">
      <c r="A5655" s="13" t="s">
        <v>4072</v>
      </c>
      <c r="B5655" s="15" t="s">
        <v>9961</v>
      </c>
      <c r="C5655" s="13" t="s">
        <v>11752</v>
      </c>
    </row>
    <row r="5656" spans="1:3">
      <c r="A5656" s="13" t="s">
        <v>4072</v>
      </c>
      <c r="B5656" s="15" t="s">
        <v>9721</v>
      </c>
      <c r="C5656" s="13" t="s">
        <v>11752</v>
      </c>
    </row>
    <row r="5657" spans="1:3">
      <c r="A5657" s="13" t="s">
        <v>4078</v>
      </c>
      <c r="B5657" s="14" t="s">
        <v>10884</v>
      </c>
      <c r="C5657" s="13" t="s">
        <v>11751</v>
      </c>
    </row>
    <row r="5658" spans="1:3">
      <c r="A5658" s="13" t="s">
        <v>4078</v>
      </c>
      <c r="B5658" s="14" t="s">
        <v>10326</v>
      </c>
      <c r="C5658" s="13" t="s">
        <v>11751</v>
      </c>
    </row>
    <row r="5659" spans="1:3">
      <c r="A5659" s="13" t="s">
        <v>4078</v>
      </c>
      <c r="B5659" s="14" t="s">
        <v>10882</v>
      </c>
      <c r="C5659" s="13" t="s">
        <v>11751</v>
      </c>
    </row>
    <row r="5660" spans="1:3">
      <c r="A5660" s="13" t="s">
        <v>4078</v>
      </c>
      <c r="B5660" s="15" t="s">
        <v>9674</v>
      </c>
      <c r="C5660" s="13" t="s">
        <v>11752</v>
      </c>
    </row>
    <row r="5661" spans="1:3">
      <c r="A5661" s="13" t="s">
        <v>4078</v>
      </c>
      <c r="B5661" s="15" t="s">
        <v>9963</v>
      </c>
      <c r="C5661" s="13" t="s">
        <v>11752</v>
      </c>
    </row>
    <row r="5662" spans="1:3">
      <c r="A5662" s="13" t="s">
        <v>4078</v>
      </c>
      <c r="B5662" s="15" t="s">
        <v>9961</v>
      </c>
      <c r="C5662" s="13" t="s">
        <v>11752</v>
      </c>
    </row>
    <row r="5663" spans="1:3">
      <c r="A5663" s="13" t="s">
        <v>4078</v>
      </c>
      <c r="B5663" s="15" t="s">
        <v>9721</v>
      </c>
      <c r="C5663" s="13" t="s">
        <v>11752</v>
      </c>
    </row>
    <row r="5664" spans="1:3">
      <c r="A5664" s="13" t="s">
        <v>4081</v>
      </c>
      <c r="B5664" s="14" t="s">
        <v>10584</v>
      </c>
      <c r="C5664" s="13" t="s">
        <v>11751</v>
      </c>
    </row>
    <row r="5665" spans="1:3">
      <c r="A5665" s="13" t="s">
        <v>4081</v>
      </c>
      <c r="B5665" s="14" t="s">
        <v>9669</v>
      </c>
      <c r="C5665" s="13" t="s">
        <v>11751</v>
      </c>
    </row>
    <row r="5666" spans="1:3">
      <c r="A5666" s="13" t="s">
        <v>4081</v>
      </c>
      <c r="B5666" s="14" t="s">
        <v>10886</v>
      </c>
      <c r="C5666" s="13" t="s">
        <v>11751</v>
      </c>
    </row>
    <row r="5667" spans="1:3">
      <c r="A5667" s="13" t="s">
        <v>4081</v>
      </c>
      <c r="B5667" s="15" t="s">
        <v>9965</v>
      </c>
      <c r="C5667" s="13" t="s">
        <v>11752</v>
      </c>
    </row>
    <row r="5668" spans="1:3">
      <c r="A5668" s="13" t="s">
        <v>4081</v>
      </c>
      <c r="B5668" s="15" t="s">
        <v>9674</v>
      </c>
      <c r="C5668" s="13" t="s">
        <v>11752</v>
      </c>
    </row>
    <row r="5669" spans="1:3">
      <c r="A5669" s="13" t="s">
        <v>4081</v>
      </c>
      <c r="B5669" s="15" t="s">
        <v>9678</v>
      </c>
      <c r="C5669" s="13" t="s">
        <v>11752</v>
      </c>
    </row>
    <row r="5670" spans="1:3">
      <c r="A5670" s="13" t="s">
        <v>4081</v>
      </c>
      <c r="B5670" s="15" t="s">
        <v>9967</v>
      </c>
      <c r="C5670" s="13" t="s">
        <v>11752</v>
      </c>
    </row>
    <row r="5671" spans="1:3">
      <c r="A5671" s="13" t="s">
        <v>4087</v>
      </c>
      <c r="B5671" s="14" t="s">
        <v>10584</v>
      </c>
      <c r="C5671" s="13" t="s">
        <v>11751</v>
      </c>
    </row>
    <row r="5672" spans="1:3">
      <c r="A5672" s="13" t="s">
        <v>4087</v>
      </c>
      <c r="B5672" s="14" t="s">
        <v>9669</v>
      </c>
      <c r="C5672" s="13" t="s">
        <v>11751</v>
      </c>
    </row>
    <row r="5673" spans="1:3">
      <c r="A5673" s="13" t="s">
        <v>4087</v>
      </c>
      <c r="B5673" s="14" t="s">
        <v>10886</v>
      </c>
      <c r="C5673" s="13" t="s">
        <v>11751</v>
      </c>
    </row>
    <row r="5674" spans="1:3">
      <c r="A5674" s="13" t="s">
        <v>4087</v>
      </c>
      <c r="B5674" s="15" t="s">
        <v>9965</v>
      </c>
      <c r="C5674" s="13" t="s">
        <v>11752</v>
      </c>
    </row>
    <row r="5675" spans="1:3">
      <c r="A5675" s="13" t="s">
        <v>4087</v>
      </c>
      <c r="B5675" s="15" t="s">
        <v>9674</v>
      </c>
      <c r="C5675" s="13" t="s">
        <v>11752</v>
      </c>
    </row>
    <row r="5676" spans="1:3">
      <c r="A5676" s="13" t="s">
        <v>4087</v>
      </c>
      <c r="B5676" s="15" t="s">
        <v>9678</v>
      </c>
      <c r="C5676" s="13" t="s">
        <v>11752</v>
      </c>
    </row>
    <row r="5677" spans="1:3">
      <c r="A5677" s="13" t="s">
        <v>4087</v>
      </c>
      <c r="B5677" s="15" t="s">
        <v>9967</v>
      </c>
      <c r="C5677" s="13" t="s">
        <v>11752</v>
      </c>
    </row>
    <row r="5678" spans="1:3">
      <c r="A5678" s="13" t="s">
        <v>4089</v>
      </c>
      <c r="B5678" s="14" t="s">
        <v>10584</v>
      </c>
      <c r="C5678" s="13" t="s">
        <v>11751</v>
      </c>
    </row>
    <row r="5679" spans="1:3">
      <c r="A5679" s="13" t="s">
        <v>4089</v>
      </c>
      <c r="B5679" s="14" t="s">
        <v>10884</v>
      </c>
      <c r="C5679" s="13" t="s">
        <v>11751</v>
      </c>
    </row>
    <row r="5680" spans="1:3">
      <c r="A5680" s="13" t="s">
        <v>4089</v>
      </c>
      <c r="B5680" s="14" t="s">
        <v>9669</v>
      </c>
      <c r="C5680" s="13" t="s">
        <v>11751</v>
      </c>
    </row>
    <row r="5681" spans="1:3">
      <c r="A5681" s="13" t="s">
        <v>4089</v>
      </c>
      <c r="B5681" s="15" t="s">
        <v>9965</v>
      </c>
      <c r="C5681" s="13" t="s">
        <v>11752</v>
      </c>
    </row>
    <row r="5682" spans="1:3">
      <c r="A5682" s="13" t="s">
        <v>4089</v>
      </c>
      <c r="B5682" s="15" t="s">
        <v>9674</v>
      </c>
      <c r="C5682" s="13" t="s">
        <v>11752</v>
      </c>
    </row>
    <row r="5683" spans="1:3">
      <c r="A5683" s="13" t="s">
        <v>4089</v>
      </c>
      <c r="B5683" s="15" t="s">
        <v>9678</v>
      </c>
      <c r="C5683" s="13" t="s">
        <v>11752</v>
      </c>
    </row>
    <row r="5684" spans="1:3">
      <c r="A5684" s="13" t="s">
        <v>4089</v>
      </c>
      <c r="B5684" s="15" t="s">
        <v>9967</v>
      </c>
      <c r="C5684" s="13" t="s">
        <v>11752</v>
      </c>
    </row>
    <row r="5685" spans="1:3">
      <c r="A5685" s="13" t="s">
        <v>4095</v>
      </c>
      <c r="B5685" s="14" t="s">
        <v>10584</v>
      </c>
      <c r="C5685" s="13" t="s">
        <v>11751</v>
      </c>
    </row>
    <row r="5686" spans="1:3">
      <c r="A5686" s="13" t="s">
        <v>4095</v>
      </c>
      <c r="B5686" s="14" t="s">
        <v>10884</v>
      </c>
      <c r="C5686" s="13" t="s">
        <v>11751</v>
      </c>
    </row>
    <row r="5687" spans="1:3">
      <c r="A5687" s="13" t="s">
        <v>4095</v>
      </c>
      <c r="B5687" s="14" t="s">
        <v>9669</v>
      </c>
      <c r="C5687" s="13" t="s">
        <v>11751</v>
      </c>
    </row>
    <row r="5688" spans="1:3">
      <c r="A5688" s="13" t="s">
        <v>4095</v>
      </c>
      <c r="B5688" s="15" t="s">
        <v>9965</v>
      </c>
      <c r="C5688" s="13" t="s">
        <v>11752</v>
      </c>
    </row>
    <row r="5689" spans="1:3">
      <c r="A5689" s="13" t="s">
        <v>4095</v>
      </c>
      <c r="B5689" s="15" t="s">
        <v>9674</v>
      </c>
      <c r="C5689" s="13" t="s">
        <v>11752</v>
      </c>
    </row>
    <row r="5690" spans="1:3">
      <c r="A5690" s="13" t="s">
        <v>4095</v>
      </c>
      <c r="B5690" s="15" t="s">
        <v>9678</v>
      </c>
      <c r="C5690" s="13" t="s">
        <v>11752</v>
      </c>
    </row>
    <row r="5691" spans="1:3">
      <c r="A5691" s="13" t="s">
        <v>4095</v>
      </c>
      <c r="B5691" s="15" t="s">
        <v>9967</v>
      </c>
      <c r="C5691" s="13" t="s">
        <v>11752</v>
      </c>
    </row>
    <row r="5692" spans="1:3">
      <c r="A5692" s="13" t="s">
        <v>4097</v>
      </c>
      <c r="B5692" s="14" t="s">
        <v>10584</v>
      </c>
      <c r="C5692" s="13" t="s">
        <v>11751</v>
      </c>
    </row>
    <row r="5693" spans="1:3">
      <c r="A5693" s="13" t="s">
        <v>4097</v>
      </c>
      <c r="B5693" s="14" t="s">
        <v>10884</v>
      </c>
      <c r="C5693" s="13" t="s">
        <v>11751</v>
      </c>
    </row>
    <row r="5694" spans="1:3">
      <c r="A5694" s="13" t="s">
        <v>4097</v>
      </c>
      <c r="B5694" s="14" t="s">
        <v>9669</v>
      </c>
      <c r="C5694" s="13" t="s">
        <v>11751</v>
      </c>
    </row>
    <row r="5695" spans="1:3">
      <c r="A5695" s="13" t="s">
        <v>4097</v>
      </c>
      <c r="B5695" s="15" t="s">
        <v>9965</v>
      </c>
      <c r="C5695" s="13" t="s">
        <v>11752</v>
      </c>
    </row>
    <row r="5696" spans="1:3">
      <c r="A5696" s="13" t="s">
        <v>4097</v>
      </c>
      <c r="B5696" s="15" t="s">
        <v>9674</v>
      </c>
      <c r="C5696" s="13" t="s">
        <v>11752</v>
      </c>
    </row>
    <row r="5697" spans="1:3">
      <c r="A5697" s="13" t="s">
        <v>4097</v>
      </c>
      <c r="B5697" s="15" t="s">
        <v>9678</v>
      </c>
      <c r="C5697" s="13" t="s">
        <v>11752</v>
      </c>
    </row>
    <row r="5698" spans="1:3">
      <c r="A5698" s="13" t="s">
        <v>4097</v>
      </c>
      <c r="B5698" s="15" t="s">
        <v>9967</v>
      </c>
      <c r="C5698" s="13" t="s">
        <v>11752</v>
      </c>
    </row>
    <row r="5699" spans="1:3">
      <c r="A5699" s="13" t="s">
        <v>4099</v>
      </c>
      <c r="B5699" s="14" t="s">
        <v>10584</v>
      </c>
      <c r="C5699" s="13" t="s">
        <v>11751</v>
      </c>
    </row>
    <row r="5700" spans="1:3">
      <c r="A5700" s="13" t="s">
        <v>4099</v>
      </c>
      <c r="B5700" s="14" t="s">
        <v>9669</v>
      </c>
      <c r="C5700" s="13" t="s">
        <v>11751</v>
      </c>
    </row>
    <row r="5701" spans="1:3">
      <c r="A5701" s="13" t="s">
        <v>4099</v>
      </c>
      <c r="B5701" s="14" t="s">
        <v>10816</v>
      </c>
      <c r="C5701" s="13" t="s">
        <v>11751</v>
      </c>
    </row>
    <row r="5702" spans="1:3">
      <c r="A5702" s="13" t="s">
        <v>4099</v>
      </c>
      <c r="B5702" s="14" t="s">
        <v>10888</v>
      </c>
      <c r="C5702" s="13" t="s">
        <v>11751</v>
      </c>
    </row>
    <row r="5703" spans="1:3">
      <c r="A5703" s="13" t="s">
        <v>4099</v>
      </c>
      <c r="B5703" s="15" t="s">
        <v>9965</v>
      </c>
      <c r="C5703" s="13" t="s">
        <v>11752</v>
      </c>
    </row>
    <row r="5704" spans="1:3">
      <c r="A5704" s="13" t="s">
        <v>4099</v>
      </c>
      <c r="B5704" s="15" t="s">
        <v>9674</v>
      </c>
      <c r="C5704" s="13" t="s">
        <v>11752</v>
      </c>
    </row>
    <row r="5705" spans="1:3">
      <c r="A5705" s="13" t="s">
        <v>4099</v>
      </c>
      <c r="B5705" s="15" t="s">
        <v>9678</v>
      </c>
      <c r="C5705" s="13" t="s">
        <v>11752</v>
      </c>
    </row>
    <row r="5706" spans="1:3">
      <c r="A5706" s="13" t="s">
        <v>4099</v>
      </c>
      <c r="B5706" s="15" t="s">
        <v>9967</v>
      </c>
      <c r="C5706" s="13" t="s">
        <v>11752</v>
      </c>
    </row>
    <row r="5707" spans="1:3">
      <c r="A5707" s="13" t="s">
        <v>4104</v>
      </c>
      <c r="B5707" s="14" t="s">
        <v>10884</v>
      </c>
      <c r="C5707" s="13" t="s">
        <v>11751</v>
      </c>
    </row>
    <row r="5708" spans="1:3">
      <c r="A5708" s="13" t="s">
        <v>4104</v>
      </c>
      <c r="B5708" s="14" t="s">
        <v>9669</v>
      </c>
      <c r="C5708" s="13" t="s">
        <v>11751</v>
      </c>
    </row>
    <row r="5709" spans="1:3">
      <c r="A5709" s="13" t="s">
        <v>4104</v>
      </c>
      <c r="B5709" s="14" t="s">
        <v>10890</v>
      </c>
      <c r="C5709" s="13" t="s">
        <v>11751</v>
      </c>
    </row>
    <row r="5710" spans="1:3">
      <c r="A5710" s="13" t="s">
        <v>4104</v>
      </c>
      <c r="B5710" s="15" t="s">
        <v>9969</v>
      </c>
      <c r="C5710" s="13" t="s">
        <v>11752</v>
      </c>
    </row>
    <row r="5711" spans="1:3">
      <c r="A5711" s="13" t="s">
        <v>4104</v>
      </c>
      <c r="B5711" s="15" t="s">
        <v>9674</v>
      </c>
      <c r="C5711" s="13" t="s">
        <v>11752</v>
      </c>
    </row>
    <row r="5712" spans="1:3">
      <c r="A5712" s="13" t="s">
        <v>4104</v>
      </c>
      <c r="B5712" s="15" t="s">
        <v>9678</v>
      </c>
      <c r="C5712" s="13" t="s">
        <v>11752</v>
      </c>
    </row>
    <row r="5713" spans="1:3">
      <c r="A5713" s="13" t="s">
        <v>4111</v>
      </c>
      <c r="B5713" s="14" t="s">
        <v>10884</v>
      </c>
      <c r="C5713" s="13" t="s">
        <v>11751</v>
      </c>
    </row>
    <row r="5714" spans="1:3">
      <c r="A5714" s="13" t="s">
        <v>4111</v>
      </c>
      <c r="B5714" s="14" t="s">
        <v>9669</v>
      </c>
      <c r="C5714" s="13" t="s">
        <v>11751</v>
      </c>
    </row>
    <row r="5715" spans="1:3">
      <c r="A5715" s="13" t="s">
        <v>4111</v>
      </c>
      <c r="B5715" s="14" t="s">
        <v>10890</v>
      </c>
      <c r="C5715" s="13" t="s">
        <v>11751</v>
      </c>
    </row>
    <row r="5716" spans="1:3">
      <c r="A5716" s="13" t="s">
        <v>4111</v>
      </c>
      <c r="B5716" s="15" t="s">
        <v>9969</v>
      </c>
      <c r="C5716" s="13" t="s">
        <v>11752</v>
      </c>
    </row>
    <row r="5717" spans="1:3">
      <c r="A5717" s="13" t="s">
        <v>4111</v>
      </c>
      <c r="B5717" s="15" t="s">
        <v>9674</v>
      </c>
      <c r="C5717" s="13" t="s">
        <v>11752</v>
      </c>
    </row>
    <row r="5718" spans="1:3">
      <c r="A5718" s="13" t="s">
        <v>4111</v>
      </c>
      <c r="B5718" s="15" t="s">
        <v>9678</v>
      </c>
      <c r="C5718" s="13" t="s">
        <v>11752</v>
      </c>
    </row>
    <row r="5719" spans="1:3">
      <c r="A5719" s="13" t="s">
        <v>4115</v>
      </c>
      <c r="B5719" s="14" t="s">
        <v>10884</v>
      </c>
      <c r="C5719" s="13" t="s">
        <v>11751</v>
      </c>
    </row>
    <row r="5720" spans="1:3">
      <c r="A5720" s="13" t="s">
        <v>4115</v>
      </c>
      <c r="B5720" s="14" t="s">
        <v>10326</v>
      </c>
      <c r="C5720" s="13" t="s">
        <v>11751</v>
      </c>
    </row>
    <row r="5721" spans="1:3">
      <c r="A5721" s="13" t="s">
        <v>4115</v>
      </c>
      <c r="B5721" s="14" t="s">
        <v>10882</v>
      </c>
      <c r="C5721" s="13" t="s">
        <v>11751</v>
      </c>
    </row>
    <row r="5722" spans="1:3">
      <c r="A5722" s="13" t="s">
        <v>4115</v>
      </c>
      <c r="B5722" s="15" t="s">
        <v>9674</v>
      </c>
      <c r="C5722" s="13" t="s">
        <v>11752</v>
      </c>
    </row>
    <row r="5723" spans="1:3">
      <c r="A5723" s="13" t="s">
        <v>4115</v>
      </c>
      <c r="B5723" s="15" t="s">
        <v>9963</v>
      </c>
      <c r="C5723" s="13" t="s">
        <v>11752</v>
      </c>
    </row>
    <row r="5724" spans="1:3">
      <c r="A5724" s="13" t="s">
        <v>4115</v>
      </c>
      <c r="B5724" s="15" t="s">
        <v>9961</v>
      </c>
      <c r="C5724" s="13" t="s">
        <v>11752</v>
      </c>
    </row>
    <row r="5725" spans="1:3">
      <c r="A5725" s="13" t="s">
        <v>4115</v>
      </c>
      <c r="B5725" s="15" t="s">
        <v>9721</v>
      </c>
      <c r="C5725" s="13" t="s">
        <v>11752</v>
      </c>
    </row>
    <row r="5726" spans="1:3">
      <c r="A5726" s="13" t="s">
        <v>4120</v>
      </c>
      <c r="B5726" s="14" t="s">
        <v>10884</v>
      </c>
      <c r="C5726" s="13" t="s">
        <v>11751</v>
      </c>
    </row>
    <row r="5727" spans="1:3">
      <c r="A5727" s="13" t="s">
        <v>4120</v>
      </c>
      <c r="B5727" s="14" t="s">
        <v>10326</v>
      </c>
      <c r="C5727" s="13" t="s">
        <v>11751</v>
      </c>
    </row>
    <row r="5728" spans="1:3">
      <c r="A5728" s="13" t="s">
        <v>4120</v>
      </c>
      <c r="B5728" s="14" t="s">
        <v>10882</v>
      </c>
      <c r="C5728" s="13" t="s">
        <v>11751</v>
      </c>
    </row>
    <row r="5729" spans="1:3">
      <c r="A5729" s="13" t="s">
        <v>4120</v>
      </c>
      <c r="B5729" s="15" t="s">
        <v>9674</v>
      </c>
      <c r="C5729" s="13" t="s">
        <v>11752</v>
      </c>
    </row>
    <row r="5730" spans="1:3">
      <c r="A5730" s="13" t="s">
        <v>4120</v>
      </c>
      <c r="B5730" s="15" t="s">
        <v>9963</v>
      </c>
      <c r="C5730" s="13" t="s">
        <v>11752</v>
      </c>
    </row>
    <row r="5731" spans="1:3">
      <c r="A5731" s="13" t="s">
        <v>4120</v>
      </c>
      <c r="B5731" s="15" t="s">
        <v>9961</v>
      </c>
      <c r="C5731" s="13" t="s">
        <v>11752</v>
      </c>
    </row>
    <row r="5732" spans="1:3">
      <c r="A5732" s="13" t="s">
        <v>4120</v>
      </c>
      <c r="B5732" s="15" t="s">
        <v>9721</v>
      </c>
      <c r="C5732" s="13" t="s">
        <v>11752</v>
      </c>
    </row>
    <row r="5733" spans="1:3">
      <c r="A5733" s="13" t="s">
        <v>4122</v>
      </c>
      <c r="B5733" s="14" t="s">
        <v>10884</v>
      </c>
      <c r="C5733" s="13" t="s">
        <v>11751</v>
      </c>
    </row>
    <row r="5734" spans="1:3">
      <c r="A5734" s="13" t="s">
        <v>4122</v>
      </c>
      <c r="B5734" s="14" t="s">
        <v>10326</v>
      </c>
      <c r="C5734" s="13" t="s">
        <v>11751</v>
      </c>
    </row>
    <row r="5735" spans="1:3">
      <c r="A5735" s="13" t="s">
        <v>4122</v>
      </c>
      <c r="B5735" s="14" t="s">
        <v>10882</v>
      </c>
      <c r="C5735" s="13" t="s">
        <v>11751</v>
      </c>
    </row>
    <row r="5736" spans="1:3">
      <c r="A5736" s="13" t="s">
        <v>4122</v>
      </c>
      <c r="B5736" s="15" t="s">
        <v>9674</v>
      </c>
      <c r="C5736" s="13" t="s">
        <v>11752</v>
      </c>
    </row>
    <row r="5737" spans="1:3">
      <c r="A5737" s="13" t="s">
        <v>4122</v>
      </c>
      <c r="B5737" s="15" t="s">
        <v>9963</v>
      </c>
      <c r="C5737" s="13" t="s">
        <v>11752</v>
      </c>
    </row>
    <row r="5738" spans="1:3">
      <c r="A5738" s="13" t="s">
        <v>4122</v>
      </c>
      <c r="B5738" s="15" t="s">
        <v>9961</v>
      </c>
      <c r="C5738" s="13" t="s">
        <v>11752</v>
      </c>
    </row>
    <row r="5739" spans="1:3">
      <c r="A5739" s="13" t="s">
        <v>4122</v>
      </c>
      <c r="B5739" s="15" t="s">
        <v>9721</v>
      </c>
      <c r="C5739" s="13" t="s">
        <v>11752</v>
      </c>
    </row>
    <row r="5740" spans="1:3">
      <c r="A5740" s="13" t="s">
        <v>4125</v>
      </c>
      <c r="B5740" s="14" t="s">
        <v>10884</v>
      </c>
      <c r="C5740" s="13" t="s">
        <v>11751</v>
      </c>
    </row>
    <row r="5741" spans="1:3">
      <c r="A5741" s="13" t="s">
        <v>4125</v>
      </c>
      <c r="B5741" s="14" t="s">
        <v>10326</v>
      </c>
      <c r="C5741" s="13" t="s">
        <v>11751</v>
      </c>
    </row>
    <row r="5742" spans="1:3">
      <c r="A5742" s="13" t="s">
        <v>4125</v>
      </c>
      <c r="B5742" s="14" t="s">
        <v>10882</v>
      </c>
      <c r="C5742" s="13" t="s">
        <v>11751</v>
      </c>
    </row>
    <row r="5743" spans="1:3">
      <c r="A5743" s="13" t="s">
        <v>4125</v>
      </c>
      <c r="B5743" s="15" t="s">
        <v>9674</v>
      </c>
      <c r="C5743" s="13" t="s">
        <v>11752</v>
      </c>
    </row>
    <row r="5744" spans="1:3">
      <c r="A5744" s="13" t="s">
        <v>4125</v>
      </c>
      <c r="B5744" s="15" t="s">
        <v>9963</v>
      </c>
      <c r="C5744" s="13" t="s">
        <v>11752</v>
      </c>
    </row>
    <row r="5745" spans="1:3">
      <c r="A5745" s="13" t="s">
        <v>4125</v>
      </c>
      <c r="B5745" s="15" t="s">
        <v>9961</v>
      </c>
      <c r="C5745" s="13" t="s">
        <v>11752</v>
      </c>
    </row>
    <row r="5746" spans="1:3">
      <c r="A5746" s="13" t="s">
        <v>4125</v>
      </c>
      <c r="B5746" s="15" t="s">
        <v>9721</v>
      </c>
      <c r="C5746" s="13" t="s">
        <v>11752</v>
      </c>
    </row>
    <row r="5747" spans="1:3">
      <c r="A5747" s="13" t="s">
        <v>4129</v>
      </c>
      <c r="B5747" s="14" t="s">
        <v>10884</v>
      </c>
      <c r="C5747" s="13" t="s">
        <v>11751</v>
      </c>
    </row>
    <row r="5748" spans="1:3">
      <c r="A5748" s="13" t="s">
        <v>4129</v>
      </c>
      <c r="B5748" s="14" t="s">
        <v>10326</v>
      </c>
      <c r="C5748" s="13" t="s">
        <v>11751</v>
      </c>
    </row>
    <row r="5749" spans="1:3">
      <c r="A5749" s="13" t="s">
        <v>4129</v>
      </c>
      <c r="B5749" s="14" t="s">
        <v>10882</v>
      </c>
      <c r="C5749" s="13" t="s">
        <v>11751</v>
      </c>
    </row>
    <row r="5750" spans="1:3">
      <c r="A5750" s="13" t="s">
        <v>4129</v>
      </c>
      <c r="B5750" s="15" t="s">
        <v>9674</v>
      </c>
      <c r="C5750" s="13" t="s">
        <v>11752</v>
      </c>
    </row>
    <row r="5751" spans="1:3">
      <c r="A5751" s="13" t="s">
        <v>4129</v>
      </c>
      <c r="B5751" s="15" t="s">
        <v>9963</v>
      </c>
      <c r="C5751" s="13" t="s">
        <v>11752</v>
      </c>
    </row>
    <row r="5752" spans="1:3">
      <c r="A5752" s="13" t="s">
        <v>4129</v>
      </c>
      <c r="B5752" s="15" t="s">
        <v>9961</v>
      </c>
      <c r="C5752" s="13" t="s">
        <v>11752</v>
      </c>
    </row>
    <row r="5753" spans="1:3">
      <c r="A5753" s="13" t="s">
        <v>4129</v>
      </c>
      <c r="B5753" s="15" t="s">
        <v>9721</v>
      </c>
      <c r="C5753" s="13" t="s">
        <v>11752</v>
      </c>
    </row>
    <row r="5754" spans="1:3">
      <c r="A5754" s="13" t="s">
        <v>4132</v>
      </c>
      <c r="B5754" s="14" t="s">
        <v>10884</v>
      </c>
      <c r="C5754" s="13" t="s">
        <v>11751</v>
      </c>
    </row>
    <row r="5755" spans="1:3">
      <c r="A5755" s="13" t="s">
        <v>4132</v>
      </c>
      <c r="B5755" s="14" t="s">
        <v>10326</v>
      </c>
      <c r="C5755" s="13" t="s">
        <v>11751</v>
      </c>
    </row>
    <row r="5756" spans="1:3">
      <c r="A5756" s="13" t="s">
        <v>4132</v>
      </c>
      <c r="B5756" s="14" t="s">
        <v>10882</v>
      </c>
      <c r="C5756" s="13" t="s">
        <v>11751</v>
      </c>
    </row>
    <row r="5757" spans="1:3">
      <c r="A5757" s="13" t="s">
        <v>4132</v>
      </c>
      <c r="B5757" s="15" t="s">
        <v>9674</v>
      </c>
      <c r="C5757" s="13" t="s">
        <v>11752</v>
      </c>
    </row>
    <row r="5758" spans="1:3">
      <c r="A5758" s="13" t="s">
        <v>4132</v>
      </c>
      <c r="B5758" s="15" t="s">
        <v>9963</v>
      </c>
      <c r="C5758" s="13" t="s">
        <v>11752</v>
      </c>
    </row>
    <row r="5759" spans="1:3">
      <c r="A5759" s="13" t="s">
        <v>4132</v>
      </c>
      <c r="B5759" s="15" t="s">
        <v>9721</v>
      </c>
      <c r="C5759" s="13" t="s">
        <v>11752</v>
      </c>
    </row>
    <row r="5760" spans="1:3">
      <c r="A5760" s="13" t="s">
        <v>4137</v>
      </c>
      <c r="B5760" s="14" t="s">
        <v>10884</v>
      </c>
      <c r="C5760" s="13" t="s">
        <v>11751</v>
      </c>
    </row>
    <row r="5761" spans="1:3">
      <c r="A5761" s="13" t="s">
        <v>4137</v>
      </c>
      <c r="B5761" s="14" t="s">
        <v>10326</v>
      </c>
      <c r="C5761" s="13" t="s">
        <v>11751</v>
      </c>
    </row>
    <row r="5762" spans="1:3">
      <c r="A5762" s="13" t="s">
        <v>4137</v>
      </c>
      <c r="B5762" s="14" t="s">
        <v>10882</v>
      </c>
      <c r="C5762" s="13" t="s">
        <v>11751</v>
      </c>
    </row>
    <row r="5763" spans="1:3">
      <c r="A5763" s="13" t="s">
        <v>4137</v>
      </c>
      <c r="B5763" s="15" t="s">
        <v>9674</v>
      </c>
      <c r="C5763" s="13" t="s">
        <v>11752</v>
      </c>
    </row>
    <row r="5764" spans="1:3">
      <c r="A5764" s="13" t="s">
        <v>4137</v>
      </c>
      <c r="B5764" s="15" t="s">
        <v>9963</v>
      </c>
      <c r="C5764" s="13" t="s">
        <v>11752</v>
      </c>
    </row>
    <row r="5765" spans="1:3">
      <c r="A5765" s="13" t="s">
        <v>4137</v>
      </c>
      <c r="B5765" s="15" t="s">
        <v>9721</v>
      </c>
      <c r="C5765" s="13" t="s">
        <v>11752</v>
      </c>
    </row>
    <row r="5766" spans="1:3">
      <c r="A5766" s="13" t="s">
        <v>4139</v>
      </c>
      <c r="B5766" s="14" t="s">
        <v>10584</v>
      </c>
      <c r="C5766" s="13" t="s">
        <v>11751</v>
      </c>
    </row>
    <row r="5767" spans="1:3">
      <c r="A5767" s="13" t="s">
        <v>4139</v>
      </c>
      <c r="B5767" s="14" t="s">
        <v>9669</v>
      </c>
      <c r="C5767" s="13" t="s">
        <v>11751</v>
      </c>
    </row>
    <row r="5768" spans="1:3">
      <c r="A5768" s="13" t="s">
        <v>4139</v>
      </c>
      <c r="B5768" s="14" t="s">
        <v>10892</v>
      </c>
      <c r="C5768" s="13" t="s">
        <v>11751</v>
      </c>
    </row>
    <row r="5769" spans="1:3">
      <c r="A5769" s="13" t="s">
        <v>4139</v>
      </c>
      <c r="B5769" s="15" t="s">
        <v>9971</v>
      </c>
      <c r="C5769" s="13" t="s">
        <v>11752</v>
      </c>
    </row>
    <row r="5770" spans="1:3">
      <c r="A5770" s="13" t="s">
        <v>4139</v>
      </c>
      <c r="B5770" s="15" t="s">
        <v>9674</v>
      </c>
      <c r="C5770" s="13" t="s">
        <v>11752</v>
      </c>
    </row>
    <row r="5771" spans="1:3">
      <c r="A5771" s="13" t="s">
        <v>4139</v>
      </c>
      <c r="B5771" s="15" t="s">
        <v>9678</v>
      </c>
      <c r="C5771" s="13" t="s">
        <v>11752</v>
      </c>
    </row>
    <row r="5772" spans="1:3">
      <c r="A5772" s="13" t="s">
        <v>4139</v>
      </c>
      <c r="B5772" s="15" t="s">
        <v>9963</v>
      </c>
      <c r="C5772" s="13" t="s">
        <v>11752</v>
      </c>
    </row>
    <row r="5773" spans="1:3">
      <c r="A5773" s="13" t="s">
        <v>4145</v>
      </c>
      <c r="B5773" s="14" t="s">
        <v>10584</v>
      </c>
      <c r="C5773" s="13" t="s">
        <v>11751</v>
      </c>
    </row>
    <row r="5774" spans="1:3">
      <c r="A5774" s="13" t="s">
        <v>4145</v>
      </c>
      <c r="B5774" s="14" t="s">
        <v>9669</v>
      </c>
      <c r="C5774" s="13" t="s">
        <v>11751</v>
      </c>
    </row>
    <row r="5775" spans="1:3">
      <c r="A5775" s="13" t="s">
        <v>4145</v>
      </c>
      <c r="B5775" s="14" t="s">
        <v>10892</v>
      </c>
      <c r="C5775" s="13" t="s">
        <v>11751</v>
      </c>
    </row>
    <row r="5776" spans="1:3">
      <c r="A5776" s="13" t="s">
        <v>4145</v>
      </c>
      <c r="B5776" s="15" t="s">
        <v>9971</v>
      </c>
      <c r="C5776" s="13" t="s">
        <v>11752</v>
      </c>
    </row>
    <row r="5777" spans="1:3">
      <c r="A5777" s="13" t="s">
        <v>4145</v>
      </c>
      <c r="B5777" s="15" t="s">
        <v>9674</v>
      </c>
      <c r="C5777" s="13" t="s">
        <v>11752</v>
      </c>
    </row>
    <row r="5778" spans="1:3">
      <c r="A5778" s="13" t="s">
        <v>4145</v>
      </c>
      <c r="B5778" s="15" t="s">
        <v>9678</v>
      </c>
      <c r="C5778" s="13" t="s">
        <v>11752</v>
      </c>
    </row>
    <row r="5779" spans="1:3">
      <c r="A5779" s="13" t="s">
        <v>4145</v>
      </c>
      <c r="B5779" s="15" t="s">
        <v>9963</v>
      </c>
      <c r="C5779" s="13" t="s">
        <v>11752</v>
      </c>
    </row>
    <row r="5780" spans="1:3">
      <c r="A5780" s="13" t="s">
        <v>4147</v>
      </c>
      <c r="B5780" s="14" t="s">
        <v>10884</v>
      </c>
      <c r="C5780" s="13" t="s">
        <v>11751</v>
      </c>
    </row>
    <row r="5781" spans="1:3">
      <c r="A5781" s="13" t="s">
        <v>4147</v>
      </c>
      <c r="B5781" s="14" t="s">
        <v>10326</v>
      </c>
      <c r="C5781" s="13" t="s">
        <v>11751</v>
      </c>
    </row>
    <row r="5782" spans="1:3">
      <c r="A5782" s="13" t="s">
        <v>4147</v>
      </c>
      <c r="B5782" s="15" t="s">
        <v>9674</v>
      </c>
      <c r="C5782" s="13" t="s">
        <v>11752</v>
      </c>
    </row>
    <row r="5783" spans="1:3">
      <c r="A5783" s="13" t="s">
        <v>4147</v>
      </c>
      <c r="B5783" s="15" t="s">
        <v>9963</v>
      </c>
      <c r="C5783" s="13" t="s">
        <v>11752</v>
      </c>
    </row>
    <row r="5784" spans="1:3">
      <c r="A5784" s="13" t="s">
        <v>4147</v>
      </c>
      <c r="B5784" s="15" t="s">
        <v>9961</v>
      </c>
      <c r="C5784" s="13" t="s">
        <v>11752</v>
      </c>
    </row>
    <row r="5785" spans="1:3">
      <c r="A5785" s="13" t="s">
        <v>4147</v>
      </c>
      <c r="B5785" s="15" t="s">
        <v>9721</v>
      </c>
      <c r="C5785" s="13" t="s">
        <v>11752</v>
      </c>
    </row>
    <row r="5786" spans="1:3">
      <c r="A5786" s="13" t="s">
        <v>4152</v>
      </c>
      <c r="B5786" s="14" t="s">
        <v>10884</v>
      </c>
      <c r="C5786" s="13" t="s">
        <v>11751</v>
      </c>
    </row>
    <row r="5787" spans="1:3">
      <c r="A5787" s="13" t="s">
        <v>4152</v>
      </c>
      <c r="B5787" s="14" t="s">
        <v>10326</v>
      </c>
      <c r="C5787" s="13" t="s">
        <v>11751</v>
      </c>
    </row>
    <row r="5788" spans="1:3">
      <c r="A5788" s="13" t="s">
        <v>4152</v>
      </c>
      <c r="B5788" s="15" t="s">
        <v>9674</v>
      </c>
      <c r="C5788" s="13" t="s">
        <v>11752</v>
      </c>
    </row>
    <row r="5789" spans="1:3">
      <c r="A5789" s="13" t="s">
        <v>4152</v>
      </c>
      <c r="B5789" s="15" t="s">
        <v>9963</v>
      </c>
      <c r="C5789" s="13" t="s">
        <v>11752</v>
      </c>
    </row>
    <row r="5790" spans="1:3">
      <c r="A5790" s="13" t="s">
        <v>4152</v>
      </c>
      <c r="B5790" s="15" t="s">
        <v>9961</v>
      </c>
      <c r="C5790" s="13" t="s">
        <v>11752</v>
      </c>
    </row>
    <row r="5791" spans="1:3">
      <c r="A5791" s="13" t="s">
        <v>4152</v>
      </c>
      <c r="B5791" s="15" t="s">
        <v>9721</v>
      </c>
      <c r="C5791" s="13" t="s">
        <v>11752</v>
      </c>
    </row>
    <row r="5792" spans="1:3">
      <c r="A5792" s="13" t="s">
        <v>4154</v>
      </c>
      <c r="B5792" s="14" t="s">
        <v>10326</v>
      </c>
      <c r="C5792" s="13" t="s">
        <v>11751</v>
      </c>
    </row>
    <row r="5793" spans="1:3">
      <c r="A5793" s="13" t="s">
        <v>4154</v>
      </c>
      <c r="B5793" s="14" t="s">
        <v>9967</v>
      </c>
      <c r="C5793" s="13" t="s">
        <v>11751</v>
      </c>
    </row>
    <row r="5794" spans="1:3">
      <c r="A5794" s="13" t="s">
        <v>4154</v>
      </c>
      <c r="B5794" s="15" t="s">
        <v>9674</v>
      </c>
      <c r="C5794" s="13" t="s">
        <v>11752</v>
      </c>
    </row>
    <row r="5795" spans="1:3">
      <c r="A5795" s="13" t="s">
        <v>4154</v>
      </c>
      <c r="B5795" s="15" t="s">
        <v>9963</v>
      </c>
      <c r="C5795" s="13" t="s">
        <v>11752</v>
      </c>
    </row>
    <row r="5796" spans="1:3">
      <c r="A5796" s="13" t="s">
        <v>4154</v>
      </c>
      <c r="B5796" s="15" t="s">
        <v>9721</v>
      </c>
      <c r="C5796" s="13" t="s">
        <v>11752</v>
      </c>
    </row>
    <row r="5797" spans="1:3">
      <c r="A5797" s="13" t="s">
        <v>4158</v>
      </c>
      <c r="B5797" s="14" t="s">
        <v>10326</v>
      </c>
      <c r="C5797" s="13" t="s">
        <v>11751</v>
      </c>
    </row>
    <row r="5798" spans="1:3">
      <c r="A5798" s="13" t="s">
        <v>4158</v>
      </c>
      <c r="B5798" s="14" t="s">
        <v>9967</v>
      </c>
      <c r="C5798" s="13" t="s">
        <v>11751</v>
      </c>
    </row>
    <row r="5799" spans="1:3">
      <c r="A5799" s="13" t="s">
        <v>4158</v>
      </c>
      <c r="B5799" s="15" t="s">
        <v>9674</v>
      </c>
      <c r="C5799" s="13" t="s">
        <v>11752</v>
      </c>
    </row>
    <row r="5800" spans="1:3">
      <c r="A5800" s="13" t="s">
        <v>4158</v>
      </c>
      <c r="B5800" s="15" t="s">
        <v>9963</v>
      </c>
      <c r="C5800" s="13" t="s">
        <v>11752</v>
      </c>
    </row>
    <row r="5801" spans="1:3">
      <c r="A5801" s="13" t="s">
        <v>4158</v>
      </c>
      <c r="B5801" s="15" t="s">
        <v>9721</v>
      </c>
      <c r="C5801" s="13" t="s">
        <v>11752</v>
      </c>
    </row>
    <row r="5802" spans="1:3">
      <c r="A5802" s="13" t="s">
        <v>4160</v>
      </c>
      <c r="B5802" s="14" t="s">
        <v>10326</v>
      </c>
      <c r="C5802" s="13" t="s">
        <v>11751</v>
      </c>
    </row>
    <row r="5803" spans="1:3">
      <c r="A5803" s="13" t="s">
        <v>4160</v>
      </c>
      <c r="B5803" s="14" t="s">
        <v>9967</v>
      </c>
      <c r="C5803" s="13" t="s">
        <v>11751</v>
      </c>
    </row>
    <row r="5804" spans="1:3">
      <c r="A5804" s="13" t="s">
        <v>4160</v>
      </c>
      <c r="B5804" s="15" t="s">
        <v>9674</v>
      </c>
      <c r="C5804" s="13" t="s">
        <v>11752</v>
      </c>
    </row>
    <row r="5805" spans="1:3">
      <c r="A5805" s="13" t="s">
        <v>4160</v>
      </c>
      <c r="B5805" s="15" t="s">
        <v>9963</v>
      </c>
      <c r="C5805" s="13" t="s">
        <v>11752</v>
      </c>
    </row>
    <row r="5806" spans="1:3">
      <c r="A5806" s="13" t="s">
        <v>4160</v>
      </c>
      <c r="B5806" s="15" t="s">
        <v>9961</v>
      </c>
      <c r="C5806" s="13" t="s">
        <v>11752</v>
      </c>
    </row>
    <row r="5807" spans="1:3">
      <c r="A5807" s="13" t="s">
        <v>4160</v>
      </c>
      <c r="B5807" s="15" t="s">
        <v>9721</v>
      </c>
      <c r="C5807" s="13" t="s">
        <v>11752</v>
      </c>
    </row>
    <row r="5808" spans="1:3">
      <c r="A5808" s="13" t="s">
        <v>4163</v>
      </c>
      <c r="B5808" s="14" t="s">
        <v>10326</v>
      </c>
      <c r="C5808" s="13" t="s">
        <v>11751</v>
      </c>
    </row>
    <row r="5809" spans="1:3">
      <c r="A5809" s="13" t="s">
        <v>4163</v>
      </c>
      <c r="B5809" s="14" t="s">
        <v>9967</v>
      </c>
      <c r="C5809" s="13" t="s">
        <v>11751</v>
      </c>
    </row>
    <row r="5810" spans="1:3">
      <c r="A5810" s="13" t="s">
        <v>4163</v>
      </c>
      <c r="B5810" s="15" t="s">
        <v>9674</v>
      </c>
      <c r="C5810" s="13" t="s">
        <v>11752</v>
      </c>
    </row>
    <row r="5811" spans="1:3">
      <c r="A5811" s="13" t="s">
        <v>4163</v>
      </c>
      <c r="B5811" s="15" t="s">
        <v>9963</v>
      </c>
      <c r="C5811" s="13" t="s">
        <v>11752</v>
      </c>
    </row>
    <row r="5812" spans="1:3">
      <c r="A5812" s="13" t="s">
        <v>4163</v>
      </c>
      <c r="B5812" s="15" t="s">
        <v>9961</v>
      </c>
      <c r="C5812" s="13" t="s">
        <v>11752</v>
      </c>
    </row>
    <row r="5813" spans="1:3">
      <c r="A5813" s="13" t="s">
        <v>4163</v>
      </c>
      <c r="B5813" s="15" t="s">
        <v>9721</v>
      </c>
      <c r="C5813" s="13" t="s">
        <v>11752</v>
      </c>
    </row>
    <row r="5814" spans="1:3">
      <c r="A5814" s="13" t="s">
        <v>4166</v>
      </c>
      <c r="B5814" s="14" t="s">
        <v>10584</v>
      </c>
      <c r="C5814" s="13" t="s">
        <v>11751</v>
      </c>
    </row>
    <row r="5815" spans="1:3">
      <c r="A5815" s="13" t="s">
        <v>4166</v>
      </c>
      <c r="B5815" s="14" t="s">
        <v>10894</v>
      </c>
      <c r="C5815" s="13" t="s">
        <v>11751</v>
      </c>
    </row>
    <row r="5816" spans="1:3">
      <c r="A5816" s="13" t="s">
        <v>4166</v>
      </c>
      <c r="B5816" s="14" t="s">
        <v>9669</v>
      </c>
      <c r="C5816" s="13" t="s">
        <v>11751</v>
      </c>
    </row>
    <row r="5817" spans="1:3">
      <c r="A5817" s="13" t="s">
        <v>4166</v>
      </c>
      <c r="B5817" s="15" t="s">
        <v>9971</v>
      </c>
      <c r="C5817" s="13" t="s">
        <v>11752</v>
      </c>
    </row>
    <row r="5818" spans="1:3">
      <c r="A5818" s="13" t="s">
        <v>4166</v>
      </c>
      <c r="B5818" s="15" t="s">
        <v>9674</v>
      </c>
      <c r="C5818" s="13" t="s">
        <v>11752</v>
      </c>
    </row>
    <row r="5819" spans="1:3">
      <c r="A5819" s="13" t="s">
        <v>4166</v>
      </c>
      <c r="B5819" s="15" t="s">
        <v>9678</v>
      </c>
      <c r="C5819" s="13" t="s">
        <v>11752</v>
      </c>
    </row>
    <row r="5820" spans="1:3">
      <c r="A5820" s="13" t="s">
        <v>4166</v>
      </c>
      <c r="B5820" s="15" t="s">
        <v>9963</v>
      </c>
      <c r="C5820" s="13" t="s">
        <v>11752</v>
      </c>
    </row>
    <row r="5821" spans="1:3">
      <c r="A5821" s="13" t="s">
        <v>4170</v>
      </c>
      <c r="B5821" s="14" t="s">
        <v>10584</v>
      </c>
      <c r="C5821" s="13" t="s">
        <v>11751</v>
      </c>
    </row>
    <row r="5822" spans="1:3">
      <c r="A5822" s="13" t="s">
        <v>4170</v>
      </c>
      <c r="B5822" s="14" t="s">
        <v>10896</v>
      </c>
      <c r="C5822" s="13" t="s">
        <v>11751</v>
      </c>
    </row>
    <row r="5823" spans="1:3">
      <c r="A5823" s="13" t="s">
        <v>4170</v>
      </c>
      <c r="B5823" s="14" t="s">
        <v>9669</v>
      </c>
      <c r="C5823" s="13" t="s">
        <v>11751</v>
      </c>
    </row>
    <row r="5824" spans="1:3">
      <c r="A5824" s="13" t="s">
        <v>4170</v>
      </c>
      <c r="B5824" s="15" t="s">
        <v>9971</v>
      </c>
      <c r="C5824" s="13" t="s">
        <v>11752</v>
      </c>
    </row>
    <row r="5825" spans="1:3">
      <c r="A5825" s="13" t="s">
        <v>4170</v>
      </c>
      <c r="B5825" s="15" t="s">
        <v>9674</v>
      </c>
      <c r="C5825" s="13" t="s">
        <v>11752</v>
      </c>
    </row>
    <row r="5826" spans="1:3">
      <c r="A5826" s="13" t="s">
        <v>4170</v>
      </c>
      <c r="B5826" s="15" t="s">
        <v>9678</v>
      </c>
      <c r="C5826" s="13" t="s">
        <v>11752</v>
      </c>
    </row>
    <row r="5827" spans="1:3">
      <c r="A5827" s="13" t="s">
        <v>4170</v>
      </c>
      <c r="B5827" s="15" t="s">
        <v>9963</v>
      </c>
      <c r="C5827" s="13" t="s">
        <v>11752</v>
      </c>
    </row>
    <row r="5828" spans="1:3">
      <c r="A5828" s="13" t="s">
        <v>4174</v>
      </c>
      <c r="B5828" s="14" t="s">
        <v>10584</v>
      </c>
      <c r="C5828" s="13" t="s">
        <v>11751</v>
      </c>
    </row>
    <row r="5829" spans="1:3">
      <c r="A5829" s="13" t="s">
        <v>4174</v>
      </c>
      <c r="B5829" s="14" t="s">
        <v>10896</v>
      </c>
      <c r="C5829" s="13" t="s">
        <v>11751</v>
      </c>
    </row>
    <row r="5830" spans="1:3">
      <c r="A5830" s="13" t="s">
        <v>4174</v>
      </c>
      <c r="B5830" s="14" t="s">
        <v>9669</v>
      </c>
      <c r="C5830" s="13" t="s">
        <v>11751</v>
      </c>
    </row>
    <row r="5831" spans="1:3">
      <c r="A5831" s="13" t="s">
        <v>4174</v>
      </c>
      <c r="B5831" s="15" t="s">
        <v>9971</v>
      </c>
      <c r="C5831" s="13" t="s">
        <v>11752</v>
      </c>
    </row>
    <row r="5832" spans="1:3">
      <c r="A5832" s="13" t="s">
        <v>4174</v>
      </c>
      <c r="B5832" s="15" t="s">
        <v>9674</v>
      </c>
      <c r="C5832" s="13" t="s">
        <v>11752</v>
      </c>
    </row>
    <row r="5833" spans="1:3">
      <c r="A5833" s="13" t="s">
        <v>4174</v>
      </c>
      <c r="B5833" s="15" t="s">
        <v>9678</v>
      </c>
      <c r="C5833" s="13" t="s">
        <v>11752</v>
      </c>
    </row>
    <row r="5834" spans="1:3">
      <c r="A5834" s="13" t="s">
        <v>4174</v>
      </c>
      <c r="B5834" s="15" t="s">
        <v>9963</v>
      </c>
      <c r="C5834" s="13" t="s">
        <v>11752</v>
      </c>
    </row>
    <row r="5835" spans="1:3">
      <c r="A5835" s="13" t="s">
        <v>4176</v>
      </c>
      <c r="B5835" s="14" t="s">
        <v>10584</v>
      </c>
      <c r="C5835" s="13" t="s">
        <v>11751</v>
      </c>
    </row>
    <row r="5836" spans="1:3">
      <c r="A5836" s="13" t="s">
        <v>4176</v>
      </c>
      <c r="B5836" s="14" t="s">
        <v>10894</v>
      </c>
      <c r="C5836" s="13" t="s">
        <v>11751</v>
      </c>
    </row>
    <row r="5837" spans="1:3">
      <c r="A5837" s="13" t="s">
        <v>4176</v>
      </c>
      <c r="B5837" s="14" t="s">
        <v>9669</v>
      </c>
      <c r="C5837" s="13" t="s">
        <v>11751</v>
      </c>
    </row>
    <row r="5838" spans="1:3">
      <c r="A5838" s="13" t="s">
        <v>4176</v>
      </c>
      <c r="B5838" s="14" t="s">
        <v>10898</v>
      </c>
      <c r="C5838" s="13" t="s">
        <v>11751</v>
      </c>
    </row>
    <row r="5839" spans="1:3">
      <c r="A5839" s="13" t="s">
        <v>4176</v>
      </c>
      <c r="B5839" s="15" t="s">
        <v>9971</v>
      </c>
      <c r="C5839" s="13" t="s">
        <v>11752</v>
      </c>
    </row>
    <row r="5840" spans="1:3">
      <c r="A5840" s="13" t="s">
        <v>4176</v>
      </c>
      <c r="B5840" s="15" t="s">
        <v>9674</v>
      </c>
      <c r="C5840" s="13" t="s">
        <v>11752</v>
      </c>
    </row>
    <row r="5841" spans="1:3">
      <c r="A5841" s="13" t="s">
        <v>4176</v>
      </c>
      <c r="B5841" s="15" t="s">
        <v>9678</v>
      </c>
      <c r="C5841" s="13" t="s">
        <v>11752</v>
      </c>
    </row>
    <row r="5842" spans="1:3">
      <c r="A5842" s="13" t="s">
        <v>4176</v>
      </c>
      <c r="B5842" s="15" t="s">
        <v>9963</v>
      </c>
      <c r="C5842" s="13" t="s">
        <v>11752</v>
      </c>
    </row>
    <row r="5843" spans="1:3">
      <c r="A5843" s="13" t="s">
        <v>4181</v>
      </c>
      <c r="B5843" s="14" t="s">
        <v>10326</v>
      </c>
      <c r="C5843" s="13" t="s">
        <v>11751</v>
      </c>
    </row>
    <row r="5844" spans="1:3">
      <c r="A5844" s="13" t="s">
        <v>4181</v>
      </c>
      <c r="B5844" s="14" t="s">
        <v>10128</v>
      </c>
      <c r="C5844" s="13" t="s">
        <v>11751</v>
      </c>
    </row>
    <row r="5845" spans="1:3">
      <c r="A5845" s="13" t="s">
        <v>4181</v>
      </c>
      <c r="B5845" s="14" t="s">
        <v>9967</v>
      </c>
      <c r="C5845" s="13" t="s">
        <v>11751</v>
      </c>
    </row>
    <row r="5846" spans="1:3">
      <c r="A5846" s="13" t="s">
        <v>4181</v>
      </c>
      <c r="B5846" s="15" t="s">
        <v>9674</v>
      </c>
      <c r="C5846" s="13" t="s">
        <v>11752</v>
      </c>
    </row>
    <row r="5847" spans="1:3">
      <c r="A5847" s="13" t="s">
        <v>4181</v>
      </c>
      <c r="B5847" s="15" t="s">
        <v>9963</v>
      </c>
      <c r="C5847" s="13" t="s">
        <v>11752</v>
      </c>
    </row>
    <row r="5848" spans="1:3">
      <c r="A5848" s="13" t="s">
        <v>4181</v>
      </c>
      <c r="B5848" s="15" t="s">
        <v>9961</v>
      </c>
      <c r="C5848" s="13" t="s">
        <v>11752</v>
      </c>
    </row>
    <row r="5849" spans="1:3">
      <c r="A5849" s="13" t="s">
        <v>4181</v>
      </c>
      <c r="B5849" s="15" t="s">
        <v>9721</v>
      </c>
      <c r="C5849" s="13" t="s">
        <v>11752</v>
      </c>
    </row>
    <row r="5850" spans="1:3">
      <c r="A5850" s="13" t="s">
        <v>4186</v>
      </c>
      <c r="B5850" s="14" t="s">
        <v>10326</v>
      </c>
      <c r="C5850" s="13" t="s">
        <v>11751</v>
      </c>
    </row>
    <row r="5851" spans="1:3">
      <c r="A5851" s="13" t="s">
        <v>4186</v>
      </c>
      <c r="B5851" s="14" t="s">
        <v>10128</v>
      </c>
      <c r="C5851" s="13" t="s">
        <v>11751</v>
      </c>
    </row>
    <row r="5852" spans="1:3">
      <c r="A5852" s="13" t="s">
        <v>4186</v>
      </c>
      <c r="B5852" s="14" t="s">
        <v>9967</v>
      </c>
      <c r="C5852" s="13" t="s">
        <v>11751</v>
      </c>
    </row>
    <row r="5853" spans="1:3">
      <c r="A5853" s="13" t="s">
        <v>4186</v>
      </c>
      <c r="B5853" s="15" t="s">
        <v>9674</v>
      </c>
      <c r="C5853" s="13" t="s">
        <v>11752</v>
      </c>
    </row>
    <row r="5854" spans="1:3">
      <c r="A5854" s="13" t="s">
        <v>4186</v>
      </c>
      <c r="B5854" s="15" t="s">
        <v>9963</v>
      </c>
      <c r="C5854" s="13" t="s">
        <v>11752</v>
      </c>
    </row>
    <row r="5855" spans="1:3">
      <c r="A5855" s="13" t="s">
        <v>4186</v>
      </c>
      <c r="B5855" s="15" t="s">
        <v>9961</v>
      </c>
      <c r="C5855" s="13" t="s">
        <v>11752</v>
      </c>
    </row>
    <row r="5856" spans="1:3">
      <c r="A5856" s="13" t="s">
        <v>4186</v>
      </c>
      <c r="B5856" s="15" t="s">
        <v>9721</v>
      </c>
      <c r="C5856" s="13" t="s">
        <v>11752</v>
      </c>
    </row>
    <row r="5857" spans="1:3">
      <c r="A5857" s="13" t="s">
        <v>4189</v>
      </c>
      <c r="B5857" s="14" t="s">
        <v>10326</v>
      </c>
      <c r="C5857" s="13" t="s">
        <v>11751</v>
      </c>
    </row>
    <row r="5858" spans="1:3">
      <c r="A5858" s="13" t="s">
        <v>4189</v>
      </c>
      <c r="B5858" s="14" t="s">
        <v>10128</v>
      </c>
      <c r="C5858" s="13" t="s">
        <v>11751</v>
      </c>
    </row>
    <row r="5859" spans="1:3">
      <c r="A5859" s="13" t="s">
        <v>4189</v>
      </c>
      <c r="B5859" s="14" t="s">
        <v>9967</v>
      </c>
      <c r="C5859" s="13" t="s">
        <v>11751</v>
      </c>
    </row>
    <row r="5860" spans="1:3">
      <c r="A5860" s="13" t="s">
        <v>4189</v>
      </c>
      <c r="B5860" s="15" t="s">
        <v>9674</v>
      </c>
      <c r="C5860" s="13" t="s">
        <v>11752</v>
      </c>
    </row>
    <row r="5861" spans="1:3">
      <c r="A5861" s="13" t="s">
        <v>4189</v>
      </c>
      <c r="B5861" s="15" t="s">
        <v>9963</v>
      </c>
      <c r="C5861" s="13" t="s">
        <v>11752</v>
      </c>
    </row>
    <row r="5862" spans="1:3">
      <c r="A5862" s="13" t="s">
        <v>4189</v>
      </c>
      <c r="B5862" s="15" t="s">
        <v>9721</v>
      </c>
      <c r="C5862" s="13" t="s">
        <v>11752</v>
      </c>
    </row>
    <row r="5863" spans="1:3">
      <c r="A5863" s="13" t="s">
        <v>4194</v>
      </c>
      <c r="B5863" s="14" t="s">
        <v>10326</v>
      </c>
      <c r="C5863" s="13" t="s">
        <v>11751</v>
      </c>
    </row>
    <row r="5864" spans="1:3">
      <c r="A5864" s="13" t="s">
        <v>4194</v>
      </c>
      <c r="B5864" s="14" t="s">
        <v>10128</v>
      </c>
      <c r="C5864" s="13" t="s">
        <v>11751</v>
      </c>
    </row>
    <row r="5865" spans="1:3">
      <c r="A5865" s="13" t="s">
        <v>4194</v>
      </c>
      <c r="B5865" s="14" t="s">
        <v>9967</v>
      </c>
      <c r="C5865" s="13" t="s">
        <v>11751</v>
      </c>
    </row>
    <row r="5866" spans="1:3">
      <c r="A5866" s="13" t="s">
        <v>4194</v>
      </c>
      <c r="B5866" s="15" t="s">
        <v>9674</v>
      </c>
      <c r="C5866" s="13" t="s">
        <v>11752</v>
      </c>
    </row>
    <row r="5867" spans="1:3">
      <c r="A5867" s="13" t="s">
        <v>4194</v>
      </c>
      <c r="B5867" s="15" t="s">
        <v>9963</v>
      </c>
      <c r="C5867" s="13" t="s">
        <v>11752</v>
      </c>
    </row>
    <row r="5868" spans="1:3">
      <c r="A5868" s="13" t="s">
        <v>4194</v>
      </c>
      <c r="B5868" s="15" t="s">
        <v>9721</v>
      </c>
      <c r="C5868" s="13" t="s">
        <v>11752</v>
      </c>
    </row>
    <row r="5869" spans="1:3">
      <c r="A5869" s="13" t="s">
        <v>4197</v>
      </c>
      <c r="B5869" s="14" t="s">
        <v>10326</v>
      </c>
      <c r="C5869" s="13" t="s">
        <v>11751</v>
      </c>
    </row>
    <row r="5870" spans="1:3">
      <c r="A5870" s="13" t="s">
        <v>4197</v>
      </c>
      <c r="B5870" s="14" t="s">
        <v>10128</v>
      </c>
      <c r="C5870" s="13" t="s">
        <v>11751</v>
      </c>
    </row>
    <row r="5871" spans="1:3">
      <c r="A5871" s="13" t="s">
        <v>4197</v>
      </c>
      <c r="B5871" s="14" t="s">
        <v>9967</v>
      </c>
      <c r="C5871" s="13" t="s">
        <v>11751</v>
      </c>
    </row>
    <row r="5872" spans="1:3">
      <c r="A5872" s="13" t="s">
        <v>4197</v>
      </c>
      <c r="B5872" s="15" t="s">
        <v>9674</v>
      </c>
      <c r="C5872" s="13" t="s">
        <v>11752</v>
      </c>
    </row>
    <row r="5873" spans="1:3">
      <c r="A5873" s="13" t="s">
        <v>4197</v>
      </c>
      <c r="B5873" s="15" t="s">
        <v>9963</v>
      </c>
      <c r="C5873" s="13" t="s">
        <v>11752</v>
      </c>
    </row>
    <row r="5874" spans="1:3">
      <c r="A5874" s="13" t="s">
        <v>4197</v>
      </c>
      <c r="B5874" s="15" t="s">
        <v>9721</v>
      </c>
      <c r="C5874" s="13" t="s">
        <v>11752</v>
      </c>
    </row>
    <row r="5875" spans="1:3">
      <c r="A5875" s="13" t="s">
        <v>4200</v>
      </c>
      <c r="B5875" s="14" t="s">
        <v>10326</v>
      </c>
      <c r="C5875" s="13" t="s">
        <v>11751</v>
      </c>
    </row>
    <row r="5876" spans="1:3">
      <c r="A5876" s="13" t="s">
        <v>4200</v>
      </c>
      <c r="B5876" s="14" t="s">
        <v>10128</v>
      </c>
      <c r="C5876" s="13" t="s">
        <v>11751</v>
      </c>
    </row>
    <row r="5877" spans="1:3">
      <c r="A5877" s="13" t="s">
        <v>4200</v>
      </c>
      <c r="B5877" s="14" t="s">
        <v>9967</v>
      </c>
      <c r="C5877" s="13" t="s">
        <v>11751</v>
      </c>
    </row>
    <row r="5878" spans="1:3">
      <c r="A5878" s="13" t="s">
        <v>4200</v>
      </c>
      <c r="B5878" s="15" t="s">
        <v>9674</v>
      </c>
      <c r="C5878" s="13" t="s">
        <v>11752</v>
      </c>
    </row>
    <row r="5879" spans="1:3">
      <c r="A5879" s="13" t="s">
        <v>4200</v>
      </c>
      <c r="B5879" s="15" t="s">
        <v>9963</v>
      </c>
      <c r="C5879" s="13" t="s">
        <v>11752</v>
      </c>
    </row>
    <row r="5880" spans="1:3">
      <c r="A5880" s="13" t="s">
        <v>4200</v>
      </c>
      <c r="B5880" s="15" t="s">
        <v>9721</v>
      </c>
      <c r="C5880" s="13" t="s">
        <v>11752</v>
      </c>
    </row>
    <row r="5881" spans="1:3">
      <c r="A5881" s="13" t="s">
        <v>4203</v>
      </c>
      <c r="B5881" s="14" t="s">
        <v>10900</v>
      </c>
      <c r="C5881" s="13" t="s">
        <v>11751</v>
      </c>
    </row>
    <row r="5882" spans="1:3">
      <c r="A5882" s="13" t="s">
        <v>4203</v>
      </c>
      <c r="B5882" s="14" t="s">
        <v>10326</v>
      </c>
      <c r="C5882" s="13" t="s">
        <v>11751</v>
      </c>
    </row>
    <row r="5883" spans="1:3">
      <c r="A5883" s="13" t="s">
        <v>4203</v>
      </c>
      <c r="B5883" s="14" t="s">
        <v>10902</v>
      </c>
      <c r="C5883" s="13" t="s">
        <v>11751</v>
      </c>
    </row>
    <row r="5884" spans="1:3">
      <c r="A5884" s="13" t="s">
        <v>4203</v>
      </c>
      <c r="B5884" s="15" t="s">
        <v>9674</v>
      </c>
      <c r="C5884" s="13" t="s">
        <v>11752</v>
      </c>
    </row>
    <row r="5885" spans="1:3">
      <c r="A5885" s="13" t="s">
        <v>4203</v>
      </c>
      <c r="B5885" s="15" t="s">
        <v>9963</v>
      </c>
      <c r="C5885" s="13" t="s">
        <v>11752</v>
      </c>
    </row>
    <row r="5886" spans="1:3">
      <c r="A5886" s="13" t="s">
        <v>4203</v>
      </c>
      <c r="B5886" s="15" t="s">
        <v>9961</v>
      </c>
      <c r="C5886" s="13" t="s">
        <v>11752</v>
      </c>
    </row>
    <row r="5887" spans="1:3">
      <c r="A5887" s="13" t="s">
        <v>4203</v>
      </c>
      <c r="B5887" s="15" t="s">
        <v>9721</v>
      </c>
      <c r="C5887" s="13" t="s">
        <v>11752</v>
      </c>
    </row>
    <row r="5888" spans="1:3">
      <c r="A5888" s="13" t="s">
        <v>4207</v>
      </c>
      <c r="B5888" s="14" t="s">
        <v>10326</v>
      </c>
      <c r="C5888" s="13" t="s">
        <v>11751</v>
      </c>
    </row>
    <row r="5889" spans="1:3">
      <c r="A5889" s="13" t="s">
        <v>4207</v>
      </c>
      <c r="B5889" s="14" t="s">
        <v>10904</v>
      </c>
      <c r="C5889" s="13" t="s">
        <v>11751</v>
      </c>
    </row>
    <row r="5890" spans="1:3">
      <c r="A5890" s="13" t="s">
        <v>4207</v>
      </c>
      <c r="B5890" s="15" t="s">
        <v>9674</v>
      </c>
      <c r="C5890" s="13" t="s">
        <v>11752</v>
      </c>
    </row>
    <row r="5891" spans="1:3">
      <c r="A5891" s="13" t="s">
        <v>4207</v>
      </c>
      <c r="B5891" s="15" t="s">
        <v>9963</v>
      </c>
      <c r="C5891" s="13" t="s">
        <v>11752</v>
      </c>
    </row>
    <row r="5892" spans="1:3">
      <c r="A5892" s="13" t="s">
        <v>4207</v>
      </c>
      <c r="B5892" s="15" t="s">
        <v>9961</v>
      </c>
      <c r="C5892" s="13" t="s">
        <v>11752</v>
      </c>
    </row>
    <row r="5893" spans="1:3">
      <c r="A5893" s="13" t="s">
        <v>4207</v>
      </c>
      <c r="B5893" s="15" t="s">
        <v>9721</v>
      </c>
      <c r="C5893" s="13" t="s">
        <v>11752</v>
      </c>
    </row>
    <row r="5894" spans="1:3">
      <c r="A5894" s="13" t="s">
        <v>4212</v>
      </c>
      <c r="B5894" s="14" t="s">
        <v>10326</v>
      </c>
      <c r="C5894" s="13" t="s">
        <v>11751</v>
      </c>
    </row>
    <row r="5895" spans="1:3">
      <c r="A5895" s="13" t="s">
        <v>4212</v>
      </c>
      <c r="B5895" s="14" t="s">
        <v>10904</v>
      </c>
      <c r="C5895" s="13" t="s">
        <v>11751</v>
      </c>
    </row>
    <row r="5896" spans="1:3">
      <c r="A5896" s="13" t="s">
        <v>4212</v>
      </c>
      <c r="B5896" s="15" t="s">
        <v>9674</v>
      </c>
      <c r="C5896" s="13" t="s">
        <v>11752</v>
      </c>
    </row>
    <row r="5897" spans="1:3">
      <c r="A5897" s="13" t="s">
        <v>4212</v>
      </c>
      <c r="B5897" s="15" t="s">
        <v>9963</v>
      </c>
      <c r="C5897" s="13" t="s">
        <v>11752</v>
      </c>
    </row>
    <row r="5898" spans="1:3">
      <c r="A5898" s="13" t="s">
        <v>4212</v>
      </c>
      <c r="B5898" s="15" t="s">
        <v>9961</v>
      </c>
      <c r="C5898" s="13" t="s">
        <v>11752</v>
      </c>
    </row>
    <row r="5899" spans="1:3">
      <c r="A5899" s="13" t="s">
        <v>4212</v>
      </c>
      <c r="B5899" s="15" t="s">
        <v>9721</v>
      </c>
      <c r="C5899" s="13" t="s">
        <v>11752</v>
      </c>
    </row>
    <row r="5900" spans="1:3">
      <c r="A5900" s="13" t="s">
        <v>4216</v>
      </c>
      <c r="B5900" s="14" t="s">
        <v>10326</v>
      </c>
      <c r="C5900" s="13" t="s">
        <v>11751</v>
      </c>
    </row>
    <row r="5901" spans="1:3">
      <c r="A5901" s="13" t="s">
        <v>4216</v>
      </c>
      <c r="B5901" s="14" t="s">
        <v>10128</v>
      </c>
      <c r="C5901" s="13" t="s">
        <v>11751</v>
      </c>
    </row>
    <row r="5902" spans="1:3">
      <c r="A5902" s="13" t="s">
        <v>4216</v>
      </c>
      <c r="B5902" s="14" t="s">
        <v>9967</v>
      </c>
      <c r="C5902" s="13" t="s">
        <v>11751</v>
      </c>
    </row>
    <row r="5903" spans="1:3">
      <c r="A5903" s="13" t="s">
        <v>4216</v>
      </c>
      <c r="B5903" s="15" t="s">
        <v>9674</v>
      </c>
      <c r="C5903" s="13" t="s">
        <v>11752</v>
      </c>
    </row>
    <row r="5904" spans="1:3">
      <c r="A5904" s="13" t="s">
        <v>4216</v>
      </c>
      <c r="B5904" s="15" t="s">
        <v>9963</v>
      </c>
      <c r="C5904" s="13" t="s">
        <v>11752</v>
      </c>
    </row>
    <row r="5905" spans="1:3">
      <c r="A5905" s="13" t="s">
        <v>4216</v>
      </c>
      <c r="B5905" s="15" t="s">
        <v>9961</v>
      </c>
      <c r="C5905" s="13" t="s">
        <v>11752</v>
      </c>
    </row>
    <row r="5906" spans="1:3">
      <c r="A5906" s="13" t="s">
        <v>4216</v>
      </c>
      <c r="B5906" s="15" t="s">
        <v>9721</v>
      </c>
      <c r="C5906" s="13" t="s">
        <v>11752</v>
      </c>
    </row>
    <row r="5907" spans="1:3">
      <c r="A5907" s="13" t="s">
        <v>4222</v>
      </c>
      <c r="B5907" s="14" t="s">
        <v>10326</v>
      </c>
      <c r="C5907" s="13" t="s">
        <v>11751</v>
      </c>
    </row>
    <row r="5908" spans="1:3">
      <c r="A5908" s="13" t="s">
        <v>4222</v>
      </c>
      <c r="B5908" s="14" t="s">
        <v>10128</v>
      </c>
      <c r="C5908" s="13" t="s">
        <v>11751</v>
      </c>
    </row>
    <row r="5909" spans="1:3">
      <c r="A5909" s="13" t="s">
        <v>4222</v>
      </c>
      <c r="B5909" s="14" t="s">
        <v>9967</v>
      </c>
      <c r="C5909" s="13" t="s">
        <v>11751</v>
      </c>
    </row>
    <row r="5910" spans="1:3">
      <c r="A5910" s="13" t="s">
        <v>4222</v>
      </c>
      <c r="B5910" s="15" t="s">
        <v>9674</v>
      </c>
      <c r="C5910" s="13" t="s">
        <v>11752</v>
      </c>
    </row>
    <row r="5911" spans="1:3">
      <c r="A5911" s="13" t="s">
        <v>4222</v>
      </c>
      <c r="B5911" s="15" t="s">
        <v>9963</v>
      </c>
      <c r="C5911" s="13" t="s">
        <v>11752</v>
      </c>
    </row>
    <row r="5912" spans="1:3">
      <c r="A5912" s="13" t="s">
        <v>4222</v>
      </c>
      <c r="B5912" s="15" t="s">
        <v>9961</v>
      </c>
      <c r="C5912" s="13" t="s">
        <v>11752</v>
      </c>
    </row>
    <row r="5913" spans="1:3">
      <c r="A5913" s="13" t="s">
        <v>4222</v>
      </c>
      <c r="B5913" s="15" t="s">
        <v>9721</v>
      </c>
      <c r="C5913" s="13" t="s">
        <v>11752</v>
      </c>
    </row>
    <row r="5914" spans="1:3">
      <c r="A5914" s="13" t="s">
        <v>4225</v>
      </c>
      <c r="B5914" s="14" t="s">
        <v>10326</v>
      </c>
      <c r="C5914" s="13" t="s">
        <v>11751</v>
      </c>
    </row>
    <row r="5915" spans="1:3">
      <c r="A5915" s="13" t="s">
        <v>4225</v>
      </c>
      <c r="B5915" s="14" t="s">
        <v>10128</v>
      </c>
      <c r="C5915" s="13" t="s">
        <v>11751</v>
      </c>
    </row>
    <row r="5916" spans="1:3">
      <c r="A5916" s="13" t="s">
        <v>4225</v>
      </c>
      <c r="B5916" s="14" t="s">
        <v>9967</v>
      </c>
      <c r="C5916" s="13" t="s">
        <v>11751</v>
      </c>
    </row>
    <row r="5917" spans="1:3">
      <c r="A5917" s="13" t="s">
        <v>4225</v>
      </c>
      <c r="B5917" s="15" t="s">
        <v>9674</v>
      </c>
      <c r="C5917" s="13" t="s">
        <v>11752</v>
      </c>
    </row>
    <row r="5918" spans="1:3">
      <c r="A5918" s="13" t="s">
        <v>4225</v>
      </c>
      <c r="B5918" s="15" t="s">
        <v>9963</v>
      </c>
      <c r="C5918" s="13" t="s">
        <v>11752</v>
      </c>
    </row>
    <row r="5919" spans="1:3">
      <c r="A5919" s="13" t="s">
        <v>4225</v>
      </c>
      <c r="B5919" s="15" t="s">
        <v>9961</v>
      </c>
      <c r="C5919" s="13" t="s">
        <v>11752</v>
      </c>
    </row>
    <row r="5920" spans="1:3">
      <c r="A5920" s="13" t="s">
        <v>4225</v>
      </c>
      <c r="B5920" s="15" t="s">
        <v>9721</v>
      </c>
      <c r="C5920" s="13" t="s">
        <v>11752</v>
      </c>
    </row>
    <row r="5921" spans="1:3">
      <c r="A5921" s="13" t="s">
        <v>4228</v>
      </c>
      <c r="B5921" s="14" t="s">
        <v>10326</v>
      </c>
      <c r="C5921" s="13" t="s">
        <v>11751</v>
      </c>
    </row>
    <row r="5922" spans="1:3">
      <c r="A5922" s="13" t="s">
        <v>4228</v>
      </c>
      <c r="B5922" s="14" t="s">
        <v>10128</v>
      </c>
      <c r="C5922" s="13" t="s">
        <v>11751</v>
      </c>
    </row>
    <row r="5923" spans="1:3">
      <c r="A5923" s="13" t="s">
        <v>4228</v>
      </c>
      <c r="B5923" s="14" t="s">
        <v>9967</v>
      </c>
      <c r="C5923" s="13" t="s">
        <v>11751</v>
      </c>
    </row>
    <row r="5924" spans="1:3">
      <c r="A5924" s="13" t="s">
        <v>4228</v>
      </c>
      <c r="B5924" s="15" t="s">
        <v>9674</v>
      </c>
      <c r="C5924" s="13" t="s">
        <v>11752</v>
      </c>
    </row>
    <row r="5925" spans="1:3">
      <c r="A5925" s="13" t="s">
        <v>4228</v>
      </c>
      <c r="B5925" s="15" t="s">
        <v>9963</v>
      </c>
      <c r="C5925" s="13" t="s">
        <v>11752</v>
      </c>
    </row>
    <row r="5926" spans="1:3">
      <c r="A5926" s="13" t="s">
        <v>4228</v>
      </c>
      <c r="B5926" s="15" t="s">
        <v>9961</v>
      </c>
      <c r="C5926" s="13" t="s">
        <v>11752</v>
      </c>
    </row>
    <row r="5927" spans="1:3">
      <c r="A5927" s="13" t="s">
        <v>4228</v>
      </c>
      <c r="B5927" s="15" t="s">
        <v>9721</v>
      </c>
      <c r="C5927" s="13" t="s">
        <v>11752</v>
      </c>
    </row>
    <row r="5928" spans="1:3">
      <c r="A5928" s="13" t="s">
        <v>4231</v>
      </c>
      <c r="B5928" s="14" t="s">
        <v>10326</v>
      </c>
      <c r="C5928" s="13" t="s">
        <v>11751</v>
      </c>
    </row>
    <row r="5929" spans="1:3">
      <c r="A5929" s="13" t="s">
        <v>4231</v>
      </c>
      <c r="B5929" s="14" t="s">
        <v>10128</v>
      </c>
      <c r="C5929" s="13" t="s">
        <v>11751</v>
      </c>
    </row>
    <row r="5930" spans="1:3">
      <c r="A5930" s="13" t="s">
        <v>4231</v>
      </c>
      <c r="B5930" s="14" t="s">
        <v>9967</v>
      </c>
      <c r="C5930" s="13" t="s">
        <v>11751</v>
      </c>
    </row>
    <row r="5931" spans="1:3">
      <c r="A5931" s="13" t="s">
        <v>4231</v>
      </c>
      <c r="B5931" s="15" t="s">
        <v>9674</v>
      </c>
      <c r="C5931" s="13" t="s">
        <v>11752</v>
      </c>
    </row>
    <row r="5932" spans="1:3">
      <c r="A5932" s="13" t="s">
        <v>4231</v>
      </c>
      <c r="B5932" s="15" t="s">
        <v>9963</v>
      </c>
      <c r="C5932" s="13" t="s">
        <v>11752</v>
      </c>
    </row>
    <row r="5933" spans="1:3">
      <c r="A5933" s="13" t="s">
        <v>4231</v>
      </c>
      <c r="B5933" s="15" t="s">
        <v>9961</v>
      </c>
      <c r="C5933" s="13" t="s">
        <v>11752</v>
      </c>
    </row>
    <row r="5934" spans="1:3">
      <c r="A5934" s="13" t="s">
        <v>4231</v>
      </c>
      <c r="B5934" s="15" t="s">
        <v>9721</v>
      </c>
      <c r="C5934" s="13" t="s">
        <v>11752</v>
      </c>
    </row>
    <row r="5935" spans="1:3">
      <c r="A5935" s="13" t="s">
        <v>4233</v>
      </c>
      <c r="B5935" s="14" t="s">
        <v>10326</v>
      </c>
      <c r="C5935" s="13" t="s">
        <v>11751</v>
      </c>
    </row>
    <row r="5936" spans="1:3">
      <c r="A5936" s="13" t="s">
        <v>4233</v>
      </c>
      <c r="B5936" s="14" t="s">
        <v>10128</v>
      </c>
      <c r="C5936" s="13" t="s">
        <v>11751</v>
      </c>
    </row>
    <row r="5937" spans="1:3">
      <c r="A5937" s="13" t="s">
        <v>4233</v>
      </c>
      <c r="B5937" s="14" t="s">
        <v>9967</v>
      </c>
      <c r="C5937" s="13" t="s">
        <v>11751</v>
      </c>
    </row>
    <row r="5938" spans="1:3">
      <c r="A5938" s="13" t="s">
        <v>4233</v>
      </c>
      <c r="B5938" s="15" t="s">
        <v>9674</v>
      </c>
      <c r="C5938" s="13" t="s">
        <v>11752</v>
      </c>
    </row>
    <row r="5939" spans="1:3">
      <c r="A5939" s="13" t="s">
        <v>4233</v>
      </c>
      <c r="B5939" s="15" t="s">
        <v>9963</v>
      </c>
      <c r="C5939" s="13" t="s">
        <v>11752</v>
      </c>
    </row>
    <row r="5940" spans="1:3">
      <c r="A5940" s="13" t="s">
        <v>4233</v>
      </c>
      <c r="B5940" s="15" t="s">
        <v>9961</v>
      </c>
      <c r="C5940" s="13" t="s">
        <v>11752</v>
      </c>
    </row>
    <row r="5941" spans="1:3">
      <c r="A5941" s="13" t="s">
        <v>4233</v>
      </c>
      <c r="B5941" s="15" t="s">
        <v>9721</v>
      </c>
      <c r="C5941" s="13" t="s">
        <v>11752</v>
      </c>
    </row>
    <row r="5942" spans="1:3">
      <c r="A5942" s="13" t="s">
        <v>4236</v>
      </c>
      <c r="B5942" s="14" t="s">
        <v>10326</v>
      </c>
      <c r="C5942" s="13" t="s">
        <v>11751</v>
      </c>
    </row>
    <row r="5943" spans="1:3">
      <c r="A5943" s="13" t="s">
        <v>4236</v>
      </c>
      <c r="B5943" s="14" t="s">
        <v>10128</v>
      </c>
      <c r="C5943" s="13" t="s">
        <v>11751</v>
      </c>
    </row>
    <row r="5944" spans="1:3">
      <c r="A5944" s="13" t="s">
        <v>4236</v>
      </c>
      <c r="B5944" s="14" t="s">
        <v>9967</v>
      </c>
      <c r="C5944" s="13" t="s">
        <v>11751</v>
      </c>
    </row>
    <row r="5945" spans="1:3">
      <c r="A5945" s="13" t="s">
        <v>4236</v>
      </c>
      <c r="B5945" s="15" t="s">
        <v>9674</v>
      </c>
      <c r="C5945" s="13" t="s">
        <v>11752</v>
      </c>
    </row>
    <row r="5946" spans="1:3">
      <c r="A5946" s="13" t="s">
        <v>4236</v>
      </c>
      <c r="B5946" s="15" t="s">
        <v>9963</v>
      </c>
      <c r="C5946" s="13" t="s">
        <v>11752</v>
      </c>
    </row>
    <row r="5947" spans="1:3">
      <c r="A5947" s="13" t="s">
        <v>4236</v>
      </c>
      <c r="B5947" s="15" t="s">
        <v>9961</v>
      </c>
      <c r="C5947" s="13" t="s">
        <v>11752</v>
      </c>
    </row>
    <row r="5948" spans="1:3">
      <c r="A5948" s="13" t="s">
        <v>4236</v>
      </c>
      <c r="B5948" s="15" t="s">
        <v>9721</v>
      </c>
      <c r="C5948" s="13" t="s">
        <v>11752</v>
      </c>
    </row>
    <row r="5949" spans="1:3">
      <c r="A5949" s="13" t="s">
        <v>4238</v>
      </c>
      <c r="B5949" s="14" t="s">
        <v>10326</v>
      </c>
      <c r="C5949" s="13" t="s">
        <v>11751</v>
      </c>
    </row>
    <row r="5950" spans="1:3">
      <c r="A5950" s="13" t="s">
        <v>4238</v>
      </c>
      <c r="B5950" s="14" t="s">
        <v>10128</v>
      </c>
      <c r="C5950" s="13" t="s">
        <v>11751</v>
      </c>
    </row>
    <row r="5951" spans="1:3">
      <c r="A5951" s="13" t="s">
        <v>4238</v>
      </c>
      <c r="B5951" s="14" t="s">
        <v>9967</v>
      </c>
      <c r="C5951" s="13" t="s">
        <v>11751</v>
      </c>
    </row>
    <row r="5952" spans="1:3">
      <c r="A5952" s="13" t="s">
        <v>4238</v>
      </c>
      <c r="B5952" s="15" t="s">
        <v>9674</v>
      </c>
      <c r="C5952" s="13" t="s">
        <v>11752</v>
      </c>
    </row>
    <row r="5953" spans="1:3">
      <c r="A5953" s="13" t="s">
        <v>4238</v>
      </c>
      <c r="B5953" s="15" t="s">
        <v>9963</v>
      </c>
      <c r="C5953" s="13" t="s">
        <v>11752</v>
      </c>
    </row>
    <row r="5954" spans="1:3">
      <c r="A5954" s="13" t="s">
        <v>4238</v>
      </c>
      <c r="B5954" s="15" t="s">
        <v>9961</v>
      </c>
      <c r="C5954" s="13" t="s">
        <v>11752</v>
      </c>
    </row>
    <row r="5955" spans="1:3">
      <c r="A5955" s="13" t="s">
        <v>4238</v>
      </c>
      <c r="B5955" s="15" t="s">
        <v>9721</v>
      </c>
      <c r="C5955" s="13" t="s">
        <v>11752</v>
      </c>
    </row>
    <row r="5956" spans="1:3">
      <c r="A5956" s="13" t="s">
        <v>4241</v>
      </c>
      <c r="B5956" s="14" t="s">
        <v>10326</v>
      </c>
      <c r="C5956" s="13" t="s">
        <v>11751</v>
      </c>
    </row>
    <row r="5957" spans="1:3">
      <c r="A5957" s="13" t="s">
        <v>4241</v>
      </c>
      <c r="B5957" s="14" t="s">
        <v>10128</v>
      </c>
      <c r="C5957" s="13" t="s">
        <v>11751</v>
      </c>
    </row>
    <row r="5958" spans="1:3">
      <c r="A5958" s="13" t="s">
        <v>4241</v>
      </c>
      <c r="B5958" s="14" t="s">
        <v>9967</v>
      </c>
      <c r="C5958" s="13" t="s">
        <v>11751</v>
      </c>
    </row>
    <row r="5959" spans="1:3">
      <c r="A5959" s="13" t="s">
        <v>4241</v>
      </c>
      <c r="B5959" s="15" t="s">
        <v>9674</v>
      </c>
      <c r="C5959" s="13" t="s">
        <v>11752</v>
      </c>
    </row>
    <row r="5960" spans="1:3">
      <c r="A5960" s="13" t="s">
        <v>4241</v>
      </c>
      <c r="B5960" s="15" t="s">
        <v>9963</v>
      </c>
      <c r="C5960" s="13" t="s">
        <v>11752</v>
      </c>
    </row>
    <row r="5961" spans="1:3">
      <c r="A5961" s="13" t="s">
        <v>4241</v>
      </c>
      <c r="B5961" s="15" t="s">
        <v>9961</v>
      </c>
      <c r="C5961" s="13" t="s">
        <v>11752</v>
      </c>
    </row>
    <row r="5962" spans="1:3">
      <c r="A5962" s="13" t="s">
        <v>4241</v>
      </c>
      <c r="B5962" s="15" t="s">
        <v>9721</v>
      </c>
      <c r="C5962" s="13" t="s">
        <v>11752</v>
      </c>
    </row>
    <row r="5963" spans="1:3">
      <c r="A5963" s="13" t="s">
        <v>4244</v>
      </c>
      <c r="B5963" s="14" t="s">
        <v>10326</v>
      </c>
      <c r="C5963" s="13" t="s">
        <v>11751</v>
      </c>
    </row>
    <row r="5964" spans="1:3">
      <c r="A5964" s="13" t="s">
        <v>4244</v>
      </c>
      <c r="B5964" s="14" t="s">
        <v>10649</v>
      </c>
      <c r="C5964" s="13" t="s">
        <v>11751</v>
      </c>
    </row>
    <row r="5965" spans="1:3">
      <c r="A5965" s="13" t="s">
        <v>4244</v>
      </c>
      <c r="B5965" s="14" t="s">
        <v>10906</v>
      </c>
      <c r="C5965" s="13" t="s">
        <v>11751</v>
      </c>
    </row>
    <row r="5966" spans="1:3">
      <c r="A5966" s="13" t="s">
        <v>4244</v>
      </c>
      <c r="B5966" s="15" t="s">
        <v>9674</v>
      </c>
      <c r="C5966" s="13" t="s">
        <v>11752</v>
      </c>
    </row>
    <row r="5967" spans="1:3">
      <c r="A5967" s="13" t="s">
        <v>4244</v>
      </c>
      <c r="B5967" s="15" t="s">
        <v>9963</v>
      </c>
      <c r="C5967" s="13" t="s">
        <v>11752</v>
      </c>
    </row>
    <row r="5968" spans="1:3">
      <c r="A5968" s="13" t="s">
        <v>4244</v>
      </c>
      <c r="B5968" s="15" t="s">
        <v>9721</v>
      </c>
      <c r="C5968" s="13" t="s">
        <v>11752</v>
      </c>
    </row>
    <row r="5969" spans="1:3">
      <c r="A5969" s="13" t="s">
        <v>4249</v>
      </c>
      <c r="B5969" s="14" t="s">
        <v>10326</v>
      </c>
      <c r="C5969" s="13" t="s">
        <v>11751</v>
      </c>
    </row>
    <row r="5970" spans="1:3">
      <c r="A5970" s="13" t="s">
        <v>4249</v>
      </c>
      <c r="B5970" s="14" t="s">
        <v>10904</v>
      </c>
      <c r="C5970" s="13" t="s">
        <v>11751</v>
      </c>
    </row>
    <row r="5971" spans="1:3">
      <c r="A5971" s="13" t="s">
        <v>4249</v>
      </c>
      <c r="B5971" s="15" t="s">
        <v>9674</v>
      </c>
      <c r="C5971" s="13" t="s">
        <v>11752</v>
      </c>
    </row>
    <row r="5972" spans="1:3">
      <c r="A5972" s="13" t="s">
        <v>4249</v>
      </c>
      <c r="B5972" s="15" t="s">
        <v>9963</v>
      </c>
      <c r="C5972" s="13" t="s">
        <v>11752</v>
      </c>
    </row>
    <row r="5973" spans="1:3">
      <c r="A5973" s="13" t="s">
        <v>4249</v>
      </c>
      <c r="B5973" s="15" t="s">
        <v>9961</v>
      </c>
      <c r="C5973" s="13" t="s">
        <v>11752</v>
      </c>
    </row>
    <row r="5974" spans="1:3">
      <c r="A5974" s="13" t="s">
        <v>4249</v>
      </c>
      <c r="B5974" s="15" t="s">
        <v>9721</v>
      </c>
      <c r="C5974" s="13" t="s">
        <v>11752</v>
      </c>
    </row>
    <row r="5975" spans="1:3">
      <c r="A5975" s="13" t="s">
        <v>4252</v>
      </c>
      <c r="B5975" s="14" t="s">
        <v>10326</v>
      </c>
      <c r="C5975" s="13" t="s">
        <v>11751</v>
      </c>
    </row>
    <row r="5976" spans="1:3">
      <c r="A5976" s="13" t="s">
        <v>4252</v>
      </c>
      <c r="B5976" s="14" t="s">
        <v>9967</v>
      </c>
      <c r="C5976" s="13" t="s">
        <v>11751</v>
      </c>
    </row>
    <row r="5977" spans="1:3">
      <c r="A5977" s="13" t="s">
        <v>4252</v>
      </c>
      <c r="B5977" s="15" t="s">
        <v>9674</v>
      </c>
      <c r="C5977" s="13" t="s">
        <v>11752</v>
      </c>
    </row>
    <row r="5978" spans="1:3">
      <c r="A5978" s="13" t="s">
        <v>4252</v>
      </c>
      <c r="B5978" s="15" t="s">
        <v>9963</v>
      </c>
      <c r="C5978" s="13" t="s">
        <v>11752</v>
      </c>
    </row>
    <row r="5979" spans="1:3">
      <c r="A5979" s="13" t="s">
        <v>4252</v>
      </c>
      <c r="B5979" s="15" t="s">
        <v>9721</v>
      </c>
      <c r="C5979" s="13" t="s">
        <v>11752</v>
      </c>
    </row>
    <row r="5980" spans="1:3">
      <c r="A5980" s="13" t="s">
        <v>4256</v>
      </c>
      <c r="B5980" s="14" t="s">
        <v>10326</v>
      </c>
      <c r="C5980" s="13" t="s">
        <v>11751</v>
      </c>
    </row>
    <row r="5981" spans="1:3">
      <c r="A5981" s="13" t="s">
        <v>4256</v>
      </c>
      <c r="B5981" s="14" t="s">
        <v>10128</v>
      </c>
      <c r="C5981" s="13" t="s">
        <v>11751</v>
      </c>
    </row>
    <row r="5982" spans="1:3">
      <c r="A5982" s="13" t="s">
        <v>4256</v>
      </c>
      <c r="B5982" s="15" t="s">
        <v>9674</v>
      </c>
      <c r="C5982" s="13" t="s">
        <v>11752</v>
      </c>
    </row>
    <row r="5983" spans="1:3">
      <c r="A5983" s="13" t="s">
        <v>4256</v>
      </c>
      <c r="B5983" s="15" t="s">
        <v>9963</v>
      </c>
      <c r="C5983" s="13" t="s">
        <v>11752</v>
      </c>
    </row>
    <row r="5984" spans="1:3">
      <c r="A5984" s="13" t="s">
        <v>4256</v>
      </c>
      <c r="B5984" s="15" t="s">
        <v>9721</v>
      </c>
      <c r="C5984" s="13" t="s">
        <v>11752</v>
      </c>
    </row>
    <row r="5985" spans="1:3">
      <c r="A5985" s="13" t="s">
        <v>4260</v>
      </c>
      <c r="B5985" s="14" t="s">
        <v>10566</v>
      </c>
      <c r="C5985" s="13" t="s">
        <v>11751</v>
      </c>
    </row>
    <row r="5986" spans="1:3">
      <c r="A5986" s="13" t="s">
        <v>4260</v>
      </c>
      <c r="B5986" s="14" t="s">
        <v>10908</v>
      </c>
      <c r="C5986" s="13" t="s">
        <v>11751</v>
      </c>
    </row>
    <row r="5987" spans="1:3">
      <c r="A5987" s="13" t="s">
        <v>4260</v>
      </c>
      <c r="B5987" s="14" t="s">
        <v>10326</v>
      </c>
      <c r="C5987" s="13" t="s">
        <v>11751</v>
      </c>
    </row>
    <row r="5988" spans="1:3">
      <c r="A5988" s="13" t="s">
        <v>4260</v>
      </c>
      <c r="B5988" s="14" t="s">
        <v>10128</v>
      </c>
      <c r="C5988" s="13" t="s">
        <v>11751</v>
      </c>
    </row>
    <row r="5989" spans="1:3">
      <c r="A5989" s="13" t="s">
        <v>4260</v>
      </c>
      <c r="B5989" s="14" t="s">
        <v>10039</v>
      </c>
      <c r="C5989" s="13" t="s">
        <v>11751</v>
      </c>
    </row>
    <row r="5990" spans="1:3">
      <c r="A5990" s="13" t="s">
        <v>4260</v>
      </c>
      <c r="B5990" s="15" t="s">
        <v>9674</v>
      </c>
      <c r="C5990" s="13" t="s">
        <v>11752</v>
      </c>
    </row>
    <row r="5991" spans="1:3">
      <c r="A5991" s="13" t="s">
        <v>4260</v>
      </c>
      <c r="B5991" s="15" t="s">
        <v>9963</v>
      </c>
      <c r="C5991" s="13" t="s">
        <v>11752</v>
      </c>
    </row>
    <row r="5992" spans="1:3">
      <c r="A5992" s="13" t="s">
        <v>4260</v>
      </c>
      <c r="B5992" s="15" t="s">
        <v>9721</v>
      </c>
      <c r="C5992" s="13" t="s">
        <v>11752</v>
      </c>
    </row>
    <row r="5993" spans="1:3">
      <c r="A5993" s="13" t="s">
        <v>4266</v>
      </c>
      <c r="B5993" s="14" t="s">
        <v>10326</v>
      </c>
      <c r="C5993" s="13" t="s">
        <v>11751</v>
      </c>
    </row>
    <row r="5994" spans="1:3">
      <c r="A5994" s="13" t="s">
        <v>4266</v>
      </c>
      <c r="B5994" s="14" t="s">
        <v>10326</v>
      </c>
      <c r="C5994" s="13" t="s">
        <v>11751</v>
      </c>
    </row>
    <row r="5995" spans="1:3">
      <c r="A5995" s="13" t="s">
        <v>4266</v>
      </c>
      <c r="B5995" s="14" t="s">
        <v>9967</v>
      </c>
      <c r="C5995" s="13" t="s">
        <v>11751</v>
      </c>
    </row>
    <row r="5996" spans="1:3">
      <c r="A5996" s="13" t="s">
        <v>4266</v>
      </c>
      <c r="B5996" s="14" t="s">
        <v>9967</v>
      </c>
      <c r="C5996" s="13" t="s">
        <v>11751</v>
      </c>
    </row>
    <row r="5997" spans="1:3">
      <c r="A5997" s="13" t="s">
        <v>4266</v>
      </c>
      <c r="B5997" s="15" t="s">
        <v>9674</v>
      </c>
      <c r="C5997" s="13" t="s">
        <v>11752</v>
      </c>
    </row>
    <row r="5998" spans="1:3">
      <c r="A5998" s="13" t="s">
        <v>4266</v>
      </c>
      <c r="B5998" s="15" t="s">
        <v>9674</v>
      </c>
      <c r="C5998" s="13" t="s">
        <v>11752</v>
      </c>
    </row>
    <row r="5999" spans="1:3">
      <c r="A5999" s="13" t="s">
        <v>4266</v>
      </c>
      <c r="B5999" s="15" t="s">
        <v>9963</v>
      </c>
      <c r="C5999" s="13" t="s">
        <v>11752</v>
      </c>
    </row>
    <row r="6000" spans="1:3">
      <c r="A6000" s="13" t="s">
        <v>4266</v>
      </c>
      <c r="B6000" s="15" t="s">
        <v>9963</v>
      </c>
      <c r="C6000" s="13" t="s">
        <v>11752</v>
      </c>
    </row>
    <row r="6001" spans="1:3">
      <c r="A6001" s="13" t="s">
        <v>4266</v>
      </c>
      <c r="B6001" s="15" t="s">
        <v>9961</v>
      </c>
      <c r="C6001" s="13" t="s">
        <v>11752</v>
      </c>
    </row>
    <row r="6002" spans="1:3">
      <c r="A6002" s="13" t="s">
        <v>4266</v>
      </c>
      <c r="B6002" s="15" t="s">
        <v>9961</v>
      </c>
      <c r="C6002" s="13" t="s">
        <v>11752</v>
      </c>
    </row>
    <row r="6003" spans="1:3">
      <c r="A6003" s="13" t="s">
        <v>4266</v>
      </c>
      <c r="B6003" s="15" t="s">
        <v>9721</v>
      </c>
      <c r="C6003" s="13" t="s">
        <v>11752</v>
      </c>
    </row>
    <row r="6004" spans="1:3">
      <c r="A6004" s="13" t="s">
        <v>4266</v>
      </c>
      <c r="B6004" s="15" t="s">
        <v>9721</v>
      </c>
      <c r="C6004" s="13" t="s">
        <v>11752</v>
      </c>
    </row>
    <row r="6005" spans="1:3">
      <c r="A6005" s="13" t="s">
        <v>4272</v>
      </c>
      <c r="B6005" s="14" t="s">
        <v>10326</v>
      </c>
      <c r="C6005" s="13" t="s">
        <v>11751</v>
      </c>
    </row>
    <row r="6006" spans="1:3">
      <c r="A6006" s="13" t="s">
        <v>4272</v>
      </c>
      <c r="B6006" s="14" t="s">
        <v>10039</v>
      </c>
      <c r="C6006" s="13" t="s">
        <v>11751</v>
      </c>
    </row>
    <row r="6007" spans="1:3">
      <c r="A6007" s="13" t="s">
        <v>4272</v>
      </c>
      <c r="B6007" s="15" t="s">
        <v>9674</v>
      </c>
      <c r="C6007" s="13" t="s">
        <v>11752</v>
      </c>
    </row>
    <row r="6008" spans="1:3">
      <c r="A6008" s="13" t="s">
        <v>4272</v>
      </c>
      <c r="B6008" s="15" t="s">
        <v>9963</v>
      </c>
      <c r="C6008" s="13" t="s">
        <v>11752</v>
      </c>
    </row>
    <row r="6009" spans="1:3">
      <c r="A6009" s="13" t="s">
        <v>4272</v>
      </c>
      <c r="B6009" s="15" t="s">
        <v>9961</v>
      </c>
      <c r="C6009" s="13" t="s">
        <v>11752</v>
      </c>
    </row>
    <row r="6010" spans="1:3">
      <c r="A6010" s="13" t="s">
        <v>4272</v>
      </c>
      <c r="B6010" s="15" t="s">
        <v>9721</v>
      </c>
      <c r="C6010" s="13" t="s">
        <v>11752</v>
      </c>
    </row>
    <row r="6011" spans="1:3">
      <c r="A6011" s="13" t="s">
        <v>4277</v>
      </c>
      <c r="B6011" s="14" t="s">
        <v>10326</v>
      </c>
      <c r="C6011" s="13" t="s">
        <v>11751</v>
      </c>
    </row>
    <row r="6012" spans="1:3">
      <c r="A6012" s="13" t="s">
        <v>4277</v>
      </c>
      <c r="B6012" s="14" t="s">
        <v>10039</v>
      </c>
      <c r="C6012" s="13" t="s">
        <v>11751</v>
      </c>
    </row>
    <row r="6013" spans="1:3">
      <c r="A6013" s="13" t="s">
        <v>4277</v>
      </c>
      <c r="B6013" s="15" t="s">
        <v>9674</v>
      </c>
      <c r="C6013" s="13" t="s">
        <v>11752</v>
      </c>
    </row>
    <row r="6014" spans="1:3">
      <c r="A6014" s="13" t="s">
        <v>4277</v>
      </c>
      <c r="B6014" s="15" t="s">
        <v>9963</v>
      </c>
      <c r="C6014" s="13" t="s">
        <v>11752</v>
      </c>
    </row>
    <row r="6015" spans="1:3">
      <c r="A6015" s="13" t="s">
        <v>4277</v>
      </c>
      <c r="B6015" s="15" t="s">
        <v>9961</v>
      </c>
      <c r="C6015" s="13" t="s">
        <v>11752</v>
      </c>
    </row>
    <row r="6016" spans="1:3">
      <c r="A6016" s="13" t="s">
        <v>4277</v>
      </c>
      <c r="B6016" s="15" t="s">
        <v>9721</v>
      </c>
      <c r="C6016" s="13" t="s">
        <v>11752</v>
      </c>
    </row>
    <row r="6017" spans="1:3">
      <c r="A6017" s="13" t="s">
        <v>4279</v>
      </c>
      <c r="B6017" s="14" t="s">
        <v>10584</v>
      </c>
      <c r="C6017" s="13" t="s">
        <v>11751</v>
      </c>
    </row>
    <row r="6018" spans="1:3">
      <c r="A6018" s="13" t="s">
        <v>4279</v>
      </c>
      <c r="B6018" s="14" t="s">
        <v>10894</v>
      </c>
      <c r="C6018" s="13" t="s">
        <v>11751</v>
      </c>
    </row>
    <row r="6019" spans="1:3">
      <c r="A6019" s="13" t="s">
        <v>4279</v>
      </c>
      <c r="B6019" s="14" t="s">
        <v>10326</v>
      </c>
      <c r="C6019" s="13" t="s">
        <v>11751</v>
      </c>
    </row>
    <row r="6020" spans="1:3">
      <c r="A6020" s="13" t="s">
        <v>4279</v>
      </c>
      <c r="B6020" s="15" t="s">
        <v>9674</v>
      </c>
      <c r="C6020" s="13" t="s">
        <v>11752</v>
      </c>
    </row>
    <row r="6021" spans="1:3">
      <c r="A6021" s="13" t="s">
        <v>4279</v>
      </c>
      <c r="B6021" s="15" t="s">
        <v>9963</v>
      </c>
      <c r="C6021" s="13" t="s">
        <v>11752</v>
      </c>
    </row>
    <row r="6022" spans="1:3">
      <c r="A6022" s="13" t="s">
        <v>4279</v>
      </c>
      <c r="B6022" s="15" t="s">
        <v>9961</v>
      </c>
      <c r="C6022" s="13" t="s">
        <v>11752</v>
      </c>
    </row>
    <row r="6023" spans="1:3">
      <c r="A6023" s="13" t="s">
        <v>4279</v>
      </c>
      <c r="B6023" s="15" t="s">
        <v>9721</v>
      </c>
      <c r="C6023" s="13" t="s">
        <v>11752</v>
      </c>
    </row>
    <row r="6024" spans="1:3">
      <c r="A6024" s="13" t="s">
        <v>4284</v>
      </c>
      <c r="B6024" s="14" t="s">
        <v>10584</v>
      </c>
      <c r="C6024" s="13" t="s">
        <v>11751</v>
      </c>
    </row>
    <row r="6025" spans="1:3">
      <c r="A6025" s="13" t="s">
        <v>4284</v>
      </c>
      <c r="B6025" s="14" t="s">
        <v>10894</v>
      </c>
      <c r="C6025" s="13" t="s">
        <v>11751</v>
      </c>
    </row>
    <row r="6026" spans="1:3">
      <c r="A6026" s="13" t="s">
        <v>4284</v>
      </c>
      <c r="B6026" s="14" t="s">
        <v>10326</v>
      </c>
      <c r="C6026" s="13" t="s">
        <v>11751</v>
      </c>
    </row>
    <row r="6027" spans="1:3">
      <c r="A6027" s="13" t="s">
        <v>4284</v>
      </c>
      <c r="B6027" s="15" t="s">
        <v>9674</v>
      </c>
      <c r="C6027" s="13" t="s">
        <v>11752</v>
      </c>
    </row>
    <row r="6028" spans="1:3">
      <c r="A6028" s="13" t="s">
        <v>4284</v>
      </c>
      <c r="B6028" s="15" t="s">
        <v>9963</v>
      </c>
      <c r="C6028" s="13" t="s">
        <v>11752</v>
      </c>
    </row>
    <row r="6029" spans="1:3">
      <c r="A6029" s="13" t="s">
        <v>4284</v>
      </c>
      <c r="B6029" s="15" t="s">
        <v>9961</v>
      </c>
      <c r="C6029" s="13" t="s">
        <v>11752</v>
      </c>
    </row>
    <row r="6030" spans="1:3">
      <c r="A6030" s="13" t="s">
        <v>4284</v>
      </c>
      <c r="B6030" s="15" t="s">
        <v>9721</v>
      </c>
      <c r="C6030" s="13" t="s">
        <v>11752</v>
      </c>
    </row>
    <row r="6031" spans="1:3">
      <c r="A6031" s="13" t="s">
        <v>4286</v>
      </c>
      <c r="B6031" s="14" t="s">
        <v>10584</v>
      </c>
      <c r="C6031" s="13" t="s">
        <v>11751</v>
      </c>
    </row>
    <row r="6032" spans="1:3">
      <c r="A6032" s="13" t="s">
        <v>4286</v>
      </c>
      <c r="B6032" s="14" t="s">
        <v>10894</v>
      </c>
      <c r="C6032" s="13" t="s">
        <v>11751</v>
      </c>
    </row>
    <row r="6033" spans="1:3">
      <c r="A6033" s="13" t="s">
        <v>4286</v>
      </c>
      <c r="B6033" s="14" t="s">
        <v>10326</v>
      </c>
      <c r="C6033" s="13" t="s">
        <v>11751</v>
      </c>
    </row>
    <row r="6034" spans="1:3">
      <c r="A6034" s="13" t="s">
        <v>4286</v>
      </c>
      <c r="B6034" s="15" t="s">
        <v>9674</v>
      </c>
      <c r="C6034" s="13" t="s">
        <v>11752</v>
      </c>
    </row>
    <row r="6035" spans="1:3">
      <c r="A6035" s="13" t="s">
        <v>4286</v>
      </c>
      <c r="B6035" s="15" t="s">
        <v>9963</v>
      </c>
      <c r="C6035" s="13" t="s">
        <v>11752</v>
      </c>
    </row>
    <row r="6036" spans="1:3">
      <c r="A6036" s="13" t="s">
        <v>4286</v>
      </c>
      <c r="B6036" s="15" t="s">
        <v>9961</v>
      </c>
      <c r="C6036" s="13" t="s">
        <v>11752</v>
      </c>
    </row>
    <row r="6037" spans="1:3">
      <c r="A6037" s="13" t="s">
        <v>4286</v>
      </c>
      <c r="B6037" s="15" t="s">
        <v>9721</v>
      </c>
      <c r="C6037" s="13" t="s">
        <v>11752</v>
      </c>
    </row>
    <row r="6038" spans="1:3">
      <c r="A6038" s="13" t="s">
        <v>4288</v>
      </c>
      <c r="B6038" s="14" t="s">
        <v>10584</v>
      </c>
      <c r="C6038" s="13" t="s">
        <v>11751</v>
      </c>
    </row>
    <row r="6039" spans="1:3">
      <c r="A6039" s="13" t="s">
        <v>4288</v>
      </c>
      <c r="B6039" s="14" t="s">
        <v>10894</v>
      </c>
      <c r="C6039" s="13" t="s">
        <v>11751</v>
      </c>
    </row>
    <row r="6040" spans="1:3">
      <c r="A6040" s="13" t="s">
        <v>4288</v>
      </c>
      <c r="B6040" s="14" t="s">
        <v>10326</v>
      </c>
      <c r="C6040" s="13" t="s">
        <v>11751</v>
      </c>
    </row>
    <row r="6041" spans="1:3">
      <c r="A6041" s="13" t="s">
        <v>4288</v>
      </c>
      <c r="B6041" s="15" t="s">
        <v>9674</v>
      </c>
      <c r="C6041" s="13" t="s">
        <v>11752</v>
      </c>
    </row>
    <row r="6042" spans="1:3">
      <c r="A6042" s="13" t="s">
        <v>4288</v>
      </c>
      <c r="B6042" s="15" t="s">
        <v>9963</v>
      </c>
      <c r="C6042" s="13" t="s">
        <v>11752</v>
      </c>
    </row>
    <row r="6043" spans="1:3">
      <c r="A6043" s="13" t="s">
        <v>4288</v>
      </c>
      <c r="B6043" s="15" t="s">
        <v>9961</v>
      </c>
      <c r="C6043" s="13" t="s">
        <v>11752</v>
      </c>
    </row>
    <row r="6044" spans="1:3">
      <c r="A6044" s="13" t="s">
        <v>4288</v>
      </c>
      <c r="B6044" s="15" t="s">
        <v>9721</v>
      </c>
      <c r="C6044" s="13" t="s">
        <v>11752</v>
      </c>
    </row>
    <row r="6045" spans="1:3">
      <c r="A6045" s="13" t="s">
        <v>4290</v>
      </c>
      <c r="B6045" s="14" t="s">
        <v>10584</v>
      </c>
      <c r="C6045" s="13" t="s">
        <v>11751</v>
      </c>
    </row>
    <row r="6046" spans="1:3">
      <c r="A6046" s="13" t="s">
        <v>4290</v>
      </c>
      <c r="B6046" s="14" t="s">
        <v>10894</v>
      </c>
      <c r="C6046" s="13" t="s">
        <v>11751</v>
      </c>
    </row>
    <row r="6047" spans="1:3">
      <c r="A6047" s="13" t="s">
        <v>4290</v>
      </c>
      <c r="B6047" s="14" t="s">
        <v>10326</v>
      </c>
      <c r="C6047" s="13" t="s">
        <v>11751</v>
      </c>
    </row>
    <row r="6048" spans="1:3">
      <c r="A6048" s="13" t="s">
        <v>4290</v>
      </c>
      <c r="B6048" s="15" t="s">
        <v>9674</v>
      </c>
      <c r="C6048" s="13" t="s">
        <v>11752</v>
      </c>
    </row>
    <row r="6049" spans="1:3">
      <c r="A6049" s="13" t="s">
        <v>4290</v>
      </c>
      <c r="B6049" s="15" t="s">
        <v>9963</v>
      </c>
      <c r="C6049" s="13" t="s">
        <v>11752</v>
      </c>
    </row>
    <row r="6050" spans="1:3">
      <c r="A6050" s="13" t="s">
        <v>4290</v>
      </c>
      <c r="B6050" s="15" t="s">
        <v>9961</v>
      </c>
      <c r="C6050" s="13" t="s">
        <v>11752</v>
      </c>
    </row>
    <row r="6051" spans="1:3">
      <c r="A6051" s="13" t="s">
        <v>4290</v>
      </c>
      <c r="B6051" s="15" t="s">
        <v>9721</v>
      </c>
      <c r="C6051" s="13" t="s">
        <v>11752</v>
      </c>
    </row>
    <row r="6052" spans="1:3">
      <c r="A6052" s="13" t="s">
        <v>4292</v>
      </c>
      <c r="B6052" s="14" t="s">
        <v>10584</v>
      </c>
      <c r="C6052" s="13" t="s">
        <v>11751</v>
      </c>
    </row>
    <row r="6053" spans="1:3">
      <c r="A6053" s="13" t="s">
        <v>4292</v>
      </c>
      <c r="B6053" s="14" t="s">
        <v>10894</v>
      </c>
      <c r="C6053" s="13" t="s">
        <v>11751</v>
      </c>
    </row>
    <row r="6054" spans="1:3">
      <c r="A6054" s="13" t="s">
        <v>4292</v>
      </c>
      <c r="B6054" s="14" t="s">
        <v>10326</v>
      </c>
      <c r="C6054" s="13" t="s">
        <v>11751</v>
      </c>
    </row>
    <row r="6055" spans="1:3">
      <c r="A6055" s="13" t="s">
        <v>4292</v>
      </c>
      <c r="B6055" s="15" t="s">
        <v>9674</v>
      </c>
      <c r="C6055" s="13" t="s">
        <v>11752</v>
      </c>
    </row>
    <row r="6056" spans="1:3">
      <c r="A6056" s="13" t="s">
        <v>4292</v>
      </c>
      <c r="B6056" s="15" t="s">
        <v>9963</v>
      </c>
      <c r="C6056" s="13" t="s">
        <v>11752</v>
      </c>
    </row>
    <row r="6057" spans="1:3">
      <c r="A6057" s="13" t="s">
        <v>4292</v>
      </c>
      <c r="B6057" s="15" t="s">
        <v>9961</v>
      </c>
      <c r="C6057" s="13" t="s">
        <v>11752</v>
      </c>
    </row>
    <row r="6058" spans="1:3">
      <c r="A6058" s="13" t="s">
        <v>4292</v>
      </c>
      <c r="B6058" s="15" t="s">
        <v>9721</v>
      </c>
      <c r="C6058" s="13" t="s">
        <v>11752</v>
      </c>
    </row>
    <row r="6059" spans="1:3">
      <c r="A6059" s="13" t="s">
        <v>4294</v>
      </c>
      <c r="B6059" s="14" t="s">
        <v>10584</v>
      </c>
      <c r="C6059" s="13" t="s">
        <v>11751</v>
      </c>
    </row>
    <row r="6060" spans="1:3">
      <c r="A6060" s="13" t="s">
        <v>4294</v>
      </c>
      <c r="B6060" s="14" t="s">
        <v>10894</v>
      </c>
      <c r="C6060" s="13" t="s">
        <v>11751</v>
      </c>
    </row>
    <row r="6061" spans="1:3">
      <c r="A6061" s="13" t="s">
        <v>4294</v>
      </c>
      <c r="B6061" s="14" t="s">
        <v>10326</v>
      </c>
      <c r="C6061" s="13" t="s">
        <v>11751</v>
      </c>
    </row>
    <row r="6062" spans="1:3">
      <c r="A6062" s="13" t="s">
        <v>4294</v>
      </c>
      <c r="B6062" s="15" t="s">
        <v>9674</v>
      </c>
      <c r="C6062" s="13" t="s">
        <v>11752</v>
      </c>
    </row>
    <row r="6063" spans="1:3">
      <c r="A6063" s="13" t="s">
        <v>4294</v>
      </c>
      <c r="B6063" s="15" t="s">
        <v>9963</v>
      </c>
      <c r="C6063" s="13" t="s">
        <v>11752</v>
      </c>
    </row>
    <row r="6064" spans="1:3">
      <c r="A6064" s="13" t="s">
        <v>4294</v>
      </c>
      <c r="B6064" s="15" t="s">
        <v>9961</v>
      </c>
      <c r="C6064" s="13" t="s">
        <v>11752</v>
      </c>
    </row>
    <row r="6065" spans="1:3">
      <c r="A6065" s="13" t="s">
        <v>4294</v>
      </c>
      <c r="B6065" s="15" t="s">
        <v>9721</v>
      </c>
      <c r="C6065" s="13" t="s">
        <v>11752</v>
      </c>
    </row>
    <row r="6066" spans="1:3">
      <c r="A6066" s="13" t="s">
        <v>4296</v>
      </c>
      <c r="B6066" s="14" t="s">
        <v>10584</v>
      </c>
      <c r="C6066" s="13" t="s">
        <v>11751</v>
      </c>
    </row>
    <row r="6067" spans="1:3">
      <c r="A6067" s="13" t="s">
        <v>4296</v>
      </c>
      <c r="B6067" s="14" t="s">
        <v>10884</v>
      </c>
      <c r="C6067" s="13" t="s">
        <v>11751</v>
      </c>
    </row>
    <row r="6068" spans="1:3">
      <c r="A6068" s="13" t="s">
        <v>4296</v>
      </c>
      <c r="B6068" s="14" t="s">
        <v>9669</v>
      </c>
      <c r="C6068" s="13" t="s">
        <v>11751</v>
      </c>
    </row>
    <row r="6069" spans="1:3">
      <c r="A6069" s="13" t="s">
        <v>4296</v>
      </c>
      <c r="B6069" s="15" t="s">
        <v>9674</v>
      </c>
      <c r="C6069" s="13" t="s">
        <v>11752</v>
      </c>
    </row>
    <row r="6070" spans="1:3">
      <c r="A6070" s="13" t="s">
        <v>4296</v>
      </c>
      <c r="B6070" s="15" t="s">
        <v>9678</v>
      </c>
      <c r="C6070" s="13" t="s">
        <v>11752</v>
      </c>
    </row>
    <row r="6071" spans="1:3">
      <c r="A6071" s="13" t="s">
        <v>4296</v>
      </c>
      <c r="B6071" s="15" t="s">
        <v>9963</v>
      </c>
      <c r="C6071" s="13" t="s">
        <v>11752</v>
      </c>
    </row>
    <row r="6072" spans="1:3">
      <c r="A6072" s="13" t="s">
        <v>4301</v>
      </c>
      <c r="B6072" s="14" t="s">
        <v>10900</v>
      </c>
      <c r="C6072" s="13" t="s">
        <v>11751</v>
      </c>
    </row>
    <row r="6073" spans="1:3">
      <c r="A6073" s="13" t="s">
        <v>4301</v>
      </c>
      <c r="B6073" s="14" t="s">
        <v>10326</v>
      </c>
      <c r="C6073" s="13" t="s">
        <v>11751</v>
      </c>
    </row>
    <row r="6074" spans="1:3">
      <c r="A6074" s="13" t="s">
        <v>4301</v>
      </c>
      <c r="B6074" s="15" t="s">
        <v>9674</v>
      </c>
      <c r="C6074" s="13" t="s">
        <v>11752</v>
      </c>
    </row>
    <row r="6075" spans="1:3">
      <c r="A6075" s="13" t="s">
        <v>4301</v>
      </c>
      <c r="B6075" s="15" t="s">
        <v>9963</v>
      </c>
      <c r="C6075" s="13" t="s">
        <v>11752</v>
      </c>
    </row>
    <row r="6076" spans="1:3">
      <c r="A6076" s="13" t="s">
        <v>4301</v>
      </c>
      <c r="B6076" s="15" t="s">
        <v>9721</v>
      </c>
      <c r="C6076" s="13" t="s">
        <v>11752</v>
      </c>
    </row>
    <row r="6077" spans="1:3">
      <c r="A6077" s="13" t="s">
        <v>4305</v>
      </c>
      <c r="B6077" s="14" t="s">
        <v>10584</v>
      </c>
      <c r="C6077" s="13" t="s">
        <v>11751</v>
      </c>
    </row>
    <row r="6078" spans="1:3">
      <c r="A6078" s="13" t="s">
        <v>4305</v>
      </c>
      <c r="B6078" s="14" t="s">
        <v>10884</v>
      </c>
      <c r="C6078" s="13" t="s">
        <v>11751</v>
      </c>
    </row>
    <row r="6079" spans="1:3">
      <c r="A6079" s="13" t="s">
        <v>4305</v>
      </c>
      <c r="B6079" s="14" t="s">
        <v>9669</v>
      </c>
      <c r="C6079" s="13" t="s">
        <v>11751</v>
      </c>
    </row>
    <row r="6080" spans="1:3">
      <c r="A6080" s="13" t="s">
        <v>4305</v>
      </c>
      <c r="B6080" s="15" t="s">
        <v>9674</v>
      </c>
      <c r="C6080" s="13" t="s">
        <v>11752</v>
      </c>
    </row>
    <row r="6081" spans="1:3">
      <c r="A6081" s="13" t="s">
        <v>4305</v>
      </c>
      <c r="B6081" s="15" t="s">
        <v>9678</v>
      </c>
      <c r="C6081" s="13" t="s">
        <v>11752</v>
      </c>
    </row>
    <row r="6082" spans="1:3">
      <c r="A6082" s="13" t="s">
        <v>4305</v>
      </c>
      <c r="B6082" s="15" t="s">
        <v>9963</v>
      </c>
      <c r="C6082" s="13" t="s">
        <v>11752</v>
      </c>
    </row>
    <row r="6083" spans="1:3">
      <c r="A6083" s="13" t="s">
        <v>4305</v>
      </c>
      <c r="B6083" s="15" t="s">
        <v>9972</v>
      </c>
      <c r="C6083" s="13" t="s">
        <v>11752</v>
      </c>
    </row>
    <row r="6084" spans="1:3">
      <c r="A6084" s="13" t="s">
        <v>4309</v>
      </c>
      <c r="B6084" s="14" t="s">
        <v>10326</v>
      </c>
      <c r="C6084" s="13" t="s">
        <v>11751</v>
      </c>
    </row>
    <row r="6085" spans="1:3">
      <c r="A6085" s="13" t="s">
        <v>4309</v>
      </c>
      <c r="B6085" s="14" t="s">
        <v>9967</v>
      </c>
      <c r="C6085" s="13" t="s">
        <v>11751</v>
      </c>
    </row>
    <row r="6086" spans="1:3">
      <c r="A6086" s="13" t="s">
        <v>4309</v>
      </c>
      <c r="B6086" s="15" t="s">
        <v>9674</v>
      </c>
      <c r="C6086" s="13" t="s">
        <v>11752</v>
      </c>
    </row>
    <row r="6087" spans="1:3">
      <c r="A6087" s="13" t="s">
        <v>4309</v>
      </c>
      <c r="B6087" s="15" t="s">
        <v>9963</v>
      </c>
      <c r="C6087" s="13" t="s">
        <v>11752</v>
      </c>
    </row>
    <row r="6088" spans="1:3">
      <c r="A6088" s="13" t="s">
        <v>4309</v>
      </c>
      <c r="B6088" s="15" t="s">
        <v>9961</v>
      </c>
      <c r="C6088" s="13" t="s">
        <v>11752</v>
      </c>
    </row>
    <row r="6089" spans="1:3">
      <c r="A6089" s="13" t="s">
        <v>4309</v>
      </c>
      <c r="B6089" s="15" t="s">
        <v>9721</v>
      </c>
      <c r="C6089" s="13" t="s">
        <v>11752</v>
      </c>
    </row>
    <row r="6090" spans="1:3">
      <c r="A6090" s="13" t="s">
        <v>4313</v>
      </c>
      <c r="B6090" s="14" t="s">
        <v>10326</v>
      </c>
      <c r="C6090" s="13" t="s">
        <v>11751</v>
      </c>
    </row>
    <row r="6091" spans="1:3">
      <c r="A6091" s="13" t="s">
        <v>4313</v>
      </c>
      <c r="B6091" s="14" t="s">
        <v>9967</v>
      </c>
      <c r="C6091" s="13" t="s">
        <v>11751</v>
      </c>
    </row>
    <row r="6092" spans="1:3">
      <c r="A6092" s="13" t="s">
        <v>4313</v>
      </c>
      <c r="B6092" s="15" t="s">
        <v>9674</v>
      </c>
      <c r="C6092" s="13" t="s">
        <v>11752</v>
      </c>
    </row>
    <row r="6093" spans="1:3">
      <c r="A6093" s="13" t="s">
        <v>4313</v>
      </c>
      <c r="B6093" s="15" t="s">
        <v>9963</v>
      </c>
      <c r="C6093" s="13" t="s">
        <v>11752</v>
      </c>
    </row>
    <row r="6094" spans="1:3">
      <c r="A6094" s="13" t="s">
        <v>4313</v>
      </c>
      <c r="B6094" s="15" t="s">
        <v>9961</v>
      </c>
      <c r="C6094" s="13" t="s">
        <v>11752</v>
      </c>
    </row>
    <row r="6095" spans="1:3">
      <c r="A6095" s="13" t="s">
        <v>4313</v>
      </c>
      <c r="B6095" s="15" t="s">
        <v>9721</v>
      </c>
      <c r="C6095" s="13" t="s">
        <v>11752</v>
      </c>
    </row>
    <row r="6096" spans="1:3">
      <c r="A6096" s="13" t="s">
        <v>4315</v>
      </c>
      <c r="B6096" s="14" t="s">
        <v>10584</v>
      </c>
      <c r="C6096" s="13" t="s">
        <v>11751</v>
      </c>
    </row>
    <row r="6097" spans="1:3">
      <c r="A6097" s="13" t="s">
        <v>4315</v>
      </c>
      <c r="B6097" s="14" t="s">
        <v>10737</v>
      </c>
      <c r="C6097" s="13" t="s">
        <v>11751</v>
      </c>
    </row>
    <row r="6098" spans="1:3">
      <c r="A6098" s="13" t="s">
        <v>4315</v>
      </c>
      <c r="B6098" s="14" t="s">
        <v>9669</v>
      </c>
      <c r="C6098" s="13" t="s">
        <v>11751</v>
      </c>
    </row>
    <row r="6099" spans="1:3">
      <c r="A6099" s="13" t="s">
        <v>4315</v>
      </c>
      <c r="B6099" s="15" t="s">
        <v>9674</v>
      </c>
      <c r="C6099" s="13" t="s">
        <v>11752</v>
      </c>
    </row>
    <row r="6100" spans="1:3">
      <c r="A6100" s="13" t="s">
        <v>4315</v>
      </c>
      <c r="B6100" s="15" t="s">
        <v>9678</v>
      </c>
      <c r="C6100" s="13" t="s">
        <v>11752</v>
      </c>
    </row>
    <row r="6101" spans="1:3">
      <c r="A6101" s="13" t="s">
        <v>4315</v>
      </c>
      <c r="B6101" s="15" t="s">
        <v>9963</v>
      </c>
      <c r="C6101" s="13" t="s">
        <v>11752</v>
      </c>
    </row>
    <row r="6102" spans="1:3">
      <c r="A6102" s="13" t="s">
        <v>4315</v>
      </c>
      <c r="B6102" s="15" t="s">
        <v>9972</v>
      </c>
      <c r="C6102" s="13" t="s">
        <v>11752</v>
      </c>
    </row>
    <row r="6103" spans="1:3">
      <c r="A6103" s="13" t="s">
        <v>4319</v>
      </c>
      <c r="B6103" s="14" t="s">
        <v>10326</v>
      </c>
      <c r="C6103" s="13" t="s">
        <v>11751</v>
      </c>
    </row>
    <row r="6104" spans="1:3">
      <c r="A6104" s="13" t="s">
        <v>4319</v>
      </c>
      <c r="B6104" s="14" t="s">
        <v>10910</v>
      </c>
      <c r="C6104" s="13" t="s">
        <v>11751</v>
      </c>
    </row>
    <row r="6105" spans="1:3">
      <c r="A6105" s="13" t="s">
        <v>4319</v>
      </c>
      <c r="B6105" s="14" t="s">
        <v>9967</v>
      </c>
      <c r="C6105" s="13" t="s">
        <v>11751</v>
      </c>
    </row>
    <row r="6106" spans="1:3">
      <c r="A6106" s="13" t="s">
        <v>4319</v>
      </c>
      <c r="B6106" s="15" t="s">
        <v>9674</v>
      </c>
      <c r="C6106" s="13" t="s">
        <v>11752</v>
      </c>
    </row>
    <row r="6107" spans="1:3">
      <c r="A6107" s="13" t="s">
        <v>4319</v>
      </c>
      <c r="B6107" s="15" t="s">
        <v>9963</v>
      </c>
      <c r="C6107" s="13" t="s">
        <v>11752</v>
      </c>
    </row>
    <row r="6108" spans="1:3">
      <c r="A6108" s="13" t="s">
        <v>4319</v>
      </c>
      <c r="B6108" s="15" t="s">
        <v>9961</v>
      </c>
      <c r="C6108" s="13" t="s">
        <v>11752</v>
      </c>
    </row>
    <row r="6109" spans="1:3">
      <c r="A6109" s="13" t="s">
        <v>4319</v>
      </c>
      <c r="B6109" s="15" t="s">
        <v>9721</v>
      </c>
      <c r="C6109" s="13" t="s">
        <v>11752</v>
      </c>
    </row>
    <row r="6110" spans="1:3">
      <c r="A6110" s="13" t="s">
        <v>4323</v>
      </c>
      <c r="B6110" s="14" t="s">
        <v>10326</v>
      </c>
      <c r="C6110" s="13" t="s">
        <v>11751</v>
      </c>
    </row>
    <row r="6111" spans="1:3">
      <c r="A6111" s="13" t="s">
        <v>4323</v>
      </c>
      <c r="B6111" s="14" t="s">
        <v>10910</v>
      </c>
      <c r="C6111" s="13" t="s">
        <v>11751</v>
      </c>
    </row>
    <row r="6112" spans="1:3">
      <c r="A6112" s="13" t="s">
        <v>4323</v>
      </c>
      <c r="B6112" s="14" t="s">
        <v>9967</v>
      </c>
      <c r="C6112" s="13" t="s">
        <v>11751</v>
      </c>
    </row>
    <row r="6113" spans="1:3">
      <c r="A6113" s="13" t="s">
        <v>4323</v>
      </c>
      <c r="B6113" s="15" t="s">
        <v>9674</v>
      </c>
      <c r="C6113" s="13" t="s">
        <v>11752</v>
      </c>
    </row>
    <row r="6114" spans="1:3">
      <c r="A6114" s="13" t="s">
        <v>4323</v>
      </c>
      <c r="B6114" s="15" t="s">
        <v>9963</v>
      </c>
      <c r="C6114" s="13" t="s">
        <v>11752</v>
      </c>
    </row>
    <row r="6115" spans="1:3">
      <c r="A6115" s="13" t="s">
        <v>4323</v>
      </c>
      <c r="B6115" s="15" t="s">
        <v>9961</v>
      </c>
      <c r="C6115" s="13" t="s">
        <v>11752</v>
      </c>
    </row>
    <row r="6116" spans="1:3">
      <c r="A6116" s="13" t="s">
        <v>4323</v>
      </c>
      <c r="B6116" s="15" t="s">
        <v>9721</v>
      </c>
      <c r="C6116" s="13" t="s">
        <v>11752</v>
      </c>
    </row>
    <row r="6117" spans="1:3">
      <c r="A6117" s="13" t="s">
        <v>4326</v>
      </c>
      <c r="B6117" s="14" t="s">
        <v>10584</v>
      </c>
      <c r="C6117" s="13" t="s">
        <v>11751</v>
      </c>
    </row>
    <row r="6118" spans="1:3">
      <c r="A6118" s="13" t="s">
        <v>4326</v>
      </c>
      <c r="B6118" s="14" t="s">
        <v>10912</v>
      </c>
      <c r="C6118" s="13" t="s">
        <v>11751</v>
      </c>
    </row>
    <row r="6119" spans="1:3">
      <c r="A6119" s="13" t="s">
        <v>4326</v>
      </c>
      <c r="B6119" s="14" t="s">
        <v>9669</v>
      </c>
      <c r="C6119" s="13" t="s">
        <v>11751</v>
      </c>
    </row>
    <row r="6120" spans="1:3">
      <c r="A6120" s="13" t="s">
        <v>4326</v>
      </c>
      <c r="B6120" s="15" t="s">
        <v>9674</v>
      </c>
      <c r="C6120" s="13" t="s">
        <v>11752</v>
      </c>
    </row>
    <row r="6121" spans="1:3">
      <c r="A6121" s="13" t="s">
        <v>4326</v>
      </c>
      <c r="B6121" s="15" t="s">
        <v>9678</v>
      </c>
      <c r="C6121" s="13" t="s">
        <v>11752</v>
      </c>
    </row>
    <row r="6122" spans="1:3">
      <c r="A6122" s="13" t="s">
        <v>4326</v>
      </c>
      <c r="B6122" s="15" t="s">
        <v>9963</v>
      </c>
      <c r="C6122" s="13" t="s">
        <v>11752</v>
      </c>
    </row>
    <row r="6123" spans="1:3">
      <c r="A6123" s="13" t="s">
        <v>4326</v>
      </c>
      <c r="B6123" s="15" t="s">
        <v>9972</v>
      </c>
      <c r="C6123" s="13" t="s">
        <v>11752</v>
      </c>
    </row>
    <row r="6124" spans="1:3">
      <c r="A6124" s="13" t="s">
        <v>4332</v>
      </c>
      <c r="B6124" s="14" t="s">
        <v>10584</v>
      </c>
      <c r="C6124" s="13" t="s">
        <v>11751</v>
      </c>
    </row>
    <row r="6125" spans="1:3">
      <c r="A6125" s="13" t="s">
        <v>4332</v>
      </c>
      <c r="B6125" s="14" t="s">
        <v>10912</v>
      </c>
      <c r="C6125" s="13" t="s">
        <v>11751</v>
      </c>
    </row>
    <row r="6126" spans="1:3">
      <c r="A6126" s="13" t="s">
        <v>4332</v>
      </c>
      <c r="B6126" s="14" t="s">
        <v>9669</v>
      </c>
      <c r="C6126" s="13" t="s">
        <v>11751</v>
      </c>
    </row>
    <row r="6127" spans="1:3">
      <c r="A6127" s="13" t="s">
        <v>4332</v>
      </c>
      <c r="B6127" s="15" t="s">
        <v>9678</v>
      </c>
      <c r="C6127" s="13" t="s">
        <v>11752</v>
      </c>
    </row>
    <row r="6128" spans="1:3">
      <c r="A6128" s="13" t="s">
        <v>4332</v>
      </c>
      <c r="B6128" s="15" t="s">
        <v>9963</v>
      </c>
      <c r="C6128" s="13" t="s">
        <v>11752</v>
      </c>
    </row>
    <row r="6129" spans="1:3">
      <c r="A6129" s="13" t="s">
        <v>4332</v>
      </c>
      <c r="B6129" s="15" t="s">
        <v>9972</v>
      </c>
      <c r="C6129" s="13" t="s">
        <v>11752</v>
      </c>
    </row>
    <row r="6130" spans="1:3">
      <c r="A6130" s="13" t="s">
        <v>4335</v>
      </c>
      <c r="B6130" s="14" t="s">
        <v>10914</v>
      </c>
      <c r="C6130" s="13" t="s">
        <v>11751</v>
      </c>
    </row>
    <row r="6131" spans="1:3">
      <c r="A6131" s="13" t="s">
        <v>4335</v>
      </c>
      <c r="B6131" s="14" t="s">
        <v>9669</v>
      </c>
      <c r="C6131" s="13" t="s">
        <v>11751</v>
      </c>
    </row>
    <row r="6132" spans="1:3">
      <c r="A6132" s="13" t="s">
        <v>4335</v>
      </c>
      <c r="B6132" s="15" t="s">
        <v>9674</v>
      </c>
      <c r="C6132" s="13" t="s">
        <v>11752</v>
      </c>
    </row>
    <row r="6133" spans="1:3">
      <c r="A6133" s="13" t="s">
        <v>4335</v>
      </c>
      <c r="B6133" s="15" t="s">
        <v>9678</v>
      </c>
      <c r="C6133" s="13" t="s">
        <v>11752</v>
      </c>
    </row>
    <row r="6134" spans="1:3">
      <c r="A6134" s="13" t="s">
        <v>4335</v>
      </c>
      <c r="B6134" s="15" t="s">
        <v>9963</v>
      </c>
      <c r="C6134" s="13" t="s">
        <v>11752</v>
      </c>
    </row>
    <row r="6135" spans="1:3">
      <c r="A6135" s="13" t="s">
        <v>4335</v>
      </c>
      <c r="B6135" s="15" t="s">
        <v>9972</v>
      </c>
      <c r="C6135" s="13" t="s">
        <v>11752</v>
      </c>
    </row>
    <row r="6136" spans="1:3">
      <c r="A6136" s="13" t="s">
        <v>4339</v>
      </c>
      <c r="B6136" s="14" t="s">
        <v>10326</v>
      </c>
      <c r="C6136" s="13" t="s">
        <v>11751</v>
      </c>
    </row>
    <row r="6137" spans="1:3">
      <c r="A6137" s="13" t="s">
        <v>4339</v>
      </c>
      <c r="B6137" s="14" t="s">
        <v>10910</v>
      </c>
      <c r="C6137" s="13" t="s">
        <v>11751</v>
      </c>
    </row>
    <row r="6138" spans="1:3">
      <c r="A6138" s="13" t="s">
        <v>4339</v>
      </c>
      <c r="B6138" s="14" t="s">
        <v>9967</v>
      </c>
      <c r="C6138" s="13" t="s">
        <v>11751</v>
      </c>
    </row>
    <row r="6139" spans="1:3">
      <c r="A6139" s="13" t="s">
        <v>4339</v>
      </c>
      <c r="B6139" s="15" t="s">
        <v>9674</v>
      </c>
      <c r="C6139" s="13" t="s">
        <v>11752</v>
      </c>
    </row>
    <row r="6140" spans="1:3">
      <c r="A6140" s="13" t="s">
        <v>4339</v>
      </c>
      <c r="B6140" s="15" t="s">
        <v>9963</v>
      </c>
      <c r="C6140" s="13" t="s">
        <v>11752</v>
      </c>
    </row>
    <row r="6141" spans="1:3">
      <c r="A6141" s="13" t="s">
        <v>4339</v>
      </c>
      <c r="B6141" s="15" t="s">
        <v>9961</v>
      </c>
      <c r="C6141" s="13" t="s">
        <v>11752</v>
      </c>
    </row>
    <row r="6142" spans="1:3">
      <c r="A6142" s="13" t="s">
        <v>4339</v>
      </c>
      <c r="B6142" s="15" t="s">
        <v>9721</v>
      </c>
      <c r="C6142" s="13" t="s">
        <v>11752</v>
      </c>
    </row>
    <row r="6143" spans="1:3">
      <c r="A6143" s="13" t="s">
        <v>4342</v>
      </c>
      <c r="B6143" s="14" t="s">
        <v>10326</v>
      </c>
      <c r="C6143" s="13" t="s">
        <v>11751</v>
      </c>
    </row>
    <row r="6144" spans="1:3">
      <c r="A6144" s="13" t="s">
        <v>4342</v>
      </c>
      <c r="B6144" s="14" t="s">
        <v>10910</v>
      </c>
      <c r="C6144" s="13" t="s">
        <v>11751</v>
      </c>
    </row>
    <row r="6145" spans="1:3">
      <c r="A6145" s="13" t="s">
        <v>4342</v>
      </c>
      <c r="B6145" s="14" t="s">
        <v>9967</v>
      </c>
      <c r="C6145" s="13" t="s">
        <v>11751</v>
      </c>
    </row>
    <row r="6146" spans="1:3">
      <c r="A6146" s="13" t="s">
        <v>4342</v>
      </c>
      <c r="B6146" s="15" t="s">
        <v>9674</v>
      </c>
      <c r="C6146" s="13" t="s">
        <v>11752</v>
      </c>
    </row>
    <row r="6147" spans="1:3">
      <c r="A6147" s="13" t="s">
        <v>4342</v>
      </c>
      <c r="B6147" s="15" t="s">
        <v>9963</v>
      </c>
      <c r="C6147" s="13" t="s">
        <v>11752</v>
      </c>
    </row>
    <row r="6148" spans="1:3">
      <c r="A6148" s="13" t="s">
        <v>4342</v>
      </c>
      <c r="B6148" s="15" t="s">
        <v>9961</v>
      </c>
      <c r="C6148" s="13" t="s">
        <v>11752</v>
      </c>
    </row>
    <row r="6149" spans="1:3">
      <c r="A6149" s="13" t="s">
        <v>4342</v>
      </c>
      <c r="B6149" s="15" t="s">
        <v>9721</v>
      </c>
      <c r="C6149" s="13" t="s">
        <v>11752</v>
      </c>
    </row>
    <row r="6150" spans="1:3">
      <c r="A6150" s="13" t="s">
        <v>4345</v>
      </c>
      <c r="B6150" s="14" t="s">
        <v>10326</v>
      </c>
      <c r="C6150" s="13" t="s">
        <v>11751</v>
      </c>
    </row>
    <row r="6151" spans="1:3">
      <c r="A6151" s="13" t="s">
        <v>4345</v>
      </c>
      <c r="B6151" s="14" t="s">
        <v>10910</v>
      </c>
      <c r="C6151" s="13" t="s">
        <v>11751</v>
      </c>
    </row>
    <row r="6152" spans="1:3">
      <c r="A6152" s="13" t="s">
        <v>4345</v>
      </c>
      <c r="B6152" s="14" t="s">
        <v>9967</v>
      </c>
      <c r="C6152" s="13" t="s">
        <v>11751</v>
      </c>
    </row>
    <row r="6153" spans="1:3">
      <c r="A6153" s="13" t="s">
        <v>4345</v>
      </c>
      <c r="B6153" s="15" t="s">
        <v>9674</v>
      </c>
      <c r="C6153" s="13" t="s">
        <v>11752</v>
      </c>
    </row>
    <row r="6154" spans="1:3">
      <c r="A6154" s="13" t="s">
        <v>4345</v>
      </c>
      <c r="B6154" s="15" t="s">
        <v>9963</v>
      </c>
      <c r="C6154" s="13" t="s">
        <v>11752</v>
      </c>
    </row>
    <row r="6155" spans="1:3">
      <c r="A6155" s="13" t="s">
        <v>4345</v>
      </c>
      <c r="B6155" s="15" t="s">
        <v>9961</v>
      </c>
      <c r="C6155" s="13" t="s">
        <v>11752</v>
      </c>
    </row>
    <row r="6156" spans="1:3">
      <c r="A6156" s="13" t="s">
        <v>4345</v>
      </c>
      <c r="B6156" s="15" t="s">
        <v>9721</v>
      </c>
      <c r="C6156" s="13" t="s">
        <v>11752</v>
      </c>
    </row>
    <row r="6157" spans="1:3">
      <c r="A6157" s="13" t="s">
        <v>4348</v>
      </c>
      <c r="B6157" s="14" t="s">
        <v>10916</v>
      </c>
      <c r="C6157" s="13" t="s">
        <v>11751</v>
      </c>
    </row>
    <row r="6158" spans="1:3">
      <c r="A6158" s="13" t="s">
        <v>4348</v>
      </c>
      <c r="B6158" s="14" t="s">
        <v>10918</v>
      </c>
      <c r="C6158" s="13" t="s">
        <v>11751</v>
      </c>
    </row>
    <row r="6159" spans="1:3">
      <c r="A6159" s="13" t="s">
        <v>4348</v>
      </c>
      <c r="B6159" s="15" t="s">
        <v>9674</v>
      </c>
      <c r="C6159" s="13" t="s">
        <v>11752</v>
      </c>
    </row>
    <row r="6160" spans="1:3">
      <c r="A6160" s="13" t="s">
        <v>4348</v>
      </c>
      <c r="B6160" s="15" t="s">
        <v>9963</v>
      </c>
      <c r="C6160" s="13" t="s">
        <v>11752</v>
      </c>
    </row>
    <row r="6161" spans="1:3">
      <c r="A6161" s="13" t="s">
        <v>4348</v>
      </c>
      <c r="B6161" s="15" t="s">
        <v>9961</v>
      </c>
      <c r="C6161" s="13" t="s">
        <v>11752</v>
      </c>
    </row>
    <row r="6162" spans="1:3">
      <c r="A6162" s="13" t="s">
        <v>4348</v>
      </c>
      <c r="B6162" s="15" t="s">
        <v>9721</v>
      </c>
      <c r="C6162" s="13" t="s">
        <v>11752</v>
      </c>
    </row>
    <row r="6163" spans="1:3">
      <c r="A6163" s="13" t="s">
        <v>4352</v>
      </c>
      <c r="B6163" s="14" t="s">
        <v>10884</v>
      </c>
      <c r="C6163" s="13" t="s">
        <v>11751</v>
      </c>
    </row>
    <row r="6164" spans="1:3">
      <c r="A6164" s="13" t="s">
        <v>4352</v>
      </c>
      <c r="B6164" s="14" t="s">
        <v>9669</v>
      </c>
      <c r="C6164" s="13" t="s">
        <v>11751</v>
      </c>
    </row>
    <row r="6165" spans="1:3">
      <c r="A6165" s="13" t="s">
        <v>4352</v>
      </c>
      <c r="B6165" s="14" t="s">
        <v>10882</v>
      </c>
      <c r="C6165" s="13" t="s">
        <v>11751</v>
      </c>
    </row>
    <row r="6166" spans="1:3">
      <c r="A6166" s="13" t="s">
        <v>4352</v>
      </c>
      <c r="B6166" s="15" t="s">
        <v>9674</v>
      </c>
      <c r="C6166" s="13" t="s">
        <v>11752</v>
      </c>
    </row>
    <row r="6167" spans="1:3">
      <c r="A6167" s="13" t="s">
        <v>4352</v>
      </c>
      <c r="B6167" s="15" t="s">
        <v>9678</v>
      </c>
      <c r="C6167" s="13" t="s">
        <v>11752</v>
      </c>
    </row>
    <row r="6168" spans="1:3">
      <c r="A6168" s="13" t="s">
        <v>4352</v>
      </c>
      <c r="B6168" s="15" t="s">
        <v>9963</v>
      </c>
      <c r="C6168" s="13" t="s">
        <v>11752</v>
      </c>
    </row>
    <row r="6169" spans="1:3">
      <c r="A6169" s="13" t="s">
        <v>4352</v>
      </c>
      <c r="B6169" s="15" t="s">
        <v>9972</v>
      </c>
      <c r="C6169" s="13" t="s">
        <v>11752</v>
      </c>
    </row>
    <row r="6170" spans="1:3">
      <c r="A6170" s="13" t="s">
        <v>4356</v>
      </c>
      <c r="B6170" s="14" t="s">
        <v>10916</v>
      </c>
      <c r="C6170" s="13" t="s">
        <v>11751</v>
      </c>
    </row>
    <row r="6171" spans="1:3">
      <c r="A6171" s="13" t="s">
        <v>4356</v>
      </c>
      <c r="B6171" s="14" t="s">
        <v>10918</v>
      </c>
      <c r="C6171" s="13" t="s">
        <v>11751</v>
      </c>
    </row>
    <row r="6172" spans="1:3">
      <c r="A6172" s="13" t="s">
        <v>4356</v>
      </c>
      <c r="B6172" s="15" t="s">
        <v>9674</v>
      </c>
      <c r="C6172" s="13" t="s">
        <v>11752</v>
      </c>
    </row>
    <row r="6173" spans="1:3">
      <c r="A6173" s="13" t="s">
        <v>4356</v>
      </c>
      <c r="B6173" s="15" t="s">
        <v>9963</v>
      </c>
      <c r="C6173" s="13" t="s">
        <v>11752</v>
      </c>
    </row>
    <row r="6174" spans="1:3">
      <c r="A6174" s="13" t="s">
        <v>4356</v>
      </c>
      <c r="B6174" s="15" t="s">
        <v>9961</v>
      </c>
      <c r="C6174" s="13" t="s">
        <v>11752</v>
      </c>
    </row>
    <row r="6175" spans="1:3">
      <c r="A6175" s="13" t="s">
        <v>4356</v>
      </c>
      <c r="B6175" s="15" t="s">
        <v>9721</v>
      </c>
      <c r="C6175" s="13" t="s">
        <v>11752</v>
      </c>
    </row>
    <row r="6176" spans="1:3">
      <c r="A6176" s="13" t="s">
        <v>4360</v>
      </c>
      <c r="B6176" s="14" t="s">
        <v>10916</v>
      </c>
      <c r="C6176" s="13" t="s">
        <v>11751</v>
      </c>
    </row>
    <row r="6177" spans="1:3">
      <c r="A6177" s="13" t="s">
        <v>4360</v>
      </c>
      <c r="B6177" s="14" t="s">
        <v>10918</v>
      </c>
      <c r="C6177" s="13" t="s">
        <v>11751</v>
      </c>
    </row>
    <row r="6178" spans="1:3">
      <c r="A6178" s="13" t="s">
        <v>4360</v>
      </c>
      <c r="B6178" s="15" t="s">
        <v>9674</v>
      </c>
      <c r="C6178" s="13" t="s">
        <v>11752</v>
      </c>
    </row>
    <row r="6179" spans="1:3">
      <c r="A6179" s="13" t="s">
        <v>4360</v>
      </c>
      <c r="B6179" s="15" t="s">
        <v>9963</v>
      </c>
      <c r="C6179" s="13" t="s">
        <v>11752</v>
      </c>
    </row>
    <row r="6180" spans="1:3">
      <c r="A6180" s="13" t="s">
        <v>4360</v>
      </c>
      <c r="B6180" s="15" t="s">
        <v>9961</v>
      </c>
      <c r="C6180" s="13" t="s">
        <v>11752</v>
      </c>
    </row>
    <row r="6181" spans="1:3">
      <c r="A6181" s="13" t="s">
        <v>4360</v>
      </c>
      <c r="B6181" s="15" t="s">
        <v>9721</v>
      </c>
      <c r="C6181" s="13" t="s">
        <v>11752</v>
      </c>
    </row>
    <row r="6182" spans="1:3">
      <c r="A6182" s="13" t="s">
        <v>4362</v>
      </c>
      <c r="B6182" s="14" t="s">
        <v>10326</v>
      </c>
      <c r="C6182" s="13" t="s">
        <v>11751</v>
      </c>
    </row>
    <row r="6183" spans="1:3">
      <c r="A6183" s="13" t="s">
        <v>4362</v>
      </c>
      <c r="B6183" s="14" t="s">
        <v>10128</v>
      </c>
      <c r="C6183" s="13" t="s">
        <v>11751</v>
      </c>
    </row>
    <row r="6184" spans="1:3">
      <c r="A6184" s="13" t="s">
        <v>4362</v>
      </c>
      <c r="B6184" s="14" t="s">
        <v>9967</v>
      </c>
      <c r="C6184" s="13" t="s">
        <v>11751</v>
      </c>
    </row>
    <row r="6185" spans="1:3">
      <c r="A6185" s="13" t="s">
        <v>4362</v>
      </c>
      <c r="B6185" s="15" t="s">
        <v>9674</v>
      </c>
      <c r="C6185" s="13" t="s">
        <v>11752</v>
      </c>
    </row>
    <row r="6186" spans="1:3">
      <c r="A6186" s="13" t="s">
        <v>4362</v>
      </c>
      <c r="B6186" s="15" t="s">
        <v>9963</v>
      </c>
      <c r="C6186" s="13" t="s">
        <v>11752</v>
      </c>
    </row>
    <row r="6187" spans="1:3">
      <c r="A6187" s="13" t="s">
        <v>4362</v>
      </c>
      <c r="B6187" s="15" t="s">
        <v>9961</v>
      </c>
      <c r="C6187" s="13" t="s">
        <v>11752</v>
      </c>
    </row>
    <row r="6188" spans="1:3">
      <c r="A6188" s="13" t="s">
        <v>4362</v>
      </c>
      <c r="B6188" s="15" t="s">
        <v>9721</v>
      </c>
      <c r="C6188" s="13" t="s">
        <v>11752</v>
      </c>
    </row>
    <row r="6189" spans="1:3">
      <c r="A6189" s="13" t="s">
        <v>4367</v>
      </c>
      <c r="B6189" s="14" t="s">
        <v>10326</v>
      </c>
      <c r="C6189" s="13" t="s">
        <v>11751</v>
      </c>
    </row>
    <row r="6190" spans="1:3">
      <c r="A6190" s="13" t="s">
        <v>4367</v>
      </c>
      <c r="B6190" s="14" t="s">
        <v>10128</v>
      </c>
      <c r="C6190" s="13" t="s">
        <v>11751</v>
      </c>
    </row>
    <row r="6191" spans="1:3">
      <c r="A6191" s="13" t="s">
        <v>4367</v>
      </c>
      <c r="B6191" s="14" t="s">
        <v>9967</v>
      </c>
      <c r="C6191" s="13" t="s">
        <v>11751</v>
      </c>
    </row>
    <row r="6192" spans="1:3">
      <c r="A6192" s="13" t="s">
        <v>4367</v>
      </c>
      <c r="B6192" s="15" t="s">
        <v>9674</v>
      </c>
      <c r="C6192" s="13" t="s">
        <v>11752</v>
      </c>
    </row>
    <row r="6193" spans="1:3">
      <c r="A6193" s="13" t="s">
        <v>4367</v>
      </c>
      <c r="B6193" s="15" t="s">
        <v>9963</v>
      </c>
      <c r="C6193" s="13" t="s">
        <v>11752</v>
      </c>
    </row>
    <row r="6194" spans="1:3">
      <c r="A6194" s="13" t="s">
        <v>4367</v>
      </c>
      <c r="B6194" s="15" t="s">
        <v>9961</v>
      </c>
      <c r="C6194" s="13" t="s">
        <v>11752</v>
      </c>
    </row>
    <row r="6195" spans="1:3">
      <c r="A6195" s="13" t="s">
        <v>4367</v>
      </c>
      <c r="B6195" s="15" t="s">
        <v>9721</v>
      </c>
      <c r="C6195" s="13" t="s">
        <v>11752</v>
      </c>
    </row>
    <row r="6196" spans="1:3">
      <c r="A6196" s="13" t="s">
        <v>4369</v>
      </c>
      <c r="B6196" s="14" t="s">
        <v>10326</v>
      </c>
      <c r="C6196" s="13" t="s">
        <v>11751</v>
      </c>
    </row>
    <row r="6197" spans="1:3">
      <c r="A6197" s="13" t="s">
        <v>4369</v>
      </c>
      <c r="B6197" s="14" t="s">
        <v>10128</v>
      </c>
      <c r="C6197" s="13" t="s">
        <v>11751</v>
      </c>
    </row>
    <row r="6198" spans="1:3">
      <c r="A6198" s="13" t="s">
        <v>4369</v>
      </c>
      <c r="B6198" s="14" t="s">
        <v>9967</v>
      </c>
      <c r="C6198" s="13" t="s">
        <v>11751</v>
      </c>
    </row>
    <row r="6199" spans="1:3">
      <c r="A6199" s="13" t="s">
        <v>4369</v>
      </c>
      <c r="B6199" s="15" t="s">
        <v>9674</v>
      </c>
      <c r="C6199" s="13" t="s">
        <v>11752</v>
      </c>
    </row>
    <row r="6200" spans="1:3">
      <c r="A6200" s="13" t="s">
        <v>4369</v>
      </c>
      <c r="B6200" s="15" t="s">
        <v>9963</v>
      </c>
      <c r="C6200" s="13" t="s">
        <v>11752</v>
      </c>
    </row>
    <row r="6201" spans="1:3">
      <c r="A6201" s="13" t="s">
        <v>4369</v>
      </c>
      <c r="B6201" s="15" t="s">
        <v>9961</v>
      </c>
      <c r="C6201" s="13" t="s">
        <v>11752</v>
      </c>
    </row>
    <row r="6202" spans="1:3">
      <c r="A6202" s="13" t="s">
        <v>4369</v>
      </c>
      <c r="B6202" s="15" t="s">
        <v>9721</v>
      </c>
      <c r="C6202" s="13" t="s">
        <v>11752</v>
      </c>
    </row>
    <row r="6203" spans="1:3">
      <c r="A6203" s="13" t="s">
        <v>4372</v>
      </c>
      <c r="B6203" s="14" t="s">
        <v>10326</v>
      </c>
      <c r="C6203" s="13" t="s">
        <v>11751</v>
      </c>
    </row>
    <row r="6204" spans="1:3">
      <c r="A6204" s="13" t="s">
        <v>4372</v>
      </c>
      <c r="B6204" s="14" t="s">
        <v>10920</v>
      </c>
      <c r="C6204" s="13" t="s">
        <v>11751</v>
      </c>
    </row>
    <row r="6205" spans="1:3">
      <c r="A6205" s="13" t="s">
        <v>4372</v>
      </c>
      <c r="B6205" s="15" t="s">
        <v>9674</v>
      </c>
      <c r="C6205" s="13" t="s">
        <v>11752</v>
      </c>
    </row>
    <row r="6206" spans="1:3">
      <c r="A6206" s="13" t="s">
        <v>4372</v>
      </c>
      <c r="B6206" s="15" t="s">
        <v>9963</v>
      </c>
      <c r="C6206" s="13" t="s">
        <v>11752</v>
      </c>
    </row>
    <row r="6207" spans="1:3">
      <c r="A6207" s="13" t="s">
        <v>4372</v>
      </c>
      <c r="B6207" s="15" t="s">
        <v>9961</v>
      </c>
      <c r="C6207" s="13" t="s">
        <v>11752</v>
      </c>
    </row>
    <row r="6208" spans="1:3">
      <c r="A6208" s="13" t="s">
        <v>4372</v>
      </c>
      <c r="B6208" s="15" t="s">
        <v>9721</v>
      </c>
      <c r="C6208" s="13" t="s">
        <v>11752</v>
      </c>
    </row>
    <row r="6209" spans="1:3">
      <c r="A6209" s="13" t="s">
        <v>4376</v>
      </c>
      <c r="B6209" s="14" t="s">
        <v>10326</v>
      </c>
      <c r="C6209" s="13" t="s">
        <v>11751</v>
      </c>
    </row>
    <row r="6210" spans="1:3">
      <c r="A6210" s="13" t="s">
        <v>4376</v>
      </c>
      <c r="B6210" s="14" t="s">
        <v>10128</v>
      </c>
      <c r="C6210" s="13" t="s">
        <v>11751</v>
      </c>
    </row>
    <row r="6211" spans="1:3">
      <c r="A6211" s="13" t="s">
        <v>4376</v>
      </c>
      <c r="B6211" s="14" t="s">
        <v>9967</v>
      </c>
      <c r="C6211" s="13" t="s">
        <v>11751</v>
      </c>
    </row>
    <row r="6212" spans="1:3">
      <c r="A6212" s="13" t="s">
        <v>4376</v>
      </c>
      <c r="B6212" s="15" t="s">
        <v>9674</v>
      </c>
      <c r="C6212" s="13" t="s">
        <v>11752</v>
      </c>
    </row>
    <row r="6213" spans="1:3">
      <c r="A6213" s="13" t="s">
        <v>4376</v>
      </c>
      <c r="B6213" s="15" t="s">
        <v>9963</v>
      </c>
      <c r="C6213" s="13" t="s">
        <v>11752</v>
      </c>
    </row>
    <row r="6214" spans="1:3">
      <c r="A6214" s="13" t="s">
        <v>4376</v>
      </c>
      <c r="B6214" s="15" t="s">
        <v>9961</v>
      </c>
      <c r="C6214" s="13" t="s">
        <v>11752</v>
      </c>
    </row>
    <row r="6215" spans="1:3">
      <c r="A6215" s="13" t="s">
        <v>4376</v>
      </c>
      <c r="B6215" s="15" t="s">
        <v>9721</v>
      </c>
      <c r="C6215" s="13" t="s">
        <v>11752</v>
      </c>
    </row>
    <row r="6216" spans="1:3">
      <c r="A6216" s="13" t="s">
        <v>4379</v>
      </c>
      <c r="B6216" s="14" t="s">
        <v>10584</v>
      </c>
      <c r="C6216" s="13" t="s">
        <v>11751</v>
      </c>
    </row>
    <row r="6217" spans="1:3">
      <c r="A6217" s="13" t="s">
        <v>4379</v>
      </c>
      <c r="B6217" s="14" t="s">
        <v>10326</v>
      </c>
      <c r="C6217" s="13" t="s">
        <v>11751</v>
      </c>
    </row>
    <row r="6218" spans="1:3">
      <c r="A6218" s="13" t="s">
        <v>4379</v>
      </c>
      <c r="B6218" s="14" t="s">
        <v>10920</v>
      </c>
      <c r="C6218" s="13" t="s">
        <v>11751</v>
      </c>
    </row>
    <row r="6219" spans="1:3">
      <c r="A6219" s="13" t="s">
        <v>4379</v>
      </c>
      <c r="B6219" s="15" t="s">
        <v>9674</v>
      </c>
      <c r="C6219" s="13" t="s">
        <v>11752</v>
      </c>
    </row>
    <row r="6220" spans="1:3">
      <c r="A6220" s="13" t="s">
        <v>4379</v>
      </c>
      <c r="B6220" s="15" t="s">
        <v>9963</v>
      </c>
      <c r="C6220" s="13" t="s">
        <v>11752</v>
      </c>
    </row>
    <row r="6221" spans="1:3">
      <c r="A6221" s="13" t="s">
        <v>4379</v>
      </c>
      <c r="B6221" s="15" t="s">
        <v>9961</v>
      </c>
      <c r="C6221" s="13" t="s">
        <v>11752</v>
      </c>
    </row>
    <row r="6222" spans="1:3">
      <c r="A6222" s="13" t="s">
        <v>4379</v>
      </c>
      <c r="B6222" s="15" t="s">
        <v>9721</v>
      </c>
      <c r="C6222" s="13" t="s">
        <v>11752</v>
      </c>
    </row>
    <row r="6223" spans="1:3">
      <c r="A6223" s="13" t="s">
        <v>4383</v>
      </c>
      <c r="B6223" s="14" t="s">
        <v>10884</v>
      </c>
      <c r="C6223" s="13" t="s">
        <v>11751</v>
      </c>
    </row>
    <row r="6224" spans="1:3">
      <c r="A6224" s="13" t="s">
        <v>4383</v>
      </c>
      <c r="B6224" s="14" t="s">
        <v>9669</v>
      </c>
      <c r="C6224" s="13" t="s">
        <v>11751</v>
      </c>
    </row>
    <row r="6225" spans="1:3">
      <c r="A6225" s="13" t="s">
        <v>4383</v>
      </c>
      <c r="B6225" s="14" t="s">
        <v>10882</v>
      </c>
      <c r="C6225" s="13" t="s">
        <v>11751</v>
      </c>
    </row>
    <row r="6226" spans="1:3">
      <c r="A6226" s="13" t="s">
        <v>4383</v>
      </c>
      <c r="B6226" s="15" t="s">
        <v>9971</v>
      </c>
      <c r="C6226" s="13" t="s">
        <v>11752</v>
      </c>
    </row>
    <row r="6227" spans="1:3">
      <c r="A6227" s="13" t="s">
        <v>4383</v>
      </c>
      <c r="B6227" s="15" t="s">
        <v>9674</v>
      </c>
      <c r="C6227" s="13" t="s">
        <v>11752</v>
      </c>
    </row>
    <row r="6228" spans="1:3">
      <c r="A6228" s="13" t="s">
        <v>4383</v>
      </c>
      <c r="B6228" s="15" t="s">
        <v>9963</v>
      </c>
      <c r="C6228" s="13" t="s">
        <v>11752</v>
      </c>
    </row>
    <row r="6229" spans="1:3">
      <c r="A6229" s="13" t="s">
        <v>4383</v>
      </c>
      <c r="B6229" s="15" t="s">
        <v>9721</v>
      </c>
      <c r="C6229" s="13" t="s">
        <v>11752</v>
      </c>
    </row>
    <row r="6230" spans="1:3">
      <c r="A6230" s="13" t="s">
        <v>4387</v>
      </c>
      <c r="B6230" s="14" t="s">
        <v>10884</v>
      </c>
      <c r="C6230" s="13" t="s">
        <v>11751</v>
      </c>
    </row>
    <row r="6231" spans="1:3">
      <c r="A6231" s="13" t="s">
        <v>4387</v>
      </c>
      <c r="B6231" s="14" t="s">
        <v>9669</v>
      </c>
      <c r="C6231" s="13" t="s">
        <v>11751</v>
      </c>
    </row>
    <row r="6232" spans="1:3">
      <c r="A6232" s="13" t="s">
        <v>4387</v>
      </c>
      <c r="B6232" s="14" t="s">
        <v>10882</v>
      </c>
      <c r="C6232" s="13" t="s">
        <v>11751</v>
      </c>
    </row>
    <row r="6233" spans="1:3">
      <c r="A6233" s="13" t="s">
        <v>4387</v>
      </c>
      <c r="B6233" s="15" t="s">
        <v>9971</v>
      </c>
      <c r="C6233" s="13" t="s">
        <v>11752</v>
      </c>
    </row>
    <row r="6234" spans="1:3">
      <c r="A6234" s="13" t="s">
        <v>4387</v>
      </c>
      <c r="B6234" s="15" t="s">
        <v>9674</v>
      </c>
      <c r="C6234" s="13" t="s">
        <v>11752</v>
      </c>
    </row>
    <row r="6235" spans="1:3">
      <c r="A6235" s="13" t="s">
        <v>4387</v>
      </c>
      <c r="B6235" s="15" t="s">
        <v>9963</v>
      </c>
      <c r="C6235" s="13" t="s">
        <v>11752</v>
      </c>
    </row>
    <row r="6236" spans="1:3">
      <c r="A6236" s="13" t="s">
        <v>4387</v>
      </c>
      <c r="B6236" s="15" t="s">
        <v>9721</v>
      </c>
      <c r="C6236" s="13" t="s">
        <v>11752</v>
      </c>
    </row>
    <row r="6237" spans="1:3">
      <c r="A6237" s="13" t="s">
        <v>4389</v>
      </c>
      <c r="B6237" s="14" t="s">
        <v>10326</v>
      </c>
      <c r="C6237" s="13" t="s">
        <v>11751</v>
      </c>
    </row>
    <row r="6238" spans="1:3">
      <c r="A6238" s="13" t="s">
        <v>4389</v>
      </c>
      <c r="B6238" s="14" t="s">
        <v>10816</v>
      </c>
      <c r="C6238" s="13" t="s">
        <v>11751</v>
      </c>
    </row>
    <row r="6239" spans="1:3">
      <c r="A6239" s="13" t="s">
        <v>4389</v>
      </c>
      <c r="B6239" s="15" t="s">
        <v>9674</v>
      </c>
      <c r="C6239" s="13" t="s">
        <v>11752</v>
      </c>
    </row>
    <row r="6240" spans="1:3">
      <c r="A6240" s="13" t="s">
        <v>4389</v>
      </c>
      <c r="B6240" s="15" t="s">
        <v>9963</v>
      </c>
      <c r="C6240" s="13" t="s">
        <v>11752</v>
      </c>
    </row>
    <row r="6241" spans="1:3">
      <c r="A6241" s="13" t="s">
        <v>4389</v>
      </c>
      <c r="B6241" s="15" t="s">
        <v>9961</v>
      </c>
      <c r="C6241" s="13" t="s">
        <v>11752</v>
      </c>
    </row>
    <row r="6242" spans="1:3">
      <c r="A6242" s="13" t="s">
        <v>4389</v>
      </c>
      <c r="B6242" s="15" t="s">
        <v>9721</v>
      </c>
      <c r="C6242" s="13" t="s">
        <v>11752</v>
      </c>
    </row>
    <row r="6243" spans="1:3">
      <c r="A6243" s="13" t="s">
        <v>4393</v>
      </c>
      <c r="B6243" s="14" t="s">
        <v>10326</v>
      </c>
      <c r="C6243" s="13" t="s">
        <v>11751</v>
      </c>
    </row>
    <row r="6244" spans="1:3">
      <c r="A6244" s="13" t="s">
        <v>4393</v>
      </c>
      <c r="B6244" s="14" t="s">
        <v>10128</v>
      </c>
      <c r="C6244" s="13" t="s">
        <v>11751</v>
      </c>
    </row>
    <row r="6245" spans="1:3">
      <c r="A6245" s="13" t="s">
        <v>4393</v>
      </c>
      <c r="B6245" s="15" t="s">
        <v>9674</v>
      </c>
      <c r="C6245" s="13" t="s">
        <v>11752</v>
      </c>
    </row>
    <row r="6246" spans="1:3">
      <c r="A6246" s="13" t="s">
        <v>4393</v>
      </c>
      <c r="B6246" s="15" t="s">
        <v>9963</v>
      </c>
      <c r="C6246" s="13" t="s">
        <v>11752</v>
      </c>
    </row>
    <row r="6247" spans="1:3">
      <c r="A6247" s="13" t="s">
        <v>4393</v>
      </c>
      <c r="B6247" s="15" t="s">
        <v>9961</v>
      </c>
      <c r="C6247" s="13" t="s">
        <v>11752</v>
      </c>
    </row>
    <row r="6248" spans="1:3">
      <c r="A6248" s="13" t="s">
        <v>4393</v>
      </c>
      <c r="B6248" s="15" t="s">
        <v>9721</v>
      </c>
      <c r="C6248" s="13" t="s">
        <v>11752</v>
      </c>
    </row>
    <row r="6249" spans="1:3">
      <c r="A6249" s="13" t="s">
        <v>4398</v>
      </c>
      <c r="B6249" s="14" t="s">
        <v>10326</v>
      </c>
      <c r="C6249" s="13" t="s">
        <v>11751</v>
      </c>
    </row>
    <row r="6250" spans="1:3">
      <c r="A6250" s="13" t="s">
        <v>4398</v>
      </c>
      <c r="B6250" s="14" t="s">
        <v>10128</v>
      </c>
      <c r="C6250" s="13" t="s">
        <v>11751</v>
      </c>
    </row>
    <row r="6251" spans="1:3">
      <c r="A6251" s="13" t="s">
        <v>4398</v>
      </c>
      <c r="B6251" s="15" t="s">
        <v>9674</v>
      </c>
      <c r="C6251" s="13" t="s">
        <v>11752</v>
      </c>
    </row>
    <row r="6252" spans="1:3">
      <c r="A6252" s="13" t="s">
        <v>4398</v>
      </c>
      <c r="B6252" s="15" t="s">
        <v>9963</v>
      </c>
      <c r="C6252" s="13" t="s">
        <v>11752</v>
      </c>
    </row>
    <row r="6253" spans="1:3">
      <c r="A6253" s="13" t="s">
        <v>4398</v>
      </c>
      <c r="B6253" s="15" t="s">
        <v>9961</v>
      </c>
      <c r="C6253" s="13" t="s">
        <v>11752</v>
      </c>
    </row>
    <row r="6254" spans="1:3">
      <c r="A6254" s="13" t="s">
        <v>4398</v>
      </c>
      <c r="B6254" s="15" t="s">
        <v>9721</v>
      </c>
      <c r="C6254" s="13" t="s">
        <v>11752</v>
      </c>
    </row>
    <row r="6255" spans="1:3">
      <c r="A6255" s="13" t="s">
        <v>4400</v>
      </c>
      <c r="B6255" s="14" t="s">
        <v>10584</v>
      </c>
      <c r="C6255" s="13" t="s">
        <v>11751</v>
      </c>
    </row>
    <row r="6256" spans="1:3">
      <c r="A6256" s="13" t="s">
        <v>4400</v>
      </c>
      <c r="B6256" s="14" t="s">
        <v>10326</v>
      </c>
      <c r="C6256" s="13" t="s">
        <v>11751</v>
      </c>
    </row>
    <row r="6257" spans="1:3">
      <c r="A6257" s="13" t="s">
        <v>4400</v>
      </c>
      <c r="B6257" s="14" t="s">
        <v>10920</v>
      </c>
      <c r="C6257" s="13" t="s">
        <v>11751</v>
      </c>
    </row>
    <row r="6258" spans="1:3">
      <c r="A6258" s="13" t="s">
        <v>4400</v>
      </c>
      <c r="B6258" s="15" t="s">
        <v>9674</v>
      </c>
      <c r="C6258" s="13" t="s">
        <v>11752</v>
      </c>
    </row>
    <row r="6259" spans="1:3">
      <c r="A6259" s="13" t="s">
        <v>4400</v>
      </c>
      <c r="B6259" s="15" t="s">
        <v>9963</v>
      </c>
      <c r="C6259" s="13" t="s">
        <v>11752</v>
      </c>
    </row>
    <row r="6260" spans="1:3">
      <c r="A6260" s="13" t="s">
        <v>4400</v>
      </c>
      <c r="B6260" s="15" t="s">
        <v>9961</v>
      </c>
      <c r="C6260" s="13" t="s">
        <v>11752</v>
      </c>
    </row>
    <row r="6261" spans="1:3">
      <c r="A6261" s="13" t="s">
        <v>4400</v>
      </c>
      <c r="B6261" s="15" t="s">
        <v>9721</v>
      </c>
      <c r="C6261" s="13" t="s">
        <v>11752</v>
      </c>
    </row>
    <row r="6262" spans="1:3">
      <c r="A6262" s="13" t="s">
        <v>4403</v>
      </c>
      <c r="B6262" s="14" t="s">
        <v>10584</v>
      </c>
      <c r="C6262" s="13" t="s">
        <v>11751</v>
      </c>
    </row>
    <row r="6263" spans="1:3">
      <c r="A6263" s="13" t="s">
        <v>4403</v>
      </c>
      <c r="B6263" s="14" t="s">
        <v>10326</v>
      </c>
      <c r="C6263" s="13" t="s">
        <v>11751</v>
      </c>
    </row>
    <row r="6264" spans="1:3">
      <c r="A6264" s="13" t="s">
        <v>4403</v>
      </c>
      <c r="B6264" s="14" t="s">
        <v>10920</v>
      </c>
      <c r="C6264" s="13" t="s">
        <v>11751</v>
      </c>
    </row>
    <row r="6265" spans="1:3">
      <c r="A6265" s="13" t="s">
        <v>4403</v>
      </c>
      <c r="B6265" s="15" t="s">
        <v>9674</v>
      </c>
      <c r="C6265" s="13" t="s">
        <v>11752</v>
      </c>
    </row>
    <row r="6266" spans="1:3">
      <c r="A6266" s="13" t="s">
        <v>4403</v>
      </c>
      <c r="B6266" s="15" t="s">
        <v>9963</v>
      </c>
      <c r="C6266" s="13" t="s">
        <v>11752</v>
      </c>
    </row>
    <row r="6267" spans="1:3">
      <c r="A6267" s="13" t="s">
        <v>4403</v>
      </c>
      <c r="B6267" s="15" t="s">
        <v>9961</v>
      </c>
      <c r="C6267" s="13" t="s">
        <v>11752</v>
      </c>
    </row>
    <row r="6268" spans="1:3">
      <c r="A6268" s="13" t="s">
        <v>4403</v>
      </c>
      <c r="B6268" s="15" t="s">
        <v>9721</v>
      </c>
      <c r="C6268" s="13" t="s">
        <v>11752</v>
      </c>
    </row>
    <row r="6269" spans="1:3">
      <c r="A6269" s="13" t="s">
        <v>4408</v>
      </c>
      <c r="B6269" s="14" t="s">
        <v>10584</v>
      </c>
      <c r="C6269" s="13" t="s">
        <v>11751</v>
      </c>
    </row>
    <row r="6270" spans="1:3">
      <c r="A6270" s="13" t="s">
        <v>4408</v>
      </c>
      <c r="B6270" s="14" t="s">
        <v>10326</v>
      </c>
      <c r="C6270" s="13" t="s">
        <v>11751</v>
      </c>
    </row>
    <row r="6271" spans="1:3">
      <c r="A6271" s="13" t="s">
        <v>4408</v>
      </c>
      <c r="B6271" s="14" t="s">
        <v>10920</v>
      </c>
      <c r="C6271" s="13" t="s">
        <v>11751</v>
      </c>
    </row>
    <row r="6272" spans="1:3">
      <c r="A6272" s="13" t="s">
        <v>4408</v>
      </c>
      <c r="B6272" s="15" t="s">
        <v>9674</v>
      </c>
      <c r="C6272" s="13" t="s">
        <v>11752</v>
      </c>
    </row>
    <row r="6273" spans="1:3">
      <c r="A6273" s="13" t="s">
        <v>4408</v>
      </c>
      <c r="B6273" s="15" t="s">
        <v>9963</v>
      </c>
      <c r="C6273" s="13" t="s">
        <v>11752</v>
      </c>
    </row>
    <row r="6274" spans="1:3">
      <c r="A6274" s="13" t="s">
        <v>4408</v>
      </c>
      <c r="B6274" s="15" t="s">
        <v>9961</v>
      </c>
      <c r="C6274" s="13" t="s">
        <v>11752</v>
      </c>
    </row>
    <row r="6275" spans="1:3">
      <c r="A6275" s="13" t="s">
        <v>4408</v>
      </c>
      <c r="B6275" s="15" t="s">
        <v>9721</v>
      </c>
      <c r="C6275" s="13" t="s">
        <v>11752</v>
      </c>
    </row>
    <row r="6276" spans="1:3">
      <c r="A6276" s="13" t="s">
        <v>4410</v>
      </c>
      <c r="B6276" s="14" t="s">
        <v>10584</v>
      </c>
      <c r="C6276" s="13" t="s">
        <v>11751</v>
      </c>
    </row>
    <row r="6277" spans="1:3">
      <c r="A6277" s="13" t="s">
        <v>4410</v>
      </c>
      <c r="B6277" s="14" t="s">
        <v>10326</v>
      </c>
      <c r="C6277" s="13" t="s">
        <v>11751</v>
      </c>
    </row>
    <row r="6278" spans="1:3">
      <c r="A6278" s="13" t="s">
        <v>4410</v>
      </c>
      <c r="B6278" s="14" t="s">
        <v>10920</v>
      </c>
      <c r="C6278" s="13" t="s">
        <v>11751</v>
      </c>
    </row>
    <row r="6279" spans="1:3">
      <c r="A6279" s="13" t="s">
        <v>4410</v>
      </c>
      <c r="B6279" s="15" t="s">
        <v>9674</v>
      </c>
      <c r="C6279" s="13" t="s">
        <v>11752</v>
      </c>
    </row>
    <row r="6280" spans="1:3">
      <c r="A6280" s="13" t="s">
        <v>4410</v>
      </c>
      <c r="B6280" s="15" t="s">
        <v>9963</v>
      </c>
      <c r="C6280" s="13" t="s">
        <v>11752</v>
      </c>
    </row>
    <row r="6281" spans="1:3">
      <c r="A6281" s="13" t="s">
        <v>4410</v>
      </c>
      <c r="B6281" s="15" t="s">
        <v>9961</v>
      </c>
      <c r="C6281" s="13" t="s">
        <v>11752</v>
      </c>
    </row>
    <row r="6282" spans="1:3">
      <c r="A6282" s="13" t="s">
        <v>4410</v>
      </c>
      <c r="B6282" s="15" t="s">
        <v>9721</v>
      </c>
      <c r="C6282" s="13" t="s">
        <v>11752</v>
      </c>
    </row>
    <row r="6283" spans="1:3">
      <c r="A6283" s="13" t="s">
        <v>4414</v>
      </c>
      <c r="B6283" s="14" t="s">
        <v>10584</v>
      </c>
      <c r="C6283" s="13" t="s">
        <v>11751</v>
      </c>
    </row>
    <row r="6284" spans="1:3">
      <c r="A6284" s="13" t="s">
        <v>4414</v>
      </c>
      <c r="B6284" s="14" t="s">
        <v>10326</v>
      </c>
      <c r="C6284" s="13" t="s">
        <v>11751</v>
      </c>
    </row>
    <row r="6285" spans="1:3">
      <c r="A6285" s="13" t="s">
        <v>4414</v>
      </c>
      <c r="B6285" s="14" t="s">
        <v>10920</v>
      </c>
      <c r="C6285" s="13" t="s">
        <v>11751</v>
      </c>
    </row>
    <row r="6286" spans="1:3">
      <c r="A6286" s="13" t="s">
        <v>4414</v>
      </c>
      <c r="B6286" s="15" t="s">
        <v>9674</v>
      </c>
      <c r="C6286" s="13" t="s">
        <v>11752</v>
      </c>
    </row>
    <row r="6287" spans="1:3">
      <c r="A6287" s="13" t="s">
        <v>4414</v>
      </c>
      <c r="B6287" s="15" t="s">
        <v>9963</v>
      </c>
      <c r="C6287" s="13" t="s">
        <v>11752</v>
      </c>
    </row>
    <row r="6288" spans="1:3">
      <c r="A6288" s="13" t="s">
        <v>4414</v>
      </c>
      <c r="B6288" s="15" t="s">
        <v>9961</v>
      </c>
      <c r="C6288" s="13" t="s">
        <v>11752</v>
      </c>
    </row>
    <row r="6289" spans="1:3">
      <c r="A6289" s="13" t="s">
        <v>4414</v>
      </c>
      <c r="B6289" s="15" t="s">
        <v>9721</v>
      </c>
      <c r="C6289" s="13" t="s">
        <v>11752</v>
      </c>
    </row>
    <row r="6290" spans="1:3">
      <c r="A6290" s="13" t="s">
        <v>4415</v>
      </c>
      <c r="B6290" s="14" t="s">
        <v>9669</v>
      </c>
      <c r="C6290" s="13" t="s">
        <v>11751</v>
      </c>
    </row>
    <row r="6291" spans="1:3">
      <c r="A6291" s="13" t="s">
        <v>4415</v>
      </c>
      <c r="B6291" s="14" t="s">
        <v>10132</v>
      </c>
      <c r="C6291" s="13" t="s">
        <v>11751</v>
      </c>
    </row>
    <row r="6292" spans="1:3">
      <c r="A6292" s="13" t="s">
        <v>4415</v>
      </c>
      <c r="B6292" s="14" t="s">
        <v>10882</v>
      </c>
      <c r="C6292" s="13" t="s">
        <v>11751</v>
      </c>
    </row>
    <row r="6293" spans="1:3">
      <c r="A6293" s="13" t="s">
        <v>4415</v>
      </c>
      <c r="B6293" s="14" t="s">
        <v>10550</v>
      </c>
      <c r="C6293" s="13" t="s">
        <v>11751</v>
      </c>
    </row>
    <row r="6294" spans="1:3">
      <c r="A6294" s="13" t="s">
        <v>4415</v>
      </c>
      <c r="B6294" s="15" t="s">
        <v>9674</v>
      </c>
      <c r="C6294" s="13" t="s">
        <v>11752</v>
      </c>
    </row>
    <row r="6295" spans="1:3">
      <c r="A6295" s="13" t="s">
        <v>4415</v>
      </c>
      <c r="B6295" s="15" t="s">
        <v>9963</v>
      </c>
      <c r="C6295" s="13" t="s">
        <v>11752</v>
      </c>
    </row>
    <row r="6296" spans="1:3">
      <c r="A6296" s="13" t="s">
        <v>4415</v>
      </c>
      <c r="B6296" s="15" t="s">
        <v>9961</v>
      </c>
      <c r="C6296" s="13" t="s">
        <v>11752</v>
      </c>
    </row>
    <row r="6297" spans="1:3">
      <c r="A6297" s="13" t="s">
        <v>4415</v>
      </c>
      <c r="B6297" s="15" t="s">
        <v>9721</v>
      </c>
      <c r="C6297" s="13" t="s">
        <v>11752</v>
      </c>
    </row>
    <row r="6298" spans="1:3">
      <c r="A6298" s="13" t="s">
        <v>4421</v>
      </c>
      <c r="B6298" s="14" t="s">
        <v>9669</v>
      </c>
      <c r="C6298" s="13" t="s">
        <v>11751</v>
      </c>
    </row>
    <row r="6299" spans="1:3">
      <c r="A6299" s="13" t="s">
        <v>4421</v>
      </c>
      <c r="B6299" s="14" t="s">
        <v>10132</v>
      </c>
      <c r="C6299" s="13" t="s">
        <v>11751</v>
      </c>
    </row>
    <row r="6300" spans="1:3">
      <c r="A6300" s="13" t="s">
        <v>4421</v>
      </c>
      <c r="B6300" s="14" t="s">
        <v>10882</v>
      </c>
      <c r="C6300" s="13" t="s">
        <v>11751</v>
      </c>
    </row>
    <row r="6301" spans="1:3">
      <c r="A6301" s="13" t="s">
        <v>4421</v>
      </c>
      <c r="B6301" s="14" t="s">
        <v>10550</v>
      </c>
      <c r="C6301" s="13" t="s">
        <v>11751</v>
      </c>
    </row>
    <row r="6302" spans="1:3">
      <c r="A6302" s="13" t="s">
        <v>4421</v>
      </c>
      <c r="B6302" s="15" t="s">
        <v>9674</v>
      </c>
      <c r="C6302" s="13" t="s">
        <v>11752</v>
      </c>
    </row>
    <row r="6303" spans="1:3">
      <c r="A6303" s="13" t="s">
        <v>4421</v>
      </c>
      <c r="B6303" s="15" t="s">
        <v>9963</v>
      </c>
      <c r="C6303" s="13" t="s">
        <v>11752</v>
      </c>
    </row>
    <row r="6304" spans="1:3">
      <c r="A6304" s="13" t="s">
        <v>4421</v>
      </c>
      <c r="B6304" s="15" t="s">
        <v>9961</v>
      </c>
      <c r="C6304" s="13" t="s">
        <v>11752</v>
      </c>
    </row>
    <row r="6305" spans="1:3">
      <c r="A6305" s="13" t="s">
        <v>4421</v>
      </c>
      <c r="B6305" s="15" t="s">
        <v>9721</v>
      </c>
      <c r="C6305" s="13" t="s">
        <v>11752</v>
      </c>
    </row>
    <row r="6306" spans="1:3">
      <c r="A6306" s="13" t="s">
        <v>4423</v>
      </c>
      <c r="B6306" s="14" t="s">
        <v>10326</v>
      </c>
      <c r="C6306" s="13" t="s">
        <v>11751</v>
      </c>
    </row>
    <row r="6307" spans="1:3">
      <c r="A6307" s="13" t="s">
        <v>4423</v>
      </c>
      <c r="B6307" s="14" t="s">
        <v>10922</v>
      </c>
      <c r="C6307" s="13" t="s">
        <v>11751</v>
      </c>
    </row>
    <row r="6308" spans="1:3">
      <c r="A6308" s="13" t="s">
        <v>4423</v>
      </c>
      <c r="B6308" s="15" t="s">
        <v>9674</v>
      </c>
      <c r="C6308" s="13" t="s">
        <v>11752</v>
      </c>
    </row>
    <row r="6309" spans="1:3">
      <c r="A6309" s="13" t="s">
        <v>4423</v>
      </c>
      <c r="B6309" s="15" t="s">
        <v>9963</v>
      </c>
      <c r="C6309" s="13" t="s">
        <v>11752</v>
      </c>
    </row>
    <row r="6310" spans="1:3">
      <c r="A6310" s="13" t="s">
        <v>4423</v>
      </c>
      <c r="B6310" s="15" t="s">
        <v>9961</v>
      </c>
      <c r="C6310" s="13" t="s">
        <v>11752</v>
      </c>
    </row>
    <row r="6311" spans="1:3">
      <c r="A6311" s="13" t="s">
        <v>4423</v>
      </c>
      <c r="B6311" s="15" t="s">
        <v>9721</v>
      </c>
      <c r="C6311" s="13" t="s">
        <v>11752</v>
      </c>
    </row>
    <row r="6312" spans="1:3">
      <c r="A6312" s="13" t="s">
        <v>4427</v>
      </c>
      <c r="B6312" s="14" t="s">
        <v>10924</v>
      </c>
      <c r="C6312" s="13" t="s">
        <v>11751</v>
      </c>
    </row>
    <row r="6313" spans="1:3">
      <c r="A6313" s="13" t="s">
        <v>4427</v>
      </c>
      <c r="B6313" s="14" t="s">
        <v>9669</v>
      </c>
      <c r="C6313" s="13" t="s">
        <v>11751</v>
      </c>
    </row>
    <row r="6314" spans="1:3">
      <c r="A6314" s="13" t="s">
        <v>4427</v>
      </c>
      <c r="B6314" s="14" t="s">
        <v>10882</v>
      </c>
      <c r="C6314" s="13" t="s">
        <v>11751</v>
      </c>
    </row>
    <row r="6315" spans="1:3">
      <c r="A6315" s="13" t="s">
        <v>4427</v>
      </c>
      <c r="B6315" s="15" t="s">
        <v>9674</v>
      </c>
      <c r="C6315" s="13" t="s">
        <v>11752</v>
      </c>
    </row>
    <row r="6316" spans="1:3">
      <c r="A6316" s="13" t="s">
        <v>4427</v>
      </c>
      <c r="B6316" s="15" t="s">
        <v>9963</v>
      </c>
      <c r="C6316" s="13" t="s">
        <v>11752</v>
      </c>
    </row>
    <row r="6317" spans="1:3">
      <c r="A6317" s="13" t="s">
        <v>4427</v>
      </c>
      <c r="B6317" s="15" t="s">
        <v>9961</v>
      </c>
      <c r="C6317" s="13" t="s">
        <v>11752</v>
      </c>
    </row>
    <row r="6318" spans="1:3">
      <c r="A6318" s="13" t="s">
        <v>4427</v>
      </c>
      <c r="B6318" s="15" t="s">
        <v>9721</v>
      </c>
      <c r="C6318" s="13" t="s">
        <v>11752</v>
      </c>
    </row>
    <row r="6319" spans="1:3">
      <c r="A6319" s="13" t="s">
        <v>4431</v>
      </c>
      <c r="B6319" s="14" t="s">
        <v>10326</v>
      </c>
      <c r="C6319" s="13" t="s">
        <v>11751</v>
      </c>
    </row>
    <row r="6320" spans="1:3">
      <c r="A6320" s="13" t="s">
        <v>4431</v>
      </c>
      <c r="B6320" s="14" t="s">
        <v>9967</v>
      </c>
      <c r="C6320" s="13" t="s">
        <v>11751</v>
      </c>
    </row>
    <row r="6321" spans="1:3">
      <c r="A6321" s="13" t="s">
        <v>4431</v>
      </c>
      <c r="B6321" s="15" t="s">
        <v>9674</v>
      </c>
      <c r="C6321" s="13" t="s">
        <v>11752</v>
      </c>
    </row>
    <row r="6322" spans="1:3">
      <c r="A6322" s="13" t="s">
        <v>4431</v>
      </c>
      <c r="B6322" s="15" t="s">
        <v>9963</v>
      </c>
      <c r="C6322" s="13" t="s">
        <v>11752</v>
      </c>
    </row>
    <row r="6323" spans="1:3">
      <c r="A6323" s="13" t="s">
        <v>4431</v>
      </c>
      <c r="B6323" s="15" t="s">
        <v>9961</v>
      </c>
      <c r="C6323" s="13" t="s">
        <v>11752</v>
      </c>
    </row>
    <row r="6324" spans="1:3">
      <c r="A6324" s="13" t="s">
        <v>4431</v>
      </c>
      <c r="B6324" s="15" t="s">
        <v>9721</v>
      </c>
      <c r="C6324" s="13" t="s">
        <v>11752</v>
      </c>
    </row>
    <row r="6325" spans="1:3">
      <c r="A6325" s="13" t="s">
        <v>4435</v>
      </c>
      <c r="B6325" s="14" t="s">
        <v>10326</v>
      </c>
      <c r="C6325" s="13" t="s">
        <v>11751</v>
      </c>
    </row>
    <row r="6326" spans="1:3">
      <c r="A6326" s="13" t="s">
        <v>4435</v>
      </c>
      <c r="B6326" s="14" t="s">
        <v>9967</v>
      </c>
      <c r="C6326" s="13" t="s">
        <v>11751</v>
      </c>
    </row>
    <row r="6327" spans="1:3">
      <c r="A6327" s="13" t="s">
        <v>4435</v>
      </c>
      <c r="B6327" s="15" t="s">
        <v>9674</v>
      </c>
      <c r="C6327" s="13" t="s">
        <v>11752</v>
      </c>
    </row>
    <row r="6328" spans="1:3">
      <c r="A6328" s="13" t="s">
        <v>4435</v>
      </c>
      <c r="B6328" s="15" t="s">
        <v>9963</v>
      </c>
      <c r="C6328" s="13" t="s">
        <v>11752</v>
      </c>
    </row>
    <row r="6329" spans="1:3">
      <c r="A6329" s="13" t="s">
        <v>4435</v>
      </c>
      <c r="B6329" s="15" t="s">
        <v>9961</v>
      </c>
      <c r="C6329" s="13" t="s">
        <v>11752</v>
      </c>
    </row>
    <row r="6330" spans="1:3">
      <c r="A6330" s="13" t="s">
        <v>4435</v>
      </c>
      <c r="B6330" s="15" t="s">
        <v>9721</v>
      </c>
      <c r="C6330" s="13" t="s">
        <v>11752</v>
      </c>
    </row>
    <row r="6331" spans="1:3">
      <c r="A6331" s="13" t="s">
        <v>4438</v>
      </c>
      <c r="B6331" s="14" t="s">
        <v>10326</v>
      </c>
      <c r="C6331" s="13" t="s">
        <v>11751</v>
      </c>
    </row>
    <row r="6332" spans="1:3">
      <c r="A6332" s="13" t="s">
        <v>4438</v>
      </c>
      <c r="B6332" s="14" t="s">
        <v>9967</v>
      </c>
      <c r="C6332" s="13" t="s">
        <v>11751</v>
      </c>
    </row>
    <row r="6333" spans="1:3">
      <c r="A6333" s="13" t="s">
        <v>4438</v>
      </c>
      <c r="B6333" s="15" t="s">
        <v>9674</v>
      </c>
      <c r="C6333" s="13" t="s">
        <v>11752</v>
      </c>
    </row>
    <row r="6334" spans="1:3">
      <c r="A6334" s="13" t="s">
        <v>4438</v>
      </c>
      <c r="B6334" s="15" t="s">
        <v>9963</v>
      </c>
      <c r="C6334" s="13" t="s">
        <v>11752</v>
      </c>
    </row>
    <row r="6335" spans="1:3">
      <c r="A6335" s="13" t="s">
        <v>4438</v>
      </c>
      <c r="B6335" s="15" t="s">
        <v>9961</v>
      </c>
      <c r="C6335" s="13" t="s">
        <v>11752</v>
      </c>
    </row>
    <row r="6336" spans="1:3">
      <c r="A6336" s="13" t="s">
        <v>4438</v>
      </c>
      <c r="B6336" s="15" t="s">
        <v>9721</v>
      </c>
      <c r="C6336" s="13" t="s">
        <v>11752</v>
      </c>
    </row>
    <row r="6337" spans="1:3">
      <c r="A6337" s="13" t="s">
        <v>4442</v>
      </c>
      <c r="B6337" s="14" t="s">
        <v>10326</v>
      </c>
      <c r="C6337" s="13" t="s">
        <v>11751</v>
      </c>
    </row>
    <row r="6338" spans="1:3">
      <c r="A6338" s="13" t="s">
        <v>4442</v>
      </c>
      <c r="B6338" s="14" t="s">
        <v>9967</v>
      </c>
      <c r="C6338" s="13" t="s">
        <v>11751</v>
      </c>
    </row>
    <row r="6339" spans="1:3">
      <c r="A6339" s="13" t="s">
        <v>4442</v>
      </c>
      <c r="B6339" s="15" t="s">
        <v>9674</v>
      </c>
      <c r="C6339" s="13" t="s">
        <v>11752</v>
      </c>
    </row>
    <row r="6340" spans="1:3">
      <c r="A6340" s="13" t="s">
        <v>4442</v>
      </c>
      <c r="B6340" s="15" t="s">
        <v>9963</v>
      </c>
      <c r="C6340" s="13" t="s">
        <v>11752</v>
      </c>
    </row>
    <row r="6341" spans="1:3">
      <c r="A6341" s="13" t="s">
        <v>4442</v>
      </c>
      <c r="B6341" s="15" t="s">
        <v>9961</v>
      </c>
      <c r="C6341" s="13" t="s">
        <v>11752</v>
      </c>
    </row>
    <row r="6342" spans="1:3">
      <c r="A6342" s="13" t="s">
        <v>4442</v>
      </c>
      <c r="B6342" s="15" t="s">
        <v>9721</v>
      </c>
      <c r="C6342" s="13" t="s">
        <v>11752</v>
      </c>
    </row>
    <row r="6343" spans="1:3">
      <c r="A6343" s="13" t="s">
        <v>4444</v>
      </c>
      <c r="B6343" s="14" t="s">
        <v>10326</v>
      </c>
      <c r="C6343" s="13" t="s">
        <v>11751</v>
      </c>
    </row>
    <row r="6344" spans="1:3">
      <c r="A6344" s="13" t="s">
        <v>4444</v>
      </c>
      <c r="B6344" s="14" t="s">
        <v>10816</v>
      </c>
      <c r="C6344" s="13" t="s">
        <v>11751</v>
      </c>
    </row>
    <row r="6345" spans="1:3">
      <c r="A6345" s="13" t="s">
        <v>4444</v>
      </c>
      <c r="B6345" s="15" t="s">
        <v>9674</v>
      </c>
      <c r="C6345" s="13" t="s">
        <v>11752</v>
      </c>
    </row>
    <row r="6346" spans="1:3">
      <c r="A6346" s="13" t="s">
        <v>4444</v>
      </c>
      <c r="B6346" s="15" t="s">
        <v>9963</v>
      </c>
      <c r="C6346" s="13" t="s">
        <v>11752</v>
      </c>
    </row>
    <row r="6347" spans="1:3">
      <c r="A6347" s="13" t="s">
        <v>4444</v>
      </c>
      <c r="B6347" s="15" t="s">
        <v>9961</v>
      </c>
      <c r="C6347" s="13" t="s">
        <v>11752</v>
      </c>
    </row>
    <row r="6348" spans="1:3">
      <c r="A6348" s="13" t="s">
        <v>4444</v>
      </c>
      <c r="B6348" s="15" t="s">
        <v>9721</v>
      </c>
      <c r="C6348" s="13" t="s">
        <v>11752</v>
      </c>
    </row>
    <row r="6349" spans="1:3">
      <c r="A6349" s="13" t="s">
        <v>4447</v>
      </c>
      <c r="B6349" s="14" t="s">
        <v>10928</v>
      </c>
      <c r="C6349" s="13" t="s">
        <v>11751</v>
      </c>
    </row>
    <row r="6350" spans="1:3">
      <c r="A6350" s="13" t="s">
        <v>4447</v>
      </c>
      <c r="B6350" s="14" t="s">
        <v>9669</v>
      </c>
      <c r="C6350" s="13" t="s">
        <v>11751</v>
      </c>
    </row>
    <row r="6351" spans="1:3">
      <c r="A6351" s="13" t="s">
        <v>4447</v>
      </c>
      <c r="B6351" s="14" t="s">
        <v>10926</v>
      </c>
      <c r="C6351" s="13" t="s">
        <v>11751</v>
      </c>
    </row>
    <row r="6352" spans="1:3">
      <c r="A6352" s="13" t="s">
        <v>4447</v>
      </c>
      <c r="B6352" s="15" t="s">
        <v>9674</v>
      </c>
      <c r="C6352" s="13" t="s">
        <v>11752</v>
      </c>
    </row>
    <row r="6353" spans="1:3">
      <c r="A6353" s="13" t="s">
        <v>4447</v>
      </c>
      <c r="B6353" s="15" t="s">
        <v>9963</v>
      </c>
      <c r="C6353" s="13" t="s">
        <v>11752</v>
      </c>
    </row>
    <row r="6354" spans="1:3">
      <c r="A6354" s="13" t="s">
        <v>4447</v>
      </c>
      <c r="B6354" s="15" t="s">
        <v>9961</v>
      </c>
      <c r="C6354" s="13" t="s">
        <v>11752</v>
      </c>
    </row>
    <row r="6355" spans="1:3">
      <c r="A6355" s="13" t="s">
        <v>4447</v>
      </c>
      <c r="B6355" s="15" t="s">
        <v>9721</v>
      </c>
      <c r="C6355" s="13" t="s">
        <v>11752</v>
      </c>
    </row>
    <row r="6356" spans="1:3">
      <c r="A6356" s="13" t="s">
        <v>4451</v>
      </c>
      <c r="B6356" s="14" t="s">
        <v>10326</v>
      </c>
      <c r="C6356" s="13" t="s">
        <v>11751</v>
      </c>
    </row>
    <row r="6357" spans="1:3">
      <c r="A6357" s="13" t="s">
        <v>4451</v>
      </c>
      <c r="B6357" s="14" t="s">
        <v>9967</v>
      </c>
      <c r="C6357" s="13" t="s">
        <v>11751</v>
      </c>
    </row>
    <row r="6358" spans="1:3">
      <c r="A6358" s="13" t="s">
        <v>4451</v>
      </c>
      <c r="B6358" s="15" t="s">
        <v>9674</v>
      </c>
      <c r="C6358" s="13" t="s">
        <v>11752</v>
      </c>
    </row>
    <row r="6359" spans="1:3">
      <c r="A6359" s="13" t="s">
        <v>4451</v>
      </c>
      <c r="B6359" s="15" t="s">
        <v>9963</v>
      </c>
      <c r="C6359" s="13" t="s">
        <v>11752</v>
      </c>
    </row>
    <row r="6360" spans="1:3">
      <c r="A6360" s="13" t="s">
        <v>4451</v>
      </c>
      <c r="B6360" s="15" t="s">
        <v>9961</v>
      </c>
      <c r="C6360" s="13" t="s">
        <v>11752</v>
      </c>
    </row>
    <row r="6361" spans="1:3">
      <c r="A6361" s="13" t="s">
        <v>4451</v>
      </c>
      <c r="B6361" s="15" t="s">
        <v>9721</v>
      </c>
      <c r="C6361" s="13" t="s">
        <v>11752</v>
      </c>
    </row>
    <row r="6362" spans="1:3">
      <c r="A6362" s="13" t="s">
        <v>4455</v>
      </c>
      <c r="B6362" s="14" t="s">
        <v>10326</v>
      </c>
      <c r="C6362" s="13" t="s">
        <v>11751</v>
      </c>
    </row>
    <row r="6363" spans="1:3">
      <c r="A6363" s="13" t="s">
        <v>4455</v>
      </c>
      <c r="B6363" s="14" t="s">
        <v>9967</v>
      </c>
      <c r="C6363" s="13" t="s">
        <v>11751</v>
      </c>
    </row>
    <row r="6364" spans="1:3">
      <c r="A6364" s="13" t="s">
        <v>4455</v>
      </c>
      <c r="B6364" s="15" t="s">
        <v>9674</v>
      </c>
      <c r="C6364" s="13" t="s">
        <v>11752</v>
      </c>
    </row>
    <row r="6365" spans="1:3">
      <c r="A6365" s="13" t="s">
        <v>4455</v>
      </c>
      <c r="B6365" s="15" t="s">
        <v>9963</v>
      </c>
      <c r="C6365" s="13" t="s">
        <v>11752</v>
      </c>
    </row>
    <row r="6366" spans="1:3">
      <c r="A6366" s="13" t="s">
        <v>4455</v>
      </c>
      <c r="B6366" s="15" t="s">
        <v>9961</v>
      </c>
      <c r="C6366" s="13" t="s">
        <v>11752</v>
      </c>
    </row>
    <row r="6367" spans="1:3">
      <c r="A6367" s="13" t="s">
        <v>4455</v>
      </c>
      <c r="B6367" s="15" t="s">
        <v>9721</v>
      </c>
      <c r="C6367" s="13" t="s">
        <v>11752</v>
      </c>
    </row>
    <row r="6368" spans="1:3">
      <c r="A6368" s="13" t="s">
        <v>4461</v>
      </c>
      <c r="B6368" s="14" t="s">
        <v>10584</v>
      </c>
      <c r="C6368" s="13" t="s">
        <v>11751</v>
      </c>
    </row>
    <row r="6369" spans="1:3">
      <c r="A6369" s="13" t="s">
        <v>4461</v>
      </c>
      <c r="B6369" s="14" t="s">
        <v>9669</v>
      </c>
      <c r="C6369" s="13" t="s">
        <v>11751</v>
      </c>
    </row>
    <row r="6370" spans="1:3">
      <c r="A6370" s="13" t="s">
        <v>4461</v>
      </c>
      <c r="B6370" s="15" t="s">
        <v>9674</v>
      </c>
      <c r="C6370" s="13" t="s">
        <v>11752</v>
      </c>
    </row>
    <row r="6371" spans="1:3">
      <c r="A6371" s="13" t="s">
        <v>4461</v>
      </c>
      <c r="B6371" s="15" t="s">
        <v>9963</v>
      </c>
      <c r="C6371" s="13" t="s">
        <v>11752</v>
      </c>
    </row>
    <row r="6372" spans="1:3">
      <c r="A6372" s="13" t="s">
        <v>4461</v>
      </c>
      <c r="B6372" s="15" t="s">
        <v>9961</v>
      </c>
      <c r="C6372" s="13" t="s">
        <v>11752</v>
      </c>
    </row>
    <row r="6373" spans="1:3">
      <c r="A6373" s="13" t="s">
        <v>4461</v>
      </c>
      <c r="B6373" s="15" t="s">
        <v>9721</v>
      </c>
      <c r="C6373" s="13" t="s">
        <v>11752</v>
      </c>
    </row>
    <row r="6374" spans="1:3">
      <c r="A6374" s="13" t="s">
        <v>4467</v>
      </c>
      <c r="B6374" s="14" t="s">
        <v>10584</v>
      </c>
      <c r="C6374" s="13" t="s">
        <v>11751</v>
      </c>
    </row>
    <row r="6375" spans="1:3">
      <c r="A6375" s="13" t="s">
        <v>4467</v>
      </c>
      <c r="B6375" s="14" t="s">
        <v>9669</v>
      </c>
      <c r="C6375" s="13" t="s">
        <v>11751</v>
      </c>
    </row>
    <row r="6376" spans="1:3">
      <c r="A6376" s="13" t="s">
        <v>4467</v>
      </c>
      <c r="B6376" s="15" t="s">
        <v>9674</v>
      </c>
      <c r="C6376" s="13" t="s">
        <v>11752</v>
      </c>
    </row>
    <row r="6377" spans="1:3">
      <c r="A6377" s="13" t="s">
        <v>4467</v>
      </c>
      <c r="B6377" s="15" t="s">
        <v>9963</v>
      </c>
      <c r="C6377" s="13" t="s">
        <v>11752</v>
      </c>
    </row>
    <row r="6378" spans="1:3">
      <c r="A6378" s="13" t="s">
        <v>4467</v>
      </c>
      <c r="B6378" s="15" t="s">
        <v>9961</v>
      </c>
      <c r="C6378" s="13" t="s">
        <v>11752</v>
      </c>
    </row>
    <row r="6379" spans="1:3">
      <c r="A6379" s="13" t="s">
        <v>4467</v>
      </c>
      <c r="B6379" s="15" t="s">
        <v>9721</v>
      </c>
      <c r="C6379" s="13" t="s">
        <v>11752</v>
      </c>
    </row>
    <row r="6380" spans="1:3">
      <c r="A6380" s="13" t="s">
        <v>4470</v>
      </c>
      <c r="B6380" s="14" t="s">
        <v>10326</v>
      </c>
      <c r="C6380" s="13" t="s">
        <v>11751</v>
      </c>
    </row>
    <row r="6381" spans="1:3">
      <c r="A6381" s="13" t="s">
        <v>4470</v>
      </c>
      <c r="B6381" s="15" t="s">
        <v>9674</v>
      </c>
      <c r="C6381" s="13" t="s">
        <v>11752</v>
      </c>
    </row>
    <row r="6382" spans="1:3">
      <c r="A6382" s="13" t="s">
        <v>4470</v>
      </c>
      <c r="B6382" s="15" t="s">
        <v>9963</v>
      </c>
      <c r="C6382" s="13" t="s">
        <v>11752</v>
      </c>
    </row>
    <row r="6383" spans="1:3">
      <c r="A6383" s="13" t="s">
        <v>4470</v>
      </c>
      <c r="B6383" s="15" t="s">
        <v>9961</v>
      </c>
      <c r="C6383" s="13" t="s">
        <v>11752</v>
      </c>
    </row>
    <row r="6384" spans="1:3">
      <c r="A6384" s="13" t="s">
        <v>4470</v>
      </c>
      <c r="B6384" s="15" t="s">
        <v>9721</v>
      </c>
      <c r="C6384" s="13" t="s">
        <v>11752</v>
      </c>
    </row>
    <row r="6385" spans="1:3">
      <c r="A6385" s="13" t="s">
        <v>4475</v>
      </c>
      <c r="B6385" s="14" t="s">
        <v>10326</v>
      </c>
      <c r="C6385" s="13" t="s">
        <v>11751</v>
      </c>
    </row>
    <row r="6386" spans="1:3">
      <c r="A6386" s="13" t="s">
        <v>4475</v>
      </c>
      <c r="B6386" s="15" t="s">
        <v>9674</v>
      </c>
      <c r="C6386" s="13" t="s">
        <v>11752</v>
      </c>
    </row>
    <row r="6387" spans="1:3">
      <c r="A6387" s="13" t="s">
        <v>4475</v>
      </c>
      <c r="B6387" s="15" t="s">
        <v>9963</v>
      </c>
      <c r="C6387" s="13" t="s">
        <v>11752</v>
      </c>
    </row>
    <row r="6388" spans="1:3">
      <c r="A6388" s="13" t="s">
        <v>4475</v>
      </c>
      <c r="B6388" s="15" t="s">
        <v>9961</v>
      </c>
      <c r="C6388" s="13" t="s">
        <v>11752</v>
      </c>
    </row>
    <row r="6389" spans="1:3">
      <c r="A6389" s="13" t="s">
        <v>4475</v>
      </c>
      <c r="B6389" s="15" t="s">
        <v>9721</v>
      </c>
      <c r="C6389" s="13" t="s">
        <v>11752</v>
      </c>
    </row>
    <row r="6390" spans="1:3">
      <c r="A6390" s="13" t="s">
        <v>4478</v>
      </c>
      <c r="B6390" s="14" t="s">
        <v>10326</v>
      </c>
      <c r="C6390" s="13" t="s">
        <v>11751</v>
      </c>
    </row>
    <row r="6391" spans="1:3">
      <c r="A6391" s="13" t="s">
        <v>4478</v>
      </c>
      <c r="B6391" s="14" t="s">
        <v>10918</v>
      </c>
      <c r="C6391" s="13" t="s">
        <v>11751</v>
      </c>
    </row>
    <row r="6392" spans="1:3">
      <c r="A6392" s="13" t="s">
        <v>4478</v>
      </c>
      <c r="B6392" s="15" t="s">
        <v>9674</v>
      </c>
      <c r="C6392" s="13" t="s">
        <v>11752</v>
      </c>
    </row>
    <row r="6393" spans="1:3">
      <c r="A6393" s="13" t="s">
        <v>4478</v>
      </c>
      <c r="B6393" s="15" t="s">
        <v>9963</v>
      </c>
      <c r="C6393" s="13" t="s">
        <v>11752</v>
      </c>
    </row>
    <row r="6394" spans="1:3">
      <c r="A6394" s="13" t="s">
        <v>4478</v>
      </c>
      <c r="B6394" s="15" t="s">
        <v>9961</v>
      </c>
      <c r="C6394" s="13" t="s">
        <v>11752</v>
      </c>
    </row>
    <row r="6395" spans="1:3">
      <c r="A6395" s="13" t="s">
        <v>4478</v>
      </c>
      <c r="B6395" s="15" t="s">
        <v>9721</v>
      </c>
      <c r="C6395" s="13" t="s">
        <v>11752</v>
      </c>
    </row>
    <row r="6396" spans="1:3">
      <c r="A6396" s="13" t="s">
        <v>4483</v>
      </c>
      <c r="B6396" s="14" t="s">
        <v>10326</v>
      </c>
      <c r="C6396" s="13" t="s">
        <v>11751</v>
      </c>
    </row>
    <row r="6397" spans="1:3">
      <c r="A6397" s="13" t="s">
        <v>4483</v>
      </c>
      <c r="B6397" s="14" t="s">
        <v>10918</v>
      </c>
      <c r="C6397" s="13" t="s">
        <v>11751</v>
      </c>
    </row>
    <row r="6398" spans="1:3">
      <c r="A6398" s="13" t="s">
        <v>4483</v>
      </c>
      <c r="B6398" s="15" t="s">
        <v>9674</v>
      </c>
      <c r="C6398" s="13" t="s">
        <v>11752</v>
      </c>
    </row>
    <row r="6399" spans="1:3">
      <c r="A6399" s="13" t="s">
        <v>4483</v>
      </c>
      <c r="B6399" s="15" t="s">
        <v>9963</v>
      </c>
      <c r="C6399" s="13" t="s">
        <v>11752</v>
      </c>
    </row>
    <row r="6400" spans="1:3">
      <c r="A6400" s="13" t="s">
        <v>4483</v>
      </c>
      <c r="B6400" s="15" t="s">
        <v>9961</v>
      </c>
      <c r="C6400" s="13" t="s">
        <v>11752</v>
      </c>
    </row>
    <row r="6401" spans="1:3">
      <c r="A6401" s="13" t="s">
        <v>4483</v>
      </c>
      <c r="B6401" s="15" t="s">
        <v>9721</v>
      </c>
      <c r="C6401" s="13" t="s">
        <v>11752</v>
      </c>
    </row>
    <row r="6402" spans="1:3">
      <c r="A6402" s="13" t="s">
        <v>4484</v>
      </c>
      <c r="B6402" s="14" t="s">
        <v>10326</v>
      </c>
      <c r="C6402" s="13" t="s">
        <v>11751</v>
      </c>
    </row>
    <row r="6403" spans="1:3">
      <c r="A6403" s="13" t="s">
        <v>4484</v>
      </c>
      <c r="B6403" s="14" t="s">
        <v>10918</v>
      </c>
      <c r="C6403" s="13" t="s">
        <v>11751</v>
      </c>
    </row>
    <row r="6404" spans="1:3">
      <c r="A6404" s="13" t="s">
        <v>4484</v>
      </c>
      <c r="B6404" s="15" t="s">
        <v>9674</v>
      </c>
      <c r="C6404" s="13" t="s">
        <v>11752</v>
      </c>
    </row>
    <row r="6405" spans="1:3">
      <c r="A6405" s="13" t="s">
        <v>4484</v>
      </c>
      <c r="B6405" s="15" t="s">
        <v>9963</v>
      </c>
      <c r="C6405" s="13" t="s">
        <v>11752</v>
      </c>
    </row>
    <row r="6406" spans="1:3">
      <c r="A6406" s="13" t="s">
        <v>4484</v>
      </c>
      <c r="B6406" s="15" t="s">
        <v>9961</v>
      </c>
      <c r="C6406" s="13" t="s">
        <v>11752</v>
      </c>
    </row>
    <row r="6407" spans="1:3">
      <c r="A6407" s="13" t="s">
        <v>4484</v>
      </c>
      <c r="B6407" s="15" t="s">
        <v>9721</v>
      </c>
      <c r="C6407" s="13" t="s">
        <v>11752</v>
      </c>
    </row>
    <row r="6408" spans="1:3">
      <c r="A6408" s="13" t="s">
        <v>4487</v>
      </c>
      <c r="B6408" s="14" t="s">
        <v>10929</v>
      </c>
      <c r="C6408" s="13" t="s">
        <v>11751</v>
      </c>
    </row>
    <row r="6409" spans="1:3">
      <c r="A6409" s="13" t="s">
        <v>4487</v>
      </c>
      <c r="B6409" s="14" t="s">
        <v>9669</v>
      </c>
      <c r="C6409" s="13" t="s">
        <v>11751</v>
      </c>
    </row>
    <row r="6410" spans="1:3">
      <c r="A6410" s="13" t="s">
        <v>4487</v>
      </c>
      <c r="B6410" s="15" t="s">
        <v>9971</v>
      </c>
      <c r="C6410" s="13" t="s">
        <v>11752</v>
      </c>
    </row>
    <row r="6411" spans="1:3">
      <c r="A6411" s="13" t="s">
        <v>4487</v>
      </c>
      <c r="B6411" s="15" t="s">
        <v>9674</v>
      </c>
      <c r="C6411" s="13" t="s">
        <v>11752</v>
      </c>
    </row>
    <row r="6412" spans="1:3">
      <c r="A6412" s="13" t="s">
        <v>4487</v>
      </c>
      <c r="B6412" s="15" t="s">
        <v>9678</v>
      </c>
      <c r="C6412" s="13" t="s">
        <v>11752</v>
      </c>
    </row>
    <row r="6413" spans="1:3">
      <c r="A6413" s="13" t="s">
        <v>4494</v>
      </c>
      <c r="B6413" s="14" t="s">
        <v>10484</v>
      </c>
      <c r="C6413" s="13" t="s">
        <v>11751</v>
      </c>
    </row>
    <row r="6414" spans="1:3">
      <c r="A6414" s="13" t="s">
        <v>4494</v>
      </c>
      <c r="B6414" s="15" t="s">
        <v>9674</v>
      </c>
      <c r="C6414" s="13" t="s">
        <v>11752</v>
      </c>
    </row>
    <row r="6415" spans="1:3">
      <c r="A6415" s="13" t="s">
        <v>4498</v>
      </c>
      <c r="B6415" s="14" t="s">
        <v>10484</v>
      </c>
      <c r="C6415" s="13" t="s">
        <v>11751</v>
      </c>
    </row>
    <row r="6416" spans="1:3">
      <c r="A6416" s="13" t="s">
        <v>4498</v>
      </c>
      <c r="B6416" s="15" t="s">
        <v>9674</v>
      </c>
      <c r="C6416" s="13" t="s">
        <v>11752</v>
      </c>
    </row>
    <row r="6417" spans="1:3">
      <c r="A6417" s="13" t="s">
        <v>4501</v>
      </c>
      <c r="B6417" s="14" t="s">
        <v>10326</v>
      </c>
      <c r="C6417" s="13" t="s">
        <v>11751</v>
      </c>
    </row>
    <row r="6418" spans="1:3">
      <c r="A6418" s="13" t="s">
        <v>4501</v>
      </c>
      <c r="B6418" s="15" t="s">
        <v>9720</v>
      </c>
      <c r="C6418" s="13" t="s">
        <v>11752</v>
      </c>
    </row>
    <row r="6419" spans="1:3">
      <c r="A6419" s="13" t="s">
        <v>4501</v>
      </c>
      <c r="B6419" s="15" t="s">
        <v>9974</v>
      </c>
      <c r="C6419" s="13" t="s">
        <v>11752</v>
      </c>
    </row>
    <row r="6420" spans="1:3">
      <c r="A6420" s="13" t="s">
        <v>4501</v>
      </c>
      <c r="B6420" s="15" t="s">
        <v>9721</v>
      </c>
      <c r="C6420" s="13" t="s">
        <v>11752</v>
      </c>
    </row>
    <row r="6421" spans="1:3">
      <c r="A6421" s="13" t="s">
        <v>4534</v>
      </c>
      <c r="B6421" s="14" t="s">
        <v>10931</v>
      </c>
      <c r="C6421" s="13" t="s">
        <v>11751</v>
      </c>
    </row>
    <row r="6422" spans="1:3">
      <c r="A6422" s="13" t="s">
        <v>4534</v>
      </c>
      <c r="B6422" s="15" t="s">
        <v>9674</v>
      </c>
      <c r="C6422" s="13" t="s">
        <v>11752</v>
      </c>
    </row>
    <row r="6423" spans="1:3">
      <c r="A6423" s="13" t="s">
        <v>4534</v>
      </c>
      <c r="B6423" s="15" t="s">
        <v>9978</v>
      </c>
      <c r="C6423" s="13" t="s">
        <v>11752</v>
      </c>
    </row>
    <row r="6424" spans="1:3">
      <c r="A6424" s="13" t="s">
        <v>4534</v>
      </c>
      <c r="B6424" s="15" t="s">
        <v>9976</v>
      </c>
      <c r="C6424" s="13" t="s">
        <v>11752</v>
      </c>
    </row>
    <row r="6425" spans="1:3">
      <c r="A6425" s="13" t="s">
        <v>4540</v>
      </c>
      <c r="B6425" s="14" t="s">
        <v>9669</v>
      </c>
      <c r="C6425" s="13" t="s">
        <v>11751</v>
      </c>
    </row>
    <row r="6426" spans="1:3">
      <c r="A6426" s="13" t="s">
        <v>4540</v>
      </c>
      <c r="B6426" s="14" t="s">
        <v>10816</v>
      </c>
      <c r="C6426" s="13" t="s">
        <v>11751</v>
      </c>
    </row>
    <row r="6427" spans="1:3">
      <c r="A6427" s="13" t="s">
        <v>4540</v>
      </c>
      <c r="B6427" s="15" t="s">
        <v>9674</v>
      </c>
      <c r="C6427" s="13" t="s">
        <v>11752</v>
      </c>
    </row>
    <row r="6428" spans="1:3">
      <c r="A6428" s="13" t="s">
        <v>4540</v>
      </c>
      <c r="B6428" s="15" t="s">
        <v>9980</v>
      </c>
      <c r="C6428" s="13" t="s">
        <v>11752</v>
      </c>
    </row>
    <row r="6429" spans="1:3">
      <c r="A6429" s="13" t="s">
        <v>4540</v>
      </c>
      <c r="B6429" s="15" t="s">
        <v>9976</v>
      </c>
      <c r="C6429" s="13" t="s">
        <v>11752</v>
      </c>
    </row>
    <row r="6430" spans="1:3">
      <c r="A6430" s="13" t="s">
        <v>4546</v>
      </c>
      <c r="B6430" s="14" t="s">
        <v>9669</v>
      </c>
      <c r="C6430" s="13" t="s">
        <v>11751</v>
      </c>
    </row>
    <row r="6431" spans="1:3">
      <c r="A6431" s="13" t="s">
        <v>4546</v>
      </c>
      <c r="B6431" s="14" t="s">
        <v>10816</v>
      </c>
      <c r="C6431" s="13" t="s">
        <v>11751</v>
      </c>
    </row>
    <row r="6432" spans="1:3">
      <c r="A6432" s="13" t="s">
        <v>4546</v>
      </c>
      <c r="B6432" s="15" t="s">
        <v>9674</v>
      </c>
      <c r="C6432" s="13" t="s">
        <v>11752</v>
      </c>
    </row>
    <row r="6433" spans="1:3">
      <c r="A6433" s="13" t="s">
        <v>4546</v>
      </c>
      <c r="B6433" s="15" t="s">
        <v>9980</v>
      </c>
      <c r="C6433" s="13" t="s">
        <v>11752</v>
      </c>
    </row>
    <row r="6434" spans="1:3">
      <c r="A6434" s="13" t="s">
        <v>4546</v>
      </c>
      <c r="B6434" s="15" t="s">
        <v>9976</v>
      </c>
      <c r="C6434" s="13" t="s">
        <v>11752</v>
      </c>
    </row>
    <row r="6435" spans="1:3">
      <c r="A6435" s="13" t="s">
        <v>4550</v>
      </c>
      <c r="B6435" s="14" t="s">
        <v>9669</v>
      </c>
      <c r="C6435" s="13" t="s">
        <v>11751</v>
      </c>
    </row>
    <row r="6436" spans="1:3">
      <c r="A6436" s="13" t="s">
        <v>4550</v>
      </c>
      <c r="B6436" s="14" t="s">
        <v>10816</v>
      </c>
      <c r="C6436" s="13" t="s">
        <v>11751</v>
      </c>
    </row>
    <row r="6437" spans="1:3">
      <c r="A6437" s="13" t="s">
        <v>4550</v>
      </c>
      <c r="B6437" s="14" t="s">
        <v>10932</v>
      </c>
      <c r="C6437" s="13" t="s">
        <v>11751</v>
      </c>
    </row>
    <row r="6438" spans="1:3">
      <c r="A6438" s="13" t="s">
        <v>4550</v>
      </c>
      <c r="B6438" s="15" t="s">
        <v>9674</v>
      </c>
      <c r="C6438" s="13" t="s">
        <v>11752</v>
      </c>
    </row>
    <row r="6439" spans="1:3">
      <c r="A6439" s="13" t="s">
        <v>4550</v>
      </c>
      <c r="B6439" s="15" t="s">
        <v>9980</v>
      </c>
      <c r="C6439" s="13" t="s">
        <v>11752</v>
      </c>
    </row>
    <row r="6440" spans="1:3">
      <c r="A6440" s="13" t="s">
        <v>4550</v>
      </c>
      <c r="B6440" s="15" t="s">
        <v>9976</v>
      </c>
      <c r="C6440" s="13" t="s">
        <v>11752</v>
      </c>
    </row>
    <row r="6441" spans="1:3">
      <c r="A6441" s="13" t="s">
        <v>4556</v>
      </c>
      <c r="B6441" s="14" t="s">
        <v>10936</v>
      </c>
      <c r="C6441" s="13" t="s">
        <v>11751</v>
      </c>
    </row>
    <row r="6442" spans="1:3">
      <c r="A6442" s="13" t="s">
        <v>4556</v>
      </c>
      <c r="B6442" s="14" t="s">
        <v>10934</v>
      </c>
      <c r="C6442" s="13" t="s">
        <v>11751</v>
      </c>
    </row>
    <row r="6443" spans="1:3">
      <c r="A6443" s="13" t="s">
        <v>4556</v>
      </c>
      <c r="B6443" s="14" t="s">
        <v>10938</v>
      </c>
      <c r="C6443" s="13" t="s">
        <v>11751</v>
      </c>
    </row>
    <row r="6444" spans="1:3">
      <c r="A6444" s="13" t="s">
        <v>4556</v>
      </c>
      <c r="B6444" s="15" t="s">
        <v>9982</v>
      </c>
      <c r="C6444" s="13" t="s">
        <v>11752</v>
      </c>
    </row>
    <row r="6445" spans="1:3">
      <c r="A6445" s="13" t="s">
        <v>4556</v>
      </c>
      <c r="B6445" s="15" t="s">
        <v>9984</v>
      </c>
      <c r="C6445" s="13" t="s">
        <v>11752</v>
      </c>
    </row>
    <row r="6446" spans="1:3">
      <c r="A6446" s="13" t="s">
        <v>4556</v>
      </c>
      <c r="B6446" s="15" t="s">
        <v>9986</v>
      </c>
      <c r="C6446" s="13" t="s">
        <v>11752</v>
      </c>
    </row>
    <row r="6447" spans="1:3">
      <c r="A6447" s="13" t="s">
        <v>4561</v>
      </c>
      <c r="B6447" s="14" t="s">
        <v>9669</v>
      </c>
      <c r="C6447" s="13" t="s">
        <v>11751</v>
      </c>
    </row>
    <row r="6448" spans="1:3">
      <c r="A6448" s="13" t="s">
        <v>4561</v>
      </c>
      <c r="B6448" s="14" t="s">
        <v>10940</v>
      </c>
      <c r="C6448" s="13" t="s">
        <v>11751</v>
      </c>
    </row>
    <row r="6449" spans="1:3">
      <c r="A6449" s="13" t="s">
        <v>4561</v>
      </c>
      <c r="B6449" s="15" t="s">
        <v>9674</v>
      </c>
      <c r="C6449" s="13" t="s">
        <v>11752</v>
      </c>
    </row>
    <row r="6450" spans="1:3">
      <c r="A6450" s="13" t="s">
        <v>4561</v>
      </c>
      <c r="B6450" s="15" t="s">
        <v>9987</v>
      </c>
      <c r="C6450" s="13" t="s">
        <v>11752</v>
      </c>
    </row>
    <row r="6451" spans="1:3">
      <c r="A6451" s="13" t="s">
        <v>4561</v>
      </c>
      <c r="B6451" s="15" t="s">
        <v>9721</v>
      </c>
      <c r="C6451" s="13" t="s">
        <v>11752</v>
      </c>
    </row>
    <row r="6452" spans="1:3">
      <c r="A6452" s="13" t="s">
        <v>4561</v>
      </c>
      <c r="B6452" s="15" t="s">
        <v>9976</v>
      </c>
      <c r="C6452" s="13" t="s">
        <v>11752</v>
      </c>
    </row>
    <row r="6453" spans="1:3">
      <c r="A6453" s="13" t="s">
        <v>4567</v>
      </c>
      <c r="B6453" s="14" t="s">
        <v>10936</v>
      </c>
      <c r="C6453" s="13" t="s">
        <v>11751</v>
      </c>
    </row>
    <row r="6454" spans="1:3">
      <c r="A6454" s="13" t="s">
        <v>4567</v>
      </c>
      <c r="B6454" s="14" t="s">
        <v>10934</v>
      </c>
      <c r="C6454" s="13" t="s">
        <v>11751</v>
      </c>
    </row>
    <row r="6455" spans="1:3">
      <c r="A6455" s="13" t="s">
        <v>4567</v>
      </c>
      <c r="B6455" s="14" t="s">
        <v>10938</v>
      </c>
      <c r="C6455" s="13" t="s">
        <v>11751</v>
      </c>
    </row>
    <row r="6456" spans="1:3">
      <c r="A6456" s="13" t="s">
        <v>4567</v>
      </c>
      <c r="B6456" s="15" t="s">
        <v>9982</v>
      </c>
      <c r="C6456" s="13" t="s">
        <v>11752</v>
      </c>
    </row>
    <row r="6457" spans="1:3">
      <c r="A6457" s="13" t="s">
        <v>4567</v>
      </c>
      <c r="B6457" s="15" t="s">
        <v>9989</v>
      </c>
      <c r="C6457" s="13" t="s">
        <v>11752</v>
      </c>
    </row>
    <row r="6458" spans="1:3">
      <c r="A6458" s="13" t="s">
        <v>4567</v>
      </c>
      <c r="B6458" s="15" t="s">
        <v>9986</v>
      </c>
      <c r="C6458" s="13" t="s">
        <v>11752</v>
      </c>
    </row>
    <row r="6459" spans="1:3">
      <c r="A6459" s="13" t="s">
        <v>4571</v>
      </c>
      <c r="B6459" s="14" t="s">
        <v>10942</v>
      </c>
      <c r="C6459" s="13" t="s">
        <v>11751</v>
      </c>
    </row>
    <row r="6460" spans="1:3">
      <c r="A6460" s="13" t="s">
        <v>4571</v>
      </c>
      <c r="B6460" s="14" t="s">
        <v>10816</v>
      </c>
      <c r="C6460" s="13" t="s">
        <v>11751</v>
      </c>
    </row>
    <row r="6461" spans="1:3">
      <c r="A6461" s="13" t="s">
        <v>4571</v>
      </c>
      <c r="B6461" s="14" t="s">
        <v>10944</v>
      </c>
      <c r="C6461" s="13" t="s">
        <v>11751</v>
      </c>
    </row>
    <row r="6462" spans="1:3">
      <c r="A6462" s="13" t="s">
        <v>4571</v>
      </c>
      <c r="B6462" s="15" t="s">
        <v>9674</v>
      </c>
      <c r="C6462" s="13" t="s">
        <v>11752</v>
      </c>
    </row>
    <row r="6463" spans="1:3">
      <c r="A6463" s="13" t="s">
        <v>4571</v>
      </c>
      <c r="B6463" s="15" t="s">
        <v>9980</v>
      </c>
      <c r="C6463" s="13" t="s">
        <v>11752</v>
      </c>
    </row>
    <row r="6464" spans="1:3">
      <c r="A6464" s="13" t="s">
        <v>4571</v>
      </c>
      <c r="B6464" s="15" t="s">
        <v>9976</v>
      </c>
      <c r="C6464" s="13" t="s">
        <v>11752</v>
      </c>
    </row>
    <row r="6465" spans="1:3">
      <c r="A6465" s="13" t="s">
        <v>4578</v>
      </c>
      <c r="B6465" s="14" t="s">
        <v>10942</v>
      </c>
      <c r="C6465" s="13" t="s">
        <v>11751</v>
      </c>
    </row>
    <row r="6466" spans="1:3">
      <c r="A6466" s="13" t="s">
        <v>4578</v>
      </c>
      <c r="B6466" s="14" t="s">
        <v>10816</v>
      </c>
      <c r="C6466" s="13" t="s">
        <v>11751</v>
      </c>
    </row>
    <row r="6467" spans="1:3">
      <c r="A6467" s="13" t="s">
        <v>4578</v>
      </c>
      <c r="B6467" s="14" t="s">
        <v>10944</v>
      </c>
      <c r="C6467" s="13" t="s">
        <v>11751</v>
      </c>
    </row>
    <row r="6468" spans="1:3">
      <c r="A6468" s="13" t="s">
        <v>4578</v>
      </c>
      <c r="B6468" s="15" t="s">
        <v>9674</v>
      </c>
      <c r="C6468" s="13" t="s">
        <v>11752</v>
      </c>
    </row>
    <row r="6469" spans="1:3">
      <c r="A6469" s="13" t="s">
        <v>4578</v>
      </c>
      <c r="B6469" s="15" t="s">
        <v>9980</v>
      </c>
      <c r="C6469" s="13" t="s">
        <v>11752</v>
      </c>
    </row>
    <row r="6470" spans="1:3">
      <c r="A6470" s="13" t="s">
        <v>4578</v>
      </c>
      <c r="B6470" s="15" t="s">
        <v>9976</v>
      </c>
      <c r="C6470" s="13" t="s">
        <v>11752</v>
      </c>
    </row>
    <row r="6471" spans="1:3">
      <c r="A6471" s="13" t="s">
        <v>4580</v>
      </c>
      <c r="B6471" s="14" t="s">
        <v>9669</v>
      </c>
      <c r="C6471" s="13" t="s">
        <v>11751</v>
      </c>
    </row>
    <row r="6472" spans="1:3">
      <c r="A6472" s="13" t="s">
        <v>4580</v>
      </c>
      <c r="B6472" s="14" t="s">
        <v>10804</v>
      </c>
      <c r="C6472" s="13" t="s">
        <v>11751</v>
      </c>
    </row>
    <row r="6473" spans="1:3">
      <c r="A6473" s="13" t="s">
        <v>4580</v>
      </c>
      <c r="B6473" s="15" t="s">
        <v>9674</v>
      </c>
      <c r="C6473" s="13" t="s">
        <v>11752</v>
      </c>
    </row>
    <row r="6474" spans="1:3">
      <c r="A6474" s="13" t="s">
        <v>4580</v>
      </c>
      <c r="B6474" s="15" t="s">
        <v>9678</v>
      </c>
      <c r="C6474" s="13" t="s">
        <v>11752</v>
      </c>
    </row>
    <row r="6475" spans="1:3">
      <c r="A6475" s="13" t="s">
        <v>4580</v>
      </c>
      <c r="B6475" s="15" t="s">
        <v>9987</v>
      </c>
      <c r="C6475" s="13" t="s">
        <v>11752</v>
      </c>
    </row>
    <row r="6476" spans="1:3">
      <c r="A6476" s="13" t="s">
        <v>4580</v>
      </c>
      <c r="B6476" s="15" t="s">
        <v>9976</v>
      </c>
      <c r="C6476" s="13" t="s">
        <v>11752</v>
      </c>
    </row>
    <row r="6477" spans="1:3">
      <c r="A6477" s="13" t="s">
        <v>4587</v>
      </c>
      <c r="B6477" s="14" t="s">
        <v>10946</v>
      </c>
      <c r="C6477" s="13" t="s">
        <v>11751</v>
      </c>
    </row>
    <row r="6478" spans="1:3">
      <c r="A6478" s="13" t="s">
        <v>4587</v>
      </c>
      <c r="B6478" s="14" t="s">
        <v>10948</v>
      </c>
      <c r="C6478" s="13" t="s">
        <v>11751</v>
      </c>
    </row>
    <row r="6479" spans="1:3">
      <c r="A6479" s="13" t="s">
        <v>4587</v>
      </c>
      <c r="B6479" s="15" t="s">
        <v>9980</v>
      </c>
      <c r="C6479" s="13" t="s">
        <v>11752</v>
      </c>
    </row>
    <row r="6480" spans="1:3">
      <c r="A6480" s="13" t="s">
        <v>4587</v>
      </c>
      <c r="B6480" s="15" t="s">
        <v>9976</v>
      </c>
      <c r="C6480" s="13" t="s">
        <v>11752</v>
      </c>
    </row>
    <row r="6481" spans="1:3">
      <c r="A6481" s="13" t="s">
        <v>4595</v>
      </c>
      <c r="B6481" s="14" t="s">
        <v>10946</v>
      </c>
      <c r="C6481" s="13" t="s">
        <v>11751</v>
      </c>
    </row>
    <row r="6482" spans="1:3">
      <c r="A6482" s="13" t="s">
        <v>4595</v>
      </c>
      <c r="B6482" s="14" t="s">
        <v>10948</v>
      </c>
      <c r="C6482" s="13" t="s">
        <v>11751</v>
      </c>
    </row>
    <row r="6483" spans="1:3">
      <c r="A6483" s="13" t="s">
        <v>4595</v>
      </c>
      <c r="B6483" s="15" t="s">
        <v>9980</v>
      </c>
      <c r="C6483" s="13" t="s">
        <v>11752</v>
      </c>
    </row>
    <row r="6484" spans="1:3">
      <c r="A6484" s="13" t="s">
        <v>4595</v>
      </c>
      <c r="B6484" s="15" t="s">
        <v>9976</v>
      </c>
      <c r="C6484" s="13" t="s">
        <v>11752</v>
      </c>
    </row>
    <row r="6485" spans="1:3">
      <c r="A6485" s="13" t="s">
        <v>4598</v>
      </c>
      <c r="B6485" s="14" t="s">
        <v>10584</v>
      </c>
      <c r="C6485" s="13" t="s">
        <v>11751</v>
      </c>
    </row>
    <row r="6486" spans="1:3">
      <c r="A6486" s="13" t="s">
        <v>4598</v>
      </c>
      <c r="B6486" s="14" t="s">
        <v>10950</v>
      </c>
      <c r="C6486" s="13" t="s">
        <v>11751</v>
      </c>
    </row>
    <row r="6487" spans="1:3">
      <c r="A6487" s="13" t="s">
        <v>4598</v>
      </c>
      <c r="B6487" s="14" t="s">
        <v>10401</v>
      </c>
      <c r="C6487" s="13" t="s">
        <v>11751</v>
      </c>
    </row>
    <row r="6488" spans="1:3">
      <c r="A6488" s="13" t="s">
        <v>4598</v>
      </c>
      <c r="B6488" s="15" t="s">
        <v>9674</v>
      </c>
      <c r="C6488" s="13" t="s">
        <v>11752</v>
      </c>
    </row>
    <row r="6489" spans="1:3">
      <c r="A6489" s="13" t="s">
        <v>4598</v>
      </c>
      <c r="B6489" s="15" t="s">
        <v>9991</v>
      </c>
      <c r="C6489" s="13" t="s">
        <v>11752</v>
      </c>
    </row>
    <row r="6490" spans="1:3">
      <c r="A6490" s="13" t="s">
        <v>4598</v>
      </c>
      <c r="B6490" s="15" t="s">
        <v>9980</v>
      </c>
      <c r="C6490" s="13" t="s">
        <v>11752</v>
      </c>
    </row>
    <row r="6491" spans="1:3">
      <c r="A6491" s="13" t="s">
        <v>4598</v>
      </c>
      <c r="B6491" s="15" t="s">
        <v>9976</v>
      </c>
      <c r="C6491" s="13" t="s">
        <v>11752</v>
      </c>
    </row>
    <row r="6492" spans="1:3">
      <c r="A6492" s="13" t="s">
        <v>4602</v>
      </c>
      <c r="B6492" s="14" t="s">
        <v>10584</v>
      </c>
      <c r="C6492" s="13" t="s">
        <v>11751</v>
      </c>
    </row>
    <row r="6493" spans="1:3">
      <c r="A6493" s="13" t="s">
        <v>4602</v>
      </c>
      <c r="B6493" s="14" t="s">
        <v>10950</v>
      </c>
      <c r="C6493" s="13" t="s">
        <v>11751</v>
      </c>
    </row>
    <row r="6494" spans="1:3">
      <c r="A6494" s="13" t="s">
        <v>4602</v>
      </c>
      <c r="B6494" s="14" t="s">
        <v>10401</v>
      </c>
      <c r="C6494" s="13" t="s">
        <v>11751</v>
      </c>
    </row>
    <row r="6495" spans="1:3">
      <c r="A6495" s="13" t="s">
        <v>4602</v>
      </c>
      <c r="B6495" s="15" t="s">
        <v>9674</v>
      </c>
      <c r="C6495" s="13" t="s">
        <v>11752</v>
      </c>
    </row>
    <row r="6496" spans="1:3">
      <c r="A6496" s="13" t="s">
        <v>4602</v>
      </c>
      <c r="B6496" s="15" t="s">
        <v>9991</v>
      </c>
      <c r="C6496" s="13" t="s">
        <v>11752</v>
      </c>
    </row>
    <row r="6497" spans="1:3">
      <c r="A6497" s="13" t="s">
        <v>4602</v>
      </c>
      <c r="B6497" s="15" t="s">
        <v>9980</v>
      </c>
      <c r="C6497" s="13" t="s">
        <v>11752</v>
      </c>
    </row>
    <row r="6498" spans="1:3">
      <c r="A6498" s="13" t="s">
        <v>4602</v>
      </c>
      <c r="B6498" s="15" t="s">
        <v>9976</v>
      </c>
      <c r="C6498" s="13" t="s">
        <v>11752</v>
      </c>
    </row>
    <row r="6499" spans="1:3">
      <c r="A6499" s="13" t="s">
        <v>4604</v>
      </c>
      <c r="B6499" s="14" t="s">
        <v>10952</v>
      </c>
      <c r="C6499" s="13" t="s">
        <v>11751</v>
      </c>
    </row>
    <row r="6500" spans="1:3">
      <c r="A6500" s="13" t="s">
        <v>4604</v>
      </c>
      <c r="B6500" s="15" t="s">
        <v>9986</v>
      </c>
      <c r="C6500" s="13" t="s">
        <v>11752</v>
      </c>
    </row>
    <row r="6501" spans="1:3">
      <c r="A6501" s="13" t="s">
        <v>4609</v>
      </c>
      <c r="B6501" s="14" t="s">
        <v>10953</v>
      </c>
      <c r="C6501" s="13" t="s">
        <v>11751</v>
      </c>
    </row>
    <row r="6502" spans="1:3">
      <c r="A6502" s="13" t="s">
        <v>4609</v>
      </c>
      <c r="B6502" s="14" t="s">
        <v>10816</v>
      </c>
      <c r="C6502" s="13" t="s">
        <v>11751</v>
      </c>
    </row>
    <row r="6503" spans="1:3">
      <c r="A6503" s="13" t="s">
        <v>4609</v>
      </c>
      <c r="B6503" s="14" t="s">
        <v>10957</v>
      </c>
      <c r="C6503" s="13" t="s">
        <v>11751</v>
      </c>
    </row>
    <row r="6504" spans="1:3">
      <c r="A6504" s="13" t="s">
        <v>4609</v>
      </c>
      <c r="B6504" s="14" t="s">
        <v>10959</v>
      </c>
      <c r="C6504" s="13" t="s">
        <v>11751</v>
      </c>
    </row>
    <row r="6505" spans="1:3">
      <c r="A6505" s="13" t="s">
        <v>4609</v>
      </c>
      <c r="B6505" s="14" t="s">
        <v>10955</v>
      </c>
      <c r="C6505" s="13" t="s">
        <v>11751</v>
      </c>
    </row>
    <row r="6506" spans="1:3">
      <c r="A6506" s="13" t="s">
        <v>4609</v>
      </c>
      <c r="B6506" s="15" t="s">
        <v>9674</v>
      </c>
      <c r="C6506" s="13" t="s">
        <v>11752</v>
      </c>
    </row>
    <row r="6507" spans="1:3">
      <c r="A6507" s="13" t="s">
        <v>4609</v>
      </c>
      <c r="B6507" s="15" t="s">
        <v>9980</v>
      </c>
      <c r="C6507" s="13" t="s">
        <v>11752</v>
      </c>
    </row>
    <row r="6508" spans="1:3">
      <c r="A6508" s="13" t="s">
        <v>4609</v>
      </c>
      <c r="B6508" s="15" t="s">
        <v>9976</v>
      </c>
      <c r="C6508" s="13" t="s">
        <v>11752</v>
      </c>
    </row>
    <row r="6509" spans="1:3">
      <c r="A6509" s="13" t="s">
        <v>9573</v>
      </c>
      <c r="B6509" s="14" t="s">
        <v>9669</v>
      </c>
      <c r="C6509" s="13" t="s">
        <v>11751</v>
      </c>
    </row>
    <row r="6510" spans="1:3">
      <c r="A6510" s="13" t="s">
        <v>9573</v>
      </c>
      <c r="B6510" s="15" t="s">
        <v>9986</v>
      </c>
      <c r="C6510" s="13" t="s">
        <v>11752</v>
      </c>
    </row>
    <row r="6511" spans="1:3">
      <c r="A6511" s="13" t="s">
        <v>4616</v>
      </c>
      <c r="B6511" s="14" t="s">
        <v>10961</v>
      </c>
      <c r="C6511" s="13" t="s">
        <v>11751</v>
      </c>
    </row>
    <row r="6512" spans="1:3">
      <c r="A6512" s="13" t="s">
        <v>4616</v>
      </c>
      <c r="B6512" s="15" t="s">
        <v>9986</v>
      </c>
      <c r="C6512" s="13" t="s">
        <v>11752</v>
      </c>
    </row>
    <row r="6513" spans="1:3">
      <c r="A6513" s="13" t="s">
        <v>4620</v>
      </c>
      <c r="B6513" s="14" t="s">
        <v>9669</v>
      </c>
      <c r="C6513" s="13" t="s">
        <v>11751</v>
      </c>
    </row>
    <row r="6514" spans="1:3">
      <c r="A6514" s="13" t="s">
        <v>4620</v>
      </c>
      <c r="B6514" s="14" t="s">
        <v>10816</v>
      </c>
      <c r="C6514" s="13" t="s">
        <v>11751</v>
      </c>
    </row>
    <row r="6515" spans="1:3">
      <c r="A6515" s="13" t="s">
        <v>4620</v>
      </c>
      <c r="B6515" s="14" t="s">
        <v>10965</v>
      </c>
      <c r="C6515" s="13" t="s">
        <v>11751</v>
      </c>
    </row>
    <row r="6516" spans="1:3">
      <c r="A6516" s="13" t="s">
        <v>4620</v>
      </c>
      <c r="B6516" s="14" t="s">
        <v>10963</v>
      </c>
      <c r="C6516" s="13" t="s">
        <v>11751</v>
      </c>
    </row>
    <row r="6517" spans="1:3">
      <c r="A6517" s="13" t="s">
        <v>4620</v>
      </c>
      <c r="B6517" s="15" t="s">
        <v>9674</v>
      </c>
      <c r="C6517" s="13" t="s">
        <v>11752</v>
      </c>
    </row>
    <row r="6518" spans="1:3">
      <c r="A6518" s="13" t="s">
        <v>4620</v>
      </c>
      <c r="B6518" s="15" t="s">
        <v>9980</v>
      </c>
      <c r="C6518" s="13" t="s">
        <v>11752</v>
      </c>
    </row>
    <row r="6519" spans="1:3">
      <c r="A6519" s="13" t="s">
        <v>4620</v>
      </c>
      <c r="B6519" s="15" t="s">
        <v>9976</v>
      </c>
      <c r="C6519" s="13" t="s">
        <v>11752</v>
      </c>
    </row>
    <row r="6520" spans="1:3">
      <c r="A6520" s="13" t="s">
        <v>4626</v>
      </c>
      <c r="B6520" s="14" t="s">
        <v>9669</v>
      </c>
      <c r="C6520" s="13" t="s">
        <v>11751</v>
      </c>
    </row>
    <row r="6521" spans="1:3">
      <c r="A6521" s="13" t="s">
        <v>4626</v>
      </c>
      <c r="B6521" s="14" t="s">
        <v>10816</v>
      </c>
      <c r="C6521" s="13" t="s">
        <v>11751</v>
      </c>
    </row>
    <row r="6522" spans="1:3">
      <c r="A6522" s="13" t="s">
        <v>4626</v>
      </c>
      <c r="B6522" s="14" t="s">
        <v>10967</v>
      </c>
      <c r="C6522" s="13" t="s">
        <v>11751</v>
      </c>
    </row>
    <row r="6523" spans="1:3">
      <c r="A6523" s="13" t="s">
        <v>4626</v>
      </c>
      <c r="B6523" s="14" t="s">
        <v>10969</v>
      </c>
      <c r="C6523" s="13" t="s">
        <v>11751</v>
      </c>
    </row>
    <row r="6524" spans="1:3">
      <c r="A6524" s="13" t="s">
        <v>4626</v>
      </c>
      <c r="B6524" s="15" t="s">
        <v>9993</v>
      </c>
      <c r="C6524" s="13" t="s">
        <v>11752</v>
      </c>
    </row>
    <row r="6525" spans="1:3">
      <c r="A6525" s="13" t="s">
        <v>4626</v>
      </c>
      <c r="B6525" s="15" t="s">
        <v>9674</v>
      </c>
      <c r="C6525" s="13" t="s">
        <v>11752</v>
      </c>
    </row>
    <row r="6526" spans="1:3">
      <c r="A6526" s="13" t="s">
        <v>4626</v>
      </c>
      <c r="B6526" s="15" t="s">
        <v>9980</v>
      </c>
      <c r="C6526" s="13" t="s">
        <v>11752</v>
      </c>
    </row>
    <row r="6527" spans="1:3">
      <c r="A6527" s="13" t="s">
        <v>4626</v>
      </c>
      <c r="B6527" s="15" t="s">
        <v>9976</v>
      </c>
      <c r="C6527" s="13" t="s">
        <v>11752</v>
      </c>
    </row>
    <row r="6528" spans="1:3">
      <c r="A6528" s="13" t="s">
        <v>4631</v>
      </c>
      <c r="B6528" s="14" t="s">
        <v>10971</v>
      </c>
      <c r="C6528" s="13" t="s">
        <v>11751</v>
      </c>
    </row>
    <row r="6529" spans="1:3">
      <c r="A6529" s="13" t="s">
        <v>4631</v>
      </c>
      <c r="B6529" s="15" t="s">
        <v>9980</v>
      </c>
      <c r="C6529" s="13" t="s">
        <v>11752</v>
      </c>
    </row>
    <row r="6530" spans="1:3">
      <c r="A6530" s="13" t="s">
        <v>4631</v>
      </c>
      <c r="B6530" s="15" t="s">
        <v>9986</v>
      </c>
      <c r="C6530" s="13" t="s">
        <v>11752</v>
      </c>
    </row>
    <row r="6531" spans="1:3">
      <c r="A6531" s="13" t="s">
        <v>4636</v>
      </c>
      <c r="B6531" s="14" t="s">
        <v>9669</v>
      </c>
      <c r="C6531" s="13" t="s">
        <v>11751</v>
      </c>
    </row>
    <row r="6532" spans="1:3">
      <c r="A6532" s="13" t="s">
        <v>4636</v>
      </c>
      <c r="B6532" s="15" t="s">
        <v>9674</v>
      </c>
      <c r="C6532" s="13" t="s">
        <v>11752</v>
      </c>
    </row>
    <row r="6533" spans="1:3">
      <c r="A6533" s="13" t="s">
        <v>4636</v>
      </c>
      <c r="B6533" s="15" t="s">
        <v>9980</v>
      </c>
      <c r="C6533" s="13" t="s">
        <v>11752</v>
      </c>
    </row>
    <row r="6534" spans="1:3">
      <c r="A6534" s="13" t="s">
        <v>4636</v>
      </c>
      <c r="B6534" s="15" t="s">
        <v>9976</v>
      </c>
      <c r="C6534" s="13" t="s">
        <v>11752</v>
      </c>
    </row>
    <row r="6535" spans="1:3">
      <c r="A6535" s="13" t="s">
        <v>4642</v>
      </c>
      <c r="B6535" s="14" t="s">
        <v>10972</v>
      </c>
      <c r="C6535" s="13" t="s">
        <v>11751</v>
      </c>
    </row>
    <row r="6536" spans="1:3">
      <c r="A6536" s="13" t="s">
        <v>4642</v>
      </c>
      <c r="B6536" s="14" t="s">
        <v>10974</v>
      </c>
      <c r="C6536" s="13" t="s">
        <v>11751</v>
      </c>
    </row>
    <row r="6537" spans="1:3">
      <c r="A6537" s="13" t="s">
        <v>4642</v>
      </c>
      <c r="B6537" s="15" t="s">
        <v>9674</v>
      </c>
      <c r="C6537" s="13" t="s">
        <v>11752</v>
      </c>
    </row>
    <row r="6538" spans="1:3">
      <c r="A6538" s="13" t="s">
        <v>4642</v>
      </c>
      <c r="B6538" s="15" t="s">
        <v>9984</v>
      </c>
      <c r="C6538" s="13" t="s">
        <v>11752</v>
      </c>
    </row>
    <row r="6539" spans="1:3">
      <c r="A6539" s="13" t="s">
        <v>4642</v>
      </c>
      <c r="B6539" s="15" t="s">
        <v>9980</v>
      </c>
      <c r="C6539" s="13" t="s">
        <v>11752</v>
      </c>
    </row>
    <row r="6540" spans="1:3">
      <c r="A6540" s="13" t="s">
        <v>4642</v>
      </c>
      <c r="B6540" s="15" t="s">
        <v>9986</v>
      </c>
      <c r="C6540" s="13" t="s">
        <v>11752</v>
      </c>
    </row>
    <row r="6541" spans="1:3">
      <c r="A6541" s="13" t="s">
        <v>4648</v>
      </c>
      <c r="B6541" s="14" t="s">
        <v>10976</v>
      </c>
      <c r="C6541" s="13" t="s">
        <v>11751</v>
      </c>
    </row>
    <row r="6542" spans="1:3">
      <c r="A6542" s="13" t="s">
        <v>4648</v>
      </c>
      <c r="B6542" s="14" t="s">
        <v>10816</v>
      </c>
      <c r="C6542" s="13" t="s">
        <v>11751</v>
      </c>
    </row>
    <row r="6543" spans="1:3">
      <c r="A6543" s="13" t="s">
        <v>4648</v>
      </c>
      <c r="B6543" s="15" t="s">
        <v>9674</v>
      </c>
      <c r="C6543" s="13" t="s">
        <v>11752</v>
      </c>
    </row>
    <row r="6544" spans="1:3">
      <c r="A6544" s="13" t="s">
        <v>4648</v>
      </c>
      <c r="B6544" s="15" t="s">
        <v>9980</v>
      </c>
      <c r="C6544" s="13" t="s">
        <v>11752</v>
      </c>
    </row>
    <row r="6545" spans="1:3">
      <c r="A6545" s="13" t="s">
        <v>4648</v>
      </c>
      <c r="B6545" s="15" t="s">
        <v>9986</v>
      </c>
      <c r="C6545" s="13" t="s">
        <v>11752</v>
      </c>
    </row>
    <row r="6546" spans="1:3">
      <c r="A6546" s="13" t="s">
        <v>4654</v>
      </c>
      <c r="B6546" s="14" t="s">
        <v>10978</v>
      </c>
      <c r="C6546" s="13" t="s">
        <v>11751</v>
      </c>
    </row>
    <row r="6547" spans="1:3">
      <c r="A6547" s="13" t="s">
        <v>4654</v>
      </c>
      <c r="B6547" s="14" t="s">
        <v>10980</v>
      </c>
      <c r="C6547" s="13" t="s">
        <v>11751</v>
      </c>
    </row>
    <row r="6548" spans="1:3">
      <c r="A6548" s="13" t="s">
        <v>4654</v>
      </c>
      <c r="B6548" s="15" t="s">
        <v>9995</v>
      </c>
      <c r="C6548" s="13" t="s">
        <v>11752</v>
      </c>
    </row>
    <row r="6549" spans="1:3">
      <c r="A6549" s="13" t="s">
        <v>4654</v>
      </c>
      <c r="B6549" s="15" t="s">
        <v>9674</v>
      </c>
      <c r="C6549" s="13" t="s">
        <v>11752</v>
      </c>
    </row>
    <row r="6550" spans="1:3">
      <c r="A6550" s="13" t="s">
        <v>4654</v>
      </c>
      <c r="B6550" s="15" t="s">
        <v>9980</v>
      </c>
      <c r="C6550" s="13" t="s">
        <v>11752</v>
      </c>
    </row>
    <row r="6551" spans="1:3">
      <c r="A6551" s="13" t="s">
        <v>4654</v>
      </c>
      <c r="B6551" s="15" t="s">
        <v>9976</v>
      </c>
      <c r="C6551" s="13" t="s">
        <v>11752</v>
      </c>
    </row>
    <row r="6552" spans="1:3">
      <c r="A6552" s="13" t="s">
        <v>4662</v>
      </c>
      <c r="B6552" s="14" t="s">
        <v>10978</v>
      </c>
      <c r="C6552" s="13" t="s">
        <v>11751</v>
      </c>
    </row>
    <row r="6553" spans="1:3">
      <c r="A6553" s="13" t="s">
        <v>4662</v>
      </c>
      <c r="B6553" s="14" t="s">
        <v>10980</v>
      </c>
      <c r="C6553" s="13" t="s">
        <v>11751</v>
      </c>
    </row>
    <row r="6554" spans="1:3">
      <c r="A6554" s="13" t="s">
        <v>4662</v>
      </c>
      <c r="B6554" s="15" t="s">
        <v>9995</v>
      </c>
      <c r="C6554" s="13" t="s">
        <v>11752</v>
      </c>
    </row>
    <row r="6555" spans="1:3">
      <c r="A6555" s="13" t="s">
        <v>4662</v>
      </c>
      <c r="B6555" s="15" t="s">
        <v>9674</v>
      </c>
      <c r="C6555" s="13" t="s">
        <v>11752</v>
      </c>
    </row>
    <row r="6556" spans="1:3">
      <c r="A6556" s="13" t="s">
        <v>4662</v>
      </c>
      <c r="B6556" s="15" t="s">
        <v>9980</v>
      </c>
      <c r="C6556" s="13" t="s">
        <v>11752</v>
      </c>
    </row>
    <row r="6557" spans="1:3">
      <c r="A6557" s="13" t="s">
        <v>4662</v>
      </c>
      <c r="B6557" s="15" t="s">
        <v>9976</v>
      </c>
      <c r="C6557" s="13" t="s">
        <v>11752</v>
      </c>
    </row>
    <row r="6558" spans="1:3">
      <c r="A6558" s="13" t="s">
        <v>4667</v>
      </c>
      <c r="B6558" s="14" t="s">
        <v>10982</v>
      </c>
      <c r="C6558" s="13" t="s">
        <v>11751</v>
      </c>
    </row>
    <row r="6559" spans="1:3">
      <c r="A6559" s="13" t="s">
        <v>4667</v>
      </c>
      <c r="B6559" s="14" t="s">
        <v>10816</v>
      </c>
      <c r="C6559" s="13" t="s">
        <v>11751</v>
      </c>
    </row>
    <row r="6560" spans="1:3">
      <c r="A6560" s="13" t="s">
        <v>4667</v>
      </c>
      <c r="B6560" s="14" t="s">
        <v>10955</v>
      </c>
      <c r="C6560" s="13" t="s">
        <v>11751</v>
      </c>
    </row>
    <row r="6561" spans="1:3">
      <c r="A6561" s="13" t="s">
        <v>4667</v>
      </c>
      <c r="B6561" s="15" t="s">
        <v>9995</v>
      </c>
      <c r="C6561" s="13" t="s">
        <v>11752</v>
      </c>
    </row>
    <row r="6562" spans="1:3">
      <c r="A6562" s="13" t="s">
        <v>4667</v>
      </c>
      <c r="B6562" s="15" t="s">
        <v>9674</v>
      </c>
      <c r="C6562" s="13" t="s">
        <v>11752</v>
      </c>
    </row>
    <row r="6563" spans="1:3">
      <c r="A6563" s="13" t="s">
        <v>4667</v>
      </c>
      <c r="B6563" s="15" t="s">
        <v>9997</v>
      </c>
      <c r="C6563" s="13" t="s">
        <v>11752</v>
      </c>
    </row>
    <row r="6564" spans="1:3">
      <c r="A6564" s="13" t="s">
        <v>4667</v>
      </c>
      <c r="B6564" s="15" t="s">
        <v>9976</v>
      </c>
      <c r="C6564" s="13" t="s">
        <v>11752</v>
      </c>
    </row>
    <row r="6565" spans="1:3">
      <c r="A6565" s="13" t="s">
        <v>4674</v>
      </c>
      <c r="B6565" s="14" t="s">
        <v>10984</v>
      </c>
      <c r="C6565" s="13" t="s">
        <v>11751</v>
      </c>
    </row>
    <row r="6566" spans="1:3">
      <c r="A6566" s="13" t="s">
        <v>4674</v>
      </c>
      <c r="B6566" s="14" t="s">
        <v>10816</v>
      </c>
      <c r="C6566" s="13" t="s">
        <v>11751</v>
      </c>
    </row>
    <row r="6567" spans="1:3">
      <c r="A6567" s="13" t="s">
        <v>4674</v>
      </c>
      <c r="B6567" s="14" t="s">
        <v>10955</v>
      </c>
      <c r="C6567" s="13" t="s">
        <v>11751</v>
      </c>
    </row>
    <row r="6568" spans="1:3">
      <c r="A6568" s="13" t="s">
        <v>4674</v>
      </c>
      <c r="B6568" s="15" t="s">
        <v>9995</v>
      </c>
      <c r="C6568" s="13" t="s">
        <v>11752</v>
      </c>
    </row>
    <row r="6569" spans="1:3">
      <c r="A6569" s="13" t="s">
        <v>4674</v>
      </c>
      <c r="B6569" s="15" t="s">
        <v>9674</v>
      </c>
      <c r="C6569" s="13" t="s">
        <v>11752</v>
      </c>
    </row>
    <row r="6570" spans="1:3">
      <c r="A6570" s="13" t="s">
        <v>4674</v>
      </c>
      <c r="B6570" s="15" t="s">
        <v>9997</v>
      </c>
      <c r="C6570" s="13" t="s">
        <v>11752</v>
      </c>
    </row>
    <row r="6571" spans="1:3">
      <c r="A6571" s="13" t="s">
        <v>4674</v>
      </c>
      <c r="B6571" s="15" t="s">
        <v>9976</v>
      </c>
      <c r="C6571" s="13" t="s">
        <v>11752</v>
      </c>
    </row>
    <row r="6572" spans="1:3">
      <c r="A6572" s="13" t="s">
        <v>4676</v>
      </c>
      <c r="B6572" s="14" t="s">
        <v>10986</v>
      </c>
      <c r="C6572" s="13" t="s">
        <v>11751</v>
      </c>
    </row>
    <row r="6573" spans="1:3">
      <c r="A6573" s="13" t="s">
        <v>4676</v>
      </c>
      <c r="B6573" s="14" t="s">
        <v>10816</v>
      </c>
      <c r="C6573" s="13" t="s">
        <v>11751</v>
      </c>
    </row>
    <row r="6574" spans="1:3">
      <c r="A6574" s="13" t="s">
        <v>4676</v>
      </c>
      <c r="B6574" s="14" t="s">
        <v>10955</v>
      </c>
      <c r="C6574" s="13" t="s">
        <v>11751</v>
      </c>
    </row>
    <row r="6575" spans="1:3">
      <c r="A6575" s="13" t="s">
        <v>4676</v>
      </c>
      <c r="B6575" s="15" t="s">
        <v>9995</v>
      </c>
      <c r="C6575" s="13" t="s">
        <v>11752</v>
      </c>
    </row>
    <row r="6576" spans="1:3">
      <c r="A6576" s="13" t="s">
        <v>4676</v>
      </c>
      <c r="B6576" s="15" t="s">
        <v>9674</v>
      </c>
      <c r="C6576" s="13" t="s">
        <v>11752</v>
      </c>
    </row>
    <row r="6577" spans="1:3">
      <c r="A6577" s="13" t="s">
        <v>4676</v>
      </c>
      <c r="B6577" s="15" t="s">
        <v>9997</v>
      </c>
      <c r="C6577" s="13" t="s">
        <v>11752</v>
      </c>
    </row>
    <row r="6578" spans="1:3">
      <c r="A6578" s="13" t="s">
        <v>4676</v>
      </c>
      <c r="B6578" s="15" t="s">
        <v>9976</v>
      </c>
      <c r="C6578" s="13" t="s">
        <v>11752</v>
      </c>
    </row>
    <row r="6579" spans="1:3">
      <c r="A6579" s="13" t="s">
        <v>4678</v>
      </c>
      <c r="B6579" s="14" t="s">
        <v>10988</v>
      </c>
      <c r="C6579" s="13" t="s">
        <v>11751</v>
      </c>
    </row>
    <row r="6580" spans="1:3">
      <c r="A6580" s="13" t="s">
        <v>4678</v>
      </c>
      <c r="B6580" s="14" t="s">
        <v>10990</v>
      </c>
      <c r="C6580" s="13" t="s">
        <v>11751</v>
      </c>
    </row>
    <row r="6581" spans="1:3">
      <c r="A6581" s="13" t="s">
        <v>4678</v>
      </c>
      <c r="B6581" s="15" t="s">
        <v>9674</v>
      </c>
      <c r="C6581" s="13" t="s">
        <v>11752</v>
      </c>
    </row>
    <row r="6582" spans="1:3">
      <c r="A6582" s="13" t="s">
        <v>4678</v>
      </c>
      <c r="B6582" s="15" t="s">
        <v>9823</v>
      </c>
      <c r="C6582" s="13" t="s">
        <v>11752</v>
      </c>
    </row>
    <row r="6583" spans="1:3">
      <c r="A6583" s="13" t="s">
        <v>4678</v>
      </c>
      <c r="B6583" s="15" t="s">
        <v>9976</v>
      </c>
      <c r="C6583" s="13" t="s">
        <v>11752</v>
      </c>
    </row>
    <row r="6584" spans="1:3">
      <c r="A6584" s="13" t="s">
        <v>4684</v>
      </c>
      <c r="B6584" s="14" t="s">
        <v>10326</v>
      </c>
      <c r="C6584" s="13" t="s">
        <v>11751</v>
      </c>
    </row>
    <row r="6585" spans="1:3">
      <c r="A6585" s="13" t="s">
        <v>4684</v>
      </c>
      <c r="B6585" s="14" t="s">
        <v>10992</v>
      </c>
      <c r="C6585" s="13" t="s">
        <v>11751</v>
      </c>
    </row>
    <row r="6586" spans="1:3">
      <c r="A6586" s="13" t="s">
        <v>4684</v>
      </c>
      <c r="B6586" s="15" t="s">
        <v>9999</v>
      </c>
      <c r="C6586" s="13" t="s">
        <v>11752</v>
      </c>
    </row>
    <row r="6587" spans="1:3">
      <c r="A6587" s="13" t="s">
        <v>4684</v>
      </c>
      <c r="B6587" s="15" t="s">
        <v>9674</v>
      </c>
      <c r="C6587" s="13" t="s">
        <v>11752</v>
      </c>
    </row>
    <row r="6588" spans="1:3">
      <c r="A6588" s="13" t="s">
        <v>4684</v>
      </c>
      <c r="B6588" s="15" t="s">
        <v>9980</v>
      </c>
      <c r="C6588" s="13" t="s">
        <v>11752</v>
      </c>
    </row>
    <row r="6589" spans="1:3">
      <c r="A6589" s="13" t="s">
        <v>4684</v>
      </c>
      <c r="B6589" s="15" t="s">
        <v>9986</v>
      </c>
      <c r="C6589" s="13" t="s">
        <v>11752</v>
      </c>
    </row>
    <row r="6590" spans="1:3">
      <c r="A6590" s="13" t="s">
        <v>4690</v>
      </c>
      <c r="B6590" s="14" t="s">
        <v>10326</v>
      </c>
      <c r="C6590" s="13" t="s">
        <v>11751</v>
      </c>
    </row>
    <row r="6591" spans="1:3">
      <c r="A6591" s="13" t="s">
        <v>4690</v>
      </c>
      <c r="B6591" s="14" t="s">
        <v>10992</v>
      </c>
      <c r="C6591" s="13" t="s">
        <v>11751</v>
      </c>
    </row>
    <row r="6592" spans="1:3">
      <c r="A6592" s="13" t="s">
        <v>4690</v>
      </c>
      <c r="B6592" s="15" t="s">
        <v>10001</v>
      </c>
      <c r="C6592" s="13" t="s">
        <v>11752</v>
      </c>
    </row>
    <row r="6593" spans="1:3">
      <c r="A6593" s="13" t="s">
        <v>4690</v>
      </c>
      <c r="B6593" s="15" t="s">
        <v>9674</v>
      </c>
      <c r="C6593" s="13" t="s">
        <v>11752</v>
      </c>
    </row>
    <row r="6594" spans="1:3">
      <c r="A6594" s="13" t="s">
        <v>4690</v>
      </c>
      <c r="B6594" s="15" t="s">
        <v>9980</v>
      </c>
      <c r="C6594" s="13" t="s">
        <v>11752</v>
      </c>
    </row>
    <row r="6595" spans="1:3">
      <c r="A6595" s="13" t="s">
        <v>4690</v>
      </c>
      <c r="B6595" s="15" t="s">
        <v>9986</v>
      </c>
      <c r="C6595" s="13" t="s">
        <v>11752</v>
      </c>
    </row>
    <row r="6596" spans="1:3">
      <c r="A6596" s="13" t="s">
        <v>4696</v>
      </c>
      <c r="B6596" s="14" t="s">
        <v>10994</v>
      </c>
      <c r="C6596" s="13" t="s">
        <v>11751</v>
      </c>
    </row>
    <row r="6597" spans="1:3">
      <c r="A6597" s="13" t="s">
        <v>4696</v>
      </c>
      <c r="B6597" s="14" t="s">
        <v>10804</v>
      </c>
      <c r="C6597" s="13" t="s">
        <v>11751</v>
      </c>
    </row>
    <row r="6598" spans="1:3">
      <c r="A6598" s="13" t="s">
        <v>4696</v>
      </c>
      <c r="B6598" s="15" t="s">
        <v>9674</v>
      </c>
      <c r="C6598" s="13" t="s">
        <v>11752</v>
      </c>
    </row>
    <row r="6599" spans="1:3">
      <c r="A6599" s="13" t="s">
        <v>4696</v>
      </c>
      <c r="B6599" s="15" t="s">
        <v>9980</v>
      </c>
      <c r="C6599" s="13" t="s">
        <v>11752</v>
      </c>
    </row>
    <row r="6600" spans="1:3">
      <c r="A6600" s="13" t="s">
        <v>4696</v>
      </c>
      <c r="B6600" s="15" t="s">
        <v>9986</v>
      </c>
      <c r="C6600" s="13" t="s">
        <v>11752</v>
      </c>
    </row>
    <row r="6601" spans="1:3">
      <c r="A6601" s="13" t="s">
        <v>4701</v>
      </c>
      <c r="B6601" s="14" t="s">
        <v>10996</v>
      </c>
      <c r="C6601" s="13" t="s">
        <v>11751</v>
      </c>
    </row>
    <row r="6602" spans="1:3">
      <c r="A6602" s="13" t="s">
        <v>4701</v>
      </c>
      <c r="B6602" s="14" t="s">
        <v>10998</v>
      </c>
      <c r="C6602" s="13" t="s">
        <v>11751</v>
      </c>
    </row>
    <row r="6603" spans="1:3">
      <c r="A6603" s="13" t="s">
        <v>4701</v>
      </c>
      <c r="B6603" s="15" t="s">
        <v>9674</v>
      </c>
      <c r="C6603" s="13" t="s">
        <v>11752</v>
      </c>
    </row>
    <row r="6604" spans="1:3">
      <c r="A6604" s="13" t="s">
        <v>4701</v>
      </c>
      <c r="B6604" s="15" t="s">
        <v>9980</v>
      </c>
      <c r="C6604" s="13" t="s">
        <v>11752</v>
      </c>
    </row>
    <row r="6605" spans="1:3">
      <c r="A6605" s="13" t="s">
        <v>4701</v>
      </c>
      <c r="B6605" s="15" t="s">
        <v>9986</v>
      </c>
      <c r="C6605" s="13" t="s">
        <v>11752</v>
      </c>
    </row>
    <row r="6606" spans="1:3">
      <c r="A6606" s="13" t="s">
        <v>4707</v>
      </c>
      <c r="B6606" s="14" t="s">
        <v>11000</v>
      </c>
      <c r="C6606" s="13" t="s">
        <v>11751</v>
      </c>
    </row>
    <row r="6607" spans="1:3">
      <c r="A6607" s="13" t="s">
        <v>4707</v>
      </c>
      <c r="B6607" s="14" t="s">
        <v>11002</v>
      </c>
      <c r="C6607" s="13" t="s">
        <v>11751</v>
      </c>
    </row>
    <row r="6608" spans="1:3">
      <c r="A6608" s="13" t="s">
        <v>4707</v>
      </c>
      <c r="B6608" s="15" t="s">
        <v>9678</v>
      </c>
      <c r="C6608" s="13" t="s">
        <v>11752</v>
      </c>
    </row>
    <row r="6609" spans="1:3">
      <c r="A6609" s="13" t="s">
        <v>4707</v>
      </c>
      <c r="B6609" s="15" t="s">
        <v>9720</v>
      </c>
      <c r="C6609" s="13" t="s">
        <v>11752</v>
      </c>
    </row>
    <row r="6610" spans="1:3">
      <c r="A6610" s="13" t="s">
        <v>4714</v>
      </c>
      <c r="B6610" s="14" t="s">
        <v>11004</v>
      </c>
      <c r="C6610" s="13" t="s">
        <v>11751</v>
      </c>
    </row>
    <row r="6611" spans="1:3">
      <c r="A6611" s="13" t="s">
        <v>4714</v>
      </c>
      <c r="B6611" s="14" t="s">
        <v>11006</v>
      </c>
      <c r="C6611" s="13" t="s">
        <v>11751</v>
      </c>
    </row>
    <row r="6612" spans="1:3">
      <c r="A6612" s="13" t="s">
        <v>4714</v>
      </c>
      <c r="B6612" s="15" t="s">
        <v>9674</v>
      </c>
      <c r="C6612" s="13" t="s">
        <v>11752</v>
      </c>
    </row>
    <row r="6613" spans="1:3">
      <c r="A6613" s="13" t="s">
        <v>4714</v>
      </c>
      <c r="B6613" s="15" t="s">
        <v>9980</v>
      </c>
      <c r="C6613" s="13" t="s">
        <v>11752</v>
      </c>
    </row>
    <row r="6614" spans="1:3">
      <c r="A6614" s="13" t="s">
        <v>4714</v>
      </c>
      <c r="B6614" s="15" t="s">
        <v>9976</v>
      </c>
      <c r="C6614" s="13" t="s">
        <v>11752</v>
      </c>
    </row>
    <row r="6615" spans="1:3">
      <c r="A6615" s="13" t="s">
        <v>4719</v>
      </c>
      <c r="B6615" s="14" t="s">
        <v>11008</v>
      </c>
      <c r="C6615" s="13" t="s">
        <v>11751</v>
      </c>
    </row>
    <row r="6616" spans="1:3">
      <c r="A6616" s="13" t="s">
        <v>4719</v>
      </c>
      <c r="B6616" s="14" t="s">
        <v>11006</v>
      </c>
      <c r="C6616" s="13" t="s">
        <v>11751</v>
      </c>
    </row>
    <row r="6617" spans="1:3">
      <c r="A6617" s="13" t="s">
        <v>4719</v>
      </c>
      <c r="B6617" s="15" t="s">
        <v>9674</v>
      </c>
      <c r="C6617" s="13" t="s">
        <v>11752</v>
      </c>
    </row>
    <row r="6618" spans="1:3">
      <c r="A6618" s="13" t="s">
        <v>4719</v>
      </c>
      <c r="B6618" s="15" t="s">
        <v>9980</v>
      </c>
      <c r="C6618" s="13" t="s">
        <v>11752</v>
      </c>
    </row>
    <row r="6619" spans="1:3">
      <c r="A6619" s="13" t="s">
        <v>4719</v>
      </c>
      <c r="B6619" s="15" t="s">
        <v>9986</v>
      </c>
      <c r="C6619" s="13" t="s">
        <v>11752</v>
      </c>
    </row>
    <row r="6620" spans="1:3">
      <c r="A6620" s="13" t="s">
        <v>4724</v>
      </c>
      <c r="B6620" s="14" t="s">
        <v>11010</v>
      </c>
      <c r="C6620" s="13" t="s">
        <v>11751</v>
      </c>
    </row>
    <row r="6621" spans="1:3">
      <c r="A6621" s="13" t="s">
        <v>4724</v>
      </c>
      <c r="B6621" s="14" t="s">
        <v>11006</v>
      </c>
      <c r="C6621" s="13" t="s">
        <v>11751</v>
      </c>
    </row>
    <row r="6622" spans="1:3">
      <c r="A6622" s="13" t="s">
        <v>4724</v>
      </c>
      <c r="B6622" s="15" t="s">
        <v>9674</v>
      </c>
      <c r="C6622" s="13" t="s">
        <v>11752</v>
      </c>
    </row>
    <row r="6623" spans="1:3">
      <c r="A6623" s="13" t="s">
        <v>4724</v>
      </c>
      <c r="B6623" s="15" t="s">
        <v>9980</v>
      </c>
      <c r="C6623" s="13" t="s">
        <v>11752</v>
      </c>
    </row>
    <row r="6624" spans="1:3">
      <c r="A6624" s="13" t="s">
        <v>4724</v>
      </c>
      <c r="B6624" s="15" t="s">
        <v>9986</v>
      </c>
      <c r="C6624" s="13" t="s">
        <v>11752</v>
      </c>
    </row>
    <row r="6625" spans="1:3">
      <c r="A6625" s="13" t="s">
        <v>4727</v>
      </c>
      <c r="B6625" s="14" t="s">
        <v>11012</v>
      </c>
      <c r="C6625" s="13" t="s">
        <v>11751</v>
      </c>
    </row>
    <row r="6626" spans="1:3">
      <c r="A6626" s="13" t="s">
        <v>4727</v>
      </c>
      <c r="B6626" s="15" t="s">
        <v>10003</v>
      </c>
      <c r="C6626" s="13" t="s">
        <v>11752</v>
      </c>
    </row>
    <row r="6627" spans="1:3">
      <c r="A6627" s="13" t="s">
        <v>4727</v>
      </c>
      <c r="B6627" s="15" t="s">
        <v>9980</v>
      </c>
      <c r="C6627" s="13" t="s">
        <v>11752</v>
      </c>
    </row>
    <row r="6628" spans="1:3">
      <c r="A6628" s="13" t="s">
        <v>4727</v>
      </c>
      <c r="B6628" s="15" t="s">
        <v>9986</v>
      </c>
      <c r="C6628" s="13" t="s">
        <v>11752</v>
      </c>
    </row>
    <row r="6629" spans="1:3">
      <c r="A6629" s="13" t="s">
        <v>4732</v>
      </c>
      <c r="B6629" s="14" t="s">
        <v>11014</v>
      </c>
      <c r="C6629" s="13" t="s">
        <v>11751</v>
      </c>
    </row>
    <row r="6630" spans="1:3">
      <c r="A6630" s="13" t="s">
        <v>4732</v>
      </c>
      <c r="B6630" s="15" t="s">
        <v>9674</v>
      </c>
      <c r="C6630" s="13" t="s">
        <v>11752</v>
      </c>
    </row>
    <row r="6631" spans="1:3">
      <c r="A6631" s="13" t="s">
        <v>4732</v>
      </c>
      <c r="B6631" s="15" t="s">
        <v>9980</v>
      </c>
      <c r="C6631" s="13" t="s">
        <v>11752</v>
      </c>
    </row>
    <row r="6632" spans="1:3">
      <c r="A6632" s="13" t="s">
        <v>4732</v>
      </c>
      <c r="B6632" s="15" t="s">
        <v>9986</v>
      </c>
      <c r="C6632" s="13" t="s">
        <v>11752</v>
      </c>
    </row>
    <row r="6633" spans="1:3">
      <c r="A6633" s="13" t="s">
        <v>4738</v>
      </c>
      <c r="B6633" s="14" t="s">
        <v>11014</v>
      </c>
      <c r="C6633" s="13" t="s">
        <v>11751</v>
      </c>
    </row>
    <row r="6634" spans="1:3">
      <c r="A6634" s="13" t="s">
        <v>4738</v>
      </c>
      <c r="B6634" s="15" t="s">
        <v>9674</v>
      </c>
      <c r="C6634" s="13" t="s">
        <v>11752</v>
      </c>
    </row>
    <row r="6635" spans="1:3">
      <c r="A6635" s="13" t="s">
        <v>4738</v>
      </c>
      <c r="B6635" s="15" t="s">
        <v>9980</v>
      </c>
      <c r="C6635" s="13" t="s">
        <v>11752</v>
      </c>
    </row>
    <row r="6636" spans="1:3">
      <c r="A6636" s="13" t="s">
        <v>4738</v>
      </c>
      <c r="B6636" s="15" t="s">
        <v>9986</v>
      </c>
      <c r="C6636" s="13" t="s">
        <v>11752</v>
      </c>
    </row>
    <row r="6637" spans="1:3">
      <c r="A6637" s="13" t="s">
        <v>4741</v>
      </c>
      <c r="B6637" s="14" t="s">
        <v>9669</v>
      </c>
      <c r="C6637" s="13" t="s">
        <v>11751</v>
      </c>
    </row>
    <row r="6638" spans="1:3">
      <c r="A6638" s="13" t="s">
        <v>4741</v>
      </c>
      <c r="B6638" s="15" t="s">
        <v>9674</v>
      </c>
      <c r="C6638" s="13" t="s">
        <v>11752</v>
      </c>
    </row>
    <row r="6639" spans="1:3">
      <c r="A6639" s="13" t="s">
        <v>4741</v>
      </c>
      <c r="B6639" s="15" t="s">
        <v>9980</v>
      </c>
      <c r="C6639" s="13" t="s">
        <v>11752</v>
      </c>
    </row>
    <row r="6640" spans="1:3">
      <c r="A6640" s="13" t="s">
        <v>4741</v>
      </c>
      <c r="B6640" s="15" t="s">
        <v>9986</v>
      </c>
      <c r="C6640" s="13" t="s">
        <v>11752</v>
      </c>
    </row>
    <row r="6641" spans="1:3">
      <c r="A6641" s="13" t="s">
        <v>4746</v>
      </c>
      <c r="B6641" s="14" t="s">
        <v>11016</v>
      </c>
      <c r="C6641" s="13" t="s">
        <v>11751</v>
      </c>
    </row>
    <row r="6642" spans="1:3">
      <c r="A6642" s="13" t="s">
        <v>4746</v>
      </c>
      <c r="B6642" s="15" t="s">
        <v>9674</v>
      </c>
      <c r="C6642" s="13" t="s">
        <v>11752</v>
      </c>
    </row>
    <row r="6643" spans="1:3">
      <c r="A6643" s="13" t="s">
        <v>4746</v>
      </c>
      <c r="B6643" s="15" t="s">
        <v>9980</v>
      </c>
      <c r="C6643" s="13" t="s">
        <v>11752</v>
      </c>
    </row>
    <row r="6644" spans="1:3">
      <c r="A6644" s="13" t="s">
        <v>4746</v>
      </c>
      <c r="B6644" s="15" t="s">
        <v>9986</v>
      </c>
      <c r="C6644" s="13" t="s">
        <v>11752</v>
      </c>
    </row>
    <row r="6645" spans="1:3">
      <c r="A6645" s="13" t="s">
        <v>4752</v>
      </c>
      <c r="B6645" s="14" t="s">
        <v>11018</v>
      </c>
      <c r="C6645" s="13" t="s">
        <v>11751</v>
      </c>
    </row>
    <row r="6646" spans="1:3">
      <c r="A6646" s="13" t="s">
        <v>4752</v>
      </c>
      <c r="B6646" s="15" t="s">
        <v>9674</v>
      </c>
      <c r="C6646" s="13" t="s">
        <v>11752</v>
      </c>
    </row>
    <row r="6647" spans="1:3">
      <c r="A6647" s="13" t="s">
        <v>4752</v>
      </c>
      <c r="B6647" s="15" t="s">
        <v>10005</v>
      </c>
      <c r="C6647" s="13" t="s">
        <v>11752</v>
      </c>
    </row>
    <row r="6648" spans="1:3">
      <c r="A6648" s="13" t="s">
        <v>4752</v>
      </c>
      <c r="B6648" s="15" t="s">
        <v>9980</v>
      </c>
      <c r="C6648" s="13" t="s">
        <v>11752</v>
      </c>
    </row>
    <row r="6649" spans="1:3">
      <c r="A6649" s="13" t="s">
        <v>4752</v>
      </c>
      <c r="B6649" s="15" t="s">
        <v>9976</v>
      </c>
      <c r="C6649" s="13" t="s">
        <v>11752</v>
      </c>
    </row>
    <row r="6650" spans="1:3">
      <c r="A6650" s="13" t="s">
        <v>4759</v>
      </c>
      <c r="B6650" s="14" t="s">
        <v>11020</v>
      </c>
      <c r="C6650" s="13" t="s">
        <v>11751</v>
      </c>
    </row>
    <row r="6651" spans="1:3">
      <c r="A6651" s="13" t="s">
        <v>4759</v>
      </c>
      <c r="B6651" s="14" t="s">
        <v>11018</v>
      </c>
      <c r="C6651" s="13" t="s">
        <v>11751</v>
      </c>
    </row>
    <row r="6652" spans="1:3">
      <c r="A6652" s="13" t="s">
        <v>4759</v>
      </c>
      <c r="B6652" s="15" t="s">
        <v>9674</v>
      </c>
      <c r="C6652" s="13" t="s">
        <v>11752</v>
      </c>
    </row>
    <row r="6653" spans="1:3">
      <c r="A6653" s="13" t="s">
        <v>4759</v>
      </c>
      <c r="B6653" s="15" t="s">
        <v>9980</v>
      </c>
      <c r="C6653" s="13" t="s">
        <v>11752</v>
      </c>
    </row>
    <row r="6654" spans="1:3">
      <c r="A6654" s="13" t="s">
        <v>4759</v>
      </c>
      <c r="B6654" s="15" t="s">
        <v>10007</v>
      </c>
      <c r="C6654" s="13" t="s">
        <v>11752</v>
      </c>
    </row>
    <row r="6655" spans="1:3">
      <c r="A6655" s="13" t="s">
        <v>4759</v>
      </c>
      <c r="B6655" s="15" t="s">
        <v>9976</v>
      </c>
      <c r="C6655" s="13" t="s">
        <v>11752</v>
      </c>
    </row>
    <row r="6656" spans="1:3">
      <c r="A6656" s="13" t="s">
        <v>4765</v>
      </c>
      <c r="B6656" s="14" t="s">
        <v>10326</v>
      </c>
      <c r="C6656" s="13" t="s">
        <v>11751</v>
      </c>
    </row>
    <row r="6657" spans="1:3">
      <c r="A6657" s="13" t="s">
        <v>4765</v>
      </c>
      <c r="B6657" s="14" t="s">
        <v>10992</v>
      </c>
      <c r="C6657" s="13" t="s">
        <v>11751</v>
      </c>
    </row>
    <row r="6658" spans="1:3">
      <c r="A6658" s="13" t="s">
        <v>4765</v>
      </c>
      <c r="B6658" s="15" t="s">
        <v>9674</v>
      </c>
      <c r="C6658" s="13" t="s">
        <v>11752</v>
      </c>
    </row>
    <row r="6659" spans="1:3">
      <c r="A6659" s="13" t="s">
        <v>4765</v>
      </c>
      <c r="B6659" s="15" t="s">
        <v>9980</v>
      </c>
      <c r="C6659" s="13" t="s">
        <v>11752</v>
      </c>
    </row>
    <row r="6660" spans="1:3">
      <c r="A6660" s="13" t="s">
        <v>4765</v>
      </c>
      <c r="B6660" s="15" t="s">
        <v>9976</v>
      </c>
      <c r="C6660" s="13" t="s">
        <v>11752</v>
      </c>
    </row>
    <row r="6661" spans="1:3">
      <c r="A6661" s="13" t="s">
        <v>4768</v>
      </c>
      <c r="B6661" s="14" t="s">
        <v>11022</v>
      </c>
      <c r="C6661" s="13" t="s">
        <v>11751</v>
      </c>
    </row>
    <row r="6662" spans="1:3">
      <c r="A6662" s="13" t="s">
        <v>4768</v>
      </c>
      <c r="B6662" s="14" t="s">
        <v>11024</v>
      </c>
      <c r="C6662" s="13" t="s">
        <v>11751</v>
      </c>
    </row>
    <row r="6663" spans="1:3">
      <c r="A6663" s="13" t="s">
        <v>4768</v>
      </c>
      <c r="B6663" s="14" t="s">
        <v>10955</v>
      </c>
      <c r="C6663" s="13" t="s">
        <v>11751</v>
      </c>
    </row>
    <row r="6664" spans="1:3">
      <c r="A6664" s="13" t="s">
        <v>4768</v>
      </c>
      <c r="B6664" s="15" t="s">
        <v>9674</v>
      </c>
      <c r="C6664" s="13" t="s">
        <v>11752</v>
      </c>
    </row>
    <row r="6665" spans="1:3">
      <c r="A6665" s="13" t="s">
        <v>4768</v>
      </c>
      <c r="B6665" s="15" t="s">
        <v>10009</v>
      </c>
      <c r="C6665" s="13" t="s">
        <v>11752</v>
      </c>
    </row>
    <row r="6666" spans="1:3">
      <c r="A6666" s="13" t="s">
        <v>4768</v>
      </c>
      <c r="B6666" s="15" t="s">
        <v>9704</v>
      </c>
      <c r="C6666" s="13" t="s">
        <v>11752</v>
      </c>
    </row>
    <row r="6667" spans="1:3">
      <c r="A6667" s="13" t="s">
        <v>4768</v>
      </c>
      <c r="B6667" s="15" t="s">
        <v>9980</v>
      </c>
      <c r="C6667" s="13" t="s">
        <v>11752</v>
      </c>
    </row>
    <row r="6668" spans="1:3">
      <c r="A6668" s="13" t="s">
        <v>4776</v>
      </c>
      <c r="B6668" s="14" t="s">
        <v>11022</v>
      </c>
      <c r="C6668" s="13" t="s">
        <v>11751</v>
      </c>
    </row>
    <row r="6669" spans="1:3">
      <c r="A6669" s="13" t="s">
        <v>4776</v>
      </c>
      <c r="B6669" s="14" t="s">
        <v>11024</v>
      </c>
      <c r="C6669" s="13" t="s">
        <v>11751</v>
      </c>
    </row>
    <row r="6670" spans="1:3">
      <c r="A6670" s="13" t="s">
        <v>4776</v>
      </c>
      <c r="B6670" s="14" t="s">
        <v>10955</v>
      </c>
      <c r="C6670" s="13" t="s">
        <v>11751</v>
      </c>
    </row>
    <row r="6671" spans="1:3">
      <c r="A6671" s="13" t="s">
        <v>4776</v>
      </c>
      <c r="B6671" s="15" t="s">
        <v>9674</v>
      </c>
      <c r="C6671" s="13" t="s">
        <v>11752</v>
      </c>
    </row>
    <row r="6672" spans="1:3">
      <c r="A6672" s="13" t="s">
        <v>4776</v>
      </c>
      <c r="B6672" s="15" t="s">
        <v>10009</v>
      </c>
      <c r="C6672" s="13" t="s">
        <v>11752</v>
      </c>
    </row>
    <row r="6673" spans="1:3">
      <c r="A6673" s="13" t="s">
        <v>4776</v>
      </c>
      <c r="B6673" s="15" t="s">
        <v>10011</v>
      </c>
      <c r="C6673" s="13" t="s">
        <v>11752</v>
      </c>
    </row>
    <row r="6674" spans="1:3">
      <c r="A6674" s="13" t="s">
        <v>4776</v>
      </c>
      <c r="B6674" s="15" t="s">
        <v>9980</v>
      </c>
      <c r="C6674" s="13" t="s">
        <v>11752</v>
      </c>
    </row>
    <row r="6675" spans="1:3">
      <c r="A6675" s="13" t="s">
        <v>4776</v>
      </c>
      <c r="B6675" s="15" t="s">
        <v>9976</v>
      </c>
      <c r="C6675" s="13" t="s">
        <v>11752</v>
      </c>
    </row>
    <row r="6676" spans="1:3">
      <c r="A6676" s="13" t="s">
        <v>4783</v>
      </c>
      <c r="B6676" s="14" t="s">
        <v>9669</v>
      </c>
      <c r="C6676" s="13" t="s">
        <v>11751</v>
      </c>
    </row>
    <row r="6677" spans="1:3">
      <c r="A6677" s="13" t="s">
        <v>4783</v>
      </c>
      <c r="B6677" s="14" t="s">
        <v>10816</v>
      </c>
      <c r="C6677" s="13" t="s">
        <v>11751</v>
      </c>
    </row>
    <row r="6678" spans="1:3">
      <c r="A6678" s="13" t="s">
        <v>4783</v>
      </c>
      <c r="B6678" s="14" t="s">
        <v>11024</v>
      </c>
      <c r="C6678" s="13" t="s">
        <v>11751</v>
      </c>
    </row>
    <row r="6679" spans="1:3">
      <c r="A6679" s="13" t="s">
        <v>4783</v>
      </c>
      <c r="B6679" s="14" t="s">
        <v>11028</v>
      </c>
      <c r="C6679" s="13" t="s">
        <v>11751</v>
      </c>
    </row>
    <row r="6680" spans="1:3">
      <c r="A6680" s="13" t="s">
        <v>4783</v>
      </c>
      <c r="B6680" s="14" t="s">
        <v>11026</v>
      </c>
      <c r="C6680" s="13" t="s">
        <v>11751</v>
      </c>
    </row>
    <row r="6681" spans="1:3">
      <c r="A6681" s="13" t="s">
        <v>4783</v>
      </c>
      <c r="B6681" s="15" t="s">
        <v>10013</v>
      </c>
      <c r="C6681" s="13" t="s">
        <v>11752</v>
      </c>
    </row>
    <row r="6682" spans="1:3">
      <c r="A6682" s="13" t="s">
        <v>4783</v>
      </c>
      <c r="B6682" s="15" t="s">
        <v>9674</v>
      </c>
      <c r="C6682" s="13" t="s">
        <v>11752</v>
      </c>
    </row>
    <row r="6683" spans="1:3">
      <c r="A6683" s="13" t="s">
        <v>4783</v>
      </c>
      <c r="B6683" s="15" t="s">
        <v>9980</v>
      </c>
      <c r="C6683" s="13" t="s">
        <v>11752</v>
      </c>
    </row>
    <row r="6684" spans="1:3">
      <c r="A6684" s="13" t="s">
        <v>4783</v>
      </c>
      <c r="B6684" s="15" t="s">
        <v>9976</v>
      </c>
      <c r="C6684" s="13" t="s">
        <v>11752</v>
      </c>
    </row>
    <row r="6685" spans="1:3">
      <c r="A6685" s="13" t="s">
        <v>4791</v>
      </c>
      <c r="B6685" s="14" t="s">
        <v>9669</v>
      </c>
      <c r="C6685" s="13" t="s">
        <v>11751</v>
      </c>
    </row>
    <row r="6686" spans="1:3">
      <c r="A6686" s="13" t="s">
        <v>4791</v>
      </c>
      <c r="B6686" s="14" t="s">
        <v>10816</v>
      </c>
      <c r="C6686" s="13" t="s">
        <v>11751</v>
      </c>
    </row>
    <row r="6687" spans="1:3">
      <c r="A6687" s="13" t="s">
        <v>4791</v>
      </c>
      <c r="B6687" s="14" t="s">
        <v>11024</v>
      </c>
      <c r="C6687" s="13" t="s">
        <v>11751</v>
      </c>
    </row>
    <row r="6688" spans="1:3">
      <c r="A6688" s="13" t="s">
        <v>4791</v>
      </c>
      <c r="B6688" s="14" t="s">
        <v>11030</v>
      </c>
      <c r="C6688" s="13" t="s">
        <v>11751</v>
      </c>
    </row>
    <row r="6689" spans="1:3">
      <c r="A6689" s="13" t="s">
        <v>4791</v>
      </c>
      <c r="B6689" s="15" t="s">
        <v>10017</v>
      </c>
      <c r="C6689" s="13" t="s">
        <v>11752</v>
      </c>
    </row>
    <row r="6690" spans="1:3">
      <c r="A6690" s="13" t="s">
        <v>4791</v>
      </c>
      <c r="B6690" s="15" t="s">
        <v>9674</v>
      </c>
      <c r="C6690" s="13" t="s">
        <v>11752</v>
      </c>
    </row>
    <row r="6691" spans="1:3">
      <c r="A6691" s="13" t="s">
        <v>4791</v>
      </c>
      <c r="B6691" s="15" t="s">
        <v>10015</v>
      </c>
      <c r="C6691" s="13" t="s">
        <v>11752</v>
      </c>
    </row>
    <row r="6692" spans="1:3">
      <c r="A6692" s="13" t="s">
        <v>4791</v>
      </c>
      <c r="B6692" s="15" t="s">
        <v>9980</v>
      </c>
      <c r="C6692" s="13" t="s">
        <v>11752</v>
      </c>
    </row>
    <row r="6693" spans="1:3">
      <c r="A6693" s="13" t="s">
        <v>4791</v>
      </c>
      <c r="B6693" s="15" t="s">
        <v>9976</v>
      </c>
      <c r="C6693" s="13" t="s">
        <v>11752</v>
      </c>
    </row>
    <row r="6694" spans="1:3">
      <c r="A6694" s="13" t="s">
        <v>4797</v>
      </c>
      <c r="B6694" s="14" t="s">
        <v>11032</v>
      </c>
      <c r="C6694" s="13" t="s">
        <v>11751</v>
      </c>
    </row>
    <row r="6695" spans="1:3">
      <c r="A6695" s="13" t="s">
        <v>4797</v>
      </c>
      <c r="B6695" s="14" t="s">
        <v>10804</v>
      </c>
      <c r="C6695" s="13" t="s">
        <v>11751</v>
      </c>
    </row>
    <row r="6696" spans="1:3">
      <c r="A6696" s="13" t="s">
        <v>4797</v>
      </c>
      <c r="B6696" s="15" t="s">
        <v>9674</v>
      </c>
      <c r="C6696" s="13" t="s">
        <v>11752</v>
      </c>
    </row>
    <row r="6697" spans="1:3">
      <c r="A6697" s="13" t="s">
        <v>4797</v>
      </c>
      <c r="B6697" s="15" t="s">
        <v>9980</v>
      </c>
      <c r="C6697" s="13" t="s">
        <v>11752</v>
      </c>
    </row>
    <row r="6698" spans="1:3">
      <c r="A6698" s="13" t="s">
        <v>4797</v>
      </c>
      <c r="B6698" s="15" t="s">
        <v>9976</v>
      </c>
      <c r="C6698" s="13" t="s">
        <v>11752</v>
      </c>
    </row>
    <row r="6699" spans="1:3">
      <c r="A6699" s="13" t="s">
        <v>4802</v>
      </c>
      <c r="B6699" s="14" t="s">
        <v>10818</v>
      </c>
      <c r="C6699" s="13" t="s">
        <v>11751</v>
      </c>
    </row>
    <row r="6700" spans="1:3">
      <c r="A6700" s="13" t="s">
        <v>4802</v>
      </c>
      <c r="B6700" s="14" t="s">
        <v>10816</v>
      </c>
      <c r="C6700" s="13" t="s">
        <v>11751</v>
      </c>
    </row>
    <row r="6701" spans="1:3">
      <c r="A6701" s="13" t="s">
        <v>4802</v>
      </c>
      <c r="B6701" s="14" t="s">
        <v>11034</v>
      </c>
      <c r="C6701" s="13" t="s">
        <v>11751</v>
      </c>
    </row>
    <row r="6702" spans="1:3">
      <c r="A6702" s="13" t="s">
        <v>4802</v>
      </c>
      <c r="B6702" s="14" t="s">
        <v>11028</v>
      </c>
      <c r="C6702" s="13" t="s">
        <v>11751</v>
      </c>
    </row>
    <row r="6703" spans="1:3">
      <c r="A6703" s="13" t="s">
        <v>4802</v>
      </c>
      <c r="B6703" s="15" t="s">
        <v>10021</v>
      </c>
      <c r="C6703" s="13" t="s">
        <v>11752</v>
      </c>
    </row>
    <row r="6704" spans="1:3">
      <c r="A6704" s="13" t="s">
        <v>4802</v>
      </c>
      <c r="B6704" s="15" t="s">
        <v>10023</v>
      </c>
      <c r="C6704" s="13" t="s">
        <v>11752</v>
      </c>
    </row>
    <row r="6705" spans="1:3">
      <c r="A6705" s="13" t="s">
        <v>4802</v>
      </c>
      <c r="B6705" s="15" t="s">
        <v>9980</v>
      </c>
      <c r="C6705" s="13" t="s">
        <v>11752</v>
      </c>
    </row>
    <row r="6706" spans="1:3">
      <c r="A6706" s="13" t="s">
        <v>4802</v>
      </c>
      <c r="B6706" s="15" t="s">
        <v>10019</v>
      </c>
      <c r="C6706" s="13" t="s">
        <v>11752</v>
      </c>
    </row>
    <row r="6707" spans="1:3">
      <c r="A6707" s="13" t="s">
        <v>4809</v>
      </c>
      <c r="B6707" s="14" t="s">
        <v>11036</v>
      </c>
      <c r="C6707" s="13" t="s">
        <v>11751</v>
      </c>
    </row>
    <row r="6708" spans="1:3">
      <c r="A6708" s="13" t="s">
        <v>4809</v>
      </c>
      <c r="B6708" s="15" t="s">
        <v>10025</v>
      </c>
      <c r="C6708" s="13" t="s">
        <v>11752</v>
      </c>
    </row>
    <row r="6709" spans="1:3">
      <c r="A6709" s="13" t="s">
        <v>4834</v>
      </c>
      <c r="B6709" s="14" t="s">
        <v>9669</v>
      </c>
      <c r="C6709" s="13" t="s">
        <v>11751</v>
      </c>
    </row>
    <row r="6710" spans="1:3">
      <c r="A6710" s="13" t="s">
        <v>4834</v>
      </c>
      <c r="B6710" s="14" t="s">
        <v>11037</v>
      </c>
      <c r="C6710" s="13" t="s">
        <v>11751</v>
      </c>
    </row>
    <row r="6711" spans="1:3">
      <c r="A6711" s="13" t="s">
        <v>4834</v>
      </c>
      <c r="B6711" s="15" t="s">
        <v>9674</v>
      </c>
      <c r="C6711" s="13" t="s">
        <v>11752</v>
      </c>
    </row>
    <row r="6712" spans="1:3">
      <c r="A6712" s="13" t="s">
        <v>4834</v>
      </c>
      <c r="B6712" s="15" t="s">
        <v>9978</v>
      </c>
      <c r="C6712" s="13" t="s">
        <v>11752</v>
      </c>
    </row>
    <row r="6713" spans="1:3">
      <c r="A6713" s="13" t="s">
        <v>4834</v>
      </c>
      <c r="B6713" s="15" t="s">
        <v>10026</v>
      </c>
      <c r="C6713" s="13" t="s">
        <v>11752</v>
      </c>
    </row>
    <row r="6714" spans="1:3">
      <c r="A6714" s="13" t="s">
        <v>4834</v>
      </c>
      <c r="B6714" s="15" t="s">
        <v>9704</v>
      </c>
      <c r="C6714" s="13" t="s">
        <v>11752</v>
      </c>
    </row>
    <row r="6715" spans="1:3">
      <c r="A6715" s="13" t="s">
        <v>4841</v>
      </c>
      <c r="B6715" s="14" t="s">
        <v>11041</v>
      </c>
      <c r="C6715" s="13" t="s">
        <v>11751</v>
      </c>
    </row>
    <row r="6716" spans="1:3">
      <c r="A6716" s="13" t="s">
        <v>4841</v>
      </c>
      <c r="B6716" s="14" t="s">
        <v>9669</v>
      </c>
      <c r="C6716" s="13" t="s">
        <v>11751</v>
      </c>
    </row>
    <row r="6717" spans="1:3">
      <c r="A6717" s="13" t="s">
        <v>4841</v>
      </c>
      <c r="B6717" s="14" t="s">
        <v>11039</v>
      </c>
      <c r="C6717" s="13" t="s">
        <v>11751</v>
      </c>
    </row>
    <row r="6718" spans="1:3">
      <c r="A6718" s="13" t="s">
        <v>4841</v>
      </c>
      <c r="B6718" s="14" t="s">
        <v>10134</v>
      </c>
      <c r="C6718" s="13" t="s">
        <v>11751</v>
      </c>
    </row>
    <row r="6719" spans="1:3">
      <c r="A6719" s="13" t="s">
        <v>4841</v>
      </c>
      <c r="B6719" s="15" t="s">
        <v>9674</v>
      </c>
      <c r="C6719" s="13" t="s">
        <v>11752</v>
      </c>
    </row>
    <row r="6720" spans="1:3">
      <c r="A6720" s="13" t="s">
        <v>4841</v>
      </c>
      <c r="B6720" s="15" t="s">
        <v>9978</v>
      </c>
      <c r="C6720" s="13" t="s">
        <v>11752</v>
      </c>
    </row>
    <row r="6721" spans="1:3">
      <c r="A6721" s="13" t="s">
        <v>4841</v>
      </c>
      <c r="B6721" s="15" t="s">
        <v>10028</v>
      </c>
      <c r="C6721" s="13" t="s">
        <v>11752</v>
      </c>
    </row>
    <row r="6722" spans="1:3">
      <c r="A6722" s="13" t="s">
        <v>4841</v>
      </c>
      <c r="B6722" s="15" t="s">
        <v>10030</v>
      </c>
      <c r="C6722" s="13" t="s">
        <v>11752</v>
      </c>
    </row>
    <row r="6723" spans="1:3">
      <c r="A6723" s="13" t="s">
        <v>4862</v>
      </c>
      <c r="B6723" s="14" t="s">
        <v>9669</v>
      </c>
      <c r="C6723" s="13" t="s">
        <v>11751</v>
      </c>
    </row>
    <row r="6724" spans="1:3">
      <c r="A6724" s="13" t="s">
        <v>4862</v>
      </c>
      <c r="B6724" s="14" t="s">
        <v>11043</v>
      </c>
      <c r="C6724" s="13" t="s">
        <v>11751</v>
      </c>
    </row>
    <row r="6725" spans="1:3">
      <c r="A6725" s="13" t="s">
        <v>4862</v>
      </c>
      <c r="B6725" s="15" t="s">
        <v>9674</v>
      </c>
      <c r="C6725" s="13" t="s">
        <v>11752</v>
      </c>
    </row>
    <row r="6726" spans="1:3">
      <c r="A6726" s="13" t="s">
        <v>4862</v>
      </c>
      <c r="B6726" s="15" t="s">
        <v>9978</v>
      </c>
      <c r="C6726" s="13" t="s">
        <v>11752</v>
      </c>
    </row>
    <row r="6727" spans="1:3">
      <c r="A6727" s="13" t="s">
        <v>4862</v>
      </c>
      <c r="B6727" s="15" t="s">
        <v>10033</v>
      </c>
      <c r="C6727" s="13" t="s">
        <v>11752</v>
      </c>
    </row>
    <row r="6728" spans="1:3">
      <c r="A6728" s="13" t="s">
        <v>4862</v>
      </c>
      <c r="B6728" s="15" t="s">
        <v>10031</v>
      </c>
      <c r="C6728" s="13" t="s">
        <v>11752</v>
      </c>
    </row>
    <row r="6729" spans="1:3">
      <c r="A6729" s="13" t="s">
        <v>4866</v>
      </c>
      <c r="B6729" s="14" t="s">
        <v>9669</v>
      </c>
      <c r="C6729" s="13" t="s">
        <v>11751</v>
      </c>
    </row>
    <row r="6730" spans="1:3">
      <c r="A6730" s="13" t="s">
        <v>4866</v>
      </c>
      <c r="B6730" s="14" t="s">
        <v>11043</v>
      </c>
      <c r="C6730" s="13" t="s">
        <v>11751</v>
      </c>
    </row>
    <row r="6731" spans="1:3">
      <c r="A6731" s="13" t="s">
        <v>4866</v>
      </c>
      <c r="B6731" s="15" t="s">
        <v>9674</v>
      </c>
      <c r="C6731" s="13" t="s">
        <v>11752</v>
      </c>
    </row>
    <row r="6732" spans="1:3">
      <c r="A6732" s="13" t="s">
        <v>4866</v>
      </c>
      <c r="B6732" s="15" t="s">
        <v>9978</v>
      </c>
      <c r="C6732" s="13" t="s">
        <v>11752</v>
      </c>
    </row>
    <row r="6733" spans="1:3">
      <c r="A6733" s="13" t="s">
        <v>4866</v>
      </c>
      <c r="B6733" s="15" t="s">
        <v>10033</v>
      </c>
      <c r="C6733" s="13" t="s">
        <v>11752</v>
      </c>
    </row>
    <row r="6734" spans="1:3">
      <c r="A6734" s="13" t="s">
        <v>4866</v>
      </c>
      <c r="B6734" s="15" t="s">
        <v>10031</v>
      </c>
      <c r="C6734" s="13" t="s">
        <v>11752</v>
      </c>
    </row>
    <row r="6735" spans="1:3">
      <c r="A6735" s="13" t="s">
        <v>4847</v>
      </c>
      <c r="B6735" s="14" t="s">
        <v>10584</v>
      </c>
      <c r="C6735" s="13" t="s">
        <v>11751</v>
      </c>
    </row>
    <row r="6736" spans="1:3">
      <c r="A6736" s="13" t="s">
        <v>4847</v>
      </c>
      <c r="B6736" s="14" t="s">
        <v>9669</v>
      </c>
      <c r="C6736" s="13" t="s">
        <v>11751</v>
      </c>
    </row>
    <row r="6737" spans="1:3">
      <c r="A6737" s="13" t="s">
        <v>4847</v>
      </c>
      <c r="B6737" s="14" t="s">
        <v>10816</v>
      </c>
      <c r="C6737" s="13" t="s">
        <v>11751</v>
      </c>
    </row>
    <row r="6738" spans="1:3">
      <c r="A6738" s="13" t="s">
        <v>4847</v>
      </c>
      <c r="B6738" s="14" t="s">
        <v>11045</v>
      </c>
      <c r="C6738" s="13" t="s">
        <v>11751</v>
      </c>
    </row>
    <row r="6739" spans="1:3">
      <c r="A6739" s="13" t="s">
        <v>4847</v>
      </c>
      <c r="B6739" s="15" t="s">
        <v>9674</v>
      </c>
      <c r="C6739" s="13" t="s">
        <v>11752</v>
      </c>
    </row>
    <row r="6740" spans="1:3">
      <c r="A6740" s="13" t="s">
        <v>4847</v>
      </c>
      <c r="B6740" s="15" t="s">
        <v>9978</v>
      </c>
      <c r="C6740" s="13" t="s">
        <v>11752</v>
      </c>
    </row>
    <row r="6741" spans="1:3">
      <c r="A6741" s="13" t="s">
        <v>4847</v>
      </c>
      <c r="B6741" s="15" t="s">
        <v>10033</v>
      </c>
      <c r="C6741" s="13" t="s">
        <v>11752</v>
      </c>
    </row>
    <row r="6742" spans="1:3">
      <c r="A6742" s="13" t="s">
        <v>4847</v>
      </c>
      <c r="B6742" s="15" t="s">
        <v>9704</v>
      </c>
      <c r="C6742" s="13" t="s">
        <v>11752</v>
      </c>
    </row>
    <row r="6743" spans="1:3">
      <c r="A6743" s="13" t="s">
        <v>4847</v>
      </c>
      <c r="B6743" s="15" t="s">
        <v>9897</v>
      </c>
      <c r="C6743" s="13" t="s">
        <v>11752</v>
      </c>
    </row>
    <row r="6744" spans="1:3">
      <c r="A6744" s="13" t="s">
        <v>4854</v>
      </c>
      <c r="B6744" s="14" t="s">
        <v>10584</v>
      </c>
      <c r="C6744" s="13" t="s">
        <v>11751</v>
      </c>
    </row>
    <row r="6745" spans="1:3">
      <c r="A6745" s="13" t="s">
        <v>4854</v>
      </c>
      <c r="B6745" s="14" t="s">
        <v>9669</v>
      </c>
      <c r="C6745" s="13" t="s">
        <v>11751</v>
      </c>
    </row>
    <row r="6746" spans="1:3">
      <c r="A6746" s="13" t="s">
        <v>4854</v>
      </c>
      <c r="B6746" s="14" t="s">
        <v>10816</v>
      </c>
      <c r="C6746" s="13" t="s">
        <v>11751</v>
      </c>
    </row>
    <row r="6747" spans="1:3">
      <c r="A6747" s="13" t="s">
        <v>4854</v>
      </c>
      <c r="B6747" s="14" t="s">
        <v>11045</v>
      </c>
      <c r="C6747" s="13" t="s">
        <v>11751</v>
      </c>
    </row>
    <row r="6748" spans="1:3">
      <c r="A6748" s="13" t="s">
        <v>4854</v>
      </c>
      <c r="B6748" s="15" t="s">
        <v>9674</v>
      </c>
      <c r="C6748" s="13" t="s">
        <v>11752</v>
      </c>
    </row>
    <row r="6749" spans="1:3">
      <c r="A6749" s="13" t="s">
        <v>4854</v>
      </c>
      <c r="B6749" s="15" t="s">
        <v>9978</v>
      </c>
      <c r="C6749" s="13" t="s">
        <v>11752</v>
      </c>
    </row>
    <row r="6750" spans="1:3">
      <c r="A6750" s="13" t="s">
        <v>4854</v>
      </c>
      <c r="B6750" s="15" t="s">
        <v>10033</v>
      </c>
      <c r="C6750" s="13" t="s">
        <v>11752</v>
      </c>
    </row>
    <row r="6751" spans="1:3">
      <c r="A6751" s="13" t="s">
        <v>4854</v>
      </c>
      <c r="B6751" s="15" t="s">
        <v>9704</v>
      </c>
      <c r="C6751" s="13" t="s">
        <v>11752</v>
      </c>
    </row>
    <row r="6752" spans="1:3">
      <c r="A6752" s="13" t="s">
        <v>4854</v>
      </c>
      <c r="B6752" s="15" t="s">
        <v>9897</v>
      </c>
      <c r="C6752" s="13" t="s">
        <v>11752</v>
      </c>
    </row>
    <row r="6753" spans="1:3">
      <c r="A6753" s="13" t="s">
        <v>4856</v>
      </c>
      <c r="B6753" s="14" t="s">
        <v>9669</v>
      </c>
      <c r="C6753" s="13" t="s">
        <v>11751</v>
      </c>
    </row>
    <row r="6754" spans="1:3">
      <c r="A6754" s="13" t="s">
        <v>4856</v>
      </c>
      <c r="B6754" s="14" t="s">
        <v>11047</v>
      </c>
      <c r="C6754" s="13" t="s">
        <v>11751</v>
      </c>
    </row>
    <row r="6755" spans="1:3">
      <c r="A6755" s="13" t="s">
        <v>4856</v>
      </c>
      <c r="B6755" s="15" t="s">
        <v>9674</v>
      </c>
      <c r="C6755" s="13" t="s">
        <v>11752</v>
      </c>
    </row>
    <row r="6756" spans="1:3">
      <c r="A6756" s="13" t="s">
        <v>4856</v>
      </c>
      <c r="B6756" s="15" t="s">
        <v>9978</v>
      </c>
      <c r="C6756" s="13" t="s">
        <v>11752</v>
      </c>
    </row>
    <row r="6757" spans="1:3">
      <c r="A6757" s="13" t="s">
        <v>4856</v>
      </c>
      <c r="B6757" s="15" t="s">
        <v>10033</v>
      </c>
      <c r="C6757" s="13" t="s">
        <v>11752</v>
      </c>
    </row>
    <row r="6758" spans="1:3">
      <c r="A6758" s="13" t="s">
        <v>4856</v>
      </c>
      <c r="B6758" s="15" t="s">
        <v>9704</v>
      </c>
      <c r="C6758" s="13" t="s">
        <v>11752</v>
      </c>
    </row>
    <row r="6759" spans="1:3">
      <c r="A6759" s="13" t="s">
        <v>4856</v>
      </c>
      <c r="B6759" s="15" t="s">
        <v>9897</v>
      </c>
      <c r="C6759" s="13" t="s">
        <v>11752</v>
      </c>
    </row>
    <row r="6760" spans="1:3">
      <c r="A6760" s="13" t="s">
        <v>4859</v>
      </c>
      <c r="B6760" s="14" t="s">
        <v>9669</v>
      </c>
      <c r="C6760" s="13" t="s">
        <v>11751</v>
      </c>
    </row>
    <row r="6761" spans="1:3">
      <c r="A6761" s="13" t="s">
        <v>4859</v>
      </c>
      <c r="B6761" s="14" t="s">
        <v>11047</v>
      </c>
      <c r="C6761" s="13" t="s">
        <v>11751</v>
      </c>
    </row>
    <row r="6762" spans="1:3">
      <c r="A6762" s="13" t="s">
        <v>4859</v>
      </c>
      <c r="B6762" s="15" t="s">
        <v>9674</v>
      </c>
      <c r="C6762" s="13" t="s">
        <v>11752</v>
      </c>
    </row>
    <row r="6763" spans="1:3">
      <c r="A6763" s="13" t="s">
        <v>4859</v>
      </c>
      <c r="B6763" s="15" t="s">
        <v>9978</v>
      </c>
      <c r="C6763" s="13" t="s">
        <v>11752</v>
      </c>
    </row>
    <row r="6764" spans="1:3">
      <c r="A6764" s="13" t="s">
        <v>4859</v>
      </c>
      <c r="B6764" s="15" t="s">
        <v>10033</v>
      </c>
      <c r="C6764" s="13" t="s">
        <v>11752</v>
      </c>
    </row>
    <row r="6765" spans="1:3">
      <c r="A6765" s="13" t="s">
        <v>4859</v>
      </c>
      <c r="B6765" s="15" t="s">
        <v>9704</v>
      </c>
      <c r="C6765" s="13" t="s">
        <v>11752</v>
      </c>
    </row>
    <row r="6766" spans="1:3">
      <c r="A6766" s="13" t="s">
        <v>4859</v>
      </c>
      <c r="B6766" s="15" t="s">
        <v>9897</v>
      </c>
      <c r="C6766" s="13" t="s">
        <v>11752</v>
      </c>
    </row>
    <row r="6767" spans="1:3">
      <c r="A6767" s="13" t="s">
        <v>4869</v>
      </c>
      <c r="B6767" s="14" t="s">
        <v>9669</v>
      </c>
      <c r="C6767" s="13" t="s">
        <v>11751</v>
      </c>
    </row>
    <row r="6768" spans="1:3">
      <c r="A6768" s="13" t="s">
        <v>4869</v>
      </c>
      <c r="B6768" s="14" t="s">
        <v>11047</v>
      </c>
      <c r="C6768" s="13" t="s">
        <v>11751</v>
      </c>
    </row>
    <row r="6769" spans="1:3">
      <c r="A6769" s="13" t="s">
        <v>4869</v>
      </c>
      <c r="B6769" s="15" t="s">
        <v>9674</v>
      </c>
      <c r="C6769" s="13" t="s">
        <v>11752</v>
      </c>
    </row>
    <row r="6770" spans="1:3">
      <c r="A6770" s="13" t="s">
        <v>4869</v>
      </c>
      <c r="B6770" s="15" t="s">
        <v>9978</v>
      </c>
      <c r="C6770" s="13" t="s">
        <v>11752</v>
      </c>
    </row>
    <row r="6771" spans="1:3">
      <c r="A6771" s="13" t="s">
        <v>4869</v>
      </c>
      <c r="B6771" s="15" t="s">
        <v>10033</v>
      </c>
      <c r="C6771" s="13" t="s">
        <v>11752</v>
      </c>
    </row>
    <row r="6772" spans="1:3">
      <c r="A6772" s="13" t="s">
        <v>4869</v>
      </c>
      <c r="B6772" s="15" t="s">
        <v>9704</v>
      </c>
      <c r="C6772" s="13" t="s">
        <v>11752</v>
      </c>
    </row>
    <row r="6773" spans="1:3">
      <c r="A6773" s="13" t="s">
        <v>4869</v>
      </c>
      <c r="B6773" s="15" t="s">
        <v>9897</v>
      </c>
      <c r="C6773" s="13" t="s">
        <v>11752</v>
      </c>
    </row>
    <row r="6774" spans="1:3">
      <c r="A6774" s="13" t="s">
        <v>4873</v>
      </c>
      <c r="B6774" s="14" t="s">
        <v>9669</v>
      </c>
      <c r="C6774" s="13" t="s">
        <v>11751</v>
      </c>
    </row>
    <row r="6775" spans="1:3">
      <c r="A6775" s="13" t="s">
        <v>4873</v>
      </c>
      <c r="B6775" s="14" t="s">
        <v>11049</v>
      </c>
      <c r="C6775" s="13" t="s">
        <v>11751</v>
      </c>
    </row>
    <row r="6776" spans="1:3">
      <c r="A6776" s="13" t="s">
        <v>4873</v>
      </c>
      <c r="B6776" s="15" t="s">
        <v>9674</v>
      </c>
      <c r="C6776" s="13" t="s">
        <v>11752</v>
      </c>
    </row>
    <row r="6777" spans="1:3">
      <c r="A6777" s="13" t="s">
        <v>4873</v>
      </c>
      <c r="B6777" s="15" t="s">
        <v>9978</v>
      </c>
      <c r="C6777" s="13" t="s">
        <v>11752</v>
      </c>
    </row>
    <row r="6778" spans="1:3">
      <c r="A6778" s="13" t="s">
        <v>4873</v>
      </c>
      <c r="B6778" s="15" t="s">
        <v>10035</v>
      </c>
      <c r="C6778" s="13" t="s">
        <v>11752</v>
      </c>
    </row>
    <row r="6779" spans="1:3">
      <c r="A6779" s="13" t="s">
        <v>4873</v>
      </c>
      <c r="B6779" s="15" t="s">
        <v>10033</v>
      </c>
      <c r="C6779" s="13" t="s">
        <v>11752</v>
      </c>
    </row>
    <row r="6780" spans="1:3">
      <c r="A6780" s="13" t="s">
        <v>4880</v>
      </c>
      <c r="B6780" s="14" t="s">
        <v>9669</v>
      </c>
      <c r="C6780" s="13" t="s">
        <v>11751</v>
      </c>
    </row>
    <row r="6781" spans="1:3">
      <c r="A6781" s="13" t="s">
        <v>4880</v>
      </c>
      <c r="B6781" s="14" t="s">
        <v>11049</v>
      </c>
      <c r="C6781" s="13" t="s">
        <v>11751</v>
      </c>
    </row>
    <row r="6782" spans="1:3">
      <c r="A6782" s="13" t="s">
        <v>4880</v>
      </c>
      <c r="B6782" s="15" t="s">
        <v>9674</v>
      </c>
      <c r="C6782" s="13" t="s">
        <v>11752</v>
      </c>
    </row>
    <row r="6783" spans="1:3">
      <c r="A6783" s="13" t="s">
        <v>4880</v>
      </c>
      <c r="B6783" s="15" t="s">
        <v>9978</v>
      </c>
      <c r="C6783" s="13" t="s">
        <v>11752</v>
      </c>
    </row>
    <row r="6784" spans="1:3">
      <c r="A6784" s="13" t="s">
        <v>4880</v>
      </c>
      <c r="B6784" s="15" t="s">
        <v>10035</v>
      </c>
      <c r="C6784" s="13" t="s">
        <v>11752</v>
      </c>
    </row>
    <row r="6785" spans="1:3">
      <c r="A6785" s="13" t="s">
        <v>4880</v>
      </c>
      <c r="B6785" s="15" t="s">
        <v>10033</v>
      </c>
      <c r="C6785" s="13" t="s">
        <v>11752</v>
      </c>
    </row>
    <row r="6786" spans="1:3">
      <c r="A6786" s="13" t="s">
        <v>4882</v>
      </c>
      <c r="B6786" s="14" t="s">
        <v>9669</v>
      </c>
      <c r="C6786" s="13" t="s">
        <v>11751</v>
      </c>
    </row>
    <row r="6787" spans="1:3">
      <c r="A6787" s="13" t="s">
        <v>4882</v>
      </c>
      <c r="B6787" s="14" t="s">
        <v>11049</v>
      </c>
      <c r="C6787" s="13" t="s">
        <v>11751</v>
      </c>
    </row>
    <row r="6788" spans="1:3">
      <c r="A6788" s="13" t="s">
        <v>4882</v>
      </c>
      <c r="B6788" s="15" t="s">
        <v>9674</v>
      </c>
      <c r="C6788" s="13" t="s">
        <v>11752</v>
      </c>
    </row>
    <row r="6789" spans="1:3">
      <c r="A6789" s="13" t="s">
        <v>4882</v>
      </c>
      <c r="B6789" s="15" t="s">
        <v>9978</v>
      </c>
      <c r="C6789" s="13" t="s">
        <v>11752</v>
      </c>
    </row>
    <row r="6790" spans="1:3">
      <c r="A6790" s="13" t="s">
        <v>4882</v>
      </c>
      <c r="B6790" s="15" t="s">
        <v>9704</v>
      </c>
      <c r="C6790" s="13" t="s">
        <v>11752</v>
      </c>
    </row>
    <row r="6791" spans="1:3">
      <c r="A6791" s="13" t="s">
        <v>4888</v>
      </c>
      <c r="B6791" s="14" t="s">
        <v>9669</v>
      </c>
      <c r="C6791" s="13" t="s">
        <v>11751</v>
      </c>
    </row>
    <row r="6792" spans="1:3">
      <c r="A6792" s="13" t="s">
        <v>4888</v>
      </c>
      <c r="B6792" s="14" t="s">
        <v>11053</v>
      </c>
      <c r="C6792" s="13" t="s">
        <v>11751</v>
      </c>
    </row>
    <row r="6793" spans="1:3">
      <c r="A6793" s="13" t="s">
        <v>4888</v>
      </c>
      <c r="B6793" s="14" t="s">
        <v>11051</v>
      </c>
      <c r="C6793" s="13" t="s">
        <v>11751</v>
      </c>
    </row>
    <row r="6794" spans="1:3">
      <c r="A6794" s="13" t="s">
        <v>4888</v>
      </c>
      <c r="B6794" s="15" t="s">
        <v>9674</v>
      </c>
      <c r="C6794" s="13" t="s">
        <v>11752</v>
      </c>
    </row>
    <row r="6795" spans="1:3">
      <c r="A6795" s="13" t="s">
        <v>4888</v>
      </c>
      <c r="B6795" s="15" t="s">
        <v>9978</v>
      </c>
      <c r="C6795" s="13" t="s">
        <v>11752</v>
      </c>
    </row>
    <row r="6796" spans="1:3">
      <c r="A6796" s="13" t="s">
        <v>4888</v>
      </c>
      <c r="B6796" s="15" t="s">
        <v>9704</v>
      </c>
      <c r="C6796" s="13" t="s">
        <v>11752</v>
      </c>
    </row>
    <row r="6797" spans="1:3">
      <c r="A6797" s="13" t="s">
        <v>4895</v>
      </c>
      <c r="B6797" s="14" t="s">
        <v>9669</v>
      </c>
      <c r="C6797" s="13" t="s">
        <v>11751</v>
      </c>
    </row>
    <row r="6798" spans="1:3">
      <c r="A6798" s="13" t="s">
        <v>4895</v>
      </c>
      <c r="B6798" s="14" t="s">
        <v>11053</v>
      </c>
      <c r="C6798" s="13" t="s">
        <v>11751</v>
      </c>
    </row>
    <row r="6799" spans="1:3">
      <c r="A6799" s="13" t="s">
        <v>4895</v>
      </c>
      <c r="B6799" s="14" t="s">
        <v>11051</v>
      </c>
      <c r="C6799" s="13" t="s">
        <v>11751</v>
      </c>
    </row>
    <row r="6800" spans="1:3">
      <c r="A6800" s="13" t="s">
        <v>4895</v>
      </c>
      <c r="B6800" s="15" t="s">
        <v>9674</v>
      </c>
      <c r="C6800" s="13" t="s">
        <v>11752</v>
      </c>
    </row>
    <row r="6801" spans="1:3">
      <c r="A6801" s="13" t="s">
        <v>4895</v>
      </c>
      <c r="B6801" s="15" t="s">
        <v>9978</v>
      </c>
      <c r="C6801" s="13" t="s">
        <v>11752</v>
      </c>
    </row>
    <row r="6802" spans="1:3">
      <c r="A6802" s="13" t="s">
        <v>4895</v>
      </c>
      <c r="B6802" s="15" t="s">
        <v>9704</v>
      </c>
      <c r="C6802" s="13" t="s">
        <v>11752</v>
      </c>
    </row>
    <row r="6803" spans="1:3">
      <c r="A6803" s="13" t="s">
        <v>4898</v>
      </c>
      <c r="B6803" s="14" t="s">
        <v>9669</v>
      </c>
      <c r="C6803" s="13" t="s">
        <v>11751</v>
      </c>
    </row>
    <row r="6804" spans="1:3">
      <c r="A6804" s="13" t="s">
        <v>4898</v>
      </c>
      <c r="B6804" s="14" t="s">
        <v>11049</v>
      </c>
      <c r="C6804" s="13" t="s">
        <v>11751</v>
      </c>
    </row>
    <row r="6805" spans="1:3">
      <c r="A6805" s="13" t="s">
        <v>4898</v>
      </c>
      <c r="B6805" s="15" t="s">
        <v>9674</v>
      </c>
      <c r="C6805" s="13" t="s">
        <v>11752</v>
      </c>
    </row>
    <row r="6806" spans="1:3">
      <c r="A6806" s="13" t="s">
        <v>4898</v>
      </c>
      <c r="B6806" s="15" t="s">
        <v>9978</v>
      </c>
      <c r="C6806" s="13" t="s">
        <v>11752</v>
      </c>
    </row>
    <row r="6807" spans="1:3">
      <c r="A6807" s="13" t="s">
        <v>4898</v>
      </c>
      <c r="B6807" s="15" t="s">
        <v>9704</v>
      </c>
      <c r="C6807" s="13" t="s">
        <v>11752</v>
      </c>
    </row>
    <row r="6808" spans="1:3">
      <c r="A6808" s="13" t="s">
        <v>4904</v>
      </c>
      <c r="B6808" s="14" t="s">
        <v>9669</v>
      </c>
      <c r="C6808" s="13" t="s">
        <v>11751</v>
      </c>
    </row>
    <row r="6809" spans="1:3">
      <c r="A6809" s="13" t="s">
        <v>4904</v>
      </c>
      <c r="B6809" s="14" t="s">
        <v>11049</v>
      </c>
      <c r="C6809" s="13" t="s">
        <v>11751</v>
      </c>
    </row>
    <row r="6810" spans="1:3">
      <c r="A6810" s="13" t="s">
        <v>4904</v>
      </c>
      <c r="B6810" s="15" t="s">
        <v>9674</v>
      </c>
      <c r="C6810" s="13" t="s">
        <v>11752</v>
      </c>
    </row>
    <row r="6811" spans="1:3">
      <c r="A6811" s="13" t="s">
        <v>4904</v>
      </c>
      <c r="B6811" s="15" t="s">
        <v>9978</v>
      </c>
      <c r="C6811" s="13" t="s">
        <v>11752</v>
      </c>
    </row>
    <row r="6812" spans="1:3">
      <c r="A6812" s="13" t="s">
        <v>4904</v>
      </c>
      <c r="B6812" s="15" t="s">
        <v>10037</v>
      </c>
      <c r="C6812" s="13" t="s">
        <v>11752</v>
      </c>
    </row>
    <row r="6813" spans="1:3">
      <c r="A6813" s="13" t="s">
        <v>4910</v>
      </c>
      <c r="B6813" s="14" t="s">
        <v>9669</v>
      </c>
      <c r="C6813" s="13" t="s">
        <v>11751</v>
      </c>
    </row>
    <row r="6814" spans="1:3">
      <c r="A6814" s="13" t="s">
        <v>4910</v>
      </c>
      <c r="B6814" s="14" t="s">
        <v>11055</v>
      </c>
      <c r="C6814" s="13" t="s">
        <v>11751</v>
      </c>
    </row>
    <row r="6815" spans="1:3">
      <c r="A6815" s="13" t="s">
        <v>4910</v>
      </c>
      <c r="B6815" s="15" t="s">
        <v>9674</v>
      </c>
      <c r="C6815" s="13" t="s">
        <v>11752</v>
      </c>
    </row>
    <row r="6816" spans="1:3">
      <c r="A6816" s="13" t="s">
        <v>4910</v>
      </c>
      <c r="B6816" s="15" t="s">
        <v>9978</v>
      </c>
      <c r="C6816" s="13" t="s">
        <v>11752</v>
      </c>
    </row>
    <row r="6817" spans="1:3">
      <c r="A6817" s="13" t="s">
        <v>4910</v>
      </c>
      <c r="B6817" s="15" t="s">
        <v>9704</v>
      </c>
      <c r="C6817" s="13" t="s">
        <v>11752</v>
      </c>
    </row>
    <row r="6818" spans="1:3">
      <c r="A6818" s="13" t="s">
        <v>4929</v>
      </c>
      <c r="B6818" s="14" t="s">
        <v>9669</v>
      </c>
      <c r="C6818" s="13" t="s">
        <v>11751</v>
      </c>
    </row>
    <row r="6819" spans="1:3">
      <c r="A6819" s="13" t="s">
        <v>4929</v>
      </c>
      <c r="B6819" s="14" t="s">
        <v>11057</v>
      </c>
      <c r="C6819" s="13" t="s">
        <v>11751</v>
      </c>
    </row>
    <row r="6820" spans="1:3">
      <c r="A6820" s="13" t="s">
        <v>4929</v>
      </c>
      <c r="B6820" s="15" t="s">
        <v>9674</v>
      </c>
      <c r="C6820" s="13" t="s">
        <v>11752</v>
      </c>
    </row>
    <row r="6821" spans="1:3">
      <c r="A6821" s="13" t="s">
        <v>4929</v>
      </c>
      <c r="B6821" s="15" t="s">
        <v>9978</v>
      </c>
      <c r="C6821" s="13" t="s">
        <v>11752</v>
      </c>
    </row>
    <row r="6822" spans="1:3">
      <c r="A6822" s="13" t="s">
        <v>4929</v>
      </c>
      <c r="B6822" s="15" t="s">
        <v>9897</v>
      </c>
      <c r="C6822" s="13" t="s">
        <v>11752</v>
      </c>
    </row>
    <row r="6823" spans="1:3">
      <c r="A6823" s="13" t="s">
        <v>4929</v>
      </c>
      <c r="B6823" s="15" t="s">
        <v>10030</v>
      </c>
      <c r="C6823" s="13" t="s">
        <v>11752</v>
      </c>
    </row>
    <row r="6824" spans="1:3">
      <c r="A6824" s="13" t="s">
        <v>4936</v>
      </c>
      <c r="B6824" s="14" t="s">
        <v>9669</v>
      </c>
      <c r="C6824" s="13" t="s">
        <v>11751</v>
      </c>
    </row>
    <row r="6825" spans="1:3">
      <c r="A6825" s="13" t="s">
        <v>4936</v>
      </c>
      <c r="B6825" s="14" t="s">
        <v>11057</v>
      </c>
      <c r="C6825" s="13" t="s">
        <v>11751</v>
      </c>
    </row>
    <row r="6826" spans="1:3">
      <c r="A6826" s="13" t="s">
        <v>4936</v>
      </c>
      <c r="B6826" s="15" t="s">
        <v>9674</v>
      </c>
      <c r="C6826" s="13" t="s">
        <v>11752</v>
      </c>
    </row>
    <row r="6827" spans="1:3">
      <c r="A6827" s="13" t="s">
        <v>4936</v>
      </c>
      <c r="B6827" s="15" t="s">
        <v>9978</v>
      </c>
      <c r="C6827" s="13" t="s">
        <v>11752</v>
      </c>
    </row>
    <row r="6828" spans="1:3">
      <c r="A6828" s="13" t="s">
        <v>4936</v>
      </c>
      <c r="B6828" s="15" t="s">
        <v>9897</v>
      </c>
      <c r="C6828" s="13" t="s">
        <v>11752</v>
      </c>
    </row>
    <row r="6829" spans="1:3">
      <c r="A6829" s="13" t="s">
        <v>4936</v>
      </c>
      <c r="B6829" s="15" t="s">
        <v>10030</v>
      </c>
      <c r="C6829" s="13" t="s">
        <v>11752</v>
      </c>
    </row>
    <row r="6830" spans="1:3">
      <c r="A6830" s="13" t="s">
        <v>4940</v>
      </c>
      <c r="B6830" s="14" t="s">
        <v>9669</v>
      </c>
      <c r="C6830" s="13" t="s">
        <v>11751</v>
      </c>
    </row>
    <row r="6831" spans="1:3">
      <c r="A6831" s="13" t="s">
        <v>4940</v>
      </c>
      <c r="B6831" s="14" t="s">
        <v>11057</v>
      </c>
      <c r="C6831" s="13" t="s">
        <v>11751</v>
      </c>
    </row>
    <row r="6832" spans="1:3">
      <c r="A6832" s="13" t="s">
        <v>4940</v>
      </c>
      <c r="B6832" s="15" t="s">
        <v>9674</v>
      </c>
      <c r="C6832" s="13" t="s">
        <v>11752</v>
      </c>
    </row>
    <row r="6833" spans="1:3">
      <c r="A6833" s="13" t="s">
        <v>4940</v>
      </c>
      <c r="B6833" s="15" t="s">
        <v>9978</v>
      </c>
      <c r="C6833" s="13" t="s">
        <v>11752</v>
      </c>
    </row>
    <row r="6834" spans="1:3">
      <c r="A6834" s="13" t="s">
        <v>4940</v>
      </c>
      <c r="B6834" s="15" t="s">
        <v>9897</v>
      </c>
      <c r="C6834" s="13" t="s">
        <v>11752</v>
      </c>
    </row>
    <row r="6835" spans="1:3">
      <c r="A6835" s="13" t="s">
        <v>4940</v>
      </c>
      <c r="B6835" s="15" t="s">
        <v>10030</v>
      </c>
      <c r="C6835" s="13" t="s">
        <v>11752</v>
      </c>
    </row>
    <row r="6836" spans="1:3">
      <c r="A6836" s="13" t="s">
        <v>4943</v>
      </c>
      <c r="B6836" s="14" t="s">
        <v>9669</v>
      </c>
      <c r="C6836" s="13" t="s">
        <v>11751</v>
      </c>
    </row>
    <row r="6837" spans="1:3">
      <c r="A6837" s="13" t="s">
        <v>4943</v>
      </c>
      <c r="B6837" s="14" t="s">
        <v>11057</v>
      </c>
      <c r="C6837" s="13" t="s">
        <v>11751</v>
      </c>
    </row>
    <row r="6838" spans="1:3">
      <c r="A6838" s="13" t="s">
        <v>4943</v>
      </c>
      <c r="B6838" s="15" t="s">
        <v>9674</v>
      </c>
      <c r="C6838" s="13" t="s">
        <v>11752</v>
      </c>
    </row>
    <row r="6839" spans="1:3">
      <c r="A6839" s="13" t="s">
        <v>4943</v>
      </c>
      <c r="B6839" s="15" t="s">
        <v>9978</v>
      </c>
      <c r="C6839" s="13" t="s">
        <v>11752</v>
      </c>
    </row>
    <row r="6840" spans="1:3">
      <c r="A6840" s="13" t="s">
        <v>4943</v>
      </c>
      <c r="B6840" s="15" t="s">
        <v>9897</v>
      </c>
      <c r="C6840" s="13" t="s">
        <v>11752</v>
      </c>
    </row>
    <row r="6841" spans="1:3">
      <c r="A6841" s="13" t="s">
        <v>4943</v>
      </c>
      <c r="B6841" s="15" t="s">
        <v>10030</v>
      </c>
      <c r="C6841" s="13" t="s">
        <v>11752</v>
      </c>
    </row>
    <row r="6842" spans="1:3">
      <c r="A6842" s="13" t="s">
        <v>4997</v>
      </c>
      <c r="B6842" s="14" t="s">
        <v>9669</v>
      </c>
      <c r="C6842" s="13" t="s">
        <v>11751</v>
      </c>
    </row>
    <row r="6843" spans="1:3">
      <c r="A6843" s="13" t="s">
        <v>4997</v>
      </c>
      <c r="B6843" s="14" t="s">
        <v>11047</v>
      </c>
      <c r="C6843" s="13" t="s">
        <v>11751</v>
      </c>
    </row>
    <row r="6844" spans="1:3">
      <c r="A6844" s="13" t="s">
        <v>4997</v>
      </c>
      <c r="B6844" s="15" t="s">
        <v>9674</v>
      </c>
      <c r="C6844" s="13" t="s">
        <v>11752</v>
      </c>
    </row>
    <row r="6845" spans="1:3">
      <c r="A6845" s="13" t="s">
        <v>4997</v>
      </c>
      <c r="B6845" s="15" t="s">
        <v>9978</v>
      </c>
      <c r="C6845" s="13" t="s">
        <v>11752</v>
      </c>
    </row>
    <row r="6846" spans="1:3">
      <c r="A6846" s="13" t="s">
        <v>4997</v>
      </c>
      <c r="B6846" s="15" t="s">
        <v>9704</v>
      </c>
      <c r="C6846" s="13" t="s">
        <v>11752</v>
      </c>
    </row>
    <row r="6847" spans="1:3">
      <c r="A6847" s="13" t="s">
        <v>5023</v>
      </c>
      <c r="B6847" s="14" t="s">
        <v>9669</v>
      </c>
      <c r="C6847" s="13" t="s">
        <v>11751</v>
      </c>
    </row>
    <row r="6848" spans="1:3">
      <c r="A6848" s="13" t="s">
        <v>5023</v>
      </c>
      <c r="B6848" s="14" t="s">
        <v>11059</v>
      </c>
      <c r="C6848" s="13" t="s">
        <v>11751</v>
      </c>
    </row>
    <row r="6849" spans="1:3">
      <c r="A6849" s="13" t="s">
        <v>5023</v>
      </c>
      <c r="B6849" s="15" t="s">
        <v>9674</v>
      </c>
      <c r="C6849" s="13" t="s">
        <v>11752</v>
      </c>
    </row>
    <row r="6850" spans="1:3">
      <c r="A6850" s="13" t="s">
        <v>5023</v>
      </c>
      <c r="B6850" s="15" t="s">
        <v>9978</v>
      </c>
      <c r="C6850" s="13" t="s">
        <v>11752</v>
      </c>
    </row>
    <row r="6851" spans="1:3">
      <c r="A6851" s="13" t="s">
        <v>5023</v>
      </c>
      <c r="B6851" s="15" t="s">
        <v>10026</v>
      </c>
      <c r="C6851" s="13" t="s">
        <v>11752</v>
      </c>
    </row>
    <row r="6852" spans="1:3">
      <c r="A6852" s="13" t="s">
        <v>5023</v>
      </c>
      <c r="B6852" s="15" t="s">
        <v>9897</v>
      </c>
      <c r="C6852" s="13" t="s">
        <v>11752</v>
      </c>
    </row>
    <row r="6853" spans="1:3">
      <c r="A6853" s="13" t="s">
        <v>5029</v>
      </c>
      <c r="B6853" s="14" t="s">
        <v>9669</v>
      </c>
      <c r="C6853" s="13" t="s">
        <v>11751</v>
      </c>
    </row>
    <row r="6854" spans="1:3">
      <c r="A6854" s="13" t="s">
        <v>5029</v>
      </c>
      <c r="B6854" s="14" t="s">
        <v>11061</v>
      </c>
      <c r="C6854" s="13" t="s">
        <v>11751</v>
      </c>
    </row>
    <row r="6855" spans="1:3">
      <c r="A6855" s="13" t="s">
        <v>5029</v>
      </c>
      <c r="B6855" s="14" t="s">
        <v>10122</v>
      </c>
      <c r="C6855" s="13" t="s">
        <v>11751</v>
      </c>
    </row>
    <row r="6856" spans="1:3">
      <c r="A6856" s="13" t="s">
        <v>5029</v>
      </c>
      <c r="B6856" s="15" t="s">
        <v>9674</v>
      </c>
      <c r="C6856" s="13" t="s">
        <v>11752</v>
      </c>
    </row>
    <row r="6857" spans="1:3">
      <c r="A6857" s="13" t="s">
        <v>5029</v>
      </c>
      <c r="B6857" s="15" t="s">
        <v>9978</v>
      </c>
      <c r="C6857" s="13" t="s">
        <v>11752</v>
      </c>
    </row>
    <row r="6858" spans="1:3">
      <c r="A6858" s="13" t="s">
        <v>5029</v>
      </c>
      <c r="B6858" s="15" t="s">
        <v>9704</v>
      </c>
      <c r="C6858" s="13" t="s">
        <v>11752</v>
      </c>
    </row>
    <row r="6859" spans="1:3">
      <c r="A6859" s="13" t="s">
        <v>5035</v>
      </c>
      <c r="B6859" s="14" t="s">
        <v>9669</v>
      </c>
      <c r="C6859" s="13" t="s">
        <v>11751</v>
      </c>
    </row>
    <row r="6860" spans="1:3">
      <c r="A6860" s="13" t="s">
        <v>5035</v>
      </c>
      <c r="B6860" s="14" t="s">
        <v>11063</v>
      </c>
      <c r="C6860" s="13" t="s">
        <v>11751</v>
      </c>
    </row>
    <row r="6861" spans="1:3">
      <c r="A6861" s="13" t="s">
        <v>5035</v>
      </c>
      <c r="B6861" s="15" t="s">
        <v>9674</v>
      </c>
      <c r="C6861" s="13" t="s">
        <v>11752</v>
      </c>
    </row>
    <row r="6862" spans="1:3">
      <c r="A6862" s="13" t="s">
        <v>5035</v>
      </c>
      <c r="B6862" s="15" t="s">
        <v>9978</v>
      </c>
      <c r="C6862" s="13" t="s">
        <v>11752</v>
      </c>
    </row>
    <row r="6863" spans="1:3">
      <c r="A6863" s="13" t="s">
        <v>5035</v>
      </c>
      <c r="B6863" s="15" t="s">
        <v>10009</v>
      </c>
      <c r="C6863" s="13" t="s">
        <v>11752</v>
      </c>
    </row>
    <row r="6864" spans="1:3">
      <c r="A6864" s="13" t="s">
        <v>5035</v>
      </c>
      <c r="B6864" s="15" t="s">
        <v>10040</v>
      </c>
      <c r="C6864" s="13" t="s">
        <v>11752</v>
      </c>
    </row>
    <row r="6865" spans="1:3">
      <c r="A6865" s="13" t="s">
        <v>5035</v>
      </c>
      <c r="B6865" s="15" t="s">
        <v>10039</v>
      </c>
      <c r="C6865" s="13" t="s">
        <v>11752</v>
      </c>
    </row>
    <row r="6866" spans="1:3">
      <c r="A6866" s="13" t="s">
        <v>5041</v>
      </c>
      <c r="B6866" s="14" t="s">
        <v>9669</v>
      </c>
      <c r="C6866" s="13" t="s">
        <v>11751</v>
      </c>
    </row>
    <row r="6867" spans="1:3">
      <c r="A6867" s="13" t="s">
        <v>5041</v>
      </c>
      <c r="B6867" s="14" t="s">
        <v>11065</v>
      </c>
      <c r="C6867" s="13" t="s">
        <v>11751</v>
      </c>
    </row>
    <row r="6868" spans="1:3">
      <c r="A6868" s="13" t="s">
        <v>5041</v>
      </c>
      <c r="B6868" s="15" t="s">
        <v>9674</v>
      </c>
      <c r="C6868" s="13" t="s">
        <v>11752</v>
      </c>
    </row>
    <row r="6869" spans="1:3">
      <c r="A6869" s="13" t="s">
        <v>5041</v>
      </c>
      <c r="B6869" s="15" t="s">
        <v>9978</v>
      </c>
      <c r="C6869" s="13" t="s">
        <v>11752</v>
      </c>
    </row>
    <row r="6870" spans="1:3">
      <c r="A6870" s="13" t="s">
        <v>5041</v>
      </c>
      <c r="B6870" s="15" t="s">
        <v>9704</v>
      </c>
      <c r="C6870" s="13" t="s">
        <v>11752</v>
      </c>
    </row>
    <row r="6871" spans="1:3">
      <c r="A6871" s="13" t="s">
        <v>5041</v>
      </c>
      <c r="B6871" s="15" t="s">
        <v>10030</v>
      </c>
      <c r="C6871" s="13" t="s">
        <v>11752</v>
      </c>
    </row>
    <row r="6872" spans="1:3">
      <c r="A6872" s="13" t="s">
        <v>5048</v>
      </c>
      <c r="B6872" s="14" t="s">
        <v>9669</v>
      </c>
      <c r="C6872" s="13" t="s">
        <v>11751</v>
      </c>
    </row>
    <row r="6873" spans="1:3">
      <c r="A6873" s="13" t="s">
        <v>5048</v>
      </c>
      <c r="B6873" s="14" t="s">
        <v>11067</v>
      </c>
      <c r="C6873" s="13" t="s">
        <v>11751</v>
      </c>
    </row>
    <row r="6874" spans="1:3">
      <c r="A6874" s="13" t="s">
        <v>5048</v>
      </c>
      <c r="B6874" s="15" t="s">
        <v>9674</v>
      </c>
      <c r="C6874" s="13" t="s">
        <v>11752</v>
      </c>
    </row>
    <row r="6875" spans="1:3">
      <c r="A6875" s="13" t="s">
        <v>5048</v>
      </c>
      <c r="B6875" s="15" t="s">
        <v>9978</v>
      </c>
      <c r="C6875" s="13" t="s">
        <v>11752</v>
      </c>
    </row>
    <row r="6876" spans="1:3">
      <c r="A6876" s="13" t="s">
        <v>5048</v>
      </c>
      <c r="B6876" s="15" t="s">
        <v>10009</v>
      </c>
      <c r="C6876" s="13" t="s">
        <v>11752</v>
      </c>
    </row>
    <row r="6877" spans="1:3">
      <c r="A6877" s="13" t="s">
        <v>5048</v>
      </c>
      <c r="B6877" s="15" t="s">
        <v>10040</v>
      </c>
      <c r="C6877" s="13" t="s">
        <v>11752</v>
      </c>
    </row>
    <row r="6878" spans="1:3">
      <c r="A6878" s="13" t="s">
        <v>5052</v>
      </c>
      <c r="B6878" s="14" t="s">
        <v>9669</v>
      </c>
      <c r="C6878" s="13" t="s">
        <v>11751</v>
      </c>
    </row>
    <row r="6879" spans="1:3">
      <c r="A6879" s="13" t="s">
        <v>5052</v>
      </c>
      <c r="B6879" s="14" t="s">
        <v>10039</v>
      </c>
      <c r="C6879" s="13" t="s">
        <v>11751</v>
      </c>
    </row>
    <row r="6880" spans="1:3">
      <c r="A6880" s="13" t="s">
        <v>5052</v>
      </c>
      <c r="B6880" s="15" t="s">
        <v>9674</v>
      </c>
      <c r="C6880" s="13" t="s">
        <v>11752</v>
      </c>
    </row>
    <row r="6881" spans="1:3">
      <c r="A6881" s="13" t="s">
        <v>5052</v>
      </c>
      <c r="B6881" s="15" t="s">
        <v>9978</v>
      </c>
      <c r="C6881" s="13" t="s">
        <v>11752</v>
      </c>
    </row>
    <row r="6882" spans="1:3">
      <c r="A6882" s="13" t="s">
        <v>5052</v>
      </c>
      <c r="B6882" s="15" t="s">
        <v>10033</v>
      </c>
      <c r="C6882" s="13" t="s">
        <v>11752</v>
      </c>
    </row>
    <row r="6883" spans="1:3">
      <c r="A6883" s="13" t="s">
        <v>5052</v>
      </c>
      <c r="B6883" s="15" t="s">
        <v>10042</v>
      </c>
      <c r="C6883" s="13" t="s">
        <v>11752</v>
      </c>
    </row>
    <row r="6884" spans="1:3">
      <c r="A6884" s="13" t="s">
        <v>5052</v>
      </c>
      <c r="B6884" s="15" t="s">
        <v>9897</v>
      </c>
      <c r="C6884" s="13" t="s">
        <v>11752</v>
      </c>
    </row>
    <row r="6885" spans="1:3">
      <c r="A6885" s="13" t="s">
        <v>5059</v>
      </c>
      <c r="B6885" s="14" t="s">
        <v>9669</v>
      </c>
      <c r="C6885" s="13" t="s">
        <v>11751</v>
      </c>
    </row>
    <row r="6886" spans="1:3">
      <c r="A6886" s="13" t="s">
        <v>5059</v>
      </c>
      <c r="B6886" s="14" t="s">
        <v>10039</v>
      </c>
      <c r="C6886" s="13" t="s">
        <v>11751</v>
      </c>
    </row>
    <row r="6887" spans="1:3">
      <c r="A6887" s="13" t="s">
        <v>5059</v>
      </c>
      <c r="B6887" s="15" t="s">
        <v>9674</v>
      </c>
      <c r="C6887" s="13" t="s">
        <v>11752</v>
      </c>
    </row>
    <row r="6888" spans="1:3">
      <c r="A6888" s="13" t="s">
        <v>5059</v>
      </c>
      <c r="B6888" s="15" t="s">
        <v>9978</v>
      </c>
      <c r="C6888" s="13" t="s">
        <v>11752</v>
      </c>
    </row>
    <row r="6889" spans="1:3">
      <c r="A6889" s="13" t="s">
        <v>5059</v>
      </c>
      <c r="B6889" s="15" t="s">
        <v>10033</v>
      </c>
      <c r="C6889" s="13" t="s">
        <v>11752</v>
      </c>
    </row>
    <row r="6890" spans="1:3">
      <c r="A6890" s="13" t="s">
        <v>5059</v>
      </c>
      <c r="B6890" s="15" t="s">
        <v>10042</v>
      </c>
      <c r="C6890" s="13" t="s">
        <v>11752</v>
      </c>
    </row>
    <row r="6891" spans="1:3">
      <c r="A6891" s="13" t="s">
        <v>5059</v>
      </c>
      <c r="B6891" s="15" t="s">
        <v>9897</v>
      </c>
      <c r="C6891" s="13" t="s">
        <v>11752</v>
      </c>
    </row>
    <row r="6892" spans="1:3">
      <c r="A6892" s="13" t="s">
        <v>5062</v>
      </c>
      <c r="B6892" s="14" t="s">
        <v>9669</v>
      </c>
      <c r="C6892" s="13" t="s">
        <v>11751</v>
      </c>
    </row>
    <row r="6893" spans="1:3">
      <c r="A6893" s="13" t="s">
        <v>5062</v>
      </c>
      <c r="B6893" s="14" t="s">
        <v>11069</v>
      </c>
      <c r="C6893" s="13" t="s">
        <v>11751</v>
      </c>
    </row>
    <row r="6894" spans="1:3">
      <c r="A6894" s="13" t="s">
        <v>5062</v>
      </c>
      <c r="B6894" s="15" t="s">
        <v>9674</v>
      </c>
      <c r="C6894" s="13" t="s">
        <v>11752</v>
      </c>
    </row>
    <row r="6895" spans="1:3">
      <c r="A6895" s="13" t="s">
        <v>5062</v>
      </c>
      <c r="B6895" s="15" t="s">
        <v>9978</v>
      </c>
      <c r="C6895" s="13" t="s">
        <v>11752</v>
      </c>
    </row>
    <row r="6896" spans="1:3">
      <c r="A6896" s="13" t="s">
        <v>5062</v>
      </c>
      <c r="B6896" s="15" t="s">
        <v>10033</v>
      </c>
      <c r="C6896" s="13" t="s">
        <v>11752</v>
      </c>
    </row>
    <row r="6897" spans="1:3">
      <c r="A6897" s="13" t="s">
        <v>5062</v>
      </c>
      <c r="B6897" s="15" t="s">
        <v>9704</v>
      </c>
      <c r="C6897" s="13" t="s">
        <v>11752</v>
      </c>
    </row>
    <row r="6898" spans="1:3">
      <c r="A6898" s="13" t="s">
        <v>5068</v>
      </c>
      <c r="B6898" s="14" t="s">
        <v>9669</v>
      </c>
      <c r="C6898" s="13" t="s">
        <v>11751</v>
      </c>
    </row>
    <row r="6899" spans="1:3">
      <c r="A6899" s="13" t="s">
        <v>5068</v>
      </c>
      <c r="B6899" s="14" t="s">
        <v>10039</v>
      </c>
      <c r="C6899" s="13" t="s">
        <v>11751</v>
      </c>
    </row>
    <row r="6900" spans="1:3">
      <c r="A6900" s="13" t="s">
        <v>5068</v>
      </c>
      <c r="B6900" s="15" t="s">
        <v>9674</v>
      </c>
      <c r="C6900" s="13" t="s">
        <v>11752</v>
      </c>
    </row>
    <row r="6901" spans="1:3">
      <c r="A6901" s="13" t="s">
        <v>5068</v>
      </c>
      <c r="B6901" s="15" t="s">
        <v>9978</v>
      </c>
      <c r="C6901" s="13" t="s">
        <v>11752</v>
      </c>
    </row>
    <row r="6902" spans="1:3">
      <c r="A6902" s="13" t="s">
        <v>5068</v>
      </c>
      <c r="B6902" s="15" t="s">
        <v>9704</v>
      </c>
      <c r="C6902" s="13" t="s">
        <v>11752</v>
      </c>
    </row>
    <row r="6903" spans="1:3">
      <c r="A6903" s="13" t="s">
        <v>5074</v>
      </c>
      <c r="B6903" s="14" t="s">
        <v>10584</v>
      </c>
      <c r="C6903" s="13" t="s">
        <v>11751</v>
      </c>
    </row>
    <row r="6904" spans="1:3">
      <c r="A6904" s="13" t="s">
        <v>5074</v>
      </c>
      <c r="B6904" s="14" t="s">
        <v>9669</v>
      </c>
      <c r="C6904" s="13" t="s">
        <v>11751</v>
      </c>
    </row>
    <row r="6905" spans="1:3">
      <c r="A6905" s="13" t="s">
        <v>5074</v>
      </c>
      <c r="B6905" s="14" t="s">
        <v>11071</v>
      </c>
      <c r="C6905" s="13" t="s">
        <v>11751</v>
      </c>
    </row>
    <row r="6906" spans="1:3">
      <c r="A6906" s="13" t="s">
        <v>5074</v>
      </c>
      <c r="B6906" s="15" t="s">
        <v>9674</v>
      </c>
      <c r="C6906" s="13" t="s">
        <v>11752</v>
      </c>
    </row>
    <row r="6907" spans="1:3">
      <c r="A6907" s="13" t="s">
        <v>5074</v>
      </c>
      <c r="B6907" s="15" t="s">
        <v>9978</v>
      </c>
      <c r="C6907" s="13" t="s">
        <v>11752</v>
      </c>
    </row>
    <row r="6908" spans="1:3">
      <c r="A6908" s="13" t="s">
        <v>5074</v>
      </c>
      <c r="B6908" s="15" t="s">
        <v>10009</v>
      </c>
      <c r="C6908" s="13" t="s">
        <v>11752</v>
      </c>
    </row>
    <row r="6909" spans="1:3">
      <c r="A6909" s="13" t="s">
        <v>5074</v>
      </c>
      <c r="B6909" s="15" t="s">
        <v>9704</v>
      </c>
      <c r="C6909" s="13" t="s">
        <v>11752</v>
      </c>
    </row>
    <row r="6910" spans="1:3">
      <c r="A6910" s="13" t="s">
        <v>5080</v>
      </c>
      <c r="B6910" s="14" t="s">
        <v>10584</v>
      </c>
      <c r="C6910" s="13" t="s">
        <v>11751</v>
      </c>
    </row>
    <row r="6911" spans="1:3">
      <c r="A6911" s="13" t="s">
        <v>5080</v>
      </c>
      <c r="B6911" s="14" t="s">
        <v>9669</v>
      </c>
      <c r="C6911" s="13" t="s">
        <v>11751</v>
      </c>
    </row>
    <row r="6912" spans="1:3">
      <c r="A6912" s="13" t="s">
        <v>5080</v>
      </c>
      <c r="B6912" s="14" t="s">
        <v>11071</v>
      </c>
      <c r="C6912" s="13" t="s">
        <v>11751</v>
      </c>
    </row>
    <row r="6913" spans="1:3">
      <c r="A6913" s="13" t="s">
        <v>5080</v>
      </c>
      <c r="B6913" s="15" t="s">
        <v>9674</v>
      </c>
      <c r="C6913" s="13" t="s">
        <v>11752</v>
      </c>
    </row>
    <row r="6914" spans="1:3">
      <c r="A6914" s="13" t="s">
        <v>5080</v>
      </c>
      <c r="B6914" s="15" t="s">
        <v>9978</v>
      </c>
      <c r="C6914" s="13" t="s">
        <v>11752</v>
      </c>
    </row>
    <row r="6915" spans="1:3">
      <c r="A6915" s="13" t="s">
        <v>5080</v>
      </c>
      <c r="B6915" s="15" t="s">
        <v>10009</v>
      </c>
      <c r="C6915" s="13" t="s">
        <v>11752</v>
      </c>
    </row>
    <row r="6916" spans="1:3">
      <c r="A6916" s="13" t="s">
        <v>5080</v>
      </c>
      <c r="B6916" s="15" t="s">
        <v>9704</v>
      </c>
      <c r="C6916" s="13" t="s">
        <v>11752</v>
      </c>
    </row>
    <row r="6917" spans="1:3">
      <c r="A6917" s="13" t="s">
        <v>5082</v>
      </c>
      <c r="B6917" s="14" t="s">
        <v>10584</v>
      </c>
      <c r="C6917" s="13" t="s">
        <v>11751</v>
      </c>
    </row>
    <row r="6918" spans="1:3">
      <c r="A6918" s="13" t="s">
        <v>5082</v>
      </c>
      <c r="B6918" s="14" t="s">
        <v>9669</v>
      </c>
      <c r="C6918" s="13" t="s">
        <v>11751</v>
      </c>
    </row>
    <row r="6919" spans="1:3">
      <c r="A6919" s="13" t="s">
        <v>5082</v>
      </c>
      <c r="B6919" s="14" t="s">
        <v>11071</v>
      </c>
      <c r="C6919" s="13" t="s">
        <v>11751</v>
      </c>
    </row>
    <row r="6920" spans="1:3">
      <c r="A6920" s="13" t="s">
        <v>5082</v>
      </c>
      <c r="B6920" s="15" t="s">
        <v>9674</v>
      </c>
      <c r="C6920" s="13" t="s">
        <v>11752</v>
      </c>
    </row>
    <row r="6921" spans="1:3">
      <c r="A6921" s="13" t="s">
        <v>5082</v>
      </c>
      <c r="B6921" s="15" t="s">
        <v>9978</v>
      </c>
      <c r="C6921" s="13" t="s">
        <v>11752</v>
      </c>
    </row>
    <row r="6922" spans="1:3">
      <c r="A6922" s="13" t="s">
        <v>5082</v>
      </c>
      <c r="B6922" s="15" t="s">
        <v>10009</v>
      </c>
      <c r="C6922" s="13" t="s">
        <v>11752</v>
      </c>
    </row>
    <row r="6923" spans="1:3">
      <c r="A6923" s="13" t="s">
        <v>5082</v>
      </c>
      <c r="B6923" s="15" t="s">
        <v>9704</v>
      </c>
      <c r="C6923" s="13" t="s">
        <v>11752</v>
      </c>
    </row>
    <row r="6924" spans="1:3">
      <c r="A6924" s="13" t="s">
        <v>5089</v>
      </c>
      <c r="B6924" s="14" t="s">
        <v>10584</v>
      </c>
      <c r="C6924" s="13" t="s">
        <v>11751</v>
      </c>
    </row>
    <row r="6925" spans="1:3">
      <c r="A6925" s="13" t="s">
        <v>5089</v>
      </c>
      <c r="B6925" s="14" t="s">
        <v>9669</v>
      </c>
      <c r="C6925" s="13" t="s">
        <v>11751</v>
      </c>
    </row>
    <row r="6926" spans="1:3">
      <c r="A6926" s="13" t="s">
        <v>5089</v>
      </c>
      <c r="B6926" s="14" t="s">
        <v>11071</v>
      </c>
      <c r="C6926" s="13" t="s">
        <v>11751</v>
      </c>
    </row>
    <row r="6927" spans="1:3">
      <c r="A6927" s="13" t="s">
        <v>5089</v>
      </c>
      <c r="B6927" s="15" t="s">
        <v>9674</v>
      </c>
      <c r="C6927" s="13" t="s">
        <v>11752</v>
      </c>
    </row>
    <row r="6928" spans="1:3">
      <c r="A6928" s="13" t="s">
        <v>5089</v>
      </c>
      <c r="B6928" s="15" t="s">
        <v>9978</v>
      </c>
      <c r="C6928" s="13" t="s">
        <v>11752</v>
      </c>
    </row>
    <row r="6929" spans="1:3">
      <c r="A6929" s="13" t="s">
        <v>5089</v>
      </c>
      <c r="B6929" s="15" t="s">
        <v>10009</v>
      </c>
      <c r="C6929" s="13" t="s">
        <v>11752</v>
      </c>
    </row>
    <row r="6930" spans="1:3">
      <c r="A6930" s="13" t="s">
        <v>5089</v>
      </c>
      <c r="B6930" s="15" t="s">
        <v>9704</v>
      </c>
      <c r="C6930" s="13" t="s">
        <v>11752</v>
      </c>
    </row>
    <row r="6931" spans="1:3">
      <c r="A6931" s="13" t="s">
        <v>5093</v>
      </c>
      <c r="B6931" s="14" t="s">
        <v>10584</v>
      </c>
      <c r="C6931" s="13" t="s">
        <v>11751</v>
      </c>
    </row>
    <row r="6932" spans="1:3">
      <c r="A6932" s="13" t="s">
        <v>5093</v>
      </c>
      <c r="B6932" s="14" t="s">
        <v>9669</v>
      </c>
      <c r="C6932" s="13" t="s">
        <v>11751</v>
      </c>
    </row>
    <row r="6933" spans="1:3">
      <c r="A6933" s="13" t="s">
        <v>5093</v>
      </c>
      <c r="B6933" s="14" t="s">
        <v>11071</v>
      </c>
      <c r="C6933" s="13" t="s">
        <v>11751</v>
      </c>
    </row>
    <row r="6934" spans="1:3">
      <c r="A6934" s="13" t="s">
        <v>5093</v>
      </c>
      <c r="B6934" s="15" t="s">
        <v>9674</v>
      </c>
      <c r="C6934" s="13" t="s">
        <v>11752</v>
      </c>
    </row>
    <row r="6935" spans="1:3">
      <c r="A6935" s="13" t="s">
        <v>5093</v>
      </c>
      <c r="B6935" s="15" t="s">
        <v>9978</v>
      </c>
      <c r="C6935" s="13" t="s">
        <v>11752</v>
      </c>
    </row>
    <row r="6936" spans="1:3">
      <c r="A6936" s="13" t="s">
        <v>5093</v>
      </c>
      <c r="B6936" s="15" t="s">
        <v>10009</v>
      </c>
      <c r="C6936" s="13" t="s">
        <v>11752</v>
      </c>
    </row>
    <row r="6937" spans="1:3">
      <c r="A6937" s="13" t="s">
        <v>5093</v>
      </c>
      <c r="B6937" s="15" t="s">
        <v>9704</v>
      </c>
      <c r="C6937" s="13" t="s">
        <v>11752</v>
      </c>
    </row>
    <row r="6938" spans="1:3">
      <c r="A6938" s="13" t="s">
        <v>5096</v>
      </c>
      <c r="B6938" s="14" t="s">
        <v>10584</v>
      </c>
      <c r="C6938" s="13" t="s">
        <v>11751</v>
      </c>
    </row>
    <row r="6939" spans="1:3">
      <c r="A6939" s="13" t="s">
        <v>5096</v>
      </c>
      <c r="B6939" s="14" t="s">
        <v>9669</v>
      </c>
      <c r="C6939" s="13" t="s">
        <v>11751</v>
      </c>
    </row>
    <row r="6940" spans="1:3">
      <c r="A6940" s="13" t="s">
        <v>5096</v>
      </c>
      <c r="B6940" s="14" t="s">
        <v>11071</v>
      </c>
      <c r="C6940" s="13" t="s">
        <v>11751</v>
      </c>
    </row>
    <row r="6941" spans="1:3">
      <c r="A6941" s="13" t="s">
        <v>5096</v>
      </c>
      <c r="B6941" s="15" t="s">
        <v>9674</v>
      </c>
      <c r="C6941" s="13" t="s">
        <v>11752</v>
      </c>
    </row>
    <row r="6942" spans="1:3">
      <c r="A6942" s="13" t="s">
        <v>5096</v>
      </c>
      <c r="B6942" s="15" t="s">
        <v>9978</v>
      </c>
      <c r="C6942" s="13" t="s">
        <v>11752</v>
      </c>
    </row>
    <row r="6943" spans="1:3">
      <c r="A6943" s="13" t="s">
        <v>5096</v>
      </c>
      <c r="B6943" s="15" t="s">
        <v>10009</v>
      </c>
      <c r="C6943" s="13" t="s">
        <v>11752</v>
      </c>
    </row>
    <row r="6944" spans="1:3">
      <c r="A6944" s="13" t="s">
        <v>5096</v>
      </c>
      <c r="B6944" s="15" t="s">
        <v>9704</v>
      </c>
      <c r="C6944" s="13" t="s">
        <v>11752</v>
      </c>
    </row>
    <row r="6945" spans="1:3">
      <c r="A6945" s="13" t="s">
        <v>5100</v>
      </c>
      <c r="B6945" s="14" t="s">
        <v>9669</v>
      </c>
      <c r="C6945" s="13" t="s">
        <v>11751</v>
      </c>
    </row>
    <row r="6946" spans="1:3">
      <c r="A6946" s="13" t="s">
        <v>5100</v>
      </c>
      <c r="B6946" s="14" t="s">
        <v>11073</v>
      </c>
      <c r="C6946" s="13" t="s">
        <v>11751</v>
      </c>
    </row>
    <row r="6947" spans="1:3">
      <c r="A6947" s="13" t="s">
        <v>5100</v>
      </c>
      <c r="B6947" s="15" t="s">
        <v>9674</v>
      </c>
      <c r="C6947" s="13" t="s">
        <v>11752</v>
      </c>
    </row>
    <row r="6948" spans="1:3">
      <c r="A6948" s="13" t="s">
        <v>5100</v>
      </c>
      <c r="B6948" s="15" t="s">
        <v>9978</v>
      </c>
      <c r="C6948" s="13" t="s">
        <v>11752</v>
      </c>
    </row>
    <row r="6949" spans="1:3">
      <c r="A6949" s="13" t="s">
        <v>5100</v>
      </c>
      <c r="B6949" s="15" t="s">
        <v>10044</v>
      </c>
      <c r="C6949" s="13" t="s">
        <v>11752</v>
      </c>
    </row>
    <row r="6950" spans="1:3">
      <c r="A6950" s="13" t="s">
        <v>5106</v>
      </c>
      <c r="B6950" s="14" t="s">
        <v>9669</v>
      </c>
      <c r="C6950" s="13" t="s">
        <v>11751</v>
      </c>
    </row>
    <row r="6951" spans="1:3">
      <c r="A6951" s="13" t="s">
        <v>5106</v>
      </c>
      <c r="B6951" s="14" t="s">
        <v>11075</v>
      </c>
      <c r="C6951" s="13" t="s">
        <v>11751</v>
      </c>
    </row>
    <row r="6952" spans="1:3">
      <c r="A6952" s="13" t="s">
        <v>5106</v>
      </c>
      <c r="B6952" s="15" t="s">
        <v>9978</v>
      </c>
      <c r="C6952" s="13" t="s">
        <v>11752</v>
      </c>
    </row>
    <row r="6953" spans="1:3">
      <c r="A6953" s="13" t="s">
        <v>5106</v>
      </c>
      <c r="B6953" s="15" t="s">
        <v>10046</v>
      </c>
      <c r="C6953" s="13" t="s">
        <v>11752</v>
      </c>
    </row>
    <row r="6954" spans="1:3">
      <c r="A6954" s="13" t="s">
        <v>5106</v>
      </c>
      <c r="B6954" s="15" t="s">
        <v>9897</v>
      </c>
      <c r="C6954" s="13" t="s">
        <v>11752</v>
      </c>
    </row>
    <row r="6955" spans="1:3">
      <c r="A6955" s="13" t="s">
        <v>5112</v>
      </c>
      <c r="B6955" s="14" t="s">
        <v>9669</v>
      </c>
      <c r="C6955" s="13" t="s">
        <v>11751</v>
      </c>
    </row>
    <row r="6956" spans="1:3">
      <c r="A6956" s="13" t="s">
        <v>5112</v>
      </c>
      <c r="B6956" s="14" t="s">
        <v>10816</v>
      </c>
      <c r="C6956" s="13" t="s">
        <v>11751</v>
      </c>
    </row>
    <row r="6957" spans="1:3">
      <c r="A6957" s="13" t="s">
        <v>5112</v>
      </c>
      <c r="B6957" s="15" t="s">
        <v>9674</v>
      </c>
      <c r="C6957" s="13" t="s">
        <v>11752</v>
      </c>
    </row>
    <row r="6958" spans="1:3">
      <c r="A6958" s="13" t="s">
        <v>5112</v>
      </c>
      <c r="B6958" s="15" t="s">
        <v>9978</v>
      </c>
      <c r="C6958" s="13" t="s">
        <v>11752</v>
      </c>
    </row>
    <row r="6959" spans="1:3">
      <c r="A6959" s="13" t="s">
        <v>5112</v>
      </c>
      <c r="B6959" s="15" t="s">
        <v>9897</v>
      </c>
      <c r="C6959" s="13" t="s">
        <v>11752</v>
      </c>
    </row>
    <row r="6960" spans="1:3">
      <c r="A6960" s="13" t="s">
        <v>5117</v>
      </c>
      <c r="B6960" s="14" t="s">
        <v>11077</v>
      </c>
      <c r="C6960" s="13" t="s">
        <v>11751</v>
      </c>
    </row>
    <row r="6961" spans="1:3">
      <c r="A6961" s="13" t="s">
        <v>5117</v>
      </c>
      <c r="B6961" s="14" t="s">
        <v>9669</v>
      </c>
      <c r="C6961" s="13" t="s">
        <v>11751</v>
      </c>
    </row>
    <row r="6962" spans="1:3">
      <c r="A6962" s="13" t="s">
        <v>5117</v>
      </c>
      <c r="B6962" s="15" t="s">
        <v>9674</v>
      </c>
      <c r="C6962" s="13" t="s">
        <v>11752</v>
      </c>
    </row>
    <row r="6963" spans="1:3">
      <c r="A6963" s="13" t="s">
        <v>5117</v>
      </c>
      <c r="B6963" s="15" t="s">
        <v>9978</v>
      </c>
      <c r="C6963" s="13" t="s">
        <v>11752</v>
      </c>
    </row>
    <row r="6964" spans="1:3">
      <c r="A6964" s="13" t="s">
        <v>5117</v>
      </c>
      <c r="B6964" s="15" t="s">
        <v>10009</v>
      </c>
      <c r="C6964" s="13" t="s">
        <v>11752</v>
      </c>
    </row>
    <row r="6965" spans="1:3">
      <c r="A6965" s="13" t="s">
        <v>5117</v>
      </c>
      <c r="B6965" s="15" t="s">
        <v>9704</v>
      </c>
      <c r="C6965" s="13" t="s">
        <v>11752</v>
      </c>
    </row>
    <row r="6966" spans="1:3">
      <c r="A6966" s="13" t="s">
        <v>5123</v>
      </c>
      <c r="B6966" s="14" t="s">
        <v>11079</v>
      </c>
      <c r="C6966" s="13" t="s">
        <v>11751</v>
      </c>
    </row>
    <row r="6967" spans="1:3">
      <c r="A6967" s="13" t="s">
        <v>5123</v>
      </c>
      <c r="B6967" s="15" t="s">
        <v>9674</v>
      </c>
      <c r="C6967" s="13" t="s">
        <v>11752</v>
      </c>
    </row>
    <row r="6968" spans="1:3">
      <c r="A6968" s="13" t="s">
        <v>5123</v>
      </c>
      <c r="B6968" s="15" t="s">
        <v>9978</v>
      </c>
      <c r="C6968" s="13" t="s">
        <v>11752</v>
      </c>
    </row>
    <row r="6969" spans="1:3">
      <c r="A6969" s="13" t="s">
        <v>5123</v>
      </c>
      <c r="B6969" s="15" t="s">
        <v>10009</v>
      </c>
      <c r="C6969" s="13" t="s">
        <v>11752</v>
      </c>
    </row>
    <row r="6970" spans="1:3">
      <c r="A6970" s="13" t="s">
        <v>5123</v>
      </c>
      <c r="B6970" s="15" t="s">
        <v>9704</v>
      </c>
      <c r="C6970" s="13" t="s">
        <v>11752</v>
      </c>
    </row>
    <row r="6971" spans="1:3">
      <c r="A6971" s="13" t="s">
        <v>5128</v>
      </c>
      <c r="B6971" s="14" t="s">
        <v>11079</v>
      </c>
      <c r="C6971" s="13" t="s">
        <v>11751</v>
      </c>
    </row>
    <row r="6972" spans="1:3">
      <c r="A6972" s="13" t="s">
        <v>5128</v>
      </c>
      <c r="B6972" s="15" t="s">
        <v>9674</v>
      </c>
      <c r="C6972" s="13" t="s">
        <v>11752</v>
      </c>
    </row>
    <row r="6973" spans="1:3">
      <c r="A6973" s="13" t="s">
        <v>5128</v>
      </c>
      <c r="B6973" s="15" t="s">
        <v>9978</v>
      </c>
      <c r="C6973" s="13" t="s">
        <v>11752</v>
      </c>
    </row>
    <row r="6974" spans="1:3">
      <c r="A6974" s="13" t="s">
        <v>5128</v>
      </c>
      <c r="B6974" s="15" t="s">
        <v>10009</v>
      </c>
      <c r="C6974" s="13" t="s">
        <v>11752</v>
      </c>
    </row>
    <row r="6975" spans="1:3">
      <c r="A6975" s="13" t="s">
        <v>5128</v>
      </c>
      <c r="B6975" s="15" t="s">
        <v>9704</v>
      </c>
      <c r="C6975" s="13" t="s">
        <v>11752</v>
      </c>
    </row>
    <row r="6976" spans="1:3">
      <c r="A6976" s="13" t="s">
        <v>5134</v>
      </c>
      <c r="B6976" s="14" t="s">
        <v>11079</v>
      </c>
      <c r="C6976" s="13" t="s">
        <v>11751</v>
      </c>
    </row>
    <row r="6977" spans="1:3">
      <c r="A6977" s="13" t="s">
        <v>5134</v>
      </c>
      <c r="B6977" s="15" t="s">
        <v>9674</v>
      </c>
      <c r="C6977" s="13" t="s">
        <v>11752</v>
      </c>
    </row>
    <row r="6978" spans="1:3">
      <c r="A6978" s="13" t="s">
        <v>5134</v>
      </c>
      <c r="B6978" s="15" t="s">
        <v>9978</v>
      </c>
      <c r="C6978" s="13" t="s">
        <v>11752</v>
      </c>
    </row>
    <row r="6979" spans="1:3">
      <c r="A6979" s="13" t="s">
        <v>5134</v>
      </c>
      <c r="B6979" s="15" t="s">
        <v>10009</v>
      </c>
      <c r="C6979" s="13" t="s">
        <v>11752</v>
      </c>
    </row>
    <row r="6980" spans="1:3">
      <c r="A6980" s="13" t="s">
        <v>5134</v>
      </c>
      <c r="B6980" s="15" t="s">
        <v>9704</v>
      </c>
      <c r="C6980" s="13" t="s">
        <v>11752</v>
      </c>
    </row>
    <row r="6981" spans="1:3">
      <c r="A6981" s="13" t="s">
        <v>5135</v>
      </c>
      <c r="B6981" s="14" t="s">
        <v>9669</v>
      </c>
      <c r="C6981" s="13" t="s">
        <v>11751</v>
      </c>
    </row>
    <row r="6982" spans="1:3">
      <c r="A6982" s="13" t="s">
        <v>5135</v>
      </c>
      <c r="B6982" s="14" t="s">
        <v>11081</v>
      </c>
      <c r="C6982" s="13" t="s">
        <v>11751</v>
      </c>
    </row>
    <row r="6983" spans="1:3">
      <c r="A6983" s="13" t="s">
        <v>5135</v>
      </c>
      <c r="B6983" s="15" t="s">
        <v>9674</v>
      </c>
      <c r="C6983" s="13" t="s">
        <v>11752</v>
      </c>
    </row>
    <row r="6984" spans="1:3">
      <c r="A6984" s="13" t="s">
        <v>5135</v>
      </c>
      <c r="B6984" s="15" t="s">
        <v>9978</v>
      </c>
      <c r="C6984" s="13" t="s">
        <v>11752</v>
      </c>
    </row>
    <row r="6985" spans="1:3">
      <c r="A6985" s="13" t="s">
        <v>5135</v>
      </c>
      <c r="B6985" s="15" t="s">
        <v>10009</v>
      </c>
      <c r="C6985" s="13" t="s">
        <v>11752</v>
      </c>
    </row>
    <row r="6986" spans="1:3">
      <c r="A6986" s="13" t="s">
        <v>5135</v>
      </c>
      <c r="B6986" s="15" t="s">
        <v>9704</v>
      </c>
      <c r="C6986" s="13" t="s">
        <v>11752</v>
      </c>
    </row>
    <row r="6987" spans="1:3">
      <c r="A6987" s="13" t="s">
        <v>5141</v>
      </c>
      <c r="B6987" s="14" t="s">
        <v>10584</v>
      </c>
      <c r="C6987" s="13" t="s">
        <v>11751</v>
      </c>
    </row>
    <row r="6988" spans="1:3">
      <c r="A6988" s="13" t="s">
        <v>5141</v>
      </c>
      <c r="B6988" s="14" t="s">
        <v>9669</v>
      </c>
      <c r="C6988" s="13" t="s">
        <v>11751</v>
      </c>
    </row>
    <row r="6989" spans="1:3">
      <c r="A6989" s="13" t="s">
        <v>5141</v>
      </c>
      <c r="B6989" s="14" t="s">
        <v>10611</v>
      </c>
      <c r="C6989" s="13" t="s">
        <v>11751</v>
      </c>
    </row>
    <row r="6990" spans="1:3">
      <c r="A6990" s="13" t="s">
        <v>5141</v>
      </c>
      <c r="B6990" s="15" t="s">
        <v>9674</v>
      </c>
      <c r="C6990" s="13" t="s">
        <v>11752</v>
      </c>
    </row>
    <row r="6991" spans="1:3">
      <c r="A6991" s="13" t="s">
        <v>5141</v>
      </c>
      <c r="B6991" s="15" t="s">
        <v>9978</v>
      </c>
      <c r="C6991" s="13" t="s">
        <v>11752</v>
      </c>
    </row>
    <row r="6992" spans="1:3">
      <c r="A6992" s="13" t="s">
        <v>5141</v>
      </c>
      <c r="B6992" s="15" t="s">
        <v>10009</v>
      </c>
      <c r="C6992" s="13" t="s">
        <v>11752</v>
      </c>
    </row>
    <row r="6993" spans="1:3">
      <c r="A6993" s="13" t="s">
        <v>5141</v>
      </c>
      <c r="B6993" s="15" t="s">
        <v>9897</v>
      </c>
      <c r="C6993" s="13" t="s">
        <v>11752</v>
      </c>
    </row>
    <row r="6994" spans="1:3">
      <c r="A6994" s="13" t="s">
        <v>5147</v>
      </c>
      <c r="B6994" s="14" t="s">
        <v>10584</v>
      </c>
      <c r="C6994" s="13" t="s">
        <v>11751</v>
      </c>
    </row>
    <row r="6995" spans="1:3">
      <c r="A6995" s="13" t="s">
        <v>5147</v>
      </c>
      <c r="B6995" s="14" t="s">
        <v>9669</v>
      </c>
      <c r="C6995" s="13" t="s">
        <v>11751</v>
      </c>
    </row>
    <row r="6996" spans="1:3">
      <c r="A6996" s="13" t="s">
        <v>5147</v>
      </c>
      <c r="B6996" s="14" t="s">
        <v>10611</v>
      </c>
      <c r="C6996" s="13" t="s">
        <v>11751</v>
      </c>
    </row>
    <row r="6997" spans="1:3">
      <c r="A6997" s="13" t="s">
        <v>5147</v>
      </c>
      <c r="B6997" s="15" t="s">
        <v>9674</v>
      </c>
      <c r="C6997" s="13" t="s">
        <v>11752</v>
      </c>
    </row>
    <row r="6998" spans="1:3">
      <c r="A6998" s="13" t="s">
        <v>5147</v>
      </c>
      <c r="B6998" s="15" t="s">
        <v>9978</v>
      </c>
      <c r="C6998" s="13" t="s">
        <v>11752</v>
      </c>
    </row>
    <row r="6999" spans="1:3">
      <c r="A6999" s="13" t="s">
        <v>5147</v>
      </c>
      <c r="B6999" s="15" t="s">
        <v>10009</v>
      </c>
      <c r="C6999" s="13" t="s">
        <v>11752</v>
      </c>
    </row>
    <row r="7000" spans="1:3">
      <c r="A7000" s="13" t="s">
        <v>5147</v>
      </c>
      <c r="B7000" s="15" t="s">
        <v>9897</v>
      </c>
      <c r="C7000" s="13" t="s">
        <v>11752</v>
      </c>
    </row>
    <row r="7001" spans="1:3">
      <c r="A7001" s="13" t="s">
        <v>5148</v>
      </c>
      <c r="B7001" s="14" t="s">
        <v>9669</v>
      </c>
      <c r="C7001" s="13" t="s">
        <v>11751</v>
      </c>
    </row>
    <row r="7002" spans="1:3">
      <c r="A7002" s="13" t="s">
        <v>5148</v>
      </c>
      <c r="B7002" s="14" t="s">
        <v>11083</v>
      </c>
      <c r="C7002" s="13" t="s">
        <v>11751</v>
      </c>
    </row>
    <row r="7003" spans="1:3">
      <c r="A7003" s="13" t="s">
        <v>5148</v>
      </c>
      <c r="B7003" s="15" t="s">
        <v>9674</v>
      </c>
      <c r="C7003" s="13" t="s">
        <v>11752</v>
      </c>
    </row>
    <row r="7004" spans="1:3">
      <c r="A7004" s="13" t="s">
        <v>5148</v>
      </c>
      <c r="B7004" s="15" t="s">
        <v>9978</v>
      </c>
      <c r="C7004" s="13" t="s">
        <v>11752</v>
      </c>
    </row>
    <row r="7005" spans="1:3">
      <c r="A7005" s="13" t="s">
        <v>5148</v>
      </c>
      <c r="B7005" s="15" t="s">
        <v>10009</v>
      </c>
      <c r="C7005" s="13" t="s">
        <v>11752</v>
      </c>
    </row>
    <row r="7006" spans="1:3">
      <c r="A7006" s="13" t="s">
        <v>5148</v>
      </c>
      <c r="B7006" s="15" t="s">
        <v>9704</v>
      </c>
      <c r="C7006" s="13" t="s">
        <v>11752</v>
      </c>
    </row>
    <row r="7007" spans="1:3">
      <c r="A7007" s="13" t="s">
        <v>5155</v>
      </c>
      <c r="B7007" s="14" t="s">
        <v>9669</v>
      </c>
      <c r="C7007" s="13" t="s">
        <v>11751</v>
      </c>
    </row>
    <row r="7008" spans="1:3">
      <c r="A7008" s="13" t="s">
        <v>5155</v>
      </c>
      <c r="B7008" s="14" t="s">
        <v>11083</v>
      </c>
      <c r="C7008" s="13" t="s">
        <v>11751</v>
      </c>
    </row>
    <row r="7009" spans="1:3">
      <c r="A7009" s="13" t="s">
        <v>5155</v>
      </c>
      <c r="B7009" s="15" t="s">
        <v>9674</v>
      </c>
      <c r="C7009" s="13" t="s">
        <v>11752</v>
      </c>
    </row>
    <row r="7010" spans="1:3">
      <c r="A7010" s="13" t="s">
        <v>5155</v>
      </c>
      <c r="B7010" s="15" t="s">
        <v>9978</v>
      </c>
      <c r="C7010" s="13" t="s">
        <v>11752</v>
      </c>
    </row>
    <row r="7011" spans="1:3">
      <c r="A7011" s="13" t="s">
        <v>5155</v>
      </c>
      <c r="B7011" s="15" t="s">
        <v>10009</v>
      </c>
      <c r="C7011" s="13" t="s">
        <v>11752</v>
      </c>
    </row>
    <row r="7012" spans="1:3">
      <c r="A7012" s="13" t="s">
        <v>5155</v>
      </c>
      <c r="B7012" s="15" t="s">
        <v>9704</v>
      </c>
      <c r="C7012" s="13" t="s">
        <v>11752</v>
      </c>
    </row>
    <row r="7013" spans="1:3">
      <c r="A7013" s="13" t="s">
        <v>5156</v>
      </c>
      <c r="B7013" s="14" t="s">
        <v>9669</v>
      </c>
      <c r="C7013" s="13" t="s">
        <v>11751</v>
      </c>
    </row>
    <row r="7014" spans="1:3">
      <c r="A7014" s="13" t="s">
        <v>5156</v>
      </c>
      <c r="B7014" s="14" t="s">
        <v>11085</v>
      </c>
      <c r="C7014" s="13" t="s">
        <v>11751</v>
      </c>
    </row>
    <row r="7015" spans="1:3">
      <c r="A7015" s="13" t="s">
        <v>5156</v>
      </c>
      <c r="B7015" s="15" t="s">
        <v>9674</v>
      </c>
      <c r="C7015" s="13" t="s">
        <v>11752</v>
      </c>
    </row>
    <row r="7016" spans="1:3">
      <c r="A7016" s="13" t="s">
        <v>5156</v>
      </c>
      <c r="B7016" s="15" t="s">
        <v>9978</v>
      </c>
      <c r="C7016" s="13" t="s">
        <v>11752</v>
      </c>
    </row>
    <row r="7017" spans="1:3">
      <c r="A7017" s="13" t="s">
        <v>5162</v>
      </c>
      <c r="B7017" s="14" t="s">
        <v>9669</v>
      </c>
      <c r="C7017" s="13" t="s">
        <v>11751</v>
      </c>
    </row>
    <row r="7018" spans="1:3">
      <c r="A7018" s="13" t="s">
        <v>5162</v>
      </c>
      <c r="B7018" s="14" t="s">
        <v>11085</v>
      </c>
      <c r="C7018" s="13" t="s">
        <v>11751</v>
      </c>
    </row>
    <row r="7019" spans="1:3">
      <c r="A7019" s="13" t="s">
        <v>5162</v>
      </c>
      <c r="B7019" s="15" t="s">
        <v>9674</v>
      </c>
      <c r="C7019" s="13" t="s">
        <v>11752</v>
      </c>
    </row>
    <row r="7020" spans="1:3">
      <c r="A7020" s="13" t="s">
        <v>5162</v>
      </c>
      <c r="B7020" s="15" t="s">
        <v>9978</v>
      </c>
      <c r="C7020" s="13" t="s">
        <v>11752</v>
      </c>
    </row>
    <row r="7021" spans="1:3">
      <c r="A7021" s="13" t="s">
        <v>5162</v>
      </c>
      <c r="B7021" s="15" t="s">
        <v>9897</v>
      </c>
      <c r="C7021" s="13" t="s">
        <v>11752</v>
      </c>
    </row>
    <row r="7022" spans="1:3">
      <c r="A7022" s="13" t="s">
        <v>5169</v>
      </c>
      <c r="B7022" s="14" t="s">
        <v>9669</v>
      </c>
      <c r="C7022" s="13" t="s">
        <v>11751</v>
      </c>
    </row>
    <row r="7023" spans="1:3">
      <c r="A7023" s="13" t="s">
        <v>5169</v>
      </c>
      <c r="B7023" s="14" t="s">
        <v>11085</v>
      </c>
      <c r="C7023" s="13" t="s">
        <v>11751</v>
      </c>
    </row>
    <row r="7024" spans="1:3">
      <c r="A7024" s="13" t="s">
        <v>5169</v>
      </c>
      <c r="B7024" s="15" t="s">
        <v>9674</v>
      </c>
      <c r="C7024" s="13" t="s">
        <v>11752</v>
      </c>
    </row>
    <row r="7025" spans="1:3">
      <c r="A7025" s="13" t="s">
        <v>5169</v>
      </c>
      <c r="B7025" s="15" t="s">
        <v>9978</v>
      </c>
      <c r="C7025" s="13" t="s">
        <v>11752</v>
      </c>
    </row>
    <row r="7026" spans="1:3">
      <c r="A7026" s="13" t="s">
        <v>5169</v>
      </c>
      <c r="B7026" s="15" t="s">
        <v>9897</v>
      </c>
      <c r="C7026" s="13" t="s">
        <v>11752</v>
      </c>
    </row>
    <row r="7027" spans="1:3">
      <c r="A7027" s="13" t="s">
        <v>5173</v>
      </c>
      <c r="B7027" s="14" t="s">
        <v>9669</v>
      </c>
      <c r="C7027" s="13" t="s">
        <v>11751</v>
      </c>
    </row>
    <row r="7028" spans="1:3">
      <c r="A7028" s="13" t="s">
        <v>5173</v>
      </c>
      <c r="B7028" s="15" t="s">
        <v>9978</v>
      </c>
      <c r="C7028" s="13" t="s">
        <v>11752</v>
      </c>
    </row>
    <row r="7029" spans="1:3">
      <c r="A7029" s="13" t="s">
        <v>5173</v>
      </c>
      <c r="B7029" s="15" t="s">
        <v>10009</v>
      </c>
      <c r="C7029" s="13" t="s">
        <v>11752</v>
      </c>
    </row>
    <row r="7030" spans="1:3">
      <c r="A7030" s="13" t="s">
        <v>5173</v>
      </c>
      <c r="B7030" s="15" t="s">
        <v>9704</v>
      </c>
      <c r="C7030" s="13" t="s">
        <v>11752</v>
      </c>
    </row>
    <row r="7031" spans="1:3">
      <c r="A7031" s="13" t="s">
        <v>5180</v>
      </c>
      <c r="B7031" s="14" t="s">
        <v>9669</v>
      </c>
      <c r="C7031" s="13" t="s">
        <v>11751</v>
      </c>
    </row>
    <row r="7032" spans="1:3">
      <c r="A7032" s="13" t="s">
        <v>5180</v>
      </c>
      <c r="B7032" s="14" t="s">
        <v>10816</v>
      </c>
      <c r="C7032" s="13" t="s">
        <v>11751</v>
      </c>
    </row>
    <row r="7033" spans="1:3">
      <c r="A7033" s="13" t="s">
        <v>5180</v>
      </c>
      <c r="B7033" s="15" t="s">
        <v>9674</v>
      </c>
      <c r="C7033" s="13" t="s">
        <v>11752</v>
      </c>
    </row>
    <row r="7034" spans="1:3">
      <c r="A7034" s="13" t="s">
        <v>5180</v>
      </c>
      <c r="B7034" s="15" t="s">
        <v>11703</v>
      </c>
      <c r="C7034" s="13" t="s">
        <v>11752</v>
      </c>
    </row>
    <row r="7035" spans="1:3">
      <c r="A7035" s="13" t="s">
        <v>5180</v>
      </c>
      <c r="B7035" s="15" t="s">
        <v>9897</v>
      </c>
      <c r="C7035" s="13" t="s">
        <v>11752</v>
      </c>
    </row>
    <row r="7036" spans="1:3">
      <c r="A7036" s="13" t="s">
        <v>5186</v>
      </c>
      <c r="B7036" s="14" t="s">
        <v>9669</v>
      </c>
      <c r="C7036" s="13" t="s">
        <v>11751</v>
      </c>
    </row>
    <row r="7037" spans="1:3">
      <c r="A7037" s="13" t="s">
        <v>5186</v>
      </c>
      <c r="B7037" s="14" t="s">
        <v>11087</v>
      </c>
      <c r="C7037" s="13" t="s">
        <v>11751</v>
      </c>
    </row>
    <row r="7038" spans="1:3">
      <c r="A7038" s="13" t="s">
        <v>5186</v>
      </c>
      <c r="B7038" s="15" t="s">
        <v>9775</v>
      </c>
      <c r="C7038" s="13" t="s">
        <v>11752</v>
      </c>
    </row>
    <row r="7039" spans="1:3">
      <c r="A7039" s="13" t="s">
        <v>5186</v>
      </c>
      <c r="B7039" s="15" t="s">
        <v>9674</v>
      </c>
      <c r="C7039" s="13" t="s">
        <v>11752</v>
      </c>
    </row>
    <row r="7040" spans="1:3">
      <c r="A7040" s="13" t="s">
        <v>5186</v>
      </c>
      <c r="B7040" s="15" t="s">
        <v>9978</v>
      </c>
      <c r="C7040" s="13" t="s">
        <v>11752</v>
      </c>
    </row>
    <row r="7041" spans="1:3">
      <c r="A7041" s="13" t="s">
        <v>5186</v>
      </c>
      <c r="B7041" s="15" t="s">
        <v>9704</v>
      </c>
      <c r="C7041" s="13" t="s">
        <v>11752</v>
      </c>
    </row>
    <row r="7042" spans="1:3">
      <c r="A7042" s="13" t="s">
        <v>5193</v>
      </c>
      <c r="B7042" s="14" t="s">
        <v>9669</v>
      </c>
      <c r="C7042" s="13" t="s">
        <v>11751</v>
      </c>
    </row>
    <row r="7043" spans="1:3">
      <c r="A7043" s="13" t="s">
        <v>5193</v>
      </c>
      <c r="B7043" s="14" t="s">
        <v>11089</v>
      </c>
      <c r="C7043" s="13" t="s">
        <v>11751</v>
      </c>
    </row>
    <row r="7044" spans="1:3">
      <c r="A7044" s="13" t="s">
        <v>5193</v>
      </c>
      <c r="B7044" s="15" t="s">
        <v>9674</v>
      </c>
      <c r="C7044" s="13" t="s">
        <v>11752</v>
      </c>
    </row>
    <row r="7045" spans="1:3">
      <c r="A7045" s="13" t="s">
        <v>5193</v>
      </c>
      <c r="B7045" s="15" t="s">
        <v>9978</v>
      </c>
      <c r="C7045" s="13" t="s">
        <v>11752</v>
      </c>
    </row>
    <row r="7046" spans="1:3">
      <c r="A7046" s="13" t="s">
        <v>5193</v>
      </c>
      <c r="B7046" s="15" t="s">
        <v>9704</v>
      </c>
      <c r="C7046" s="13" t="s">
        <v>11752</v>
      </c>
    </row>
    <row r="7047" spans="1:3">
      <c r="A7047" s="13" t="s">
        <v>5198</v>
      </c>
      <c r="B7047" s="14" t="s">
        <v>9669</v>
      </c>
      <c r="C7047" s="13" t="s">
        <v>11751</v>
      </c>
    </row>
    <row r="7048" spans="1:3">
      <c r="A7048" s="13" t="s">
        <v>5198</v>
      </c>
      <c r="B7048" s="14" t="s">
        <v>11091</v>
      </c>
      <c r="C7048" s="13" t="s">
        <v>11751</v>
      </c>
    </row>
    <row r="7049" spans="1:3">
      <c r="A7049" s="13" t="s">
        <v>5198</v>
      </c>
      <c r="B7049" s="15" t="s">
        <v>9674</v>
      </c>
      <c r="C7049" s="13" t="s">
        <v>11752</v>
      </c>
    </row>
    <row r="7050" spans="1:3">
      <c r="A7050" s="13" t="s">
        <v>5198</v>
      </c>
      <c r="B7050" s="15" t="s">
        <v>9978</v>
      </c>
      <c r="C7050" s="13" t="s">
        <v>11752</v>
      </c>
    </row>
    <row r="7051" spans="1:3">
      <c r="A7051" s="13" t="s">
        <v>5198</v>
      </c>
      <c r="B7051" s="15" t="s">
        <v>10009</v>
      </c>
      <c r="C7051" s="13" t="s">
        <v>11752</v>
      </c>
    </row>
    <row r="7052" spans="1:3">
      <c r="A7052" s="13" t="s">
        <v>5198</v>
      </c>
      <c r="B7052" s="15" t="s">
        <v>9704</v>
      </c>
      <c r="C7052" s="13" t="s">
        <v>11752</v>
      </c>
    </row>
    <row r="7053" spans="1:3">
      <c r="A7053" s="13" t="s">
        <v>5204</v>
      </c>
      <c r="B7053" s="14" t="s">
        <v>9669</v>
      </c>
      <c r="C7053" s="13" t="s">
        <v>11751</v>
      </c>
    </row>
    <row r="7054" spans="1:3">
      <c r="A7054" s="13" t="s">
        <v>5204</v>
      </c>
      <c r="B7054" s="14" t="s">
        <v>11091</v>
      </c>
      <c r="C7054" s="13" t="s">
        <v>11751</v>
      </c>
    </row>
    <row r="7055" spans="1:3">
      <c r="A7055" s="13" t="s">
        <v>5204</v>
      </c>
      <c r="B7055" s="15" t="s">
        <v>9674</v>
      </c>
      <c r="C7055" s="13" t="s">
        <v>11752</v>
      </c>
    </row>
    <row r="7056" spans="1:3">
      <c r="A7056" s="13" t="s">
        <v>5204</v>
      </c>
      <c r="B7056" s="15" t="s">
        <v>9978</v>
      </c>
      <c r="C7056" s="13" t="s">
        <v>11752</v>
      </c>
    </row>
    <row r="7057" spans="1:3">
      <c r="A7057" s="13" t="s">
        <v>5204</v>
      </c>
      <c r="B7057" s="15" t="s">
        <v>10009</v>
      </c>
      <c r="C7057" s="13" t="s">
        <v>11752</v>
      </c>
    </row>
    <row r="7058" spans="1:3">
      <c r="A7058" s="13" t="s">
        <v>5204</v>
      </c>
      <c r="B7058" s="15" t="s">
        <v>9704</v>
      </c>
      <c r="C7058" s="13" t="s">
        <v>11752</v>
      </c>
    </row>
    <row r="7059" spans="1:3">
      <c r="A7059" s="13" t="s">
        <v>5207</v>
      </c>
      <c r="B7059" s="14" t="s">
        <v>9669</v>
      </c>
      <c r="C7059" s="13" t="s">
        <v>11751</v>
      </c>
    </row>
    <row r="7060" spans="1:3">
      <c r="A7060" s="13" t="s">
        <v>5207</v>
      </c>
      <c r="B7060" s="14" t="s">
        <v>11067</v>
      </c>
      <c r="C7060" s="13" t="s">
        <v>11751</v>
      </c>
    </row>
    <row r="7061" spans="1:3">
      <c r="A7061" s="13" t="s">
        <v>5207</v>
      </c>
      <c r="B7061" s="15" t="s">
        <v>9674</v>
      </c>
      <c r="C7061" s="13" t="s">
        <v>11752</v>
      </c>
    </row>
    <row r="7062" spans="1:3">
      <c r="A7062" s="13" t="s">
        <v>5207</v>
      </c>
      <c r="B7062" s="15" t="s">
        <v>9978</v>
      </c>
      <c r="C7062" s="13" t="s">
        <v>11752</v>
      </c>
    </row>
    <row r="7063" spans="1:3">
      <c r="A7063" s="13" t="s">
        <v>5207</v>
      </c>
      <c r="B7063" s="15" t="s">
        <v>10009</v>
      </c>
      <c r="C7063" s="13" t="s">
        <v>11752</v>
      </c>
    </row>
    <row r="7064" spans="1:3">
      <c r="A7064" s="13" t="s">
        <v>5207</v>
      </c>
      <c r="B7064" s="15" t="s">
        <v>9704</v>
      </c>
      <c r="C7064" s="13" t="s">
        <v>11752</v>
      </c>
    </row>
    <row r="7065" spans="1:3">
      <c r="A7065" s="13" t="s">
        <v>5214</v>
      </c>
      <c r="B7065" s="14" t="s">
        <v>9669</v>
      </c>
      <c r="C7065" s="13" t="s">
        <v>11751</v>
      </c>
    </row>
    <row r="7066" spans="1:3">
      <c r="A7066" s="13" t="s">
        <v>5214</v>
      </c>
      <c r="B7066" s="14" t="s">
        <v>10039</v>
      </c>
      <c r="C7066" s="13" t="s">
        <v>11751</v>
      </c>
    </row>
    <row r="7067" spans="1:3">
      <c r="A7067" s="13" t="s">
        <v>5214</v>
      </c>
      <c r="B7067" s="15" t="s">
        <v>9674</v>
      </c>
      <c r="C7067" s="13" t="s">
        <v>11752</v>
      </c>
    </row>
    <row r="7068" spans="1:3">
      <c r="A7068" s="13" t="s">
        <v>5214</v>
      </c>
      <c r="B7068" s="15" t="s">
        <v>9978</v>
      </c>
      <c r="C7068" s="13" t="s">
        <v>11752</v>
      </c>
    </row>
    <row r="7069" spans="1:3">
      <c r="A7069" s="13" t="s">
        <v>5214</v>
      </c>
      <c r="B7069" s="15" t="s">
        <v>9704</v>
      </c>
      <c r="C7069" s="13" t="s">
        <v>11752</v>
      </c>
    </row>
    <row r="7070" spans="1:3">
      <c r="A7070" s="13" t="s">
        <v>5219</v>
      </c>
      <c r="B7070" s="14" t="s">
        <v>9669</v>
      </c>
      <c r="C7070" s="13" t="s">
        <v>11751</v>
      </c>
    </row>
    <row r="7071" spans="1:3">
      <c r="A7071" s="13" t="s">
        <v>5219</v>
      </c>
      <c r="B7071" s="14" t="s">
        <v>10039</v>
      </c>
      <c r="C7071" s="13" t="s">
        <v>11751</v>
      </c>
    </row>
    <row r="7072" spans="1:3">
      <c r="A7072" s="13" t="s">
        <v>5219</v>
      </c>
      <c r="B7072" s="15" t="s">
        <v>9674</v>
      </c>
      <c r="C7072" s="13" t="s">
        <v>11752</v>
      </c>
    </row>
    <row r="7073" spans="1:3">
      <c r="A7073" s="13" t="s">
        <v>5219</v>
      </c>
      <c r="B7073" s="15" t="s">
        <v>9978</v>
      </c>
      <c r="C7073" s="13" t="s">
        <v>11752</v>
      </c>
    </row>
    <row r="7074" spans="1:3">
      <c r="A7074" s="13" t="s">
        <v>5219</v>
      </c>
      <c r="B7074" s="15" t="s">
        <v>9704</v>
      </c>
      <c r="C7074" s="13" t="s">
        <v>11752</v>
      </c>
    </row>
    <row r="7075" spans="1:3">
      <c r="A7075" s="13" t="s">
        <v>5222</v>
      </c>
      <c r="B7075" s="14" t="s">
        <v>9669</v>
      </c>
      <c r="C7075" s="13" t="s">
        <v>11751</v>
      </c>
    </row>
    <row r="7076" spans="1:3">
      <c r="A7076" s="13" t="s">
        <v>5222</v>
      </c>
      <c r="B7076" s="14" t="s">
        <v>10039</v>
      </c>
      <c r="C7076" s="13" t="s">
        <v>11751</v>
      </c>
    </row>
    <row r="7077" spans="1:3">
      <c r="A7077" s="13" t="s">
        <v>5222</v>
      </c>
      <c r="B7077" s="15" t="s">
        <v>9674</v>
      </c>
      <c r="C7077" s="13" t="s">
        <v>11752</v>
      </c>
    </row>
    <row r="7078" spans="1:3">
      <c r="A7078" s="13" t="s">
        <v>5222</v>
      </c>
      <c r="B7078" s="15" t="s">
        <v>9978</v>
      </c>
      <c r="C7078" s="13" t="s">
        <v>11752</v>
      </c>
    </row>
    <row r="7079" spans="1:3">
      <c r="A7079" s="13" t="s">
        <v>5222</v>
      </c>
      <c r="B7079" s="15" t="s">
        <v>9704</v>
      </c>
      <c r="C7079" s="13" t="s">
        <v>11752</v>
      </c>
    </row>
    <row r="7080" spans="1:3">
      <c r="A7080" s="13" t="s">
        <v>5225</v>
      </c>
      <c r="B7080" s="14" t="s">
        <v>9669</v>
      </c>
      <c r="C7080" s="13" t="s">
        <v>11751</v>
      </c>
    </row>
    <row r="7081" spans="1:3">
      <c r="A7081" s="13" t="s">
        <v>5225</v>
      </c>
      <c r="B7081" s="14" t="s">
        <v>10039</v>
      </c>
      <c r="C7081" s="13" t="s">
        <v>11751</v>
      </c>
    </row>
    <row r="7082" spans="1:3">
      <c r="A7082" s="13" t="s">
        <v>5225</v>
      </c>
      <c r="B7082" s="15" t="s">
        <v>9674</v>
      </c>
      <c r="C7082" s="13" t="s">
        <v>11752</v>
      </c>
    </row>
    <row r="7083" spans="1:3">
      <c r="A7083" s="13" t="s">
        <v>5225</v>
      </c>
      <c r="B7083" s="15" t="s">
        <v>9978</v>
      </c>
      <c r="C7083" s="13" t="s">
        <v>11752</v>
      </c>
    </row>
    <row r="7084" spans="1:3">
      <c r="A7084" s="13" t="s">
        <v>5225</v>
      </c>
      <c r="B7084" s="15" t="s">
        <v>9704</v>
      </c>
      <c r="C7084" s="13" t="s">
        <v>11752</v>
      </c>
    </row>
    <row r="7085" spans="1:3">
      <c r="A7085" s="13" t="s">
        <v>5228</v>
      </c>
      <c r="B7085" s="14" t="s">
        <v>9669</v>
      </c>
      <c r="C7085" s="13" t="s">
        <v>11751</v>
      </c>
    </row>
    <row r="7086" spans="1:3">
      <c r="A7086" s="13" t="s">
        <v>5228</v>
      </c>
      <c r="B7086" s="14" t="s">
        <v>11093</v>
      </c>
      <c r="C7086" s="13" t="s">
        <v>11751</v>
      </c>
    </row>
    <row r="7087" spans="1:3">
      <c r="A7087" s="13" t="s">
        <v>5228</v>
      </c>
      <c r="B7087" s="15" t="s">
        <v>9674</v>
      </c>
      <c r="C7087" s="13" t="s">
        <v>11752</v>
      </c>
    </row>
    <row r="7088" spans="1:3">
      <c r="A7088" s="13" t="s">
        <v>5228</v>
      </c>
      <c r="B7088" s="15" t="s">
        <v>9978</v>
      </c>
      <c r="C7088" s="13" t="s">
        <v>11752</v>
      </c>
    </row>
    <row r="7089" spans="1:3">
      <c r="A7089" s="13" t="s">
        <v>5228</v>
      </c>
      <c r="B7089" s="15" t="s">
        <v>9704</v>
      </c>
      <c r="C7089" s="13" t="s">
        <v>11752</v>
      </c>
    </row>
    <row r="7090" spans="1:3">
      <c r="A7090" s="13" t="s">
        <v>5234</v>
      </c>
      <c r="B7090" s="14" t="s">
        <v>9669</v>
      </c>
      <c r="C7090" s="13" t="s">
        <v>11751</v>
      </c>
    </row>
    <row r="7091" spans="1:3">
      <c r="A7091" s="13" t="s">
        <v>5234</v>
      </c>
      <c r="B7091" s="14" t="s">
        <v>11093</v>
      </c>
      <c r="C7091" s="13" t="s">
        <v>11751</v>
      </c>
    </row>
    <row r="7092" spans="1:3">
      <c r="A7092" s="13" t="s">
        <v>5234</v>
      </c>
      <c r="B7092" s="15" t="s">
        <v>9674</v>
      </c>
      <c r="C7092" s="13" t="s">
        <v>11752</v>
      </c>
    </row>
    <row r="7093" spans="1:3">
      <c r="A7093" s="13" t="s">
        <v>5234</v>
      </c>
      <c r="B7093" s="15" t="s">
        <v>9978</v>
      </c>
      <c r="C7093" s="13" t="s">
        <v>11752</v>
      </c>
    </row>
    <row r="7094" spans="1:3">
      <c r="A7094" s="13" t="s">
        <v>5234</v>
      </c>
      <c r="B7094" s="15" t="s">
        <v>9704</v>
      </c>
      <c r="C7094" s="13" t="s">
        <v>11752</v>
      </c>
    </row>
    <row r="7095" spans="1:3">
      <c r="A7095" s="13" t="s">
        <v>5235</v>
      </c>
      <c r="B7095" s="14" t="s">
        <v>9669</v>
      </c>
      <c r="C7095" s="13" t="s">
        <v>11751</v>
      </c>
    </row>
    <row r="7096" spans="1:3">
      <c r="A7096" s="13" t="s">
        <v>5235</v>
      </c>
      <c r="B7096" s="14" t="s">
        <v>11095</v>
      </c>
      <c r="C7096" s="13" t="s">
        <v>11751</v>
      </c>
    </row>
    <row r="7097" spans="1:3">
      <c r="A7097" s="13" t="s">
        <v>5235</v>
      </c>
      <c r="B7097" s="15" t="s">
        <v>9674</v>
      </c>
      <c r="C7097" s="13" t="s">
        <v>11752</v>
      </c>
    </row>
    <row r="7098" spans="1:3">
      <c r="A7098" s="13" t="s">
        <v>5235</v>
      </c>
      <c r="B7098" s="15" t="s">
        <v>9978</v>
      </c>
      <c r="C7098" s="13" t="s">
        <v>11752</v>
      </c>
    </row>
    <row r="7099" spans="1:3">
      <c r="A7099" s="13" t="s">
        <v>5235</v>
      </c>
      <c r="B7099" s="15" t="s">
        <v>10026</v>
      </c>
      <c r="C7099" s="13" t="s">
        <v>11752</v>
      </c>
    </row>
    <row r="7100" spans="1:3">
      <c r="A7100" s="13" t="s">
        <v>5235</v>
      </c>
      <c r="B7100" s="15" t="s">
        <v>10030</v>
      </c>
      <c r="C7100" s="13" t="s">
        <v>11752</v>
      </c>
    </row>
    <row r="7101" spans="1:3">
      <c r="A7101" s="13" t="s">
        <v>5241</v>
      </c>
      <c r="B7101" s="14" t="s">
        <v>9669</v>
      </c>
      <c r="C7101" s="13" t="s">
        <v>11751</v>
      </c>
    </row>
    <row r="7102" spans="1:3">
      <c r="A7102" s="13" t="s">
        <v>5241</v>
      </c>
      <c r="B7102" s="14" t="s">
        <v>11097</v>
      </c>
      <c r="C7102" s="13" t="s">
        <v>11751</v>
      </c>
    </row>
    <row r="7103" spans="1:3">
      <c r="A7103" s="13" t="s">
        <v>5241</v>
      </c>
      <c r="B7103" s="14" t="s">
        <v>11093</v>
      </c>
      <c r="C7103" s="13" t="s">
        <v>11751</v>
      </c>
    </row>
    <row r="7104" spans="1:3">
      <c r="A7104" s="13" t="s">
        <v>5241</v>
      </c>
      <c r="B7104" s="15" t="s">
        <v>9674</v>
      </c>
      <c r="C7104" s="13" t="s">
        <v>11752</v>
      </c>
    </row>
    <row r="7105" spans="1:3">
      <c r="A7105" s="13" t="s">
        <v>5241</v>
      </c>
      <c r="B7105" s="15" t="s">
        <v>9978</v>
      </c>
      <c r="C7105" s="13" t="s">
        <v>11752</v>
      </c>
    </row>
    <row r="7106" spans="1:3">
      <c r="A7106" s="13" t="s">
        <v>5241</v>
      </c>
      <c r="B7106" s="15" t="s">
        <v>10026</v>
      </c>
      <c r="C7106" s="13" t="s">
        <v>11752</v>
      </c>
    </row>
    <row r="7107" spans="1:3">
      <c r="A7107" s="13" t="s">
        <v>5248</v>
      </c>
      <c r="B7107" s="14" t="s">
        <v>9669</v>
      </c>
      <c r="C7107" s="13" t="s">
        <v>11751</v>
      </c>
    </row>
    <row r="7108" spans="1:3">
      <c r="A7108" s="13" t="s">
        <v>5248</v>
      </c>
      <c r="B7108" s="14" t="s">
        <v>11097</v>
      </c>
      <c r="C7108" s="13" t="s">
        <v>11751</v>
      </c>
    </row>
    <row r="7109" spans="1:3">
      <c r="A7109" s="13" t="s">
        <v>5248</v>
      </c>
      <c r="B7109" s="14" t="s">
        <v>11093</v>
      </c>
      <c r="C7109" s="13" t="s">
        <v>11751</v>
      </c>
    </row>
    <row r="7110" spans="1:3">
      <c r="A7110" s="13" t="s">
        <v>5248</v>
      </c>
      <c r="B7110" s="15" t="s">
        <v>9674</v>
      </c>
      <c r="C7110" s="13" t="s">
        <v>11752</v>
      </c>
    </row>
    <row r="7111" spans="1:3">
      <c r="A7111" s="13" t="s">
        <v>5248</v>
      </c>
      <c r="B7111" s="15" t="s">
        <v>9978</v>
      </c>
      <c r="C7111" s="13" t="s">
        <v>11752</v>
      </c>
    </row>
    <row r="7112" spans="1:3">
      <c r="A7112" s="13" t="s">
        <v>5248</v>
      </c>
      <c r="B7112" s="15" t="s">
        <v>10026</v>
      </c>
      <c r="C7112" s="13" t="s">
        <v>11752</v>
      </c>
    </row>
    <row r="7113" spans="1:3">
      <c r="A7113" s="13" t="s">
        <v>5249</v>
      </c>
      <c r="B7113" s="14" t="s">
        <v>11099</v>
      </c>
      <c r="C7113" s="13" t="s">
        <v>11751</v>
      </c>
    </row>
    <row r="7114" spans="1:3">
      <c r="A7114" s="13" t="s">
        <v>5249</v>
      </c>
      <c r="B7114" s="14" t="s">
        <v>9669</v>
      </c>
      <c r="C7114" s="13" t="s">
        <v>11751</v>
      </c>
    </row>
    <row r="7115" spans="1:3">
      <c r="A7115" s="13" t="s">
        <v>5249</v>
      </c>
      <c r="B7115" s="15" t="s">
        <v>9978</v>
      </c>
      <c r="C7115" s="13" t="s">
        <v>11752</v>
      </c>
    </row>
    <row r="7116" spans="1:3">
      <c r="A7116" s="13" t="s">
        <v>5249</v>
      </c>
      <c r="B7116" s="15" t="s">
        <v>9720</v>
      </c>
      <c r="C7116" s="13" t="s">
        <v>11752</v>
      </c>
    </row>
    <row r="7117" spans="1:3">
      <c r="A7117" s="13" t="s">
        <v>5249</v>
      </c>
      <c r="B7117" s="15" t="s">
        <v>10033</v>
      </c>
      <c r="C7117" s="13" t="s">
        <v>11752</v>
      </c>
    </row>
    <row r="7118" spans="1:3">
      <c r="A7118" s="13" t="s">
        <v>5249</v>
      </c>
      <c r="B7118" s="15" t="s">
        <v>10040</v>
      </c>
      <c r="C7118" s="13" t="s">
        <v>11752</v>
      </c>
    </row>
    <row r="7119" spans="1:3">
      <c r="A7119" s="13" t="s">
        <v>5255</v>
      </c>
      <c r="B7119" s="14" t="s">
        <v>9669</v>
      </c>
      <c r="C7119" s="13" t="s">
        <v>11751</v>
      </c>
    </row>
    <row r="7120" spans="1:3">
      <c r="A7120" s="13" t="s">
        <v>5255</v>
      </c>
      <c r="B7120" s="14" t="s">
        <v>11101</v>
      </c>
      <c r="C7120" s="13" t="s">
        <v>11751</v>
      </c>
    </row>
    <row r="7121" spans="1:3">
      <c r="A7121" s="13" t="s">
        <v>5255</v>
      </c>
      <c r="B7121" s="14" t="s">
        <v>10478</v>
      </c>
      <c r="C7121" s="13" t="s">
        <v>11751</v>
      </c>
    </row>
    <row r="7122" spans="1:3">
      <c r="A7122" s="13" t="s">
        <v>5255</v>
      </c>
      <c r="B7122" s="15" t="s">
        <v>9978</v>
      </c>
      <c r="C7122" s="13" t="s">
        <v>11752</v>
      </c>
    </row>
    <row r="7123" spans="1:3">
      <c r="A7123" s="13" t="s">
        <v>5255</v>
      </c>
      <c r="B7123" s="15" t="s">
        <v>9720</v>
      </c>
      <c r="C7123" s="13" t="s">
        <v>11752</v>
      </c>
    </row>
    <row r="7124" spans="1:3">
      <c r="A7124" s="13" t="s">
        <v>5255</v>
      </c>
      <c r="B7124" s="15" t="s">
        <v>10033</v>
      </c>
      <c r="C7124" s="13" t="s">
        <v>11752</v>
      </c>
    </row>
    <row r="7125" spans="1:3">
      <c r="A7125" s="13" t="s">
        <v>5255</v>
      </c>
      <c r="B7125" s="15" t="s">
        <v>10040</v>
      </c>
      <c r="C7125" s="13" t="s">
        <v>11752</v>
      </c>
    </row>
    <row r="7126" spans="1:3">
      <c r="A7126" s="13" t="s">
        <v>5262</v>
      </c>
      <c r="B7126" s="14" t="s">
        <v>9669</v>
      </c>
      <c r="C7126" s="13" t="s">
        <v>11751</v>
      </c>
    </row>
    <row r="7127" spans="1:3">
      <c r="A7127" s="13" t="s">
        <v>5262</v>
      </c>
      <c r="B7127" s="14" t="s">
        <v>11101</v>
      </c>
      <c r="C7127" s="13" t="s">
        <v>11751</v>
      </c>
    </row>
    <row r="7128" spans="1:3">
      <c r="A7128" s="13" t="s">
        <v>5262</v>
      </c>
      <c r="B7128" s="15" t="s">
        <v>9978</v>
      </c>
      <c r="C7128" s="13" t="s">
        <v>11752</v>
      </c>
    </row>
    <row r="7129" spans="1:3">
      <c r="A7129" s="13" t="s">
        <v>5262</v>
      </c>
      <c r="B7129" s="15" t="s">
        <v>9720</v>
      </c>
      <c r="C7129" s="13" t="s">
        <v>11752</v>
      </c>
    </row>
    <row r="7130" spans="1:3">
      <c r="A7130" s="13" t="s">
        <v>5262</v>
      </c>
      <c r="B7130" s="15" t="s">
        <v>10033</v>
      </c>
      <c r="C7130" s="13" t="s">
        <v>11752</v>
      </c>
    </row>
    <row r="7131" spans="1:3">
      <c r="A7131" s="13" t="s">
        <v>5262</v>
      </c>
      <c r="B7131" s="15" t="s">
        <v>10040</v>
      </c>
      <c r="C7131" s="13" t="s">
        <v>11752</v>
      </c>
    </row>
    <row r="7132" spans="1:3">
      <c r="A7132" s="13" t="s">
        <v>5267</v>
      </c>
      <c r="B7132" s="14" t="s">
        <v>9669</v>
      </c>
      <c r="C7132" s="13" t="s">
        <v>11751</v>
      </c>
    </row>
    <row r="7133" spans="1:3">
      <c r="A7133" s="13" t="s">
        <v>5267</v>
      </c>
      <c r="B7133" s="14" t="s">
        <v>11103</v>
      </c>
      <c r="C7133" s="13" t="s">
        <v>11751</v>
      </c>
    </row>
    <row r="7134" spans="1:3">
      <c r="A7134" s="13" t="s">
        <v>5267</v>
      </c>
      <c r="B7134" s="15" t="s">
        <v>9978</v>
      </c>
      <c r="C7134" s="13" t="s">
        <v>11752</v>
      </c>
    </row>
    <row r="7135" spans="1:3">
      <c r="A7135" s="13" t="s">
        <v>5267</v>
      </c>
      <c r="B7135" s="15" t="s">
        <v>9720</v>
      </c>
      <c r="C7135" s="13" t="s">
        <v>11752</v>
      </c>
    </row>
    <row r="7136" spans="1:3">
      <c r="A7136" s="13" t="s">
        <v>5267</v>
      </c>
      <c r="B7136" s="15" t="s">
        <v>10040</v>
      </c>
      <c r="C7136" s="13" t="s">
        <v>11752</v>
      </c>
    </row>
    <row r="7137" spans="1:3">
      <c r="A7137" s="13" t="s">
        <v>5272</v>
      </c>
      <c r="B7137" s="14" t="s">
        <v>9669</v>
      </c>
      <c r="C7137" s="13" t="s">
        <v>11751</v>
      </c>
    </row>
    <row r="7138" spans="1:3">
      <c r="A7138" s="13" t="s">
        <v>5272</v>
      </c>
      <c r="B7138" s="14" t="s">
        <v>11105</v>
      </c>
      <c r="C7138" s="13" t="s">
        <v>11751</v>
      </c>
    </row>
    <row r="7139" spans="1:3">
      <c r="A7139" s="13" t="s">
        <v>5272</v>
      </c>
      <c r="B7139" s="15" t="s">
        <v>9674</v>
      </c>
      <c r="C7139" s="13" t="s">
        <v>11752</v>
      </c>
    </row>
    <row r="7140" spans="1:3">
      <c r="A7140" s="13" t="s">
        <v>5272</v>
      </c>
      <c r="B7140" s="15" t="s">
        <v>9978</v>
      </c>
      <c r="C7140" s="13" t="s">
        <v>11752</v>
      </c>
    </row>
    <row r="7141" spans="1:3">
      <c r="A7141" s="13" t="s">
        <v>5272</v>
      </c>
      <c r="B7141" s="15" t="s">
        <v>9704</v>
      </c>
      <c r="C7141" s="13" t="s">
        <v>11752</v>
      </c>
    </row>
    <row r="7142" spans="1:3">
      <c r="A7142" s="13" t="s">
        <v>5278</v>
      </c>
      <c r="B7142" s="14" t="s">
        <v>9669</v>
      </c>
      <c r="C7142" s="13" t="s">
        <v>11751</v>
      </c>
    </row>
    <row r="7143" spans="1:3">
      <c r="A7143" s="13" t="s">
        <v>5278</v>
      </c>
      <c r="B7143" s="14" t="s">
        <v>11067</v>
      </c>
      <c r="C7143" s="13" t="s">
        <v>11751</v>
      </c>
    </row>
    <row r="7144" spans="1:3">
      <c r="A7144" s="13" t="s">
        <v>5278</v>
      </c>
      <c r="B7144" s="15" t="s">
        <v>9674</v>
      </c>
      <c r="C7144" s="13" t="s">
        <v>11752</v>
      </c>
    </row>
    <row r="7145" spans="1:3">
      <c r="A7145" s="13" t="s">
        <v>5278</v>
      </c>
      <c r="B7145" s="15" t="s">
        <v>9978</v>
      </c>
      <c r="C7145" s="13" t="s">
        <v>11752</v>
      </c>
    </row>
    <row r="7146" spans="1:3">
      <c r="A7146" s="13" t="s">
        <v>5278</v>
      </c>
      <c r="B7146" s="15" t="s">
        <v>10026</v>
      </c>
      <c r="C7146" s="13" t="s">
        <v>11752</v>
      </c>
    </row>
    <row r="7147" spans="1:3">
      <c r="A7147" s="13" t="s">
        <v>5278</v>
      </c>
      <c r="B7147" s="15" t="s">
        <v>9704</v>
      </c>
      <c r="C7147" s="13" t="s">
        <v>11752</v>
      </c>
    </row>
    <row r="7148" spans="1:3">
      <c r="A7148" s="13" t="s">
        <v>5282</v>
      </c>
      <c r="B7148" s="14" t="s">
        <v>9669</v>
      </c>
      <c r="C7148" s="13" t="s">
        <v>11751</v>
      </c>
    </row>
    <row r="7149" spans="1:3">
      <c r="A7149" s="13" t="s">
        <v>5282</v>
      </c>
      <c r="B7149" s="14" t="s">
        <v>11107</v>
      </c>
      <c r="C7149" s="13" t="s">
        <v>11751</v>
      </c>
    </row>
    <row r="7150" spans="1:3">
      <c r="A7150" s="13" t="s">
        <v>5282</v>
      </c>
      <c r="B7150" s="15" t="s">
        <v>9674</v>
      </c>
      <c r="C7150" s="13" t="s">
        <v>11752</v>
      </c>
    </row>
    <row r="7151" spans="1:3">
      <c r="A7151" s="13" t="s">
        <v>5282</v>
      </c>
      <c r="B7151" s="15" t="s">
        <v>9978</v>
      </c>
      <c r="C7151" s="13" t="s">
        <v>11752</v>
      </c>
    </row>
    <row r="7152" spans="1:3">
      <c r="A7152" s="13" t="s">
        <v>5282</v>
      </c>
      <c r="B7152" s="15" t="s">
        <v>10026</v>
      </c>
      <c r="C7152" s="13" t="s">
        <v>11752</v>
      </c>
    </row>
    <row r="7153" spans="1:3">
      <c r="A7153" s="13" t="s">
        <v>5282</v>
      </c>
      <c r="B7153" s="15" t="s">
        <v>9704</v>
      </c>
      <c r="C7153" s="13" t="s">
        <v>11752</v>
      </c>
    </row>
    <row r="7154" spans="1:3">
      <c r="A7154" s="13" t="s">
        <v>5287</v>
      </c>
      <c r="B7154" s="14" t="s">
        <v>9669</v>
      </c>
      <c r="C7154" s="13" t="s">
        <v>11751</v>
      </c>
    </row>
    <row r="7155" spans="1:3">
      <c r="A7155" s="13" t="s">
        <v>5287</v>
      </c>
      <c r="B7155" s="14" t="s">
        <v>10816</v>
      </c>
      <c r="C7155" s="13" t="s">
        <v>11751</v>
      </c>
    </row>
    <row r="7156" spans="1:3">
      <c r="A7156" s="13" t="s">
        <v>5287</v>
      </c>
      <c r="B7156" s="14" t="s">
        <v>10039</v>
      </c>
      <c r="C7156" s="13" t="s">
        <v>11751</v>
      </c>
    </row>
    <row r="7157" spans="1:3">
      <c r="A7157" s="13" t="s">
        <v>5287</v>
      </c>
      <c r="B7157" s="15" t="s">
        <v>9674</v>
      </c>
      <c r="C7157" s="13" t="s">
        <v>11752</v>
      </c>
    </row>
    <row r="7158" spans="1:3">
      <c r="A7158" s="13" t="s">
        <v>5287</v>
      </c>
      <c r="B7158" s="15" t="s">
        <v>9978</v>
      </c>
      <c r="C7158" s="13" t="s">
        <v>11752</v>
      </c>
    </row>
    <row r="7159" spans="1:3">
      <c r="A7159" s="13" t="s">
        <v>5287</v>
      </c>
      <c r="B7159" s="15" t="s">
        <v>10050</v>
      </c>
      <c r="C7159" s="13" t="s">
        <v>11752</v>
      </c>
    </row>
    <row r="7160" spans="1:3">
      <c r="A7160" s="13" t="s">
        <v>5287</v>
      </c>
      <c r="B7160" s="15" t="s">
        <v>9897</v>
      </c>
      <c r="C7160" s="13" t="s">
        <v>11752</v>
      </c>
    </row>
    <row r="7161" spans="1:3">
      <c r="A7161" s="13" t="s">
        <v>5294</v>
      </c>
      <c r="B7161" s="14" t="s">
        <v>9669</v>
      </c>
      <c r="C7161" s="13" t="s">
        <v>11751</v>
      </c>
    </row>
    <row r="7162" spans="1:3">
      <c r="A7162" s="13" t="s">
        <v>5294</v>
      </c>
      <c r="B7162" s="14" t="s">
        <v>10816</v>
      </c>
      <c r="C7162" s="13" t="s">
        <v>11751</v>
      </c>
    </row>
    <row r="7163" spans="1:3">
      <c r="A7163" s="13" t="s">
        <v>5294</v>
      </c>
      <c r="B7163" s="14" t="s">
        <v>10039</v>
      </c>
      <c r="C7163" s="13" t="s">
        <v>11751</v>
      </c>
    </row>
    <row r="7164" spans="1:3">
      <c r="A7164" s="13" t="s">
        <v>5294</v>
      </c>
      <c r="B7164" s="15" t="s">
        <v>9674</v>
      </c>
      <c r="C7164" s="13" t="s">
        <v>11752</v>
      </c>
    </row>
    <row r="7165" spans="1:3">
      <c r="A7165" s="13" t="s">
        <v>5294</v>
      </c>
      <c r="B7165" s="15" t="s">
        <v>9978</v>
      </c>
      <c r="C7165" s="13" t="s">
        <v>11752</v>
      </c>
    </row>
    <row r="7166" spans="1:3">
      <c r="A7166" s="13" t="s">
        <v>5294</v>
      </c>
      <c r="B7166" s="15" t="s">
        <v>10050</v>
      </c>
      <c r="C7166" s="13" t="s">
        <v>11752</v>
      </c>
    </row>
    <row r="7167" spans="1:3">
      <c r="A7167" s="13" t="s">
        <v>5294</v>
      </c>
      <c r="B7167" s="15" t="s">
        <v>9897</v>
      </c>
      <c r="C7167" s="13" t="s">
        <v>11752</v>
      </c>
    </row>
    <row r="7168" spans="1:3">
      <c r="A7168" s="13" t="s">
        <v>5298</v>
      </c>
      <c r="B7168" s="14" t="s">
        <v>9669</v>
      </c>
      <c r="C7168" s="13" t="s">
        <v>11751</v>
      </c>
    </row>
    <row r="7169" spans="1:3">
      <c r="A7169" s="13" t="s">
        <v>5298</v>
      </c>
      <c r="B7169" s="14" t="s">
        <v>10816</v>
      </c>
      <c r="C7169" s="13" t="s">
        <v>11751</v>
      </c>
    </row>
    <row r="7170" spans="1:3">
      <c r="A7170" s="13" t="s">
        <v>5298</v>
      </c>
      <c r="B7170" s="14" t="s">
        <v>10039</v>
      </c>
      <c r="C7170" s="13" t="s">
        <v>11751</v>
      </c>
    </row>
    <row r="7171" spans="1:3">
      <c r="A7171" s="13" t="s">
        <v>5298</v>
      </c>
      <c r="B7171" s="15" t="s">
        <v>9674</v>
      </c>
      <c r="C7171" s="13" t="s">
        <v>11752</v>
      </c>
    </row>
    <row r="7172" spans="1:3">
      <c r="A7172" s="13" t="s">
        <v>5298</v>
      </c>
      <c r="B7172" s="15" t="s">
        <v>9978</v>
      </c>
      <c r="C7172" s="13" t="s">
        <v>11752</v>
      </c>
    </row>
    <row r="7173" spans="1:3">
      <c r="A7173" s="13" t="s">
        <v>5298</v>
      </c>
      <c r="B7173" s="15" t="s">
        <v>10050</v>
      </c>
      <c r="C7173" s="13" t="s">
        <v>11752</v>
      </c>
    </row>
    <row r="7174" spans="1:3">
      <c r="A7174" s="13" t="s">
        <v>5298</v>
      </c>
      <c r="B7174" s="15" t="s">
        <v>9897</v>
      </c>
      <c r="C7174" s="13" t="s">
        <v>11752</v>
      </c>
    </row>
    <row r="7175" spans="1:3">
      <c r="A7175" s="13" t="s">
        <v>5301</v>
      </c>
      <c r="B7175" s="14" t="s">
        <v>9669</v>
      </c>
      <c r="C7175" s="13" t="s">
        <v>11751</v>
      </c>
    </row>
    <row r="7176" spans="1:3">
      <c r="A7176" s="13" t="s">
        <v>5301</v>
      </c>
      <c r="B7176" s="14" t="s">
        <v>10816</v>
      </c>
      <c r="C7176" s="13" t="s">
        <v>11751</v>
      </c>
    </row>
    <row r="7177" spans="1:3">
      <c r="A7177" s="13" t="s">
        <v>5301</v>
      </c>
      <c r="B7177" s="14" t="s">
        <v>10039</v>
      </c>
      <c r="C7177" s="13" t="s">
        <v>11751</v>
      </c>
    </row>
    <row r="7178" spans="1:3">
      <c r="A7178" s="13" t="s">
        <v>5301</v>
      </c>
      <c r="B7178" s="15" t="s">
        <v>9674</v>
      </c>
      <c r="C7178" s="13" t="s">
        <v>11752</v>
      </c>
    </row>
    <row r="7179" spans="1:3">
      <c r="A7179" s="13" t="s">
        <v>5301</v>
      </c>
      <c r="B7179" s="15" t="s">
        <v>9978</v>
      </c>
      <c r="C7179" s="13" t="s">
        <v>11752</v>
      </c>
    </row>
    <row r="7180" spans="1:3">
      <c r="A7180" s="13" t="s">
        <v>5301</v>
      </c>
      <c r="B7180" s="15" t="s">
        <v>10050</v>
      </c>
      <c r="C7180" s="13" t="s">
        <v>11752</v>
      </c>
    </row>
    <row r="7181" spans="1:3">
      <c r="A7181" s="13" t="s">
        <v>5301</v>
      </c>
      <c r="B7181" s="15" t="s">
        <v>9897</v>
      </c>
      <c r="C7181" s="13" t="s">
        <v>11752</v>
      </c>
    </row>
    <row r="7182" spans="1:3">
      <c r="A7182" s="13" t="s">
        <v>5303</v>
      </c>
      <c r="B7182" s="14" t="s">
        <v>9669</v>
      </c>
      <c r="C7182" s="13" t="s">
        <v>11751</v>
      </c>
    </row>
    <row r="7183" spans="1:3">
      <c r="A7183" s="13" t="s">
        <v>5303</v>
      </c>
      <c r="B7183" s="14" t="s">
        <v>10816</v>
      </c>
      <c r="C7183" s="13" t="s">
        <v>11751</v>
      </c>
    </row>
    <row r="7184" spans="1:3">
      <c r="A7184" s="13" t="s">
        <v>5303</v>
      </c>
      <c r="B7184" s="14" t="s">
        <v>10039</v>
      </c>
      <c r="C7184" s="13" t="s">
        <v>11751</v>
      </c>
    </row>
    <row r="7185" spans="1:3">
      <c r="A7185" s="13" t="s">
        <v>5303</v>
      </c>
      <c r="B7185" s="15" t="s">
        <v>9674</v>
      </c>
      <c r="C7185" s="13" t="s">
        <v>11752</v>
      </c>
    </row>
    <row r="7186" spans="1:3">
      <c r="A7186" s="13" t="s">
        <v>5303</v>
      </c>
      <c r="B7186" s="15" t="s">
        <v>9978</v>
      </c>
      <c r="C7186" s="13" t="s">
        <v>11752</v>
      </c>
    </row>
    <row r="7187" spans="1:3">
      <c r="A7187" s="13" t="s">
        <v>5303</v>
      </c>
      <c r="B7187" s="15" t="s">
        <v>10050</v>
      </c>
      <c r="C7187" s="13" t="s">
        <v>11752</v>
      </c>
    </row>
    <row r="7188" spans="1:3">
      <c r="A7188" s="13" t="s">
        <v>5303</v>
      </c>
      <c r="B7188" s="15" t="s">
        <v>9897</v>
      </c>
      <c r="C7188" s="13" t="s">
        <v>11752</v>
      </c>
    </row>
    <row r="7189" spans="1:3">
      <c r="A7189" s="13" t="s">
        <v>5309</v>
      </c>
      <c r="B7189" s="14" t="s">
        <v>9669</v>
      </c>
      <c r="C7189" s="13" t="s">
        <v>11751</v>
      </c>
    </row>
    <row r="7190" spans="1:3">
      <c r="A7190" s="13" t="s">
        <v>5309</v>
      </c>
      <c r="B7190" s="14" t="s">
        <v>10816</v>
      </c>
      <c r="C7190" s="13" t="s">
        <v>11751</v>
      </c>
    </row>
    <row r="7191" spans="1:3">
      <c r="A7191" s="13" t="s">
        <v>5309</v>
      </c>
      <c r="B7191" s="14" t="s">
        <v>10039</v>
      </c>
      <c r="C7191" s="13" t="s">
        <v>11751</v>
      </c>
    </row>
    <row r="7192" spans="1:3">
      <c r="A7192" s="13" t="s">
        <v>5309</v>
      </c>
      <c r="B7192" s="15" t="s">
        <v>9674</v>
      </c>
      <c r="C7192" s="13" t="s">
        <v>11752</v>
      </c>
    </row>
    <row r="7193" spans="1:3">
      <c r="A7193" s="13" t="s">
        <v>5309</v>
      </c>
      <c r="B7193" s="15" t="s">
        <v>9978</v>
      </c>
      <c r="C7193" s="13" t="s">
        <v>11752</v>
      </c>
    </row>
    <row r="7194" spans="1:3">
      <c r="A7194" s="13" t="s">
        <v>5309</v>
      </c>
      <c r="B7194" s="15" t="s">
        <v>10050</v>
      </c>
      <c r="C7194" s="13" t="s">
        <v>11752</v>
      </c>
    </row>
    <row r="7195" spans="1:3">
      <c r="A7195" s="13" t="s">
        <v>5309</v>
      </c>
      <c r="B7195" s="15" t="s">
        <v>9897</v>
      </c>
      <c r="C7195" s="13" t="s">
        <v>11752</v>
      </c>
    </row>
    <row r="7196" spans="1:3">
      <c r="A7196" s="13" t="s">
        <v>5316</v>
      </c>
      <c r="B7196" s="14" t="s">
        <v>9669</v>
      </c>
      <c r="C7196" s="13" t="s">
        <v>11751</v>
      </c>
    </row>
    <row r="7197" spans="1:3">
      <c r="A7197" s="13" t="s">
        <v>5316</v>
      </c>
      <c r="B7197" s="14" t="s">
        <v>10816</v>
      </c>
      <c r="C7197" s="13" t="s">
        <v>11751</v>
      </c>
    </row>
    <row r="7198" spans="1:3">
      <c r="A7198" s="13" t="s">
        <v>5316</v>
      </c>
      <c r="B7198" s="14" t="s">
        <v>10039</v>
      </c>
      <c r="C7198" s="13" t="s">
        <v>11751</v>
      </c>
    </row>
    <row r="7199" spans="1:3">
      <c r="A7199" s="13" t="s">
        <v>5316</v>
      </c>
      <c r="B7199" s="15" t="s">
        <v>9674</v>
      </c>
      <c r="C7199" s="13" t="s">
        <v>11752</v>
      </c>
    </row>
    <row r="7200" spans="1:3">
      <c r="A7200" s="13" t="s">
        <v>5316</v>
      </c>
      <c r="B7200" s="15" t="s">
        <v>9978</v>
      </c>
      <c r="C7200" s="13" t="s">
        <v>11752</v>
      </c>
    </row>
    <row r="7201" spans="1:3">
      <c r="A7201" s="13" t="s">
        <v>5316</v>
      </c>
      <c r="B7201" s="15" t="s">
        <v>10050</v>
      </c>
      <c r="C7201" s="13" t="s">
        <v>11752</v>
      </c>
    </row>
    <row r="7202" spans="1:3">
      <c r="A7202" s="13" t="s">
        <v>5316</v>
      </c>
      <c r="B7202" s="15" t="s">
        <v>9897</v>
      </c>
      <c r="C7202" s="13" t="s">
        <v>11752</v>
      </c>
    </row>
    <row r="7203" spans="1:3">
      <c r="A7203" s="13" t="s">
        <v>5318</v>
      </c>
      <c r="B7203" s="14" t="s">
        <v>9669</v>
      </c>
      <c r="C7203" s="13" t="s">
        <v>11751</v>
      </c>
    </row>
    <row r="7204" spans="1:3">
      <c r="A7204" s="13" t="s">
        <v>5318</v>
      </c>
      <c r="B7204" s="14" t="s">
        <v>10816</v>
      </c>
      <c r="C7204" s="13" t="s">
        <v>11751</v>
      </c>
    </row>
    <row r="7205" spans="1:3">
      <c r="A7205" s="13" t="s">
        <v>5318</v>
      </c>
      <c r="B7205" s="14" t="s">
        <v>10039</v>
      </c>
      <c r="C7205" s="13" t="s">
        <v>11751</v>
      </c>
    </row>
    <row r="7206" spans="1:3">
      <c r="A7206" s="13" t="s">
        <v>5318</v>
      </c>
      <c r="B7206" s="15" t="s">
        <v>9674</v>
      </c>
      <c r="C7206" s="13" t="s">
        <v>11752</v>
      </c>
    </row>
    <row r="7207" spans="1:3">
      <c r="A7207" s="13" t="s">
        <v>5318</v>
      </c>
      <c r="B7207" s="15" t="s">
        <v>9978</v>
      </c>
      <c r="C7207" s="13" t="s">
        <v>11752</v>
      </c>
    </row>
    <row r="7208" spans="1:3">
      <c r="A7208" s="13" t="s">
        <v>5318</v>
      </c>
      <c r="B7208" s="15" t="s">
        <v>10050</v>
      </c>
      <c r="C7208" s="13" t="s">
        <v>11752</v>
      </c>
    </row>
    <row r="7209" spans="1:3">
      <c r="A7209" s="13" t="s">
        <v>5318</v>
      </c>
      <c r="B7209" s="15" t="s">
        <v>9897</v>
      </c>
      <c r="C7209" s="13" t="s">
        <v>11752</v>
      </c>
    </row>
    <row r="7210" spans="1:3">
      <c r="A7210" s="13" t="s">
        <v>5320</v>
      </c>
      <c r="B7210" s="14" t="s">
        <v>9669</v>
      </c>
      <c r="C7210" s="13" t="s">
        <v>11751</v>
      </c>
    </row>
    <row r="7211" spans="1:3">
      <c r="A7211" s="13" t="s">
        <v>5320</v>
      </c>
      <c r="B7211" s="14" t="s">
        <v>10816</v>
      </c>
      <c r="C7211" s="13" t="s">
        <v>11751</v>
      </c>
    </row>
    <row r="7212" spans="1:3">
      <c r="A7212" s="13" t="s">
        <v>5320</v>
      </c>
      <c r="B7212" s="14" t="s">
        <v>10039</v>
      </c>
      <c r="C7212" s="13" t="s">
        <v>11751</v>
      </c>
    </row>
    <row r="7213" spans="1:3">
      <c r="A7213" s="13" t="s">
        <v>5320</v>
      </c>
      <c r="B7213" s="15" t="s">
        <v>9674</v>
      </c>
      <c r="C7213" s="13" t="s">
        <v>11752</v>
      </c>
    </row>
    <row r="7214" spans="1:3">
      <c r="A7214" s="13" t="s">
        <v>5320</v>
      </c>
      <c r="B7214" s="15" t="s">
        <v>9978</v>
      </c>
      <c r="C7214" s="13" t="s">
        <v>11752</v>
      </c>
    </row>
    <row r="7215" spans="1:3">
      <c r="A7215" s="13" t="s">
        <v>5320</v>
      </c>
      <c r="B7215" s="15" t="s">
        <v>10050</v>
      </c>
      <c r="C7215" s="13" t="s">
        <v>11752</v>
      </c>
    </row>
    <row r="7216" spans="1:3">
      <c r="A7216" s="13" t="s">
        <v>5320</v>
      </c>
      <c r="B7216" s="15" t="s">
        <v>9897</v>
      </c>
      <c r="C7216" s="13" t="s">
        <v>11752</v>
      </c>
    </row>
    <row r="7217" spans="1:3">
      <c r="A7217" s="13" t="s">
        <v>5323</v>
      </c>
      <c r="B7217" s="14" t="s">
        <v>9669</v>
      </c>
      <c r="C7217" s="13" t="s">
        <v>11751</v>
      </c>
    </row>
    <row r="7218" spans="1:3">
      <c r="A7218" s="13" t="s">
        <v>5323</v>
      </c>
      <c r="B7218" s="14" t="s">
        <v>10816</v>
      </c>
      <c r="C7218" s="13" t="s">
        <v>11751</v>
      </c>
    </row>
    <row r="7219" spans="1:3">
      <c r="A7219" s="13" t="s">
        <v>5323</v>
      </c>
      <c r="B7219" s="14" t="s">
        <v>10039</v>
      </c>
      <c r="C7219" s="13" t="s">
        <v>11751</v>
      </c>
    </row>
    <row r="7220" spans="1:3">
      <c r="A7220" s="13" t="s">
        <v>5323</v>
      </c>
      <c r="B7220" s="15" t="s">
        <v>9674</v>
      </c>
      <c r="C7220" s="13" t="s">
        <v>11752</v>
      </c>
    </row>
    <row r="7221" spans="1:3">
      <c r="A7221" s="13" t="s">
        <v>5323</v>
      </c>
      <c r="B7221" s="15" t="s">
        <v>9978</v>
      </c>
      <c r="C7221" s="13" t="s">
        <v>11752</v>
      </c>
    </row>
    <row r="7222" spans="1:3">
      <c r="A7222" s="13" t="s">
        <v>5323</v>
      </c>
      <c r="B7222" s="15" t="s">
        <v>10050</v>
      </c>
      <c r="C7222" s="13" t="s">
        <v>11752</v>
      </c>
    </row>
    <row r="7223" spans="1:3">
      <c r="A7223" s="13" t="s">
        <v>5323</v>
      </c>
      <c r="B7223" s="15" t="s">
        <v>9897</v>
      </c>
      <c r="C7223" s="13" t="s">
        <v>11752</v>
      </c>
    </row>
    <row r="7224" spans="1:3">
      <c r="A7224" s="13" t="s">
        <v>5332</v>
      </c>
      <c r="B7224" s="14" t="s">
        <v>9669</v>
      </c>
      <c r="C7224" s="13" t="s">
        <v>11751</v>
      </c>
    </row>
    <row r="7225" spans="1:3">
      <c r="A7225" s="13" t="s">
        <v>5332</v>
      </c>
      <c r="B7225" s="14" t="s">
        <v>11111</v>
      </c>
      <c r="C7225" s="13" t="s">
        <v>11751</v>
      </c>
    </row>
    <row r="7226" spans="1:3">
      <c r="A7226" s="13" t="s">
        <v>5332</v>
      </c>
      <c r="B7226" s="14" t="s">
        <v>11109</v>
      </c>
      <c r="C7226" s="13" t="s">
        <v>11751</v>
      </c>
    </row>
    <row r="7227" spans="1:3">
      <c r="A7227" s="13" t="s">
        <v>5332</v>
      </c>
      <c r="B7227" s="15" t="s">
        <v>9674</v>
      </c>
      <c r="C7227" s="13" t="s">
        <v>11752</v>
      </c>
    </row>
    <row r="7228" spans="1:3">
      <c r="A7228" s="13" t="s">
        <v>5332</v>
      </c>
      <c r="B7228" s="15" t="s">
        <v>9978</v>
      </c>
      <c r="C7228" s="13" t="s">
        <v>11752</v>
      </c>
    </row>
    <row r="7229" spans="1:3">
      <c r="A7229" s="13" t="s">
        <v>5332</v>
      </c>
      <c r="B7229" s="15" t="s">
        <v>9704</v>
      </c>
      <c r="C7229" s="13" t="s">
        <v>11752</v>
      </c>
    </row>
    <row r="7230" spans="1:3">
      <c r="A7230" s="13" t="s">
        <v>5339</v>
      </c>
      <c r="B7230" s="14" t="s">
        <v>9669</v>
      </c>
      <c r="C7230" s="13" t="s">
        <v>11751</v>
      </c>
    </row>
    <row r="7231" spans="1:3">
      <c r="A7231" s="13" t="s">
        <v>5339</v>
      </c>
      <c r="B7231" s="14" t="s">
        <v>11111</v>
      </c>
      <c r="C7231" s="13" t="s">
        <v>11751</v>
      </c>
    </row>
    <row r="7232" spans="1:3">
      <c r="A7232" s="13" t="s">
        <v>5339</v>
      </c>
      <c r="B7232" s="14" t="s">
        <v>11109</v>
      </c>
      <c r="C7232" s="13" t="s">
        <v>11751</v>
      </c>
    </row>
    <row r="7233" spans="1:3">
      <c r="A7233" s="13" t="s">
        <v>5339</v>
      </c>
      <c r="B7233" s="15" t="s">
        <v>9674</v>
      </c>
      <c r="C7233" s="13" t="s">
        <v>11752</v>
      </c>
    </row>
    <row r="7234" spans="1:3">
      <c r="A7234" s="13" t="s">
        <v>5339</v>
      </c>
      <c r="B7234" s="15" t="s">
        <v>9978</v>
      </c>
      <c r="C7234" s="13" t="s">
        <v>11752</v>
      </c>
    </row>
    <row r="7235" spans="1:3">
      <c r="A7235" s="13" t="s">
        <v>5339</v>
      </c>
      <c r="B7235" s="15" t="s">
        <v>9704</v>
      </c>
      <c r="C7235" s="13" t="s">
        <v>11752</v>
      </c>
    </row>
    <row r="7236" spans="1:3">
      <c r="A7236" s="13" t="s">
        <v>5343</v>
      </c>
      <c r="B7236" s="14" t="s">
        <v>9669</v>
      </c>
      <c r="C7236" s="13" t="s">
        <v>11751</v>
      </c>
    </row>
    <row r="7237" spans="1:3">
      <c r="A7237" s="13" t="s">
        <v>5343</v>
      </c>
      <c r="B7237" s="14" t="s">
        <v>11111</v>
      </c>
      <c r="C7237" s="13" t="s">
        <v>11751</v>
      </c>
    </row>
    <row r="7238" spans="1:3">
      <c r="A7238" s="13" t="s">
        <v>5343</v>
      </c>
      <c r="B7238" s="14" t="s">
        <v>11109</v>
      </c>
      <c r="C7238" s="13" t="s">
        <v>11751</v>
      </c>
    </row>
    <row r="7239" spans="1:3">
      <c r="A7239" s="13" t="s">
        <v>5343</v>
      </c>
      <c r="B7239" s="15" t="s">
        <v>9674</v>
      </c>
      <c r="C7239" s="13" t="s">
        <v>11752</v>
      </c>
    </row>
    <row r="7240" spans="1:3">
      <c r="A7240" s="13" t="s">
        <v>5343</v>
      </c>
      <c r="B7240" s="15" t="s">
        <v>9978</v>
      </c>
      <c r="C7240" s="13" t="s">
        <v>11752</v>
      </c>
    </row>
    <row r="7241" spans="1:3">
      <c r="A7241" s="13" t="s">
        <v>5343</v>
      </c>
      <c r="B7241" s="15" t="s">
        <v>9704</v>
      </c>
      <c r="C7241" s="13" t="s">
        <v>11752</v>
      </c>
    </row>
    <row r="7242" spans="1:3">
      <c r="A7242" s="13" t="s">
        <v>11770</v>
      </c>
      <c r="B7242" s="14" t="s">
        <v>9669</v>
      </c>
      <c r="C7242" s="13" t="s">
        <v>11751</v>
      </c>
    </row>
    <row r="7243" spans="1:3">
      <c r="A7243" s="13" t="s">
        <v>11770</v>
      </c>
      <c r="B7243" s="14" t="s">
        <v>11111</v>
      </c>
      <c r="C7243" s="13" t="s">
        <v>11751</v>
      </c>
    </row>
    <row r="7244" spans="1:3">
      <c r="A7244" s="13" t="s">
        <v>11770</v>
      </c>
      <c r="B7244" s="14" t="s">
        <v>11109</v>
      </c>
      <c r="C7244" s="13" t="s">
        <v>11751</v>
      </c>
    </row>
    <row r="7245" spans="1:3">
      <c r="A7245" s="13" t="s">
        <v>11770</v>
      </c>
      <c r="B7245" s="15" t="s">
        <v>9674</v>
      </c>
      <c r="C7245" s="13" t="s">
        <v>11752</v>
      </c>
    </row>
    <row r="7246" spans="1:3">
      <c r="A7246" s="13" t="s">
        <v>11770</v>
      </c>
      <c r="B7246" s="15" t="s">
        <v>9978</v>
      </c>
      <c r="C7246" s="13" t="s">
        <v>11752</v>
      </c>
    </row>
    <row r="7247" spans="1:3">
      <c r="A7247" s="13" t="s">
        <v>11770</v>
      </c>
      <c r="B7247" s="15" t="s">
        <v>9704</v>
      </c>
      <c r="C7247" s="13" t="s">
        <v>11752</v>
      </c>
    </row>
    <row r="7248" spans="1:3">
      <c r="A7248" s="13" t="s">
        <v>5347</v>
      </c>
      <c r="B7248" s="14" t="s">
        <v>11113</v>
      </c>
      <c r="C7248" s="13" t="s">
        <v>11751</v>
      </c>
    </row>
    <row r="7249" spans="1:3">
      <c r="A7249" s="13" t="s">
        <v>5347</v>
      </c>
      <c r="B7249" s="15" t="s">
        <v>9674</v>
      </c>
      <c r="C7249" s="13" t="s">
        <v>11752</v>
      </c>
    </row>
    <row r="7250" spans="1:3">
      <c r="A7250" s="13" t="s">
        <v>5347</v>
      </c>
      <c r="B7250" s="15" t="s">
        <v>9978</v>
      </c>
      <c r="C7250" s="13" t="s">
        <v>11752</v>
      </c>
    </row>
    <row r="7251" spans="1:3">
      <c r="A7251" s="13" t="s">
        <v>5347</v>
      </c>
      <c r="B7251" s="15" t="s">
        <v>9704</v>
      </c>
      <c r="C7251" s="13" t="s">
        <v>11752</v>
      </c>
    </row>
    <row r="7252" spans="1:3">
      <c r="A7252" s="13" t="s">
        <v>5353</v>
      </c>
      <c r="B7252" s="14" t="s">
        <v>11113</v>
      </c>
      <c r="C7252" s="13" t="s">
        <v>11751</v>
      </c>
    </row>
    <row r="7253" spans="1:3">
      <c r="A7253" s="13" t="s">
        <v>5353</v>
      </c>
      <c r="B7253" s="15" t="s">
        <v>9674</v>
      </c>
      <c r="C7253" s="13" t="s">
        <v>11752</v>
      </c>
    </row>
    <row r="7254" spans="1:3">
      <c r="A7254" s="13" t="s">
        <v>5353</v>
      </c>
      <c r="B7254" s="15" t="s">
        <v>9978</v>
      </c>
      <c r="C7254" s="13" t="s">
        <v>11752</v>
      </c>
    </row>
    <row r="7255" spans="1:3">
      <c r="A7255" s="13" t="s">
        <v>5353</v>
      </c>
      <c r="B7255" s="15" t="s">
        <v>9704</v>
      </c>
      <c r="C7255" s="13" t="s">
        <v>11752</v>
      </c>
    </row>
    <row r="7256" spans="1:3">
      <c r="A7256" s="13" t="s">
        <v>5355</v>
      </c>
      <c r="B7256" s="14" t="s">
        <v>11114</v>
      </c>
      <c r="C7256" s="13" t="s">
        <v>11751</v>
      </c>
    </row>
    <row r="7257" spans="1:3">
      <c r="A7257" s="13" t="s">
        <v>5355</v>
      </c>
      <c r="B7257" s="15" t="s">
        <v>9674</v>
      </c>
      <c r="C7257" s="13" t="s">
        <v>11752</v>
      </c>
    </row>
    <row r="7258" spans="1:3">
      <c r="A7258" s="13" t="s">
        <v>5355</v>
      </c>
      <c r="B7258" s="15" t="s">
        <v>9978</v>
      </c>
      <c r="C7258" s="13" t="s">
        <v>11752</v>
      </c>
    </row>
    <row r="7259" spans="1:3">
      <c r="A7259" s="13" t="s">
        <v>5355</v>
      </c>
      <c r="B7259" s="15" t="s">
        <v>10026</v>
      </c>
      <c r="C7259" s="13" t="s">
        <v>11752</v>
      </c>
    </row>
    <row r="7260" spans="1:3">
      <c r="A7260" s="13" t="s">
        <v>5367</v>
      </c>
      <c r="B7260" s="14" t="s">
        <v>11116</v>
      </c>
      <c r="C7260" s="13" t="s">
        <v>11751</v>
      </c>
    </row>
    <row r="7261" spans="1:3">
      <c r="A7261" s="13" t="s">
        <v>5367</v>
      </c>
      <c r="B7261" s="15" t="s">
        <v>9674</v>
      </c>
      <c r="C7261" s="13" t="s">
        <v>11752</v>
      </c>
    </row>
    <row r="7262" spans="1:3">
      <c r="A7262" s="13" t="s">
        <v>5367</v>
      </c>
      <c r="B7262" s="15" t="s">
        <v>9978</v>
      </c>
      <c r="C7262" s="13" t="s">
        <v>11752</v>
      </c>
    </row>
    <row r="7263" spans="1:3">
      <c r="A7263" s="13" t="s">
        <v>5367</v>
      </c>
      <c r="B7263" s="15" t="s">
        <v>10026</v>
      </c>
      <c r="C7263" s="13" t="s">
        <v>11752</v>
      </c>
    </row>
    <row r="7264" spans="1:3">
      <c r="A7264" s="13" t="s">
        <v>5367</v>
      </c>
      <c r="B7264" s="15" t="s">
        <v>9704</v>
      </c>
      <c r="C7264" s="13" t="s">
        <v>11752</v>
      </c>
    </row>
    <row r="7265" spans="1:3">
      <c r="A7265" s="13" t="s">
        <v>5370</v>
      </c>
      <c r="B7265" s="14" t="s">
        <v>9669</v>
      </c>
      <c r="C7265" s="13" t="s">
        <v>11751</v>
      </c>
    </row>
    <row r="7266" spans="1:3">
      <c r="A7266" s="13" t="s">
        <v>5370</v>
      </c>
      <c r="B7266" s="14" t="s">
        <v>11118</v>
      </c>
      <c r="C7266" s="13" t="s">
        <v>11751</v>
      </c>
    </row>
    <row r="7267" spans="1:3">
      <c r="A7267" s="13" t="s">
        <v>5370</v>
      </c>
      <c r="B7267" s="15" t="s">
        <v>9674</v>
      </c>
      <c r="C7267" s="13" t="s">
        <v>11752</v>
      </c>
    </row>
    <row r="7268" spans="1:3">
      <c r="A7268" s="13" t="s">
        <v>5370</v>
      </c>
      <c r="B7268" s="15" t="s">
        <v>9978</v>
      </c>
      <c r="C7268" s="13" t="s">
        <v>11752</v>
      </c>
    </row>
    <row r="7269" spans="1:3">
      <c r="A7269" s="13" t="s">
        <v>5370</v>
      </c>
      <c r="B7269" s="15" t="s">
        <v>10026</v>
      </c>
      <c r="C7269" s="13" t="s">
        <v>11752</v>
      </c>
    </row>
    <row r="7270" spans="1:3">
      <c r="A7270" s="13" t="s">
        <v>5370</v>
      </c>
      <c r="B7270" s="15" t="s">
        <v>9704</v>
      </c>
      <c r="C7270" s="13" t="s">
        <v>11752</v>
      </c>
    </row>
    <row r="7271" spans="1:3">
      <c r="A7271" s="13" t="s">
        <v>5378</v>
      </c>
      <c r="B7271" s="14" t="s">
        <v>9669</v>
      </c>
      <c r="C7271" s="13" t="s">
        <v>11751</v>
      </c>
    </row>
    <row r="7272" spans="1:3">
      <c r="A7272" s="13" t="s">
        <v>5378</v>
      </c>
      <c r="B7272" s="14" t="s">
        <v>11118</v>
      </c>
      <c r="C7272" s="13" t="s">
        <v>11751</v>
      </c>
    </row>
    <row r="7273" spans="1:3">
      <c r="A7273" s="13" t="s">
        <v>5378</v>
      </c>
      <c r="B7273" s="15" t="s">
        <v>9674</v>
      </c>
      <c r="C7273" s="13" t="s">
        <v>11752</v>
      </c>
    </row>
    <row r="7274" spans="1:3">
      <c r="A7274" s="13" t="s">
        <v>5378</v>
      </c>
      <c r="B7274" s="15" t="s">
        <v>9978</v>
      </c>
      <c r="C7274" s="13" t="s">
        <v>11752</v>
      </c>
    </row>
    <row r="7275" spans="1:3">
      <c r="A7275" s="13" t="s">
        <v>5378</v>
      </c>
      <c r="B7275" s="15" t="s">
        <v>10026</v>
      </c>
      <c r="C7275" s="13" t="s">
        <v>11752</v>
      </c>
    </row>
    <row r="7276" spans="1:3">
      <c r="A7276" s="13" t="s">
        <v>5378</v>
      </c>
      <c r="B7276" s="15" t="s">
        <v>9704</v>
      </c>
      <c r="C7276" s="13" t="s">
        <v>11752</v>
      </c>
    </row>
    <row r="7277" spans="1:3">
      <c r="A7277" s="13" t="s">
        <v>5381</v>
      </c>
      <c r="B7277" s="14" t="s">
        <v>9669</v>
      </c>
      <c r="C7277" s="13" t="s">
        <v>11751</v>
      </c>
    </row>
    <row r="7278" spans="1:3">
      <c r="A7278" s="13" t="s">
        <v>5381</v>
      </c>
      <c r="B7278" s="15" t="s">
        <v>9674</v>
      </c>
      <c r="C7278" s="13" t="s">
        <v>11752</v>
      </c>
    </row>
    <row r="7279" spans="1:3">
      <c r="A7279" s="13" t="s">
        <v>5381</v>
      </c>
      <c r="B7279" s="15" t="s">
        <v>9978</v>
      </c>
      <c r="C7279" s="13" t="s">
        <v>11752</v>
      </c>
    </row>
    <row r="7280" spans="1:3">
      <c r="A7280" s="13" t="s">
        <v>5387</v>
      </c>
      <c r="B7280" s="14" t="s">
        <v>9669</v>
      </c>
      <c r="C7280" s="13" t="s">
        <v>11751</v>
      </c>
    </row>
    <row r="7281" spans="1:3">
      <c r="A7281" s="13" t="s">
        <v>5387</v>
      </c>
      <c r="B7281" s="14" t="s">
        <v>10922</v>
      </c>
      <c r="C7281" s="13" t="s">
        <v>11751</v>
      </c>
    </row>
    <row r="7282" spans="1:3">
      <c r="A7282" s="13" t="s">
        <v>5387</v>
      </c>
      <c r="B7282" s="14" t="s">
        <v>11124</v>
      </c>
      <c r="C7282" s="13" t="s">
        <v>11751</v>
      </c>
    </row>
    <row r="7283" spans="1:3">
      <c r="A7283" s="13" t="s">
        <v>5387</v>
      </c>
      <c r="B7283" s="14" t="s">
        <v>11122</v>
      </c>
      <c r="C7283" s="13" t="s">
        <v>11751</v>
      </c>
    </row>
    <row r="7284" spans="1:3">
      <c r="A7284" s="13" t="s">
        <v>5387</v>
      </c>
      <c r="B7284" s="14" t="s">
        <v>11120</v>
      </c>
      <c r="C7284" s="13" t="s">
        <v>11751</v>
      </c>
    </row>
    <row r="7285" spans="1:3">
      <c r="A7285" s="13" t="s">
        <v>5387</v>
      </c>
      <c r="B7285" s="15" t="s">
        <v>9674</v>
      </c>
      <c r="C7285" s="13" t="s">
        <v>11752</v>
      </c>
    </row>
    <row r="7286" spans="1:3">
      <c r="A7286" s="13" t="s">
        <v>5387</v>
      </c>
      <c r="B7286" s="15" t="s">
        <v>9978</v>
      </c>
      <c r="C7286" s="13" t="s">
        <v>11752</v>
      </c>
    </row>
    <row r="7287" spans="1:3">
      <c r="A7287" s="13" t="s">
        <v>5387</v>
      </c>
      <c r="B7287" s="15" t="s">
        <v>10026</v>
      </c>
      <c r="C7287" s="13" t="s">
        <v>11752</v>
      </c>
    </row>
    <row r="7288" spans="1:3">
      <c r="A7288" s="13" t="s">
        <v>5387</v>
      </c>
      <c r="B7288" s="15" t="s">
        <v>9704</v>
      </c>
      <c r="C7288" s="13" t="s">
        <v>11752</v>
      </c>
    </row>
    <row r="7289" spans="1:3">
      <c r="A7289" s="13" t="s">
        <v>5392</v>
      </c>
      <c r="B7289" s="14" t="s">
        <v>9669</v>
      </c>
      <c r="C7289" s="13" t="s">
        <v>11751</v>
      </c>
    </row>
    <row r="7290" spans="1:3">
      <c r="A7290" s="13" t="s">
        <v>5392</v>
      </c>
      <c r="B7290" s="14" t="s">
        <v>11126</v>
      </c>
      <c r="C7290" s="13" t="s">
        <v>11751</v>
      </c>
    </row>
    <row r="7291" spans="1:3">
      <c r="A7291" s="13" t="s">
        <v>5392</v>
      </c>
      <c r="B7291" s="15" t="s">
        <v>9674</v>
      </c>
      <c r="C7291" s="13" t="s">
        <v>11752</v>
      </c>
    </row>
    <row r="7292" spans="1:3">
      <c r="A7292" s="13" t="s">
        <v>5392</v>
      </c>
      <c r="B7292" s="15" t="s">
        <v>9978</v>
      </c>
      <c r="C7292" s="13" t="s">
        <v>11752</v>
      </c>
    </row>
    <row r="7293" spans="1:3">
      <c r="A7293" s="13" t="s">
        <v>5392</v>
      </c>
      <c r="B7293" s="15" t="s">
        <v>10026</v>
      </c>
      <c r="C7293" s="13" t="s">
        <v>11752</v>
      </c>
    </row>
    <row r="7294" spans="1:3">
      <c r="A7294" s="13" t="s">
        <v>5392</v>
      </c>
      <c r="B7294" s="15" t="s">
        <v>9704</v>
      </c>
      <c r="C7294" s="13" t="s">
        <v>11752</v>
      </c>
    </row>
    <row r="7295" spans="1:3">
      <c r="A7295" s="13" t="s">
        <v>5398</v>
      </c>
      <c r="B7295" s="14" t="s">
        <v>9669</v>
      </c>
      <c r="C7295" s="13" t="s">
        <v>11751</v>
      </c>
    </row>
    <row r="7296" spans="1:3">
      <c r="A7296" s="13" t="s">
        <v>5398</v>
      </c>
      <c r="B7296" s="14" t="s">
        <v>10816</v>
      </c>
      <c r="C7296" s="13" t="s">
        <v>11751</v>
      </c>
    </row>
    <row r="7297" spans="1:3">
      <c r="A7297" s="13" t="s">
        <v>5398</v>
      </c>
      <c r="B7297" s="14" t="s">
        <v>11053</v>
      </c>
      <c r="C7297" s="13" t="s">
        <v>11751</v>
      </c>
    </row>
    <row r="7298" spans="1:3">
      <c r="A7298" s="13" t="s">
        <v>5398</v>
      </c>
      <c r="B7298" s="14" t="s">
        <v>11128</v>
      </c>
      <c r="C7298" s="13" t="s">
        <v>11751</v>
      </c>
    </row>
    <row r="7299" spans="1:3">
      <c r="A7299" s="13" t="s">
        <v>5398</v>
      </c>
      <c r="B7299" s="15" t="s">
        <v>9674</v>
      </c>
      <c r="C7299" s="13" t="s">
        <v>11752</v>
      </c>
    </row>
    <row r="7300" spans="1:3">
      <c r="A7300" s="13" t="s">
        <v>5398</v>
      </c>
      <c r="B7300" s="15" t="s">
        <v>9978</v>
      </c>
      <c r="C7300" s="13" t="s">
        <v>11752</v>
      </c>
    </row>
    <row r="7301" spans="1:3">
      <c r="A7301" s="13" t="s">
        <v>5398</v>
      </c>
      <c r="B7301" s="15" t="s">
        <v>9897</v>
      </c>
      <c r="C7301" s="13" t="s">
        <v>11752</v>
      </c>
    </row>
    <row r="7302" spans="1:3">
      <c r="A7302" s="13" t="s">
        <v>5403</v>
      </c>
      <c r="B7302" s="14" t="s">
        <v>11130</v>
      </c>
      <c r="C7302" s="13" t="s">
        <v>11751</v>
      </c>
    </row>
    <row r="7303" spans="1:3">
      <c r="A7303" s="13" t="s">
        <v>5403</v>
      </c>
      <c r="B7303" s="14" t="s">
        <v>9669</v>
      </c>
      <c r="C7303" s="13" t="s">
        <v>11751</v>
      </c>
    </row>
    <row r="7304" spans="1:3">
      <c r="A7304" s="13" t="s">
        <v>5403</v>
      </c>
      <c r="B7304" s="14" t="s">
        <v>10816</v>
      </c>
      <c r="C7304" s="13" t="s">
        <v>11751</v>
      </c>
    </row>
    <row r="7305" spans="1:3">
      <c r="A7305" s="13" t="s">
        <v>5403</v>
      </c>
      <c r="B7305" s="15" t="s">
        <v>9674</v>
      </c>
      <c r="C7305" s="13" t="s">
        <v>11752</v>
      </c>
    </row>
    <row r="7306" spans="1:3">
      <c r="A7306" s="13" t="s">
        <v>5403</v>
      </c>
      <c r="B7306" s="15" t="s">
        <v>9978</v>
      </c>
      <c r="C7306" s="13" t="s">
        <v>11752</v>
      </c>
    </row>
    <row r="7307" spans="1:3">
      <c r="A7307" s="13" t="s">
        <v>5403</v>
      </c>
      <c r="B7307" s="15" t="s">
        <v>10026</v>
      </c>
      <c r="C7307" s="13" t="s">
        <v>11752</v>
      </c>
    </row>
    <row r="7308" spans="1:3">
      <c r="A7308" s="13" t="s">
        <v>5403</v>
      </c>
      <c r="B7308" s="15" t="s">
        <v>9897</v>
      </c>
      <c r="C7308" s="13" t="s">
        <v>11752</v>
      </c>
    </row>
    <row r="7309" spans="1:3">
      <c r="A7309" s="13" t="s">
        <v>5410</v>
      </c>
      <c r="B7309" s="14" t="s">
        <v>11130</v>
      </c>
      <c r="C7309" s="13" t="s">
        <v>11751</v>
      </c>
    </row>
    <row r="7310" spans="1:3">
      <c r="A7310" s="13" t="s">
        <v>5410</v>
      </c>
      <c r="B7310" s="14" t="s">
        <v>9669</v>
      </c>
      <c r="C7310" s="13" t="s">
        <v>11751</v>
      </c>
    </row>
    <row r="7311" spans="1:3">
      <c r="A7311" s="13" t="s">
        <v>5410</v>
      </c>
      <c r="B7311" s="14" t="s">
        <v>10816</v>
      </c>
      <c r="C7311" s="13" t="s">
        <v>11751</v>
      </c>
    </row>
    <row r="7312" spans="1:3">
      <c r="A7312" s="13" t="s">
        <v>5410</v>
      </c>
      <c r="B7312" s="15" t="s">
        <v>9674</v>
      </c>
      <c r="C7312" s="13" t="s">
        <v>11752</v>
      </c>
    </row>
    <row r="7313" spans="1:3">
      <c r="A7313" s="13" t="s">
        <v>5410</v>
      </c>
      <c r="B7313" s="15" t="s">
        <v>9978</v>
      </c>
      <c r="C7313" s="13" t="s">
        <v>11752</v>
      </c>
    </row>
    <row r="7314" spans="1:3">
      <c r="A7314" s="13" t="s">
        <v>5410</v>
      </c>
      <c r="B7314" s="15" t="s">
        <v>10026</v>
      </c>
      <c r="C7314" s="13" t="s">
        <v>11752</v>
      </c>
    </row>
    <row r="7315" spans="1:3">
      <c r="A7315" s="13" t="s">
        <v>5410</v>
      </c>
      <c r="B7315" s="15" t="s">
        <v>9897</v>
      </c>
      <c r="C7315" s="13" t="s">
        <v>11752</v>
      </c>
    </row>
    <row r="7316" spans="1:3">
      <c r="A7316" s="13" t="s">
        <v>5412</v>
      </c>
      <c r="B7316" s="14" t="s">
        <v>11130</v>
      </c>
      <c r="C7316" s="13" t="s">
        <v>11751</v>
      </c>
    </row>
    <row r="7317" spans="1:3">
      <c r="A7317" s="13" t="s">
        <v>5412</v>
      </c>
      <c r="B7317" s="14" t="s">
        <v>9669</v>
      </c>
      <c r="C7317" s="13" t="s">
        <v>11751</v>
      </c>
    </row>
    <row r="7318" spans="1:3">
      <c r="A7318" s="13" t="s">
        <v>5412</v>
      </c>
      <c r="B7318" s="14" t="s">
        <v>10816</v>
      </c>
      <c r="C7318" s="13" t="s">
        <v>11751</v>
      </c>
    </row>
    <row r="7319" spans="1:3">
      <c r="A7319" s="13" t="s">
        <v>5412</v>
      </c>
      <c r="B7319" s="15" t="s">
        <v>9674</v>
      </c>
      <c r="C7319" s="13" t="s">
        <v>11752</v>
      </c>
    </row>
    <row r="7320" spans="1:3">
      <c r="A7320" s="13" t="s">
        <v>5412</v>
      </c>
      <c r="B7320" s="15" t="s">
        <v>9978</v>
      </c>
      <c r="C7320" s="13" t="s">
        <v>11752</v>
      </c>
    </row>
    <row r="7321" spans="1:3">
      <c r="A7321" s="13" t="s">
        <v>5412</v>
      </c>
      <c r="B7321" s="15" t="s">
        <v>10026</v>
      </c>
      <c r="C7321" s="13" t="s">
        <v>11752</v>
      </c>
    </row>
    <row r="7322" spans="1:3">
      <c r="A7322" s="13" t="s">
        <v>5412</v>
      </c>
      <c r="B7322" s="15" t="s">
        <v>9897</v>
      </c>
      <c r="C7322" s="13" t="s">
        <v>11752</v>
      </c>
    </row>
    <row r="7323" spans="1:3">
      <c r="A7323" s="13" t="s">
        <v>5415</v>
      </c>
      <c r="B7323" s="14" t="s">
        <v>9669</v>
      </c>
      <c r="C7323" s="13" t="s">
        <v>11751</v>
      </c>
    </row>
    <row r="7324" spans="1:3">
      <c r="A7324" s="13" t="s">
        <v>5415</v>
      </c>
      <c r="B7324" s="14" t="s">
        <v>10816</v>
      </c>
      <c r="C7324" s="13" t="s">
        <v>11751</v>
      </c>
    </row>
    <row r="7325" spans="1:3">
      <c r="A7325" s="13" t="s">
        <v>5415</v>
      </c>
      <c r="B7325" s="15" t="s">
        <v>9674</v>
      </c>
      <c r="C7325" s="13" t="s">
        <v>11752</v>
      </c>
    </row>
    <row r="7326" spans="1:3">
      <c r="A7326" s="13" t="s">
        <v>5415</v>
      </c>
      <c r="B7326" s="15" t="s">
        <v>9978</v>
      </c>
      <c r="C7326" s="13" t="s">
        <v>11752</v>
      </c>
    </row>
    <row r="7327" spans="1:3">
      <c r="A7327" s="13" t="s">
        <v>5415</v>
      </c>
      <c r="B7327" s="15" t="s">
        <v>10026</v>
      </c>
      <c r="C7327" s="13" t="s">
        <v>11752</v>
      </c>
    </row>
    <row r="7328" spans="1:3">
      <c r="A7328" s="13" t="s">
        <v>5415</v>
      </c>
      <c r="B7328" s="15" t="s">
        <v>9897</v>
      </c>
      <c r="C7328" s="13" t="s">
        <v>11752</v>
      </c>
    </row>
    <row r="7329" spans="1:3">
      <c r="A7329" s="13" t="s">
        <v>5422</v>
      </c>
      <c r="B7329" s="14" t="s">
        <v>9669</v>
      </c>
      <c r="C7329" s="13" t="s">
        <v>11751</v>
      </c>
    </row>
    <row r="7330" spans="1:3">
      <c r="A7330" s="13" t="s">
        <v>5422</v>
      </c>
      <c r="B7330" s="14" t="s">
        <v>10816</v>
      </c>
      <c r="C7330" s="13" t="s">
        <v>11751</v>
      </c>
    </row>
    <row r="7331" spans="1:3">
      <c r="A7331" s="13" t="s">
        <v>5422</v>
      </c>
      <c r="B7331" s="14" t="s">
        <v>11131</v>
      </c>
      <c r="C7331" s="13" t="s">
        <v>11751</v>
      </c>
    </row>
    <row r="7332" spans="1:3">
      <c r="A7332" s="13" t="s">
        <v>5422</v>
      </c>
      <c r="B7332" s="15" t="s">
        <v>9674</v>
      </c>
      <c r="C7332" s="13" t="s">
        <v>11752</v>
      </c>
    </row>
    <row r="7333" spans="1:3">
      <c r="A7333" s="13" t="s">
        <v>5422</v>
      </c>
      <c r="B7333" s="15" t="s">
        <v>9978</v>
      </c>
      <c r="C7333" s="13" t="s">
        <v>11752</v>
      </c>
    </row>
    <row r="7334" spans="1:3">
      <c r="A7334" s="13" t="s">
        <v>5422</v>
      </c>
      <c r="B7334" s="15" t="s">
        <v>10026</v>
      </c>
      <c r="C7334" s="13" t="s">
        <v>11752</v>
      </c>
    </row>
    <row r="7335" spans="1:3">
      <c r="A7335" s="13" t="s">
        <v>5422</v>
      </c>
      <c r="B7335" s="15" t="s">
        <v>9897</v>
      </c>
      <c r="C7335" s="13" t="s">
        <v>11752</v>
      </c>
    </row>
    <row r="7336" spans="1:3">
      <c r="A7336" s="13" t="s">
        <v>5427</v>
      </c>
      <c r="B7336" s="14" t="s">
        <v>9669</v>
      </c>
      <c r="C7336" s="13" t="s">
        <v>11751</v>
      </c>
    </row>
    <row r="7337" spans="1:3">
      <c r="A7337" s="13" t="s">
        <v>5427</v>
      </c>
      <c r="B7337" s="14" t="s">
        <v>11133</v>
      </c>
      <c r="C7337" s="13" t="s">
        <v>11751</v>
      </c>
    </row>
    <row r="7338" spans="1:3">
      <c r="A7338" s="13" t="s">
        <v>5427</v>
      </c>
      <c r="B7338" s="15" t="s">
        <v>9674</v>
      </c>
      <c r="C7338" s="13" t="s">
        <v>11752</v>
      </c>
    </row>
    <row r="7339" spans="1:3">
      <c r="A7339" s="13" t="s">
        <v>5427</v>
      </c>
      <c r="B7339" s="15" t="s">
        <v>9978</v>
      </c>
      <c r="C7339" s="13" t="s">
        <v>11752</v>
      </c>
    </row>
    <row r="7340" spans="1:3">
      <c r="A7340" s="13" t="s">
        <v>5427</v>
      </c>
      <c r="B7340" s="15" t="s">
        <v>10054</v>
      </c>
      <c r="C7340" s="13" t="s">
        <v>11752</v>
      </c>
    </row>
    <row r="7341" spans="1:3">
      <c r="A7341" s="13" t="s">
        <v>5427</v>
      </c>
      <c r="B7341" s="15" t="s">
        <v>10052</v>
      </c>
      <c r="C7341" s="13" t="s">
        <v>11752</v>
      </c>
    </row>
    <row r="7342" spans="1:3">
      <c r="A7342" s="13" t="s">
        <v>5433</v>
      </c>
      <c r="B7342" s="14" t="s">
        <v>9669</v>
      </c>
      <c r="C7342" s="13" t="s">
        <v>11751</v>
      </c>
    </row>
    <row r="7343" spans="1:3">
      <c r="A7343" s="13" t="s">
        <v>5433</v>
      </c>
      <c r="B7343" s="14" t="s">
        <v>10816</v>
      </c>
      <c r="C7343" s="13" t="s">
        <v>11751</v>
      </c>
    </row>
    <row r="7344" spans="1:3">
      <c r="A7344" s="13" t="s">
        <v>5433</v>
      </c>
      <c r="B7344" s="14" t="s">
        <v>11135</v>
      </c>
      <c r="C7344" s="13" t="s">
        <v>11751</v>
      </c>
    </row>
    <row r="7345" spans="1:3">
      <c r="A7345" s="13" t="s">
        <v>5433</v>
      </c>
      <c r="B7345" s="15" t="s">
        <v>9674</v>
      </c>
      <c r="C7345" s="13" t="s">
        <v>11752</v>
      </c>
    </row>
    <row r="7346" spans="1:3">
      <c r="A7346" s="13" t="s">
        <v>5433</v>
      </c>
      <c r="B7346" s="15" t="s">
        <v>9978</v>
      </c>
      <c r="C7346" s="13" t="s">
        <v>11752</v>
      </c>
    </row>
    <row r="7347" spans="1:3">
      <c r="A7347" s="13" t="s">
        <v>5433</v>
      </c>
      <c r="B7347" s="15" t="s">
        <v>10026</v>
      </c>
      <c r="C7347" s="13" t="s">
        <v>11752</v>
      </c>
    </row>
    <row r="7348" spans="1:3">
      <c r="A7348" s="13" t="s">
        <v>5433</v>
      </c>
      <c r="B7348" s="15" t="s">
        <v>9897</v>
      </c>
      <c r="C7348" s="13" t="s">
        <v>11752</v>
      </c>
    </row>
    <row r="7349" spans="1:3">
      <c r="A7349" s="13" t="s">
        <v>5439</v>
      </c>
      <c r="B7349" s="14" t="s">
        <v>10584</v>
      </c>
      <c r="C7349" s="13" t="s">
        <v>11751</v>
      </c>
    </row>
    <row r="7350" spans="1:3">
      <c r="A7350" s="13" t="s">
        <v>5439</v>
      </c>
      <c r="B7350" s="14" t="s">
        <v>9669</v>
      </c>
      <c r="C7350" s="13" t="s">
        <v>11751</v>
      </c>
    </row>
    <row r="7351" spans="1:3">
      <c r="A7351" s="13" t="s">
        <v>5439</v>
      </c>
      <c r="B7351" s="14" t="s">
        <v>10816</v>
      </c>
      <c r="C7351" s="13" t="s">
        <v>11751</v>
      </c>
    </row>
    <row r="7352" spans="1:3">
      <c r="A7352" s="13" t="s">
        <v>5439</v>
      </c>
      <c r="B7352" s="14" t="s">
        <v>11137</v>
      </c>
      <c r="C7352" s="13" t="s">
        <v>11751</v>
      </c>
    </row>
    <row r="7353" spans="1:3">
      <c r="A7353" s="13" t="s">
        <v>5439</v>
      </c>
      <c r="B7353" s="15" t="s">
        <v>9674</v>
      </c>
      <c r="C7353" s="13" t="s">
        <v>11752</v>
      </c>
    </row>
    <row r="7354" spans="1:3">
      <c r="A7354" s="13" t="s">
        <v>5439</v>
      </c>
      <c r="B7354" s="15" t="s">
        <v>9978</v>
      </c>
      <c r="C7354" s="13" t="s">
        <v>11752</v>
      </c>
    </row>
    <row r="7355" spans="1:3">
      <c r="A7355" s="13" t="s">
        <v>5439</v>
      </c>
      <c r="B7355" s="15" t="s">
        <v>10026</v>
      </c>
      <c r="C7355" s="13" t="s">
        <v>11752</v>
      </c>
    </row>
    <row r="7356" spans="1:3">
      <c r="A7356" s="13" t="s">
        <v>5439</v>
      </c>
      <c r="B7356" s="15" t="s">
        <v>10056</v>
      </c>
      <c r="C7356" s="13" t="s">
        <v>11752</v>
      </c>
    </row>
    <row r="7357" spans="1:3">
      <c r="A7357" s="13" t="s">
        <v>5446</v>
      </c>
      <c r="B7357" s="14" t="s">
        <v>9669</v>
      </c>
      <c r="C7357" s="13" t="s">
        <v>11751</v>
      </c>
    </row>
    <row r="7358" spans="1:3">
      <c r="A7358" s="13" t="s">
        <v>5446</v>
      </c>
      <c r="B7358" s="14" t="s">
        <v>10401</v>
      </c>
      <c r="C7358" s="13" t="s">
        <v>11751</v>
      </c>
    </row>
    <row r="7359" spans="1:3">
      <c r="A7359" s="13" t="s">
        <v>5446</v>
      </c>
      <c r="B7359" s="14" t="s">
        <v>11139</v>
      </c>
      <c r="C7359" s="13" t="s">
        <v>11751</v>
      </c>
    </row>
    <row r="7360" spans="1:3">
      <c r="A7360" s="13" t="s">
        <v>5446</v>
      </c>
      <c r="B7360" s="15" t="s">
        <v>9674</v>
      </c>
      <c r="C7360" s="13" t="s">
        <v>11752</v>
      </c>
    </row>
    <row r="7361" spans="1:3">
      <c r="A7361" s="13" t="s">
        <v>5446</v>
      </c>
      <c r="B7361" s="15" t="s">
        <v>9978</v>
      </c>
      <c r="C7361" s="13" t="s">
        <v>11752</v>
      </c>
    </row>
    <row r="7362" spans="1:3">
      <c r="A7362" s="13" t="s">
        <v>5446</v>
      </c>
      <c r="B7362" s="15" t="s">
        <v>10026</v>
      </c>
      <c r="C7362" s="13" t="s">
        <v>11752</v>
      </c>
    </row>
    <row r="7363" spans="1:3">
      <c r="A7363" s="13" t="s">
        <v>5446</v>
      </c>
      <c r="B7363" s="15" t="s">
        <v>9897</v>
      </c>
      <c r="C7363" s="13" t="s">
        <v>11752</v>
      </c>
    </row>
    <row r="7364" spans="1:3">
      <c r="A7364" s="13" t="s">
        <v>5454</v>
      </c>
      <c r="B7364" s="14" t="s">
        <v>9669</v>
      </c>
      <c r="C7364" s="13" t="s">
        <v>11751</v>
      </c>
    </row>
    <row r="7365" spans="1:3">
      <c r="A7365" s="13" t="s">
        <v>5454</v>
      </c>
      <c r="B7365" s="14" t="s">
        <v>11141</v>
      </c>
      <c r="C7365" s="13" t="s">
        <v>11751</v>
      </c>
    </row>
    <row r="7366" spans="1:3">
      <c r="A7366" s="13" t="s">
        <v>5454</v>
      </c>
      <c r="B7366" s="15" t="s">
        <v>9674</v>
      </c>
      <c r="C7366" s="13" t="s">
        <v>11752</v>
      </c>
    </row>
    <row r="7367" spans="1:3">
      <c r="A7367" s="13" t="s">
        <v>5454</v>
      </c>
      <c r="B7367" s="15" t="s">
        <v>9978</v>
      </c>
      <c r="C7367" s="13" t="s">
        <v>11752</v>
      </c>
    </row>
    <row r="7368" spans="1:3">
      <c r="A7368" s="13" t="s">
        <v>5454</v>
      </c>
      <c r="B7368" s="15" t="s">
        <v>10026</v>
      </c>
      <c r="C7368" s="13" t="s">
        <v>11752</v>
      </c>
    </row>
    <row r="7369" spans="1:3">
      <c r="A7369" s="13" t="s">
        <v>5454</v>
      </c>
      <c r="B7369" s="15" t="s">
        <v>9704</v>
      </c>
      <c r="C7369" s="13" t="s">
        <v>11752</v>
      </c>
    </row>
    <row r="7370" spans="1:3">
      <c r="A7370" s="13" t="s">
        <v>5461</v>
      </c>
      <c r="B7370" s="14" t="s">
        <v>9669</v>
      </c>
      <c r="C7370" s="13" t="s">
        <v>11751</v>
      </c>
    </row>
    <row r="7371" spans="1:3">
      <c r="A7371" s="13" t="s">
        <v>5461</v>
      </c>
      <c r="B7371" s="14" t="s">
        <v>11145</v>
      </c>
      <c r="C7371" s="13" t="s">
        <v>11751</v>
      </c>
    </row>
    <row r="7372" spans="1:3">
      <c r="A7372" s="13" t="s">
        <v>5461</v>
      </c>
      <c r="B7372" s="14" t="s">
        <v>11143</v>
      </c>
      <c r="C7372" s="13" t="s">
        <v>11751</v>
      </c>
    </row>
    <row r="7373" spans="1:3">
      <c r="A7373" s="13" t="s">
        <v>5461</v>
      </c>
      <c r="B7373" s="15" t="s">
        <v>9674</v>
      </c>
      <c r="C7373" s="13" t="s">
        <v>11752</v>
      </c>
    </row>
    <row r="7374" spans="1:3">
      <c r="A7374" s="13" t="s">
        <v>5461</v>
      </c>
      <c r="B7374" s="15" t="s">
        <v>9978</v>
      </c>
      <c r="C7374" s="13" t="s">
        <v>11752</v>
      </c>
    </row>
    <row r="7375" spans="1:3">
      <c r="A7375" s="13" t="s">
        <v>5461</v>
      </c>
      <c r="B7375" s="15" t="s">
        <v>10026</v>
      </c>
      <c r="C7375" s="13" t="s">
        <v>11752</v>
      </c>
    </row>
    <row r="7376" spans="1:3">
      <c r="A7376" s="13" t="s">
        <v>5461</v>
      </c>
      <c r="B7376" s="15" t="s">
        <v>9897</v>
      </c>
      <c r="C7376" s="13" t="s">
        <v>11752</v>
      </c>
    </row>
    <row r="7377" spans="1:3">
      <c r="A7377" s="13" t="s">
        <v>5468</v>
      </c>
      <c r="B7377" s="14" t="s">
        <v>9669</v>
      </c>
      <c r="C7377" s="13" t="s">
        <v>11751</v>
      </c>
    </row>
    <row r="7378" spans="1:3">
      <c r="A7378" s="13" t="s">
        <v>5468</v>
      </c>
      <c r="B7378" s="14" t="s">
        <v>11145</v>
      </c>
      <c r="C7378" s="13" t="s">
        <v>11751</v>
      </c>
    </row>
    <row r="7379" spans="1:3">
      <c r="A7379" s="13" t="s">
        <v>5468</v>
      </c>
      <c r="B7379" s="14" t="s">
        <v>11143</v>
      </c>
      <c r="C7379" s="13" t="s">
        <v>11751</v>
      </c>
    </row>
    <row r="7380" spans="1:3">
      <c r="A7380" s="13" t="s">
        <v>5468</v>
      </c>
      <c r="B7380" s="15" t="s">
        <v>9674</v>
      </c>
      <c r="C7380" s="13" t="s">
        <v>11752</v>
      </c>
    </row>
    <row r="7381" spans="1:3">
      <c r="A7381" s="13" t="s">
        <v>5468</v>
      </c>
      <c r="B7381" s="15" t="s">
        <v>9978</v>
      </c>
      <c r="C7381" s="13" t="s">
        <v>11752</v>
      </c>
    </row>
    <row r="7382" spans="1:3">
      <c r="A7382" s="13" t="s">
        <v>5468</v>
      </c>
      <c r="B7382" s="15" t="s">
        <v>10026</v>
      </c>
      <c r="C7382" s="13" t="s">
        <v>11752</v>
      </c>
    </row>
    <row r="7383" spans="1:3">
      <c r="A7383" s="13" t="s">
        <v>5468</v>
      </c>
      <c r="B7383" s="15" t="s">
        <v>9897</v>
      </c>
      <c r="C7383" s="13" t="s">
        <v>11752</v>
      </c>
    </row>
    <row r="7384" spans="1:3">
      <c r="A7384" s="13" t="s">
        <v>5471</v>
      </c>
      <c r="B7384" s="14" t="s">
        <v>9669</v>
      </c>
      <c r="C7384" s="13" t="s">
        <v>11751</v>
      </c>
    </row>
    <row r="7385" spans="1:3">
      <c r="A7385" s="13" t="s">
        <v>5471</v>
      </c>
      <c r="B7385" s="14" t="s">
        <v>11147</v>
      </c>
      <c r="C7385" s="13" t="s">
        <v>11751</v>
      </c>
    </row>
    <row r="7386" spans="1:3">
      <c r="A7386" s="13" t="s">
        <v>5471</v>
      </c>
      <c r="B7386" s="15" t="s">
        <v>9674</v>
      </c>
      <c r="C7386" s="13" t="s">
        <v>11752</v>
      </c>
    </row>
    <row r="7387" spans="1:3">
      <c r="A7387" s="13" t="s">
        <v>5471</v>
      </c>
      <c r="B7387" s="15" t="s">
        <v>9978</v>
      </c>
      <c r="C7387" s="13" t="s">
        <v>11752</v>
      </c>
    </row>
    <row r="7388" spans="1:3">
      <c r="A7388" s="13" t="s">
        <v>5471</v>
      </c>
      <c r="B7388" s="15" t="s">
        <v>10058</v>
      </c>
      <c r="C7388" s="13" t="s">
        <v>11752</v>
      </c>
    </row>
    <row r="7389" spans="1:3">
      <c r="A7389" s="13" t="s">
        <v>5471</v>
      </c>
      <c r="B7389" s="15" t="s">
        <v>9897</v>
      </c>
      <c r="C7389" s="13" t="s">
        <v>11752</v>
      </c>
    </row>
    <row r="7390" spans="1:3">
      <c r="A7390" s="13" t="s">
        <v>5471</v>
      </c>
      <c r="B7390" s="15" t="s">
        <v>10030</v>
      </c>
      <c r="C7390" s="13" t="s">
        <v>11752</v>
      </c>
    </row>
    <row r="7391" spans="1:3">
      <c r="A7391" s="13" t="s">
        <v>5476</v>
      </c>
      <c r="B7391" s="14" t="s">
        <v>9669</v>
      </c>
      <c r="C7391" s="13" t="s">
        <v>11751</v>
      </c>
    </row>
    <row r="7392" spans="1:3">
      <c r="A7392" s="13" t="s">
        <v>5476</v>
      </c>
      <c r="B7392" s="14" t="s">
        <v>11149</v>
      </c>
      <c r="C7392" s="13" t="s">
        <v>11751</v>
      </c>
    </row>
    <row r="7393" spans="1:3">
      <c r="A7393" s="13" t="s">
        <v>5476</v>
      </c>
      <c r="B7393" s="15" t="s">
        <v>9674</v>
      </c>
      <c r="C7393" s="13" t="s">
        <v>11752</v>
      </c>
    </row>
    <row r="7394" spans="1:3">
      <c r="A7394" s="13" t="s">
        <v>5476</v>
      </c>
      <c r="B7394" s="15" t="s">
        <v>9978</v>
      </c>
      <c r="C7394" s="13" t="s">
        <v>11752</v>
      </c>
    </row>
    <row r="7395" spans="1:3">
      <c r="A7395" s="13" t="s">
        <v>5476</v>
      </c>
      <c r="B7395" s="15" t="s">
        <v>10009</v>
      </c>
      <c r="C7395" s="13" t="s">
        <v>11752</v>
      </c>
    </row>
    <row r="7396" spans="1:3">
      <c r="A7396" s="13" t="s">
        <v>5476</v>
      </c>
      <c r="B7396" s="15" t="s">
        <v>9704</v>
      </c>
      <c r="C7396" s="13" t="s">
        <v>11752</v>
      </c>
    </row>
    <row r="7397" spans="1:3">
      <c r="A7397" s="13" t="s">
        <v>11771</v>
      </c>
      <c r="B7397" s="14" t="s">
        <v>9669</v>
      </c>
      <c r="C7397" s="13" t="s">
        <v>11751</v>
      </c>
    </row>
    <row r="7398" spans="1:3">
      <c r="A7398" s="13" t="s">
        <v>11771</v>
      </c>
      <c r="B7398" s="14" t="s">
        <v>11149</v>
      </c>
      <c r="C7398" s="13" t="s">
        <v>11751</v>
      </c>
    </row>
    <row r="7399" spans="1:3">
      <c r="A7399" s="13" t="s">
        <v>11771</v>
      </c>
      <c r="B7399" s="15" t="s">
        <v>9674</v>
      </c>
      <c r="C7399" s="13" t="s">
        <v>11752</v>
      </c>
    </row>
    <row r="7400" spans="1:3">
      <c r="A7400" s="13" t="s">
        <v>11771</v>
      </c>
      <c r="B7400" s="15" t="s">
        <v>9978</v>
      </c>
      <c r="C7400" s="13" t="s">
        <v>11752</v>
      </c>
    </row>
    <row r="7401" spans="1:3">
      <c r="A7401" s="13" t="s">
        <v>11771</v>
      </c>
      <c r="B7401" s="15" t="s">
        <v>10009</v>
      </c>
      <c r="C7401" s="13" t="s">
        <v>11752</v>
      </c>
    </row>
    <row r="7402" spans="1:3">
      <c r="A7402" s="13" t="s">
        <v>11771</v>
      </c>
      <c r="B7402" s="15" t="s">
        <v>9704</v>
      </c>
      <c r="C7402" s="13" t="s">
        <v>11752</v>
      </c>
    </row>
    <row r="7403" spans="1:3">
      <c r="A7403" s="13" t="s">
        <v>5484</v>
      </c>
      <c r="B7403" s="14" t="s">
        <v>9669</v>
      </c>
      <c r="C7403" s="13" t="s">
        <v>11751</v>
      </c>
    </row>
    <row r="7404" spans="1:3">
      <c r="A7404" s="13" t="s">
        <v>5484</v>
      </c>
      <c r="B7404" s="14" t="s">
        <v>10816</v>
      </c>
      <c r="C7404" s="13" t="s">
        <v>11751</v>
      </c>
    </row>
    <row r="7405" spans="1:3">
      <c r="A7405" s="13" t="s">
        <v>5484</v>
      </c>
      <c r="B7405" s="14" t="s">
        <v>11151</v>
      </c>
      <c r="C7405" s="13" t="s">
        <v>11751</v>
      </c>
    </row>
    <row r="7406" spans="1:3">
      <c r="A7406" s="13" t="s">
        <v>5484</v>
      </c>
      <c r="B7406" s="14" t="s">
        <v>11153</v>
      </c>
      <c r="C7406" s="13" t="s">
        <v>11751</v>
      </c>
    </row>
    <row r="7407" spans="1:3">
      <c r="A7407" s="13" t="s">
        <v>5484</v>
      </c>
      <c r="B7407" s="15" t="s">
        <v>9674</v>
      </c>
      <c r="C7407" s="13" t="s">
        <v>11752</v>
      </c>
    </row>
    <row r="7408" spans="1:3">
      <c r="A7408" s="13" t="s">
        <v>5484</v>
      </c>
      <c r="B7408" s="15" t="s">
        <v>9978</v>
      </c>
      <c r="C7408" s="13" t="s">
        <v>11752</v>
      </c>
    </row>
    <row r="7409" spans="1:3">
      <c r="A7409" s="13" t="s">
        <v>5484</v>
      </c>
      <c r="B7409" s="15" t="s">
        <v>10009</v>
      </c>
      <c r="C7409" s="13" t="s">
        <v>11752</v>
      </c>
    </row>
    <row r="7410" spans="1:3">
      <c r="A7410" s="13" t="s">
        <v>5484</v>
      </c>
      <c r="B7410" s="15" t="s">
        <v>9704</v>
      </c>
      <c r="C7410" s="13" t="s">
        <v>11752</v>
      </c>
    </row>
    <row r="7411" spans="1:3">
      <c r="A7411" s="13" t="s">
        <v>5495</v>
      </c>
      <c r="B7411" s="14" t="s">
        <v>9669</v>
      </c>
      <c r="C7411" s="13" t="s">
        <v>11751</v>
      </c>
    </row>
    <row r="7412" spans="1:3">
      <c r="A7412" s="13" t="s">
        <v>5495</v>
      </c>
      <c r="B7412" s="14" t="s">
        <v>10816</v>
      </c>
      <c r="C7412" s="13" t="s">
        <v>11751</v>
      </c>
    </row>
    <row r="7413" spans="1:3">
      <c r="A7413" s="13" t="s">
        <v>5495</v>
      </c>
      <c r="B7413" s="14" t="s">
        <v>11151</v>
      </c>
      <c r="C7413" s="13" t="s">
        <v>11751</v>
      </c>
    </row>
    <row r="7414" spans="1:3">
      <c r="A7414" s="13" t="s">
        <v>5495</v>
      </c>
      <c r="B7414" s="14" t="s">
        <v>11155</v>
      </c>
      <c r="C7414" s="13" t="s">
        <v>11751</v>
      </c>
    </row>
    <row r="7415" spans="1:3">
      <c r="A7415" s="13" t="s">
        <v>5495</v>
      </c>
      <c r="B7415" s="14" t="s">
        <v>11157</v>
      </c>
      <c r="C7415" s="13" t="s">
        <v>11751</v>
      </c>
    </row>
    <row r="7416" spans="1:3">
      <c r="A7416" s="13" t="s">
        <v>5495</v>
      </c>
      <c r="B7416" s="15" t="s">
        <v>9674</v>
      </c>
      <c r="C7416" s="13" t="s">
        <v>11752</v>
      </c>
    </row>
    <row r="7417" spans="1:3">
      <c r="A7417" s="13" t="s">
        <v>5495</v>
      </c>
      <c r="B7417" s="15" t="s">
        <v>9978</v>
      </c>
      <c r="C7417" s="13" t="s">
        <v>11752</v>
      </c>
    </row>
    <row r="7418" spans="1:3">
      <c r="A7418" s="13" t="s">
        <v>5495</v>
      </c>
      <c r="B7418" s="15" t="s">
        <v>9704</v>
      </c>
      <c r="C7418" s="13" t="s">
        <v>11752</v>
      </c>
    </row>
    <row r="7419" spans="1:3">
      <c r="A7419" s="13" t="s">
        <v>5499</v>
      </c>
      <c r="B7419" s="14" t="s">
        <v>9669</v>
      </c>
      <c r="C7419" s="13" t="s">
        <v>11751</v>
      </c>
    </row>
    <row r="7420" spans="1:3">
      <c r="A7420" s="13" t="s">
        <v>5499</v>
      </c>
      <c r="B7420" s="14" t="s">
        <v>11159</v>
      </c>
      <c r="C7420" s="13" t="s">
        <v>11751</v>
      </c>
    </row>
    <row r="7421" spans="1:3">
      <c r="A7421" s="13" t="s">
        <v>5499</v>
      </c>
      <c r="B7421" s="15" t="s">
        <v>9674</v>
      </c>
      <c r="C7421" s="13" t="s">
        <v>11752</v>
      </c>
    </row>
    <row r="7422" spans="1:3">
      <c r="A7422" s="13" t="s">
        <v>5499</v>
      </c>
      <c r="B7422" s="15" t="s">
        <v>9978</v>
      </c>
      <c r="C7422" s="13" t="s">
        <v>11752</v>
      </c>
    </row>
    <row r="7423" spans="1:3">
      <c r="A7423" s="13" t="s">
        <v>5499</v>
      </c>
      <c r="B7423" s="15" t="s">
        <v>10009</v>
      </c>
      <c r="C7423" s="13" t="s">
        <v>11752</v>
      </c>
    </row>
    <row r="7424" spans="1:3">
      <c r="A7424" s="13" t="s">
        <v>5499</v>
      </c>
      <c r="B7424" s="15" t="s">
        <v>9704</v>
      </c>
      <c r="C7424" s="13" t="s">
        <v>11752</v>
      </c>
    </row>
    <row r="7425" spans="1:3">
      <c r="A7425" s="13" t="s">
        <v>5506</v>
      </c>
      <c r="B7425" s="14" t="s">
        <v>10584</v>
      </c>
      <c r="C7425" s="13" t="s">
        <v>11751</v>
      </c>
    </row>
    <row r="7426" spans="1:3">
      <c r="A7426" s="13" t="s">
        <v>5506</v>
      </c>
      <c r="B7426" s="14" t="s">
        <v>9669</v>
      </c>
      <c r="C7426" s="13" t="s">
        <v>11751</v>
      </c>
    </row>
    <row r="7427" spans="1:3">
      <c r="A7427" s="13" t="s">
        <v>5506</v>
      </c>
      <c r="B7427" s="14" t="s">
        <v>10816</v>
      </c>
      <c r="C7427" s="13" t="s">
        <v>11751</v>
      </c>
    </row>
    <row r="7428" spans="1:3">
      <c r="A7428" s="13" t="s">
        <v>5506</v>
      </c>
      <c r="B7428" s="14" t="s">
        <v>10550</v>
      </c>
      <c r="C7428" s="13" t="s">
        <v>11751</v>
      </c>
    </row>
    <row r="7429" spans="1:3">
      <c r="A7429" s="13" t="s">
        <v>5506</v>
      </c>
      <c r="B7429" s="15" t="s">
        <v>9674</v>
      </c>
      <c r="C7429" s="13" t="s">
        <v>11752</v>
      </c>
    </row>
    <row r="7430" spans="1:3">
      <c r="A7430" s="13" t="s">
        <v>5506</v>
      </c>
      <c r="B7430" s="15" t="s">
        <v>9978</v>
      </c>
      <c r="C7430" s="13" t="s">
        <v>11752</v>
      </c>
    </row>
    <row r="7431" spans="1:3">
      <c r="A7431" s="13" t="s">
        <v>5506</v>
      </c>
      <c r="B7431" s="15" t="s">
        <v>10009</v>
      </c>
      <c r="C7431" s="13" t="s">
        <v>11752</v>
      </c>
    </row>
    <row r="7432" spans="1:3">
      <c r="A7432" s="13" t="s">
        <v>5506</v>
      </c>
      <c r="B7432" s="15" t="s">
        <v>9897</v>
      </c>
      <c r="C7432" s="13" t="s">
        <v>11752</v>
      </c>
    </row>
    <row r="7433" spans="1:3">
      <c r="A7433" s="13" t="s">
        <v>5512</v>
      </c>
      <c r="B7433" s="14" t="s">
        <v>10584</v>
      </c>
      <c r="C7433" s="13" t="s">
        <v>11751</v>
      </c>
    </row>
    <row r="7434" spans="1:3">
      <c r="A7434" s="13" t="s">
        <v>5512</v>
      </c>
      <c r="B7434" s="14" t="s">
        <v>9669</v>
      </c>
      <c r="C7434" s="13" t="s">
        <v>11751</v>
      </c>
    </row>
    <row r="7435" spans="1:3">
      <c r="A7435" s="13" t="s">
        <v>5512</v>
      </c>
      <c r="B7435" s="14" t="s">
        <v>10550</v>
      </c>
      <c r="C7435" s="13" t="s">
        <v>11751</v>
      </c>
    </row>
    <row r="7436" spans="1:3">
      <c r="A7436" s="13" t="s">
        <v>5512</v>
      </c>
      <c r="B7436" s="15" t="s">
        <v>9674</v>
      </c>
      <c r="C7436" s="13" t="s">
        <v>11752</v>
      </c>
    </row>
    <row r="7437" spans="1:3">
      <c r="A7437" s="13" t="s">
        <v>5512</v>
      </c>
      <c r="B7437" s="15" t="s">
        <v>9978</v>
      </c>
      <c r="C7437" s="13" t="s">
        <v>11752</v>
      </c>
    </row>
    <row r="7438" spans="1:3">
      <c r="A7438" s="13" t="s">
        <v>5512</v>
      </c>
      <c r="B7438" s="15" t="s">
        <v>10009</v>
      </c>
      <c r="C7438" s="13" t="s">
        <v>11752</v>
      </c>
    </row>
    <row r="7439" spans="1:3">
      <c r="A7439" s="13" t="s">
        <v>5517</v>
      </c>
      <c r="B7439" s="14" t="s">
        <v>9669</v>
      </c>
      <c r="C7439" s="13" t="s">
        <v>11751</v>
      </c>
    </row>
    <row r="7440" spans="1:3">
      <c r="A7440" s="13" t="s">
        <v>5517</v>
      </c>
      <c r="B7440" s="14" t="s">
        <v>11161</v>
      </c>
      <c r="C7440" s="13" t="s">
        <v>11751</v>
      </c>
    </row>
    <row r="7441" spans="1:3">
      <c r="A7441" s="13" t="s">
        <v>5517</v>
      </c>
      <c r="B7441" s="15" t="s">
        <v>9674</v>
      </c>
      <c r="C7441" s="13" t="s">
        <v>11752</v>
      </c>
    </row>
    <row r="7442" spans="1:3">
      <c r="A7442" s="13" t="s">
        <v>5517</v>
      </c>
      <c r="B7442" s="15" t="s">
        <v>9978</v>
      </c>
      <c r="C7442" s="13" t="s">
        <v>11752</v>
      </c>
    </row>
    <row r="7443" spans="1:3">
      <c r="A7443" s="13" t="s">
        <v>5517</v>
      </c>
      <c r="B7443" s="15" t="s">
        <v>10009</v>
      </c>
      <c r="C7443" s="13" t="s">
        <v>11752</v>
      </c>
    </row>
    <row r="7444" spans="1:3">
      <c r="A7444" s="13" t="s">
        <v>5524</v>
      </c>
      <c r="B7444" s="14" t="s">
        <v>11163</v>
      </c>
      <c r="C7444" s="13" t="s">
        <v>11751</v>
      </c>
    </row>
    <row r="7445" spans="1:3">
      <c r="A7445" s="13" t="s">
        <v>5524</v>
      </c>
      <c r="B7445" s="14" t="s">
        <v>9669</v>
      </c>
      <c r="C7445" s="13" t="s">
        <v>11751</v>
      </c>
    </row>
    <row r="7446" spans="1:3">
      <c r="A7446" s="13" t="s">
        <v>5524</v>
      </c>
      <c r="B7446" s="14" t="s">
        <v>10816</v>
      </c>
      <c r="C7446" s="13" t="s">
        <v>11751</v>
      </c>
    </row>
    <row r="7447" spans="1:3">
      <c r="A7447" s="13" t="s">
        <v>5524</v>
      </c>
      <c r="B7447" s="15" t="s">
        <v>10060</v>
      </c>
      <c r="C7447" s="13" t="s">
        <v>11752</v>
      </c>
    </row>
    <row r="7448" spans="1:3">
      <c r="A7448" s="13" t="s">
        <v>5524</v>
      </c>
      <c r="B7448" s="15" t="s">
        <v>9674</v>
      </c>
      <c r="C7448" s="13" t="s">
        <v>11752</v>
      </c>
    </row>
    <row r="7449" spans="1:3">
      <c r="A7449" s="13" t="s">
        <v>5524</v>
      </c>
      <c r="B7449" s="15" t="s">
        <v>9978</v>
      </c>
      <c r="C7449" s="13" t="s">
        <v>11752</v>
      </c>
    </row>
    <row r="7450" spans="1:3">
      <c r="A7450" s="13" t="s">
        <v>5524</v>
      </c>
      <c r="B7450" s="15" t="s">
        <v>9897</v>
      </c>
      <c r="C7450" s="13" t="s">
        <v>11752</v>
      </c>
    </row>
    <row r="7451" spans="1:3">
      <c r="A7451" s="13" t="s">
        <v>5530</v>
      </c>
      <c r="B7451" s="14" t="s">
        <v>9669</v>
      </c>
      <c r="C7451" s="13" t="s">
        <v>11751</v>
      </c>
    </row>
    <row r="7452" spans="1:3">
      <c r="A7452" s="13" t="s">
        <v>5530</v>
      </c>
      <c r="B7452" s="14" t="s">
        <v>10816</v>
      </c>
      <c r="C7452" s="13" t="s">
        <v>11751</v>
      </c>
    </row>
    <row r="7453" spans="1:3">
      <c r="A7453" s="13" t="s">
        <v>5530</v>
      </c>
      <c r="B7453" s="14" t="s">
        <v>10132</v>
      </c>
      <c r="C7453" s="13" t="s">
        <v>11751</v>
      </c>
    </row>
    <row r="7454" spans="1:3">
      <c r="A7454" s="13" t="s">
        <v>5530</v>
      </c>
      <c r="B7454" s="14" t="s">
        <v>10122</v>
      </c>
      <c r="C7454" s="13" t="s">
        <v>11751</v>
      </c>
    </row>
    <row r="7455" spans="1:3">
      <c r="A7455" s="13" t="s">
        <v>5530</v>
      </c>
      <c r="B7455" s="15" t="s">
        <v>9674</v>
      </c>
      <c r="C7455" s="13" t="s">
        <v>11752</v>
      </c>
    </row>
    <row r="7456" spans="1:3">
      <c r="A7456" s="13" t="s">
        <v>5530</v>
      </c>
      <c r="B7456" s="15" t="s">
        <v>9978</v>
      </c>
      <c r="C7456" s="13" t="s">
        <v>11752</v>
      </c>
    </row>
    <row r="7457" spans="1:3">
      <c r="A7457" s="13" t="s">
        <v>5530</v>
      </c>
      <c r="B7457" s="15" t="s">
        <v>9897</v>
      </c>
      <c r="C7457" s="13" t="s">
        <v>11752</v>
      </c>
    </row>
    <row r="7458" spans="1:3">
      <c r="A7458" s="13" t="s">
        <v>5530</v>
      </c>
      <c r="B7458" s="15" t="s">
        <v>9927</v>
      </c>
      <c r="C7458" s="13" t="s">
        <v>11752</v>
      </c>
    </row>
    <row r="7459" spans="1:3">
      <c r="A7459" s="13" t="s">
        <v>5530</v>
      </c>
      <c r="B7459" s="15" t="s">
        <v>10062</v>
      </c>
      <c r="C7459" s="13" t="s">
        <v>11752</v>
      </c>
    </row>
    <row r="7460" spans="1:3">
      <c r="A7460" s="13" t="s">
        <v>5536</v>
      </c>
      <c r="B7460" s="14" t="s">
        <v>9669</v>
      </c>
      <c r="C7460" s="13" t="s">
        <v>11751</v>
      </c>
    </row>
    <row r="7461" spans="1:3">
      <c r="A7461" s="13" t="s">
        <v>5536</v>
      </c>
      <c r="B7461" s="14" t="s">
        <v>10816</v>
      </c>
      <c r="C7461" s="13" t="s">
        <v>11751</v>
      </c>
    </row>
    <row r="7462" spans="1:3">
      <c r="A7462" s="13" t="s">
        <v>5536</v>
      </c>
      <c r="B7462" s="14" t="s">
        <v>10132</v>
      </c>
      <c r="C7462" s="13" t="s">
        <v>11751</v>
      </c>
    </row>
    <row r="7463" spans="1:3">
      <c r="A7463" s="13" t="s">
        <v>5536</v>
      </c>
      <c r="B7463" s="14" t="s">
        <v>10122</v>
      </c>
      <c r="C7463" s="13" t="s">
        <v>11751</v>
      </c>
    </row>
    <row r="7464" spans="1:3">
      <c r="A7464" s="13" t="s">
        <v>5536</v>
      </c>
      <c r="B7464" s="15" t="s">
        <v>9674</v>
      </c>
      <c r="C7464" s="13" t="s">
        <v>11752</v>
      </c>
    </row>
    <row r="7465" spans="1:3">
      <c r="A7465" s="13" t="s">
        <v>5536</v>
      </c>
      <c r="B7465" s="15" t="s">
        <v>9978</v>
      </c>
      <c r="C7465" s="13" t="s">
        <v>11752</v>
      </c>
    </row>
    <row r="7466" spans="1:3">
      <c r="A7466" s="13" t="s">
        <v>5536</v>
      </c>
      <c r="B7466" s="15" t="s">
        <v>9704</v>
      </c>
      <c r="C7466" s="13" t="s">
        <v>11752</v>
      </c>
    </row>
    <row r="7467" spans="1:3">
      <c r="A7467" s="13" t="s">
        <v>5536</v>
      </c>
      <c r="B7467" s="15" t="s">
        <v>9897</v>
      </c>
      <c r="C7467" s="13" t="s">
        <v>11752</v>
      </c>
    </row>
    <row r="7468" spans="1:3">
      <c r="A7468" s="13" t="s">
        <v>5542</v>
      </c>
      <c r="B7468" s="14" t="s">
        <v>10584</v>
      </c>
      <c r="C7468" s="13" t="s">
        <v>11751</v>
      </c>
    </row>
    <row r="7469" spans="1:3">
      <c r="A7469" s="13" t="s">
        <v>5542</v>
      </c>
      <c r="B7469" s="14" t="s">
        <v>9669</v>
      </c>
      <c r="C7469" s="13" t="s">
        <v>11751</v>
      </c>
    </row>
    <row r="7470" spans="1:3">
      <c r="A7470" s="13" t="s">
        <v>5542</v>
      </c>
      <c r="B7470" s="14" t="s">
        <v>11093</v>
      </c>
      <c r="C7470" s="13" t="s">
        <v>11751</v>
      </c>
    </row>
    <row r="7471" spans="1:3">
      <c r="A7471" s="13" t="s">
        <v>5542</v>
      </c>
      <c r="B7471" s="15" t="s">
        <v>9674</v>
      </c>
      <c r="C7471" s="13" t="s">
        <v>11752</v>
      </c>
    </row>
    <row r="7472" spans="1:3">
      <c r="A7472" s="13" t="s">
        <v>5542</v>
      </c>
      <c r="B7472" s="15" t="s">
        <v>9978</v>
      </c>
      <c r="C7472" s="13" t="s">
        <v>11752</v>
      </c>
    </row>
    <row r="7473" spans="1:3">
      <c r="A7473" s="13" t="s">
        <v>5542</v>
      </c>
      <c r="B7473" s="15" t="s">
        <v>10009</v>
      </c>
      <c r="C7473" s="13" t="s">
        <v>11752</v>
      </c>
    </row>
    <row r="7474" spans="1:3">
      <c r="A7474" s="13" t="s">
        <v>5549</v>
      </c>
      <c r="B7474" s="14" t="s">
        <v>11165</v>
      </c>
      <c r="C7474" s="13" t="s">
        <v>11751</v>
      </c>
    </row>
    <row r="7475" spans="1:3">
      <c r="A7475" s="13" t="s">
        <v>5549</v>
      </c>
      <c r="B7475" s="14" t="s">
        <v>9669</v>
      </c>
      <c r="C7475" s="13" t="s">
        <v>11751</v>
      </c>
    </row>
    <row r="7476" spans="1:3">
      <c r="A7476" s="13" t="s">
        <v>5549</v>
      </c>
      <c r="B7476" s="14" t="s">
        <v>10920</v>
      </c>
      <c r="C7476" s="13" t="s">
        <v>11751</v>
      </c>
    </row>
    <row r="7477" spans="1:3">
      <c r="A7477" s="13" t="s">
        <v>5549</v>
      </c>
      <c r="B7477" s="15" t="s">
        <v>9674</v>
      </c>
      <c r="C7477" s="13" t="s">
        <v>11752</v>
      </c>
    </row>
    <row r="7478" spans="1:3">
      <c r="A7478" s="13" t="s">
        <v>5549</v>
      </c>
      <c r="B7478" s="15" t="s">
        <v>9978</v>
      </c>
      <c r="C7478" s="13" t="s">
        <v>11752</v>
      </c>
    </row>
    <row r="7479" spans="1:3">
      <c r="A7479" s="13" t="s">
        <v>5549</v>
      </c>
      <c r="B7479" s="15" t="s">
        <v>10009</v>
      </c>
      <c r="C7479" s="13" t="s">
        <v>11752</v>
      </c>
    </row>
    <row r="7480" spans="1:3">
      <c r="A7480" s="13" t="s">
        <v>5549</v>
      </c>
      <c r="B7480" s="15" t="s">
        <v>9704</v>
      </c>
      <c r="C7480" s="13" t="s">
        <v>11752</v>
      </c>
    </row>
    <row r="7481" spans="1:3">
      <c r="A7481" s="13" t="s">
        <v>5549</v>
      </c>
      <c r="B7481" s="15" t="s">
        <v>10030</v>
      </c>
      <c r="C7481" s="13" t="s">
        <v>11752</v>
      </c>
    </row>
    <row r="7482" spans="1:3">
      <c r="A7482" s="13" t="s">
        <v>5556</v>
      </c>
      <c r="B7482" s="14" t="s">
        <v>11165</v>
      </c>
      <c r="C7482" s="13" t="s">
        <v>11751</v>
      </c>
    </row>
    <row r="7483" spans="1:3">
      <c r="A7483" s="13" t="s">
        <v>5556</v>
      </c>
      <c r="B7483" s="14" t="s">
        <v>9669</v>
      </c>
      <c r="C7483" s="13" t="s">
        <v>11751</v>
      </c>
    </row>
    <row r="7484" spans="1:3">
      <c r="A7484" s="13" t="s">
        <v>5556</v>
      </c>
      <c r="B7484" s="14" t="s">
        <v>10920</v>
      </c>
      <c r="C7484" s="13" t="s">
        <v>11751</v>
      </c>
    </row>
    <row r="7485" spans="1:3">
      <c r="A7485" s="13" t="s">
        <v>5556</v>
      </c>
      <c r="B7485" s="15" t="s">
        <v>9674</v>
      </c>
      <c r="C7485" s="13" t="s">
        <v>11752</v>
      </c>
    </row>
    <row r="7486" spans="1:3">
      <c r="A7486" s="13" t="s">
        <v>5556</v>
      </c>
      <c r="B7486" s="15" t="s">
        <v>9978</v>
      </c>
      <c r="C7486" s="13" t="s">
        <v>11752</v>
      </c>
    </row>
    <row r="7487" spans="1:3">
      <c r="A7487" s="13" t="s">
        <v>5556</v>
      </c>
      <c r="B7487" s="15" t="s">
        <v>10009</v>
      </c>
      <c r="C7487" s="13" t="s">
        <v>11752</v>
      </c>
    </row>
    <row r="7488" spans="1:3">
      <c r="A7488" s="13" t="s">
        <v>5556</v>
      </c>
      <c r="B7488" s="15" t="s">
        <v>9704</v>
      </c>
      <c r="C7488" s="13" t="s">
        <v>11752</v>
      </c>
    </row>
    <row r="7489" spans="1:3">
      <c r="A7489" s="13" t="s">
        <v>5556</v>
      </c>
      <c r="B7489" s="15" t="s">
        <v>10030</v>
      </c>
      <c r="C7489" s="13" t="s">
        <v>11752</v>
      </c>
    </row>
    <row r="7490" spans="1:3">
      <c r="A7490" s="13" t="s">
        <v>5558</v>
      </c>
      <c r="B7490" s="14" t="s">
        <v>9669</v>
      </c>
      <c r="C7490" s="13" t="s">
        <v>11751</v>
      </c>
    </row>
    <row r="7491" spans="1:3">
      <c r="A7491" s="13" t="s">
        <v>5558</v>
      </c>
      <c r="B7491" s="14" t="s">
        <v>11167</v>
      </c>
      <c r="C7491" s="13" t="s">
        <v>11751</v>
      </c>
    </row>
    <row r="7492" spans="1:3">
      <c r="A7492" s="13" t="s">
        <v>5558</v>
      </c>
      <c r="B7492" s="15" t="s">
        <v>9674</v>
      </c>
      <c r="C7492" s="13" t="s">
        <v>11752</v>
      </c>
    </row>
    <row r="7493" spans="1:3">
      <c r="A7493" s="13" t="s">
        <v>5558</v>
      </c>
      <c r="B7493" s="15" t="s">
        <v>9978</v>
      </c>
      <c r="C7493" s="13" t="s">
        <v>11752</v>
      </c>
    </row>
    <row r="7494" spans="1:3">
      <c r="A7494" s="13" t="s">
        <v>5558</v>
      </c>
      <c r="B7494" s="15" t="s">
        <v>10009</v>
      </c>
      <c r="C7494" s="13" t="s">
        <v>11752</v>
      </c>
    </row>
    <row r="7495" spans="1:3">
      <c r="A7495" s="13" t="s">
        <v>5558</v>
      </c>
      <c r="B7495" s="15" t="s">
        <v>9704</v>
      </c>
      <c r="C7495" s="13" t="s">
        <v>11752</v>
      </c>
    </row>
    <row r="7496" spans="1:3">
      <c r="A7496" s="13" t="s">
        <v>5558</v>
      </c>
      <c r="B7496" s="15" t="s">
        <v>10030</v>
      </c>
      <c r="C7496" s="13" t="s">
        <v>11752</v>
      </c>
    </row>
    <row r="7497" spans="1:3">
      <c r="A7497" s="13" t="s">
        <v>5563</v>
      </c>
      <c r="B7497" s="14" t="s">
        <v>9669</v>
      </c>
      <c r="C7497" s="13" t="s">
        <v>11751</v>
      </c>
    </row>
    <row r="7498" spans="1:3">
      <c r="A7498" s="13" t="s">
        <v>5563</v>
      </c>
      <c r="B7498" s="14" t="s">
        <v>10816</v>
      </c>
      <c r="C7498" s="13" t="s">
        <v>11751</v>
      </c>
    </row>
    <row r="7499" spans="1:3">
      <c r="A7499" s="13" t="s">
        <v>5563</v>
      </c>
      <c r="B7499" s="14" t="s">
        <v>11169</v>
      </c>
      <c r="C7499" s="13" t="s">
        <v>11751</v>
      </c>
    </row>
    <row r="7500" spans="1:3">
      <c r="A7500" s="13" t="s">
        <v>5563</v>
      </c>
      <c r="B7500" s="14" t="s">
        <v>10122</v>
      </c>
      <c r="C7500" s="13" t="s">
        <v>11751</v>
      </c>
    </row>
    <row r="7501" spans="1:3">
      <c r="A7501" s="13" t="s">
        <v>5563</v>
      </c>
      <c r="B7501" s="15" t="s">
        <v>9674</v>
      </c>
      <c r="C7501" s="13" t="s">
        <v>11752</v>
      </c>
    </row>
    <row r="7502" spans="1:3">
      <c r="A7502" s="13" t="s">
        <v>5563</v>
      </c>
      <c r="B7502" s="15" t="s">
        <v>9978</v>
      </c>
      <c r="C7502" s="13" t="s">
        <v>11752</v>
      </c>
    </row>
    <row r="7503" spans="1:3">
      <c r="A7503" s="13" t="s">
        <v>5563</v>
      </c>
      <c r="B7503" s="15" t="s">
        <v>10009</v>
      </c>
      <c r="C7503" s="13" t="s">
        <v>11752</v>
      </c>
    </row>
    <row r="7504" spans="1:3">
      <c r="A7504" s="13" t="s">
        <v>5563</v>
      </c>
      <c r="B7504" s="15" t="s">
        <v>9704</v>
      </c>
      <c r="C7504" s="13" t="s">
        <v>11752</v>
      </c>
    </row>
    <row r="7505" spans="1:3">
      <c r="A7505" s="13" t="s">
        <v>5563</v>
      </c>
      <c r="B7505" s="15" t="s">
        <v>9897</v>
      </c>
      <c r="C7505" s="13" t="s">
        <v>11752</v>
      </c>
    </row>
    <row r="7506" spans="1:3">
      <c r="A7506" s="13" t="s">
        <v>5569</v>
      </c>
      <c r="B7506" s="14" t="s">
        <v>9669</v>
      </c>
      <c r="C7506" s="13" t="s">
        <v>11751</v>
      </c>
    </row>
    <row r="7507" spans="1:3">
      <c r="A7507" s="13" t="s">
        <v>5569</v>
      </c>
      <c r="B7507" s="14" t="s">
        <v>11118</v>
      </c>
      <c r="C7507" s="13" t="s">
        <v>11751</v>
      </c>
    </row>
    <row r="7508" spans="1:3">
      <c r="A7508" s="13" t="s">
        <v>5569</v>
      </c>
      <c r="B7508" s="15" t="s">
        <v>10064</v>
      </c>
      <c r="C7508" s="13" t="s">
        <v>11752</v>
      </c>
    </row>
    <row r="7509" spans="1:3">
      <c r="A7509" s="13" t="s">
        <v>5569</v>
      </c>
      <c r="B7509" s="15" t="s">
        <v>10066</v>
      </c>
      <c r="C7509" s="13" t="s">
        <v>11752</v>
      </c>
    </row>
    <row r="7510" spans="1:3">
      <c r="A7510" s="13" t="s">
        <v>5569</v>
      </c>
      <c r="B7510" s="15" t="s">
        <v>9978</v>
      </c>
      <c r="C7510" s="13" t="s">
        <v>11752</v>
      </c>
    </row>
    <row r="7511" spans="1:3">
      <c r="A7511" s="13" t="s">
        <v>5569</v>
      </c>
      <c r="B7511" s="15" t="s">
        <v>10040</v>
      </c>
      <c r="C7511" s="13" t="s">
        <v>11752</v>
      </c>
    </row>
    <row r="7512" spans="1:3">
      <c r="A7512" s="13" t="s">
        <v>5576</v>
      </c>
      <c r="B7512" s="14" t="s">
        <v>9669</v>
      </c>
      <c r="C7512" s="13" t="s">
        <v>11751</v>
      </c>
    </row>
    <row r="7513" spans="1:3">
      <c r="A7513" s="13" t="s">
        <v>5576</v>
      </c>
      <c r="B7513" s="14" t="s">
        <v>10816</v>
      </c>
      <c r="C7513" s="13" t="s">
        <v>11751</v>
      </c>
    </row>
    <row r="7514" spans="1:3">
      <c r="A7514" s="13" t="s">
        <v>5576</v>
      </c>
      <c r="B7514" s="15" t="s">
        <v>9674</v>
      </c>
      <c r="C7514" s="13" t="s">
        <v>11752</v>
      </c>
    </row>
    <row r="7515" spans="1:3">
      <c r="A7515" s="13" t="s">
        <v>5576</v>
      </c>
      <c r="B7515" s="15" t="s">
        <v>9978</v>
      </c>
      <c r="C7515" s="13" t="s">
        <v>11752</v>
      </c>
    </row>
    <row r="7516" spans="1:3">
      <c r="A7516" s="13" t="s">
        <v>5576</v>
      </c>
      <c r="B7516" s="15" t="s">
        <v>10026</v>
      </c>
      <c r="C7516" s="13" t="s">
        <v>11752</v>
      </c>
    </row>
    <row r="7517" spans="1:3">
      <c r="A7517" s="13" t="s">
        <v>5576</v>
      </c>
      <c r="B7517" s="15" t="s">
        <v>9897</v>
      </c>
      <c r="C7517" s="13" t="s">
        <v>11752</v>
      </c>
    </row>
    <row r="7518" spans="1:3">
      <c r="A7518" s="13" t="s">
        <v>5582</v>
      </c>
      <c r="B7518" s="14" t="s">
        <v>9669</v>
      </c>
      <c r="C7518" s="13" t="s">
        <v>11751</v>
      </c>
    </row>
    <row r="7519" spans="1:3">
      <c r="A7519" s="13" t="s">
        <v>5582</v>
      </c>
      <c r="B7519" s="14" t="s">
        <v>10816</v>
      </c>
      <c r="C7519" s="13" t="s">
        <v>11751</v>
      </c>
    </row>
    <row r="7520" spans="1:3">
      <c r="A7520" s="13" t="s">
        <v>5582</v>
      </c>
      <c r="B7520" s="15" t="s">
        <v>9674</v>
      </c>
      <c r="C7520" s="13" t="s">
        <v>11752</v>
      </c>
    </row>
    <row r="7521" spans="1:3">
      <c r="A7521" s="13" t="s">
        <v>5582</v>
      </c>
      <c r="B7521" s="15" t="s">
        <v>9978</v>
      </c>
      <c r="C7521" s="13" t="s">
        <v>11752</v>
      </c>
    </row>
    <row r="7522" spans="1:3">
      <c r="A7522" s="13" t="s">
        <v>5582</v>
      </c>
      <c r="B7522" s="15" t="s">
        <v>10026</v>
      </c>
      <c r="C7522" s="13" t="s">
        <v>11752</v>
      </c>
    </row>
    <row r="7523" spans="1:3">
      <c r="A7523" s="13" t="s">
        <v>5582</v>
      </c>
      <c r="B7523" s="15" t="s">
        <v>9897</v>
      </c>
      <c r="C7523" s="13" t="s">
        <v>11752</v>
      </c>
    </row>
    <row r="7524" spans="1:3">
      <c r="A7524" s="13" t="s">
        <v>5584</v>
      </c>
      <c r="B7524" s="14" t="s">
        <v>9669</v>
      </c>
      <c r="C7524" s="13" t="s">
        <v>11751</v>
      </c>
    </row>
    <row r="7525" spans="1:3">
      <c r="A7525" s="13" t="s">
        <v>5584</v>
      </c>
      <c r="B7525" s="14" t="s">
        <v>10816</v>
      </c>
      <c r="C7525" s="13" t="s">
        <v>11751</v>
      </c>
    </row>
    <row r="7526" spans="1:3">
      <c r="A7526" s="13" t="s">
        <v>5584</v>
      </c>
      <c r="B7526" s="15" t="s">
        <v>9674</v>
      </c>
      <c r="C7526" s="13" t="s">
        <v>11752</v>
      </c>
    </row>
    <row r="7527" spans="1:3">
      <c r="A7527" s="13" t="s">
        <v>5584</v>
      </c>
      <c r="B7527" s="15" t="s">
        <v>9978</v>
      </c>
      <c r="C7527" s="13" t="s">
        <v>11752</v>
      </c>
    </row>
    <row r="7528" spans="1:3">
      <c r="A7528" s="13" t="s">
        <v>5584</v>
      </c>
      <c r="B7528" s="15" t="s">
        <v>10026</v>
      </c>
      <c r="C7528" s="13" t="s">
        <v>11752</v>
      </c>
    </row>
    <row r="7529" spans="1:3">
      <c r="A7529" s="13" t="s">
        <v>5584</v>
      </c>
      <c r="B7529" s="15" t="s">
        <v>9897</v>
      </c>
      <c r="C7529" s="13" t="s">
        <v>11752</v>
      </c>
    </row>
    <row r="7530" spans="1:3">
      <c r="A7530" s="13" t="s">
        <v>5586</v>
      </c>
      <c r="B7530" s="14" t="s">
        <v>9669</v>
      </c>
      <c r="C7530" s="13" t="s">
        <v>11751</v>
      </c>
    </row>
    <row r="7531" spans="1:3">
      <c r="A7531" s="13" t="s">
        <v>5586</v>
      </c>
      <c r="B7531" s="14" t="s">
        <v>10816</v>
      </c>
      <c r="C7531" s="13" t="s">
        <v>11751</v>
      </c>
    </row>
    <row r="7532" spans="1:3">
      <c r="A7532" s="13" t="s">
        <v>5586</v>
      </c>
      <c r="B7532" s="14" t="s">
        <v>11171</v>
      </c>
      <c r="C7532" s="13" t="s">
        <v>11751</v>
      </c>
    </row>
    <row r="7533" spans="1:3">
      <c r="A7533" s="13" t="s">
        <v>5586</v>
      </c>
      <c r="B7533" s="15" t="s">
        <v>9674</v>
      </c>
      <c r="C7533" s="13" t="s">
        <v>11752</v>
      </c>
    </row>
    <row r="7534" spans="1:3">
      <c r="A7534" s="13" t="s">
        <v>5586</v>
      </c>
      <c r="B7534" s="15" t="s">
        <v>9978</v>
      </c>
      <c r="C7534" s="13" t="s">
        <v>11752</v>
      </c>
    </row>
    <row r="7535" spans="1:3">
      <c r="A7535" s="13" t="s">
        <v>5586</v>
      </c>
      <c r="B7535" s="15" t="s">
        <v>9897</v>
      </c>
      <c r="C7535" s="13" t="s">
        <v>11752</v>
      </c>
    </row>
    <row r="7536" spans="1:3">
      <c r="A7536" s="13" t="s">
        <v>5591</v>
      </c>
      <c r="B7536" s="14" t="s">
        <v>9669</v>
      </c>
      <c r="C7536" s="13" t="s">
        <v>11751</v>
      </c>
    </row>
    <row r="7537" spans="1:3">
      <c r="A7537" s="13" t="s">
        <v>5591</v>
      </c>
      <c r="B7537" s="14" t="s">
        <v>10816</v>
      </c>
      <c r="C7537" s="13" t="s">
        <v>11751</v>
      </c>
    </row>
    <row r="7538" spans="1:3">
      <c r="A7538" s="13" t="s">
        <v>5591</v>
      </c>
      <c r="B7538" s="15" t="s">
        <v>9674</v>
      </c>
      <c r="C7538" s="13" t="s">
        <v>11752</v>
      </c>
    </row>
    <row r="7539" spans="1:3">
      <c r="A7539" s="13" t="s">
        <v>5591</v>
      </c>
      <c r="B7539" s="15" t="s">
        <v>9978</v>
      </c>
      <c r="C7539" s="13" t="s">
        <v>11752</v>
      </c>
    </row>
    <row r="7540" spans="1:3">
      <c r="A7540" s="13" t="s">
        <v>5591</v>
      </c>
      <c r="B7540" s="15" t="s">
        <v>9897</v>
      </c>
      <c r="C7540" s="13" t="s">
        <v>11752</v>
      </c>
    </row>
    <row r="7541" spans="1:3">
      <c r="A7541" s="13" t="s">
        <v>5596</v>
      </c>
      <c r="B7541" s="14" t="s">
        <v>9669</v>
      </c>
      <c r="C7541" s="13" t="s">
        <v>11751</v>
      </c>
    </row>
    <row r="7542" spans="1:3">
      <c r="A7542" s="13" t="s">
        <v>5596</v>
      </c>
      <c r="B7542" s="14" t="s">
        <v>10816</v>
      </c>
      <c r="C7542" s="13" t="s">
        <v>11751</v>
      </c>
    </row>
    <row r="7543" spans="1:3">
      <c r="A7543" s="13" t="s">
        <v>5596</v>
      </c>
      <c r="B7543" s="15" t="s">
        <v>9674</v>
      </c>
      <c r="C7543" s="13" t="s">
        <v>11752</v>
      </c>
    </row>
    <row r="7544" spans="1:3">
      <c r="A7544" s="13" t="s">
        <v>5596</v>
      </c>
      <c r="B7544" s="15" t="s">
        <v>9978</v>
      </c>
      <c r="C7544" s="13" t="s">
        <v>11752</v>
      </c>
    </row>
    <row r="7545" spans="1:3">
      <c r="A7545" s="13" t="s">
        <v>5596</v>
      </c>
      <c r="B7545" s="15" t="s">
        <v>9897</v>
      </c>
      <c r="C7545" s="13" t="s">
        <v>11752</v>
      </c>
    </row>
    <row r="7546" spans="1:3">
      <c r="A7546" s="13" t="s">
        <v>5601</v>
      </c>
      <c r="B7546" s="14" t="s">
        <v>9669</v>
      </c>
      <c r="C7546" s="13" t="s">
        <v>11751</v>
      </c>
    </row>
    <row r="7547" spans="1:3">
      <c r="A7547" s="13" t="s">
        <v>5601</v>
      </c>
      <c r="B7547" s="14" t="s">
        <v>10816</v>
      </c>
      <c r="C7547" s="13" t="s">
        <v>11751</v>
      </c>
    </row>
    <row r="7548" spans="1:3">
      <c r="A7548" s="13" t="s">
        <v>5601</v>
      </c>
      <c r="B7548" s="14" t="s">
        <v>11171</v>
      </c>
      <c r="C7548" s="13" t="s">
        <v>11751</v>
      </c>
    </row>
    <row r="7549" spans="1:3">
      <c r="A7549" s="13" t="s">
        <v>5601</v>
      </c>
      <c r="B7549" s="15" t="s">
        <v>9674</v>
      </c>
      <c r="C7549" s="13" t="s">
        <v>11752</v>
      </c>
    </row>
    <row r="7550" spans="1:3">
      <c r="A7550" s="13" t="s">
        <v>5601</v>
      </c>
      <c r="B7550" s="15" t="s">
        <v>9978</v>
      </c>
      <c r="C7550" s="13" t="s">
        <v>11752</v>
      </c>
    </row>
    <row r="7551" spans="1:3">
      <c r="A7551" s="13" t="s">
        <v>5601</v>
      </c>
      <c r="B7551" s="15" t="s">
        <v>9704</v>
      </c>
      <c r="C7551" s="13" t="s">
        <v>11752</v>
      </c>
    </row>
    <row r="7552" spans="1:3">
      <c r="A7552" s="13" t="s">
        <v>5601</v>
      </c>
      <c r="B7552" s="15" t="s">
        <v>9897</v>
      </c>
      <c r="C7552" s="13" t="s">
        <v>11752</v>
      </c>
    </row>
    <row r="7553" spans="1:3">
      <c r="A7553" s="13" t="s">
        <v>5608</v>
      </c>
      <c r="B7553" s="14" t="s">
        <v>11173</v>
      </c>
      <c r="C7553" s="13" t="s">
        <v>11751</v>
      </c>
    </row>
    <row r="7554" spans="1:3">
      <c r="A7554" s="13" t="s">
        <v>5608</v>
      </c>
      <c r="B7554" s="14" t="s">
        <v>10816</v>
      </c>
      <c r="C7554" s="13" t="s">
        <v>11751</v>
      </c>
    </row>
    <row r="7555" spans="1:3">
      <c r="A7555" s="13" t="s">
        <v>5608</v>
      </c>
      <c r="B7555" s="15" t="s">
        <v>9674</v>
      </c>
      <c r="C7555" s="13" t="s">
        <v>11752</v>
      </c>
    </row>
    <row r="7556" spans="1:3">
      <c r="A7556" s="13" t="s">
        <v>5608</v>
      </c>
      <c r="B7556" s="15" t="s">
        <v>9978</v>
      </c>
      <c r="C7556" s="13" t="s">
        <v>11752</v>
      </c>
    </row>
    <row r="7557" spans="1:3">
      <c r="A7557" s="13" t="s">
        <v>5608</v>
      </c>
      <c r="B7557" s="15" t="s">
        <v>9897</v>
      </c>
      <c r="C7557" s="13" t="s">
        <v>11752</v>
      </c>
    </row>
    <row r="7558" spans="1:3">
      <c r="A7558" s="13" t="s">
        <v>5614</v>
      </c>
      <c r="B7558" s="14" t="s">
        <v>11173</v>
      </c>
      <c r="C7558" s="13" t="s">
        <v>11751</v>
      </c>
    </row>
    <row r="7559" spans="1:3">
      <c r="A7559" s="13" t="s">
        <v>5614</v>
      </c>
      <c r="B7559" s="14" t="s">
        <v>10816</v>
      </c>
      <c r="C7559" s="13" t="s">
        <v>11751</v>
      </c>
    </row>
    <row r="7560" spans="1:3">
      <c r="A7560" s="13" t="s">
        <v>5614</v>
      </c>
      <c r="B7560" s="15" t="s">
        <v>9674</v>
      </c>
      <c r="C7560" s="13" t="s">
        <v>11752</v>
      </c>
    </row>
    <row r="7561" spans="1:3">
      <c r="A7561" s="13" t="s">
        <v>5614</v>
      </c>
      <c r="B7561" s="15" t="s">
        <v>9978</v>
      </c>
      <c r="C7561" s="13" t="s">
        <v>11752</v>
      </c>
    </row>
    <row r="7562" spans="1:3">
      <c r="A7562" s="13" t="s">
        <v>5614</v>
      </c>
      <c r="B7562" s="15" t="s">
        <v>9897</v>
      </c>
      <c r="C7562" s="13" t="s">
        <v>11752</v>
      </c>
    </row>
    <row r="7563" spans="1:3">
      <c r="A7563" s="13" t="s">
        <v>5617</v>
      </c>
      <c r="B7563" s="14" t="s">
        <v>11173</v>
      </c>
      <c r="C7563" s="13" t="s">
        <v>11751</v>
      </c>
    </row>
    <row r="7564" spans="1:3">
      <c r="A7564" s="13" t="s">
        <v>5617</v>
      </c>
      <c r="B7564" s="14" t="s">
        <v>10816</v>
      </c>
      <c r="C7564" s="13" t="s">
        <v>11751</v>
      </c>
    </row>
    <row r="7565" spans="1:3">
      <c r="A7565" s="13" t="s">
        <v>5617</v>
      </c>
      <c r="B7565" s="15" t="s">
        <v>9674</v>
      </c>
      <c r="C7565" s="13" t="s">
        <v>11752</v>
      </c>
    </row>
    <row r="7566" spans="1:3">
      <c r="A7566" s="13" t="s">
        <v>5617</v>
      </c>
      <c r="B7566" s="15" t="s">
        <v>9978</v>
      </c>
      <c r="C7566" s="13" t="s">
        <v>11752</v>
      </c>
    </row>
    <row r="7567" spans="1:3">
      <c r="A7567" s="13" t="s">
        <v>5617</v>
      </c>
      <c r="B7567" s="15" t="s">
        <v>9897</v>
      </c>
      <c r="C7567" s="13" t="s">
        <v>11752</v>
      </c>
    </row>
    <row r="7568" spans="1:3">
      <c r="A7568" s="13" t="s">
        <v>5621</v>
      </c>
      <c r="B7568" s="14" t="s">
        <v>9669</v>
      </c>
      <c r="C7568" s="13" t="s">
        <v>11751</v>
      </c>
    </row>
    <row r="7569" spans="1:3">
      <c r="A7569" s="13" t="s">
        <v>5621</v>
      </c>
      <c r="B7569" s="14" t="s">
        <v>10816</v>
      </c>
      <c r="C7569" s="13" t="s">
        <v>11751</v>
      </c>
    </row>
    <row r="7570" spans="1:3">
      <c r="A7570" s="13" t="s">
        <v>5621</v>
      </c>
      <c r="B7570" s="14" t="s">
        <v>11175</v>
      </c>
      <c r="C7570" s="13" t="s">
        <v>11751</v>
      </c>
    </row>
    <row r="7571" spans="1:3">
      <c r="A7571" s="13" t="s">
        <v>5621</v>
      </c>
      <c r="B7571" s="15" t="s">
        <v>9674</v>
      </c>
      <c r="C7571" s="13" t="s">
        <v>11752</v>
      </c>
    </row>
    <row r="7572" spans="1:3">
      <c r="A7572" s="13" t="s">
        <v>5621</v>
      </c>
      <c r="B7572" s="15" t="s">
        <v>9978</v>
      </c>
      <c r="C7572" s="13" t="s">
        <v>11752</v>
      </c>
    </row>
    <row r="7573" spans="1:3">
      <c r="A7573" s="13" t="s">
        <v>5621</v>
      </c>
      <c r="B7573" s="15" t="s">
        <v>9897</v>
      </c>
      <c r="C7573" s="13" t="s">
        <v>11752</v>
      </c>
    </row>
    <row r="7574" spans="1:3">
      <c r="A7574" s="13" t="s">
        <v>5627</v>
      </c>
      <c r="B7574" s="14" t="s">
        <v>9669</v>
      </c>
      <c r="C7574" s="13" t="s">
        <v>11751</v>
      </c>
    </row>
    <row r="7575" spans="1:3">
      <c r="A7575" s="13" t="s">
        <v>5627</v>
      </c>
      <c r="B7575" s="14" t="s">
        <v>10816</v>
      </c>
      <c r="C7575" s="13" t="s">
        <v>11751</v>
      </c>
    </row>
    <row r="7576" spans="1:3">
      <c r="A7576" s="13" t="s">
        <v>5627</v>
      </c>
      <c r="B7576" s="14" t="s">
        <v>11177</v>
      </c>
      <c r="C7576" s="13" t="s">
        <v>11751</v>
      </c>
    </row>
    <row r="7577" spans="1:3">
      <c r="A7577" s="13" t="s">
        <v>5627</v>
      </c>
      <c r="B7577" s="15" t="s">
        <v>9674</v>
      </c>
      <c r="C7577" s="13" t="s">
        <v>11752</v>
      </c>
    </row>
    <row r="7578" spans="1:3">
      <c r="A7578" s="13" t="s">
        <v>5627</v>
      </c>
      <c r="B7578" s="15" t="s">
        <v>9978</v>
      </c>
      <c r="C7578" s="13" t="s">
        <v>11752</v>
      </c>
    </row>
    <row r="7579" spans="1:3">
      <c r="A7579" s="13" t="s">
        <v>5627</v>
      </c>
      <c r="B7579" s="15" t="s">
        <v>9704</v>
      </c>
      <c r="C7579" s="13" t="s">
        <v>11752</v>
      </c>
    </row>
    <row r="7580" spans="1:3">
      <c r="A7580" s="13" t="s">
        <v>5627</v>
      </c>
      <c r="B7580" s="15" t="s">
        <v>9897</v>
      </c>
      <c r="C7580" s="13" t="s">
        <v>11752</v>
      </c>
    </row>
    <row r="7581" spans="1:3">
      <c r="A7581" s="13" t="s">
        <v>5632</v>
      </c>
      <c r="B7581" s="14" t="s">
        <v>11179</v>
      </c>
      <c r="C7581" s="13" t="s">
        <v>11751</v>
      </c>
    </row>
    <row r="7582" spans="1:3">
      <c r="A7582" s="13" t="s">
        <v>5632</v>
      </c>
      <c r="B7582" s="14" t="s">
        <v>10816</v>
      </c>
      <c r="C7582" s="13" t="s">
        <v>11751</v>
      </c>
    </row>
    <row r="7583" spans="1:3">
      <c r="A7583" s="13" t="s">
        <v>5632</v>
      </c>
      <c r="B7583" s="15" t="s">
        <v>9674</v>
      </c>
      <c r="C7583" s="13" t="s">
        <v>11752</v>
      </c>
    </row>
    <row r="7584" spans="1:3">
      <c r="A7584" s="13" t="s">
        <v>5632</v>
      </c>
      <c r="B7584" s="15" t="s">
        <v>9978</v>
      </c>
      <c r="C7584" s="13" t="s">
        <v>11752</v>
      </c>
    </row>
    <row r="7585" spans="1:3">
      <c r="A7585" s="13" t="s">
        <v>5632</v>
      </c>
      <c r="B7585" s="15" t="s">
        <v>10033</v>
      </c>
      <c r="C7585" s="13" t="s">
        <v>11752</v>
      </c>
    </row>
    <row r="7586" spans="1:3">
      <c r="A7586" s="13" t="s">
        <v>5632</v>
      </c>
      <c r="B7586" s="15" t="s">
        <v>9897</v>
      </c>
      <c r="C7586" s="13" t="s">
        <v>11752</v>
      </c>
    </row>
    <row r="7587" spans="1:3">
      <c r="A7587" s="13" t="s">
        <v>5638</v>
      </c>
      <c r="B7587" s="14" t="s">
        <v>11181</v>
      </c>
      <c r="C7587" s="13" t="s">
        <v>11751</v>
      </c>
    </row>
    <row r="7588" spans="1:3">
      <c r="A7588" s="13" t="s">
        <v>5638</v>
      </c>
      <c r="B7588" s="14" t="s">
        <v>11183</v>
      </c>
      <c r="C7588" s="13" t="s">
        <v>11751</v>
      </c>
    </row>
    <row r="7589" spans="1:3">
      <c r="A7589" s="13" t="s">
        <v>5638</v>
      </c>
      <c r="B7589" s="15" t="s">
        <v>9674</v>
      </c>
      <c r="C7589" s="13" t="s">
        <v>11752</v>
      </c>
    </row>
    <row r="7590" spans="1:3">
      <c r="A7590" s="13" t="s">
        <v>5638</v>
      </c>
      <c r="B7590" s="15" t="s">
        <v>9978</v>
      </c>
      <c r="C7590" s="13" t="s">
        <v>11752</v>
      </c>
    </row>
    <row r="7591" spans="1:3">
      <c r="A7591" s="13" t="s">
        <v>5638</v>
      </c>
      <c r="B7591" s="15" t="s">
        <v>9897</v>
      </c>
      <c r="C7591" s="13" t="s">
        <v>11752</v>
      </c>
    </row>
    <row r="7592" spans="1:3">
      <c r="A7592" s="13" t="s">
        <v>5644</v>
      </c>
      <c r="B7592" s="14" t="s">
        <v>9669</v>
      </c>
      <c r="C7592" s="13" t="s">
        <v>11751</v>
      </c>
    </row>
    <row r="7593" spans="1:3">
      <c r="A7593" s="13" t="s">
        <v>5644</v>
      </c>
      <c r="B7593" s="14" t="s">
        <v>11185</v>
      </c>
      <c r="C7593" s="13" t="s">
        <v>11751</v>
      </c>
    </row>
    <row r="7594" spans="1:3">
      <c r="A7594" s="13" t="s">
        <v>5644</v>
      </c>
      <c r="B7594" s="14" t="s">
        <v>10401</v>
      </c>
      <c r="C7594" s="13" t="s">
        <v>11751</v>
      </c>
    </row>
    <row r="7595" spans="1:3">
      <c r="A7595" s="13" t="s">
        <v>5644</v>
      </c>
      <c r="B7595" s="15" t="s">
        <v>9674</v>
      </c>
      <c r="C7595" s="13" t="s">
        <v>11752</v>
      </c>
    </row>
    <row r="7596" spans="1:3">
      <c r="A7596" s="13" t="s">
        <v>5644</v>
      </c>
      <c r="B7596" s="15" t="s">
        <v>9978</v>
      </c>
      <c r="C7596" s="13" t="s">
        <v>11752</v>
      </c>
    </row>
    <row r="7597" spans="1:3">
      <c r="A7597" s="13" t="s">
        <v>5644</v>
      </c>
      <c r="B7597" s="15" t="s">
        <v>9897</v>
      </c>
      <c r="C7597" s="13" t="s">
        <v>11752</v>
      </c>
    </row>
    <row r="7598" spans="1:3">
      <c r="A7598" s="13" t="s">
        <v>5655</v>
      </c>
      <c r="B7598" s="14" t="s">
        <v>9669</v>
      </c>
      <c r="C7598" s="13" t="s">
        <v>11751</v>
      </c>
    </row>
    <row r="7599" spans="1:3">
      <c r="A7599" s="13" t="s">
        <v>5655</v>
      </c>
      <c r="B7599" s="14" t="s">
        <v>11187</v>
      </c>
      <c r="C7599" s="13" t="s">
        <v>11751</v>
      </c>
    </row>
    <row r="7600" spans="1:3">
      <c r="A7600" s="13" t="s">
        <v>5655</v>
      </c>
      <c r="B7600" s="15" t="s">
        <v>9978</v>
      </c>
      <c r="C7600" s="13" t="s">
        <v>11752</v>
      </c>
    </row>
    <row r="7601" spans="1:3">
      <c r="A7601" s="13" t="s">
        <v>5655</v>
      </c>
      <c r="B7601" s="15" t="s">
        <v>10033</v>
      </c>
      <c r="C7601" s="13" t="s">
        <v>11752</v>
      </c>
    </row>
    <row r="7602" spans="1:3">
      <c r="A7602" s="13" t="s">
        <v>5655</v>
      </c>
      <c r="B7602" s="15" t="s">
        <v>9897</v>
      </c>
      <c r="C7602" s="13" t="s">
        <v>11752</v>
      </c>
    </row>
    <row r="7603" spans="1:3">
      <c r="A7603" s="13" t="s">
        <v>5661</v>
      </c>
      <c r="B7603" s="14" t="s">
        <v>11189</v>
      </c>
      <c r="C7603" s="13" t="s">
        <v>11751</v>
      </c>
    </row>
    <row r="7604" spans="1:3">
      <c r="A7604" s="13" t="s">
        <v>5661</v>
      </c>
      <c r="B7604" s="15" t="s">
        <v>9720</v>
      </c>
      <c r="C7604" s="13" t="s">
        <v>11752</v>
      </c>
    </row>
    <row r="7605" spans="1:3">
      <c r="A7605" s="13" t="s">
        <v>5661</v>
      </c>
      <c r="B7605" s="15" t="s">
        <v>10033</v>
      </c>
      <c r="C7605" s="13" t="s">
        <v>11752</v>
      </c>
    </row>
    <row r="7606" spans="1:3">
      <c r="A7606" s="13" t="s">
        <v>5661</v>
      </c>
      <c r="B7606" s="15" t="s">
        <v>10068</v>
      </c>
      <c r="C7606" s="13" t="s">
        <v>11752</v>
      </c>
    </row>
    <row r="7607" spans="1:3">
      <c r="A7607" s="13" t="s">
        <v>5665</v>
      </c>
      <c r="B7607" s="14" t="s">
        <v>11189</v>
      </c>
      <c r="C7607" s="13" t="s">
        <v>11751</v>
      </c>
    </row>
    <row r="7608" spans="1:3">
      <c r="A7608" s="13" t="s">
        <v>5665</v>
      </c>
      <c r="B7608" s="15" t="s">
        <v>9720</v>
      </c>
      <c r="C7608" s="13" t="s">
        <v>11752</v>
      </c>
    </row>
    <row r="7609" spans="1:3">
      <c r="A7609" s="13" t="s">
        <v>5665</v>
      </c>
      <c r="B7609" s="15" t="s">
        <v>10033</v>
      </c>
      <c r="C7609" s="13" t="s">
        <v>11752</v>
      </c>
    </row>
    <row r="7610" spans="1:3">
      <c r="A7610" s="13" t="s">
        <v>5665</v>
      </c>
      <c r="B7610" s="15" t="s">
        <v>10070</v>
      </c>
      <c r="C7610" s="13" t="s">
        <v>11752</v>
      </c>
    </row>
    <row r="7611" spans="1:3">
      <c r="A7611" s="13" t="s">
        <v>11772</v>
      </c>
      <c r="B7611" s="14" t="s">
        <v>11189</v>
      </c>
      <c r="C7611" s="13" t="s">
        <v>11751</v>
      </c>
    </row>
    <row r="7612" spans="1:3">
      <c r="A7612" s="13" t="s">
        <v>11772</v>
      </c>
      <c r="B7612" s="15" t="s">
        <v>9720</v>
      </c>
      <c r="C7612" s="13" t="s">
        <v>11752</v>
      </c>
    </row>
    <row r="7613" spans="1:3">
      <c r="A7613" s="13" t="s">
        <v>11772</v>
      </c>
      <c r="B7613" s="15" t="s">
        <v>10033</v>
      </c>
      <c r="C7613" s="13" t="s">
        <v>11752</v>
      </c>
    </row>
    <row r="7614" spans="1:3">
      <c r="A7614" s="13" t="s">
        <v>11772</v>
      </c>
      <c r="B7614" s="15" t="s">
        <v>10070</v>
      </c>
      <c r="C7614" s="13" t="s">
        <v>11752</v>
      </c>
    </row>
    <row r="7615" spans="1:3">
      <c r="A7615" s="13" t="s">
        <v>5667</v>
      </c>
      <c r="B7615" s="14" t="s">
        <v>11189</v>
      </c>
      <c r="C7615" s="13" t="s">
        <v>11751</v>
      </c>
    </row>
    <row r="7616" spans="1:3">
      <c r="A7616" s="13" t="s">
        <v>5667</v>
      </c>
      <c r="B7616" s="15" t="s">
        <v>9720</v>
      </c>
      <c r="C7616" s="13" t="s">
        <v>11752</v>
      </c>
    </row>
    <row r="7617" spans="1:3">
      <c r="A7617" s="13" t="s">
        <v>5667</v>
      </c>
      <c r="B7617" s="15" t="s">
        <v>10033</v>
      </c>
      <c r="C7617" s="13" t="s">
        <v>11752</v>
      </c>
    </row>
    <row r="7618" spans="1:3">
      <c r="A7618" s="13" t="s">
        <v>5667</v>
      </c>
      <c r="B7618" s="15" t="s">
        <v>10070</v>
      </c>
      <c r="C7618" s="13" t="s">
        <v>11752</v>
      </c>
    </row>
    <row r="7619" spans="1:3">
      <c r="A7619" s="13" t="s">
        <v>5669</v>
      </c>
      <c r="B7619" s="14" t="s">
        <v>9669</v>
      </c>
      <c r="C7619" s="13" t="s">
        <v>11751</v>
      </c>
    </row>
    <row r="7620" spans="1:3">
      <c r="A7620" s="13" t="s">
        <v>5669</v>
      </c>
      <c r="B7620" s="14" t="s">
        <v>11191</v>
      </c>
      <c r="C7620" s="13" t="s">
        <v>11751</v>
      </c>
    </row>
    <row r="7621" spans="1:3">
      <c r="A7621" s="13" t="s">
        <v>5669</v>
      </c>
      <c r="B7621" s="15" t="s">
        <v>10072</v>
      </c>
      <c r="C7621" s="13" t="s">
        <v>11752</v>
      </c>
    </row>
    <row r="7622" spans="1:3">
      <c r="A7622" s="13" t="s">
        <v>5675</v>
      </c>
      <c r="B7622" s="14" t="s">
        <v>9669</v>
      </c>
      <c r="C7622" s="13" t="s">
        <v>11751</v>
      </c>
    </row>
    <row r="7623" spans="1:3">
      <c r="A7623" s="13" t="s">
        <v>5675</v>
      </c>
      <c r="B7623" s="14" t="s">
        <v>11191</v>
      </c>
      <c r="C7623" s="13" t="s">
        <v>11751</v>
      </c>
    </row>
    <row r="7624" spans="1:3">
      <c r="A7624" s="13" t="s">
        <v>5675</v>
      </c>
      <c r="B7624" s="15" t="s">
        <v>10072</v>
      </c>
      <c r="C7624" s="13" t="s">
        <v>11752</v>
      </c>
    </row>
    <row r="7625" spans="1:3">
      <c r="A7625" s="13" t="s">
        <v>159</v>
      </c>
      <c r="B7625" s="14" t="s">
        <v>9669</v>
      </c>
      <c r="C7625" s="13" t="s">
        <v>11751</v>
      </c>
    </row>
    <row r="7626" spans="1:3">
      <c r="A7626" s="13" t="s">
        <v>159</v>
      </c>
      <c r="B7626" s="14" t="s">
        <v>11193</v>
      </c>
      <c r="C7626" s="13" t="s">
        <v>11751</v>
      </c>
    </row>
    <row r="7627" spans="1:3">
      <c r="A7627" s="13" t="s">
        <v>159</v>
      </c>
      <c r="B7627" s="14" t="s">
        <v>11109</v>
      </c>
      <c r="C7627" s="13" t="s">
        <v>11751</v>
      </c>
    </row>
    <row r="7628" spans="1:3">
      <c r="A7628" s="13" t="s">
        <v>159</v>
      </c>
      <c r="B7628" s="15" t="s">
        <v>9674</v>
      </c>
      <c r="C7628" s="13" t="s">
        <v>11752</v>
      </c>
    </row>
    <row r="7629" spans="1:3">
      <c r="A7629" s="13" t="s">
        <v>159</v>
      </c>
      <c r="B7629" s="15" t="s">
        <v>9897</v>
      </c>
      <c r="C7629" s="13" t="s">
        <v>11752</v>
      </c>
    </row>
    <row r="7630" spans="1:3">
      <c r="A7630" s="13" t="s">
        <v>5715</v>
      </c>
      <c r="B7630" s="14" t="s">
        <v>10584</v>
      </c>
      <c r="C7630" s="13" t="s">
        <v>11751</v>
      </c>
    </row>
    <row r="7631" spans="1:3">
      <c r="A7631" s="13" t="s">
        <v>5715</v>
      </c>
      <c r="B7631" s="14" t="s">
        <v>11195</v>
      </c>
      <c r="C7631" s="13" t="s">
        <v>11751</v>
      </c>
    </row>
    <row r="7632" spans="1:3">
      <c r="A7632" s="13" t="s">
        <v>5715</v>
      </c>
      <c r="B7632" s="14" t="s">
        <v>10401</v>
      </c>
      <c r="C7632" s="13" t="s">
        <v>11751</v>
      </c>
    </row>
    <row r="7633" spans="1:3">
      <c r="A7633" s="13" t="s">
        <v>5715</v>
      </c>
      <c r="B7633" s="15" t="s">
        <v>9674</v>
      </c>
      <c r="C7633" s="13" t="s">
        <v>11752</v>
      </c>
    </row>
    <row r="7634" spans="1:3">
      <c r="A7634" s="13" t="s">
        <v>5715</v>
      </c>
      <c r="B7634" s="15" t="s">
        <v>9678</v>
      </c>
      <c r="C7634" s="13" t="s">
        <v>11752</v>
      </c>
    </row>
    <row r="7635" spans="1:3">
      <c r="A7635" s="13" t="s">
        <v>5715</v>
      </c>
      <c r="B7635" s="15" t="s">
        <v>10058</v>
      </c>
      <c r="C7635" s="13" t="s">
        <v>11752</v>
      </c>
    </row>
    <row r="7636" spans="1:3">
      <c r="A7636" s="13" t="s">
        <v>5715</v>
      </c>
      <c r="B7636" s="15" t="s">
        <v>10073</v>
      </c>
      <c r="C7636" s="13" t="s">
        <v>11752</v>
      </c>
    </row>
    <row r="7637" spans="1:3">
      <c r="A7637" s="13" t="s">
        <v>5724</v>
      </c>
      <c r="B7637" s="14" t="s">
        <v>11197</v>
      </c>
      <c r="C7637" s="13" t="s">
        <v>11751</v>
      </c>
    </row>
    <row r="7638" spans="1:3">
      <c r="A7638" s="13" t="s">
        <v>5724</v>
      </c>
      <c r="B7638" s="14" t="s">
        <v>10401</v>
      </c>
      <c r="C7638" s="13" t="s">
        <v>11751</v>
      </c>
    </row>
    <row r="7639" spans="1:3">
      <c r="A7639" s="13" t="s">
        <v>5724</v>
      </c>
      <c r="B7639" s="15" t="s">
        <v>9674</v>
      </c>
      <c r="C7639" s="13" t="s">
        <v>11752</v>
      </c>
    </row>
    <row r="7640" spans="1:3">
      <c r="A7640" s="13" t="s">
        <v>5724</v>
      </c>
      <c r="B7640" s="15" t="s">
        <v>9678</v>
      </c>
      <c r="C7640" s="13" t="s">
        <v>11752</v>
      </c>
    </row>
    <row r="7641" spans="1:3">
      <c r="A7641" s="13" t="s">
        <v>5724</v>
      </c>
      <c r="B7641" s="15" t="s">
        <v>10073</v>
      </c>
      <c r="C7641" s="13" t="s">
        <v>11752</v>
      </c>
    </row>
    <row r="7642" spans="1:3">
      <c r="A7642" s="13" t="s">
        <v>5728</v>
      </c>
      <c r="B7642" s="14" t="s">
        <v>11199</v>
      </c>
      <c r="C7642" s="13" t="s">
        <v>11751</v>
      </c>
    </row>
    <row r="7643" spans="1:3">
      <c r="A7643" s="13" t="s">
        <v>5728</v>
      </c>
      <c r="B7643" s="15" t="s">
        <v>10075</v>
      </c>
      <c r="C7643" s="13" t="s">
        <v>11752</v>
      </c>
    </row>
    <row r="7644" spans="1:3">
      <c r="A7644" s="13" t="s">
        <v>5728</v>
      </c>
      <c r="B7644" s="15" t="s">
        <v>9678</v>
      </c>
      <c r="C7644" s="13" t="s">
        <v>11752</v>
      </c>
    </row>
    <row r="7645" spans="1:3">
      <c r="A7645" s="13" t="s">
        <v>5728</v>
      </c>
      <c r="B7645" s="15" t="s">
        <v>9704</v>
      </c>
      <c r="C7645" s="13" t="s">
        <v>11752</v>
      </c>
    </row>
    <row r="7646" spans="1:3">
      <c r="A7646" s="13" t="s">
        <v>5728</v>
      </c>
      <c r="B7646" s="15" t="s">
        <v>10073</v>
      </c>
      <c r="C7646" s="13" t="s">
        <v>11752</v>
      </c>
    </row>
    <row r="7647" spans="1:3">
      <c r="A7647" s="13" t="s">
        <v>5735</v>
      </c>
      <c r="B7647" s="14" t="s">
        <v>11200</v>
      </c>
      <c r="C7647" s="13" t="s">
        <v>11751</v>
      </c>
    </row>
    <row r="7648" spans="1:3">
      <c r="A7648" s="13" t="s">
        <v>5735</v>
      </c>
      <c r="B7648" s="15" t="s">
        <v>9674</v>
      </c>
      <c r="C7648" s="13" t="s">
        <v>11752</v>
      </c>
    </row>
    <row r="7649" spans="1:3">
      <c r="A7649" s="13" t="s">
        <v>5735</v>
      </c>
      <c r="B7649" s="15" t="s">
        <v>9678</v>
      </c>
      <c r="C7649" s="13" t="s">
        <v>11752</v>
      </c>
    </row>
    <row r="7650" spans="1:3">
      <c r="A7650" s="13" t="s">
        <v>5735</v>
      </c>
      <c r="B7650" s="15" t="s">
        <v>10077</v>
      </c>
      <c r="C7650" s="13" t="s">
        <v>11752</v>
      </c>
    </row>
    <row r="7651" spans="1:3">
      <c r="A7651" s="13" t="s">
        <v>5742</v>
      </c>
      <c r="B7651" s="14" t="s">
        <v>11200</v>
      </c>
      <c r="C7651" s="13" t="s">
        <v>11751</v>
      </c>
    </row>
    <row r="7652" spans="1:3">
      <c r="A7652" s="13" t="s">
        <v>5742</v>
      </c>
      <c r="B7652" s="15" t="s">
        <v>9674</v>
      </c>
      <c r="C7652" s="13" t="s">
        <v>11752</v>
      </c>
    </row>
    <row r="7653" spans="1:3">
      <c r="A7653" s="13" t="s">
        <v>5742</v>
      </c>
      <c r="B7653" s="15" t="s">
        <v>9678</v>
      </c>
      <c r="C7653" s="13" t="s">
        <v>11752</v>
      </c>
    </row>
    <row r="7654" spans="1:3">
      <c r="A7654" s="13" t="s">
        <v>5742</v>
      </c>
      <c r="B7654" s="15" t="s">
        <v>10077</v>
      </c>
      <c r="C7654" s="13" t="s">
        <v>11752</v>
      </c>
    </row>
    <row r="7655" spans="1:3">
      <c r="A7655" s="13" t="s">
        <v>5747</v>
      </c>
      <c r="B7655" s="14" t="s">
        <v>11201</v>
      </c>
      <c r="C7655" s="13" t="s">
        <v>11751</v>
      </c>
    </row>
    <row r="7656" spans="1:3">
      <c r="A7656" s="13" t="s">
        <v>5747</v>
      </c>
      <c r="B7656" s="15" t="s">
        <v>9674</v>
      </c>
      <c r="C7656" s="13" t="s">
        <v>11752</v>
      </c>
    </row>
    <row r="7657" spans="1:3">
      <c r="A7657" s="13" t="s">
        <v>5747</v>
      </c>
      <c r="B7657" s="15" t="s">
        <v>9678</v>
      </c>
      <c r="C7657" s="13" t="s">
        <v>11752</v>
      </c>
    </row>
    <row r="7658" spans="1:3">
      <c r="A7658" s="13" t="s">
        <v>5747</v>
      </c>
      <c r="B7658" s="15" t="s">
        <v>10026</v>
      </c>
      <c r="C7658" s="13" t="s">
        <v>11752</v>
      </c>
    </row>
    <row r="7659" spans="1:3">
      <c r="A7659" s="13" t="s">
        <v>5747</v>
      </c>
      <c r="B7659" s="15" t="s">
        <v>9897</v>
      </c>
      <c r="C7659" s="13" t="s">
        <v>11752</v>
      </c>
    </row>
    <row r="7660" spans="1:3">
      <c r="A7660" s="13" t="s">
        <v>5747</v>
      </c>
      <c r="B7660" s="15" t="s">
        <v>10030</v>
      </c>
      <c r="C7660" s="13" t="s">
        <v>11752</v>
      </c>
    </row>
    <row r="7661" spans="1:3">
      <c r="A7661" s="13" t="s">
        <v>5754</v>
      </c>
      <c r="B7661" s="14" t="s">
        <v>10597</v>
      </c>
      <c r="C7661" s="13" t="s">
        <v>11751</v>
      </c>
    </row>
    <row r="7662" spans="1:3">
      <c r="A7662" s="13" t="s">
        <v>5754</v>
      </c>
      <c r="B7662" s="14" t="s">
        <v>11202</v>
      </c>
      <c r="C7662" s="13" t="s">
        <v>11751</v>
      </c>
    </row>
    <row r="7663" spans="1:3">
      <c r="A7663" s="13" t="s">
        <v>5754</v>
      </c>
      <c r="B7663" s="15" t="s">
        <v>9674</v>
      </c>
      <c r="C7663" s="13" t="s">
        <v>11752</v>
      </c>
    </row>
    <row r="7664" spans="1:3">
      <c r="A7664" s="13" t="s">
        <v>5754</v>
      </c>
      <c r="B7664" s="15" t="s">
        <v>9678</v>
      </c>
      <c r="C7664" s="13" t="s">
        <v>11752</v>
      </c>
    </row>
    <row r="7665" spans="1:3">
      <c r="A7665" s="13" t="s">
        <v>5754</v>
      </c>
      <c r="B7665" s="15" t="s">
        <v>10026</v>
      </c>
      <c r="C7665" s="13" t="s">
        <v>11752</v>
      </c>
    </row>
    <row r="7666" spans="1:3">
      <c r="A7666" s="13" t="s">
        <v>5754</v>
      </c>
      <c r="B7666" s="15" t="s">
        <v>9897</v>
      </c>
      <c r="C7666" s="13" t="s">
        <v>11752</v>
      </c>
    </row>
    <row r="7667" spans="1:3">
      <c r="A7667" s="13" t="s">
        <v>5754</v>
      </c>
      <c r="B7667" s="15" t="s">
        <v>10030</v>
      </c>
      <c r="C7667" s="13" t="s">
        <v>11752</v>
      </c>
    </row>
    <row r="7668" spans="1:3">
      <c r="A7668" s="13" t="s">
        <v>5756</v>
      </c>
      <c r="B7668" s="14" t="s">
        <v>11204</v>
      </c>
      <c r="C7668" s="13" t="s">
        <v>11751</v>
      </c>
    </row>
    <row r="7669" spans="1:3">
      <c r="A7669" s="13" t="s">
        <v>5756</v>
      </c>
      <c r="B7669" s="15" t="s">
        <v>9674</v>
      </c>
      <c r="C7669" s="13" t="s">
        <v>11752</v>
      </c>
    </row>
    <row r="7670" spans="1:3">
      <c r="A7670" s="13" t="s">
        <v>5756</v>
      </c>
      <c r="B7670" s="15" t="s">
        <v>9678</v>
      </c>
      <c r="C7670" s="13" t="s">
        <v>11752</v>
      </c>
    </row>
    <row r="7671" spans="1:3">
      <c r="A7671" s="13" t="s">
        <v>5756</v>
      </c>
      <c r="B7671" s="15" t="s">
        <v>10079</v>
      </c>
      <c r="C7671" s="13" t="s">
        <v>11752</v>
      </c>
    </row>
    <row r="7672" spans="1:3">
      <c r="A7672" s="13" t="s">
        <v>5764</v>
      </c>
      <c r="B7672" s="14" t="s">
        <v>11204</v>
      </c>
      <c r="C7672" s="13" t="s">
        <v>11751</v>
      </c>
    </row>
    <row r="7673" spans="1:3">
      <c r="A7673" s="13" t="s">
        <v>5764</v>
      </c>
      <c r="B7673" s="15" t="s">
        <v>9674</v>
      </c>
      <c r="C7673" s="13" t="s">
        <v>11752</v>
      </c>
    </row>
    <row r="7674" spans="1:3">
      <c r="A7674" s="13" t="s">
        <v>5764</v>
      </c>
      <c r="B7674" s="15" t="s">
        <v>9678</v>
      </c>
      <c r="C7674" s="13" t="s">
        <v>11752</v>
      </c>
    </row>
    <row r="7675" spans="1:3">
      <c r="A7675" s="13" t="s">
        <v>5764</v>
      </c>
      <c r="B7675" s="15" t="s">
        <v>10079</v>
      </c>
      <c r="C7675" s="13" t="s">
        <v>11752</v>
      </c>
    </row>
    <row r="7676" spans="1:3">
      <c r="A7676" s="13" t="s">
        <v>5767</v>
      </c>
      <c r="B7676" s="14" t="s">
        <v>11206</v>
      </c>
      <c r="C7676" s="13" t="s">
        <v>11751</v>
      </c>
    </row>
    <row r="7677" spans="1:3">
      <c r="A7677" s="13" t="s">
        <v>5767</v>
      </c>
      <c r="B7677" s="14" t="s">
        <v>10816</v>
      </c>
      <c r="C7677" s="13" t="s">
        <v>11751</v>
      </c>
    </row>
    <row r="7678" spans="1:3">
      <c r="A7678" s="13" t="s">
        <v>5767</v>
      </c>
      <c r="B7678" s="15" t="s">
        <v>9674</v>
      </c>
      <c r="C7678" s="13" t="s">
        <v>11752</v>
      </c>
    </row>
    <row r="7679" spans="1:3">
      <c r="A7679" s="13" t="s">
        <v>5767</v>
      </c>
      <c r="B7679" s="15" t="s">
        <v>9943</v>
      </c>
      <c r="C7679" s="13" t="s">
        <v>11752</v>
      </c>
    </row>
    <row r="7680" spans="1:3">
      <c r="A7680" s="13" t="s">
        <v>5767</v>
      </c>
      <c r="B7680" s="15" t="s">
        <v>10081</v>
      </c>
      <c r="C7680" s="13" t="s">
        <v>11752</v>
      </c>
    </row>
    <row r="7681" spans="1:3">
      <c r="A7681" s="13" t="s">
        <v>5767</v>
      </c>
      <c r="B7681" s="15" t="s">
        <v>10073</v>
      </c>
      <c r="C7681" s="13" t="s">
        <v>11752</v>
      </c>
    </row>
    <row r="7682" spans="1:3">
      <c r="A7682" s="13" t="s">
        <v>5774</v>
      </c>
      <c r="B7682" s="14" t="s">
        <v>10326</v>
      </c>
      <c r="C7682" s="13" t="s">
        <v>11751</v>
      </c>
    </row>
    <row r="7683" spans="1:3">
      <c r="A7683" s="13" t="s">
        <v>5774</v>
      </c>
      <c r="B7683" s="15" t="s">
        <v>10083</v>
      </c>
      <c r="C7683" s="13" t="s">
        <v>11752</v>
      </c>
    </row>
    <row r="7684" spans="1:3">
      <c r="A7684" s="13" t="s">
        <v>5774</v>
      </c>
      <c r="B7684" s="15" t="s">
        <v>9674</v>
      </c>
      <c r="C7684" s="13" t="s">
        <v>11752</v>
      </c>
    </row>
    <row r="7685" spans="1:3">
      <c r="A7685" s="13" t="s">
        <v>5780</v>
      </c>
      <c r="B7685" s="14" t="s">
        <v>11208</v>
      </c>
      <c r="C7685" s="13" t="s">
        <v>11751</v>
      </c>
    </row>
    <row r="7686" spans="1:3">
      <c r="A7686" s="13" t="s">
        <v>5780</v>
      </c>
      <c r="B7686" s="14" t="s">
        <v>11212</v>
      </c>
      <c r="C7686" s="13" t="s">
        <v>11751</v>
      </c>
    </row>
    <row r="7687" spans="1:3">
      <c r="A7687" s="13" t="s">
        <v>5780</v>
      </c>
      <c r="B7687" s="14" t="s">
        <v>11210</v>
      </c>
      <c r="C7687" s="13" t="s">
        <v>11751</v>
      </c>
    </row>
    <row r="7688" spans="1:3">
      <c r="A7688" s="13" t="s">
        <v>5780</v>
      </c>
      <c r="B7688" s="14" t="s">
        <v>10134</v>
      </c>
      <c r="C7688" s="13" t="s">
        <v>11751</v>
      </c>
    </row>
    <row r="7689" spans="1:3">
      <c r="A7689" s="13" t="s">
        <v>5780</v>
      </c>
      <c r="B7689" s="15" t="s">
        <v>9674</v>
      </c>
      <c r="C7689" s="13" t="s">
        <v>11752</v>
      </c>
    </row>
    <row r="7690" spans="1:3">
      <c r="A7690" s="13" t="s">
        <v>5780</v>
      </c>
      <c r="B7690" s="15" t="s">
        <v>9678</v>
      </c>
      <c r="C7690" s="13" t="s">
        <v>11752</v>
      </c>
    </row>
    <row r="7691" spans="1:3">
      <c r="A7691" s="13" t="s">
        <v>5780</v>
      </c>
      <c r="B7691" s="15" t="s">
        <v>10073</v>
      </c>
      <c r="C7691" s="13" t="s">
        <v>11752</v>
      </c>
    </row>
    <row r="7692" spans="1:3">
      <c r="A7692" s="13" t="s">
        <v>5786</v>
      </c>
      <c r="B7692" s="14" t="s">
        <v>11218</v>
      </c>
      <c r="C7692" s="13" t="s">
        <v>11751</v>
      </c>
    </row>
    <row r="7693" spans="1:3">
      <c r="A7693" s="13" t="s">
        <v>5786</v>
      </c>
      <c r="B7693" s="14" t="s">
        <v>11214</v>
      </c>
      <c r="C7693" s="13" t="s">
        <v>11751</v>
      </c>
    </row>
    <row r="7694" spans="1:3">
      <c r="A7694" s="13" t="s">
        <v>5786</v>
      </c>
      <c r="B7694" s="14" t="s">
        <v>11216</v>
      </c>
      <c r="C7694" s="13" t="s">
        <v>11751</v>
      </c>
    </row>
    <row r="7695" spans="1:3">
      <c r="A7695" s="13" t="s">
        <v>5786</v>
      </c>
      <c r="B7695" s="15" t="s">
        <v>9674</v>
      </c>
      <c r="C7695" s="13" t="s">
        <v>11752</v>
      </c>
    </row>
    <row r="7696" spans="1:3">
      <c r="A7696" s="13" t="s">
        <v>5786</v>
      </c>
      <c r="B7696" s="15" t="s">
        <v>9678</v>
      </c>
      <c r="C7696" s="13" t="s">
        <v>11752</v>
      </c>
    </row>
    <row r="7697" spans="1:3">
      <c r="A7697" s="13" t="s">
        <v>5786</v>
      </c>
      <c r="B7697" s="15" t="s">
        <v>10073</v>
      </c>
      <c r="C7697" s="13" t="s">
        <v>11752</v>
      </c>
    </row>
    <row r="7698" spans="1:3">
      <c r="A7698" s="13" t="s">
        <v>5793</v>
      </c>
      <c r="B7698" s="14" t="s">
        <v>11220</v>
      </c>
      <c r="C7698" s="13" t="s">
        <v>11751</v>
      </c>
    </row>
    <row r="7699" spans="1:3">
      <c r="A7699" s="13" t="s">
        <v>5793</v>
      </c>
      <c r="B7699" s="14" t="s">
        <v>11216</v>
      </c>
      <c r="C7699" s="13" t="s">
        <v>11751</v>
      </c>
    </row>
    <row r="7700" spans="1:3">
      <c r="A7700" s="13" t="s">
        <v>5793</v>
      </c>
      <c r="B7700" s="14" t="s">
        <v>11222</v>
      </c>
      <c r="C7700" s="13" t="s">
        <v>11751</v>
      </c>
    </row>
    <row r="7701" spans="1:3">
      <c r="A7701" s="13" t="s">
        <v>5793</v>
      </c>
      <c r="B7701" s="15" t="s">
        <v>9674</v>
      </c>
      <c r="C7701" s="13" t="s">
        <v>11752</v>
      </c>
    </row>
    <row r="7702" spans="1:3">
      <c r="A7702" s="13" t="s">
        <v>5793</v>
      </c>
      <c r="B7702" s="15" t="s">
        <v>9678</v>
      </c>
      <c r="C7702" s="13" t="s">
        <v>11752</v>
      </c>
    </row>
    <row r="7703" spans="1:3">
      <c r="A7703" s="13" t="s">
        <v>5793</v>
      </c>
      <c r="B7703" s="15" t="s">
        <v>10073</v>
      </c>
      <c r="C7703" s="13" t="s">
        <v>11752</v>
      </c>
    </row>
    <row r="7704" spans="1:3">
      <c r="A7704" s="13" t="s">
        <v>5793</v>
      </c>
      <c r="B7704" s="15" t="s">
        <v>10085</v>
      </c>
      <c r="C7704" s="13" t="s">
        <v>11752</v>
      </c>
    </row>
    <row r="7705" spans="1:3">
      <c r="A7705" s="13" t="s">
        <v>5800</v>
      </c>
      <c r="B7705" s="14" t="s">
        <v>9669</v>
      </c>
      <c r="C7705" s="13" t="s">
        <v>11751</v>
      </c>
    </row>
    <row r="7706" spans="1:3">
      <c r="A7706" s="13" t="s">
        <v>5800</v>
      </c>
      <c r="B7706" s="14" t="s">
        <v>11224</v>
      </c>
      <c r="C7706" s="13" t="s">
        <v>11751</v>
      </c>
    </row>
    <row r="7707" spans="1:3">
      <c r="A7707" s="13" t="s">
        <v>5800</v>
      </c>
      <c r="B7707" s="14" t="s">
        <v>11226</v>
      </c>
      <c r="C7707" s="13" t="s">
        <v>11751</v>
      </c>
    </row>
    <row r="7708" spans="1:3">
      <c r="A7708" s="13" t="s">
        <v>5800</v>
      </c>
      <c r="B7708" s="15" t="s">
        <v>10089</v>
      </c>
      <c r="C7708" s="13" t="s">
        <v>11752</v>
      </c>
    </row>
    <row r="7709" spans="1:3">
      <c r="A7709" s="13" t="s">
        <v>5800</v>
      </c>
      <c r="B7709" s="15" t="s">
        <v>10087</v>
      </c>
      <c r="C7709" s="13" t="s">
        <v>11752</v>
      </c>
    </row>
    <row r="7710" spans="1:3">
      <c r="A7710" s="13" t="s">
        <v>5800</v>
      </c>
      <c r="B7710" s="15" t="s">
        <v>10073</v>
      </c>
      <c r="C7710" s="13" t="s">
        <v>11752</v>
      </c>
    </row>
    <row r="7711" spans="1:3">
      <c r="A7711" s="13" t="s">
        <v>5807</v>
      </c>
      <c r="B7711" s="14" t="s">
        <v>11228</v>
      </c>
      <c r="C7711" s="13" t="s">
        <v>11751</v>
      </c>
    </row>
    <row r="7712" spans="1:3">
      <c r="A7712" s="13" t="s">
        <v>5807</v>
      </c>
      <c r="B7712" s="14" t="s">
        <v>11232</v>
      </c>
      <c r="C7712" s="13" t="s">
        <v>11751</v>
      </c>
    </row>
    <row r="7713" spans="1:3">
      <c r="A7713" s="13" t="s">
        <v>5807</v>
      </c>
      <c r="B7713" s="14" t="s">
        <v>11230</v>
      </c>
      <c r="C7713" s="13" t="s">
        <v>11751</v>
      </c>
    </row>
    <row r="7714" spans="1:3">
      <c r="A7714" s="13" t="s">
        <v>5807</v>
      </c>
      <c r="B7714" s="15" t="s">
        <v>9678</v>
      </c>
      <c r="C7714" s="13" t="s">
        <v>11752</v>
      </c>
    </row>
    <row r="7715" spans="1:3">
      <c r="A7715" s="13" t="s">
        <v>5807</v>
      </c>
      <c r="B7715" s="15" t="s">
        <v>10009</v>
      </c>
      <c r="C7715" s="13" t="s">
        <v>11752</v>
      </c>
    </row>
    <row r="7716" spans="1:3">
      <c r="A7716" s="13" t="s">
        <v>5807</v>
      </c>
      <c r="B7716" s="15" t="s">
        <v>9704</v>
      </c>
      <c r="C7716" s="13" t="s">
        <v>11752</v>
      </c>
    </row>
    <row r="7717" spans="1:3">
      <c r="A7717" s="13" t="s">
        <v>5807</v>
      </c>
      <c r="B7717" s="15" t="s">
        <v>10073</v>
      </c>
      <c r="C7717" s="13" t="s">
        <v>11752</v>
      </c>
    </row>
    <row r="7718" spans="1:3">
      <c r="A7718" s="13" t="s">
        <v>5807</v>
      </c>
      <c r="B7718" s="15" t="s">
        <v>10091</v>
      </c>
      <c r="C7718" s="13" t="s">
        <v>11752</v>
      </c>
    </row>
    <row r="7719" spans="1:3">
      <c r="A7719" s="13" t="s">
        <v>5814</v>
      </c>
      <c r="B7719" s="14" t="s">
        <v>9669</v>
      </c>
      <c r="C7719" s="13" t="s">
        <v>11751</v>
      </c>
    </row>
    <row r="7720" spans="1:3">
      <c r="A7720" s="13" t="s">
        <v>5814</v>
      </c>
      <c r="B7720" s="14" t="s">
        <v>11234</v>
      </c>
      <c r="C7720" s="13" t="s">
        <v>11751</v>
      </c>
    </row>
    <row r="7721" spans="1:3">
      <c r="A7721" s="13" t="s">
        <v>5814</v>
      </c>
      <c r="B7721" s="15" t="s">
        <v>9674</v>
      </c>
      <c r="C7721" s="13" t="s">
        <v>11752</v>
      </c>
    </row>
    <row r="7722" spans="1:3">
      <c r="A7722" s="13" t="s">
        <v>5814</v>
      </c>
      <c r="B7722" s="15" t="s">
        <v>9678</v>
      </c>
      <c r="C7722" s="13" t="s">
        <v>11752</v>
      </c>
    </row>
    <row r="7723" spans="1:3">
      <c r="A7723" s="13" t="s">
        <v>5814</v>
      </c>
      <c r="B7723" s="15" t="s">
        <v>9897</v>
      </c>
      <c r="C7723" s="13" t="s">
        <v>11752</v>
      </c>
    </row>
    <row r="7724" spans="1:3">
      <c r="A7724" s="13" t="s">
        <v>5814</v>
      </c>
      <c r="B7724" s="15" t="s">
        <v>10093</v>
      </c>
      <c r="C7724" s="13" t="s">
        <v>11752</v>
      </c>
    </row>
    <row r="7725" spans="1:3">
      <c r="A7725" s="13" t="s">
        <v>5821</v>
      </c>
      <c r="B7725" s="14" t="s">
        <v>11236</v>
      </c>
      <c r="C7725" s="13" t="s">
        <v>11751</v>
      </c>
    </row>
    <row r="7726" spans="1:3">
      <c r="A7726" s="13" t="s">
        <v>5821</v>
      </c>
      <c r="B7726" s="15" t="s">
        <v>10101</v>
      </c>
      <c r="C7726" s="13" t="s">
        <v>11752</v>
      </c>
    </row>
    <row r="7727" spans="1:3">
      <c r="A7727" s="13" t="s">
        <v>5821</v>
      </c>
      <c r="B7727" s="15" t="s">
        <v>10095</v>
      </c>
      <c r="C7727" s="13" t="s">
        <v>11752</v>
      </c>
    </row>
    <row r="7728" spans="1:3">
      <c r="A7728" s="13" t="s">
        <v>5821</v>
      </c>
      <c r="B7728" s="15" t="s">
        <v>10099</v>
      </c>
      <c r="C7728" s="13" t="s">
        <v>11752</v>
      </c>
    </row>
    <row r="7729" spans="1:3">
      <c r="A7729" s="13" t="s">
        <v>5821</v>
      </c>
      <c r="B7729" s="15" t="s">
        <v>10097</v>
      </c>
      <c r="C7729" s="13" t="s">
        <v>11752</v>
      </c>
    </row>
    <row r="7730" spans="1:3">
      <c r="A7730" s="13" t="s">
        <v>5828</v>
      </c>
      <c r="B7730" s="14" t="s">
        <v>11236</v>
      </c>
      <c r="C7730" s="13" t="s">
        <v>11751</v>
      </c>
    </row>
    <row r="7731" spans="1:3">
      <c r="A7731" s="13" t="s">
        <v>5828</v>
      </c>
      <c r="B7731" s="15" t="s">
        <v>10101</v>
      </c>
      <c r="C7731" s="13" t="s">
        <v>11752</v>
      </c>
    </row>
    <row r="7732" spans="1:3">
      <c r="A7732" s="13" t="s">
        <v>5828</v>
      </c>
      <c r="B7732" s="15" t="s">
        <v>10095</v>
      </c>
      <c r="C7732" s="13" t="s">
        <v>11752</v>
      </c>
    </row>
    <row r="7733" spans="1:3">
      <c r="A7733" s="13" t="s">
        <v>5828</v>
      </c>
      <c r="B7733" s="15" t="s">
        <v>10099</v>
      </c>
      <c r="C7733" s="13" t="s">
        <v>11752</v>
      </c>
    </row>
    <row r="7734" spans="1:3">
      <c r="A7734" s="13" t="s">
        <v>5828</v>
      </c>
      <c r="B7734" s="15" t="s">
        <v>10097</v>
      </c>
      <c r="C7734" s="13" t="s">
        <v>11752</v>
      </c>
    </row>
    <row r="7735" spans="1:3">
      <c r="A7735" s="13" t="s">
        <v>5830</v>
      </c>
      <c r="B7735" s="14" t="s">
        <v>11236</v>
      </c>
      <c r="C7735" s="13" t="s">
        <v>11751</v>
      </c>
    </row>
    <row r="7736" spans="1:3">
      <c r="A7736" s="13" t="s">
        <v>5830</v>
      </c>
      <c r="B7736" s="15" t="s">
        <v>10101</v>
      </c>
      <c r="C7736" s="13" t="s">
        <v>11752</v>
      </c>
    </row>
    <row r="7737" spans="1:3">
      <c r="A7737" s="13" t="s">
        <v>5830</v>
      </c>
      <c r="B7737" s="15" t="s">
        <v>10095</v>
      </c>
      <c r="C7737" s="13" t="s">
        <v>11752</v>
      </c>
    </row>
    <row r="7738" spans="1:3">
      <c r="A7738" s="13" t="s">
        <v>5830</v>
      </c>
      <c r="B7738" s="15" t="s">
        <v>10099</v>
      </c>
      <c r="C7738" s="13" t="s">
        <v>11752</v>
      </c>
    </row>
    <row r="7739" spans="1:3">
      <c r="A7739" s="13" t="s">
        <v>5830</v>
      </c>
      <c r="B7739" s="15" t="s">
        <v>10097</v>
      </c>
      <c r="C7739" s="13" t="s">
        <v>11752</v>
      </c>
    </row>
    <row r="7740" spans="1:3">
      <c r="A7740" s="13" t="s">
        <v>5832</v>
      </c>
      <c r="B7740" s="14" t="s">
        <v>11236</v>
      </c>
      <c r="C7740" s="13" t="s">
        <v>11751</v>
      </c>
    </row>
    <row r="7741" spans="1:3">
      <c r="A7741" s="13" t="s">
        <v>5832</v>
      </c>
      <c r="B7741" s="15" t="s">
        <v>10101</v>
      </c>
      <c r="C7741" s="13" t="s">
        <v>11752</v>
      </c>
    </row>
    <row r="7742" spans="1:3">
      <c r="A7742" s="13" t="s">
        <v>5832</v>
      </c>
      <c r="B7742" s="15" t="s">
        <v>10095</v>
      </c>
      <c r="C7742" s="13" t="s">
        <v>11752</v>
      </c>
    </row>
    <row r="7743" spans="1:3">
      <c r="A7743" s="13" t="s">
        <v>5832</v>
      </c>
      <c r="B7743" s="15" t="s">
        <v>10099</v>
      </c>
      <c r="C7743" s="13" t="s">
        <v>11752</v>
      </c>
    </row>
    <row r="7744" spans="1:3">
      <c r="A7744" s="13" t="s">
        <v>5832</v>
      </c>
      <c r="B7744" s="15" t="s">
        <v>10097</v>
      </c>
      <c r="C7744" s="13" t="s">
        <v>11752</v>
      </c>
    </row>
    <row r="7745" spans="1:3">
      <c r="A7745" s="13" t="s">
        <v>5834</v>
      </c>
      <c r="B7745" s="14" t="s">
        <v>11237</v>
      </c>
      <c r="C7745" s="13" t="s">
        <v>11751</v>
      </c>
    </row>
    <row r="7746" spans="1:3">
      <c r="A7746" s="13" t="s">
        <v>5834</v>
      </c>
      <c r="B7746" s="15" t="s">
        <v>9674</v>
      </c>
      <c r="C7746" s="13" t="s">
        <v>11752</v>
      </c>
    </row>
    <row r="7747" spans="1:3">
      <c r="A7747" s="13" t="s">
        <v>5834</v>
      </c>
      <c r="B7747" s="15" t="s">
        <v>9678</v>
      </c>
      <c r="C7747" s="13" t="s">
        <v>11752</v>
      </c>
    </row>
    <row r="7748" spans="1:3">
      <c r="A7748" s="13" t="s">
        <v>5834</v>
      </c>
      <c r="B7748" s="15" t="s">
        <v>10033</v>
      </c>
      <c r="C7748" s="13" t="s">
        <v>11752</v>
      </c>
    </row>
    <row r="7749" spans="1:3">
      <c r="A7749" s="13" t="s">
        <v>5834</v>
      </c>
      <c r="B7749" s="15" t="s">
        <v>10073</v>
      </c>
      <c r="C7749" s="13" t="s">
        <v>11752</v>
      </c>
    </row>
    <row r="7750" spans="1:3">
      <c r="A7750" s="13" t="s">
        <v>5840</v>
      </c>
      <c r="B7750" s="14" t="s">
        <v>10816</v>
      </c>
      <c r="C7750" s="13" t="s">
        <v>11751</v>
      </c>
    </row>
    <row r="7751" spans="1:3">
      <c r="A7751" s="13" t="s">
        <v>5840</v>
      </c>
      <c r="B7751" s="14" t="s">
        <v>11238</v>
      </c>
      <c r="C7751" s="13" t="s">
        <v>11751</v>
      </c>
    </row>
    <row r="7752" spans="1:3">
      <c r="A7752" s="13" t="s">
        <v>5840</v>
      </c>
      <c r="B7752" s="14" t="s">
        <v>11240</v>
      </c>
      <c r="C7752" s="13" t="s">
        <v>11751</v>
      </c>
    </row>
    <row r="7753" spans="1:3">
      <c r="A7753" s="13" t="s">
        <v>5840</v>
      </c>
      <c r="B7753" s="14" t="s">
        <v>11128</v>
      </c>
      <c r="C7753" s="13" t="s">
        <v>11751</v>
      </c>
    </row>
    <row r="7754" spans="1:3">
      <c r="A7754" s="13" t="s">
        <v>5840</v>
      </c>
      <c r="B7754" s="15" t="s">
        <v>9678</v>
      </c>
      <c r="C7754" s="13" t="s">
        <v>11752</v>
      </c>
    </row>
    <row r="7755" spans="1:3">
      <c r="A7755" s="13" t="s">
        <v>5840</v>
      </c>
      <c r="B7755" s="15" t="s">
        <v>10033</v>
      </c>
      <c r="C7755" s="13" t="s">
        <v>11752</v>
      </c>
    </row>
    <row r="7756" spans="1:3">
      <c r="A7756" s="13" t="s">
        <v>5840</v>
      </c>
      <c r="B7756" s="15" t="s">
        <v>10073</v>
      </c>
      <c r="C7756" s="13" t="s">
        <v>11752</v>
      </c>
    </row>
    <row r="7757" spans="1:3">
      <c r="A7757" s="13" t="s">
        <v>5848</v>
      </c>
      <c r="B7757" s="14" t="s">
        <v>10816</v>
      </c>
      <c r="C7757" s="13" t="s">
        <v>11751</v>
      </c>
    </row>
    <row r="7758" spans="1:3">
      <c r="A7758" s="13" t="s">
        <v>5848</v>
      </c>
      <c r="B7758" s="14" t="s">
        <v>11238</v>
      </c>
      <c r="C7758" s="13" t="s">
        <v>11751</v>
      </c>
    </row>
    <row r="7759" spans="1:3">
      <c r="A7759" s="13" t="s">
        <v>5848</v>
      </c>
      <c r="B7759" s="14" t="s">
        <v>11240</v>
      </c>
      <c r="C7759" s="13" t="s">
        <v>11751</v>
      </c>
    </row>
    <row r="7760" spans="1:3">
      <c r="A7760" s="13" t="s">
        <v>5848</v>
      </c>
      <c r="B7760" s="14" t="s">
        <v>11128</v>
      </c>
      <c r="C7760" s="13" t="s">
        <v>11751</v>
      </c>
    </row>
    <row r="7761" spans="1:3">
      <c r="A7761" s="13" t="s">
        <v>5848</v>
      </c>
      <c r="B7761" s="15" t="s">
        <v>9678</v>
      </c>
      <c r="C7761" s="13" t="s">
        <v>11752</v>
      </c>
    </row>
    <row r="7762" spans="1:3">
      <c r="A7762" s="13" t="s">
        <v>5848</v>
      </c>
      <c r="B7762" s="15" t="s">
        <v>10033</v>
      </c>
      <c r="C7762" s="13" t="s">
        <v>11752</v>
      </c>
    </row>
    <row r="7763" spans="1:3">
      <c r="A7763" s="13" t="s">
        <v>5848</v>
      </c>
      <c r="B7763" s="15" t="s">
        <v>10073</v>
      </c>
      <c r="C7763" s="13" t="s">
        <v>11752</v>
      </c>
    </row>
    <row r="7764" spans="1:3">
      <c r="A7764" s="13" t="s">
        <v>5852</v>
      </c>
      <c r="B7764" s="14" t="s">
        <v>11246</v>
      </c>
      <c r="C7764" s="13" t="s">
        <v>11751</v>
      </c>
    </row>
    <row r="7765" spans="1:3">
      <c r="A7765" s="13" t="s">
        <v>5852</v>
      </c>
      <c r="B7765" s="14" t="s">
        <v>11242</v>
      </c>
      <c r="C7765" s="13" t="s">
        <v>11751</v>
      </c>
    </row>
    <row r="7766" spans="1:3">
      <c r="A7766" s="13" t="s">
        <v>5852</v>
      </c>
      <c r="B7766" s="14" t="s">
        <v>11244</v>
      </c>
      <c r="C7766" s="13" t="s">
        <v>11751</v>
      </c>
    </row>
    <row r="7767" spans="1:3">
      <c r="A7767" s="13" t="s">
        <v>5852</v>
      </c>
      <c r="B7767" s="15" t="s">
        <v>10102</v>
      </c>
      <c r="C7767" s="13" t="s">
        <v>11752</v>
      </c>
    </row>
    <row r="7768" spans="1:3">
      <c r="A7768" s="13" t="s">
        <v>5852</v>
      </c>
      <c r="B7768" s="15" t="s">
        <v>9674</v>
      </c>
      <c r="C7768" s="13" t="s">
        <v>11752</v>
      </c>
    </row>
    <row r="7769" spans="1:3">
      <c r="A7769" s="13" t="s">
        <v>5852</v>
      </c>
      <c r="B7769" s="15" t="s">
        <v>9678</v>
      </c>
      <c r="C7769" s="13" t="s">
        <v>11752</v>
      </c>
    </row>
    <row r="7770" spans="1:3">
      <c r="A7770" s="13" t="s">
        <v>5852</v>
      </c>
      <c r="B7770" s="15" t="s">
        <v>10073</v>
      </c>
      <c r="C7770" s="13" t="s">
        <v>11752</v>
      </c>
    </row>
    <row r="7771" spans="1:3">
      <c r="A7771" s="13" t="s">
        <v>5859</v>
      </c>
      <c r="B7771" s="14" t="s">
        <v>11246</v>
      </c>
      <c r="C7771" s="13" t="s">
        <v>11751</v>
      </c>
    </row>
    <row r="7772" spans="1:3">
      <c r="A7772" s="13" t="s">
        <v>5859</v>
      </c>
      <c r="B7772" s="14" t="s">
        <v>11248</v>
      </c>
      <c r="C7772" s="13" t="s">
        <v>11751</v>
      </c>
    </row>
    <row r="7773" spans="1:3">
      <c r="A7773" s="13" t="s">
        <v>5859</v>
      </c>
      <c r="B7773" s="15" t="s">
        <v>10102</v>
      </c>
      <c r="C7773" s="13" t="s">
        <v>11752</v>
      </c>
    </row>
    <row r="7774" spans="1:3">
      <c r="A7774" s="13" t="s">
        <v>5859</v>
      </c>
      <c r="B7774" s="15" t="s">
        <v>9674</v>
      </c>
      <c r="C7774" s="13" t="s">
        <v>11752</v>
      </c>
    </row>
    <row r="7775" spans="1:3">
      <c r="A7775" s="13" t="s">
        <v>5859</v>
      </c>
      <c r="B7775" s="15" t="s">
        <v>9678</v>
      </c>
      <c r="C7775" s="13" t="s">
        <v>11752</v>
      </c>
    </row>
    <row r="7776" spans="1:3">
      <c r="A7776" s="13" t="s">
        <v>5859</v>
      </c>
      <c r="B7776" s="15" t="s">
        <v>10073</v>
      </c>
      <c r="C7776" s="13" t="s">
        <v>11752</v>
      </c>
    </row>
    <row r="7777" spans="1:3">
      <c r="A7777" s="13" t="s">
        <v>5861</v>
      </c>
      <c r="B7777" s="14" t="s">
        <v>9669</v>
      </c>
      <c r="C7777" s="13" t="s">
        <v>11751</v>
      </c>
    </row>
    <row r="7778" spans="1:3">
      <c r="A7778" s="13" t="s">
        <v>5861</v>
      </c>
      <c r="B7778" s="14" t="s">
        <v>11250</v>
      </c>
      <c r="C7778" s="13" t="s">
        <v>11751</v>
      </c>
    </row>
    <row r="7779" spans="1:3">
      <c r="A7779" s="13" t="s">
        <v>5861</v>
      </c>
      <c r="B7779" s="15" t="s">
        <v>9674</v>
      </c>
      <c r="C7779" s="13" t="s">
        <v>11752</v>
      </c>
    </row>
    <row r="7780" spans="1:3">
      <c r="A7780" s="13" t="s">
        <v>5861</v>
      </c>
      <c r="B7780" s="15" t="s">
        <v>9678</v>
      </c>
      <c r="C7780" s="13" t="s">
        <v>11752</v>
      </c>
    </row>
    <row r="7781" spans="1:3">
      <c r="A7781" s="13" t="s">
        <v>5861</v>
      </c>
      <c r="B7781" s="15" t="s">
        <v>10033</v>
      </c>
      <c r="C7781" s="13" t="s">
        <v>11752</v>
      </c>
    </row>
    <row r="7782" spans="1:3">
      <c r="A7782" s="13" t="s">
        <v>5861</v>
      </c>
      <c r="B7782" s="15" t="s">
        <v>10073</v>
      </c>
      <c r="C7782" s="13" t="s">
        <v>11752</v>
      </c>
    </row>
    <row r="7783" spans="1:3">
      <c r="A7783" s="13" t="s">
        <v>5867</v>
      </c>
      <c r="B7783" s="14" t="s">
        <v>9669</v>
      </c>
      <c r="C7783" s="13" t="s">
        <v>11751</v>
      </c>
    </row>
    <row r="7784" spans="1:3">
      <c r="A7784" s="13" t="s">
        <v>5867</v>
      </c>
      <c r="B7784" s="14" t="s">
        <v>11250</v>
      </c>
      <c r="C7784" s="13" t="s">
        <v>11751</v>
      </c>
    </row>
    <row r="7785" spans="1:3">
      <c r="A7785" s="13" t="s">
        <v>5867</v>
      </c>
      <c r="B7785" s="15" t="s">
        <v>9674</v>
      </c>
      <c r="C7785" s="13" t="s">
        <v>11752</v>
      </c>
    </row>
    <row r="7786" spans="1:3">
      <c r="A7786" s="13" t="s">
        <v>5867</v>
      </c>
      <c r="B7786" s="15" t="s">
        <v>9678</v>
      </c>
      <c r="C7786" s="13" t="s">
        <v>11752</v>
      </c>
    </row>
    <row r="7787" spans="1:3">
      <c r="A7787" s="13" t="s">
        <v>5867</v>
      </c>
      <c r="B7787" s="15" t="s">
        <v>10033</v>
      </c>
      <c r="C7787" s="13" t="s">
        <v>11752</v>
      </c>
    </row>
    <row r="7788" spans="1:3">
      <c r="A7788" s="13" t="s">
        <v>5867</v>
      </c>
      <c r="B7788" s="15" t="s">
        <v>10073</v>
      </c>
      <c r="C7788" s="13" t="s">
        <v>11752</v>
      </c>
    </row>
    <row r="7789" spans="1:3">
      <c r="A7789" s="13" t="s">
        <v>5869</v>
      </c>
      <c r="B7789" s="14" t="s">
        <v>9669</v>
      </c>
      <c r="C7789" s="13" t="s">
        <v>11751</v>
      </c>
    </row>
    <row r="7790" spans="1:3">
      <c r="A7790" s="13" t="s">
        <v>5869</v>
      </c>
      <c r="B7790" s="14" t="s">
        <v>11250</v>
      </c>
      <c r="C7790" s="13" t="s">
        <v>11751</v>
      </c>
    </row>
    <row r="7791" spans="1:3">
      <c r="A7791" s="13" t="s">
        <v>5869</v>
      </c>
      <c r="B7791" s="15" t="s">
        <v>9674</v>
      </c>
      <c r="C7791" s="13" t="s">
        <v>11752</v>
      </c>
    </row>
    <row r="7792" spans="1:3">
      <c r="A7792" s="13" t="s">
        <v>5869</v>
      </c>
      <c r="B7792" s="15" t="s">
        <v>9678</v>
      </c>
      <c r="C7792" s="13" t="s">
        <v>11752</v>
      </c>
    </row>
    <row r="7793" spans="1:3">
      <c r="A7793" s="13" t="s">
        <v>5869</v>
      </c>
      <c r="B7793" s="15" t="s">
        <v>10033</v>
      </c>
      <c r="C7793" s="13" t="s">
        <v>11752</v>
      </c>
    </row>
    <row r="7794" spans="1:3">
      <c r="A7794" s="13" t="s">
        <v>5869</v>
      </c>
      <c r="B7794" s="15" t="s">
        <v>10073</v>
      </c>
      <c r="C7794" s="13" t="s">
        <v>11752</v>
      </c>
    </row>
    <row r="7795" spans="1:3">
      <c r="A7795" s="13" t="s">
        <v>5871</v>
      </c>
      <c r="B7795" s="14" t="s">
        <v>9669</v>
      </c>
      <c r="C7795" s="13" t="s">
        <v>11751</v>
      </c>
    </row>
    <row r="7796" spans="1:3">
      <c r="A7796" s="13" t="s">
        <v>5871</v>
      </c>
      <c r="B7796" s="14" t="s">
        <v>11250</v>
      </c>
      <c r="C7796" s="13" t="s">
        <v>11751</v>
      </c>
    </row>
    <row r="7797" spans="1:3">
      <c r="A7797" s="13" t="s">
        <v>5871</v>
      </c>
      <c r="B7797" s="15" t="s">
        <v>9674</v>
      </c>
      <c r="C7797" s="13" t="s">
        <v>11752</v>
      </c>
    </row>
    <row r="7798" spans="1:3">
      <c r="A7798" s="13" t="s">
        <v>5871</v>
      </c>
      <c r="B7798" s="15" t="s">
        <v>9678</v>
      </c>
      <c r="C7798" s="13" t="s">
        <v>11752</v>
      </c>
    </row>
    <row r="7799" spans="1:3">
      <c r="A7799" s="13" t="s">
        <v>5871</v>
      </c>
      <c r="B7799" s="15" t="s">
        <v>10033</v>
      </c>
      <c r="C7799" s="13" t="s">
        <v>11752</v>
      </c>
    </row>
    <row r="7800" spans="1:3">
      <c r="A7800" s="13" t="s">
        <v>5871</v>
      </c>
      <c r="B7800" s="15" t="s">
        <v>10073</v>
      </c>
      <c r="C7800" s="13" t="s">
        <v>11752</v>
      </c>
    </row>
    <row r="7801" spans="1:3">
      <c r="A7801" s="13" t="s">
        <v>5874</v>
      </c>
      <c r="B7801" s="14" t="s">
        <v>9669</v>
      </c>
      <c r="C7801" s="13" t="s">
        <v>11751</v>
      </c>
    </row>
    <row r="7802" spans="1:3">
      <c r="A7802" s="13" t="s">
        <v>5874</v>
      </c>
      <c r="B7802" s="14" t="s">
        <v>11250</v>
      </c>
      <c r="C7802" s="13" t="s">
        <v>11751</v>
      </c>
    </row>
    <row r="7803" spans="1:3">
      <c r="A7803" s="13" t="s">
        <v>5874</v>
      </c>
      <c r="B7803" s="15" t="s">
        <v>9674</v>
      </c>
      <c r="C7803" s="13" t="s">
        <v>11752</v>
      </c>
    </row>
    <row r="7804" spans="1:3">
      <c r="A7804" s="13" t="s">
        <v>5874</v>
      </c>
      <c r="B7804" s="15" t="s">
        <v>9678</v>
      </c>
      <c r="C7804" s="13" t="s">
        <v>11752</v>
      </c>
    </row>
    <row r="7805" spans="1:3">
      <c r="A7805" s="13" t="s">
        <v>5874</v>
      </c>
      <c r="B7805" s="15" t="s">
        <v>10033</v>
      </c>
      <c r="C7805" s="13" t="s">
        <v>11752</v>
      </c>
    </row>
    <row r="7806" spans="1:3">
      <c r="A7806" s="13" t="s">
        <v>5874</v>
      </c>
      <c r="B7806" s="15" t="s">
        <v>10073</v>
      </c>
      <c r="C7806" s="13" t="s">
        <v>11752</v>
      </c>
    </row>
    <row r="7807" spans="1:3">
      <c r="A7807" s="13" t="s">
        <v>5876</v>
      </c>
      <c r="B7807" s="14" t="s">
        <v>9669</v>
      </c>
      <c r="C7807" s="13" t="s">
        <v>11751</v>
      </c>
    </row>
    <row r="7808" spans="1:3">
      <c r="A7808" s="13" t="s">
        <v>5876</v>
      </c>
      <c r="B7808" s="14" t="s">
        <v>11151</v>
      </c>
      <c r="C7808" s="13" t="s">
        <v>11751</v>
      </c>
    </row>
    <row r="7809" spans="1:3">
      <c r="A7809" s="13" t="s">
        <v>5876</v>
      </c>
      <c r="B7809" s="14" t="s">
        <v>11252</v>
      </c>
      <c r="C7809" s="13" t="s">
        <v>11751</v>
      </c>
    </row>
    <row r="7810" spans="1:3">
      <c r="A7810" s="13" t="s">
        <v>5876</v>
      </c>
      <c r="B7810" s="15" t="s">
        <v>9674</v>
      </c>
      <c r="C7810" s="13" t="s">
        <v>11752</v>
      </c>
    </row>
    <row r="7811" spans="1:3">
      <c r="A7811" s="13" t="s">
        <v>5876</v>
      </c>
      <c r="B7811" s="15" t="s">
        <v>9678</v>
      </c>
      <c r="C7811" s="13" t="s">
        <v>11752</v>
      </c>
    </row>
    <row r="7812" spans="1:3">
      <c r="A7812" s="13" t="s">
        <v>5876</v>
      </c>
      <c r="B7812" s="15" t="s">
        <v>10073</v>
      </c>
      <c r="C7812" s="13" t="s">
        <v>11752</v>
      </c>
    </row>
    <row r="7813" spans="1:3">
      <c r="A7813" s="13" t="s">
        <v>5883</v>
      </c>
      <c r="B7813" s="14" t="s">
        <v>10584</v>
      </c>
      <c r="C7813" s="13" t="s">
        <v>11751</v>
      </c>
    </row>
    <row r="7814" spans="1:3">
      <c r="A7814" s="13" t="s">
        <v>5883</v>
      </c>
      <c r="B7814" s="14" t="s">
        <v>11254</v>
      </c>
      <c r="C7814" s="13" t="s">
        <v>11751</v>
      </c>
    </row>
    <row r="7815" spans="1:3">
      <c r="A7815" s="13" t="s">
        <v>5883</v>
      </c>
      <c r="B7815" s="14" t="s">
        <v>11034</v>
      </c>
      <c r="C7815" s="13" t="s">
        <v>11751</v>
      </c>
    </row>
    <row r="7816" spans="1:3">
      <c r="A7816" s="13" t="s">
        <v>5883</v>
      </c>
      <c r="B7816" s="14" t="s">
        <v>10992</v>
      </c>
      <c r="C7816" s="13" t="s">
        <v>11751</v>
      </c>
    </row>
    <row r="7817" spans="1:3">
      <c r="A7817" s="13" t="s">
        <v>5883</v>
      </c>
      <c r="B7817" s="15" t="s">
        <v>10033</v>
      </c>
      <c r="C7817" s="13" t="s">
        <v>11752</v>
      </c>
    </row>
    <row r="7818" spans="1:3">
      <c r="A7818" s="13" t="s">
        <v>5883</v>
      </c>
      <c r="B7818" s="15" t="s">
        <v>10104</v>
      </c>
      <c r="C7818" s="13" t="s">
        <v>11752</v>
      </c>
    </row>
    <row r="7819" spans="1:3">
      <c r="A7819" s="13" t="s">
        <v>5883</v>
      </c>
      <c r="B7819" s="15" t="s">
        <v>9721</v>
      </c>
      <c r="C7819" s="13" t="s">
        <v>11752</v>
      </c>
    </row>
    <row r="7820" spans="1:3">
      <c r="A7820" s="13" t="s">
        <v>5891</v>
      </c>
      <c r="B7820" s="14" t="s">
        <v>10584</v>
      </c>
      <c r="C7820" s="13" t="s">
        <v>11751</v>
      </c>
    </row>
    <row r="7821" spans="1:3">
      <c r="A7821" s="13" t="s">
        <v>5891</v>
      </c>
      <c r="B7821" s="14" t="s">
        <v>10804</v>
      </c>
      <c r="C7821" s="13" t="s">
        <v>11751</v>
      </c>
    </row>
    <row r="7822" spans="1:3">
      <c r="A7822" s="13" t="s">
        <v>5891</v>
      </c>
      <c r="B7822" s="14" t="s">
        <v>11034</v>
      </c>
      <c r="C7822" s="13" t="s">
        <v>11751</v>
      </c>
    </row>
    <row r="7823" spans="1:3">
      <c r="A7823" s="13" t="s">
        <v>5891</v>
      </c>
      <c r="B7823" s="15" t="s">
        <v>10033</v>
      </c>
      <c r="C7823" s="13" t="s">
        <v>11752</v>
      </c>
    </row>
    <row r="7824" spans="1:3">
      <c r="A7824" s="13" t="s">
        <v>5891</v>
      </c>
      <c r="B7824" s="15" t="s">
        <v>10104</v>
      </c>
      <c r="C7824" s="13" t="s">
        <v>11752</v>
      </c>
    </row>
    <row r="7825" spans="1:3">
      <c r="A7825" s="13" t="s">
        <v>5891</v>
      </c>
      <c r="B7825" s="15" t="s">
        <v>9721</v>
      </c>
      <c r="C7825" s="13" t="s">
        <v>11752</v>
      </c>
    </row>
    <row r="7826" spans="1:3">
      <c r="A7826" s="13" t="s">
        <v>5895</v>
      </c>
      <c r="B7826" s="14" t="s">
        <v>10584</v>
      </c>
      <c r="C7826" s="13" t="s">
        <v>11751</v>
      </c>
    </row>
    <row r="7827" spans="1:3">
      <c r="A7827" s="13" t="s">
        <v>5895</v>
      </c>
      <c r="B7827" s="14" t="s">
        <v>10804</v>
      </c>
      <c r="C7827" s="13" t="s">
        <v>11751</v>
      </c>
    </row>
    <row r="7828" spans="1:3">
      <c r="A7828" s="13" t="s">
        <v>5895</v>
      </c>
      <c r="B7828" s="14" t="s">
        <v>11034</v>
      </c>
      <c r="C7828" s="13" t="s">
        <v>11751</v>
      </c>
    </row>
    <row r="7829" spans="1:3">
      <c r="A7829" s="13" t="s">
        <v>5895</v>
      </c>
      <c r="B7829" s="15" t="s">
        <v>10033</v>
      </c>
      <c r="C7829" s="13" t="s">
        <v>11752</v>
      </c>
    </row>
    <row r="7830" spans="1:3">
      <c r="A7830" s="13" t="s">
        <v>5895</v>
      </c>
      <c r="B7830" s="15" t="s">
        <v>10104</v>
      </c>
      <c r="C7830" s="13" t="s">
        <v>11752</v>
      </c>
    </row>
    <row r="7831" spans="1:3">
      <c r="A7831" s="13" t="s">
        <v>5895</v>
      </c>
      <c r="B7831" s="15" t="s">
        <v>9721</v>
      </c>
      <c r="C7831" s="13" t="s">
        <v>11752</v>
      </c>
    </row>
    <row r="7832" spans="1:3">
      <c r="A7832" s="13" t="s">
        <v>5899</v>
      </c>
      <c r="B7832" s="14" t="s">
        <v>10804</v>
      </c>
      <c r="C7832" s="13" t="s">
        <v>11751</v>
      </c>
    </row>
    <row r="7833" spans="1:3">
      <c r="A7833" s="13" t="s">
        <v>5899</v>
      </c>
      <c r="B7833" s="14" t="s">
        <v>11034</v>
      </c>
      <c r="C7833" s="13" t="s">
        <v>11751</v>
      </c>
    </row>
    <row r="7834" spans="1:3">
      <c r="A7834" s="13" t="s">
        <v>5899</v>
      </c>
      <c r="B7834" s="14" t="s">
        <v>10922</v>
      </c>
      <c r="C7834" s="13" t="s">
        <v>11751</v>
      </c>
    </row>
    <row r="7835" spans="1:3">
      <c r="A7835" s="13" t="s">
        <v>5899</v>
      </c>
      <c r="B7835" s="15" t="s">
        <v>9674</v>
      </c>
      <c r="C7835" s="13" t="s">
        <v>11752</v>
      </c>
    </row>
    <row r="7836" spans="1:3">
      <c r="A7836" s="13" t="s">
        <v>5899</v>
      </c>
      <c r="B7836" s="15" t="s">
        <v>9678</v>
      </c>
      <c r="C7836" s="13" t="s">
        <v>11752</v>
      </c>
    </row>
    <row r="7837" spans="1:3">
      <c r="A7837" s="13" t="s">
        <v>5899</v>
      </c>
      <c r="B7837" s="15" t="s">
        <v>10106</v>
      </c>
      <c r="C7837" s="13" t="s">
        <v>11752</v>
      </c>
    </row>
    <row r="7838" spans="1:3">
      <c r="A7838" s="13" t="s">
        <v>5899</v>
      </c>
      <c r="B7838" s="15" t="s">
        <v>10073</v>
      </c>
      <c r="C7838" s="13" t="s">
        <v>11752</v>
      </c>
    </row>
    <row r="7839" spans="1:3">
      <c r="A7839" s="13" t="s">
        <v>5906</v>
      </c>
      <c r="B7839" s="14" t="s">
        <v>10804</v>
      </c>
      <c r="C7839" s="13" t="s">
        <v>11751</v>
      </c>
    </row>
    <row r="7840" spans="1:3">
      <c r="A7840" s="13" t="s">
        <v>5906</v>
      </c>
      <c r="B7840" s="14" t="s">
        <v>11034</v>
      </c>
      <c r="C7840" s="13" t="s">
        <v>11751</v>
      </c>
    </row>
    <row r="7841" spans="1:3">
      <c r="A7841" s="13" t="s">
        <v>5906</v>
      </c>
      <c r="B7841" s="14" t="s">
        <v>10922</v>
      </c>
      <c r="C7841" s="13" t="s">
        <v>11751</v>
      </c>
    </row>
    <row r="7842" spans="1:3">
      <c r="A7842" s="13" t="s">
        <v>5906</v>
      </c>
      <c r="B7842" s="15" t="s">
        <v>9674</v>
      </c>
      <c r="C7842" s="13" t="s">
        <v>11752</v>
      </c>
    </row>
    <row r="7843" spans="1:3">
      <c r="A7843" s="13" t="s">
        <v>5906</v>
      </c>
      <c r="B7843" s="15" t="s">
        <v>9678</v>
      </c>
      <c r="C7843" s="13" t="s">
        <v>11752</v>
      </c>
    </row>
    <row r="7844" spans="1:3">
      <c r="A7844" s="13" t="s">
        <v>5906</v>
      </c>
      <c r="B7844" s="15" t="s">
        <v>10033</v>
      </c>
      <c r="C7844" s="13" t="s">
        <v>11752</v>
      </c>
    </row>
    <row r="7845" spans="1:3">
      <c r="A7845" s="13" t="s">
        <v>5906</v>
      </c>
      <c r="B7845" s="15" t="s">
        <v>10073</v>
      </c>
      <c r="C7845" s="13" t="s">
        <v>11752</v>
      </c>
    </row>
    <row r="7846" spans="1:3">
      <c r="A7846" s="13" t="s">
        <v>5910</v>
      </c>
      <c r="B7846" s="14" t="s">
        <v>11258</v>
      </c>
      <c r="C7846" s="13" t="s">
        <v>11751</v>
      </c>
    </row>
    <row r="7847" spans="1:3">
      <c r="A7847" s="13" t="s">
        <v>5910</v>
      </c>
      <c r="B7847" s="14" t="s">
        <v>11256</v>
      </c>
      <c r="C7847" s="13" t="s">
        <v>11751</v>
      </c>
    </row>
    <row r="7848" spans="1:3">
      <c r="A7848" s="13" t="s">
        <v>5910</v>
      </c>
      <c r="B7848" s="14" t="s">
        <v>10804</v>
      </c>
      <c r="C7848" s="13" t="s">
        <v>11751</v>
      </c>
    </row>
    <row r="7849" spans="1:3">
      <c r="A7849" s="13" t="s">
        <v>5910</v>
      </c>
      <c r="B7849" s="15" t="s">
        <v>9674</v>
      </c>
      <c r="C7849" s="13" t="s">
        <v>11752</v>
      </c>
    </row>
    <row r="7850" spans="1:3">
      <c r="A7850" s="13" t="s">
        <v>5910</v>
      </c>
      <c r="B7850" s="15" t="s">
        <v>9678</v>
      </c>
      <c r="C7850" s="13" t="s">
        <v>11752</v>
      </c>
    </row>
    <row r="7851" spans="1:3">
      <c r="A7851" s="13" t="s">
        <v>5910</v>
      </c>
      <c r="B7851" s="15" t="s">
        <v>10033</v>
      </c>
      <c r="C7851" s="13" t="s">
        <v>11752</v>
      </c>
    </row>
    <row r="7852" spans="1:3">
      <c r="A7852" s="13" t="s">
        <v>5910</v>
      </c>
      <c r="B7852" s="15" t="s">
        <v>10073</v>
      </c>
      <c r="C7852" s="13" t="s">
        <v>11752</v>
      </c>
    </row>
    <row r="7853" spans="1:3">
      <c r="A7853" s="13" t="s">
        <v>5917</v>
      </c>
      <c r="B7853" s="14" t="s">
        <v>11260</v>
      </c>
      <c r="C7853" s="13" t="s">
        <v>11751</v>
      </c>
    </row>
    <row r="7854" spans="1:3">
      <c r="A7854" s="13" t="s">
        <v>5917</v>
      </c>
      <c r="B7854" s="14" t="s">
        <v>9669</v>
      </c>
      <c r="C7854" s="13" t="s">
        <v>11751</v>
      </c>
    </row>
    <row r="7855" spans="1:3">
      <c r="A7855" s="13" t="s">
        <v>5917</v>
      </c>
      <c r="B7855" s="14" t="s">
        <v>10816</v>
      </c>
      <c r="C7855" s="13" t="s">
        <v>11751</v>
      </c>
    </row>
    <row r="7856" spans="1:3">
      <c r="A7856" s="13" t="s">
        <v>5917</v>
      </c>
      <c r="B7856" s="14" t="s">
        <v>11216</v>
      </c>
      <c r="C7856" s="13" t="s">
        <v>11751</v>
      </c>
    </row>
    <row r="7857" spans="1:3">
      <c r="A7857" s="13" t="s">
        <v>5917</v>
      </c>
      <c r="B7857" s="15" t="s">
        <v>9674</v>
      </c>
      <c r="C7857" s="13" t="s">
        <v>11752</v>
      </c>
    </row>
    <row r="7858" spans="1:3">
      <c r="A7858" s="13" t="s">
        <v>5917</v>
      </c>
      <c r="B7858" s="15" t="s">
        <v>9678</v>
      </c>
      <c r="C7858" s="13" t="s">
        <v>11752</v>
      </c>
    </row>
    <row r="7859" spans="1:3">
      <c r="A7859" s="13" t="s">
        <v>5917</v>
      </c>
      <c r="B7859" s="15" t="s">
        <v>10033</v>
      </c>
      <c r="C7859" s="13" t="s">
        <v>11752</v>
      </c>
    </row>
    <row r="7860" spans="1:3">
      <c r="A7860" s="13" t="s">
        <v>5917</v>
      </c>
      <c r="B7860" s="15" t="s">
        <v>10073</v>
      </c>
      <c r="C7860" s="13" t="s">
        <v>11752</v>
      </c>
    </row>
    <row r="7861" spans="1:3">
      <c r="A7861" s="13" t="s">
        <v>11773</v>
      </c>
      <c r="B7861" s="14" t="s">
        <v>11258</v>
      </c>
      <c r="C7861" s="13" t="s">
        <v>11751</v>
      </c>
    </row>
    <row r="7862" spans="1:3">
      <c r="A7862" s="13" t="s">
        <v>11773</v>
      </c>
      <c r="B7862" s="14" t="s">
        <v>11256</v>
      </c>
      <c r="C7862" s="13" t="s">
        <v>11751</v>
      </c>
    </row>
    <row r="7863" spans="1:3">
      <c r="A7863" s="13" t="s">
        <v>11773</v>
      </c>
      <c r="B7863" s="14" t="s">
        <v>10804</v>
      </c>
      <c r="C7863" s="13" t="s">
        <v>11751</v>
      </c>
    </row>
    <row r="7864" spans="1:3">
      <c r="A7864" s="13" t="s">
        <v>11773</v>
      </c>
      <c r="B7864" s="15" t="s">
        <v>9674</v>
      </c>
      <c r="C7864" s="13" t="s">
        <v>11752</v>
      </c>
    </row>
    <row r="7865" spans="1:3">
      <c r="A7865" s="13" t="s">
        <v>11773</v>
      </c>
      <c r="B7865" s="15" t="s">
        <v>9678</v>
      </c>
      <c r="C7865" s="13" t="s">
        <v>11752</v>
      </c>
    </row>
    <row r="7866" spans="1:3">
      <c r="A7866" s="13" t="s">
        <v>11773</v>
      </c>
      <c r="B7866" s="15" t="s">
        <v>10033</v>
      </c>
      <c r="C7866" s="13" t="s">
        <v>11752</v>
      </c>
    </row>
    <row r="7867" spans="1:3">
      <c r="A7867" s="13" t="s">
        <v>11773</v>
      </c>
      <c r="B7867" s="15" t="s">
        <v>10073</v>
      </c>
      <c r="C7867" s="13" t="s">
        <v>11752</v>
      </c>
    </row>
    <row r="7868" spans="1:3">
      <c r="A7868" s="13" t="s">
        <v>5920</v>
      </c>
      <c r="B7868" s="14" t="s">
        <v>10326</v>
      </c>
      <c r="C7868" s="13" t="s">
        <v>11751</v>
      </c>
    </row>
    <row r="7869" spans="1:3">
      <c r="A7869" s="13" t="s">
        <v>5920</v>
      </c>
      <c r="B7869" s="15" t="s">
        <v>10033</v>
      </c>
      <c r="C7869" s="13" t="s">
        <v>11752</v>
      </c>
    </row>
    <row r="7870" spans="1:3">
      <c r="A7870" s="13" t="s">
        <v>5920</v>
      </c>
      <c r="B7870" s="15" t="s">
        <v>10104</v>
      </c>
      <c r="C7870" s="13" t="s">
        <v>11752</v>
      </c>
    </row>
    <row r="7871" spans="1:3">
      <c r="A7871" s="13" t="s">
        <v>5920</v>
      </c>
      <c r="B7871" s="15" t="s">
        <v>9721</v>
      </c>
      <c r="C7871" s="13" t="s">
        <v>11752</v>
      </c>
    </row>
    <row r="7872" spans="1:3">
      <c r="A7872" s="13" t="s">
        <v>5926</v>
      </c>
      <c r="B7872" s="14" t="s">
        <v>10326</v>
      </c>
      <c r="C7872" s="13" t="s">
        <v>11751</v>
      </c>
    </row>
    <row r="7873" spans="1:3">
      <c r="A7873" s="13" t="s">
        <v>5926</v>
      </c>
      <c r="B7873" s="15" t="s">
        <v>10033</v>
      </c>
      <c r="C7873" s="13" t="s">
        <v>11752</v>
      </c>
    </row>
    <row r="7874" spans="1:3">
      <c r="A7874" s="13" t="s">
        <v>5926</v>
      </c>
      <c r="B7874" s="15" t="s">
        <v>10104</v>
      </c>
      <c r="C7874" s="13" t="s">
        <v>11752</v>
      </c>
    </row>
    <row r="7875" spans="1:3">
      <c r="A7875" s="13" t="s">
        <v>5926</v>
      </c>
      <c r="B7875" s="15" t="s">
        <v>9721</v>
      </c>
      <c r="C7875" s="13" t="s">
        <v>11752</v>
      </c>
    </row>
    <row r="7876" spans="1:3">
      <c r="A7876" s="13" t="s">
        <v>5929</v>
      </c>
      <c r="B7876" s="14" t="s">
        <v>10326</v>
      </c>
      <c r="C7876" s="13" t="s">
        <v>11751</v>
      </c>
    </row>
    <row r="7877" spans="1:3">
      <c r="A7877" s="13" t="s">
        <v>5929</v>
      </c>
      <c r="B7877" s="15" t="s">
        <v>10033</v>
      </c>
      <c r="C7877" s="13" t="s">
        <v>11752</v>
      </c>
    </row>
    <row r="7878" spans="1:3">
      <c r="A7878" s="13" t="s">
        <v>5929</v>
      </c>
      <c r="B7878" s="15" t="s">
        <v>10104</v>
      </c>
      <c r="C7878" s="13" t="s">
        <v>11752</v>
      </c>
    </row>
    <row r="7879" spans="1:3">
      <c r="A7879" s="13" t="s">
        <v>5929</v>
      </c>
      <c r="B7879" s="15" t="s">
        <v>9721</v>
      </c>
      <c r="C7879" s="13" t="s">
        <v>11752</v>
      </c>
    </row>
    <row r="7880" spans="1:3">
      <c r="A7880" s="13" t="s">
        <v>5932</v>
      </c>
      <c r="B7880" s="14" t="s">
        <v>11262</v>
      </c>
      <c r="C7880" s="13" t="s">
        <v>11751</v>
      </c>
    </row>
    <row r="7881" spans="1:3">
      <c r="A7881" s="13" t="s">
        <v>5932</v>
      </c>
      <c r="B7881" s="14" t="s">
        <v>11266</v>
      </c>
      <c r="C7881" s="13" t="s">
        <v>11751</v>
      </c>
    </row>
    <row r="7882" spans="1:3">
      <c r="A7882" s="13" t="s">
        <v>5932</v>
      </c>
      <c r="B7882" s="14" t="s">
        <v>11264</v>
      </c>
      <c r="C7882" s="13" t="s">
        <v>11751</v>
      </c>
    </row>
    <row r="7883" spans="1:3">
      <c r="A7883" s="13" t="s">
        <v>5932</v>
      </c>
      <c r="B7883" s="15" t="s">
        <v>10033</v>
      </c>
      <c r="C7883" s="13" t="s">
        <v>11752</v>
      </c>
    </row>
    <row r="7884" spans="1:3">
      <c r="A7884" s="13" t="s">
        <v>5932</v>
      </c>
      <c r="B7884" s="15" t="s">
        <v>10104</v>
      </c>
      <c r="C7884" s="13" t="s">
        <v>11752</v>
      </c>
    </row>
    <row r="7885" spans="1:3">
      <c r="A7885" s="13" t="s">
        <v>5932</v>
      </c>
      <c r="B7885" s="15" t="s">
        <v>9721</v>
      </c>
      <c r="C7885" s="13" t="s">
        <v>11752</v>
      </c>
    </row>
    <row r="7886" spans="1:3">
      <c r="A7886" s="13" t="s">
        <v>5937</v>
      </c>
      <c r="B7886" s="14" t="s">
        <v>11268</v>
      </c>
      <c r="C7886" s="13" t="s">
        <v>11751</v>
      </c>
    </row>
    <row r="7887" spans="1:3">
      <c r="A7887" s="13" t="s">
        <v>5937</v>
      </c>
      <c r="B7887" s="14" t="s">
        <v>10816</v>
      </c>
      <c r="C7887" s="13" t="s">
        <v>11751</v>
      </c>
    </row>
    <row r="7888" spans="1:3">
      <c r="A7888" s="13" t="s">
        <v>5937</v>
      </c>
      <c r="B7888" s="14" t="s">
        <v>11270</v>
      </c>
      <c r="C7888" s="13" t="s">
        <v>11751</v>
      </c>
    </row>
    <row r="7889" spans="1:3">
      <c r="A7889" s="13" t="s">
        <v>5937</v>
      </c>
      <c r="B7889" s="15" t="s">
        <v>9674</v>
      </c>
      <c r="C7889" s="13" t="s">
        <v>11752</v>
      </c>
    </row>
    <row r="7890" spans="1:3">
      <c r="A7890" s="13" t="s">
        <v>5937</v>
      </c>
      <c r="B7890" s="15" t="s">
        <v>9678</v>
      </c>
      <c r="C7890" s="13" t="s">
        <v>11752</v>
      </c>
    </row>
    <row r="7891" spans="1:3">
      <c r="A7891" s="13" t="s">
        <v>5937</v>
      </c>
      <c r="B7891" s="15" t="s">
        <v>10108</v>
      </c>
      <c r="C7891" s="13" t="s">
        <v>11752</v>
      </c>
    </row>
    <row r="7892" spans="1:3">
      <c r="A7892" s="13" t="s">
        <v>5937</v>
      </c>
      <c r="B7892" s="15" t="s">
        <v>10073</v>
      </c>
      <c r="C7892" s="13" t="s">
        <v>11752</v>
      </c>
    </row>
    <row r="7893" spans="1:3">
      <c r="A7893" s="13" t="s">
        <v>5944</v>
      </c>
      <c r="B7893" s="14" t="s">
        <v>11272</v>
      </c>
      <c r="C7893" s="13" t="s">
        <v>11751</v>
      </c>
    </row>
    <row r="7894" spans="1:3">
      <c r="A7894" s="13" t="s">
        <v>5944</v>
      </c>
      <c r="B7894" s="15" t="s">
        <v>10033</v>
      </c>
      <c r="C7894" s="13" t="s">
        <v>11752</v>
      </c>
    </row>
    <row r="7895" spans="1:3">
      <c r="A7895" s="13" t="s">
        <v>5944</v>
      </c>
      <c r="B7895" s="15" t="s">
        <v>10104</v>
      </c>
      <c r="C7895" s="13" t="s">
        <v>11752</v>
      </c>
    </row>
    <row r="7896" spans="1:3">
      <c r="A7896" s="13" t="s">
        <v>5944</v>
      </c>
      <c r="B7896" s="15" t="s">
        <v>9721</v>
      </c>
      <c r="C7896" s="13" t="s">
        <v>11752</v>
      </c>
    </row>
    <row r="7897" spans="1:3">
      <c r="A7897" s="13" t="s">
        <v>5951</v>
      </c>
      <c r="B7897" s="14" t="s">
        <v>11272</v>
      </c>
      <c r="C7897" s="13" t="s">
        <v>11751</v>
      </c>
    </row>
    <row r="7898" spans="1:3">
      <c r="A7898" s="13" t="s">
        <v>5951</v>
      </c>
      <c r="B7898" s="15" t="s">
        <v>10033</v>
      </c>
      <c r="C7898" s="13" t="s">
        <v>11752</v>
      </c>
    </row>
    <row r="7899" spans="1:3">
      <c r="A7899" s="13" t="s">
        <v>5951</v>
      </c>
      <c r="B7899" s="15" t="s">
        <v>10104</v>
      </c>
      <c r="C7899" s="13" t="s">
        <v>11752</v>
      </c>
    </row>
    <row r="7900" spans="1:3">
      <c r="A7900" s="13" t="s">
        <v>5951</v>
      </c>
      <c r="B7900" s="15" t="s">
        <v>9721</v>
      </c>
      <c r="C7900" s="13" t="s">
        <v>11752</v>
      </c>
    </row>
    <row r="7901" spans="1:3">
      <c r="A7901" s="13" t="s">
        <v>5954</v>
      </c>
      <c r="B7901" s="14" t="s">
        <v>10816</v>
      </c>
      <c r="C7901" s="13" t="s">
        <v>11751</v>
      </c>
    </row>
    <row r="7902" spans="1:3">
      <c r="A7902" s="13" t="s">
        <v>5954</v>
      </c>
      <c r="B7902" s="14" t="s">
        <v>11275</v>
      </c>
      <c r="C7902" s="13" t="s">
        <v>11751</v>
      </c>
    </row>
    <row r="7903" spans="1:3">
      <c r="A7903" s="13" t="s">
        <v>5954</v>
      </c>
      <c r="B7903" s="14" t="s">
        <v>11273</v>
      </c>
      <c r="C7903" s="13" t="s">
        <v>11751</v>
      </c>
    </row>
    <row r="7904" spans="1:3">
      <c r="A7904" s="13" t="s">
        <v>5954</v>
      </c>
      <c r="B7904" s="15" t="s">
        <v>9674</v>
      </c>
      <c r="C7904" s="13" t="s">
        <v>11752</v>
      </c>
    </row>
    <row r="7905" spans="1:3">
      <c r="A7905" s="13" t="s">
        <v>5954</v>
      </c>
      <c r="B7905" s="15" t="s">
        <v>10112</v>
      </c>
      <c r="C7905" s="13" t="s">
        <v>11752</v>
      </c>
    </row>
    <row r="7906" spans="1:3">
      <c r="A7906" s="13" t="s">
        <v>5954</v>
      </c>
      <c r="B7906" s="15" t="s">
        <v>10033</v>
      </c>
      <c r="C7906" s="13" t="s">
        <v>11752</v>
      </c>
    </row>
    <row r="7907" spans="1:3">
      <c r="A7907" s="13" t="s">
        <v>5954</v>
      </c>
      <c r="B7907" s="15" t="s">
        <v>10110</v>
      </c>
      <c r="C7907" s="13" t="s">
        <v>11752</v>
      </c>
    </row>
    <row r="7908" spans="1:3">
      <c r="A7908" s="13" t="s">
        <v>5954</v>
      </c>
      <c r="B7908" s="15" t="s">
        <v>10091</v>
      </c>
      <c r="C7908" s="13" t="s">
        <v>11752</v>
      </c>
    </row>
    <row r="7909" spans="1:3">
      <c r="A7909" s="13" t="s">
        <v>5962</v>
      </c>
      <c r="B7909" s="14" t="s">
        <v>10816</v>
      </c>
      <c r="C7909" s="13" t="s">
        <v>11751</v>
      </c>
    </row>
    <row r="7910" spans="1:3">
      <c r="A7910" s="13" t="s">
        <v>5962</v>
      </c>
      <c r="B7910" s="14" t="s">
        <v>11275</v>
      </c>
      <c r="C7910" s="13" t="s">
        <v>11751</v>
      </c>
    </row>
    <row r="7911" spans="1:3">
      <c r="A7911" s="13" t="s">
        <v>5962</v>
      </c>
      <c r="B7911" s="14" t="s">
        <v>11273</v>
      </c>
      <c r="C7911" s="13" t="s">
        <v>11751</v>
      </c>
    </row>
    <row r="7912" spans="1:3">
      <c r="A7912" s="13" t="s">
        <v>5962</v>
      </c>
      <c r="B7912" s="15" t="s">
        <v>9674</v>
      </c>
      <c r="C7912" s="13" t="s">
        <v>11752</v>
      </c>
    </row>
    <row r="7913" spans="1:3">
      <c r="A7913" s="13" t="s">
        <v>5962</v>
      </c>
      <c r="B7913" s="15" t="s">
        <v>10112</v>
      </c>
      <c r="C7913" s="13" t="s">
        <v>11752</v>
      </c>
    </row>
    <row r="7914" spans="1:3">
      <c r="A7914" s="13" t="s">
        <v>5962</v>
      </c>
      <c r="B7914" s="15" t="s">
        <v>10033</v>
      </c>
      <c r="C7914" s="13" t="s">
        <v>11752</v>
      </c>
    </row>
    <row r="7915" spans="1:3">
      <c r="A7915" s="13" t="s">
        <v>5962</v>
      </c>
      <c r="B7915" s="15" t="s">
        <v>10110</v>
      </c>
      <c r="C7915" s="13" t="s">
        <v>11752</v>
      </c>
    </row>
    <row r="7916" spans="1:3">
      <c r="A7916" s="13" t="s">
        <v>5962</v>
      </c>
      <c r="B7916" s="15" t="s">
        <v>10091</v>
      </c>
      <c r="C7916" s="13" t="s">
        <v>11752</v>
      </c>
    </row>
    <row r="7917" spans="1:3">
      <c r="A7917" s="13" t="s">
        <v>5965</v>
      </c>
      <c r="B7917" s="14" t="s">
        <v>10816</v>
      </c>
      <c r="C7917" s="13" t="s">
        <v>11751</v>
      </c>
    </row>
    <row r="7918" spans="1:3">
      <c r="A7918" s="13" t="s">
        <v>5965</v>
      </c>
      <c r="B7918" s="14" t="s">
        <v>11275</v>
      </c>
      <c r="C7918" s="13" t="s">
        <v>11751</v>
      </c>
    </row>
    <row r="7919" spans="1:3">
      <c r="A7919" s="13" t="s">
        <v>5965</v>
      </c>
      <c r="B7919" s="14" t="s">
        <v>11273</v>
      </c>
      <c r="C7919" s="13" t="s">
        <v>11751</v>
      </c>
    </row>
    <row r="7920" spans="1:3">
      <c r="A7920" s="13" t="s">
        <v>5965</v>
      </c>
      <c r="B7920" s="15" t="s">
        <v>9674</v>
      </c>
      <c r="C7920" s="13" t="s">
        <v>11752</v>
      </c>
    </row>
    <row r="7921" spans="1:3">
      <c r="A7921" s="13" t="s">
        <v>5965</v>
      </c>
      <c r="B7921" s="15" t="s">
        <v>10112</v>
      </c>
      <c r="C7921" s="13" t="s">
        <v>11752</v>
      </c>
    </row>
    <row r="7922" spans="1:3">
      <c r="A7922" s="13" t="s">
        <v>5965</v>
      </c>
      <c r="B7922" s="15" t="s">
        <v>10033</v>
      </c>
      <c r="C7922" s="13" t="s">
        <v>11752</v>
      </c>
    </row>
    <row r="7923" spans="1:3">
      <c r="A7923" s="13" t="s">
        <v>5965</v>
      </c>
      <c r="B7923" s="15" t="s">
        <v>10110</v>
      </c>
      <c r="C7923" s="13" t="s">
        <v>11752</v>
      </c>
    </row>
    <row r="7924" spans="1:3">
      <c r="A7924" s="13" t="s">
        <v>5965</v>
      </c>
      <c r="B7924" s="15" t="s">
        <v>10091</v>
      </c>
      <c r="C7924" s="13" t="s">
        <v>11752</v>
      </c>
    </row>
    <row r="7925" spans="1:3">
      <c r="A7925" s="13" t="s">
        <v>5968</v>
      </c>
      <c r="B7925" s="14" t="s">
        <v>10816</v>
      </c>
      <c r="C7925" s="13" t="s">
        <v>11751</v>
      </c>
    </row>
    <row r="7926" spans="1:3">
      <c r="A7926" s="13" t="s">
        <v>5968</v>
      </c>
      <c r="B7926" s="14" t="s">
        <v>11275</v>
      </c>
      <c r="C7926" s="13" t="s">
        <v>11751</v>
      </c>
    </row>
    <row r="7927" spans="1:3">
      <c r="A7927" s="13" t="s">
        <v>5968</v>
      </c>
      <c r="B7927" s="14" t="s">
        <v>11273</v>
      </c>
      <c r="C7927" s="13" t="s">
        <v>11751</v>
      </c>
    </row>
    <row r="7928" spans="1:3">
      <c r="A7928" s="13" t="s">
        <v>5968</v>
      </c>
      <c r="B7928" s="15" t="s">
        <v>9674</v>
      </c>
      <c r="C7928" s="13" t="s">
        <v>11752</v>
      </c>
    </row>
    <row r="7929" spans="1:3">
      <c r="A7929" s="13" t="s">
        <v>5968</v>
      </c>
      <c r="B7929" s="15" t="s">
        <v>10112</v>
      </c>
      <c r="C7929" s="13" t="s">
        <v>11752</v>
      </c>
    </row>
    <row r="7930" spans="1:3">
      <c r="A7930" s="13" t="s">
        <v>5968</v>
      </c>
      <c r="B7930" s="15" t="s">
        <v>10033</v>
      </c>
      <c r="C7930" s="13" t="s">
        <v>11752</v>
      </c>
    </row>
    <row r="7931" spans="1:3">
      <c r="A7931" s="13" t="s">
        <v>5968</v>
      </c>
      <c r="B7931" s="15" t="s">
        <v>10110</v>
      </c>
      <c r="C7931" s="13" t="s">
        <v>11752</v>
      </c>
    </row>
    <row r="7932" spans="1:3">
      <c r="A7932" s="13" t="s">
        <v>5968</v>
      </c>
      <c r="B7932" s="15" t="s">
        <v>10091</v>
      </c>
      <c r="C7932" s="13" t="s">
        <v>11752</v>
      </c>
    </row>
    <row r="7933" spans="1:3">
      <c r="A7933" s="13" t="s">
        <v>5971</v>
      </c>
      <c r="B7933" s="14" t="s">
        <v>9669</v>
      </c>
      <c r="C7933" s="13" t="s">
        <v>11751</v>
      </c>
    </row>
    <row r="7934" spans="1:3">
      <c r="A7934" s="13" t="s">
        <v>5971</v>
      </c>
      <c r="B7934" s="14" t="s">
        <v>11277</v>
      </c>
      <c r="C7934" s="13" t="s">
        <v>11751</v>
      </c>
    </row>
    <row r="7935" spans="1:3">
      <c r="A7935" s="13" t="s">
        <v>5971</v>
      </c>
      <c r="B7935" s="14" t="s">
        <v>10128</v>
      </c>
      <c r="C7935" s="13" t="s">
        <v>11751</v>
      </c>
    </row>
    <row r="7936" spans="1:3">
      <c r="A7936" s="13" t="s">
        <v>5971</v>
      </c>
      <c r="B7936" s="15" t="s">
        <v>10102</v>
      </c>
      <c r="C7936" s="13" t="s">
        <v>11752</v>
      </c>
    </row>
    <row r="7937" spans="1:3">
      <c r="A7937" s="13" t="s">
        <v>5971</v>
      </c>
      <c r="B7937" s="15" t="s">
        <v>9674</v>
      </c>
      <c r="C7937" s="13" t="s">
        <v>11752</v>
      </c>
    </row>
    <row r="7938" spans="1:3">
      <c r="A7938" s="13" t="s">
        <v>5971</v>
      </c>
      <c r="B7938" s="15" t="s">
        <v>10112</v>
      </c>
      <c r="C7938" s="13" t="s">
        <v>11752</v>
      </c>
    </row>
    <row r="7939" spans="1:3">
      <c r="A7939" s="13" t="s">
        <v>5971</v>
      </c>
      <c r="B7939" s="15" t="s">
        <v>10073</v>
      </c>
      <c r="C7939" s="13" t="s">
        <v>11752</v>
      </c>
    </row>
    <row r="7940" spans="1:3">
      <c r="A7940" s="13" t="s">
        <v>5977</v>
      </c>
      <c r="B7940" s="14" t="s">
        <v>9669</v>
      </c>
      <c r="C7940" s="13" t="s">
        <v>11751</v>
      </c>
    </row>
    <row r="7941" spans="1:3">
      <c r="A7941" s="13" t="s">
        <v>5977</v>
      </c>
      <c r="B7941" s="14" t="s">
        <v>11277</v>
      </c>
      <c r="C7941" s="13" t="s">
        <v>11751</v>
      </c>
    </row>
    <row r="7942" spans="1:3">
      <c r="A7942" s="13" t="s">
        <v>5977</v>
      </c>
      <c r="B7942" s="14" t="s">
        <v>10128</v>
      </c>
      <c r="C7942" s="13" t="s">
        <v>11751</v>
      </c>
    </row>
    <row r="7943" spans="1:3">
      <c r="A7943" s="13" t="s">
        <v>5977</v>
      </c>
      <c r="B7943" s="15" t="s">
        <v>10102</v>
      </c>
      <c r="C7943" s="13" t="s">
        <v>11752</v>
      </c>
    </row>
    <row r="7944" spans="1:3">
      <c r="A7944" s="13" t="s">
        <v>5977</v>
      </c>
      <c r="B7944" s="15" t="s">
        <v>9674</v>
      </c>
      <c r="C7944" s="13" t="s">
        <v>11752</v>
      </c>
    </row>
    <row r="7945" spans="1:3">
      <c r="A7945" s="13" t="s">
        <v>5977</v>
      </c>
      <c r="B7945" s="15" t="s">
        <v>10112</v>
      </c>
      <c r="C7945" s="13" t="s">
        <v>11752</v>
      </c>
    </row>
    <row r="7946" spans="1:3">
      <c r="A7946" s="13" t="s">
        <v>5977</v>
      </c>
      <c r="B7946" s="15" t="s">
        <v>10073</v>
      </c>
      <c r="C7946" s="13" t="s">
        <v>11752</v>
      </c>
    </row>
    <row r="7947" spans="1:3">
      <c r="A7947" s="13" t="s">
        <v>5980</v>
      </c>
      <c r="B7947" s="14" t="s">
        <v>11279</v>
      </c>
      <c r="C7947" s="13" t="s">
        <v>11751</v>
      </c>
    </row>
    <row r="7948" spans="1:3">
      <c r="A7948" s="13" t="s">
        <v>5980</v>
      </c>
      <c r="B7948" s="14" t="s">
        <v>11281</v>
      </c>
      <c r="C7948" s="13" t="s">
        <v>11751</v>
      </c>
    </row>
    <row r="7949" spans="1:3">
      <c r="A7949" s="13" t="s">
        <v>5980</v>
      </c>
      <c r="B7949" s="14" t="s">
        <v>10412</v>
      </c>
      <c r="C7949" s="13" t="s">
        <v>11751</v>
      </c>
    </row>
    <row r="7950" spans="1:3">
      <c r="A7950" s="13" t="s">
        <v>5980</v>
      </c>
      <c r="B7950" s="15" t="s">
        <v>10104</v>
      </c>
      <c r="C7950" s="13" t="s">
        <v>11752</v>
      </c>
    </row>
    <row r="7951" spans="1:3">
      <c r="A7951" s="13" t="s">
        <v>5980</v>
      </c>
      <c r="B7951" s="15" t="s">
        <v>9721</v>
      </c>
      <c r="C7951" s="13" t="s">
        <v>11752</v>
      </c>
    </row>
    <row r="7952" spans="1:3">
      <c r="A7952" s="13" t="s">
        <v>5988</v>
      </c>
      <c r="B7952" s="14" t="s">
        <v>11279</v>
      </c>
      <c r="C7952" s="13" t="s">
        <v>11751</v>
      </c>
    </row>
    <row r="7953" spans="1:3">
      <c r="A7953" s="13" t="s">
        <v>5988</v>
      </c>
      <c r="B7953" s="14" t="s">
        <v>11281</v>
      </c>
      <c r="C7953" s="13" t="s">
        <v>11751</v>
      </c>
    </row>
    <row r="7954" spans="1:3">
      <c r="A7954" s="13" t="s">
        <v>5988</v>
      </c>
      <c r="B7954" s="14" t="s">
        <v>10412</v>
      </c>
      <c r="C7954" s="13" t="s">
        <v>11751</v>
      </c>
    </row>
    <row r="7955" spans="1:3">
      <c r="A7955" s="13" t="s">
        <v>5988</v>
      </c>
      <c r="B7955" s="15" t="s">
        <v>10104</v>
      </c>
      <c r="C7955" s="13" t="s">
        <v>11752</v>
      </c>
    </row>
    <row r="7956" spans="1:3">
      <c r="A7956" s="13" t="s">
        <v>5988</v>
      </c>
      <c r="B7956" s="15" t="s">
        <v>9721</v>
      </c>
      <c r="C7956" s="13" t="s">
        <v>11752</v>
      </c>
    </row>
    <row r="7957" spans="1:3">
      <c r="A7957" s="13" t="s">
        <v>5991</v>
      </c>
      <c r="B7957" s="14" t="s">
        <v>11279</v>
      </c>
      <c r="C7957" s="13" t="s">
        <v>11751</v>
      </c>
    </row>
    <row r="7958" spans="1:3">
      <c r="A7958" s="13" t="s">
        <v>5991</v>
      </c>
      <c r="B7958" s="14" t="s">
        <v>11281</v>
      </c>
      <c r="C7958" s="13" t="s">
        <v>11751</v>
      </c>
    </row>
    <row r="7959" spans="1:3">
      <c r="A7959" s="13" t="s">
        <v>5991</v>
      </c>
      <c r="B7959" s="14" t="s">
        <v>10412</v>
      </c>
      <c r="C7959" s="13" t="s">
        <v>11751</v>
      </c>
    </row>
    <row r="7960" spans="1:3">
      <c r="A7960" s="13" t="s">
        <v>5991</v>
      </c>
      <c r="B7960" s="15" t="s">
        <v>10104</v>
      </c>
      <c r="C7960" s="13" t="s">
        <v>11752</v>
      </c>
    </row>
    <row r="7961" spans="1:3">
      <c r="A7961" s="13" t="s">
        <v>5991</v>
      </c>
      <c r="B7961" s="15" t="s">
        <v>9721</v>
      </c>
      <c r="C7961" s="13" t="s">
        <v>11752</v>
      </c>
    </row>
    <row r="7962" spans="1:3">
      <c r="A7962" s="13" t="s">
        <v>5993</v>
      </c>
      <c r="B7962" s="14" t="s">
        <v>11279</v>
      </c>
      <c r="C7962" s="13" t="s">
        <v>11751</v>
      </c>
    </row>
    <row r="7963" spans="1:3">
      <c r="A7963" s="13" t="s">
        <v>5993</v>
      </c>
      <c r="B7963" s="14" t="s">
        <v>11281</v>
      </c>
      <c r="C7963" s="13" t="s">
        <v>11751</v>
      </c>
    </row>
    <row r="7964" spans="1:3">
      <c r="A7964" s="13" t="s">
        <v>5993</v>
      </c>
      <c r="B7964" s="14" t="s">
        <v>10412</v>
      </c>
      <c r="C7964" s="13" t="s">
        <v>11751</v>
      </c>
    </row>
    <row r="7965" spans="1:3">
      <c r="A7965" s="13" t="s">
        <v>5993</v>
      </c>
      <c r="B7965" s="15" t="s">
        <v>10033</v>
      </c>
      <c r="C7965" s="13" t="s">
        <v>11752</v>
      </c>
    </row>
    <row r="7966" spans="1:3">
      <c r="A7966" s="13" t="s">
        <v>5993</v>
      </c>
      <c r="B7966" s="15" t="s">
        <v>10104</v>
      </c>
      <c r="C7966" s="13" t="s">
        <v>11752</v>
      </c>
    </row>
    <row r="7967" spans="1:3">
      <c r="A7967" s="13" t="s">
        <v>5993</v>
      </c>
      <c r="B7967" s="15" t="s">
        <v>9721</v>
      </c>
      <c r="C7967" s="13" t="s">
        <v>11752</v>
      </c>
    </row>
    <row r="7968" spans="1:3">
      <c r="A7968" s="13" t="s">
        <v>5996</v>
      </c>
      <c r="B7968" s="14" t="s">
        <v>11279</v>
      </c>
      <c r="C7968" s="13" t="s">
        <v>11751</v>
      </c>
    </row>
    <row r="7969" spans="1:3">
      <c r="A7969" s="13" t="s">
        <v>5996</v>
      </c>
      <c r="B7969" s="14" t="s">
        <v>11281</v>
      </c>
      <c r="C7969" s="13" t="s">
        <v>11751</v>
      </c>
    </row>
    <row r="7970" spans="1:3">
      <c r="A7970" s="13" t="s">
        <v>5996</v>
      </c>
      <c r="B7970" s="14" t="s">
        <v>10412</v>
      </c>
      <c r="C7970" s="13" t="s">
        <v>11751</v>
      </c>
    </row>
    <row r="7971" spans="1:3">
      <c r="A7971" s="13" t="s">
        <v>5996</v>
      </c>
      <c r="B7971" s="15" t="s">
        <v>10104</v>
      </c>
      <c r="C7971" s="13" t="s">
        <v>11752</v>
      </c>
    </row>
    <row r="7972" spans="1:3">
      <c r="A7972" s="13" t="s">
        <v>5996</v>
      </c>
      <c r="B7972" s="15" t="s">
        <v>9721</v>
      </c>
      <c r="C7972" s="13" t="s">
        <v>11752</v>
      </c>
    </row>
    <row r="7973" spans="1:3">
      <c r="A7973" s="13" t="s">
        <v>5998</v>
      </c>
      <c r="B7973" s="14" t="s">
        <v>10326</v>
      </c>
      <c r="C7973" s="13" t="s">
        <v>11751</v>
      </c>
    </row>
    <row r="7974" spans="1:3">
      <c r="A7974" s="13" t="s">
        <v>5998</v>
      </c>
      <c r="B7974" s="14" t="s">
        <v>11283</v>
      </c>
      <c r="C7974" s="13" t="s">
        <v>11751</v>
      </c>
    </row>
    <row r="7975" spans="1:3">
      <c r="A7975" s="13" t="s">
        <v>5998</v>
      </c>
      <c r="B7975" s="15" t="s">
        <v>10033</v>
      </c>
      <c r="C7975" s="13" t="s">
        <v>11752</v>
      </c>
    </row>
    <row r="7976" spans="1:3">
      <c r="A7976" s="13" t="s">
        <v>5998</v>
      </c>
      <c r="B7976" s="15" t="s">
        <v>10104</v>
      </c>
      <c r="C7976" s="13" t="s">
        <v>11752</v>
      </c>
    </row>
    <row r="7977" spans="1:3">
      <c r="A7977" s="13" t="s">
        <v>5998</v>
      </c>
      <c r="B7977" s="15" t="s">
        <v>9721</v>
      </c>
      <c r="C7977" s="13" t="s">
        <v>11752</v>
      </c>
    </row>
    <row r="7978" spans="1:3">
      <c r="A7978" s="13" t="s">
        <v>6004</v>
      </c>
      <c r="B7978" s="14" t="s">
        <v>10326</v>
      </c>
      <c r="C7978" s="13" t="s">
        <v>11751</v>
      </c>
    </row>
    <row r="7979" spans="1:3">
      <c r="A7979" s="13" t="s">
        <v>6004</v>
      </c>
      <c r="B7979" s="14" t="s">
        <v>11283</v>
      </c>
      <c r="C7979" s="13" t="s">
        <v>11751</v>
      </c>
    </row>
    <row r="7980" spans="1:3">
      <c r="A7980" s="13" t="s">
        <v>6004</v>
      </c>
      <c r="B7980" s="15" t="s">
        <v>10033</v>
      </c>
      <c r="C7980" s="13" t="s">
        <v>11752</v>
      </c>
    </row>
    <row r="7981" spans="1:3">
      <c r="A7981" s="13" t="s">
        <v>6004</v>
      </c>
      <c r="B7981" s="15" t="s">
        <v>10104</v>
      </c>
      <c r="C7981" s="13" t="s">
        <v>11752</v>
      </c>
    </row>
    <row r="7982" spans="1:3">
      <c r="A7982" s="13" t="s">
        <v>6004</v>
      </c>
      <c r="B7982" s="15" t="s">
        <v>9721</v>
      </c>
      <c r="C7982" s="13" t="s">
        <v>11752</v>
      </c>
    </row>
    <row r="7983" spans="1:3">
      <c r="A7983" s="13" t="s">
        <v>6006</v>
      </c>
      <c r="B7983" s="14" t="s">
        <v>10326</v>
      </c>
      <c r="C7983" s="13" t="s">
        <v>11751</v>
      </c>
    </row>
    <row r="7984" spans="1:3">
      <c r="A7984" s="13" t="s">
        <v>6006</v>
      </c>
      <c r="B7984" s="14" t="s">
        <v>11285</v>
      </c>
      <c r="C7984" s="13" t="s">
        <v>11751</v>
      </c>
    </row>
    <row r="7985" spans="1:3">
      <c r="A7985" s="13" t="s">
        <v>6006</v>
      </c>
      <c r="B7985" s="15" t="s">
        <v>10033</v>
      </c>
      <c r="C7985" s="13" t="s">
        <v>11752</v>
      </c>
    </row>
    <row r="7986" spans="1:3">
      <c r="A7986" s="13" t="s">
        <v>6006</v>
      </c>
      <c r="B7986" s="15" t="s">
        <v>10104</v>
      </c>
      <c r="C7986" s="13" t="s">
        <v>11752</v>
      </c>
    </row>
    <row r="7987" spans="1:3">
      <c r="A7987" s="13" t="s">
        <v>6006</v>
      </c>
      <c r="B7987" s="15" t="s">
        <v>9721</v>
      </c>
      <c r="C7987" s="13" t="s">
        <v>11752</v>
      </c>
    </row>
    <row r="7988" spans="1:3">
      <c r="A7988" s="13" t="s">
        <v>6011</v>
      </c>
      <c r="B7988" s="14" t="s">
        <v>10326</v>
      </c>
      <c r="C7988" s="13" t="s">
        <v>11751</v>
      </c>
    </row>
    <row r="7989" spans="1:3">
      <c r="A7989" s="13" t="s">
        <v>6011</v>
      </c>
      <c r="B7989" s="14" t="s">
        <v>11285</v>
      </c>
      <c r="C7989" s="13" t="s">
        <v>11751</v>
      </c>
    </row>
    <row r="7990" spans="1:3">
      <c r="A7990" s="13" t="s">
        <v>6011</v>
      </c>
      <c r="B7990" s="15" t="s">
        <v>10033</v>
      </c>
      <c r="C7990" s="13" t="s">
        <v>11752</v>
      </c>
    </row>
    <row r="7991" spans="1:3">
      <c r="A7991" s="13" t="s">
        <v>6011</v>
      </c>
      <c r="B7991" s="15" t="s">
        <v>10104</v>
      </c>
      <c r="C7991" s="13" t="s">
        <v>11752</v>
      </c>
    </row>
    <row r="7992" spans="1:3">
      <c r="A7992" s="13" t="s">
        <v>6011</v>
      </c>
      <c r="B7992" s="15" t="s">
        <v>9721</v>
      </c>
      <c r="C7992" s="13" t="s">
        <v>11752</v>
      </c>
    </row>
    <row r="7993" spans="1:3">
      <c r="A7993" s="13" t="s">
        <v>6014</v>
      </c>
      <c r="B7993" s="14" t="s">
        <v>10326</v>
      </c>
      <c r="C7993" s="13" t="s">
        <v>11751</v>
      </c>
    </row>
    <row r="7994" spans="1:3">
      <c r="A7994" s="13" t="s">
        <v>6014</v>
      </c>
      <c r="B7994" s="14" t="s">
        <v>11287</v>
      </c>
      <c r="C7994" s="13" t="s">
        <v>11751</v>
      </c>
    </row>
    <row r="7995" spans="1:3">
      <c r="A7995" s="13" t="s">
        <v>6014</v>
      </c>
      <c r="B7995" s="15" t="s">
        <v>10033</v>
      </c>
      <c r="C7995" s="13" t="s">
        <v>11752</v>
      </c>
    </row>
    <row r="7996" spans="1:3">
      <c r="A7996" s="13" t="s">
        <v>6014</v>
      </c>
      <c r="B7996" s="15" t="s">
        <v>10104</v>
      </c>
      <c r="C7996" s="13" t="s">
        <v>11752</v>
      </c>
    </row>
    <row r="7997" spans="1:3">
      <c r="A7997" s="13" t="s">
        <v>6014</v>
      </c>
      <c r="B7997" s="15" t="s">
        <v>9721</v>
      </c>
      <c r="C7997" s="13" t="s">
        <v>11752</v>
      </c>
    </row>
    <row r="7998" spans="1:3">
      <c r="A7998" s="13" t="s">
        <v>6016</v>
      </c>
      <c r="B7998" s="14" t="s">
        <v>11289</v>
      </c>
      <c r="C7998" s="13" t="s">
        <v>11751</v>
      </c>
    </row>
    <row r="7999" spans="1:3">
      <c r="A7999" s="13" t="s">
        <v>6016</v>
      </c>
      <c r="B7999" s="14" t="s">
        <v>10326</v>
      </c>
      <c r="C7999" s="13" t="s">
        <v>11751</v>
      </c>
    </row>
    <row r="8000" spans="1:3">
      <c r="A8000" s="13" t="s">
        <v>6016</v>
      </c>
      <c r="B8000" s="14" t="s">
        <v>11291</v>
      </c>
      <c r="C8000" s="13" t="s">
        <v>11751</v>
      </c>
    </row>
    <row r="8001" spans="1:3">
      <c r="A8001" s="13" t="s">
        <v>6016</v>
      </c>
      <c r="B8001" s="15" t="s">
        <v>10033</v>
      </c>
      <c r="C8001" s="13" t="s">
        <v>11752</v>
      </c>
    </row>
    <row r="8002" spans="1:3">
      <c r="A8002" s="13" t="s">
        <v>6016</v>
      </c>
      <c r="B8002" s="15" t="s">
        <v>10104</v>
      </c>
      <c r="C8002" s="13" t="s">
        <v>11752</v>
      </c>
    </row>
    <row r="8003" spans="1:3">
      <c r="A8003" s="13" t="s">
        <v>6016</v>
      </c>
      <c r="B8003" s="15" t="s">
        <v>9721</v>
      </c>
      <c r="C8003" s="13" t="s">
        <v>11752</v>
      </c>
    </row>
    <row r="8004" spans="1:3">
      <c r="A8004" s="13" t="s">
        <v>6022</v>
      </c>
      <c r="B8004" s="14" t="s">
        <v>11289</v>
      </c>
      <c r="C8004" s="13" t="s">
        <v>11751</v>
      </c>
    </row>
    <row r="8005" spans="1:3">
      <c r="A8005" s="13" t="s">
        <v>6022</v>
      </c>
      <c r="B8005" s="14" t="s">
        <v>10326</v>
      </c>
      <c r="C8005" s="13" t="s">
        <v>11751</v>
      </c>
    </row>
    <row r="8006" spans="1:3">
      <c r="A8006" s="13" t="s">
        <v>6022</v>
      </c>
      <c r="B8006" s="14" t="s">
        <v>11291</v>
      </c>
      <c r="C8006" s="13" t="s">
        <v>11751</v>
      </c>
    </row>
    <row r="8007" spans="1:3">
      <c r="A8007" s="13" t="s">
        <v>6022</v>
      </c>
      <c r="B8007" s="15" t="s">
        <v>10033</v>
      </c>
      <c r="C8007" s="13" t="s">
        <v>11752</v>
      </c>
    </row>
    <row r="8008" spans="1:3">
      <c r="A8008" s="13" t="s">
        <v>6022</v>
      </c>
      <c r="B8008" s="15" t="s">
        <v>10104</v>
      </c>
      <c r="C8008" s="13" t="s">
        <v>11752</v>
      </c>
    </row>
    <row r="8009" spans="1:3">
      <c r="A8009" s="13" t="s">
        <v>6022</v>
      </c>
      <c r="B8009" s="15" t="s">
        <v>9721</v>
      </c>
      <c r="C8009" s="13" t="s">
        <v>11752</v>
      </c>
    </row>
    <row r="8010" spans="1:3">
      <c r="A8010" s="13" t="s">
        <v>6024</v>
      </c>
      <c r="B8010" s="14" t="s">
        <v>11289</v>
      </c>
      <c r="C8010" s="13" t="s">
        <v>11751</v>
      </c>
    </row>
    <row r="8011" spans="1:3">
      <c r="A8011" s="13" t="s">
        <v>6024</v>
      </c>
      <c r="B8011" s="14" t="s">
        <v>10326</v>
      </c>
      <c r="C8011" s="13" t="s">
        <v>11751</v>
      </c>
    </row>
    <row r="8012" spans="1:3">
      <c r="A8012" s="13" t="s">
        <v>6024</v>
      </c>
      <c r="B8012" s="14" t="s">
        <v>11291</v>
      </c>
      <c r="C8012" s="13" t="s">
        <v>11751</v>
      </c>
    </row>
    <row r="8013" spans="1:3">
      <c r="A8013" s="13" t="s">
        <v>6024</v>
      </c>
      <c r="B8013" s="15" t="s">
        <v>10033</v>
      </c>
      <c r="C8013" s="13" t="s">
        <v>11752</v>
      </c>
    </row>
    <row r="8014" spans="1:3">
      <c r="A8014" s="13" t="s">
        <v>6024</v>
      </c>
      <c r="B8014" s="15" t="s">
        <v>10104</v>
      </c>
      <c r="C8014" s="13" t="s">
        <v>11752</v>
      </c>
    </row>
    <row r="8015" spans="1:3">
      <c r="A8015" s="13" t="s">
        <v>6024</v>
      </c>
      <c r="B8015" s="15" t="s">
        <v>9721</v>
      </c>
      <c r="C8015" s="13" t="s">
        <v>11752</v>
      </c>
    </row>
    <row r="8016" spans="1:3">
      <c r="A8016" s="13" t="s">
        <v>6026</v>
      </c>
      <c r="B8016" s="14" t="s">
        <v>11289</v>
      </c>
      <c r="C8016" s="13" t="s">
        <v>11751</v>
      </c>
    </row>
    <row r="8017" spans="1:3">
      <c r="A8017" s="13" t="s">
        <v>6026</v>
      </c>
      <c r="B8017" s="14" t="s">
        <v>10326</v>
      </c>
      <c r="C8017" s="13" t="s">
        <v>11751</v>
      </c>
    </row>
    <row r="8018" spans="1:3">
      <c r="A8018" s="13" t="s">
        <v>6026</v>
      </c>
      <c r="B8018" s="14" t="s">
        <v>11291</v>
      </c>
      <c r="C8018" s="13" t="s">
        <v>11751</v>
      </c>
    </row>
    <row r="8019" spans="1:3">
      <c r="A8019" s="13" t="s">
        <v>6026</v>
      </c>
      <c r="B8019" s="15" t="s">
        <v>10033</v>
      </c>
      <c r="C8019" s="13" t="s">
        <v>11752</v>
      </c>
    </row>
    <row r="8020" spans="1:3">
      <c r="A8020" s="13" t="s">
        <v>6026</v>
      </c>
      <c r="B8020" s="15" t="s">
        <v>10104</v>
      </c>
      <c r="C8020" s="13" t="s">
        <v>11752</v>
      </c>
    </row>
    <row r="8021" spans="1:3">
      <c r="A8021" s="13" t="s">
        <v>6026</v>
      </c>
      <c r="B8021" s="15" t="s">
        <v>9721</v>
      </c>
      <c r="C8021" s="13" t="s">
        <v>11752</v>
      </c>
    </row>
    <row r="8022" spans="1:3">
      <c r="A8022" s="13" t="s">
        <v>6028</v>
      </c>
      <c r="B8022" s="14" t="s">
        <v>11293</v>
      </c>
      <c r="C8022" s="13" t="s">
        <v>11751</v>
      </c>
    </row>
    <row r="8023" spans="1:3">
      <c r="A8023" s="13" t="s">
        <v>6028</v>
      </c>
      <c r="B8023" s="14" t="s">
        <v>11222</v>
      </c>
      <c r="C8023" s="13" t="s">
        <v>11751</v>
      </c>
    </row>
    <row r="8024" spans="1:3">
      <c r="A8024" s="13" t="s">
        <v>6028</v>
      </c>
      <c r="B8024" s="15" t="s">
        <v>10033</v>
      </c>
      <c r="C8024" s="13" t="s">
        <v>11752</v>
      </c>
    </row>
    <row r="8025" spans="1:3">
      <c r="A8025" s="13" t="s">
        <v>6028</v>
      </c>
      <c r="B8025" s="15" t="s">
        <v>10104</v>
      </c>
      <c r="C8025" s="13" t="s">
        <v>11752</v>
      </c>
    </row>
    <row r="8026" spans="1:3">
      <c r="A8026" s="13" t="s">
        <v>6028</v>
      </c>
      <c r="B8026" s="15" t="s">
        <v>9721</v>
      </c>
      <c r="C8026" s="13" t="s">
        <v>11752</v>
      </c>
    </row>
    <row r="8027" spans="1:3">
      <c r="A8027" s="13" t="s">
        <v>6034</v>
      </c>
      <c r="B8027" s="14" t="s">
        <v>11293</v>
      </c>
      <c r="C8027" s="13" t="s">
        <v>11751</v>
      </c>
    </row>
    <row r="8028" spans="1:3">
      <c r="A8028" s="13" t="s">
        <v>6034</v>
      </c>
      <c r="B8028" s="14" t="s">
        <v>11222</v>
      </c>
      <c r="C8028" s="13" t="s">
        <v>11751</v>
      </c>
    </row>
    <row r="8029" spans="1:3">
      <c r="A8029" s="13" t="s">
        <v>6034</v>
      </c>
      <c r="B8029" s="15" t="s">
        <v>10033</v>
      </c>
      <c r="C8029" s="13" t="s">
        <v>11752</v>
      </c>
    </row>
    <row r="8030" spans="1:3">
      <c r="A8030" s="13" t="s">
        <v>6034</v>
      </c>
      <c r="B8030" s="15" t="s">
        <v>10104</v>
      </c>
      <c r="C8030" s="13" t="s">
        <v>11752</v>
      </c>
    </row>
    <row r="8031" spans="1:3">
      <c r="A8031" s="13" t="s">
        <v>6034</v>
      </c>
      <c r="B8031" s="15" t="s">
        <v>9721</v>
      </c>
      <c r="C8031" s="13" t="s">
        <v>11752</v>
      </c>
    </row>
    <row r="8032" spans="1:3">
      <c r="A8032" s="13" t="s">
        <v>6036</v>
      </c>
      <c r="B8032" s="14" t="s">
        <v>11293</v>
      </c>
      <c r="C8032" s="13" t="s">
        <v>11751</v>
      </c>
    </row>
    <row r="8033" spans="1:3">
      <c r="A8033" s="13" t="s">
        <v>6036</v>
      </c>
      <c r="B8033" s="14" t="s">
        <v>11222</v>
      </c>
      <c r="C8033" s="13" t="s">
        <v>11751</v>
      </c>
    </row>
    <row r="8034" spans="1:3">
      <c r="A8034" s="13" t="s">
        <v>6036</v>
      </c>
      <c r="B8034" s="15" t="s">
        <v>10033</v>
      </c>
      <c r="C8034" s="13" t="s">
        <v>11752</v>
      </c>
    </row>
    <row r="8035" spans="1:3">
      <c r="A8035" s="13" t="s">
        <v>6036</v>
      </c>
      <c r="B8035" s="15" t="s">
        <v>10104</v>
      </c>
      <c r="C8035" s="13" t="s">
        <v>11752</v>
      </c>
    </row>
    <row r="8036" spans="1:3">
      <c r="A8036" s="13" t="s">
        <v>6036</v>
      </c>
      <c r="B8036" s="15" t="s">
        <v>9721</v>
      </c>
      <c r="C8036" s="13" t="s">
        <v>11752</v>
      </c>
    </row>
    <row r="8037" spans="1:3">
      <c r="A8037" s="13" t="s">
        <v>6038</v>
      </c>
      <c r="B8037" s="14" t="s">
        <v>11293</v>
      </c>
      <c r="C8037" s="13" t="s">
        <v>11751</v>
      </c>
    </row>
    <row r="8038" spans="1:3">
      <c r="A8038" s="13" t="s">
        <v>6038</v>
      </c>
      <c r="B8038" s="14" t="s">
        <v>11222</v>
      </c>
      <c r="C8038" s="13" t="s">
        <v>11751</v>
      </c>
    </row>
    <row r="8039" spans="1:3">
      <c r="A8039" s="13" t="s">
        <v>6038</v>
      </c>
      <c r="B8039" s="15" t="s">
        <v>10033</v>
      </c>
      <c r="C8039" s="13" t="s">
        <v>11752</v>
      </c>
    </row>
    <row r="8040" spans="1:3">
      <c r="A8040" s="13" t="s">
        <v>6038</v>
      </c>
      <c r="B8040" s="15" t="s">
        <v>10104</v>
      </c>
      <c r="C8040" s="13" t="s">
        <v>11752</v>
      </c>
    </row>
    <row r="8041" spans="1:3">
      <c r="A8041" s="13" t="s">
        <v>6038</v>
      </c>
      <c r="B8041" s="15" t="s">
        <v>9721</v>
      </c>
      <c r="C8041" s="13" t="s">
        <v>11752</v>
      </c>
    </row>
    <row r="8042" spans="1:3">
      <c r="A8042" s="13" t="s">
        <v>6041</v>
      </c>
      <c r="B8042" s="14" t="s">
        <v>11293</v>
      </c>
      <c r="C8042" s="13" t="s">
        <v>11751</v>
      </c>
    </row>
    <row r="8043" spans="1:3">
      <c r="A8043" s="13" t="s">
        <v>6041</v>
      </c>
      <c r="B8043" s="14" t="s">
        <v>11222</v>
      </c>
      <c r="C8043" s="13" t="s">
        <v>11751</v>
      </c>
    </row>
    <row r="8044" spans="1:3">
      <c r="A8044" s="13" t="s">
        <v>6041</v>
      </c>
      <c r="B8044" s="15" t="s">
        <v>10033</v>
      </c>
      <c r="C8044" s="13" t="s">
        <v>11752</v>
      </c>
    </row>
    <row r="8045" spans="1:3">
      <c r="A8045" s="13" t="s">
        <v>6041</v>
      </c>
      <c r="B8045" s="15" t="s">
        <v>10104</v>
      </c>
      <c r="C8045" s="13" t="s">
        <v>11752</v>
      </c>
    </row>
    <row r="8046" spans="1:3">
      <c r="A8046" s="13" t="s">
        <v>6041</v>
      </c>
      <c r="B8046" s="15" t="s">
        <v>9721</v>
      </c>
      <c r="C8046" s="13" t="s">
        <v>11752</v>
      </c>
    </row>
    <row r="8047" spans="1:3">
      <c r="A8047" s="13" t="s">
        <v>6047</v>
      </c>
      <c r="B8047" s="14" t="s">
        <v>11293</v>
      </c>
      <c r="C8047" s="13" t="s">
        <v>11751</v>
      </c>
    </row>
    <row r="8048" spans="1:3">
      <c r="A8048" s="13" t="s">
        <v>6047</v>
      </c>
      <c r="B8048" s="14" t="s">
        <v>11222</v>
      </c>
      <c r="C8048" s="13" t="s">
        <v>11751</v>
      </c>
    </row>
    <row r="8049" spans="1:3">
      <c r="A8049" s="13" t="s">
        <v>6047</v>
      </c>
      <c r="B8049" s="15" t="s">
        <v>10033</v>
      </c>
      <c r="C8049" s="13" t="s">
        <v>11752</v>
      </c>
    </row>
    <row r="8050" spans="1:3">
      <c r="A8050" s="13" t="s">
        <v>6047</v>
      </c>
      <c r="B8050" s="15" t="s">
        <v>10104</v>
      </c>
      <c r="C8050" s="13" t="s">
        <v>11752</v>
      </c>
    </row>
    <row r="8051" spans="1:3">
      <c r="A8051" s="13" t="s">
        <v>6047</v>
      </c>
      <c r="B8051" s="15" t="s">
        <v>9721</v>
      </c>
      <c r="C8051" s="13" t="s">
        <v>11752</v>
      </c>
    </row>
    <row r="8052" spans="1:3">
      <c r="A8052" s="13" t="s">
        <v>6049</v>
      </c>
      <c r="B8052" s="14" t="s">
        <v>11293</v>
      </c>
      <c r="C8052" s="13" t="s">
        <v>11751</v>
      </c>
    </row>
    <row r="8053" spans="1:3">
      <c r="A8053" s="13" t="s">
        <v>6049</v>
      </c>
      <c r="B8053" s="14" t="s">
        <v>11222</v>
      </c>
      <c r="C8053" s="13" t="s">
        <v>11751</v>
      </c>
    </row>
    <row r="8054" spans="1:3">
      <c r="A8054" s="13" t="s">
        <v>6049</v>
      </c>
      <c r="B8054" s="15" t="s">
        <v>10033</v>
      </c>
      <c r="C8054" s="13" t="s">
        <v>11752</v>
      </c>
    </row>
    <row r="8055" spans="1:3">
      <c r="A8055" s="13" t="s">
        <v>6049</v>
      </c>
      <c r="B8055" s="15" t="s">
        <v>10104</v>
      </c>
      <c r="C8055" s="13" t="s">
        <v>11752</v>
      </c>
    </row>
    <row r="8056" spans="1:3">
      <c r="A8056" s="13" t="s">
        <v>6049</v>
      </c>
      <c r="B8056" s="15" t="s">
        <v>9721</v>
      </c>
      <c r="C8056" s="13" t="s">
        <v>11752</v>
      </c>
    </row>
    <row r="8057" spans="1:3">
      <c r="A8057" s="13" t="s">
        <v>6052</v>
      </c>
      <c r="B8057" s="14" t="s">
        <v>11295</v>
      </c>
      <c r="C8057" s="13" t="s">
        <v>11751</v>
      </c>
    </row>
    <row r="8058" spans="1:3">
      <c r="A8058" s="13" t="s">
        <v>6052</v>
      </c>
      <c r="B8058" s="14" t="s">
        <v>11226</v>
      </c>
      <c r="C8058" s="13" t="s">
        <v>11751</v>
      </c>
    </row>
    <row r="8059" spans="1:3">
      <c r="A8059" s="13" t="s">
        <v>6052</v>
      </c>
      <c r="B8059" s="15" t="s">
        <v>10033</v>
      </c>
      <c r="C8059" s="13" t="s">
        <v>11752</v>
      </c>
    </row>
    <row r="8060" spans="1:3">
      <c r="A8060" s="13" t="s">
        <v>6052</v>
      </c>
      <c r="B8060" s="15" t="s">
        <v>10104</v>
      </c>
      <c r="C8060" s="13" t="s">
        <v>11752</v>
      </c>
    </row>
    <row r="8061" spans="1:3">
      <c r="A8061" s="13" t="s">
        <v>6052</v>
      </c>
      <c r="B8061" s="15" t="s">
        <v>9721</v>
      </c>
      <c r="C8061" s="13" t="s">
        <v>11752</v>
      </c>
    </row>
    <row r="8062" spans="1:3">
      <c r="A8062" s="13" t="s">
        <v>6057</v>
      </c>
      <c r="B8062" s="14" t="s">
        <v>11295</v>
      </c>
      <c r="C8062" s="13" t="s">
        <v>11751</v>
      </c>
    </row>
    <row r="8063" spans="1:3">
      <c r="A8063" s="13" t="s">
        <v>6057</v>
      </c>
      <c r="B8063" s="14" t="s">
        <v>11226</v>
      </c>
      <c r="C8063" s="13" t="s">
        <v>11751</v>
      </c>
    </row>
    <row r="8064" spans="1:3">
      <c r="A8064" s="13" t="s">
        <v>6057</v>
      </c>
      <c r="B8064" s="15" t="s">
        <v>10033</v>
      </c>
      <c r="C8064" s="13" t="s">
        <v>11752</v>
      </c>
    </row>
    <row r="8065" spans="1:3">
      <c r="A8065" s="13" t="s">
        <v>6057</v>
      </c>
      <c r="B8065" s="15" t="s">
        <v>10104</v>
      </c>
      <c r="C8065" s="13" t="s">
        <v>11752</v>
      </c>
    </row>
    <row r="8066" spans="1:3">
      <c r="A8066" s="13" t="s">
        <v>6057</v>
      </c>
      <c r="B8066" s="15" t="s">
        <v>9721</v>
      </c>
      <c r="C8066" s="13" t="s">
        <v>11752</v>
      </c>
    </row>
    <row r="8067" spans="1:3">
      <c r="A8067" s="13" t="s">
        <v>6058</v>
      </c>
      <c r="B8067" s="14" t="s">
        <v>11295</v>
      </c>
      <c r="C8067" s="13" t="s">
        <v>11751</v>
      </c>
    </row>
    <row r="8068" spans="1:3">
      <c r="A8068" s="13" t="s">
        <v>6058</v>
      </c>
      <c r="B8068" s="14" t="s">
        <v>11226</v>
      </c>
      <c r="C8068" s="13" t="s">
        <v>11751</v>
      </c>
    </row>
    <row r="8069" spans="1:3">
      <c r="A8069" s="13" t="s">
        <v>6058</v>
      </c>
      <c r="B8069" s="15" t="s">
        <v>10033</v>
      </c>
      <c r="C8069" s="13" t="s">
        <v>11752</v>
      </c>
    </row>
    <row r="8070" spans="1:3">
      <c r="A8070" s="13" t="s">
        <v>6058</v>
      </c>
      <c r="B8070" s="15" t="s">
        <v>10104</v>
      </c>
      <c r="C8070" s="13" t="s">
        <v>11752</v>
      </c>
    </row>
    <row r="8071" spans="1:3">
      <c r="A8071" s="13" t="s">
        <v>6058</v>
      </c>
      <c r="B8071" s="15" t="s">
        <v>9721</v>
      </c>
      <c r="C8071" s="13" t="s">
        <v>11752</v>
      </c>
    </row>
    <row r="8072" spans="1:3">
      <c r="A8072" s="13" t="s">
        <v>6060</v>
      </c>
      <c r="B8072" s="14" t="s">
        <v>11295</v>
      </c>
      <c r="C8072" s="13" t="s">
        <v>11751</v>
      </c>
    </row>
    <row r="8073" spans="1:3">
      <c r="A8073" s="13" t="s">
        <v>6060</v>
      </c>
      <c r="B8073" s="14" t="s">
        <v>11226</v>
      </c>
      <c r="C8073" s="13" t="s">
        <v>11751</v>
      </c>
    </row>
    <row r="8074" spans="1:3">
      <c r="A8074" s="13" t="s">
        <v>6060</v>
      </c>
      <c r="B8074" s="15" t="s">
        <v>10033</v>
      </c>
      <c r="C8074" s="13" t="s">
        <v>11752</v>
      </c>
    </row>
    <row r="8075" spans="1:3">
      <c r="A8075" s="13" t="s">
        <v>6060</v>
      </c>
      <c r="B8075" s="15" t="s">
        <v>10104</v>
      </c>
      <c r="C8075" s="13" t="s">
        <v>11752</v>
      </c>
    </row>
    <row r="8076" spans="1:3">
      <c r="A8076" s="13" t="s">
        <v>6060</v>
      </c>
      <c r="B8076" s="15" t="s">
        <v>9721</v>
      </c>
      <c r="C8076" s="13" t="s">
        <v>11752</v>
      </c>
    </row>
    <row r="8077" spans="1:3">
      <c r="A8077" s="13" t="s">
        <v>6068</v>
      </c>
      <c r="B8077" s="14" t="s">
        <v>11297</v>
      </c>
      <c r="C8077" s="13" t="s">
        <v>11751</v>
      </c>
    </row>
    <row r="8078" spans="1:3">
      <c r="A8078" s="13" t="s">
        <v>6068</v>
      </c>
      <c r="B8078" s="15" t="s">
        <v>10118</v>
      </c>
      <c r="C8078" s="13" t="s">
        <v>11752</v>
      </c>
    </row>
    <row r="8079" spans="1:3">
      <c r="A8079" s="13" t="s">
        <v>6068</v>
      </c>
      <c r="B8079" s="15" t="s">
        <v>10116</v>
      </c>
      <c r="C8079" s="13" t="s">
        <v>11752</v>
      </c>
    </row>
    <row r="8080" spans="1:3">
      <c r="A8080" s="13" t="s">
        <v>6068</v>
      </c>
      <c r="B8080" s="15" t="s">
        <v>10114</v>
      </c>
      <c r="C8080" s="13" t="s">
        <v>11752</v>
      </c>
    </row>
    <row r="8081" spans="1:3">
      <c r="A8081" s="13" t="s">
        <v>6073</v>
      </c>
      <c r="B8081" s="14" t="s">
        <v>11298</v>
      </c>
      <c r="C8081" s="13" t="s">
        <v>11751</v>
      </c>
    </row>
    <row r="8082" spans="1:3">
      <c r="A8082" s="13" t="s">
        <v>6073</v>
      </c>
      <c r="B8082" s="15" t="s">
        <v>9674</v>
      </c>
      <c r="C8082" s="13" t="s">
        <v>11752</v>
      </c>
    </row>
    <row r="8083" spans="1:3">
      <c r="A8083" s="13" t="s">
        <v>6073</v>
      </c>
      <c r="B8083" s="15" t="s">
        <v>9678</v>
      </c>
      <c r="C8083" s="13" t="s">
        <v>11752</v>
      </c>
    </row>
    <row r="8084" spans="1:3">
      <c r="A8084" s="13" t="s">
        <v>6073</v>
      </c>
      <c r="B8084" s="15" t="s">
        <v>9967</v>
      </c>
      <c r="C8084" s="13" t="s">
        <v>11752</v>
      </c>
    </row>
    <row r="8085" spans="1:3">
      <c r="A8085" s="13" t="s">
        <v>6073</v>
      </c>
      <c r="B8085" s="15" t="s">
        <v>9897</v>
      </c>
      <c r="C8085" s="13" t="s">
        <v>11752</v>
      </c>
    </row>
    <row r="8086" spans="1:3">
      <c r="A8086" s="13" t="s">
        <v>6085</v>
      </c>
      <c r="B8086" s="14" t="s">
        <v>10083</v>
      </c>
      <c r="C8086" s="13" t="s">
        <v>11751</v>
      </c>
    </row>
    <row r="8087" spans="1:3">
      <c r="A8087" s="13" t="s">
        <v>6085</v>
      </c>
      <c r="B8087" s="14" t="s">
        <v>10128</v>
      </c>
      <c r="C8087" s="13" t="s">
        <v>11751</v>
      </c>
    </row>
    <row r="8088" spans="1:3">
      <c r="A8088" s="13" t="s">
        <v>6085</v>
      </c>
      <c r="B8088" s="14" t="s">
        <v>11299</v>
      </c>
      <c r="C8088" s="13" t="s">
        <v>11751</v>
      </c>
    </row>
    <row r="8089" spans="1:3">
      <c r="A8089" s="13" t="s">
        <v>6085</v>
      </c>
      <c r="B8089" s="15" t="s">
        <v>10089</v>
      </c>
      <c r="C8089" s="13" t="s">
        <v>11752</v>
      </c>
    </row>
    <row r="8090" spans="1:3">
      <c r="A8090" s="13" t="s">
        <v>6085</v>
      </c>
      <c r="B8090" s="15" t="s">
        <v>10120</v>
      </c>
      <c r="C8090" s="13" t="s">
        <v>11752</v>
      </c>
    </row>
    <row r="8091" spans="1:3">
      <c r="A8091" s="13" t="s">
        <v>6085</v>
      </c>
      <c r="B8091" s="15" t="s">
        <v>10122</v>
      </c>
      <c r="C8091" s="13" t="s">
        <v>11752</v>
      </c>
    </row>
    <row r="8092" spans="1:3">
      <c r="A8092" s="13" t="s">
        <v>6096</v>
      </c>
      <c r="B8092" s="14" t="s">
        <v>11301</v>
      </c>
      <c r="C8092" s="13" t="s">
        <v>11751</v>
      </c>
    </row>
    <row r="8093" spans="1:3">
      <c r="A8093" s="13" t="s">
        <v>6096</v>
      </c>
      <c r="B8093" s="14" t="s">
        <v>10816</v>
      </c>
      <c r="C8093" s="13" t="s">
        <v>11751</v>
      </c>
    </row>
    <row r="8094" spans="1:3">
      <c r="A8094" s="13" t="s">
        <v>6096</v>
      </c>
      <c r="B8094" s="14" t="s">
        <v>10383</v>
      </c>
      <c r="C8094" s="13" t="s">
        <v>11751</v>
      </c>
    </row>
    <row r="8095" spans="1:3">
      <c r="A8095" s="13" t="s">
        <v>6096</v>
      </c>
      <c r="B8095" s="14" t="s">
        <v>11303</v>
      </c>
      <c r="C8095" s="13" t="s">
        <v>11751</v>
      </c>
    </row>
    <row r="8096" spans="1:3">
      <c r="A8096" s="13" t="s">
        <v>6096</v>
      </c>
      <c r="B8096" s="15" t="s">
        <v>9674</v>
      </c>
      <c r="C8096" s="13" t="s">
        <v>11752</v>
      </c>
    </row>
    <row r="8097" spans="1:3">
      <c r="A8097" s="13" t="s">
        <v>6096</v>
      </c>
      <c r="B8097" s="15" t="s">
        <v>9678</v>
      </c>
      <c r="C8097" s="13" t="s">
        <v>11752</v>
      </c>
    </row>
    <row r="8098" spans="1:3">
      <c r="A8098" s="13" t="s">
        <v>6096</v>
      </c>
      <c r="B8098" s="15" t="s">
        <v>10124</v>
      </c>
      <c r="C8098" s="13" t="s">
        <v>11752</v>
      </c>
    </row>
    <row r="8099" spans="1:3">
      <c r="A8099" s="13" t="s">
        <v>6104</v>
      </c>
      <c r="B8099" s="14" t="s">
        <v>11301</v>
      </c>
      <c r="C8099" s="13" t="s">
        <v>11751</v>
      </c>
    </row>
    <row r="8100" spans="1:3">
      <c r="A8100" s="13" t="s">
        <v>6104</v>
      </c>
      <c r="B8100" s="14" t="s">
        <v>10816</v>
      </c>
      <c r="C8100" s="13" t="s">
        <v>11751</v>
      </c>
    </row>
    <row r="8101" spans="1:3">
      <c r="A8101" s="13" t="s">
        <v>6104</v>
      </c>
      <c r="B8101" s="14" t="s">
        <v>10383</v>
      </c>
      <c r="C8101" s="13" t="s">
        <v>11751</v>
      </c>
    </row>
    <row r="8102" spans="1:3">
      <c r="A8102" s="13" t="s">
        <v>6104</v>
      </c>
      <c r="B8102" s="14" t="s">
        <v>11303</v>
      </c>
      <c r="C8102" s="13" t="s">
        <v>11751</v>
      </c>
    </row>
    <row r="8103" spans="1:3">
      <c r="A8103" s="13" t="s">
        <v>6104</v>
      </c>
      <c r="B8103" s="15" t="s">
        <v>9674</v>
      </c>
      <c r="C8103" s="13" t="s">
        <v>11752</v>
      </c>
    </row>
    <row r="8104" spans="1:3">
      <c r="A8104" s="13" t="s">
        <v>6104</v>
      </c>
      <c r="B8104" s="15" t="s">
        <v>9678</v>
      </c>
      <c r="C8104" s="13" t="s">
        <v>11752</v>
      </c>
    </row>
    <row r="8105" spans="1:3">
      <c r="A8105" s="13" t="s">
        <v>6104</v>
      </c>
      <c r="B8105" s="15" t="s">
        <v>10124</v>
      </c>
      <c r="C8105" s="13" t="s">
        <v>11752</v>
      </c>
    </row>
    <row r="8106" spans="1:3">
      <c r="A8106" s="13" t="s">
        <v>6108</v>
      </c>
      <c r="B8106" s="14" t="s">
        <v>11307</v>
      </c>
      <c r="C8106" s="13" t="s">
        <v>11751</v>
      </c>
    </row>
    <row r="8107" spans="1:3">
      <c r="A8107" s="13" t="s">
        <v>6108</v>
      </c>
      <c r="B8107" s="14" t="s">
        <v>10816</v>
      </c>
      <c r="C8107" s="13" t="s">
        <v>11751</v>
      </c>
    </row>
    <row r="8108" spans="1:3">
      <c r="A8108" s="13" t="s">
        <v>6108</v>
      </c>
      <c r="B8108" s="14" t="s">
        <v>11305</v>
      </c>
      <c r="C8108" s="13" t="s">
        <v>11751</v>
      </c>
    </row>
    <row r="8109" spans="1:3">
      <c r="A8109" s="13" t="s">
        <v>6108</v>
      </c>
      <c r="B8109" s="15" t="s">
        <v>9674</v>
      </c>
      <c r="C8109" s="13" t="s">
        <v>11752</v>
      </c>
    </row>
    <row r="8110" spans="1:3">
      <c r="A8110" s="13" t="s">
        <v>6108</v>
      </c>
      <c r="B8110" s="15" t="s">
        <v>9678</v>
      </c>
      <c r="C8110" s="13" t="s">
        <v>11752</v>
      </c>
    </row>
    <row r="8111" spans="1:3">
      <c r="A8111" s="13" t="s">
        <v>6108</v>
      </c>
      <c r="B8111" s="15" t="s">
        <v>10026</v>
      </c>
      <c r="C8111" s="13" t="s">
        <v>11752</v>
      </c>
    </row>
    <row r="8112" spans="1:3">
      <c r="A8112" s="13" t="s">
        <v>6108</v>
      </c>
      <c r="B8112" s="15" t="s">
        <v>9967</v>
      </c>
      <c r="C8112" s="13" t="s">
        <v>11752</v>
      </c>
    </row>
    <row r="8113" spans="1:3">
      <c r="A8113" s="13" t="s">
        <v>6108</v>
      </c>
      <c r="B8113" s="15" t="s">
        <v>9897</v>
      </c>
      <c r="C8113" s="13" t="s">
        <v>11752</v>
      </c>
    </row>
    <row r="8114" spans="1:3">
      <c r="A8114" s="13" t="s">
        <v>6116</v>
      </c>
      <c r="B8114" s="14" t="s">
        <v>11307</v>
      </c>
      <c r="C8114" s="13" t="s">
        <v>11751</v>
      </c>
    </row>
    <row r="8115" spans="1:3">
      <c r="A8115" s="13" t="s">
        <v>6116</v>
      </c>
      <c r="B8115" s="14" t="s">
        <v>10816</v>
      </c>
      <c r="C8115" s="13" t="s">
        <v>11751</v>
      </c>
    </row>
    <row r="8116" spans="1:3">
      <c r="A8116" s="13" t="s">
        <v>6116</v>
      </c>
      <c r="B8116" s="14" t="s">
        <v>11305</v>
      </c>
      <c r="C8116" s="13" t="s">
        <v>11751</v>
      </c>
    </row>
    <row r="8117" spans="1:3">
      <c r="A8117" s="13" t="s">
        <v>6116</v>
      </c>
      <c r="B8117" s="15" t="s">
        <v>9674</v>
      </c>
      <c r="C8117" s="13" t="s">
        <v>11752</v>
      </c>
    </row>
    <row r="8118" spans="1:3">
      <c r="A8118" s="13" t="s">
        <v>6116</v>
      </c>
      <c r="B8118" s="15" t="s">
        <v>9678</v>
      </c>
      <c r="C8118" s="13" t="s">
        <v>11752</v>
      </c>
    </row>
    <row r="8119" spans="1:3">
      <c r="A8119" s="13" t="s">
        <v>6116</v>
      </c>
      <c r="B8119" s="15" t="s">
        <v>10026</v>
      </c>
      <c r="C8119" s="13" t="s">
        <v>11752</v>
      </c>
    </row>
    <row r="8120" spans="1:3">
      <c r="A8120" s="13" t="s">
        <v>6116</v>
      </c>
      <c r="B8120" s="15" t="s">
        <v>9967</v>
      </c>
      <c r="C8120" s="13" t="s">
        <v>11752</v>
      </c>
    </row>
    <row r="8121" spans="1:3">
      <c r="A8121" s="13" t="s">
        <v>6116</v>
      </c>
      <c r="B8121" s="15" t="s">
        <v>9897</v>
      </c>
      <c r="C8121" s="13" t="s">
        <v>11752</v>
      </c>
    </row>
    <row r="8122" spans="1:3">
      <c r="A8122" s="13" t="s">
        <v>6119</v>
      </c>
      <c r="B8122" s="14" t="s">
        <v>11307</v>
      </c>
      <c r="C8122" s="13" t="s">
        <v>11751</v>
      </c>
    </row>
    <row r="8123" spans="1:3">
      <c r="A8123" s="13" t="s">
        <v>6119</v>
      </c>
      <c r="B8123" s="14" t="s">
        <v>10816</v>
      </c>
      <c r="C8123" s="13" t="s">
        <v>11751</v>
      </c>
    </row>
    <row r="8124" spans="1:3">
      <c r="A8124" s="13" t="s">
        <v>6119</v>
      </c>
      <c r="B8124" s="14" t="s">
        <v>11305</v>
      </c>
      <c r="C8124" s="13" t="s">
        <v>11751</v>
      </c>
    </row>
    <row r="8125" spans="1:3">
      <c r="A8125" s="13" t="s">
        <v>6119</v>
      </c>
      <c r="B8125" s="15" t="s">
        <v>9674</v>
      </c>
      <c r="C8125" s="13" t="s">
        <v>11752</v>
      </c>
    </row>
    <row r="8126" spans="1:3">
      <c r="A8126" s="13" t="s">
        <v>6119</v>
      </c>
      <c r="B8126" s="15" t="s">
        <v>9678</v>
      </c>
      <c r="C8126" s="13" t="s">
        <v>11752</v>
      </c>
    </row>
    <row r="8127" spans="1:3">
      <c r="A8127" s="13" t="s">
        <v>6119</v>
      </c>
      <c r="B8127" s="15" t="s">
        <v>10026</v>
      </c>
      <c r="C8127" s="13" t="s">
        <v>11752</v>
      </c>
    </row>
    <row r="8128" spans="1:3">
      <c r="A8128" s="13" t="s">
        <v>6119</v>
      </c>
      <c r="B8128" s="15" t="s">
        <v>9967</v>
      </c>
      <c r="C8128" s="13" t="s">
        <v>11752</v>
      </c>
    </row>
    <row r="8129" spans="1:3">
      <c r="A8129" s="13" t="s">
        <v>6119</v>
      </c>
      <c r="B8129" s="15" t="s">
        <v>9897</v>
      </c>
      <c r="C8129" s="13" t="s">
        <v>11752</v>
      </c>
    </row>
    <row r="8130" spans="1:3">
      <c r="A8130" s="13" t="s">
        <v>6124</v>
      </c>
      <c r="B8130" s="14" t="s">
        <v>11309</v>
      </c>
      <c r="C8130" s="13" t="s">
        <v>11751</v>
      </c>
    </row>
    <row r="8131" spans="1:3">
      <c r="A8131" s="13" t="s">
        <v>6124</v>
      </c>
      <c r="B8131" s="14" t="s">
        <v>10816</v>
      </c>
      <c r="C8131" s="13" t="s">
        <v>11751</v>
      </c>
    </row>
    <row r="8132" spans="1:3">
      <c r="A8132" s="13" t="s">
        <v>6124</v>
      </c>
      <c r="B8132" s="14" t="s">
        <v>11311</v>
      </c>
      <c r="C8132" s="13" t="s">
        <v>11751</v>
      </c>
    </row>
    <row r="8133" spans="1:3">
      <c r="A8133" s="13" t="s">
        <v>6124</v>
      </c>
      <c r="B8133" s="15" t="s">
        <v>9674</v>
      </c>
      <c r="C8133" s="13" t="s">
        <v>11752</v>
      </c>
    </row>
    <row r="8134" spans="1:3">
      <c r="A8134" s="13" t="s">
        <v>6124</v>
      </c>
      <c r="B8134" s="15" t="s">
        <v>10126</v>
      </c>
      <c r="C8134" s="13" t="s">
        <v>11752</v>
      </c>
    </row>
    <row r="8135" spans="1:3">
      <c r="A8135" s="13" t="s">
        <v>6124</v>
      </c>
      <c r="B8135" s="15" t="s">
        <v>9897</v>
      </c>
      <c r="C8135" s="13" t="s">
        <v>11752</v>
      </c>
    </row>
    <row r="8136" spans="1:3">
      <c r="A8136" s="13" t="s">
        <v>6177</v>
      </c>
      <c r="B8136" s="14" t="s">
        <v>9669</v>
      </c>
      <c r="C8136" s="13" t="s">
        <v>11751</v>
      </c>
    </row>
    <row r="8137" spans="1:3">
      <c r="A8137" s="13" t="s">
        <v>6177</v>
      </c>
      <c r="B8137" s="14" t="s">
        <v>10128</v>
      </c>
      <c r="C8137" s="13" t="s">
        <v>11751</v>
      </c>
    </row>
    <row r="8138" spans="1:3">
      <c r="A8138" s="13" t="s">
        <v>6177</v>
      </c>
      <c r="B8138" s="15" t="s">
        <v>10128</v>
      </c>
      <c r="C8138" s="13" t="s">
        <v>11752</v>
      </c>
    </row>
    <row r="8139" spans="1:3">
      <c r="A8139" s="13" t="s">
        <v>6177</v>
      </c>
      <c r="B8139" s="15" t="s">
        <v>9674</v>
      </c>
      <c r="C8139" s="13" t="s">
        <v>11752</v>
      </c>
    </row>
    <row r="8140" spans="1:3">
      <c r="A8140" s="13" t="s">
        <v>6177</v>
      </c>
      <c r="B8140" s="15" t="s">
        <v>9678</v>
      </c>
      <c r="C8140" s="13" t="s">
        <v>11752</v>
      </c>
    </row>
    <row r="8141" spans="1:3">
      <c r="A8141" s="13" t="s">
        <v>6177</v>
      </c>
      <c r="B8141" s="15" t="s">
        <v>9972</v>
      </c>
      <c r="C8141" s="13" t="s">
        <v>11752</v>
      </c>
    </row>
    <row r="8142" spans="1:3">
      <c r="A8142" s="13" t="s">
        <v>6185</v>
      </c>
      <c r="B8142" s="14" t="s">
        <v>11151</v>
      </c>
      <c r="C8142" s="13" t="s">
        <v>11751</v>
      </c>
    </row>
    <row r="8143" spans="1:3">
      <c r="A8143" s="13" t="s">
        <v>6185</v>
      </c>
      <c r="B8143" s="15" t="s">
        <v>10130</v>
      </c>
      <c r="C8143" s="13" t="s">
        <v>11752</v>
      </c>
    </row>
    <row r="8144" spans="1:3">
      <c r="A8144" s="13" t="s">
        <v>6185</v>
      </c>
      <c r="B8144" s="15" t="s">
        <v>9674</v>
      </c>
      <c r="C8144" s="13" t="s">
        <v>11752</v>
      </c>
    </row>
    <row r="8145" spans="1:3">
      <c r="A8145" s="13" t="s">
        <v>6185</v>
      </c>
      <c r="B8145" s="15" t="s">
        <v>9678</v>
      </c>
      <c r="C8145" s="13" t="s">
        <v>11752</v>
      </c>
    </row>
    <row r="8146" spans="1:3">
      <c r="A8146" s="13" t="s">
        <v>6185</v>
      </c>
      <c r="B8146" s="15" t="s">
        <v>9972</v>
      </c>
      <c r="C8146" s="13" t="s">
        <v>11752</v>
      </c>
    </row>
    <row r="8147" spans="1:3">
      <c r="A8147" s="13" t="s">
        <v>6193</v>
      </c>
      <c r="B8147" s="14" t="s">
        <v>11151</v>
      </c>
      <c r="C8147" s="13" t="s">
        <v>11751</v>
      </c>
    </row>
    <row r="8148" spans="1:3">
      <c r="A8148" s="13" t="s">
        <v>6193</v>
      </c>
      <c r="B8148" s="15" t="s">
        <v>10130</v>
      </c>
      <c r="C8148" s="13" t="s">
        <v>11752</v>
      </c>
    </row>
    <row r="8149" spans="1:3">
      <c r="A8149" s="13" t="s">
        <v>6193</v>
      </c>
      <c r="B8149" s="15" t="s">
        <v>9674</v>
      </c>
      <c r="C8149" s="13" t="s">
        <v>11752</v>
      </c>
    </row>
    <row r="8150" spans="1:3">
      <c r="A8150" s="13" t="s">
        <v>6193</v>
      </c>
      <c r="B8150" s="15" t="s">
        <v>9678</v>
      </c>
      <c r="C8150" s="13" t="s">
        <v>11752</v>
      </c>
    </row>
    <row r="8151" spans="1:3">
      <c r="A8151" s="13" t="s">
        <v>6193</v>
      </c>
      <c r="B8151" s="15" t="s">
        <v>9972</v>
      </c>
      <c r="C8151" s="13" t="s">
        <v>11752</v>
      </c>
    </row>
    <row r="8152" spans="1:3">
      <c r="A8152" s="13" t="s">
        <v>6199</v>
      </c>
      <c r="B8152" s="14" t="s">
        <v>9669</v>
      </c>
      <c r="C8152" s="13" t="s">
        <v>11751</v>
      </c>
    </row>
    <row r="8153" spans="1:3">
      <c r="A8153" s="13" t="s">
        <v>6199</v>
      </c>
      <c r="B8153" s="14" t="s">
        <v>10128</v>
      </c>
      <c r="C8153" s="13" t="s">
        <v>11751</v>
      </c>
    </row>
    <row r="8154" spans="1:3">
      <c r="A8154" s="13" t="s">
        <v>6199</v>
      </c>
      <c r="B8154" s="15" t="s">
        <v>10132</v>
      </c>
      <c r="C8154" s="13" t="s">
        <v>11752</v>
      </c>
    </row>
    <row r="8155" spans="1:3">
      <c r="A8155" s="13" t="s">
        <v>6199</v>
      </c>
      <c r="B8155" s="15" t="s">
        <v>9674</v>
      </c>
      <c r="C8155" s="13" t="s">
        <v>11752</v>
      </c>
    </row>
    <row r="8156" spans="1:3">
      <c r="A8156" s="13" t="s">
        <v>6199</v>
      </c>
      <c r="B8156" s="15" t="s">
        <v>9678</v>
      </c>
      <c r="C8156" s="13" t="s">
        <v>11752</v>
      </c>
    </row>
    <row r="8157" spans="1:3">
      <c r="A8157" s="13" t="s">
        <v>6199</v>
      </c>
      <c r="B8157" s="15" t="s">
        <v>9972</v>
      </c>
      <c r="C8157" s="13" t="s">
        <v>11752</v>
      </c>
    </row>
    <row r="8158" spans="1:3">
      <c r="A8158" s="13" t="s">
        <v>6206</v>
      </c>
      <c r="B8158" s="14" t="s">
        <v>9669</v>
      </c>
      <c r="C8158" s="13" t="s">
        <v>11751</v>
      </c>
    </row>
    <row r="8159" spans="1:3">
      <c r="A8159" s="13" t="s">
        <v>6206</v>
      </c>
      <c r="B8159" s="14" t="s">
        <v>11151</v>
      </c>
      <c r="C8159" s="13" t="s">
        <v>11751</v>
      </c>
    </row>
    <row r="8160" spans="1:3">
      <c r="A8160" s="13" t="s">
        <v>6206</v>
      </c>
      <c r="B8160" s="15" t="s">
        <v>10128</v>
      </c>
      <c r="C8160" s="13" t="s">
        <v>11752</v>
      </c>
    </row>
    <row r="8161" spans="1:3">
      <c r="A8161" s="13" t="s">
        <v>6206</v>
      </c>
      <c r="B8161" s="15" t="s">
        <v>9674</v>
      </c>
      <c r="C8161" s="13" t="s">
        <v>11752</v>
      </c>
    </row>
    <row r="8162" spans="1:3">
      <c r="A8162" s="13" t="s">
        <v>6206</v>
      </c>
      <c r="B8162" s="15" t="s">
        <v>9678</v>
      </c>
      <c r="C8162" s="13" t="s">
        <v>11752</v>
      </c>
    </row>
    <row r="8163" spans="1:3">
      <c r="A8163" s="13" t="s">
        <v>6206</v>
      </c>
      <c r="B8163" s="15" t="s">
        <v>9972</v>
      </c>
      <c r="C8163" s="13" t="s">
        <v>11752</v>
      </c>
    </row>
    <row r="8164" spans="1:3">
      <c r="A8164" s="13" t="s">
        <v>6213</v>
      </c>
      <c r="B8164" s="14" t="s">
        <v>9669</v>
      </c>
      <c r="C8164" s="13" t="s">
        <v>11751</v>
      </c>
    </row>
    <row r="8165" spans="1:3">
      <c r="A8165" s="13" t="s">
        <v>6213</v>
      </c>
      <c r="B8165" s="14" t="s">
        <v>11151</v>
      </c>
      <c r="C8165" s="13" t="s">
        <v>11751</v>
      </c>
    </row>
    <row r="8166" spans="1:3">
      <c r="A8166" s="13" t="s">
        <v>6213</v>
      </c>
      <c r="B8166" s="15" t="s">
        <v>10128</v>
      </c>
      <c r="C8166" s="13" t="s">
        <v>11752</v>
      </c>
    </row>
    <row r="8167" spans="1:3">
      <c r="A8167" s="13" t="s">
        <v>6213</v>
      </c>
      <c r="B8167" s="15" t="s">
        <v>9674</v>
      </c>
      <c r="C8167" s="13" t="s">
        <v>11752</v>
      </c>
    </row>
    <row r="8168" spans="1:3">
      <c r="A8168" s="13" t="s">
        <v>6213</v>
      </c>
      <c r="B8168" s="15" t="s">
        <v>9678</v>
      </c>
      <c r="C8168" s="13" t="s">
        <v>11752</v>
      </c>
    </row>
    <row r="8169" spans="1:3">
      <c r="A8169" s="13" t="s">
        <v>6213</v>
      </c>
      <c r="B8169" s="15" t="s">
        <v>9972</v>
      </c>
      <c r="C8169" s="13" t="s">
        <v>11752</v>
      </c>
    </row>
    <row r="8170" spans="1:3">
      <c r="A8170" s="13" t="s">
        <v>6220</v>
      </c>
      <c r="B8170" s="14" t="s">
        <v>9669</v>
      </c>
      <c r="C8170" s="13" t="s">
        <v>11751</v>
      </c>
    </row>
    <row r="8171" spans="1:3">
      <c r="A8171" s="13" t="s">
        <v>6220</v>
      </c>
      <c r="B8171" s="14" t="s">
        <v>11151</v>
      </c>
      <c r="C8171" s="13" t="s">
        <v>11751</v>
      </c>
    </row>
    <row r="8172" spans="1:3">
      <c r="A8172" s="13" t="s">
        <v>6220</v>
      </c>
      <c r="B8172" s="15" t="s">
        <v>10128</v>
      </c>
      <c r="C8172" s="13" t="s">
        <v>11752</v>
      </c>
    </row>
    <row r="8173" spans="1:3">
      <c r="A8173" s="13" t="s">
        <v>6220</v>
      </c>
      <c r="B8173" s="15" t="s">
        <v>9674</v>
      </c>
      <c r="C8173" s="13" t="s">
        <v>11752</v>
      </c>
    </row>
    <row r="8174" spans="1:3">
      <c r="A8174" s="13" t="s">
        <v>6220</v>
      </c>
      <c r="B8174" s="15" t="s">
        <v>9678</v>
      </c>
      <c r="C8174" s="13" t="s">
        <v>11752</v>
      </c>
    </row>
    <row r="8175" spans="1:3">
      <c r="A8175" s="13" t="s">
        <v>6220</v>
      </c>
      <c r="B8175" s="15" t="s">
        <v>9972</v>
      </c>
      <c r="C8175" s="13" t="s">
        <v>11752</v>
      </c>
    </row>
    <row r="8176" spans="1:3">
      <c r="A8176" s="13" t="s">
        <v>6224</v>
      </c>
      <c r="B8176" s="14" t="s">
        <v>9669</v>
      </c>
      <c r="C8176" s="13" t="s">
        <v>11751</v>
      </c>
    </row>
    <row r="8177" spans="1:3">
      <c r="A8177" s="13" t="s">
        <v>6224</v>
      </c>
      <c r="B8177" s="14" t="s">
        <v>11151</v>
      </c>
      <c r="C8177" s="13" t="s">
        <v>11751</v>
      </c>
    </row>
    <row r="8178" spans="1:3">
      <c r="A8178" s="13" t="s">
        <v>6224</v>
      </c>
      <c r="B8178" s="15" t="s">
        <v>10128</v>
      </c>
      <c r="C8178" s="13" t="s">
        <v>11752</v>
      </c>
    </row>
    <row r="8179" spans="1:3">
      <c r="A8179" s="13" t="s">
        <v>6224</v>
      </c>
      <c r="B8179" s="15" t="s">
        <v>9674</v>
      </c>
      <c r="C8179" s="13" t="s">
        <v>11752</v>
      </c>
    </row>
    <row r="8180" spans="1:3">
      <c r="A8180" s="13" t="s">
        <v>6224</v>
      </c>
      <c r="B8180" s="15" t="s">
        <v>9678</v>
      </c>
      <c r="C8180" s="13" t="s">
        <v>11752</v>
      </c>
    </row>
    <row r="8181" spans="1:3">
      <c r="A8181" s="13" t="s">
        <v>6224</v>
      </c>
      <c r="B8181" s="15" t="s">
        <v>9972</v>
      </c>
      <c r="C8181" s="13" t="s">
        <v>11752</v>
      </c>
    </row>
    <row r="8182" spans="1:3">
      <c r="A8182" s="13" t="s">
        <v>6227</v>
      </c>
      <c r="B8182" s="14" t="s">
        <v>9669</v>
      </c>
      <c r="C8182" s="13" t="s">
        <v>11751</v>
      </c>
    </row>
    <row r="8183" spans="1:3">
      <c r="A8183" s="13" t="s">
        <v>6227</v>
      </c>
      <c r="B8183" s="14" t="s">
        <v>10128</v>
      </c>
      <c r="C8183" s="13" t="s">
        <v>11751</v>
      </c>
    </row>
    <row r="8184" spans="1:3">
      <c r="A8184" s="13" t="s">
        <v>6227</v>
      </c>
      <c r="B8184" s="15" t="s">
        <v>10128</v>
      </c>
      <c r="C8184" s="13" t="s">
        <v>11752</v>
      </c>
    </row>
    <row r="8185" spans="1:3">
      <c r="A8185" s="13" t="s">
        <v>6227</v>
      </c>
      <c r="B8185" s="15" t="s">
        <v>9674</v>
      </c>
      <c r="C8185" s="13" t="s">
        <v>11752</v>
      </c>
    </row>
    <row r="8186" spans="1:3">
      <c r="A8186" s="13" t="s">
        <v>6227</v>
      </c>
      <c r="B8186" s="15" t="s">
        <v>9678</v>
      </c>
      <c r="C8186" s="13" t="s">
        <v>11752</v>
      </c>
    </row>
    <row r="8187" spans="1:3">
      <c r="A8187" s="13" t="s">
        <v>6227</v>
      </c>
      <c r="B8187" s="15" t="s">
        <v>10009</v>
      </c>
      <c r="C8187" s="13" t="s">
        <v>11752</v>
      </c>
    </row>
    <row r="8188" spans="1:3">
      <c r="A8188" s="13" t="s">
        <v>6227</v>
      </c>
      <c r="B8188" s="15" t="s">
        <v>9972</v>
      </c>
      <c r="C8188" s="13" t="s">
        <v>11752</v>
      </c>
    </row>
    <row r="8189" spans="1:3">
      <c r="A8189" s="13" t="s">
        <v>6235</v>
      </c>
      <c r="B8189" s="14" t="s">
        <v>9669</v>
      </c>
      <c r="C8189" s="13" t="s">
        <v>11751</v>
      </c>
    </row>
    <row r="8190" spans="1:3">
      <c r="A8190" s="13" t="s">
        <v>6235</v>
      </c>
      <c r="B8190" s="14" t="s">
        <v>10128</v>
      </c>
      <c r="C8190" s="13" t="s">
        <v>11751</v>
      </c>
    </row>
    <row r="8191" spans="1:3">
      <c r="A8191" s="13" t="s">
        <v>6235</v>
      </c>
      <c r="B8191" s="15" t="s">
        <v>10128</v>
      </c>
      <c r="C8191" s="13" t="s">
        <v>11752</v>
      </c>
    </row>
    <row r="8192" spans="1:3">
      <c r="A8192" s="13" t="s">
        <v>6235</v>
      </c>
      <c r="B8192" s="15" t="s">
        <v>9674</v>
      </c>
      <c r="C8192" s="13" t="s">
        <v>11752</v>
      </c>
    </row>
    <row r="8193" spans="1:3">
      <c r="A8193" s="13" t="s">
        <v>6235</v>
      </c>
      <c r="B8193" s="15" t="s">
        <v>9678</v>
      </c>
      <c r="C8193" s="13" t="s">
        <v>11752</v>
      </c>
    </row>
    <row r="8194" spans="1:3">
      <c r="A8194" s="13" t="s">
        <v>6235</v>
      </c>
      <c r="B8194" s="15" t="s">
        <v>10009</v>
      </c>
      <c r="C8194" s="13" t="s">
        <v>11752</v>
      </c>
    </row>
    <row r="8195" spans="1:3">
      <c r="A8195" s="13" t="s">
        <v>6235</v>
      </c>
      <c r="B8195" s="15" t="s">
        <v>9972</v>
      </c>
      <c r="C8195" s="13" t="s">
        <v>11752</v>
      </c>
    </row>
    <row r="8196" spans="1:3">
      <c r="A8196" s="13" t="s">
        <v>6238</v>
      </c>
      <c r="B8196" s="14" t="s">
        <v>9669</v>
      </c>
      <c r="C8196" s="13" t="s">
        <v>11751</v>
      </c>
    </row>
    <row r="8197" spans="1:3">
      <c r="A8197" s="13" t="s">
        <v>6238</v>
      </c>
      <c r="B8197" s="14" t="s">
        <v>11151</v>
      </c>
      <c r="C8197" s="13" t="s">
        <v>11751</v>
      </c>
    </row>
    <row r="8198" spans="1:3">
      <c r="A8198" s="13" t="s">
        <v>6238</v>
      </c>
      <c r="B8198" s="15" t="s">
        <v>10128</v>
      </c>
      <c r="C8198" s="13" t="s">
        <v>11752</v>
      </c>
    </row>
    <row r="8199" spans="1:3">
      <c r="A8199" s="13" t="s">
        <v>6238</v>
      </c>
      <c r="B8199" s="15" t="s">
        <v>9674</v>
      </c>
      <c r="C8199" s="13" t="s">
        <v>11752</v>
      </c>
    </row>
    <row r="8200" spans="1:3">
      <c r="A8200" s="13" t="s">
        <v>6238</v>
      </c>
      <c r="B8200" s="15" t="s">
        <v>9678</v>
      </c>
      <c r="C8200" s="13" t="s">
        <v>11752</v>
      </c>
    </row>
    <row r="8201" spans="1:3">
      <c r="A8201" s="13" t="s">
        <v>6238</v>
      </c>
      <c r="B8201" s="15" t="s">
        <v>9972</v>
      </c>
      <c r="C8201" s="13" t="s">
        <v>11752</v>
      </c>
    </row>
    <row r="8202" spans="1:3">
      <c r="A8202" s="13" t="s">
        <v>6245</v>
      </c>
      <c r="B8202" s="14" t="s">
        <v>9669</v>
      </c>
      <c r="C8202" s="13" t="s">
        <v>11751</v>
      </c>
    </row>
    <row r="8203" spans="1:3">
      <c r="A8203" s="13" t="s">
        <v>6245</v>
      </c>
      <c r="B8203" s="14" t="s">
        <v>11151</v>
      </c>
      <c r="C8203" s="13" t="s">
        <v>11751</v>
      </c>
    </row>
    <row r="8204" spans="1:3">
      <c r="A8204" s="13" t="s">
        <v>6245</v>
      </c>
      <c r="B8204" s="15" t="s">
        <v>10128</v>
      </c>
      <c r="C8204" s="13" t="s">
        <v>11752</v>
      </c>
    </row>
    <row r="8205" spans="1:3">
      <c r="A8205" s="13" t="s">
        <v>6245</v>
      </c>
      <c r="B8205" s="15" t="s">
        <v>9674</v>
      </c>
      <c r="C8205" s="13" t="s">
        <v>11752</v>
      </c>
    </row>
    <row r="8206" spans="1:3">
      <c r="A8206" s="13" t="s">
        <v>6245</v>
      </c>
      <c r="B8206" s="15" t="s">
        <v>9678</v>
      </c>
      <c r="C8206" s="13" t="s">
        <v>11752</v>
      </c>
    </row>
    <row r="8207" spans="1:3">
      <c r="A8207" s="13" t="s">
        <v>6245</v>
      </c>
      <c r="B8207" s="15" t="s">
        <v>9972</v>
      </c>
      <c r="C8207" s="13" t="s">
        <v>11752</v>
      </c>
    </row>
    <row r="8208" spans="1:3">
      <c r="A8208" s="13" t="s">
        <v>6250</v>
      </c>
      <c r="B8208" s="14" t="s">
        <v>9669</v>
      </c>
      <c r="C8208" s="13" t="s">
        <v>11751</v>
      </c>
    </row>
    <row r="8209" spans="1:3">
      <c r="A8209" s="13" t="s">
        <v>6250</v>
      </c>
      <c r="B8209" s="14" t="s">
        <v>11151</v>
      </c>
      <c r="C8209" s="13" t="s">
        <v>11751</v>
      </c>
    </row>
    <row r="8210" spans="1:3">
      <c r="A8210" s="13" t="s">
        <v>6250</v>
      </c>
      <c r="B8210" s="15" t="s">
        <v>10128</v>
      </c>
      <c r="C8210" s="13" t="s">
        <v>11752</v>
      </c>
    </row>
    <row r="8211" spans="1:3">
      <c r="A8211" s="13" t="s">
        <v>6250</v>
      </c>
      <c r="B8211" s="15" t="s">
        <v>9674</v>
      </c>
      <c r="C8211" s="13" t="s">
        <v>11752</v>
      </c>
    </row>
    <row r="8212" spans="1:3">
      <c r="A8212" s="13" t="s">
        <v>6250</v>
      </c>
      <c r="B8212" s="15" t="s">
        <v>9678</v>
      </c>
      <c r="C8212" s="13" t="s">
        <v>11752</v>
      </c>
    </row>
    <row r="8213" spans="1:3">
      <c r="A8213" s="13" t="s">
        <v>6250</v>
      </c>
      <c r="B8213" s="15" t="s">
        <v>9972</v>
      </c>
      <c r="C8213" s="13" t="s">
        <v>11752</v>
      </c>
    </row>
    <row r="8214" spans="1:3">
      <c r="A8214" s="13" t="s">
        <v>6257</v>
      </c>
      <c r="B8214" s="14" t="s">
        <v>9669</v>
      </c>
      <c r="C8214" s="13" t="s">
        <v>11751</v>
      </c>
    </row>
    <row r="8215" spans="1:3">
      <c r="A8215" s="13" t="s">
        <v>6257</v>
      </c>
      <c r="B8215" s="14" t="s">
        <v>11151</v>
      </c>
      <c r="C8215" s="13" t="s">
        <v>11751</v>
      </c>
    </row>
    <row r="8216" spans="1:3">
      <c r="A8216" s="13" t="s">
        <v>6257</v>
      </c>
      <c r="B8216" s="15" t="s">
        <v>10128</v>
      </c>
      <c r="C8216" s="13" t="s">
        <v>11752</v>
      </c>
    </row>
    <row r="8217" spans="1:3">
      <c r="A8217" s="13" t="s">
        <v>6257</v>
      </c>
      <c r="B8217" s="15" t="s">
        <v>9674</v>
      </c>
      <c r="C8217" s="13" t="s">
        <v>11752</v>
      </c>
    </row>
    <row r="8218" spans="1:3">
      <c r="A8218" s="13" t="s">
        <v>6257</v>
      </c>
      <c r="B8218" s="15" t="s">
        <v>9678</v>
      </c>
      <c r="C8218" s="13" t="s">
        <v>11752</v>
      </c>
    </row>
    <row r="8219" spans="1:3">
      <c r="A8219" s="13" t="s">
        <v>6257</v>
      </c>
      <c r="B8219" s="15" t="s">
        <v>9972</v>
      </c>
      <c r="C8219" s="13" t="s">
        <v>11752</v>
      </c>
    </row>
    <row r="8220" spans="1:3">
      <c r="A8220" s="13" t="s">
        <v>6260</v>
      </c>
      <c r="B8220" s="14" t="s">
        <v>9669</v>
      </c>
      <c r="C8220" s="13" t="s">
        <v>11751</v>
      </c>
    </row>
    <row r="8221" spans="1:3">
      <c r="A8221" s="13" t="s">
        <v>6260</v>
      </c>
      <c r="B8221" s="14" t="s">
        <v>11151</v>
      </c>
      <c r="C8221" s="13" t="s">
        <v>11751</v>
      </c>
    </row>
    <row r="8222" spans="1:3">
      <c r="A8222" s="13" t="s">
        <v>6260</v>
      </c>
      <c r="B8222" s="15" t="s">
        <v>10128</v>
      </c>
      <c r="C8222" s="13" t="s">
        <v>11752</v>
      </c>
    </row>
    <row r="8223" spans="1:3">
      <c r="A8223" s="13" t="s">
        <v>6260</v>
      </c>
      <c r="B8223" s="15" t="s">
        <v>9674</v>
      </c>
      <c r="C8223" s="13" t="s">
        <v>11752</v>
      </c>
    </row>
    <row r="8224" spans="1:3">
      <c r="A8224" s="13" t="s">
        <v>6260</v>
      </c>
      <c r="B8224" s="15" t="s">
        <v>9678</v>
      </c>
      <c r="C8224" s="13" t="s">
        <v>11752</v>
      </c>
    </row>
    <row r="8225" spans="1:3">
      <c r="A8225" s="13" t="s">
        <v>6260</v>
      </c>
      <c r="B8225" s="15" t="s">
        <v>9972</v>
      </c>
      <c r="C8225" s="13" t="s">
        <v>11752</v>
      </c>
    </row>
    <row r="8226" spans="1:3">
      <c r="A8226" s="13" t="s">
        <v>6267</v>
      </c>
      <c r="B8226" s="14" t="s">
        <v>9669</v>
      </c>
      <c r="C8226" s="13" t="s">
        <v>11751</v>
      </c>
    </row>
    <row r="8227" spans="1:3">
      <c r="A8227" s="13" t="s">
        <v>6267</v>
      </c>
      <c r="B8227" s="14" t="s">
        <v>11151</v>
      </c>
      <c r="C8227" s="13" t="s">
        <v>11751</v>
      </c>
    </row>
    <row r="8228" spans="1:3">
      <c r="A8228" s="13" t="s">
        <v>6267</v>
      </c>
      <c r="B8228" s="15" t="s">
        <v>10128</v>
      </c>
      <c r="C8228" s="13" t="s">
        <v>11752</v>
      </c>
    </row>
    <row r="8229" spans="1:3">
      <c r="A8229" s="13" t="s">
        <v>6267</v>
      </c>
      <c r="B8229" s="15" t="s">
        <v>9674</v>
      </c>
      <c r="C8229" s="13" t="s">
        <v>11752</v>
      </c>
    </row>
    <row r="8230" spans="1:3">
      <c r="A8230" s="13" t="s">
        <v>6267</v>
      </c>
      <c r="B8230" s="15" t="s">
        <v>9678</v>
      </c>
      <c r="C8230" s="13" t="s">
        <v>11752</v>
      </c>
    </row>
    <row r="8231" spans="1:3">
      <c r="A8231" s="13" t="s">
        <v>6267</v>
      </c>
      <c r="B8231" s="15" t="s">
        <v>9972</v>
      </c>
      <c r="C8231" s="13" t="s">
        <v>11752</v>
      </c>
    </row>
    <row r="8232" spans="1:3">
      <c r="A8232" s="13" t="s">
        <v>6271</v>
      </c>
      <c r="B8232" s="14" t="s">
        <v>9669</v>
      </c>
      <c r="C8232" s="13" t="s">
        <v>11751</v>
      </c>
    </row>
    <row r="8233" spans="1:3">
      <c r="A8233" s="13" t="s">
        <v>6271</v>
      </c>
      <c r="B8233" s="14" t="s">
        <v>11151</v>
      </c>
      <c r="C8233" s="13" t="s">
        <v>11751</v>
      </c>
    </row>
    <row r="8234" spans="1:3">
      <c r="A8234" s="13" t="s">
        <v>6271</v>
      </c>
      <c r="B8234" s="15" t="s">
        <v>10128</v>
      </c>
      <c r="C8234" s="13" t="s">
        <v>11752</v>
      </c>
    </row>
    <row r="8235" spans="1:3">
      <c r="A8235" s="13" t="s">
        <v>6271</v>
      </c>
      <c r="B8235" s="15" t="s">
        <v>9674</v>
      </c>
      <c r="C8235" s="13" t="s">
        <v>11752</v>
      </c>
    </row>
    <row r="8236" spans="1:3">
      <c r="A8236" s="13" t="s">
        <v>6271</v>
      </c>
      <c r="B8236" s="15" t="s">
        <v>9678</v>
      </c>
      <c r="C8236" s="13" t="s">
        <v>11752</v>
      </c>
    </row>
    <row r="8237" spans="1:3">
      <c r="A8237" s="13" t="s">
        <v>6271</v>
      </c>
      <c r="B8237" s="15" t="s">
        <v>9972</v>
      </c>
      <c r="C8237" s="13" t="s">
        <v>11752</v>
      </c>
    </row>
    <row r="8238" spans="1:3">
      <c r="A8238" s="13" t="s">
        <v>6275</v>
      </c>
      <c r="B8238" s="14" t="s">
        <v>9669</v>
      </c>
      <c r="C8238" s="13" t="s">
        <v>11751</v>
      </c>
    </row>
    <row r="8239" spans="1:3">
      <c r="A8239" s="13" t="s">
        <v>6275</v>
      </c>
      <c r="B8239" s="14" t="s">
        <v>10128</v>
      </c>
      <c r="C8239" s="13" t="s">
        <v>11751</v>
      </c>
    </row>
    <row r="8240" spans="1:3">
      <c r="A8240" s="13" t="s">
        <v>6275</v>
      </c>
      <c r="B8240" s="15" t="s">
        <v>10128</v>
      </c>
      <c r="C8240" s="13" t="s">
        <v>11752</v>
      </c>
    </row>
    <row r="8241" spans="1:3">
      <c r="A8241" s="13" t="s">
        <v>6275</v>
      </c>
      <c r="B8241" s="15" t="s">
        <v>9674</v>
      </c>
      <c r="C8241" s="13" t="s">
        <v>11752</v>
      </c>
    </row>
    <row r="8242" spans="1:3">
      <c r="A8242" s="13" t="s">
        <v>6275</v>
      </c>
      <c r="B8242" s="15" t="s">
        <v>9678</v>
      </c>
      <c r="C8242" s="13" t="s">
        <v>11752</v>
      </c>
    </row>
    <row r="8243" spans="1:3">
      <c r="A8243" s="13" t="s">
        <v>6275</v>
      </c>
      <c r="B8243" s="15" t="s">
        <v>9972</v>
      </c>
      <c r="C8243" s="13" t="s">
        <v>11752</v>
      </c>
    </row>
    <row r="8244" spans="1:3">
      <c r="A8244" s="13" t="s">
        <v>6275</v>
      </c>
      <c r="B8244" s="15" t="s">
        <v>10062</v>
      </c>
      <c r="C8244" s="13" t="s">
        <v>11752</v>
      </c>
    </row>
    <row r="8245" spans="1:3">
      <c r="A8245" s="13" t="s">
        <v>6282</v>
      </c>
      <c r="B8245" s="14" t="s">
        <v>9669</v>
      </c>
      <c r="C8245" s="13" t="s">
        <v>11751</v>
      </c>
    </row>
    <row r="8246" spans="1:3">
      <c r="A8246" s="13" t="s">
        <v>6282</v>
      </c>
      <c r="B8246" s="14" t="s">
        <v>10128</v>
      </c>
      <c r="C8246" s="13" t="s">
        <v>11751</v>
      </c>
    </row>
    <row r="8247" spans="1:3">
      <c r="A8247" s="13" t="s">
        <v>6282</v>
      </c>
      <c r="B8247" s="15" t="s">
        <v>10128</v>
      </c>
      <c r="C8247" s="13" t="s">
        <v>11752</v>
      </c>
    </row>
    <row r="8248" spans="1:3">
      <c r="A8248" s="13" t="s">
        <v>6282</v>
      </c>
      <c r="B8248" s="15" t="s">
        <v>9674</v>
      </c>
      <c r="C8248" s="13" t="s">
        <v>11752</v>
      </c>
    </row>
    <row r="8249" spans="1:3">
      <c r="A8249" s="13" t="s">
        <v>6282</v>
      </c>
      <c r="B8249" s="15" t="s">
        <v>9678</v>
      </c>
      <c r="C8249" s="13" t="s">
        <v>11752</v>
      </c>
    </row>
    <row r="8250" spans="1:3">
      <c r="A8250" s="13" t="s">
        <v>6282</v>
      </c>
      <c r="B8250" s="15" t="s">
        <v>9972</v>
      </c>
      <c r="C8250" s="13" t="s">
        <v>11752</v>
      </c>
    </row>
    <row r="8251" spans="1:3">
      <c r="A8251" s="13" t="s">
        <v>6282</v>
      </c>
      <c r="B8251" s="15" t="s">
        <v>10062</v>
      </c>
      <c r="C8251" s="13" t="s">
        <v>11752</v>
      </c>
    </row>
    <row r="8252" spans="1:3">
      <c r="A8252" s="13" t="s">
        <v>6288</v>
      </c>
      <c r="B8252" s="14" t="s">
        <v>9669</v>
      </c>
      <c r="C8252" s="13" t="s">
        <v>11751</v>
      </c>
    </row>
    <row r="8253" spans="1:3">
      <c r="A8253" s="13" t="s">
        <v>6288</v>
      </c>
      <c r="B8253" s="14" t="s">
        <v>11151</v>
      </c>
      <c r="C8253" s="13" t="s">
        <v>11751</v>
      </c>
    </row>
    <row r="8254" spans="1:3">
      <c r="A8254" s="13" t="s">
        <v>6288</v>
      </c>
      <c r="B8254" s="14" t="s">
        <v>11313</v>
      </c>
      <c r="C8254" s="13" t="s">
        <v>11751</v>
      </c>
    </row>
    <row r="8255" spans="1:3">
      <c r="A8255" s="13" t="s">
        <v>6288</v>
      </c>
      <c r="B8255" s="14" t="s">
        <v>11315</v>
      </c>
      <c r="C8255" s="13" t="s">
        <v>11751</v>
      </c>
    </row>
    <row r="8256" spans="1:3">
      <c r="A8256" s="13" t="s">
        <v>6288</v>
      </c>
      <c r="B8256" s="15" t="s">
        <v>10128</v>
      </c>
      <c r="C8256" s="13" t="s">
        <v>11752</v>
      </c>
    </row>
    <row r="8257" spans="1:3">
      <c r="A8257" s="13" t="s">
        <v>6288</v>
      </c>
      <c r="B8257" s="15" t="s">
        <v>9674</v>
      </c>
      <c r="C8257" s="13" t="s">
        <v>11752</v>
      </c>
    </row>
    <row r="8258" spans="1:3">
      <c r="A8258" s="13" t="s">
        <v>6288</v>
      </c>
      <c r="B8258" s="15" t="s">
        <v>9678</v>
      </c>
      <c r="C8258" s="13" t="s">
        <v>11752</v>
      </c>
    </row>
    <row r="8259" spans="1:3">
      <c r="A8259" s="13" t="s">
        <v>6288</v>
      </c>
      <c r="B8259" s="15" t="s">
        <v>9972</v>
      </c>
      <c r="C8259" s="13" t="s">
        <v>11752</v>
      </c>
    </row>
    <row r="8260" spans="1:3">
      <c r="A8260" s="13" t="s">
        <v>6294</v>
      </c>
      <c r="B8260" s="14" t="s">
        <v>9669</v>
      </c>
      <c r="C8260" s="13" t="s">
        <v>11751</v>
      </c>
    </row>
    <row r="8261" spans="1:3">
      <c r="A8261" s="13" t="s">
        <v>6294</v>
      </c>
      <c r="B8261" s="14" t="s">
        <v>11151</v>
      </c>
      <c r="C8261" s="13" t="s">
        <v>11751</v>
      </c>
    </row>
    <row r="8262" spans="1:3">
      <c r="A8262" s="13" t="s">
        <v>6294</v>
      </c>
      <c r="B8262" s="15" t="s">
        <v>10128</v>
      </c>
      <c r="C8262" s="13" t="s">
        <v>11752</v>
      </c>
    </row>
    <row r="8263" spans="1:3">
      <c r="A8263" s="13" t="s">
        <v>6294</v>
      </c>
      <c r="B8263" s="15" t="s">
        <v>9674</v>
      </c>
      <c r="C8263" s="13" t="s">
        <v>11752</v>
      </c>
    </row>
    <row r="8264" spans="1:3">
      <c r="A8264" s="13" t="s">
        <v>6294</v>
      </c>
      <c r="B8264" s="15" t="s">
        <v>9678</v>
      </c>
      <c r="C8264" s="13" t="s">
        <v>11752</v>
      </c>
    </row>
    <row r="8265" spans="1:3">
      <c r="A8265" s="13" t="s">
        <v>6294</v>
      </c>
      <c r="B8265" s="15" t="s">
        <v>10009</v>
      </c>
      <c r="C8265" s="13" t="s">
        <v>11752</v>
      </c>
    </row>
    <row r="8266" spans="1:3">
      <c r="A8266" s="13" t="s">
        <v>6294</v>
      </c>
      <c r="B8266" s="15" t="s">
        <v>9972</v>
      </c>
      <c r="C8266" s="13" t="s">
        <v>11752</v>
      </c>
    </row>
    <row r="8267" spans="1:3">
      <c r="A8267" s="13" t="s">
        <v>6301</v>
      </c>
      <c r="B8267" s="14" t="s">
        <v>9669</v>
      </c>
      <c r="C8267" s="13" t="s">
        <v>11751</v>
      </c>
    </row>
    <row r="8268" spans="1:3">
      <c r="A8268" s="13" t="s">
        <v>6301</v>
      </c>
      <c r="B8268" s="14" t="s">
        <v>11151</v>
      </c>
      <c r="C8268" s="13" t="s">
        <v>11751</v>
      </c>
    </row>
    <row r="8269" spans="1:3">
      <c r="A8269" s="13" t="s">
        <v>6301</v>
      </c>
      <c r="B8269" s="15" t="s">
        <v>10128</v>
      </c>
      <c r="C8269" s="13" t="s">
        <v>11752</v>
      </c>
    </row>
    <row r="8270" spans="1:3">
      <c r="A8270" s="13" t="s">
        <v>6301</v>
      </c>
      <c r="B8270" s="15" t="s">
        <v>9674</v>
      </c>
      <c r="C8270" s="13" t="s">
        <v>11752</v>
      </c>
    </row>
    <row r="8271" spans="1:3">
      <c r="A8271" s="13" t="s">
        <v>6301</v>
      </c>
      <c r="B8271" s="15" t="s">
        <v>9678</v>
      </c>
      <c r="C8271" s="13" t="s">
        <v>11752</v>
      </c>
    </row>
    <row r="8272" spans="1:3">
      <c r="A8272" s="13" t="s">
        <v>6301</v>
      </c>
      <c r="B8272" s="15" t="s">
        <v>10009</v>
      </c>
      <c r="C8272" s="13" t="s">
        <v>11752</v>
      </c>
    </row>
    <row r="8273" spans="1:3">
      <c r="A8273" s="13" t="s">
        <v>6301</v>
      </c>
      <c r="B8273" s="15" t="s">
        <v>9972</v>
      </c>
      <c r="C8273" s="13" t="s">
        <v>11752</v>
      </c>
    </row>
    <row r="8274" spans="1:3">
      <c r="A8274" s="13" t="s">
        <v>6307</v>
      </c>
      <c r="B8274" s="14" t="s">
        <v>9669</v>
      </c>
      <c r="C8274" s="13" t="s">
        <v>11751</v>
      </c>
    </row>
    <row r="8275" spans="1:3">
      <c r="A8275" s="13" t="s">
        <v>6307</v>
      </c>
      <c r="B8275" s="14" t="s">
        <v>11151</v>
      </c>
      <c r="C8275" s="13" t="s">
        <v>11751</v>
      </c>
    </row>
    <row r="8276" spans="1:3">
      <c r="A8276" s="13" t="s">
        <v>6307</v>
      </c>
      <c r="B8276" s="15" t="s">
        <v>10128</v>
      </c>
      <c r="C8276" s="13" t="s">
        <v>11752</v>
      </c>
    </row>
    <row r="8277" spans="1:3">
      <c r="A8277" s="13" t="s">
        <v>6307</v>
      </c>
      <c r="B8277" s="15" t="s">
        <v>9674</v>
      </c>
      <c r="C8277" s="13" t="s">
        <v>11752</v>
      </c>
    </row>
    <row r="8278" spans="1:3">
      <c r="A8278" s="13" t="s">
        <v>6307</v>
      </c>
      <c r="B8278" s="15" t="s">
        <v>9678</v>
      </c>
      <c r="C8278" s="13" t="s">
        <v>11752</v>
      </c>
    </row>
    <row r="8279" spans="1:3">
      <c r="A8279" s="13" t="s">
        <v>6307</v>
      </c>
      <c r="B8279" s="15" t="s">
        <v>10009</v>
      </c>
      <c r="C8279" s="13" t="s">
        <v>11752</v>
      </c>
    </row>
    <row r="8280" spans="1:3">
      <c r="A8280" s="13" t="s">
        <v>6307</v>
      </c>
      <c r="B8280" s="15" t="s">
        <v>9972</v>
      </c>
      <c r="C8280" s="13" t="s">
        <v>11752</v>
      </c>
    </row>
    <row r="8281" spans="1:3">
      <c r="A8281" s="13" t="s">
        <v>6315</v>
      </c>
      <c r="B8281" s="14" t="s">
        <v>9669</v>
      </c>
      <c r="C8281" s="13" t="s">
        <v>11751</v>
      </c>
    </row>
    <row r="8282" spans="1:3">
      <c r="A8282" s="13" t="s">
        <v>6315</v>
      </c>
      <c r="B8282" s="14" t="s">
        <v>11151</v>
      </c>
      <c r="C8282" s="13" t="s">
        <v>11751</v>
      </c>
    </row>
    <row r="8283" spans="1:3">
      <c r="A8283" s="13" t="s">
        <v>6315</v>
      </c>
      <c r="B8283" s="15" t="s">
        <v>10128</v>
      </c>
      <c r="C8283" s="13" t="s">
        <v>11752</v>
      </c>
    </row>
    <row r="8284" spans="1:3">
      <c r="A8284" s="13" t="s">
        <v>6315</v>
      </c>
      <c r="B8284" s="15" t="s">
        <v>9674</v>
      </c>
      <c r="C8284" s="13" t="s">
        <v>11752</v>
      </c>
    </row>
    <row r="8285" spans="1:3">
      <c r="A8285" s="13" t="s">
        <v>6315</v>
      </c>
      <c r="B8285" s="15" t="s">
        <v>9678</v>
      </c>
      <c r="C8285" s="13" t="s">
        <v>11752</v>
      </c>
    </row>
    <row r="8286" spans="1:3">
      <c r="A8286" s="13" t="s">
        <v>6315</v>
      </c>
      <c r="B8286" s="15" t="s">
        <v>10009</v>
      </c>
      <c r="C8286" s="13" t="s">
        <v>11752</v>
      </c>
    </row>
    <row r="8287" spans="1:3">
      <c r="A8287" s="13" t="s">
        <v>6315</v>
      </c>
      <c r="B8287" s="15" t="s">
        <v>9972</v>
      </c>
      <c r="C8287" s="13" t="s">
        <v>11752</v>
      </c>
    </row>
    <row r="8288" spans="1:3">
      <c r="A8288" s="13" t="s">
        <v>6319</v>
      </c>
      <c r="B8288" s="14" t="s">
        <v>9669</v>
      </c>
      <c r="C8288" s="13" t="s">
        <v>11751</v>
      </c>
    </row>
    <row r="8289" spans="1:3">
      <c r="A8289" s="13" t="s">
        <v>6319</v>
      </c>
      <c r="B8289" s="14" t="s">
        <v>11151</v>
      </c>
      <c r="C8289" s="13" t="s">
        <v>11751</v>
      </c>
    </row>
    <row r="8290" spans="1:3">
      <c r="A8290" s="13" t="s">
        <v>6319</v>
      </c>
      <c r="B8290" s="15" t="s">
        <v>10128</v>
      </c>
      <c r="C8290" s="13" t="s">
        <v>11752</v>
      </c>
    </row>
    <row r="8291" spans="1:3">
      <c r="A8291" s="13" t="s">
        <v>6319</v>
      </c>
      <c r="B8291" s="15" t="s">
        <v>9674</v>
      </c>
      <c r="C8291" s="13" t="s">
        <v>11752</v>
      </c>
    </row>
    <row r="8292" spans="1:3">
      <c r="A8292" s="13" t="s">
        <v>6319</v>
      </c>
      <c r="B8292" s="15" t="s">
        <v>9678</v>
      </c>
      <c r="C8292" s="13" t="s">
        <v>11752</v>
      </c>
    </row>
    <row r="8293" spans="1:3">
      <c r="A8293" s="13" t="s">
        <v>6319</v>
      </c>
      <c r="B8293" s="15" t="s">
        <v>10009</v>
      </c>
      <c r="C8293" s="13" t="s">
        <v>11752</v>
      </c>
    </row>
    <row r="8294" spans="1:3">
      <c r="A8294" s="13" t="s">
        <v>6319</v>
      </c>
      <c r="B8294" s="15" t="s">
        <v>9972</v>
      </c>
      <c r="C8294" s="13" t="s">
        <v>11752</v>
      </c>
    </row>
    <row r="8295" spans="1:3">
      <c r="A8295" s="13" t="s">
        <v>6323</v>
      </c>
      <c r="B8295" s="14" t="s">
        <v>9669</v>
      </c>
      <c r="C8295" s="13" t="s">
        <v>11751</v>
      </c>
    </row>
    <row r="8296" spans="1:3">
      <c r="A8296" s="13" t="s">
        <v>6323</v>
      </c>
      <c r="B8296" s="14" t="s">
        <v>11151</v>
      </c>
      <c r="C8296" s="13" t="s">
        <v>11751</v>
      </c>
    </row>
    <row r="8297" spans="1:3">
      <c r="A8297" s="13" t="s">
        <v>6323</v>
      </c>
      <c r="B8297" s="15" t="s">
        <v>10128</v>
      </c>
      <c r="C8297" s="13" t="s">
        <v>11752</v>
      </c>
    </row>
    <row r="8298" spans="1:3">
      <c r="A8298" s="13" t="s">
        <v>6323</v>
      </c>
      <c r="B8298" s="15" t="s">
        <v>9674</v>
      </c>
      <c r="C8298" s="13" t="s">
        <v>11752</v>
      </c>
    </row>
    <row r="8299" spans="1:3">
      <c r="A8299" s="13" t="s">
        <v>6323</v>
      </c>
      <c r="B8299" s="15" t="s">
        <v>9678</v>
      </c>
      <c r="C8299" s="13" t="s">
        <v>11752</v>
      </c>
    </row>
    <row r="8300" spans="1:3">
      <c r="A8300" s="13" t="s">
        <v>6323</v>
      </c>
      <c r="B8300" s="15" t="s">
        <v>10009</v>
      </c>
      <c r="C8300" s="13" t="s">
        <v>11752</v>
      </c>
    </row>
    <row r="8301" spans="1:3">
      <c r="A8301" s="13" t="s">
        <v>6323</v>
      </c>
      <c r="B8301" s="15" t="s">
        <v>9972</v>
      </c>
      <c r="C8301" s="13" t="s">
        <v>11752</v>
      </c>
    </row>
    <row r="8302" spans="1:3">
      <c r="A8302" s="13" t="s">
        <v>6327</v>
      </c>
      <c r="B8302" s="14" t="s">
        <v>9669</v>
      </c>
      <c r="C8302" s="13" t="s">
        <v>11751</v>
      </c>
    </row>
    <row r="8303" spans="1:3">
      <c r="A8303" s="13" t="s">
        <v>6327</v>
      </c>
      <c r="B8303" s="14" t="s">
        <v>11151</v>
      </c>
      <c r="C8303" s="13" t="s">
        <v>11751</v>
      </c>
    </row>
    <row r="8304" spans="1:3">
      <c r="A8304" s="13" t="s">
        <v>6327</v>
      </c>
      <c r="B8304" s="15" t="s">
        <v>10128</v>
      </c>
      <c r="C8304" s="13" t="s">
        <v>11752</v>
      </c>
    </row>
    <row r="8305" spans="1:3">
      <c r="A8305" s="13" t="s">
        <v>6327</v>
      </c>
      <c r="B8305" s="15" t="s">
        <v>9674</v>
      </c>
      <c r="C8305" s="13" t="s">
        <v>11752</v>
      </c>
    </row>
    <row r="8306" spans="1:3">
      <c r="A8306" s="13" t="s">
        <v>6327</v>
      </c>
      <c r="B8306" s="15" t="s">
        <v>9678</v>
      </c>
      <c r="C8306" s="13" t="s">
        <v>11752</v>
      </c>
    </row>
    <row r="8307" spans="1:3">
      <c r="A8307" s="13" t="s">
        <v>6327</v>
      </c>
      <c r="B8307" s="15" t="s">
        <v>10009</v>
      </c>
      <c r="C8307" s="13" t="s">
        <v>11752</v>
      </c>
    </row>
    <row r="8308" spans="1:3">
      <c r="A8308" s="13" t="s">
        <v>6327</v>
      </c>
      <c r="B8308" s="15" t="s">
        <v>9972</v>
      </c>
      <c r="C8308" s="13" t="s">
        <v>11752</v>
      </c>
    </row>
    <row r="8309" spans="1:3">
      <c r="A8309" s="13" t="s">
        <v>6331</v>
      </c>
      <c r="B8309" s="14" t="s">
        <v>11317</v>
      </c>
      <c r="C8309" s="13" t="s">
        <v>11751</v>
      </c>
    </row>
    <row r="8310" spans="1:3">
      <c r="A8310" s="13" t="s">
        <v>6331</v>
      </c>
      <c r="B8310" s="15" t="s">
        <v>10128</v>
      </c>
      <c r="C8310" s="13" t="s">
        <v>11752</v>
      </c>
    </row>
    <row r="8311" spans="1:3">
      <c r="A8311" s="13" t="s">
        <v>6331</v>
      </c>
      <c r="B8311" s="15" t="s">
        <v>9674</v>
      </c>
      <c r="C8311" s="13" t="s">
        <v>11752</v>
      </c>
    </row>
    <row r="8312" spans="1:3">
      <c r="A8312" s="13" t="s">
        <v>6331</v>
      </c>
      <c r="B8312" s="15" t="s">
        <v>9678</v>
      </c>
      <c r="C8312" s="13" t="s">
        <v>11752</v>
      </c>
    </row>
    <row r="8313" spans="1:3">
      <c r="A8313" s="13" t="s">
        <v>6331</v>
      </c>
      <c r="B8313" s="15" t="s">
        <v>9972</v>
      </c>
      <c r="C8313" s="13" t="s">
        <v>11752</v>
      </c>
    </row>
    <row r="8314" spans="1:3">
      <c r="A8314" s="13" t="s">
        <v>6338</v>
      </c>
      <c r="B8314" s="14" t="s">
        <v>9669</v>
      </c>
      <c r="C8314" s="13" t="s">
        <v>11751</v>
      </c>
    </row>
    <row r="8315" spans="1:3">
      <c r="A8315" s="13" t="s">
        <v>6338</v>
      </c>
      <c r="B8315" s="14" t="s">
        <v>11151</v>
      </c>
      <c r="C8315" s="13" t="s">
        <v>11751</v>
      </c>
    </row>
    <row r="8316" spans="1:3">
      <c r="A8316" s="13" t="s">
        <v>6338</v>
      </c>
      <c r="B8316" s="15" t="s">
        <v>10128</v>
      </c>
      <c r="C8316" s="13" t="s">
        <v>11752</v>
      </c>
    </row>
    <row r="8317" spans="1:3">
      <c r="A8317" s="13" t="s">
        <v>6338</v>
      </c>
      <c r="B8317" s="15" t="s">
        <v>9674</v>
      </c>
      <c r="C8317" s="13" t="s">
        <v>11752</v>
      </c>
    </row>
    <row r="8318" spans="1:3">
      <c r="A8318" s="13" t="s">
        <v>6338</v>
      </c>
      <c r="B8318" s="15" t="s">
        <v>9678</v>
      </c>
      <c r="C8318" s="13" t="s">
        <v>11752</v>
      </c>
    </row>
    <row r="8319" spans="1:3">
      <c r="A8319" s="13" t="s">
        <v>6338</v>
      </c>
      <c r="B8319" s="15" t="s">
        <v>10009</v>
      </c>
      <c r="C8319" s="13" t="s">
        <v>11752</v>
      </c>
    </row>
    <row r="8320" spans="1:3">
      <c r="A8320" s="13" t="s">
        <v>6338</v>
      </c>
      <c r="B8320" s="15" t="s">
        <v>9972</v>
      </c>
      <c r="C8320" s="13" t="s">
        <v>11752</v>
      </c>
    </row>
    <row r="8321" spans="1:3">
      <c r="A8321" s="13" t="s">
        <v>6345</v>
      </c>
      <c r="B8321" s="14" t="s">
        <v>11319</v>
      </c>
      <c r="C8321" s="13" t="s">
        <v>11751</v>
      </c>
    </row>
    <row r="8322" spans="1:3">
      <c r="A8322" s="13" t="s">
        <v>6345</v>
      </c>
      <c r="B8322" s="14" t="s">
        <v>10122</v>
      </c>
      <c r="C8322" s="13" t="s">
        <v>11751</v>
      </c>
    </row>
    <row r="8323" spans="1:3">
      <c r="A8323" s="13" t="s">
        <v>6345</v>
      </c>
      <c r="B8323" s="15" t="s">
        <v>9674</v>
      </c>
      <c r="C8323" s="13" t="s">
        <v>11752</v>
      </c>
    </row>
    <row r="8324" spans="1:3">
      <c r="A8324" s="13" t="s">
        <v>6345</v>
      </c>
      <c r="B8324" s="15" t="s">
        <v>9678</v>
      </c>
      <c r="C8324" s="13" t="s">
        <v>11752</v>
      </c>
    </row>
    <row r="8325" spans="1:3">
      <c r="A8325" s="13" t="s">
        <v>6345</v>
      </c>
      <c r="B8325" s="15" t="s">
        <v>10009</v>
      </c>
      <c r="C8325" s="13" t="s">
        <v>11752</v>
      </c>
    </row>
    <row r="8326" spans="1:3">
      <c r="A8326" s="13" t="s">
        <v>6345</v>
      </c>
      <c r="B8326" s="15" t="s">
        <v>9972</v>
      </c>
      <c r="C8326" s="13" t="s">
        <v>11752</v>
      </c>
    </row>
    <row r="8327" spans="1:3">
      <c r="A8327" s="13" t="s">
        <v>6345</v>
      </c>
      <c r="B8327" s="15" t="s">
        <v>10134</v>
      </c>
      <c r="C8327" s="13" t="s">
        <v>11752</v>
      </c>
    </row>
    <row r="8328" spans="1:3">
      <c r="A8328" s="13" t="s">
        <v>6351</v>
      </c>
      <c r="B8328" s="14" t="s">
        <v>11319</v>
      </c>
      <c r="C8328" s="13" t="s">
        <v>11751</v>
      </c>
    </row>
    <row r="8329" spans="1:3">
      <c r="A8329" s="13" t="s">
        <v>6351</v>
      </c>
      <c r="B8329" s="14" t="s">
        <v>10122</v>
      </c>
      <c r="C8329" s="13" t="s">
        <v>11751</v>
      </c>
    </row>
    <row r="8330" spans="1:3">
      <c r="A8330" s="13" t="s">
        <v>6351</v>
      </c>
      <c r="B8330" s="15" t="s">
        <v>9674</v>
      </c>
      <c r="C8330" s="13" t="s">
        <v>11752</v>
      </c>
    </row>
    <row r="8331" spans="1:3">
      <c r="A8331" s="13" t="s">
        <v>6351</v>
      </c>
      <c r="B8331" s="15" t="s">
        <v>9678</v>
      </c>
      <c r="C8331" s="13" t="s">
        <v>11752</v>
      </c>
    </row>
    <row r="8332" spans="1:3">
      <c r="A8332" s="13" t="s">
        <v>6351</v>
      </c>
      <c r="B8332" s="15" t="s">
        <v>9972</v>
      </c>
      <c r="C8332" s="13" t="s">
        <v>11752</v>
      </c>
    </row>
    <row r="8333" spans="1:3">
      <c r="A8333" s="13" t="s">
        <v>6351</v>
      </c>
      <c r="B8333" s="15" t="s">
        <v>10134</v>
      </c>
      <c r="C8333" s="13" t="s">
        <v>11752</v>
      </c>
    </row>
    <row r="8334" spans="1:3">
      <c r="A8334" s="13" t="s">
        <v>6358</v>
      </c>
      <c r="B8334" s="14" t="s">
        <v>9669</v>
      </c>
      <c r="C8334" s="13" t="s">
        <v>11751</v>
      </c>
    </row>
    <row r="8335" spans="1:3">
      <c r="A8335" s="13" t="s">
        <v>6358</v>
      </c>
      <c r="B8335" s="14" t="s">
        <v>10128</v>
      </c>
      <c r="C8335" s="13" t="s">
        <v>11751</v>
      </c>
    </row>
    <row r="8336" spans="1:3">
      <c r="A8336" s="13" t="s">
        <v>6358</v>
      </c>
      <c r="B8336" s="15" t="s">
        <v>10136</v>
      </c>
      <c r="C8336" s="13" t="s">
        <v>11752</v>
      </c>
    </row>
    <row r="8337" spans="1:3">
      <c r="A8337" s="13" t="s">
        <v>6358</v>
      </c>
      <c r="B8337" s="15" t="s">
        <v>10128</v>
      </c>
      <c r="C8337" s="13" t="s">
        <v>11752</v>
      </c>
    </row>
    <row r="8338" spans="1:3">
      <c r="A8338" s="13" t="s">
        <v>6358</v>
      </c>
      <c r="B8338" s="15" t="s">
        <v>9674</v>
      </c>
      <c r="C8338" s="13" t="s">
        <v>11752</v>
      </c>
    </row>
    <row r="8339" spans="1:3">
      <c r="A8339" s="13" t="s">
        <v>6358</v>
      </c>
      <c r="B8339" s="15" t="s">
        <v>9678</v>
      </c>
      <c r="C8339" s="13" t="s">
        <v>11752</v>
      </c>
    </row>
    <row r="8340" spans="1:3">
      <c r="A8340" s="13" t="s">
        <v>6358</v>
      </c>
      <c r="B8340" s="15" t="s">
        <v>9972</v>
      </c>
      <c r="C8340" s="13" t="s">
        <v>11752</v>
      </c>
    </row>
    <row r="8341" spans="1:3">
      <c r="A8341" s="13" t="s">
        <v>6365</v>
      </c>
      <c r="B8341" s="14" t="s">
        <v>9669</v>
      </c>
      <c r="C8341" s="13" t="s">
        <v>11751</v>
      </c>
    </row>
    <row r="8342" spans="1:3">
      <c r="A8342" s="13" t="s">
        <v>6365</v>
      </c>
      <c r="B8342" s="14" t="s">
        <v>10128</v>
      </c>
      <c r="C8342" s="13" t="s">
        <v>11751</v>
      </c>
    </row>
    <row r="8343" spans="1:3">
      <c r="A8343" s="13" t="s">
        <v>6365</v>
      </c>
      <c r="B8343" s="15" t="s">
        <v>10128</v>
      </c>
      <c r="C8343" s="13" t="s">
        <v>11752</v>
      </c>
    </row>
    <row r="8344" spans="1:3">
      <c r="A8344" s="13" t="s">
        <v>6365</v>
      </c>
      <c r="B8344" s="15" t="s">
        <v>9674</v>
      </c>
      <c r="C8344" s="13" t="s">
        <v>11752</v>
      </c>
    </row>
    <row r="8345" spans="1:3">
      <c r="A8345" s="13" t="s">
        <v>6365</v>
      </c>
      <c r="B8345" s="15" t="s">
        <v>9678</v>
      </c>
      <c r="C8345" s="13" t="s">
        <v>11752</v>
      </c>
    </row>
    <row r="8346" spans="1:3">
      <c r="A8346" s="13" t="s">
        <v>6365</v>
      </c>
      <c r="B8346" s="15" t="s">
        <v>9972</v>
      </c>
      <c r="C8346" s="13" t="s">
        <v>11752</v>
      </c>
    </row>
    <row r="8347" spans="1:3">
      <c r="A8347" s="13" t="s">
        <v>6371</v>
      </c>
      <c r="B8347" s="14" t="s">
        <v>9669</v>
      </c>
      <c r="C8347" s="13" t="s">
        <v>11751</v>
      </c>
    </row>
    <row r="8348" spans="1:3">
      <c r="A8348" s="13" t="s">
        <v>6371</v>
      </c>
      <c r="B8348" s="14" t="s">
        <v>11151</v>
      </c>
      <c r="C8348" s="13" t="s">
        <v>11751</v>
      </c>
    </row>
    <row r="8349" spans="1:3">
      <c r="A8349" s="13" t="s">
        <v>6371</v>
      </c>
      <c r="B8349" s="15" t="s">
        <v>9674</v>
      </c>
      <c r="C8349" s="13" t="s">
        <v>11752</v>
      </c>
    </row>
    <row r="8350" spans="1:3">
      <c r="A8350" s="13" t="s">
        <v>6371</v>
      </c>
      <c r="B8350" s="15" t="s">
        <v>9678</v>
      </c>
      <c r="C8350" s="13" t="s">
        <v>11752</v>
      </c>
    </row>
    <row r="8351" spans="1:3">
      <c r="A8351" s="13" t="s">
        <v>6371</v>
      </c>
      <c r="B8351" s="15" t="s">
        <v>9972</v>
      </c>
      <c r="C8351" s="13" t="s">
        <v>11752</v>
      </c>
    </row>
    <row r="8352" spans="1:3">
      <c r="A8352" s="13" t="s">
        <v>6378</v>
      </c>
      <c r="B8352" s="14" t="s">
        <v>9669</v>
      </c>
      <c r="C8352" s="13" t="s">
        <v>11751</v>
      </c>
    </row>
    <row r="8353" spans="1:3">
      <c r="A8353" s="13" t="s">
        <v>6378</v>
      </c>
      <c r="B8353" s="14" t="s">
        <v>11151</v>
      </c>
      <c r="C8353" s="13" t="s">
        <v>11751</v>
      </c>
    </row>
    <row r="8354" spans="1:3">
      <c r="A8354" s="13" t="s">
        <v>6378</v>
      </c>
      <c r="B8354" s="15" t="s">
        <v>9674</v>
      </c>
      <c r="C8354" s="13" t="s">
        <v>11752</v>
      </c>
    </row>
    <row r="8355" spans="1:3">
      <c r="A8355" s="13" t="s">
        <v>6378</v>
      </c>
      <c r="B8355" s="15" t="s">
        <v>9678</v>
      </c>
      <c r="C8355" s="13" t="s">
        <v>11752</v>
      </c>
    </row>
    <row r="8356" spans="1:3">
      <c r="A8356" s="13" t="s">
        <v>6378</v>
      </c>
      <c r="B8356" s="15" t="s">
        <v>9972</v>
      </c>
      <c r="C8356" s="13" t="s">
        <v>11752</v>
      </c>
    </row>
    <row r="8357" spans="1:3">
      <c r="A8357" s="13" t="s">
        <v>6381</v>
      </c>
      <c r="B8357" s="14" t="s">
        <v>9669</v>
      </c>
      <c r="C8357" s="13" t="s">
        <v>11751</v>
      </c>
    </row>
    <row r="8358" spans="1:3">
      <c r="A8358" s="13" t="s">
        <v>6381</v>
      </c>
      <c r="B8358" s="14" t="s">
        <v>11151</v>
      </c>
      <c r="C8358" s="13" t="s">
        <v>11751</v>
      </c>
    </row>
    <row r="8359" spans="1:3">
      <c r="A8359" s="13" t="s">
        <v>6381</v>
      </c>
      <c r="B8359" s="15" t="s">
        <v>9674</v>
      </c>
      <c r="C8359" s="13" t="s">
        <v>11752</v>
      </c>
    </row>
    <row r="8360" spans="1:3">
      <c r="A8360" s="13" t="s">
        <v>6381</v>
      </c>
      <c r="B8360" s="15" t="s">
        <v>9678</v>
      </c>
      <c r="C8360" s="13" t="s">
        <v>11752</v>
      </c>
    </row>
    <row r="8361" spans="1:3">
      <c r="A8361" s="13" t="s">
        <v>6381</v>
      </c>
      <c r="B8361" s="15" t="s">
        <v>9972</v>
      </c>
      <c r="C8361" s="13" t="s">
        <v>11752</v>
      </c>
    </row>
    <row r="8362" spans="1:3">
      <c r="A8362" s="13" t="s">
        <v>6384</v>
      </c>
      <c r="B8362" s="14" t="s">
        <v>9669</v>
      </c>
      <c r="C8362" s="13" t="s">
        <v>11751</v>
      </c>
    </row>
    <row r="8363" spans="1:3">
      <c r="A8363" s="13" t="s">
        <v>6384</v>
      </c>
      <c r="B8363" s="14" t="s">
        <v>11151</v>
      </c>
      <c r="C8363" s="13" t="s">
        <v>11751</v>
      </c>
    </row>
    <row r="8364" spans="1:3">
      <c r="A8364" s="13" t="s">
        <v>6384</v>
      </c>
      <c r="B8364" s="15" t="s">
        <v>9674</v>
      </c>
      <c r="C8364" s="13" t="s">
        <v>11752</v>
      </c>
    </row>
    <row r="8365" spans="1:3">
      <c r="A8365" s="13" t="s">
        <v>6384</v>
      </c>
      <c r="B8365" s="15" t="s">
        <v>9678</v>
      </c>
      <c r="C8365" s="13" t="s">
        <v>11752</v>
      </c>
    </row>
    <row r="8366" spans="1:3">
      <c r="A8366" s="13" t="s">
        <v>6384</v>
      </c>
      <c r="B8366" s="15" t="s">
        <v>9972</v>
      </c>
      <c r="C8366" s="13" t="s">
        <v>11752</v>
      </c>
    </row>
    <row r="8367" spans="1:3">
      <c r="A8367" s="13" t="s">
        <v>6387</v>
      </c>
      <c r="B8367" s="14" t="s">
        <v>9669</v>
      </c>
      <c r="C8367" s="13" t="s">
        <v>11751</v>
      </c>
    </row>
    <row r="8368" spans="1:3">
      <c r="A8368" s="13" t="s">
        <v>6387</v>
      </c>
      <c r="B8368" s="14" t="s">
        <v>11321</v>
      </c>
      <c r="C8368" s="13" t="s">
        <v>11751</v>
      </c>
    </row>
    <row r="8369" spans="1:3">
      <c r="A8369" s="13" t="s">
        <v>6387</v>
      </c>
      <c r="B8369" s="15" t="s">
        <v>10138</v>
      </c>
      <c r="C8369" s="13" t="s">
        <v>11752</v>
      </c>
    </row>
    <row r="8370" spans="1:3">
      <c r="A8370" s="13" t="s">
        <v>6387</v>
      </c>
      <c r="B8370" s="15" t="s">
        <v>9674</v>
      </c>
      <c r="C8370" s="13" t="s">
        <v>11752</v>
      </c>
    </row>
    <row r="8371" spans="1:3">
      <c r="A8371" s="13" t="s">
        <v>6387</v>
      </c>
      <c r="B8371" s="15" t="s">
        <v>9678</v>
      </c>
      <c r="C8371" s="13" t="s">
        <v>11752</v>
      </c>
    </row>
    <row r="8372" spans="1:3">
      <c r="A8372" s="13" t="s">
        <v>6387</v>
      </c>
      <c r="B8372" s="15" t="s">
        <v>10140</v>
      </c>
      <c r="C8372" s="13" t="s">
        <v>11752</v>
      </c>
    </row>
    <row r="8373" spans="1:3">
      <c r="A8373" s="13" t="s">
        <v>6387</v>
      </c>
      <c r="B8373" s="15" t="s">
        <v>9972</v>
      </c>
      <c r="C8373" s="13" t="s">
        <v>11752</v>
      </c>
    </row>
    <row r="8374" spans="1:3">
      <c r="A8374" s="13" t="s">
        <v>6395</v>
      </c>
      <c r="B8374" s="14" t="s">
        <v>9669</v>
      </c>
      <c r="C8374" s="13" t="s">
        <v>11751</v>
      </c>
    </row>
    <row r="8375" spans="1:3">
      <c r="A8375" s="13" t="s">
        <v>6395</v>
      </c>
      <c r="B8375" s="14" t="s">
        <v>11323</v>
      </c>
      <c r="C8375" s="13" t="s">
        <v>11751</v>
      </c>
    </row>
    <row r="8376" spans="1:3">
      <c r="A8376" s="13" t="s">
        <v>6395</v>
      </c>
      <c r="B8376" s="15" t="s">
        <v>10128</v>
      </c>
      <c r="C8376" s="13" t="s">
        <v>11752</v>
      </c>
    </row>
    <row r="8377" spans="1:3">
      <c r="A8377" s="13" t="s">
        <v>6395</v>
      </c>
      <c r="B8377" s="15" t="s">
        <v>9674</v>
      </c>
      <c r="C8377" s="13" t="s">
        <v>11752</v>
      </c>
    </row>
    <row r="8378" spans="1:3">
      <c r="A8378" s="13" t="s">
        <v>6395</v>
      </c>
      <c r="B8378" s="15" t="s">
        <v>9678</v>
      </c>
      <c r="C8378" s="13" t="s">
        <v>11752</v>
      </c>
    </row>
    <row r="8379" spans="1:3">
      <c r="A8379" s="13" t="s">
        <v>6395</v>
      </c>
      <c r="B8379" s="15" t="s">
        <v>9972</v>
      </c>
      <c r="C8379" s="13" t="s">
        <v>11752</v>
      </c>
    </row>
    <row r="8380" spans="1:3">
      <c r="A8380" s="13" t="s">
        <v>6400</v>
      </c>
      <c r="B8380" s="14" t="s">
        <v>9669</v>
      </c>
      <c r="C8380" s="13" t="s">
        <v>11751</v>
      </c>
    </row>
    <row r="8381" spans="1:3">
      <c r="A8381" s="13" t="s">
        <v>6400</v>
      </c>
      <c r="B8381" s="14" t="s">
        <v>11323</v>
      </c>
      <c r="C8381" s="13" t="s">
        <v>11751</v>
      </c>
    </row>
    <row r="8382" spans="1:3">
      <c r="A8382" s="13" t="s">
        <v>6400</v>
      </c>
      <c r="B8382" s="15" t="s">
        <v>10128</v>
      </c>
      <c r="C8382" s="13" t="s">
        <v>11752</v>
      </c>
    </row>
    <row r="8383" spans="1:3">
      <c r="A8383" s="13" t="s">
        <v>6400</v>
      </c>
      <c r="B8383" s="15" t="s">
        <v>9674</v>
      </c>
      <c r="C8383" s="13" t="s">
        <v>11752</v>
      </c>
    </row>
    <row r="8384" spans="1:3">
      <c r="A8384" s="13" t="s">
        <v>6400</v>
      </c>
      <c r="B8384" s="15" t="s">
        <v>9678</v>
      </c>
      <c r="C8384" s="13" t="s">
        <v>11752</v>
      </c>
    </row>
    <row r="8385" spans="1:3">
      <c r="A8385" s="13" t="s">
        <v>6400</v>
      </c>
      <c r="B8385" s="15" t="s">
        <v>9972</v>
      </c>
      <c r="C8385" s="13" t="s">
        <v>11752</v>
      </c>
    </row>
    <row r="8386" spans="1:3">
      <c r="A8386" s="13" t="s">
        <v>6406</v>
      </c>
      <c r="B8386" s="14" t="s">
        <v>9669</v>
      </c>
      <c r="C8386" s="13" t="s">
        <v>11751</v>
      </c>
    </row>
    <row r="8387" spans="1:3">
      <c r="A8387" s="13" t="s">
        <v>6406</v>
      </c>
      <c r="B8387" s="14" t="s">
        <v>11323</v>
      </c>
      <c r="C8387" s="13" t="s">
        <v>11751</v>
      </c>
    </row>
    <row r="8388" spans="1:3">
      <c r="A8388" s="13" t="s">
        <v>6406</v>
      </c>
      <c r="B8388" s="15" t="s">
        <v>10128</v>
      </c>
      <c r="C8388" s="13" t="s">
        <v>11752</v>
      </c>
    </row>
    <row r="8389" spans="1:3">
      <c r="A8389" s="13" t="s">
        <v>6406</v>
      </c>
      <c r="B8389" s="15" t="s">
        <v>9674</v>
      </c>
      <c r="C8389" s="13" t="s">
        <v>11752</v>
      </c>
    </row>
    <row r="8390" spans="1:3">
      <c r="A8390" s="13" t="s">
        <v>6406</v>
      </c>
      <c r="B8390" s="15" t="s">
        <v>9678</v>
      </c>
      <c r="C8390" s="13" t="s">
        <v>11752</v>
      </c>
    </row>
    <row r="8391" spans="1:3">
      <c r="A8391" s="13" t="s">
        <v>6406</v>
      </c>
      <c r="B8391" s="15" t="s">
        <v>9972</v>
      </c>
      <c r="C8391" s="13" t="s">
        <v>11752</v>
      </c>
    </row>
    <row r="8392" spans="1:3">
      <c r="A8392" s="13" t="s">
        <v>6409</v>
      </c>
      <c r="B8392" s="14" t="s">
        <v>9669</v>
      </c>
      <c r="C8392" s="13" t="s">
        <v>11751</v>
      </c>
    </row>
    <row r="8393" spans="1:3">
      <c r="A8393" s="13" t="s">
        <v>6409</v>
      </c>
      <c r="B8393" s="14" t="s">
        <v>11323</v>
      </c>
      <c r="C8393" s="13" t="s">
        <v>11751</v>
      </c>
    </row>
    <row r="8394" spans="1:3">
      <c r="A8394" s="13" t="s">
        <v>6409</v>
      </c>
      <c r="B8394" s="15" t="s">
        <v>10128</v>
      </c>
      <c r="C8394" s="13" t="s">
        <v>11752</v>
      </c>
    </row>
    <row r="8395" spans="1:3">
      <c r="A8395" s="13" t="s">
        <v>6409</v>
      </c>
      <c r="B8395" s="15" t="s">
        <v>9674</v>
      </c>
      <c r="C8395" s="13" t="s">
        <v>11752</v>
      </c>
    </row>
    <row r="8396" spans="1:3">
      <c r="A8396" s="13" t="s">
        <v>6409</v>
      </c>
      <c r="B8396" s="15" t="s">
        <v>9678</v>
      </c>
      <c r="C8396" s="13" t="s">
        <v>11752</v>
      </c>
    </row>
    <row r="8397" spans="1:3">
      <c r="A8397" s="13" t="s">
        <v>6409</v>
      </c>
      <c r="B8397" s="15" t="s">
        <v>9972</v>
      </c>
      <c r="C8397" s="13" t="s">
        <v>11752</v>
      </c>
    </row>
    <row r="8398" spans="1:3">
      <c r="A8398" s="13" t="s">
        <v>6413</v>
      </c>
      <c r="B8398" s="14" t="s">
        <v>9669</v>
      </c>
      <c r="C8398" s="13" t="s">
        <v>11751</v>
      </c>
    </row>
    <row r="8399" spans="1:3">
      <c r="A8399" s="13" t="s">
        <v>6413</v>
      </c>
      <c r="B8399" s="14" t="s">
        <v>11151</v>
      </c>
      <c r="C8399" s="13" t="s">
        <v>11751</v>
      </c>
    </row>
    <row r="8400" spans="1:3">
      <c r="A8400" s="13" t="s">
        <v>6413</v>
      </c>
      <c r="B8400" s="15" t="s">
        <v>9674</v>
      </c>
      <c r="C8400" s="13" t="s">
        <v>11752</v>
      </c>
    </row>
    <row r="8401" spans="1:3">
      <c r="A8401" s="13" t="s">
        <v>6413</v>
      </c>
      <c r="B8401" s="15" t="s">
        <v>9678</v>
      </c>
      <c r="C8401" s="13" t="s">
        <v>11752</v>
      </c>
    </row>
    <row r="8402" spans="1:3">
      <c r="A8402" s="13" t="s">
        <v>6413</v>
      </c>
      <c r="B8402" s="15" t="s">
        <v>9972</v>
      </c>
      <c r="C8402" s="13" t="s">
        <v>11752</v>
      </c>
    </row>
    <row r="8403" spans="1:3">
      <c r="A8403" s="13" t="s">
        <v>6419</v>
      </c>
      <c r="B8403" s="14" t="s">
        <v>9669</v>
      </c>
      <c r="C8403" s="13" t="s">
        <v>11751</v>
      </c>
    </row>
    <row r="8404" spans="1:3">
      <c r="A8404" s="13" t="s">
        <v>6419</v>
      </c>
      <c r="B8404" s="14" t="s">
        <v>11151</v>
      </c>
      <c r="C8404" s="13" t="s">
        <v>11751</v>
      </c>
    </row>
    <row r="8405" spans="1:3">
      <c r="A8405" s="13" t="s">
        <v>6419</v>
      </c>
      <c r="B8405" s="15" t="s">
        <v>10142</v>
      </c>
      <c r="C8405" s="13" t="s">
        <v>11752</v>
      </c>
    </row>
    <row r="8406" spans="1:3">
      <c r="A8406" s="13" t="s">
        <v>6419</v>
      </c>
      <c r="B8406" s="15" t="s">
        <v>9674</v>
      </c>
      <c r="C8406" s="13" t="s">
        <v>11752</v>
      </c>
    </row>
    <row r="8407" spans="1:3">
      <c r="A8407" s="13" t="s">
        <v>6419</v>
      </c>
      <c r="B8407" s="15" t="s">
        <v>10144</v>
      </c>
      <c r="C8407" s="13" t="s">
        <v>11752</v>
      </c>
    </row>
    <row r="8408" spans="1:3">
      <c r="A8408" s="13" t="s">
        <v>6425</v>
      </c>
      <c r="B8408" s="14" t="s">
        <v>9669</v>
      </c>
      <c r="C8408" s="13" t="s">
        <v>11751</v>
      </c>
    </row>
    <row r="8409" spans="1:3">
      <c r="A8409" s="13" t="s">
        <v>6425</v>
      </c>
      <c r="B8409" s="14" t="s">
        <v>10617</v>
      </c>
      <c r="C8409" s="13" t="s">
        <v>11751</v>
      </c>
    </row>
    <row r="8410" spans="1:3">
      <c r="A8410" s="13" t="s">
        <v>6425</v>
      </c>
      <c r="B8410" s="15" t="s">
        <v>9674</v>
      </c>
      <c r="C8410" s="13" t="s">
        <v>11752</v>
      </c>
    </row>
    <row r="8411" spans="1:3">
      <c r="A8411" s="13" t="s">
        <v>6425</v>
      </c>
      <c r="B8411" s="15" t="s">
        <v>9678</v>
      </c>
      <c r="C8411" s="13" t="s">
        <v>11752</v>
      </c>
    </row>
    <row r="8412" spans="1:3">
      <c r="A8412" s="13" t="s">
        <v>6425</v>
      </c>
      <c r="B8412" s="15" t="s">
        <v>9972</v>
      </c>
      <c r="C8412" s="13" t="s">
        <v>11752</v>
      </c>
    </row>
    <row r="8413" spans="1:3">
      <c r="A8413" s="13" t="s">
        <v>6432</v>
      </c>
      <c r="B8413" s="14" t="s">
        <v>9669</v>
      </c>
      <c r="C8413" s="13" t="s">
        <v>11751</v>
      </c>
    </row>
    <row r="8414" spans="1:3">
      <c r="A8414" s="13" t="s">
        <v>6432</v>
      </c>
      <c r="B8414" s="14" t="s">
        <v>10617</v>
      </c>
      <c r="C8414" s="13" t="s">
        <v>11751</v>
      </c>
    </row>
    <row r="8415" spans="1:3">
      <c r="A8415" s="13" t="s">
        <v>6432</v>
      </c>
      <c r="B8415" s="15" t="s">
        <v>9674</v>
      </c>
      <c r="C8415" s="13" t="s">
        <v>11752</v>
      </c>
    </row>
    <row r="8416" spans="1:3">
      <c r="A8416" s="13" t="s">
        <v>6432</v>
      </c>
      <c r="B8416" s="15" t="s">
        <v>9678</v>
      </c>
      <c r="C8416" s="13" t="s">
        <v>11752</v>
      </c>
    </row>
    <row r="8417" spans="1:3">
      <c r="A8417" s="13" t="s">
        <v>6432</v>
      </c>
      <c r="B8417" s="15" t="s">
        <v>9972</v>
      </c>
      <c r="C8417" s="13" t="s">
        <v>11752</v>
      </c>
    </row>
    <row r="8418" spans="1:3">
      <c r="A8418" s="13" t="s">
        <v>6439</v>
      </c>
      <c r="B8418" s="14" t="s">
        <v>9669</v>
      </c>
      <c r="C8418" s="13" t="s">
        <v>11751</v>
      </c>
    </row>
    <row r="8419" spans="1:3">
      <c r="A8419" s="13" t="s">
        <v>6439</v>
      </c>
      <c r="B8419" s="14" t="s">
        <v>10617</v>
      </c>
      <c r="C8419" s="13" t="s">
        <v>11751</v>
      </c>
    </row>
    <row r="8420" spans="1:3">
      <c r="A8420" s="13" t="s">
        <v>6439</v>
      </c>
      <c r="B8420" s="15" t="s">
        <v>9674</v>
      </c>
      <c r="C8420" s="13" t="s">
        <v>11752</v>
      </c>
    </row>
    <row r="8421" spans="1:3">
      <c r="A8421" s="13" t="s">
        <v>6439</v>
      </c>
      <c r="B8421" s="15" t="s">
        <v>9678</v>
      </c>
      <c r="C8421" s="13" t="s">
        <v>11752</v>
      </c>
    </row>
    <row r="8422" spans="1:3">
      <c r="A8422" s="13" t="s">
        <v>6439</v>
      </c>
      <c r="B8422" s="15" t="s">
        <v>9972</v>
      </c>
      <c r="C8422" s="13" t="s">
        <v>11752</v>
      </c>
    </row>
    <row r="8423" spans="1:3">
      <c r="A8423" s="13" t="s">
        <v>6445</v>
      </c>
      <c r="B8423" s="14" t="s">
        <v>11325</v>
      </c>
      <c r="C8423" s="13" t="s">
        <v>11751</v>
      </c>
    </row>
    <row r="8424" spans="1:3">
      <c r="A8424" s="13" t="s">
        <v>6445</v>
      </c>
      <c r="B8424" s="15" t="s">
        <v>9674</v>
      </c>
      <c r="C8424" s="13" t="s">
        <v>11752</v>
      </c>
    </row>
    <row r="8425" spans="1:3">
      <c r="A8425" s="13" t="s">
        <v>6445</v>
      </c>
      <c r="B8425" s="15" t="s">
        <v>9678</v>
      </c>
      <c r="C8425" s="13" t="s">
        <v>11752</v>
      </c>
    </row>
    <row r="8426" spans="1:3">
      <c r="A8426" s="13" t="s">
        <v>6445</v>
      </c>
      <c r="B8426" s="15" t="s">
        <v>9972</v>
      </c>
      <c r="C8426" s="13" t="s">
        <v>11752</v>
      </c>
    </row>
    <row r="8427" spans="1:3">
      <c r="A8427" s="13" t="s">
        <v>6445</v>
      </c>
      <c r="B8427" s="15" t="s">
        <v>10134</v>
      </c>
      <c r="C8427" s="13" t="s">
        <v>11752</v>
      </c>
    </row>
    <row r="8428" spans="1:3">
      <c r="A8428" s="13" t="s">
        <v>6453</v>
      </c>
      <c r="B8428" s="14" t="s">
        <v>9669</v>
      </c>
      <c r="C8428" s="13" t="s">
        <v>11751</v>
      </c>
    </row>
    <row r="8429" spans="1:3">
      <c r="A8429" s="13" t="s">
        <v>6453</v>
      </c>
      <c r="B8429" s="14" t="s">
        <v>10617</v>
      </c>
      <c r="C8429" s="13" t="s">
        <v>11751</v>
      </c>
    </row>
    <row r="8430" spans="1:3">
      <c r="A8430" s="13" t="s">
        <v>6453</v>
      </c>
      <c r="B8430" s="15" t="s">
        <v>9674</v>
      </c>
      <c r="C8430" s="13" t="s">
        <v>11752</v>
      </c>
    </row>
    <row r="8431" spans="1:3">
      <c r="A8431" s="13" t="s">
        <v>6453</v>
      </c>
      <c r="B8431" s="15" t="s">
        <v>9678</v>
      </c>
      <c r="C8431" s="13" t="s">
        <v>11752</v>
      </c>
    </row>
    <row r="8432" spans="1:3">
      <c r="A8432" s="13" t="s">
        <v>6453</v>
      </c>
      <c r="B8432" s="15" t="s">
        <v>9972</v>
      </c>
      <c r="C8432" s="13" t="s">
        <v>11752</v>
      </c>
    </row>
    <row r="8433" spans="1:3">
      <c r="A8433" s="13" t="s">
        <v>6453</v>
      </c>
      <c r="B8433" s="15" t="s">
        <v>10134</v>
      </c>
      <c r="C8433" s="13" t="s">
        <v>11752</v>
      </c>
    </row>
    <row r="8434" spans="1:3">
      <c r="A8434" s="13" t="s">
        <v>9174</v>
      </c>
      <c r="B8434" s="14" t="s">
        <v>9669</v>
      </c>
      <c r="C8434" s="13" t="s">
        <v>11751</v>
      </c>
    </row>
    <row r="8435" spans="1:3">
      <c r="A8435" s="13" t="s">
        <v>9174</v>
      </c>
      <c r="B8435" s="14" t="s">
        <v>10617</v>
      </c>
      <c r="C8435" s="13" t="s">
        <v>11751</v>
      </c>
    </row>
    <row r="8436" spans="1:3">
      <c r="A8436" s="13" t="s">
        <v>9174</v>
      </c>
      <c r="B8436" s="15" t="s">
        <v>9674</v>
      </c>
      <c r="C8436" s="13" t="s">
        <v>11752</v>
      </c>
    </row>
    <row r="8437" spans="1:3">
      <c r="A8437" s="13" t="s">
        <v>9174</v>
      </c>
      <c r="B8437" s="15" t="s">
        <v>9678</v>
      </c>
      <c r="C8437" s="13" t="s">
        <v>11752</v>
      </c>
    </row>
    <row r="8438" spans="1:3">
      <c r="A8438" s="13" t="s">
        <v>9174</v>
      </c>
      <c r="B8438" s="15" t="s">
        <v>9972</v>
      </c>
      <c r="C8438" s="13" t="s">
        <v>11752</v>
      </c>
    </row>
    <row r="8439" spans="1:3">
      <c r="A8439" s="13" t="s">
        <v>9174</v>
      </c>
      <c r="B8439" s="15" t="s">
        <v>10134</v>
      </c>
      <c r="C8439" s="13" t="s">
        <v>11752</v>
      </c>
    </row>
    <row r="8440" spans="1:3">
      <c r="A8440" s="13" t="s">
        <v>6460</v>
      </c>
      <c r="B8440" s="14" t="s">
        <v>9669</v>
      </c>
      <c r="C8440" s="13" t="s">
        <v>11751</v>
      </c>
    </row>
    <row r="8441" spans="1:3">
      <c r="A8441" s="13" t="s">
        <v>6460</v>
      </c>
      <c r="B8441" s="14" t="s">
        <v>10617</v>
      </c>
      <c r="C8441" s="13" t="s">
        <v>11751</v>
      </c>
    </row>
    <row r="8442" spans="1:3">
      <c r="A8442" s="13" t="s">
        <v>6460</v>
      </c>
      <c r="B8442" s="15" t="s">
        <v>9674</v>
      </c>
      <c r="C8442" s="13" t="s">
        <v>11752</v>
      </c>
    </row>
    <row r="8443" spans="1:3">
      <c r="A8443" s="13" t="s">
        <v>6460</v>
      </c>
      <c r="B8443" s="15" t="s">
        <v>9678</v>
      </c>
      <c r="C8443" s="13" t="s">
        <v>11752</v>
      </c>
    </row>
    <row r="8444" spans="1:3">
      <c r="A8444" s="13" t="s">
        <v>6460</v>
      </c>
      <c r="B8444" s="15" t="s">
        <v>10146</v>
      </c>
      <c r="C8444" s="13" t="s">
        <v>11752</v>
      </c>
    </row>
    <row r="8445" spans="1:3">
      <c r="A8445" s="13" t="s">
        <v>6460</v>
      </c>
      <c r="B8445" s="15" t="s">
        <v>9972</v>
      </c>
      <c r="C8445" s="13" t="s">
        <v>11752</v>
      </c>
    </row>
    <row r="8446" spans="1:3">
      <c r="A8446" s="13" t="s">
        <v>6466</v>
      </c>
      <c r="B8446" s="14" t="s">
        <v>9669</v>
      </c>
      <c r="C8446" s="13" t="s">
        <v>11751</v>
      </c>
    </row>
    <row r="8447" spans="1:3">
      <c r="A8447" s="13" t="s">
        <v>6466</v>
      </c>
      <c r="B8447" s="14" t="s">
        <v>10617</v>
      </c>
      <c r="C8447" s="13" t="s">
        <v>11751</v>
      </c>
    </row>
    <row r="8448" spans="1:3">
      <c r="A8448" s="13" t="s">
        <v>6466</v>
      </c>
      <c r="B8448" s="15" t="s">
        <v>9674</v>
      </c>
      <c r="C8448" s="13" t="s">
        <v>11752</v>
      </c>
    </row>
    <row r="8449" spans="1:3">
      <c r="A8449" s="13" t="s">
        <v>6466</v>
      </c>
      <c r="B8449" s="15" t="s">
        <v>9678</v>
      </c>
      <c r="C8449" s="13" t="s">
        <v>11752</v>
      </c>
    </row>
    <row r="8450" spans="1:3">
      <c r="A8450" s="13" t="s">
        <v>6466</v>
      </c>
      <c r="B8450" s="15" t="s">
        <v>10146</v>
      </c>
      <c r="C8450" s="13" t="s">
        <v>11752</v>
      </c>
    </row>
    <row r="8451" spans="1:3">
      <c r="A8451" s="13" t="s">
        <v>6466</v>
      </c>
      <c r="B8451" s="15" t="s">
        <v>9972</v>
      </c>
      <c r="C8451" s="13" t="s">
        <v>11752</v>
      </c>
    </row>
    <row r="8452" spans="1:3">
      <c r="A8452" s="13" t="s">
        <v>6473</v>
      </c>
      <c r="B8452" s="14" t="s">
        <v>9669</v>
      </c>
      <c r="C8452" s="13" t="s">
        <v>11751</v>
      </c>
    </row>
    <row r="8453" spans="1:3">
      <c r="A8453" s="13" t="s">
        <v>6473</v>
      </c>
      <c r="B8453" s="14" t="s">
        <v>10617</v>
      </c>
      <c r="C8453" s="13" t="s">
        <v>11751</v>
      </c>
    </row>
    <row r="8454" spans="1:3">
      <c r="A8454" s="13" t="s">
        <v>6473</v>
      </c>
      <c r="B8454" s="15" t="s">
        <v>9674</v>
      </c>
      <c r="C8454" s="13" t="s">
        <v>11752</v>
      </c>
    </row>
    <row r="8455" spans="1:3">
      <c r="A8455" s="13" t="s">
        <v>6473</v>
      </c>
      <c r="B8455" s="15" t="s">
        <v>9678</v>
      </c>
      <c r="C8455" s="13" t="s">
        <v>11752</v>
      </c>
    </row>
    <row r="8456" spans="1:3">
      <c r="A8456" s="13" t="s">
        <v>6473</v>
      </c>
      <c r="B8456" s="15" t="s">
        <v>10146</v>
      </c>
      <c r="C8456" s="13" t="s">
        <v>11752</v>
      </c>
    </row>
    <row r="8457" spans="1:3">
      <c r="A8457" s="13" t="s">
        <v>6473</v>
      </c>
      <c r="B8457" s="15" t="s">
        <v>9972</v>
      </c>
      <c r="C8457" s="13" t="s">
        <v>11752</v>
      </c>
    </row>
    <row r="8458" spans="1:3">
      <c r="A8458" s="13" t="s">
        <v>6487</v>
      </c>
      <c r="B8458" s="14" t="s">
        <v>9669</v>
      </c>
      <c r="C8458" s="13" t="s">
        <v>11751</v>
      </c>
    </row>
    <row r="8459" spans="1:3">
      <c r="A8459" s="13" t="s">
        <v>6487</v>
      </c>
      <c r="B8459" s="15" t="s">
        <v>9674</v>
      </c>
      <c r="C8459" s="13" t="s">
        <v>11752</v>
      </c>
    </row>
    <row r="8460" spans="1:3">
      <c r="A8460" s="13" t="s">
        <v>6487</v>
      </c>
      <c r="B8460" s="15" t="s">
        <v>9678</v>
      </c>
      <c r="C8460" s="13" t="s">
        <v>11752</v>
      </c>
    </row>
    <row r="8461" spans="1:3">
      <c r="A8461" s="13" t="s">
        <v>6487</v>
      </c>
      <c r="B8461" s="15" t="s">
        <v>9972</v>
      </c>
      <c r="C8461" s="13" t="s">
        <v>11752</v>
      </c>
    </row>
    <row r="8462" spans="1:3">
      <c r="A8462" s="13" t="s">
        <v>6479</v>
      </c>
      <c r="B8462" s="14" t="s">
        <v>9669</v>
      </c>
      <c r="C8462" s="13" t="s">
        <v>11751</v>
      </c>
    </row>
    <row r="8463" spans="1:3">
      <c r="A8463" s="13" t="s">
        <v>6479</v>
      </c>
      <c r="B8463" s="15" t="s">
        <v>9674</v>
      </c>
      <c r="C8463" s="13" t="s">
        <v>11752</v>
      </c>
    </row>
    <row r="8464" spans="1:3">
      <c r="A8464" s="13" t="s">
        <v>6479</v>
      </c>
      <c r="B8464" s="15" t="s">
        <v>9678</v>
      </c>
      <c r="C8464" s="13" t="s">
        <v>11752</v>
      </c>
    </row>
    <row r="8465" spans="1:3">
      <c r="A8465" s="13" t="s">
        <v>6479</v>
      </c>
      <c r="B8465" s="15" t="s">
        <v>9972</v>
      </c>
      <c r="C8465" s="13" t="s">
        <v>11752</v>
      </c>
    </row>
    <row r="8466" spans="1:3">
      <c r="A8466" s="13" t="s">
        <v>6490</v>
      </c>
      <c r="B8466" s="14" t="s">
        <v>9669</v>
      </c>
      <c r="C8466" s="13" t="s">
        <v>11751</v>
      </c>
    </row>
    <row r="8467" spans="1:3">
      <c r="A8467" s="13" t="s">
        <v>6490</v>
      </c>
      <c r="B8467" s="14" t="s">
        <v>10617</v>
      </c>
      <c r="C8467" s="13" t="s">
        <v>11751</v>
      </c>
    </row>
    <row r="8468" spans="1:3">
      <c r="A8468" s="13" t="s">
        <v>6490</v>
      </c>
      <c r="B8468" s="15" t="s">
        <v>9674</v>
      </c>
      <c r="C8468" s="13" t="s">
        <v>11752</v>
      </c>
    </row>
    <row r="8469" spans="1:3">
      <c r="A8469" s="13" t="s">
        <v>6490</v>
      </c>
      <c r="B8469" s="15" t="s">
        <v>9943</v>
      </c>
      <c r="C8469" s="13" t="s">
        <v>11752</v>
      </c>
    </row>
    <row r="8470" spans="1:3">
      <c r="A8470" s="13" t="s">
        <v>6490</v>
      </c>
      <c r="B8470" s="15" t="s">
        <v>10148</v>
      </c>
      <c r="C8470" s="13" t="s">
        <v>11752</v>
      </c>
    </row>
    <row r="8471" spans="1:3">
      <c r="A8471" s="13" t="s">
        <v>11774</v>
      </c>
      <c r="B8471" s="14" t="s">
        <v>9669</v>
      </c>
      <c r="C8471" s="13" t="s">
        <v>11751</v>
      </c>
    </row>
    <row r="8472" spans="1:3">
      <c r="A8472" s="13" t="s">
        <v>11774</v>
      </c>
      <c r="B8472" s="14" t="s">
        <v>10617</v>
      </c>
      <c r="C8472" s="13" t="s">
        <v>11751</v>
      </c>
    </row>
    <row r="8473" spans="1:3">
      <c r="A8473" s="13" t="s">
        <v>11774</v>
      </c>
      <c r="B8473" s="15" t="s">
        <v>9674</v>
      </c>
      <c r="C8473" s="13" t="s">
        <v>11752</v>
      </c>
    </row>
    <row r="8474" spans="1:3">
      <c r="A8474" s="13" t="s">
        <v>11774</v>
      </c>
      <c r="B8474" s="15" t="s">
        <v>9943</v>
      </c>
      <c r="C8474" s="13" t="s">
        <v>11752</v>
      </c>
    </row>
    <row r="8475" spans="1:3">
      <c r="A8475" s="13" t="s">
        <v>11774</v>
      </c>
      <c r="B8475" s="15" t="s">
        <v>10148</v>
      </c>
      <c r="C8475" s="13" t="s">
        <v>11752</v>
      </c>
    </row>
    <row r="8476" spans="1:3">
      <c r="A8476" s="13" t="s">
        <v>11775</v>
      </c>
      <c r="B8476" s="14" t="s">
        <v>9669</v>
      </c>
      <c r="C8476" s="13" t="s">
        <v>11751</v>
      </c>
    </row>
    <row r="8477" spans="1:3">
      <c r="A8477" s="13" t="s">
        <v>11775</v>
      </c>
      <c r="B8477" s="14" t="s">
        <v>10617</v>
      </c>
      <c r="C8477" s="13" t="s">
        <v>11751</v>
      </c>
    </row>
    <row r="8478" spans="1:3">
      <c r="A8478" s="13" t="s">
        <v>11775</v>
      </c>
      <c r="B8478" s="15" t="s">
        <v>9674</v>
      </c>
      <c r="C8478" s="13" t="s">
        <v>11752</v>
      </c>
    </row>
    <row r="8479" spans="1:3">
      <c r="A8479" s="13" t="s">
        <v>11775</v>
      </c>
      <c r="B8479" s="15" t="s">
        <v>9678</v>
      </c>
      <c r="C8479" s="13" t="s">
        <v>11752</v>
      </c>
    </row>
    <row r="8480" spans="1:3">
      <c r="A8480" s="13" t="s">
        <v>11775</v>
      </c>
      <c r="B8480" s="15" t="s">
        <v>10150</v>
      </c>
      <c r="C8480" s="13" t="s">
        <v>11752</v>
      </c>
    </row>
    <row r="8481" spans="1:3">
      <c r="A8481" s="13" t="s">
        <v>11776</v>
      </c>
      <c r="B8481" s="14" t="s">
        <v>9669</v>
      </c>
      <c r="C8481" s="13" t="s">
        <v>11751</v>
      </c>
    </row>
    <row r="8482" spans="1:3">
      <c r="A8482" s="13" t="s">
        <v>11776</v>
      </c>
      <c r="B8482" s="14" t="s">
        <v>10617</v>
      </c>
      <c r="C8482" s="13" t="s">
        <v>11751</v>
      </c>
    </row>
    <row r="8483" spans="1:3">
      <c r="A8483" s="13" t="s">
        <v>11776</v>
      </c>
      <c r="B8483" s="15" t="s">
        <v>9674</v>
      </c>
      <c r="C8483" s="13" t="s">
        <v>11752</v>
      </c>
    </row>
    <row r="8484" spans="1:3">
      <c r="A8484" s="13" t="s">
        <v>11776</v>
      </c>
      <c r="B8484" s="15" t="s">
        <v>9678</v>
      </c>
      <c r="C8484" s="13" t="s">
        <v>11752</v>
      </c>
    </row>
    <row r="8485" spans="1:3">
      <c r="A8485" s="13" t="s">
        <v>11776</v>
      </c>
      <c r="B8485" s="15" t="s">
        <v>10150</v>
      </c>
      <c r="C8485" s="13" t="s">
        <v>11752</v>
      </c>
    </row>
    <row r="8486" spans="1:3">
      <c r="A8486" s="13" t="s">
        <v>8978</v>
      </c>
      <c r="B8486" s="14" t="s">
        <v>9669</v>
      </c>
      <c r="C8486" s="13" t="s">
        <v>11751</v>
      </c>
    </row>
    <row r="8487" spans="1:3">
      <c r="A8487" s="13" t="s">
        <v>8978</v>
      </c>
      <c r="B8487" s="14" t="s">
        <v>10617</v>
      </c>
      <c r="C8487" s="13" t="s">
        <v>11751</v>
      </c>
    </row>
    <row r="8488" spans="1:3">
      <c r="A8488" s="13" t="s">
        <v>8978</v>
      </c>
      <c r="B8488" s="15" t="s">
        <v>9674</v>
      </c>
      <c r="C8488" s="13" t="s">
        <v>11752</v>
      </c>
    </row>
    <row r="8489" spans="1:3">
      <c r="A8489" s="13" t="s">
        <v>8978</v>
      </c>
      <c r="B8489" s="15" t="s">
        <v>9678</v>
      </c>
      <c r="C8489" s="13" t="s">
        <v>11752</v>
      </c>
    </row>
    <row r="8490" spans="1:3">
      <c r="A8490" s="13" t="s">
        <v>8978</v>
      </c>
      <c r="B8490" s="15" t="s">
        <v>10150</v>
      </c>
      <c r="C8490" s="13" t="s">
        <v>11752</v>
      </c>
    </row>
    <row r="8491" spans="1:3">
      <c r="A8491" s="13" t="s">
        <v>6497</v>
      </c>
      <c r="B8491" s="14" t="s">
        <v>9669</v>
      </c>
      <c r="C8491" s="13" t="s">
        <v>11751</v>
      </c>
    </row>
    <row r="8492" spans="1:3">
      <c r="A8492" s="13" t="s">
        <v>6497</v>
      </c>
      <c r="B8492" s="14" t="s">
        <v>10617</v>
      </c>
      <c r="C8492" s="13" t="s">
        <v>11751</v>
      </c>
    </row>
    <row r="8493" spans="1:3">
      <c r="A8493" s="13" t="s">
        <v>6497</v>
      </c>
      <c r="B8493" s="15" t="s">
        <v>9674</v>
      </c>
      <c r="C8493" s="13" t="s">
        <v>11752</v>
      </c>
    </row>
    <row r="8494" spans="1:3">
      <c r="A8494" s="13" t="s">
        <v>6497</v>
      </c>
      <c r="B8494" s="15" t="s">
        <v>9678</v>
      </c>
      <c r="C8494" s="13" t="s">
        <v>11752</v>
      </c>
    </row>
    <row r="8495" spans="1:3">
      <c r="A8495" s="13" t="s">
        <v>6497</v>
      </c>
      <c r="B8495" s="15" t="s">
        <v>9972</v>
      </c>
      <c r="C8495" s="13" t="s">
        <v>11752</v>
      </c>
    </row>
    <row r="8496" spans="1:3">
      <c r="A8496" s="13" t="s">
        <v>8983</v>
      </c>
      <c r="B8496" s="14" t="s">
        <v>9669</v>
      </c>
      <c r="C8496" s="13" t="s">
        <v>11751</v>
      </c>
    </row>
    <row r="8497" spans="1:3">
      <c r="A8497" s="13" t="s">
        <v>8983</v>
      </c>
      <c r="B8497" s="14" t="s">
        <v>10617</v>
      </c>
      <c r="C8497" s="13" t="s">
        <v>11751</v>
      </c>
    </row>
    <row r="8498" spans="1:3">
      <c r="A8498" s="13" t="s">
        <v>8983</v>
      </c>
      <c r="B8498" s="15" t="s">
        <v>9674</v>
      </c>
      <c r="C8498" s="13" t="s">
        <v>11752</v>
      </c>
    </row>
    <row r="8499" spans="1:3">
      <c r="A8499" s="13" t="s">
        <v>8983</v>
      </c>
      <c r="B8499" s="15" t="s">
        <v>9678</v>
      </c>
      <c r="C8499" s="13" t="s">
        <v>11752</v>
      </c>
    </row>
    <row r="8500" spans="1:3">
      <c r="A8500" s="13" t="s">
        <v>8983</v>
      </c>
      <c r="B8500" s="15" t="s">
        <v>9972</v>
      </c>
      <c r="C8500" s="13" t="s">
        <v>11752</v>
      </c>
    </row>
    <row r="8501" spans="1:3">
      <c r="A8501" s="13" t="s">
        <v>11777</v>
      </c>
      <c r="B8501" s="14" t="s">
        <v>9669</v>
      </c>
      <c r="C8501" s="13" t="s">
        <v>11751</v>
      </c>
    </row>
    <row r="8502" spans="1:3">
      <c r="A8502" s="13" t="s">
        <v>11777</v>
      </c>
      <c r="B8502" s="14" t="s">
        <v>10617</v>
      </c>
      <c r="C8502" s="13" t="s">
        <v>11751</v>
      </c>
    </row>
    <row r="8503" spans="1:3">
      <c r="A8503" s="13" t="s">
        <v>11777</v>
      </c>
      <c r="B8503" s="15" t="s">
        <v>9674</v>
      </c>
      <c r="C8503" s="13" t="s">
        <v>11752</v>
      </c>
    </row>
    <row r="8504" spans="1:3">
      <c r="A8504" s="13" t="s">
        <v>11777</v>
      </c>
      <c r="B8504" s="15" t="s">
        <v>9678</v>
      </c>
      <c r="C8504" s="13" t="s">
        <v>11752</v>
      </c>
    </row>
    <row r="8505" spans="1:3">
      <c r="A8505" s="13" t="s">
        <v>11777</v>
      </c>
      <c r="B8505" s="15" t="s">
        <v>9972</v>
      </c>
      <c r="C8505" s="13" t="s">
        <v>11752</v>
      </c>
    </row>
    <row r="8506" spans="1:3">
      <c r="A8506" s="13" t="s">
        <v>8988</v>
      </c>
      <c r="B8506" s="14" t="s">
        <v>9669</v>
      </c>
      <c r="C8506" s="13" t="s">
        <v>11751</v>
      </c>
    </row>
    <row r="8507" spans="1:3">
      <c r="A8507" s="13" t="s">
        <v>8988</v>
      </c>
      <c r="B8507" s="14" t="s">
        <v>10617</v>
      </c>
      <c r="C8507" s="13" t="s">
        <v>11751</v>
      </c>
    </row>
    <row r="8508" spans="1:3">
      <c r="A8508" s="13" t="s">
        <v>8988</v>
      </c>
      <c r="B8508" s="15" t="s">
        <v>9674</v>
      </c>
      <c r="C8508" s="13" t="s">
        <v>11752</v>
      </c>
    </row>
    <row r="8509" spans="1:3">
      <c r="A8509" s="13" t="s">
        <v>8988</v>
      </c>
      <c r="B8509" s="15" t="s">
        <v>9678</v>
      </c>
      <c r="C8509" s="13" t="s">
        <v>11752</v>
      </c>
    </row>
    <row r="8510" spans="1:3">
      <c r="A8510" s="13" t="s">
        <v>8988</v>
      </c>
      <c r="B8510" s="15" t="s">
        <v>9972</v>
      </c>
      <c r="C8510" s="13" t="s">
        <v>11752</v>
      </c>
    </row>
    <row r="8511" spans="1:3">
      <c r="A8511" s="13" t="s">
        <v>6503</v>
      </c>
      <c r="B8511" s="14" t="s">
        <v>9669</v>
      </c>
      <c r="C8511" s="13" t="s">
        <v>11751</v>
      </c>
    </row>
    <row r="8512" spans="1:3">
      <c r="A8512" s="13" t="s">
        <v>6503</v>
      </c>
      <c r="B8512" s="14" t="s">
        <v>11327</v>
      </c>
      <c r="C8512" s="13" t="s">
        <v>11751</v>
      </c>
    </row>
    <row r="8513" spans="1:3">
      <c r="A8513" s="13" t="s">
        <v>6503</v>
      </c>
      <c r="B8513" s="15" t="s">
        <v>10152</v>
      </c>
      <c r="C8513" s="13" t="s">
        <v>11752</v>
      </c>
    </row>
    <row r="8514" spans="1:3">
      <c r="A8514" s="13" t="s">
        <v>6503</v>
      </c>
      <c r="B8514" s="15" t="s">
        <v>9674</v>
      </c>
      <c r="C8514" s="13" t="s">
        <v>11752</v>
      </c>
    </row>
    <row r="8515" spans="1:3">
      <c r="A8515" s="13" t="s">
        <v>6503</v>
      </c>
      <c r="B8515" s="15" t="s">
        <v>9678</v>
      </c>
      <c r="C8515" s="13" t="s">
        <v>11752</v>
      </c>
    </row>
    <row r="8516" spans="1:3">
      <c r="A8516" s="13" t="s">
        <v>6503</v>
      </c>
      <c r="B8516" s="15" t="s">
        <v>9972</v>
      </c>
      <c r="C8516" s="13" t="s">
        <v>11752</v>
      </c>
    </row>
    <row r="8517" spans="1:3">
      <c r="A8517" s="13" t="s">
        <v>6509</v>
      </c>
      <c r="B8517" s="14" t="s">
        <v>9669</v>
      </c>
      <c r="C8517" s="13" t="s">
        <v>11751</v>
      </c>
    </row>
    <row r="8518" spans="1:3">
      <c r="A8518" s="13" t="s">
        <v>6509</v>
      </c>
      <c r="B8518" s="14" t="s">
        <v>11327</v>
      </c>
      <c r="C8518" s="13" t="s">
        <v>11751</v>
      </c>
    </row>
    <row r="8519" spans="1:3">
      <c r="A8519" s="13" t="s">
        <v>6509</v>
      </c>
      <c r="B8519" s="15" t="s">
        <v>10152</v>
      </c>
      <c r="C8519" s="13" t="s">
        <v>11752</v>
      </c>
    </row>
    <row r="8520" spans="1:3">
      <c r="A8520" s="13" t="s">
        <v>6509</v>
      </c>
      <c r="B8520" s="15" t="s">
        <v>9674</v>
      </c>
      <c r="C8520" s="13" t="s">
        <v>11752</v>
      </c>
    </row>
    <row r="8521" spans="1:3">
      <c r="A8521" s="13" t="s">
        <v>6509</v>
      </c>
      <c r="B8521" s="15" t="s">
        <v>9678</v>
      </c>
      <c r="C8521" s="13" t="s">
        <v>11752</v>
      </c>
    </row>
    <row r="8522" spans="1:3">
      <c r="A8522" s="13" t="s">
        <v>6509</v>
      </c>
      <c r="B8522" s="15" t="s">
        <v>9972</v>
      </c>
      <c r="C8522" s="13" t="s">
        <v>11752</v>
      </c>
    </row>
    <row r="8523" spans="1:3">
      <c r="A8523" s="13" t="s">
        <v>6514</v>
      </c>
      <c r="B8523" s="14" t="s">
        <v>9669</v>
      </c>
      <c r="C8523" s="13" t="s">
        <v>11751</v>
      </c>
    </row>
    <row r="8524" spans="1:3">
      <c r="A8524" s="13" t="s">
        <v>6514</v>
      </c>
      <c r="B8524" s="14" t="s">
        <v>11327</v>
      </c>
      <c r="C8524" s="13" t="s">
        <v>11751</v>
      </c>
    </row>
    <row r="8525" spans="1:3">
      <c r="A8525" s="13" t="s">
        <v>6514</v>
      </c>
      <c r="B8525" s="15" t="s">
        <v>10152</v>
      </c>
      <c r="C8525" s="13" t="s">
        <v>11752</v>
      </c>
    </row>
    <row r="8526" spans="1:3">
      <c r="A8526" s="13" t="s">
        <v>6514</v>
      </c>
      <c r="B8526" s="15" t="s">
        <v>9674</v>
      </c>
      <c r="C8526" s="13" t="s">
        <v>11752</v>
      </c>
    </row>
    <row r="8527" spans="1:3">
      <c r="A8527" s="13" t="s">
        <v>6514</v>
      </c>
      <c r="B8527" s="15" t="s">
        <v>9678</v>
      </c>
      <c r="C8527" s="13" t="s">
        <v>11752</v>
      </c>
    </row>
    <row r="8528" spans="1:3">
      <c r="A8528" s="13" t="s">
        <v>6514</v>
      </c>
      <c r="B8528" s="15" t="s">
        <v>9972</v>
      </c>
      <c r="C8528" s="13" t="s">
        <v>11752</v>
      </c>
    </row>
    <row r="8529" spans="1:3">
      <c r="A8529" s="13" t="s">
        <v>6520</v>
      </c>
      <c r="B8529" s="14" t="s">
        <v>9669</v>
      </c>
      <c r="C8529" s="13" t="s">
        <v>11751</v>
      </c>
    </row>
    <row r="8530" spans="1:3">
      <c r="A8530" s="13" t="s">
        <v>6520</v>
      </c>
      <c r="B8530" s="14" t="s">
        <v>11327</v>
      </c>
      <c r="C8530" s="13" t="s">
        <v>11751</v>
      </c>
    </row>
    <row r="8531" spans="1:3">
      <c r="A8531" s="13" t="s">
        <v>6520</v>
      </c>
      <c r="B8531" s="15" t="s">
        <v>10152</v>
      </c>
      <c r="C8531" s="13" t="s">
        <v>11752</v>
      </c>
    </row>
    <row r="8532" spans="1:3">
      <c r="A8532" s="13" t="s">
        <v>6520</v>
      </c>
      <c r="B8532" s="15" t="s">
        <v>9674</v>
      </c>
      <c r="C8532" s="13" t="s">
        <v>11752</v>
      </c>
    </row>
    <row r="8533" spans="1:3">
      <c r="A8533" s="13" t="s">
        <v>6520</v>
      </c>
      <c r="B8533" s="15" t="s">
        <v>9678</v>
      </c>
      <c r="C8533" s="13" t="s">
        <v>11752</v>
      </c>
    </row>
    <row r="8534" spans="1:3">
      <c r="A8534" s="13" t="s">
        <v>6520</v>
      </c>
      <c r="B8534" s="15" t="s">
        <v>9972</v>
      </c>
      <c r="C8534" s="13" t="s">
        <v>11752</v>
      </c>
    </row>
    <row r="8535" spans="1:3">
      <c r="A8535" s="13" t="s">
        <v>6525</v>
      </c>
      <c r="B8535" s="14" t="s">
        <v>9669</v>
      </c>
      <c r="C8535" s="13" t="s">
        <v>11751</v>
      </c>
    </row>
    <row r="8536" spans="1:3">
      <c r="A8536" s="13" t="s">
        <v>6525</v>
      </c>
      <c r="B8536" s="14" t="s">
        <v>11327</v>
      </c>
      <c r="C8536" s="13" t="s">
        <v>11751</v>
      </c>
    </row>
    <row r="8537" spans="1:3">
      <c r="A8537" s="13" t="s">
        <v>6525</v>
      </c>
      <c r="B8537" s="15" t="s">
        <v>9674</v>
      </c>
      <c r="C8537" s="13" t="s">
        <v>11752</v>
      </c>
    </row>
    <row r="8538" spans="1:3">
      <c r="A8538" s="13" t="s">
        <v>6525</v>
      </c>
      <c r="B8538" s="15" t="s">
        <v>9678</v>
      </c>
      <c r="C8538" s="13" t="s">
        <v>11752</v>
      </c>
    </row>
    <row r="8539" spans="1:3">
      <c r="A8539" s="13" t="s">
        <v>6525</v>
      </c>
      <c r="B8539" s="15" t="s">
        <v>10009</v>
      </c>
      <c r="C8539" s="13" t="s">
        <v>11752</v>
      </c>
    </row>
    <row r="8540" spans="1:3">
      <c r="A8540" s="13" t="s">
        <v>6525</v>
      </c>
      <c r="B8540" s="15" t="s">
        <v>9972</v>
      </c>
      <c r="C8540" s="13" t="s">
        <v>11752</v>
      </c>
    </row>
    <row r="8541" spans="1:3">
      <c r="A8541" s="13" t="s">
        <v>6525</v>
      </c>
      <c r="B8541" s="15" t="s">
        <v>10154</v>
      </c>
      <c r="C8541" s="13" t="s">
        <v>11752</v>
      </c>
    </row>
    <row r="8542" spans="1:3">
      <c r="A8542" s="13" t="s">
        <v>6531</v>
      </c>
      <c r="B8542" s="14" t="s">
        <v>9669</v>
      </c>
      <c r="C8542" s="13" t="s">
        <v>11751</v>
      </c>
    </row>
    <row r="8543" spans="1:3">
      <c r="A8543" s="13" t="s">
        <v>6531</v>
      </c>
      <c r="B8543" s="14" t="s">
        <v>11327</v>
      </c>
      <c r="C8543" s="13" t="s">
        <v>11751</v>
      </c>
    </row>
    <row r="8544" spans="1:3">
      <c r="A8544" s="13" t="s">
        <v>6531</v>
      </c>
      <c r="B8544" s="15" t="s">
        <v>9674</v>
      </c>
      <c r="C8544" s="13" t="s">
        <v>11752</v>
      </c>
    </row>
    <row r="8545" spans="1:3">
      <c r="A8545" s="13" t="s">
        <v>6531</v>
      </c>
      <c r="B8545" s="15" t="s">
        <v>9678</v>
      </c>
      <c r="C8545" s="13" t="s">
        <v>11752</v>
      </c>
    </row>
    <row r="8546" spans="1:3">
      <c r="A8546" s="13" t="s">
        <v>6531</v>
      </c>
      <c r="B8546" s="15" t="s">
        <v>10009</v>
      </c>
      <c r="C8546" s="13" t="s">
        <v>11752</v>
      </c>
    </row>
    <row r="8547" spans="1:3">
      <c r="A8547" s="13" t="s">
        <v>6531</v>
      </c>
      <c r="B8547" s="15" t="s">
        <v>9972</v>
      </c>
      <c r="C8547" s="13" t="s">
        <v>11752</v>
      </c>
    </row>
    <row r="8548" spans="1:3">
      <c r="A8548" s="13" t="s">
        <v>6531</v>
      </c>
      <c r="B8548" s="15" t="s">
        <v>10154</v>
      </c>
      <c r="C8548" s="13" t="s">
        <v>11752</v>
      </c>
    </row>
    <row r="8549" spans="1:3">
      <c r="A8549" s="13" t="s">
        <v>6536</v>
      </c>
      <c r="B8549" s="14" t="s">
        <v>11329</v>
      </c>
      <c r="C8549" s="13" t="s">
        <v>11751</v>
      </c>
    </row>
    <row r="8550" spans="1:3">
      <c r="A8550" s="13" t="s">
        <v>6536</v>
      </c>
      <c r="B8550" s="14" t="s">
        <v>11331</v>
      </c>
      <c r="C8550" s="13" t="s">
        <v>11751</v>
      </c>
    </row>
    <row r="8551" spans="1:3">
      <c r="A8551" s="13" t="s">
        <v>6536</v>
      </c>
      <c r="B8551" s="15" t="s">
        <v>9674</v>
      </c>
      <c r="C8551" s="13" t="s">
        <v>11752</v>
      </c>
    </row>
    <row r="8552" spans="1:3">
      <c r="A8552" s="13" t="s">
        <v>6536</v>
      </c>
      <c r="B8552" s="15" t="s">
        <v>9678</v>
      </c>
      <c r="C8552" s="13" t="s">
        <v>11752</v>
      </c>
    </row>
    <row r="8553" spans="1:3">
      <c r="A8553" s="13" t="s">
        <v>6536</v>
      </c>
      <c r="B8553" s="15" t="s">
        <v>10156</v>
      </c>
      <c r="C8553" s="13" t="s">
        <v>11752</v>
      </c>
    </row>
    <row r="8554" spans="1:3">
      <c r="A8554" s="13" t="s">
        <v>6536</v>
      </c>
      <c r="B8554" s="15" t="s">
        <v>10158</v>
      </c>
      <c r="C8554" s="13" t="s">
        <v>11752</v>
      </c>
    </row>
    <row r="8555" spans="1:3">
      <c r="A8555" s="13" t="s">
        <v>6542</v>
      </c>
      <c r="B8555" s="14" t="s">
        <v>9669</v>
      </c>
      <c r="C8555" s="13" t="s">
        <v>11751</v>
      </c>
    </row>
    <row r="8556" spans="1:3">
      <c r="A8556" s="13" t="s">
        <v>6542</v>
      </c>
      <c r="B8556" s="14" t="s">
        <v>10160</v>
      </c>
      <c r="C8556" s="13" t="s">
        <v>11751</v>
      </c>
    </row>
    <row r="8557" spans="1:3">
      <c r="A8557" s="13" t="s">
        <v>6542</v>
      </c>
      <c r="B8557" s="15" t="s">
        <v>9674</v>
      </c>
      <c r="C8557" s="13" t="s">
        <v>11752</v>
      </c>
    </row>
    <row r="8558" spans="1:3">
      <c r="A8558" s="13" t="s">
        <v>6542</v>
      </c>
      <c r="B8558" s="15" t="s">
        <v>9943</v>
      </c>
      <c r="C8558" s="13" t="s">
        <v>11752</v>
      </c>
    </row>
    <row r="8559" spans="1:3">
      <c r="A8559" s="13" t="s">
        <v>6542</v>
      </c>
      <c r="B8559" s="15" t="s">
        <v>9972</v>
      </c>
      <c r="C8559" s="13" t="s">
        <v>11752</v>
      </c>
    </row>
    <row r="8560" spans="1:3">
      <c r="A8560" s="13" t="s">
        <v>6549</v>
      </c>
      <c r="B8560" s="14" t="s">
        <v>10534</v>
      </c>
      <c r="C8560" s="13" t="s">
        <v>11751</v>
      </c>
    </row>
    <row r="8561" spans="1:3">
      <c r="A8561" s="13" t="s">
        <v>6549</v>
      </c>
      <c r="B8561" s="14" t="s">
        <v>10617</v>
      </c>
      <c r="C8561" s="13" t="s">
        <v>11751</v>
      </c>
    </row>
    <row r="8562" spans="1:3">
      <c r="A8562" s="13" t="s">
        <v>6549</v>
      </c>
      <c r="B8562" s="14" t="s">
        <v>11333</v>
      </c>
      <c r="C8562" s="13" t="s">
        <v>11751</v>
      </c>
    </row>
    <row r="8563" spans="1:3">
      <c r="A8563" s="13" t="s">
        <v>6549</v>
      </c>
      <c r="B8563" s="15" t="s">
        <v>9674</v>
      </c>
      <c r="C8563" s="13" t="s">
        <v>11752</v>
      </c>
    </row>
    <row r="8564" spans="1:3">
      <c r="A8564" s="13" t="s">
        <v>6549</v>
      </c>
      <c r="B8564" s="15" t="s">
        <v>9678</v>
      </c>
      <c r="C8564" s="13" t="s">
        <v>11752</v>
      </c>
    </row>
    <row r="8565" spans="1:3">
      <c r="A8565" s="13" t="s">
        <v>6549</v>
      </c>
      <c r="B8565" s="15" t="s">
        <v>10160</v>
      </c>
      <c r="C8565" s="13" t="s">
        <v>11752</v>
      </c>
    </row>
    <row r="8566" spans="1:3">
      <c r="A8566" s="13" t="s">
        <v>6549</v>
      </c>
      <c r="B8566" s="15" t="s">
        <v>9972</v>
      </c>
      <c r="C8566" s="13" t="s">
        <v>11752</v>
      </c>
    </row>
    <row r="8567" spans="1:3">
      <c r="A8567" s="13" t="s">
        <v>6556</v>
      </c>
      <c r="B8567" s="14" t="s">
        <v>9669</v>
      </c>
      <c r="C8567" s="13" t="s">
        <v>11751</v>
      </c>
    </row>
    <row r="8568" spans="1:3">
      <c r="A8568" s="13" t="s">
        <v>6556</v>
      </c>
      <c r="B8568" s="14" t="s">
        <v>11333</v>
      </c>
      <c r="C8568" s="13" t="s">
        <v>11751</v>
      </c>
    </row>
    <row r="8569" spans="1:3">
      <c r="A8569" s="13" t="s">
        <v>6556</v>
      </c>
      <c r="B8569" s="15" t="s">
        <v>9674</v>
      </c>
      <c r="C8569" s="13" t="s">
        <v>11752</v>
      </c>
    </row>
    <row r="8570" spans="1:3">
      <c r="A8570" s="13" t="s">
        <v>6556</v>
      </c>
      <c r="B8570" s="15" t="s">
        <v>9943</v>
      </c>
      <c r="C8570" s="13" t="s">
        <v>11752</v>
      </c>
    </row>
    <row r="8571" spans="1:3">
      <c r="A8571" s="13" t="s">
        <v>6556</v>
      </c>
      <c r="B8571" s="15" t="s">
        <v>9972</v>
      </c>
      <c r="C8571" s="13" t="s">
        <v>11752</v>
      </c>
    </row>
    <row r="8572" spans="1:3">
      <c r="A8572" s="13" t="s">
        <v>6562</v>
      </c>
      <c r="B8572" s="14" t="s">
        <v>9669</v>
      </c>
      <c r="C8572" s="13" t="s">
        <v>11751</v>
      </c>
    </row>
    <row r="8573" spans="1:3">
      <c r="A8573" s="13" t="s">
        <v>6562</v>
      </c>
      <c r="B8573" s="14" t="s">
        <v>10617</v>
      </c>
      <c r="C8573" s="13" t="s">
        <v>11751</v>
      </c>
    </row>
    <row r="8574" spans="1:3">
      <c r="A8574" s="13" t="s">
        <v>6562</v>
      </c>
      <c r="B8574" s="15" t="s">
        <v>9674</v>
      </c>
      <c r="C8574" s="13" t="s">
        <v>11752</v>
      </c>
    </row>
    <row r="8575" spans="1:3">
      <c r="A8575" s="13" t="s">
        <v>6562</v>
      </c>
      <c r="B8575" s="15" t="s">
        <v>9943</v>
      </c>
      <c r="C8575" s="13" t="s">
        <v>11752</v>
      </c>
    </row>
    <row r="8576" spans="1:3">
      <c r="A8576" s="13" t="s">
        <v>6562</v>
      </c>
      <c r="B8576" s="15" t="s">
        <v>9972</v>
      </c>
      <c r="C8576" s="13" t="s">
        <v>11752</v>
      </c>
    </row>
    <row r="8577" spans="1:3">
      <c r="A8577" s="13" t="s">
        <v>6562</v>
      </c>
      <c r="B8577" s="15" t="s">
        <v>10162</v>
      </c>
      <c r="C8577" s="13" t="s">
        <v>11752</v>
      </c>
    </row>
    <row r="8578" spans="1:3">
      <c r="A8578" s="13" t="s">
        <v>11778</v>
      </c>
      <c r="B8578" s="14" t="s">
        <v>9669</v>
      </c>
      <c r="C8578" s="13" t="s">
        <v>11751</v>
      </c>
    </row>
    <row r="8579" spans="1:3">
      <c r="A8579" s="13" t="s">
        <v>11778</v>
      </c>
      <c r="B8579" s="14" t="s">
        <v>11337</v>
      </c>
      <c r="C8579" s="13" t="s">
        <v>11751</v>
      </c>
    </row>
    <row r="8580" spans="1:3">
      <c r="A8580" s="13" t="s">
        <v>11778</v>
      </c>
      <c r="B8580" s="14" t="s">
        <v>11335</v>
      </c>
      <c r="C8580" s="13" t="s">
        <v>11751</v>
      </c>
    </row>
    <row r="8581" spans="1:3">
      <c r="A8581" s="13" t="s">
        <v>11778</v>
      </c>
      <c r="B8581" s="15" t="s">
        <v>9674</v>
      </c>
      <c r="C8581" s="13" t="s">
        <v>11752</v>
      </c>
    </row>
    <row r="8582" spans="1:3">
      <c r="A8582" s="13" t="s">
        <v>11778</v>
      </c>
      <c r="B8582" s="15" t="s">
        <v>9943</v>
      </c>
      <c r="C8582" s="13" t="s">
        <v>11752</v>
      </c>
    </row>
    <row r="8583" spans="1:3">
      <c r="A8583" s="13" t="s">
        <v>11778</v>
      </c>
      <c r="B8583" s="15" t="s">
        <v>9972</v>
      </c>
      <c r="C8583" s="13" t="s">
        <v>11752</v>
      </c>
    </row>
    <row r="8584" spans="1:3">
      <c r="A8584" s="13" t="s">
        <v>6568</v>
      </c>
      <c r="B8584" s="14" t="s">
        <v>9669</v>
      </c>
      <c r="C8584" s="13" t="s">
        <v>11751</v>
      </c>
    </row>
    <row r="8585" spans="1:3">
      <c r="A8585" s="13" t="s">
        <v>6568</v>
      </c>
      <c r="B8585" s="14" t="s">
        <v>11337</v>
      </c>
      <c r="C8585" s="13" t="s">
        <v>11751</v>
      </c>
    </row>
    <row r="8586" spans="1:3">
      <c r="A8586" s="13" t="s">
        <v>6568</v>
      </c>
      <c r="B8586" s="14" t="s">
        <v>11335</v>
      </c>
      <c r="C8586" s="13" t="s">
        <v>11751</v>
      </c>
    </row>
    <row r="8587" spans="1:3">
      <c r="A8587" s="13" t="s">
        <v>6568</v>
      </c>
      <c r="B8587" s="15" t="s">
        <v>9674</v>
      </c>
      <c r="C8587" s="13" t="s">
        <v>11752</v>
      </c>
    </row>
    <row r="8588" spans="1:3">
      <c r="A8588" s="13" t="s">
        <v>6568</v>
      </c>
      <c r="B8588" s="15" t="s">
        <v>9943</v>
      </c>
      <c r="C8588" s="13" t="s">
        <v>11752</v>
      </c>
    </row>
    <row r="8589" spans="1:3">
      <c r="A8589" s="13" t="s">
        <v>6568</v>
      </c>
      <c r="B8589" s="15" t="s">
        <v>9972</v>
      </c>
      <c r="C8589" s="13" t="s">
        <v>11752</v>
      </c>
    </row>
    <row r="8590" spans="1:3">
      <c r="A8590" s="13" t="s">
        <v>6575</v>
      </c>
      <c r="B8590" s="14" t="s">
        <v>9669</v>
      </c>
      <c r="C8590" s="13" t="s">
        <v>11751</v>
      </c>
    </row>
    <row r="8591" spans="1:3">
      <c r="A8591" s="13" t="s">
        <v>6575</v>
      </c>
      <c r="B8591" s="14" t="s">
        <v>11339</v>
      </c>
      <c r="C8591" s="13" t="s">
        <v>11751</v>
      </c>
    </row>
    <row r="8592" spans="1:3">
      <c r="A8592" s="13" t="s">
        <v>6575</v>
      </c>
      <c r="B8592" s="14" t="s">
        <v>11341</v>
      </c>
      <c r="C8592" s="13" t="s">
        <v>11751</v>
      </c>
    </row>
    <row r="8593" spans="1:3">
      <c r="A8593" s="13" t="s">
        <v>6575</v>
      </c>
      <c r="B8593" s="15" t="s">
        <v>9674</v>
      </c>
      <c r="C8593" s="13" t="s">
        <v>11752</v>
      </c>
    </row>
    <row r="8594" spans="1:3">
      <c r="A8594" s="13" t="s">
        <v>6575</v>
      </c>
      <c r="B8594" s="15" t="s">
        <v>10166</v>
      </c>
      <c r="C8594" s="13" t="s">
        <v>11752</v>
      </c>
    </row>
    <row r="8595" spans="1:3">
      <c r="A8595" s="13" t="s">
        <v>6575</v>
      </c>
      <c r="B8595" s="15" t="s">
        <v>10164</v>
      </c>
      <c r="C8595" s="13" t="s">
        <v>11752</v>
      </c>
    </row>
    <row r="8596" spans="1:3">
      <c r="A8596" s="13" t="s">
        <v>6582</v>
      </c>
      <c r="B8596" s="14" t="s">
        <v>9669</v>
      </c>
      <c r="C8596" s="13" t="s">
        <v>11751</v>
      </c>
    </row>
    <row r="8597" spans="1:3">
      <c r="A8597" s="13" t="s">
        <v>6582</v>
      </c>
      <c r="B8597" s="14" t="s">
        <v>11337</v>
      </c>
      <c r="C8597" s="13" t="s">
        <v>11751</v>
      </c>
    </row>
    <row r="8598" spans="1:3">
      <c r="A8598" s="13" t="s">
        <v>6582</v>
      </c>
      <c r="B8598" s="15" t="s">
        <v>9674</v>
      </c>
      <c r="C8598" s="13" t="s">
        <v>11752</v>
      </c>
    </row>
    <row r="8599" spans="1:3">
      <c r="A8599" s="13" t="s">
        <v>6582</v>
      </c>
      <c r="B8599" s="15" t="s">
        <v>9943</v>
      </c>
      <c r="C8599" s="13" t="s">
        <v>11752</v>
      </c>
    </row>
    <row r="8600" spans="1:3">
      <c r="A8600" s="13" t="s">
        <v>6582</v>
      </c>
      <c r="B8600" s="15" t="s">
        <v>10009</v>
      </c>
      <c r="C8600" s="13" t="s">
        <v>11752</v>
      </c>
    </row>
    <row r="8601" spans="1:3">
      <c r="A8601" s="13" t="s">
        <v>6582</v>
      </c>
      <c r="B8601" s="15" t="s">
        <v>9972</v>
      </c>
      <c r="C8601" s="13" t="s">
        <v>11752</v>
      </c>
    </row>
    <row r="8602" spans="1:3">
      <c r="A8602" s="13" t="s">
        <v>11779</v>
      </c>
      <c r="B8602" s="14" t="s">
        <v>9669</v>
      </c>
      <c r="C8602" s="13" t="s">
        <v>11751</v>
      </c>
    </row>
    <row r="8603" spans="1:3">
      <c r="A8603" s="13" t="s">
        <v>11779</v>
      </c>
      <c r="B8603" s="14" t="s">
        <v>11151</v>
      </c>
      <c r="C8603" s="13" t="s">
        <v>11751</v>
      </c>
    </row>
    <row r="8604" spans="1:3">
      <c r="A8604" s="13" t="s">
        <v>11779</v>
      </c>
      <c r="B8604" s="15" t="s">
        <v>9674</v>
      </c>
      <c r="C8604" s="13" t="s">
        <v>11752</v>
      </c>
    </row>
    <row r="8605" spans="1:3">
      <c r="A8605" s="13" t="s">
        <v>11779</v>
      </c>
      <c r="B8605" s="15" t="s">
        <v>9943</v>
      </c>
      <c r="C8605" s="13" t="s">
        <v>11752</v>
      </c>
    </row>
    <row r="8606" spans="1:3">
      <c r="A8606" s="13" t="s">
        <v>11779</v>
      </c>
      <c r="B8606" s="15" t="s">
        <v>9972</v>
      </c>
      <c r="C8606" s="13" t="s">
        <v>11752</v>
      </c>
    </row>
    <row r="8607" spans="1:3">
      <c r="A8607" s="13" t="s">
        <v>11779</v>
      </c>
      <c r="B8607" s="15" t="s">
        <v>10162</v>
      </c>
      <c r="C8607" s="13" t="s">
        <v>11752</v>
      </c>
    </row>
    <row r="8608" spans="1:3">
      <c r="A8608" s="13" t="s">
        <v>11780</v>
      </c>
      <c r="B8608" s="14" t="s">
        <v>9669</v>
      </c>
      <c r="C8608" s="13" t="s">
        <v>11751</v>
      </c>
    </row>
    <row r="8609" spans="1:3">
      <c r="A8609" s="13" t="s">
        <v>11780</v>
      </c>
      <c r="B8609" s="14" t="s">
        <v>10128</v>
      </c>
      <c r="C8609" s="13" t="s">
        <v>11751</v>
      </c>
    </row>
    <row r="8610" spans="1:3">
      <c r="A8610" s="13" t="s">
        <v>11780</v>
      </c>
      <c r="B8610" s="15" t="s">
        <v>9674</v>
      </c>
      <c r="C8610" s="13" t="s">
        <v>11752</v>
      </c>
    </row>
    <row r="8611" spans="1:3">
      <c r="A8611" s="13" t="s">
        <v>11780</v>
      </c>
      <c r="B8611" s="15" t="s">
        <v>9943</v>
      </c>
      <c r="C8611" s="13" t="s">
        <v>11752</v>
      </c>
    </row>
    <row r="8612" spans="1:3">
      <c r="A8612" s="13" t="s">
        <v>11780</v>
      </c>
      <c r="B8612" s="15" t="s">
        <v>9972</v>
      </c>
      <c r="C8612" s="13" t="s">
        <v>11752</v>
      </c>
    </row>
    <row r="8613" spans="1:3">
      <c r="A8613" s="13" t="s">
        <v>6589</v>
      </c>
      <c r="B8613" s="14" t="s">
        <v>9669</v>
      </c>
      <c r="C8613" s="13" t="s">
        <v>11751</v>
      </c>
    </row>
    <row r="8614" spans="1:3">
      <c r="A8614" s="13" t="s">
        <v>6589</v>
      </c>
      <c r="B8614" s="14" t="s">
        <v>11343</v>
      </c>
      <c r="C8614" s="13" t="s">
        <v>11751</v>
      </c>
    </row>
    <row r="8615" spans="1:3">
      <c r="A8615" s="13" t="s">
        <v>6589</v>
      </c>
      <c r="B8615" s="15" t="s">
        <v>9674</v>
      </c>
      <c r="C8615" s="13" t="s">
        <v>11752</v>
      </c>
    </row>
    <row r="8616" spans="1:3">
      <c r="A8616" s="13" t="s">
        <v>6589</v>
      </c>
      <c r="B8616" s="15" t="s">
        <v>9704</v>
      </c>
      <c r="C8616" s="13" t="s">
        <v>11752</v>
      </c>
    </row>
    <row r="8617" spans="1:3">
      <c r="A8617" s="13" t="s">
        <v>6589</v>
      </c>
      <c r="B8617" s="15" t="s">
        <v>10168</v>
      </c>
      <c r="C8617" s="13" t="s">
        <v>11752</v>
      </c>
    </row>
    <row r="8618" spans="1:3">
      <c r="A8618" s="13" t="s">
        <v>11781</v>
      </c>
      <c r="B8618" s="14" t="s">
        <v>11345</v>
      </c>
      <c r="C8618" s="13" t="s">
        <v>11751</v>
      </c>
    </row>
    <row r="8619" spans="1:3">
      <c r="A8619" s="13" t="s">
        <v>11781</v>
      </c>
      <c r="B8619" s="14" t="s">
        <v>11347</v>
      </c>
      <c r="C8619" s="13" t="s">
        <v>11751</v>
      </c>
    </row>
    <row r="8620" spans="1:3">
      <c r="A8620" s="13" t="s">
        <v>11781</v>
      </c>
      <c r="B8620" s="15" t="s">
        <v>9674</v>
      </c>
      <c r="C8620" s="13" t="s">
        <v>11752</v>
      </c>
    </row>
    <row r="8621" spans="1:3">
      <c r="A8621" s="13" t="s">
        <v>11781</v>
      </c>
      <c r="B8621" s="15" t="s">
        <v>9978</v>
      </c>
      <c r="C8621" s="13" t="s">
        <v>11752</v>
      </c>
    </row>
    <row r="8622" spans="1:3">
      <c r="A8622" s="13" t="s">
        <v>11781</v>
      </c>
      <c r="B8622" s="15" t="s">
        <v>10170</v>
      </c>
      <c r="C8622" s="13" t="s">
        <v>11752</v>
      </c>
    </row>
    <row r="8623" spans="1:3">
      <c r="A8623" s="13" t="s">
        <v>11781</v>
      </c>
      <c r="B8623" s="15" t="s">
        <v>10172</v>
      </c>
      <c r="C8623" s="13" t="s">
        <v>11752</v>
      </c>
    </row>
    <row r="8624" spans="1:3">
      <c r="A8624" s="13" t="s">
        <v>6647</v>
      </c>
      <c r="B8624" s="14" t="s">
        <v>9669</v>
      </c>
      <c r="C8624" s="13" t="s">
        <v>11751</v>
      </c>
    </row>
    <row r="8625" spans="1:3">
      <c r="A8625" s="13" t="s">
        <v>6647</v>
      </c>
      <c r="B8625" s="14" t="s">
        <v>11349</v>
      </c>
      <c r="C8625" s="13" t="s">
        <v>11751</v>
      </c>
    </row>
    <row r="8626" spans="1:3">
      <c r="A8626" s="13" t="s">
        <v>6647</v>
      </c>
      <c r="B8626" s="15" t="s">
        <v>10066</v>
      </c>
      <c r="C8626" s="13" t="s">
        <v>11752</v>
      </c>
    </row>
    <row r="8627" spans="1:3">
      <c r="A8627" s="13" t="s">
        <v>6647</v>
      </c>
      <c r="B8627" s="15" t="s">
        <v>9978</v>
      </c>
      <c r="C8627" s="13" t="s">
        <v>11752</v>
      </c>
    </row>
    <row r="8628" spans="1:3">
      <c r="A8628" s="13" t="s">
        <v>6647</v>
      </c>
      <c r="B8628" s="15" t="s">
        <v>10009</v>
      </c>
      <c r="C8628" s="13" t="s">
        <v>11752</v>
      </c>
    </row>
    <row r="8629" spans="1:3">
      <c r="A8629" s="13" t="s">
        <v>6647</v>
      </c>
      <c r="B8629" s="15" t="s">
        <v>10174</v>
      </c>
      <c r="C8629" s="13" t="s">
        <v>11752</v>
      </c>
    </row>
    <row r="8630" spans="1:3">
      <c r="A8630" s="13" t="s">
        <v>6653</v>
      </c>
      <c r="B8630" s="14" t="s">
        <v>10908</v>
      </c>
      <c r="C8630" s="13" t="s">
        <v>11751</v>
      </c>
    </row>
    <row r="8631" spans="1:3">
      <c r="A8631" s="13" t="s">
        <v>6653</v>
      </c>
      <c r="B8631" s="14" t="s">
        <v>11351</v>
      </c>
      <c r="C8631" s="13" t="s">
        <v>11751</v>
      </c>
    </row>
    <row r="8632" spans="1:3">
      <c r="A8632" s="13" t="s">
        <v>6653</v>
      </c>
      <c r="B8632" s="14" t="s">
        <v>11353</v>
      </c>
      <c r="C8632" s="13" t="s">
        <v>11751</v>
      </c>
    </row>
    <row r="8633" spans="1:3">
      <c r="A8633" s="13" t="s">
        <v>6653</v>
      </c>
      <c r="B8633" s="15" t="s">
        <v>9674</v>
      </c>
      <c r="C8633" s="13" t="s">
        <v>11752</v>
      </c>
    </row>
    <row r="8634" spans="1:3">
      <c r="A8634" s="13" t="s">
        <v>6653</v>
      </c>
      <c r="B8634" s="15" t="s">
        <v>9978</v>
      </c>
      <c r="C8634" s="13" t="s">
        <v>11752</v>
      </c>
    </row>
    <row r="8635" spans="1:3">
      <c r="A8635" s="13" t="s">
        <v>6653</v>
      </c>
      <c r="B8635" s="15" t="s">
        <v>10176</v>
      </c>
      <c r="C8635" s="13" t="s">
        <v>11752</v>
      </c>
    </row>
    <row r="8636" spans="1:3">
      <c r="A8636" s="13" t="s">
        <v>6660</v>
      </c>
      <c r="B8636" s="14" t="s">
        <v>11355</v>
      </c>
      <c r="C8636" s="13" t="s">
        <v>11751</v>
      </c>
    </row>
    <row r="8637" spans="1:3">
      <c r="A8637" s="13" t="s">
        <v>6660</v>
      </c>
      <c r="B8637" s="15" t="s">
        <v>9674</v>
      </c>
      <c r="C8637" s="13" t="s">
        <v>11752</v>
      </c>
    </row>
    <row r="8638" spans="1:3">
      <c r="A8638" s="13" t="s">
        <v>6660</v>
      </c>
      <c r="B8638" s="15" t="s">
        <v>9978</v>
      </c>
      <c r="C8638" s="13" t="s">
        <v>11752</v>
      </c>
    </row>
    <row r="8639" spans="1:3">
      <c r="A8639" s="13" t="s">
        <v>6660</v>
      </c>
      <c r="B8639" s="15" t="s">
        <v>9704</v>
      </c>
      <c r="C8639" s="13" t="s">
        <v>11752</v>
      </c>
    </row>
    <row r="8640" spans="1:3">
      <c r="A8640" s="13" t="s">
        <v>11782</v>
      </c>
      <c r="B8640" s="14" t="s">
        <v>11356</v>
      </c>
      <c r="C8640" s="13" t="s">
        <v>11751</v>
      </c>
    </row>
    <row r="8641" spans="1:3">
      <c r="A8641" s="13" t="s">
        <v>11782</v>
      </c>
      <c r="B8641" s="15" t="s">
        <v>9674</v>
      </c>
      <c r="C8641" s="13" t="s">
        <v>11752</v>
      </c>
    </row>
    <row r="8642" spans="1:3">
      <c r="A8642" s="13" t="s">
        <v>11782</v>
      </c>
      <c r="B8642" s="15" t="s">
        <v>9978</v>
      </c>
      <c r="C8642" s="13" t="s">
        <v>11752</v>
      </c>
    </row>
    <row r="8643" spans="1:3">
      <c r="A8643" s="13" t="s">
        <v>11782</v>
      </c>
      <c r="B8643" s="15" t="s">
        <v>9704</v>
      </c>
      <c r="C8643" s="13" t="s">
        <v>11752</v>
      </c>
    </row>
    <row r="8644" spans="1:3">
      <c r="A8644" s="13" t="s">
        <v>6667</v>
      </c>
      <c r="B8644" s="14" t="s">
        <v>11345</v>
      </c>
      <c r="C8644" s="13" t="s">
        <v>11751</v>
      </c>
    </row>
    <row r="8645" spans="1:3">
      <c r="A8645" s="13" t="s">
        <v>6667</v>
      </c>
      <c r="B8645" s="14" t="s">
        <v>11360</v>
      </c>
      <c r="C8645" s="13" t="s">
        <v>11751</v>
      </c>
    </row>
    <row r="8646" spans="1:3">
      <c r="A8646" s="13" t="s">
        <v>6667</v>
      </c>
      <c r="B8646" s="14" t="s">
        <v>11358</v>
      </c>
      <c r="C8646" s="13" t="s">
        <v>11751</v>
      </c>
    </row>
    <row r="8647" spans="1:3">
      <c r="A8647" s="13" t="s">
        <v>6667</v>
      </c>
      <c r="B8647" s="15" t="s">
        <v>9978</v>
      </c>
      <c r="C8647" s="13" t="s">
        <v>11752</v>
      </c>
    </row>
    <row r="8648" spans="1:3">
      <c r="A8648" s="13" t="s">
        <v>6667</v>
      </c>
      <c r="B8648" s="15" t="s">
        <v>9967</v>
      </c>
      <c r="C8648" s="13" t="s">
        <v>11752</v>
      </c>
    </row>
    <row r="8649" spans="1:3">
      <c r="A8649" s="13" t="s">
        <v>6667</v>
      </c>
      <c r="B8649" s="15" t="s">
        <v>10178</v>
      </c>
      <c r="C8649" s="13" t="s">
        <v>11752</v>
      </c>
    </row>
    <row r="8650" spans="1:3">
      <c r="A8650" s="13" t="s">
        <v>6673</v>
      </c>
      <c r="B8650" s="14" t="s">
        <v>11362</v>
      </c>
      <c r="C8650" s="13" t="s">
        <v>11751</v>
      </c>
    </row>
    <row r="8651" spans="1:3">
      <c r="A8651" s="13" t="s">
        <v>6673</v>
      </c>
      <c r="B8651" s="14" t="s">
        <v>11364</v>
      </c>
      <c r="C8651" s="13" t="s">
        <v>11751</v>
      </c>
    </row>
    <row r="8652" spans="1:3">
      <c r="A8652" s="13" t="s">
        <v>6673</v>
      </c>
      <c r="B8652" s="15" t="s">
        <v>9674</v>
      </c>
      <c r="C8652" s="13" t="s">
        <v>11752</v>
      </c>
    </row>
    <row r="8653" spans="1:3">
      <c r="A8653" s="13" t="s">
        <v>6673</v>
      </c>
      <c r="B8653" s="15" t="s">
        <v>9978</v>
      </c>
      <c r="C8653" s="13" t="s">
        <v>11752</v>
      </c>
    </row>
    <row r="8654" spans="1:3">
      <c r="A8654" s="13" t="s">
        <v>6673</v>
      </c>
      <c r="B8654" s="15" t="s">
        <v>9967</v>
      </c>
      <c r="C8654" s="13" t="s">
        <v>11752</v>
      </c>
    </row>
    <row r="8655" spans="1:3">
      <c r="A8655" s="13" t="s">
        <v>6673</v>
      </c>
      <c r="B8655" s="15" t="s">
        <v>10180</v>
      </c>
      <c r="C8655" s="13" t="s">
        <v>11752</v>
      </c>
    </row>
    <row r="8656" spans="1:3">
      <c r="A8656" s="13" t="s">
        <v>11783</v>
      </c>
      <c r="B8656" s="14" t="s">
        <v>11366</v>
      </c>
      <c r="C8656" s="13" t="s">
        <v>11751</v>
      </c>
    </row>
    <row r="8657" spans="1:3">
      <c r="A8657" s="13" t="s">
        <v>11783</v>
      </c>
      <c r="B8657" s="14" t="s">
        <v>11368</v>
      </c>
      <c r="C8657" s="13" t="s">
        <v>11751</v>
      </c>
    </row>
    <row r="8658" spans="1:3">
      <c r="A8658" s="13" t="s">
        <v>11783</v>
      </c>
      <c r="B8658" s="15" t="s">
        <v>9674</v>
      </c>
      <c r="C8658" s="13" t="s">
        <v>11752</v>
      </c>
    </row>
    <row r="8659" spans="1:3">
      <c r="A8659" s="13" t="s">
        <v>11783</v>
      </c>
      <c r="B8659" s="15" t="s">
        <v>10033</v>
      </c>
      <c r="C8659" s="13" t="s">
        <v>11752</v>
      </c>
    </row>
    <row r="8660" spans="1:3">
      <c r="A8660" s="13" t="s">
        <v>11783</v>
      </c>
      <c r="B8660" s="15" t="s">
        <v>10182</v>
      </c>
      <c r="C8660" s="13" t="s">
        <v>11752</v>
      </c>
    </row>
    <row r="8661" spans="1:3">
      <c r="A8661" s="13" t="s">
        <v>11783</v>
      </c>
      <c r="B8661" s="15" t="s">
        <v>9721</v>
      </c>
      <c r="C8661" s="13" t="s">
        <v>11752</v>
      </c>
    </row>
    <row r="8662" spans="1:3">
      <c r="A8662" s="13" t="s">
        <v>6680</v>
      </c>
      <c r="B8662" s="14" t="s">
        <v>11370</v>
      </c>
      <c r="C8662" s="13" t="s">
        <v>11751</v>
      </c>
    </row>
    <row r="8663" spans="1:3">
      <c r="A8663" s="13" t="s">
        <v>6680</v>
      </c>
      <c r="B8663" s="14" t="s">
        <v>11372</v>
      </c>
      <c r="C8663" s="13" t="s">
        <v>11751</v>
      </c>
    </row>
    <row r="8664" spans="1:3">
      <c r="A8664" s="13" t="s">
        <v>6680</v>
      </c>
      <c r="B8664" s="14" t="s">
        <v>11374</v>
      </c>
      <c r="C8664" s="13" t="s">
        <v>11751</v>
      </c>
    </row>
    <row r="8665" spans="1:3">
      <c r="A8665" s="13" t="s">
        <v>6680</v>
      </c>
      <c r="B8665" s="15" t="s">
        <v>9674</v>
      </c>
      <c r="C8665" s="13" t="s">
        <v>11752</v>
      </c>
    </row>
    <row r="8666" spans="1:3">
      <c r="A8666" s="13" t="s">
        <v>6680</v>
      </c>
      <c r="B8666" s="15" t="s">
        <v>10184</v>
      </c>
      <c r="C8666" s="13" t="s">
        <v>11752</v>
      </c>
    </row>
    <row r="8667" spans="1:3">
      <c r="A8667" s="13" t="s">
        <v>6680</v>
      </c>
      <c r="B8667" s="15" t="s">
        <v>9967</v>
      </c>
      <c r="C8667" s="13" t="s">
        <v>11752</v>
      </c>
    </row>
    <row r="8668" spans="1:3">
      <c r="A8668" s="13" t="s">
        <v>6680</v>
      </c>
      <c r="B8668" s="15" t="s">
        <v>10186</v>
      </c>
      <c r="C8668" s="13" t="s">
        <v>11752</v>
      </c>
    </row>
    <row r="8669" spans="1:3">
      <c r="A8669" s="13" t="s">
        <v>6680</v>
      </c>
      <c r="B8669" s="15" t="s">
        <v>10188</v>
      </c>
      <c r="C8669" s="13" t="s">
        <v>11752</v>
      </c>
    </row>
    <row r="8670" spans="1:3">
      <c r="A8670" s="13" t="s">
        <v>6680</v>
      </c>
      <c r="B8670" s="15" t="s">
        <v>10190</v>
      </c>
      <c r="C8670" s="13" t="s">
        <v>11752</v>
      </c>
    </row>
    <row r="8671" spans="1:3">
      <c r="A8671" s="13" t="s">
        <v>6686</v>
      </c>
      <c r="B8671" s="14" t="s">
        <v>11376</v>
      </c>
      <c r="C8671" s="13" t="s">
        <v>11751</v>
      </c>
    </row>
    <row r="8672" spans="1:3">
      <c r="A8672" s="13" t="s">
        <v>6686</v>
      </c>
      <c r="B8672" s="14" t="s">
        <v>11378</v>
      </c>
      <c r="C8672" s="13" t="s">
        <v>11751</v>
      </c>
    </row>
    <row r="8673" spans="1:3">
      <c r="A8673" s="13" t="s">
        <v>6686</v>
      </c>
      <c r="B8673" s="15" t="s">
        <v>10192</v>
      </c>
      <c r="C8673" s="13" t="s">
        <v>11752</v>
      </c>
    </row>
    <row r="8674" spans="1:3">
      <c r="A8674" s="13" t="s">
        <v>6686</v>
      </c>
      <c r="B8674" s="15" t="s">
        <v>10009</v>
      </c>
      <c r="C8674" s="13" t="s">
        <v>11752</v>
      </c>
    </row>
    <row r="8675" spans="1:3">
      <c r="A8675" s="13" t="s">
        <v>6692</v>
      </c>
      <c r="B8675" s="14" t="s">
        <v>11380</v>
      </c>
      <c r="C8675" s="13" t="s">
        <v>11751</v>
      </c>
    </row>
    <row r="8676" spans="1:3">
      <c r="A8676" s="13" t="s">
        <v>6692</v>
      </c>
      <c r="B8676" s="14" t="s">
        <v>11384</v>
      </c>
      <c r="C8676" s="13" t="s">
        <v>11751</v>
      </c>
    </row>
    <row r="8677" spans="1:3">
      <c r="A8677" s="13" t="s">
        <v>6692</v>
      </c>
      <c r="B8677" s="14" t="s">
        <v>11360</v>
      </c>
      <c r="C8677" s="13" t="s">
        <v>11751</v>
      </c>
    </row>
    <row r="8678" spans="1:3">
      <c r="A8678" s="13" t="s">
        <v>6692</v>
      </c>
      <c r="B8678" s="14" t="s">
        <v>11382</v>
      </c>
      <c r="C8678" s="13" t="s">
        <v>11751</v>
      </c>
    </row>
    <row r="8679" spans="1:3">
      <c r="A8679" s="13" t="s">
        <v>6692</v>
      </c>
      <c r="B8679" s="15" t="s">
        <v>10066</v>
      </c>
      <c r="C8679" s="13" t="s">
        <v>11752</v>
      </c>
    </row>
    <row r="8680" spans="1:3">
      <c r="A8680" s="13" t="s">
        <v>6692</v>
      </c>
      <c r="B8680" s="15" t="s">
        <v>10184</v>
      </c>
      <c r="C8680" s="13" t="s">
        <v>11752</v>
      </c>
    </row>
    <row r="8681" spans="1:3">
      <c r="A8681" s="13" t="s">
        <v>6692</v>
      </c>
      <c r="B8681" s="15" t="s">
        <v>9967</v>
      </c>
      <c r="C8681" s="13" t="s">
        <v>11752</v>
      </c>
    </row>
    <row r="8682" spans="1:3">
      <c r="A8682" s="13" t="s">
        <v>6692</v>
      </c>
      <c r="B8682" s="15" t="s">
        <v>10186</v>
      </c>
      <c r="C8682" s="13" t="s">
        <v>11752</v>
      </c>
    </row>
    <row r="8683" spans="1:3">
      <c r="A8683" s="13" t="s">
        <v>6692</v>
      </c>
      <c r="B8683" s="15" t="s">
        <v>10188</v>
      </c>
      <c r="C8683" s="13" t="s">
        <v>11752</v>
      </c>
    </row>
    <row r="8684" spans="1:3">
      <c r="A8684" s="13" t="s">
        <v>6692</v>
      </c>
      <c r="B8684" s="15" t="s">
        <v>10190</v>
      </c>
      <c r="C8684" s="13" t="s">
        <v>11752</v>
      </c>
    </row>
    <row r="8685" spans="1:3">
      <c r="A8685" s="13" t="s">
        <v>6696</v>
      </c>
      <c r="B8685" s="14" t="s">
        <v>11380</v>
      </c>
      <c r="C8685" s="13" t="s">
        <v>11751</v>
      </c>
    </row>
    <row r="8686" spans="1:3">
      <c r="A8686" s="13" t="s">
        <v>6696</v>
      </c>
      <c r="B8686" s="14" t="s">
        <v>11384</v>
      </c>
      <c r="C8686" s="13" t="s">
        <v>11751</v>
      </c>
    </row>
    <row r="8687" spans="1:3">
      <c r="A8687" s="13" t="s">
        <v>6696</v>
      </c>
      <c r="B8687" s="14" t="s">
        <v>11360</v>
      </c>
      <c r="C8687" s="13" t="s">
        <v>11751</v>
      </c>
    </row>
    <row r="8688" spans="1:3">
      <c r="A8688" s="13" t="s">
        <v>6696</v>
      </c>
      <c r="B8688" s="14" t="s">
        <v>11382</v>
      </c>
      <c r="C8688" s="13" t="s">
        <v>11751</v>
      </c>
    </row>
    <row r="8689" spans="1:3">
      <c r="A8689" s="13" t="s">
        <v>6696</v>
      </c>
      <c r="B8689" s="15" t="s">
        <v>10066</v>
      </c>
      <c r="C8689" s="13" t="s">
        <v>11752</v>
      </c>
    </row>
    <row r="8690" spans="1:3">
      <c r="A8690" s="13" t="s">
        <v>6696</v>
      </c>
      <c r="B8690" s="15" t="s">
        <v>10184</v>
      </c>
      <c r="C8690" s="13" t="s">
        <v>11752</v>
      </c>
    </row>
    <row r="8691" spans="1:3">
      <c r="A8691" s="13" t="s">
        <v>6696</v>
      </c>
      <c r="B8691" s="15" t="s">
        <v>9967</v>
      </c>
      <c r="C8691" s="13" t="s">
        <v>11752</v>
      </c>
    </row>
    <row r="8692" spans="1:3">
      <c r="A8692" s="13" t="s">
        <v>6696</v>
      </c>
      <c r="B8692" s="15" t="s">
        <v>10186</v>
      </c>
      <c r="C8692" s="13" t="s">
        <v>11752</v>
      </c>
    </row>
    <row r="8693" spans="1:3">
      <c r="A8693" s="13" t="s">
        <v>6696</v>
      </c>
      <c r="B8693" s="15" t="s">
        <v>10188</v>
      </c>
      <c r="C8693" s="13" t="s">
        <v>11752</v>
      </c>
    </row>
    <row r="8694" spans="1:3">
      <c r="A8694" s="13" t="s">
        <v>6696</v>
      </c>
      <c r="B8694" s="15" t="s">
        <v>10190</v>
      </c>
      <c r="C8694" s="13" t="s">
        <v>11752</v>
      </c>
    </row>
    <row r="8695" spans="1:3">
      <c r="A8695" s="13" t="s">
        <v>6700</v>
      </c>
      <c r="B8695" s="14" t="s">
        <v>11380</v>
      </c>
      <c r="C8695" s="13" t="s">
        <v>11751</v>
      </c>
    </row>
    <row r="8696" spans="1:3">
      <c r="A8696" s="13" t="s">
        <v>6700</v>
      </c>
      <c r="B8696" s="14" t="s">
        <v>11384</v>
      </c>
      <c r="C8696" s="13" t="s">
        <v>11751</v>
      </c>
    </row>
    <row r="8697" spans="1:3">
      <c r="A8697" s="13" t="s">
        <v>6700</v>
      </c>
      <c r="B8697" s="14" t="s">
        <v>11360</v>
      </c>
      <c r="C8697" s="13" t="s">
        <v>11751</v>
      </c>
    </row>
    <row r="8698" spans="1:3">
      <c r="A8698" s="13" t="s">
        <v>6700</v>
      </c>
      <c r="B8698" s="14" t="s">
        <v>11382</v>
      </c>
      <c r="C8698" s="13" t="s">
        <v>11751</v>
      </c>
    </row>
    <row r="8699" spans="1:3">
      <c r="A8699" s="13" t="s">
        <v>6700</v>
      </c>
      <c r="B8699" s="15" t="s">
        <v>10066</v>
      </c>
      <c r="C8699" s="13" t="s">
        <v>11752</v>
      </c>
    </row>
    <row r="8700" spans="1:3">
      <c r="A8700" s="13" t="s">
        <v>6700</v>
      </c>
      <c r="B8700" s="15" t="s">
        <v>10184</v>
      </c>
      <c r="C8700" s="13" t="s">
        <v>11752</v>
      </c>
    </row>
    <row r="8701" spans="1:3">
      <c r="A8701" s="13" t="s">
        <v>6700</v>
      </c>
      <c r="B8701" s="15" t="s">
        <v>9967</v>
      </c>
      <c r="C8701" s="13" t="s">
        <v>11752</v>
      </c>
    </row>
    <row r="8702" spans="1:3">
      <c r="A8702" s="13" t="s">
        <v>6700</v>
      </c>
      <c r="B8702" s="15" t="s">
        <v>10186</v>
      </c>
      <c r="C8702" s="13" t="s">
        <v>11752</v>
      </c>
    </row>
    <row r="8703" spans="1:3">
      <c r="A8703" s="13" t="s">
        <v>6700</v>
      </c>
      <c r="B8703" s="15" t="s">
        <v>10188</v>
      </c>
      <c r="C8703" s="13" t="s">
        <v>11752</v>
      </c>
    </row>
    <row r="8704" spans="1:3">
      <c r="A8704" s="13" t="s">
        <v>6700</v>
      </c>
      <c r="B8704" s="15" t="s">
        <v>10190</v>
      </c>
      <c r="C8704" s="13" t="s">
        <v>11752</v>
      </c>
    </row>
    <row r="8705" spans="1:3">
      <c r="A8705" s="13" t="s">
        <v>6704</v>
      </c>
      <c r="B8705" s="14" t="s">
        <v>10326</v>
      </c>
      <c r="C8705" s="13" t="s">
        <v>11751</v>
      </c>
    </row>
    <row r="8706" spans="1:3">
      <c r="A8706" s="13" t="s">
        <v>6704</v>
      </c>
      <c r="B8706" s="14" t="s">
        <v>11386</v>
      </c>
      <c r="C8706" s="13" t="s">
        <v>11751</v>
      </c>
    </row>
    <row r="8707" spans="1:3">
      <c r="A8707" s="13" t="s">
        <v>6704</v>
      </c>
      <c r="B8707" s="15" t="s">
        <v>9674</v>
      </c>
      <c r="C8707" s="13" t="s">
        <v>11752</v>
      </c>
    </row>
    <row r="8708" spans="1:3">
      <c r="A8708" s="13" t="s">
        <v>6704</v>
      </c>
      <c r="B8708" s="15" t="s">
        <v>9978</v>
      </c>
      <c r="C8708" s="13" t="s">
        <v>11752</v>
      </c>
    </row>
    <row r="8709" spans="1:3">
      <c r="A8709" s="13" t="s">
        <v>6704</v>
      </c>
      <c r="B8709" s="15" t="s">
        <v>10009</v>
      </c>
      <c r="C8709" s="13" t="s">
        <v>11752</v>
      </c>
    </row>
    <row r="8710" spans="1:3">
      <c r="A8710" s="13" t="s">
        <v>6709</v>
      </c>
      <c r="B8710" s="14" t="s">
        <v>11380</v>
      </c>
      <c r="C8710" s="13" t="s">
        <v>11751</v>
      </c>
    </row>
    <row r="8711" spans="1:3">
      <c r="A8711" s="13" t="s">
        <v>6709</v>
      </c>
      <c r="B8711" s="14" t="s">
        <v>11384</v>
      </c>
      <c r="C8711" s="13" t="s">
        <v>11751</v>
      </c>
    </row>
    <row r="8712" spans="1:3">
      <c r="A8712" s="13" t="s">
        <v>6709</v>
      </c>
      <c r="B8712" s="14" t="s">
        <v>11360</v>
      </c>
      <c r="C8712" s="13" t="s">
        <v>11751</v>
      </c>
    </row>
    <row r="8713" spans="1:3">
      <c r="A8713" s="13" t="s">
        <v>6709</v>
      </c>
      <c r="B8713" s="14" t="s">
        <v>11382</v>
      </c>
      <c r="C8713" s="13" t="s">
        <v>11751</v>
      </c>
    </row>
    <row r="8714" spans="1:3">
      <c r="A8714" s="13" t="s">
        <v>6709</v>
      </c>
      <c r="B8714" s="15" t="s">
        <v>10066</v>
      </c>
      <c r="C8714" s="13" t="s">
        <v>11752</v>
      </c>
    </row>
    <row r="8715" spans="1:3">
      <c r="A8715" s="13" t="s">
        <v>6709</v>
      </c>
      <c r="B8715" s="15" t="s">
        <v>10184</v>
      </c>
      <c r="C8715" s="13" t="s">
        <v>11752</v>
      </c>
    </row>
    <row r="8716" spans="1:3">
      <c r="A8716" s="13" t="s">
        <v>6709</v>
      </c>
      <c r="B8716" s="15" t="s">
        <v>9967</v>
      </c>
      <c r="C8716" s="13" t="s">
        <v>11752</v>
      </c>
    </row>
    <row r="8717" spans="1:3">
      <c r="A8717" s="13" t="s">
        <v>6709</v>
      </c>
      <c r="B8717" s="15" t="s">
        <v>10186</v>
      </c>
      <c r="C8717" s="13" t="s">
        <v>11752</v>
      </c>
    </row>
    <row r="8718" spans="1:3">
      <c r="A8718" s="13" t="s">
        <v>6709</v>
      </c>
      <c r="B8718" s="15" t="s">
        <v>10188</v>
      </c>
      <c r="C8718" s="13" t="s">
        <v>11752</v>
      </c>
    </row>
    <row r="8719" spans="1:3">
      <c r="A8719" s="13" t="s">
        <v>6709</v>
      </c>
      <c r="B8719" s="15" t="s">
        <v>10190</v>
      </c>
      <c r="C8719" s="13" t="s">
        <v>11752</v>
      </c>
    </row>
    <row r="8720" spans="1:3">
      <c r="A8720" s="13" t="s">
        <v>6712</v>
      </c>
      <c r="B8720" s="14" t="s">
        <v>11388</v>
      </c>
      <c r="C8720" s="13" t="s">
        <v>11751</v>
      </c>
    </row>
    <row r="8721" spans="1:3">
      <c r="A8721" s="13" t="s">
        <v>6712</v>
      </c>
      <c r="B8721" s="14" t="s">
        <v>11390</v>
      </c>
      <c r="C8721" s="13" t="s">
        <v>11751</v>
      </c>
    </row>
    <row r="8722" spans="1:3">
      <c r="A8722" s="13" t="s">
        <v>6712</v>
      </c>
      <c r="B8722" s="15" t="s">
        <v>9674</v>
      </c>
      <c r="C8722" s="13" t="s">
        <v>11752</v>
      </c>
    </row>
    <row r="8723" spans="1:3">
      <c r="A8723" s="13" t="s">
        <v>6712</v>
      </c>
      <c r="B8723" s="15" t="s">
        <v>9678</v>
      </c>
      <c r="C8723" s="13" t="s">
        <v>11752</v>
      </c>
    </row>
    <row r="8724" spans="1:3">
      <c r="A8724" s="13" t="s">
        <v>6712</v>
      </c>
      <c r="B8724" s="15" t="s">
        <v>10194</v>
      </c>
      <c r="C8724" s="13" t="s">
        <v>11752</v>
      </c>
    </row>
    <row r="8725" spans="1:3">
      <c r="A8725" s="13" t="s">
        <v>6712</v>
      </c>
      <c r="B8725" s="15" t="s">
        <v>10174</v>
      </c>
      <c r="C8725" s="13" t="s">
        <v>11752</v>
      </c>
    </row>
    <row r="8726" spans="1:3">
      <c r="A8726" s="13" t="s">
        <v>6712</v>
      </c>
      <c r="B8726" s="15" t="s">
        <v>10190</v>
      </c>
      <c r="C8726" s="13" t="s">
        <v>11752</v>
      </c>
    </row>
    <row r="8727" spans="1:3">
      <c r="A8727" s="13" t="s">
        <v>6712</v>
      </c>
      <c r="B8727" s="15" t="s">
        <v>10196</v>
      </c>
      <c r="C8727" s="13" t="s">
        <v>11752</v>
      </c>
    </row>
    <row r="8728" spans="1:3">
      <c r="A8728" s="13" t="s">
        <v>6718</v>
      </c>
      <c r="B8728" s="14" t="s">
        <v>11370</v>
      </c>
      <c r="C8728" s="13" t="s">
        <v>11751</v>
      </c>
    </row>
    <row r="8729" spans="1:3">
      <c r="A8729" s="13" t="s">
        <v>6718</v>
      </c>
      <c r="B8729" s="14" t="s">
        <v>11372</v>
      </c>
      <c r="C8729" s="13" t="s">
        <v>11751</v>
      </c>
    </row>
    <row r="8730" spans="1:3">
      <c r="A8730" s="13" t="s">
        <v>6718</v>
      </c>
      <c r="B8730" s="15" t="s">
        <v>9674</v>
      </c>
      <c r="C8730" s="13" t="s">
        <v>11752</v>
      </c>
    </row>
    <row r="8731" spans="1:3">
      <c r="A8731" s="13" t="s">
        <v>6718</v>
      </c>
      <c r="B8731" s="15" t="s">
        <v>9678</v>
      </c>
      <c r="C8731" s="13" t="s">
        <v>11752</v>
      </c>
    </row>
    <row r="8732" spans="1:3">
      <c r="A8732" s="13" t="s">
        <v>6718</v>
      </c>
      <c r="B8732" s="15" t="s">
        <v>10198</v>
      </c>
      <c r="C8732" s="13" t="s">
        <v>11752</v>
      </c>
    </row>
    <row r="8733" spans="1:3">
      <c r="A8733" s="13" t="s">
        <v>6718</v>
      </c>
      <c r="B8733" s="15" t="s">
        <v>10190</v>
      </c>
      <c r="C8733" s="13" t="s">
        <v>11752</v>
      </c>
    </row>
    <row r="8734" spans="1:3">
      <c r="A8734" s="13" t="s">
        <v>6723</v>
      </c>
      <c r="B8734" s="14" t="s">
        <v>11370</v>
      </c>
      <c r="C8734" s="13" t="s">
        <v>11751</v>
      </c>
    </row>
    <row r="8735" spans="1:3">
      <c r="A8735" s="13" t="s">
        <v>6723</v>
      </c>
      <c r="B8735" s="14" t="s">
        <v>11394</v>
      </c>
      <c r="C8735" s="13" t="s">
        <v>11751</v>
      </c>
    </row>
    <row r="8736" spans="1:3">
      <c r="A8736" s="13" t="s">
        <v>6723</v>
      </c>
      <c r="B8736" s="14" t="s">
        <v>11392</v>
      </c>
      <c r="C8736" s="13" t="s">
        <v>11751</v>
      </c>
    </row>
    <row r="8737" spans="1:3">
      <c r="A8737" s="13" t="s">
        <v>6723</v>
      </c>
      <c r="B8737" s="14" t="s">
        <v>11372</v>
      </c>
      <c r="C8737" s="13" t="s">
        <v>11751</v>
      </c>
    </row>
    <row r="8738" spans="1:3">
      <c r="A8738" s="13" t="s">
        <v>6723</v>
      </c>
      <c r="B8738" s="15" t="s">
        <v>10200</v>
      </c>
      <c r="C8738" s="13" t="s">
        <v>11752</v>
      </c>
    </row>
    <row r="8739" spans="1:3">
      <c r="A8739" s="13" t="s">
        <v>6723</v>
      </c>
      <c r="B8739" s="15" t="s">
        <v>9674</v>
      </c>
      <c r="C8739" s="13" t="s">
        <v>11752</v>
      </c>
    </row>
    <row r="8740" spans="1:3">
      <c r="A8740" s="13" t="s">
        <v>6723</v>
      </c>
      <c r="B8740" s="15" t="s">
        <v>9678</v>
      </c>
      <c r="C8740" s="13" t="s">
        <v>11752</v>
      </c>
    </row>
    <row r="8741" spans="1:3">
      <c r="A8741" s="13" t="s">
        <v>6723</v>
      </c>
      <c r="B8741" s="15" t="s">
        <v>10198</v>
      </c>
      <c r="C8741" s="13" t="s">
        <v>11752</v>
      </c>
    </row>
    <row r="8742" spans="1:3">
      <c r="A8742" s="13" t="s">
        <v>6723</v>
      </c>
      <c r="B8742" s="15" t="s">
        <v>10190</v>
      </c>
      <c r="C8742" s="13" t="s">
        <v>11752</v>
      </c>
    </row>
    <row r="8743" spans="1:3">
      <c r="A8743" s="13" t="s">
        <v>6731</v>
      </c>
      <c r="B8743" s="14" t="s">
        <v>11370</v>
      </c>
      <c r="C8743" s="13" t="s">
        <v>11751</v>
      </c>
    </row>
    <row r="8744" spans="1:3">
      <c r="A8744" s="13" t="s">
        <v>6731</v>
      </c>
      <c r="B8744" s="14" t="s">
        <v>11398</v>
      </c>
      <c r="C8744" s="13" t="s">
        <v>11751</v>
      </c>
    </row>
    <row r="8745" spans="1:3">
      <c r="A8745" s="13" t="s">
        <v>6731</v>
      </c>
      <c r="B8745" s="14" t="s">
        <v>11372</v>
      </c>
      <c r="C8745" s="13" t="s">
        <v>11751</v>
      </c>
    </row>
    <row r="8746" spans="1:3">
      <c r="A8746" s="13" t="s">
        <v>6731</v>
      </c>
      <c r="B8746" s="14" t="s">
        <v>11396</v>
      </c>
      <c r="C8746" s="13" t="s">
        <v>11751</v>
      </c>
    </row>
    <row r="8747" spans="1:3">
      <c r="A8747" s="13" t="s">
        <v>6731</v>
      </c>
      <c r="B8747" s="15" t="s">
        <v>9674</v>
      </c>
      <c r="C8747" s="13" t="s">
        <v>11752</v>
      </c>
    </row>
    <row r="8748" spans="1:3">
      <c r="A8748" s="13" t="s">
        <v>6731</v>
      </c>
      <c r="B8748" s="15" t="s">
        <v>9678</v>
      </c>
      <c r="C8748" s="13" t="s">
        <v>11752</v>
      </c>
    </row>
    <row r="8749" spans="1:3">
      <c r="A8749" s="13" t="s">
        <v>6731</v>
      </c>
      <c r="B8749" s="15" t="s">
        <v>10202</v>
      </c>
      <c r="C8749" s="13" t="s">
        <v>11752</v>
      </c>
    </row>
    <row r="8750" spans="1:3">
      <c r="A8750" s="13" t="s">
        <v>6731</v>
      </c>
      <c r="B8750" s="15" t="s">
        <v>10186</v>
      </c>
      <c r="C8750" s="13" t="s">
        <v>11752</v>
      </c>
    </row>
    <row r="8751" spans="1:3">
      <c r="A8751" s="13" t="s">
        <v>6731</v>
      </c>
      <c r="B8751" s="15" t="s">
        <v>10190</v>
      </c>
      <c r="C8751" s="13" t="s">
        <v>11752</v>
      </c>
    </row>
    <row r="8752" spans="1:3">
      <c r="A8752" s="13" t="s">
        <v>6736</v>
      </c>
      <c r="B8752" s="14" t="s">
        <v>11400</v>
      </c>
      <c r="C8752" s="13" t="s">
        <v>11751</v>
      </c>
    </row>
    <row r="8753" spans="1:3">
      <c r="A8753" s="13" t="s">
        <v>6736</v>
      </c>
      <c r="B8753" s="15" t="s">
        <v>10184</v>
      </c>
      <c r="C8753" s="13" t="s">
        <v>11752</v>
      </c>
    </row>
    <row r="8754" spans="1:3">
      <c r="A8754" s="13" t="s">
        <v>6740</v>
      </c>
      <c r="B8754" s="14" t="s">
        <v>11370</v>
      </c>
      <c r="C8754" s="13" t="s">
        <v>11751</v>
      </c>
    </row>
    <row r="8755" spans="1:3">
      <c r="A8755" s="13" t="s">
        <v>6740</v>
      </c>
      <c r="B8755" s="14" t="s">
        <v>11372</v>
      </c>
      <c r="C8755" s="13" t="s">
        <v>11751</v>
      </c>
    </row>
    <row r="8756" spans="1:3">
      <c r="A8756" s="13" t="s">
        <v>6740</v>
      </c>
      <c r="B8756" s="14" t="s">
        <v>11353</v>
      </c>
      <c r="C8756" s="13" t="s">
        <v>11751</v>
      </c>
    </row>
    <row r="8757" spans="1:3">
      <c r="A8757" s="13" t="s">
        <v>6740</v>
      </c>
      <c r="B8757" s="15" t="s">
        <v>9674</v>
      </c>
      <c r="C8757" s="13" t="s">
        <v>11752</v>
      </c>
    </row>
    <row r="8758" spans="1:3">
      <c r="A8758" s="13" t="s">
        <v>6740</v>
      </c>
      <c r="B8758" s="15" t="s">
        <v>10184</v>
      </c>
      <c r="C8758" s="13" t="s">
        <v>11752</v>
      </c>
    </row>
    <row r="8759" spans="1:3">
      <c r="A8759" s="13" t="s">
        <v>6740</v>
      </c>
      <c r="B8759" s="15" t="s">
        <v>9967</v>
      </c>
      <c r="C8759" s="13" t="s">
        <v>11752</v>
      </c>
    </row>
    <row r="8760" spans="1:3">
      <c r="A8760" s="13" t="s">
        <v>6740</v>
      </c>
      <c r="B8760" s="15" t="s">
        <v>10186</v>
      </c>
      <c r="C8760" s="13" t="s">
        <v>11752</v>
      </c>
    </row>
    <row r="8761" spans="1:3">
      <c r="A8761" s="13" t="s">
        <v>6740</v>
      </c>
      <c r="B8761" s="15" t="s">
        <v>10188</v>
      </c>
      <c r="C8761" s="13" t="s">
        <v>11752</v>
      </c>
    </row>
    <row r="8762" spans="1:3">
      <c r="A8762" s="13" t="s">
        <v>6740</v>
      </c>
      <c r="B8762" s="15" t="s">
        <v>10190</v>
      </c>
      <c r="C8762" s="13" t="s">
        <v>11752</v>
      </c>
    </row>
    <row r="8763" spans="1:3">
      <c r="A8763" s="13" t="s">
        <v>6746</v>
      </c>
      <c r="B8763" s="14" t="s">
        <v>11370</v>
      </c>
      <c r="C8763" s="13" t="s">
        <v>11751</v>
      </c>
    </row>
    <row r="8764" spans="1:3">
      <c r="A8764" s="13" t="s">
        <v>6746</v>
      </c>
      <c r="B8764" s="14" t="s">
        <v>11372</v>
      </c>
      <c r="C8764" s="13" t="s">
        <v>11751</v>
      </c>
    </row>
    <row r="8765" spans="1:3">
      <c r="A8765" s="13" t="s">
        <v>6746</v>
      </c>
      <c r="B8765" s="14" t="s">
        <v>11353</v>
      </c>
      <c r="C8765" s="13" t="s">
        <v>11751</v>
      </c>
    </row>
    <row r="8766" spans="1:3">
      <c r="A8766" s="13" t="s">
        <v>6746</v>
      </c>
      <c r="B8766" s="15" t="s">
        <v>9674</v>
      </c>
      <c r="C8766" s="13" t="s">
        <v>11752</v>
      </c>
    </row>
    <row r="8767" spans="1:3">
      <c r="A8767" s="13" t="s">
        <v>6746</v>
      </c>
      <c r="B8767" s="15" t="s">
        <v>10184</v>
      </c>
      <c r="C8767" s="13" t="s">
        <v>11752</v>
      </c>
    </row>
    <row r="8768" spans="1:3">
      <c r="A8768" s="13" t="s">
        <v>6746</v>
      </c>
      <c r="B8768" s="15" t="s">
        <v>9967</v>
      </c>
      <c r="C8768" s="13" t="s">
        <v>11752</v>
      </c>
    </row>
    <row r="8769" spans="1:3">
      <c r="A8769" s="13" t="s">
        <v>6746</v>
      </c>
      <c r="B8769" s="15" t="s">
        <v>10186</v>
      </c>
      <c r="C8769" s="13" t="s">
        <v>11752</v>
      </c>
    </row>
    <row r="8770" spans="1:3">
      <c r="A8770" s="13" t="s">
        <v>6746</v>
      </c>
      <c r="B8770" s="15" t="s">
        <v>10188</v>
      </c>
      <c r="C8770" s="13" t="s">
        <v>11752</v>
      </c>
    </row>
    <row r="8771" spans="1:3">
      <c r="A8771" s="13" t="s">
        <v>6746</v>
      </c>
      <c r="B8771" s="15" t="s">
        <v>10190</v>
      </c>
      <c r="C8771" s="13" t="s">
        <v>11752</v>
      </c>
    </row>
    <row r="8772" spans="1:3">
      <c r="A8772" s="13" t="s">
        <v>6748</v>
      </c>
      <c r="B8772" s="14" t="s">
        <v>11402</v>
      </c>
      <c r="C8772" s="13" t="s">
        <v>11751</v>
      </c>
    </row>
    <row r="8773" spans="1:3">
      <c r="A8773" s="13" t="s">
        <v>6748</v>
      </c>
      <c r="B8773" s="14" t="s">
        <v>11408</v>
      </c>
      <c r="C8773" s="13" t="s">
        <v>11751</v>
      </c>
    </row>
    <row r="8774" spans="1:3">
      <c r="A8774" s="13" t="s">
        <v>6748</v>
      </c>
      <c r="B8774" s="14" t="s">
        <v>11408</v>
      </c>
      <c r="C8774" s="13" t="s">
        <v>11751</v>
      </c>
    </row>
    <row r="8775" spans="1:3">
      <c r="A8775" s="13" t="s">
        <v>6748</v>
      </c>
      <c r="B8775" s="14" t="s">
        <v>11404</v>
      </c>
      <c r="C8775" s="13" t="s">
        <v>11751</v>
      </c>
    </row>
    <row r="8776" spans="1:3">
      <c r="A8776" s="13" t="s">
        <v>6748</v>
      </c>
      <c r="B8776" s="14" t="s">
        <v>11406</v>
      </c>
      <c r="C8776" s="13" t="s">
        <v>11751</v>
      </c>
    </row>
    <row r="8777" spans="1:3">
      <c r="A8777" s="13" t="s">
        <v>6748</v>
      </c>
      <c r="B8777" s="15" t="s">
        <v>9674</v>
      </c>
      <c r="C8777" s="13" t="s">
        <v>11752</v>
      </c>
    </row>
    <row r="8778" spans="1:3">
      <c r="A8778" s="13" t="s">
        <v>6748</v>
      </c>
      <c r="B8778" s="15" t="s">
        <v>10184</v>
      </c>
      <c r="C8778" s="13" t="s">
        <v>11752</v>
      </c>
    </row>
    <row r="8779" spans="1:3">
      <c r="A8779" s="13" t="s">
        <v>6748</v>
      </c>
      <c r="B8779" s="15" t="s">
        <v>9967</v>
      </c>
      <c r="C8779" s="13" t="s">
        <v>11752</v>
      </c>
    </row>
    <row r="8780" spans="1:3">
      <c r="A8780" s="13" t="s">
        <v>6748</v>
      </c>
      <c r="B8780" s="15" t="s">
        <v>10186</v>
      </c>
      <c r="C8780" s="13" t="s">
        <v>11752</v>
      </c>
    </row>
    <row r="8781" spans="1:3">
      <c r="A8781" s="13" t="s">
        <v>6748</v>
      </c>
      <c r="B8781" s="15" t="s">
        <v>10188</v>
      </c>
      <c r="C8781" s="13" t="s">
        <v>11752</v>
      </c>
    </row>
    <row r="8782" spans="1:3">
      <c r="A8782" s="13" t="s">
        <v>6748</v>
      </c>
      <c r="B8782" s="15" t="s">
        <v>10190</v>
      </c>
      <c r="C8782" s="13" t="s">
        <v>11752</v>
      </c>
    </row>
    <row r="8783" spans="1:3">
      <c r="A8783" s="13" t="s">
        <v>6753</v>
      </c>
      <c r="B8783" s="14" t="s">
        <v>11370</v>
      </c>
      <c r="C8783" s="13" t="s">
        <v>11751</v>
      </c>
    </row>
    <row r="8784" spans="1:3">
      <c r="A8784" s="13" t="s">
        <v>6753</v>
      </c>
      <c r="B8784" s="14" t="s">
        <v>11409</v>
      </c>
      <c r="C8784" s="13" t="s">
        <v>11751</v>
      </c>
    </row>
    <row r="8785" spans="1:3">
      <c r="A8785" s="13" t="s">
        <v>6753</v>
      </c>
      <c r="B8785" s="15" t="s">
        <v>9674</v>
      </c>
      <c r="C8785" s="13" t="s">
        <v>11752</v>
      </c>
    </row>
    <row r="8786" spans="1:3">
      <c r="A8786" s="13" t="s">
        <v>6753</v>
      </c>
      <c r="B8786" s="15" t="s">
        <v>9678</v>
      </c>
      <c r="C8786" s="13" t="s">
        <v>11752</v>
      </c>
    </row>
    <row r="8787" spans="1:3">
      <c r="A8787" s="13" t="s">
        <v>6753</v>
      </c>
      <c r="B8787" s="15" t="s">
        <v>10204</v>
      </c>
      <c r="C8787" s="13" t="s">
        <v>11752</v>
      </c>
    </row>
    <row r="8788" spans="1:3">
      <c r="A8788" s="13" t="s">
        <v>6753</v>
      </c>
      <c r="B8788" s="15" t="s">
        <v>10198</v>
      </c>
      <c r="C8788" s="13" t="s">
        <v>11752</v>
      </c>
    </row>
    <row r="8789" spans="1:3">
      <c r="A8789" s="13" t="s">
        <v>6753</v>
      </c>
      <c r="B8789" s="15" t="s">
        <v>10190</v>
      </c>
      <c r="C8789" s="13" t="s">
        <v>11752</v>
      </c>
    </row>
    <row r="8790" spans="1:3">
      <c r="A8790" s="13" t="s">
        <v>6759</v>
      </c>
      <c r="B8790" s="14" t="s">
        <v>11370</v>
      </c>
      <c r="C8790" s="13" t="s">
        <v>11751</v>
      </c>
    </row>
    <row r="8791" spans="1:3">
      <c r="A8791" s="13" t="s">
        <v>6759</v>
      </c>
      <c r="B8791" s="14" t="s">
        <v>11372</v>
      </c>
      <c r="C8791" s="13" t="s">
        <v>11751</v>
      </c>
    </row>
    <row r="8792" spans="1:3">
      <c r="A8792" s="13" t="s">
        <v>6759</v>
      </c>
      <c r="B8792" s="14" t="s">
        <v>10540</v>
      </c>
      <c r="C8792" s="13" t="s">
        <v>11751</v>
      </c>
    </row>
    <row r="8793" spans="1:3">
      <c r="A8793" s="13" t="s">
        <v>6759</v>
      </c>
      <c r="B8793" s="15" t="s">
        <v>9674</v>
      </c>
      <c r="C8793" s="13" t="s">
        <v>11752</v>
      </c>
    </row>
    <row r="8794" spans="1:3">
      <c r="A8794" s="13" t="s">
        <v>6759</v>
      </c>
      <c r="B8794" s="15" t="s">
        <v>9678</v>
      </c>
      <c r="C8794" s="13" t="s">
        <v>11752</v>
      </c>
    </row>
    <row r="8795" spans="1:3">
      <c r="A8795" s="13" t="s">
        <v>6759</v>
      </c>
      <c r="B8795" s="15" t="s">
        <v>10206</v>
      </c>
      <c r="C8795" s="13" t="s">
        <v>11752</v>
      </c>
    </row>
    <row r="8796" spans="1:3">
      <c r="A8796" s="13" t="s">
        <v>6759</v>
      </c>
      <c r="B8796" s="15" t="s">
        <v>10198</v>
      </c>
      <c r="C8796" s="13" t="s">
        <v>11752</v>
      </c>
    </row>
    <row r="8797" spans="1:3">
      <c r="A8797" s="13" t="s">
        <v>6759</v>
      </c>
      <c r="B8797" s="15" t="s">
        <v>10190</v>
      </c>
      <c r="C8797" s="13" t="s">
        <v>11752</v>
      </c>
    </row>
    <row r="8798" spans="1:3">
      <c r="A8798" s="13" t="s">
        <v>6765</v>
      </c>
      <c r="B8798" s="14" t="s">
        <v>11370</v>
      </c>
      <c r="C8798" s="13" t="s">
        <v>11751</v>
      </c>
    </row>
    <row r="8799" spans="1:3">
      <c r="A8799" s="13" t="s">
        <v>6765</v>
      </c>
      <c r="B8799" s="14" t="s">
        <v>11372</v>
      </c>
      <c r="C8799" s="13" t="s">
        <v>11751</v>
      </c>
    </row>
    <row r="8800" spans="1:3">
      <c r="A8800" s="13" t="s">
        <v>6765</v>
      </c>
      <c r="B8800" s="15" t="s">
        <v>9674</v>
      </c>
      <c r="C8800" s="13" t="s">
        <v>11752</v>
      </c>
    </row>
    <row r="8801" spans="1:3">
      <c r="A8801" s="13" t="s">
        <v>6765</v>
      </c>
      <c r="B8801" s="15" t="s">
        <v>9678</v>
      </c>
      <c r="C8801" s="13" t="s">
        <v>11752</v>
      </c>
    </row>
    <row r="8802" spans="1:3">
      <c r="A8802" s="13" t="s">
        <v>6765</v>
      </c>
      <c r="B8802" s="15" t="s">
        <v>10198</v>
      </c>
      <c r="C8802" s="13" t="s">
        <v>11752</v>
      </c>
    </row>
    <row r="8803" spans="1:3">
      <c r="A8803" s="13" t="s">
        <v>6765</v>
      </c>
      <c r="B8803" s="15" t="s">
        <v>10190</v>
      </c>
      <c r="C8803" s="13" t="s">
        <v>11752</v>
      </c>
    </row>
    <row r="8804" spans="1:3">
      <c r="A8804" s="13" t="s">
        <v>6769</v>
      </c>
      <c r="B8804" s="14" t="s">
        <v>11370</v>
      </c>
      <c r="C8804" s="13" t="s">
        <v>11751</v>
      </c>
    </row>
    <row r="8805" spans="1:3">
      <c r="A8805" s="13" t="s">
        <v>6769</v>
      </c>
      <c r="B8805" s="14" t="s">
        <v>11372</v>
      </c>
      <c r="C8805" s="13" t="s">
        <v>11751</v>
      </c>
    </row>
    <row r="8806" spans="1:3">
      <c r="A8806" s="13" t="s">
        <v>6769</v>
      </c>
      <c r="B8806" s="15" t="s">
        <v>9674</v>
      </c>
      <c r="C8806" s="13" t="s">
        <v>11752</v>
      </c>
    </row>
    <row r="8807" spans="1:3">
      <c r="A8807" s="13" t="s">
        <v>6769</v>
      </c>
      <c r="B8807" s="15" t="s">
        <v>9678</v>
      </c>
      <c r="C8807" s="13" t="s">
        <v>11752</v>
      </c>
    </row>
    <row r="8808" spans="1:3">
      <c r="A8808" s="13" t="s">
        <v>6769</v>
      </c>
      <c r="B8808" s="15" t="s">
        <v>10198</v>
      </c>
      <c r="C8808" s="13" t="s">
        <v>11752</v>
      </c>
    </row>
    <row r="8809" spans="1:3">
      <c r="A8809" s="13" t="s">
        <v>6769</v>
      </c>
      <c r="B8809" s="15" t="s">
        <v>10190</v>
      </c>
      <c r="C8809" s="13" t="s">
        <v>11752</v>
      </c>
    </row>
    <row r="8810" spans="1:3">
      <c r="A8810" s="13" t="s">
        <v>6773</v>
      </c>
      <c r="B8810" s="14" t="s">
        <v>11370</v>
      </c>
      <c r="C8810" s="13" t="s">
        <v>11751</v>
      </c>
    </row>
    <row r="8811" spans="1:3">
      <c r="A8811" s="13" t="s">
        <v>6773</v>
      </c>
      <c r="B8811" s="14" t="s">
        <v>11372</v>
      </c>
      <c r="C8811" s="13" t="s">
        <v>11751</v>
      </c>
    </row>
    <row r="8812" spans="1:3">
      <c r="A8812" s="13" t="s">
        <v>6773</v>
      </c>
      <c r="B8812" s="14" t="s">
        <v>11411</v>
      </c>
      <c r="C8812" s="13" t="s">
        <v>11751</v>
      </c>
    </row>
    <row r="8813" spans="1:3">
      <c r="A8813" s="13" t="s">
        <v>6773</v>
      </c>
      <c r="B8813" s="15" t="s">
        <v>9674</v>
      </c>
      <c r="C8813" s="13" t="s">
        <v>11752</v>
      </c>
    </row>
    <row r="8814" spans="1:3">
      <c r="A8814" s="13" t="s">
        <v>6773</v>
      </c>
      <c r="B8814" s="15" t="s">
        <v>10184</v>
      </c>
      <c r="C8814" s="13" t="s">
        <v>11752</v>
      </c>
    </row>
    <row r="8815" spans="1:3">
      <c r="A8815" s="13" t="s">
        <v>6773</v>
      </c>
      <c r="B8815" s="15" t="s">
        <v>9967</v>
      </c>
      <c r="C8815" s="13" t="s">
        <v>11752</v>
      </c>
    </row>
    <row r="8816" spans="1:3">
      <c r="A8816" s="13" t="s">
        <v>6773</v>
      </c>
      <c r="B8816" s="15" t="s">
        <v>10186</v>
      </c>
      <c r="C8816" s="13" t="s">
        <v>11752</v>
      </c>
    </row>
    <row r="8817" spans="1:3">
      <c r="A8817" s="13" t="s">
        <v>6773</v>
      </c>
      <c r="B8817" s="15" t="s">
        <v>10188</v>
      </c>
      <c r="C8817" s="13" t="s">
        <v>11752</v>
      </c>
    </row>
    <row r="8818" spans="1:3">
      <c r="A8818" s="13" t="s">
        <v>6773</v>
      </c>
      <c r="B8818" s="15" t="s">
        <v>10190</v>
      </c>
      <c r="C8818" s="13" t="s">
        <v>11752</v>
      </c>
    </row>
    <row r="8819" spans="1:3">
      <c r="A8819" s="13" t="s">
        <v>6778</v>
      </c>
      <c r="B8819" s="14" t="s">
        <v>11400</v>
      </c>
      <c r="C8819" s="13" t="s">
        <v>11751</v>
      </c>
    </row>
    <row r="8820" spans="1:3">
      <c r="A8820" s="13" t="s">
        <v>6778</v>
      </c>
      <c r="B8820" s="14" t="s">
        <v>11372</v>
      </c>
      <c r="C8820" s="13" t="s">
        <v>11751</v>
      </c>
    </row>
    <row r="8821" spans="1:3">
      <c r="A8821" s="13" t="s">
        <v>6778</v>
      </c>
      <c r="B8821" s="14" t="s">
        <v>11413</v>
      </c>
      <c r="C8821" s="13" t="s">
        <v>11751</v>
      </c>
    </row>
    <row r="8822" spans="1:3">
      <c r="A8822" s="13" t="s">
        <v>6778</v>
      </c>
      <c r="B8822" s="15" t="s">
        <v>9674</v>
      </c>
      <c r="C8822" s="13" t="s">
        <v>11752</v>
      </c>
    </row>
    <row r="8823" spans="1:3">
      <c r="A8823" s="13" t="s">
        <v>6778</v>
      </c>
      <c r="B8823" s="15" t="s">
        <v>10184</v>
      </c>
      <c r="C8823" s="13" t="s">
        <v>11752</v>
      </c>
    </row>
    <row r="8824" spans="1:3">
      <c r="A8824" s="13" t="s">
        <v>6778</v>
      </c>
      <c r="B8824" s="15" t="s">
        <v>9967</v>
      </c>
      <c r="C8824" s="13" t="s">
        <v>11752</v>
      </c>
    </row>
    <row r="8825" spans="1:3">
      <c r="A8825" s="13" t="s">
        <v>6778</v>
      </c>
      <c r="B8825" s="15" t="s">
        <v>10186</v>
      </c>
      <c r="C8825" s="13" t="s">
        <v>11752</v>
      </c>
    </row>
    <row r="8826" spans="1:3">
      <c r="A8826" s="13" t="s">
        <v>6778</v>
      </c>
      <c r="B8826" s="15" t="s">
        <v>10188</v>
      </c>
      <c r="C8826" s="13" t="s">
        <v>11752</v>
      </c>
    </row>
    <row r="8827" spans="1:3">
      <c r="A8827" s="13" t="s">
        <v>6778</v>
      </c>
      <c r="B8827" s="15" t="s">
        <v>10190</v>
      </c>
      <c r="C8827" s="13" t="s">
        <v>11752</v>
      </c>
    </row>
    <row r="8828" spans="1:3">
      <c r="A8828" s="13" t="s">
        <v>6783</v>
      </c>
      <c r="B8828" s="14" t="s">
        <v>11370</v>
      </c>
      <c r="C8828" s="13" t="s">
        <v>11751</v>
      </c>
    </row>
    <row r="8829" spans="1:3">
      <c r="A8829" s="13" t="s">
        <v>6783</v>
      </c>
      <c r="B8829" s="14" t="s">
        <v>11372</v>
      </c>
      <c r="C8829" s="13" t="s">
        <v>11751</v>
      </c>
    </row>
    <row r="8830" spans="1:3">
      <c r="A8830" s="13" t="s">
        <v>6783</v>
      </c>
      <c r="B8830" s="15" t="s">
        <v>10208</v>
      </c>
      <c r="C8830" s="13" t="s">
        <v>11752</v>
      </c>
    </row>
    <row r="8831" spans="1:3">
      <c r="A8831" s="13" t="s">
        <v>6783</v>
      </c>
      <c r="B8831" s="15" t="s">
        <v>9674</v>
      </c>
      <c r="C8831" s="13" t="s">
        <v>11752</v>
      </c>
    </row>
    <row r="8832" spans="1:3">
      <c r="A8832" s="13" t="s">
        <v>6783</v>
      </c>
      <c r="B8832" s="15" t="s">
        <v>9678</v>
      </c>
      <c r="C8832" s="13" t="s">
        <v>11752</v>
      </c>
    </row>
    <row r="8833" spans="1:3">
      <c r="A8833" s="13" t="s">
        <v>6783</v>
      </c>
      <c r="B8833" s="15" t="s">
        <v>10190</v>
      </c>
      <c r="C8833" s="13" t="s">
        <v>11752</v>
      </c>
    </row>
    <row r="8834" spans="1:3">
      <c r="A8834" s="13" t="s">
        <v>6792</v>
      </c>
      <c r="B8834" s="14" t="s">
        <v>11370</v>
      </c>
      <c r="C8834" s="13" t="s">
        <v>11751</v>
      </c>
    </row>
    <row r="8835" spans="1:3">
      <c r="A8835" s="13" t="s">
        <v>6792</v>
      </c>
      <c r="B8835" s="14" t="s">
        <v>11372</v>
      </c>
      <c r="C8835" s="13" t="s">
        <v>11751</v>
      </c>
    </row>
    <row r="8836" spans="1:3">
      <c r="A8836" s="13" t="s">
        <v>6792</v>
      </c>
      <c r="B8836" s="15" t="s">
        <v>10208</v>
      </c>
      <c r="C8836" s="13" t="s">
        <v>11752</v>
      </c>
    </row>
    <row r="8837" spans="1:3">
      <c r="A8837" s="13" t="s">
        <v>6792</v>
      </c>
      <c r="B8837" s="15" t="s">
        <v>9674</v>
      </c>
      <c r="C8837" s="13" t="s">
        <v>11752</v>
      </c>
    </row>
    <row r="8838" spans="1:3">
      <c r="A8838" s="13" t="s">
        <v>6792</v>
      </c>
      <c r="B8838" s="15" t="s">
        <v>9678</v>
      </c>
      <c r="C8838" s="13" t="s">
        <v>11752</v>
      </c>
    </row>
    <row r="8839" spans="1:3">
      <c r="A8839" s="13" t="s">
        <v>6792</v>
      </c>
      <c r="B8839" s="15" t="s">
        <v>10190</v>
      </c>
      <c r="C8839" s="13" t="s">
        <v>11752</v>
      </c>
    </row>
    <row r="8840" spans="1:3">
      <c r="A8840" s="13" t="s">
        <v>6795</v>
      </c>
      <c r="B8840" s="14" t="s">
        <v>11370</v>
      </c>
      <c r="C8840" s="13" t="s">
        <v>11751</v>
      </c>
    </row>
    <row r="8841" spans="1:3">
      <c r="A8841" s="13" t="s">
        <v>6795</v>
      </c>
      <c r="B8841" s="14" t="s">
        <v>11415</v>
      </c>
      <c r="C8841" s="13" t="s">
        <v>11751</v>
      </c>
    </row>
    <row r="8842" spans="1:3">
      <c r="A8842" s="13" t="s">
        <v>6795</v>
      </c>
      <c r="B8842" s="14" t="s">
        <v>11372</v>
      </c>
      <c r="C8842" s="13" t="s">
        <v>11751</v>
      </c>
    </row>
    <row r="8843" spans="1:3">
      <c r="A8843" s="13" t="s">
        <v>6795</v>
      </c>
      <c r="B8843" s="15" t="s">
        <v>10210</v>
      </c>
      <c r="C8843" s="13" t="s">
        <v>11752</v>
      </c>
    </row>
    <row r="8844" spans="1:3">
      <c r="A8844" s="13" t="s">
        <v>6795</v>
      </c>
      <c r="B8844" s="15" t="s">
        <v>9674</v>
      </c>
      <c r="C8844" s="13" t="s">
        <v>11752</v>
      </c>
    </row>
    <row r="8845" spans="1:3">
      <c r="A8845" s="13" t="s">
        <v>6795</v>
      </c>
      <c r="B8845" s="15" t="s">
        <v>9678</v>
      </c>
      <c r="C8845" s="13" t="s">
        <v>11752</v>
      </c>
    </row>
    <row r="8846" spans="1:3">
      <c r="A8846" s="13" t="s">
        <v>6795</v>
      </c>
      <c r="B8846" s="15" t="s">
        <v>10186</v>
      </c>
      <c r="C8846" s="13" t="s">
        <v>11752</v>
      </c>
    </row>
    <row r="8847" spans="1:3">
      <c r="A8847" s="13" t="s">
        <v>6795</v>
      </c>
      <c r="B8847" s="15" t="s">
        <v>10190</v>
      </c>
      <c r="C8847" s="13" t="s">
        <v>11752</v>
      </c>
    </row>
    <row r="8848" spans="1:3">
      <c r="A8848" s="13" t="s">
        <v>6803</v>
      </c>
      <c r="B8848" s="14" t="s">
        <v>11370</v>
      </c>
      <c r="C8848" s="13" t="s">
        <v>11751</v>
      </c>
    </row>
    <row r="8849" spans="1:3">
      <c r="A8849" s="13" t="s">
        <v>6803</v>
      </c>
      <c r="B8849" s="14" t="s">
        <v>11415</v>
      </c>
      <c r="C8849" s="13" t="s">
        <v>11751</v>
      </c>
    </row>
    <row r="8850" spans="1:3">
      <c r="A8850" s="13" t="s">
        <v>6803</v>
      </c>
      <c r="B8850" s="14" t="s">
        <v>11372</v>
      </c>
      <c r="C8850" s="13" t="s">
        <v>11751</v>
      </c>
    </row>
    <row r="8851" spans="1:3">
      <c r="A8851" s="13" t="s">
        <v>6803</v>
      </c>
      <c r="B8851" s="15" t="s">
        <v>10210</v>
      </c>
      <c r="C8851" s="13" t="s">
        <v>11752</v>
      </c>
    </row>
    <row r="8852" spans="1:3">
      <c r="A8852" s="13" t="s">
        <v>6803</v>
      </c>
      <c r="B8852" s="15" t="s">
        <v>9674</v>
      </c>
      <c r="C8852" s="13" t="s">
        <v>11752</v>
      </c>
    </row>
    <row r="8853" spans="1:3">
      <c r="A8853" s="13" t="s">
        <v>6803</v>
      </c>
      <c r="B8853" s="15" t="s">
        <v>9678</v>
      </c>
      <c r="C8853" s="13" t="s">
        <v>11752</v>
      </c>
    </row>
    <row r="8854" spans="1:3">
      <c r="A8854" s="13" t="s">
        <v>6803</v>
      </c>
      <c r="B8854" s="15" t="s">
        <v>10186</v>
      </c>
      <c r="C8854" s="13" t="s">
        <v>11752</v>
      </c>
    </row>
    <row r="8855" spans="1:3">
      <c r="A8855" s="13" t="s">
        <v>6803</v>
      </c>
      <c r="B8855" s="15" t="s">
        <v>10190</v>
      </c>
      <c r="C8855" s="13" t="s">
        <v>11752</v>
      </c>
    </row>
    <row r="8856" spans="1:3">
      <c r="A8856" s="13" t="s">
        <v>6805</v>
      </c>
      <c r="B8856" s="14" t="s">
        <v>11370</v>
      </c>
      <c r="C8856" s="13" t="s">
        <v>11751</v>
      </c>
    </row>
    <row r="8857" spans="1:3">
      <c r="A8857" s="13" t="s">
        <v>6805</v>
      </c>
      <c r="B8857" s="14" t="s">
        <v>11417</v>
      </c>
      <c r="C8857" s="13" t="s">
        <v>11751</v>
      </c>
    </row>
    <row r="8858" spans="1:3">
      <c r="A8858" s="13" t="s">
        <v>6805</v>
      </c>
      <c r="B8858" s="14" t="s">
        <v>11372</v>
      </c>
      <c r="C8858" s="13" t="s">
        <v>11751</v>
      </c>
    </row>
    <row r="8859" spans="1:3">
      <c r="A8859" s="13" t="s">
        <v>6805</v>
      </c>
      <c r="B8859" s="15" t="s">
        <v>9674</v>
      </c>
      <c r="C8859" s="13" t="s">
        <v>11752</v>
      </c>
    </row>
    <row r="8860" spans="1:3">
      <c r="A8860" s="13" t="s">
        <v>6805</v>
      </c>
      <c r="B8860" s="15" t="s">
        <v>9678</v>
      </c>
      <c r="C8860" s="13" t="s">
        <v>11752</v>
      </c>
    </row>
    <row r="8861" spans="1:3">
      <c r="A8861" s="13" t="s">
        <v>6805</v>
      </c>
      <c r="B8861" s="15" t="s">
        <v>10202</v>
      </c>
      <c r="C8861" s="13" t="s">
        <v>11752</v>
      </c>
    </row>
    <row r="8862" spans="1:3">
      <c r="A8862" s="13" t="s">
        <v>6805</v>
      </c>
      <c r="B8862" s="15" t="s">
        <v>10186</v>
      </c>
      <c r="C8862" s="13" t="s">
        <v>11752</v>
      </c>
    </row>
    <row r="8863" spans="1:3">
      <c r="A8863" s="13" t="s">
        <v>6805</v>
      </c>
      <c r="B8863" s="15" t="s">
        <v>10190</v>
      </c>
      <c r="C8863" s="13" t="s">
        <v>11752</v>
      </c>
    </row>
    <row r="8864" spans="1:3">
      <c r="A8864" s="13" t="s">
        <v>6810</v>
      </c>
      <c r="B8864" s="14" t="s">
        <v>11370</v>
      </c>
      <c r="C8864" s="13" t="s">
        <v>11751</v>
      </c>
    </row>
    <row r="8865" spans="1:3">
      <c r="A8865" s="13" t="s">
        <v>6810</v>
      </c>
      <c r="B8865" s="14" t="s">
        <v>11419</v>
      </c>
      <c r="C8865" s="13" t="s">
        <v>11751</v>
      </c>
    </row>
    <row r="8866" spans="1:3">
      <c r="A8866" s="13" t="s">
        <v>6810</v>
      </c>
      <c r="B8866" s="15" t="s">
        <v>9674</v>
      </c>
      <c r="C8866" s="13" t="s">
        <v>11752</v>
      </c>
    </row>
    <row r="8867" spans="1:3">
      <c r="A8867" s="13" t="s">
        <v>6810</v>
      </c>
      <c r="B8867" s="15" t="s">
        <v>9678</v>
      </c>
      <c r="C8867" s="13" t="s">
        <v>11752</v>
      </c>
    </row>
    <row r="8868" spans="1:3">
      <c r="A8868" s="13" t="s">
        <v>6810</v>
      </c>
      <c r="B8868" s="15" t="s">
        <v>10198</v>
      </c>
      <c r="C8868" s="13" t="s">
        <v>11752</v>
      </c>
    </row>
    <row r="8869" spans="1:3">
      <c r="A8869" s="13" t="s">
        <v>6810</v>
      </c>
      <c r="B8869" s="15" t="s">
        <v>10190</v>
      </c>
      <c r="C8869" s="13" t="s">
        <v>11752</v>
      </c>
    </row>
    <row r="8870" spans="1:3">
      <c r="A8870" s="13" t="s">
        <v>6813</v>
      </c>
      <c r="B8870" s="14" t="s">
        <v>11370</v>
      </c>
      <c r="C8870" s="13" t="s">
        <v>11751</v>
      </c>
    </row>
    <row r="8871" spans="1:3">
      <c r="A8871" s="13" t="s">
        <v>6813</v>
      </c>
      <c r="B8871" s="14" t="s">
        <v>11372</v>
      </c>
      <c r="C8871" s="13" t="s">
        <v>11751</v>
      </c>
    </row>
    <row r="8872" spans="1:3">
      <c r="A8872" s="13" t="s">
        <v>6813</v>
      </c>
      <c r="B8872" s="14" t="s">
        <v>11382</v>
      </c>
      <c r="C8872" s="13" t="s">
        <v>11751</v>
      </c>
    </row>
    <row r="8873" spans="1:3">
      <c r="A8873" s="13" t="s">
        <v>6813</v>
      </c>
      <c r="B8873" s="15" t="s">
        <v>9674</v>
      </c>
      <c r="C8873" s="13" t="s">
        <v>11752</v>
      </c>
    </row>
    <row r="8874" spans="1:3">
      <c r="A8874" s="13" t="s">
        <v>6813</v>
      </c>
      <c r="B8874" s="15" t="s">
        <v>9678</v>
      </c>
      <c r="C8874" s="13" t="s">
        <v>11752</v>
      </c>
    </row>
    <row r="8875" spans="1:3">
      <c r="A8875" s="13" t="s">
        <v>6813</v>
      </c>
      <c r="B8875" s="15" t="s">
        <v>10198</v>
      </c>
      <c r="C8875" s="13" t="s">
        <v>11752</v>
      </c>
    </row>
    <row r="8876" spans="1:3">
      <c r="A8876" s="13" t="s">
        <v>6813</v>
      </c>
      <c r="B8876" s="15" t="s">
        <v>10190</v>
      </c>
      <c r="C8876" s="13" t="s">
        <v>11752</v>
      </c>
    </row>
    <row r="8877" spans="1:3">
      <c r="A8877" s="13" t="s">
        <v>6818</v>
      </c>
      <c r="B8877" s="14" t="s">
        <v>11421</v>
      </c>
      <c r="C8877" s="13" t="s">
        <v>11751</v>
      </c>
    </row>
    <row r="8878" spans="1:3">
      <c r="A8878" s="13" t="s">
        <v>6818</v>
      </c>
      <c r="B8878" s="15" t="s">
        <v>9674</v>
      </c>
      <c r="C8878" s="13" t="s">
        <v>11752</v>
      </c>
    </row>
    <row r="8879" spans="1:3">
      <c r="A8879" s="13" t="s">
        <v>6818</v>
      </c>
      <c r="B8879" s="15" t="s">
        <v>9678</v>
      </c>
      <c r="C8879" s="13" t="s">
        <v>11752</v>
      </c>
    </row>
    <row r="8880" spans="1:3">
      <c r="A8880" s="13" t="s">
        <v>6818</v>
      </c>
      <c r="B8880" s="15" t="s">
        <v>10198</v>
      </c>
      <c r="C8880" s="13" t="s">
        <v>11752</v>
      </c>
    </row>
    <row r="8881" spans="1:3">
      <c r="A8881" s="13" t="s">
        <v>6818</v>
      </c>
      <c r="B8881" s="15" t="s">
        <v>10190</v>
      </c>
      <c r="C8881" s="13" t="s">
        <v>11752</v>
      </c>
    </row>
    <row r="8882" spans="1:3">
      <c r="A8882" s="13" t="s">
        <v>6823</v>
      </c>
      <c r="B8882" s="14" t="s">
        <v>11423</v>
      </c>
      <c r="C8882" s="13" t="s">
        <v>11751</v>
      </c>
    </row>
    <row r="8883" spans="1:3">
      <c r="A8883" s="13" t="s">
        <v>6823</v>
      </c>
      <c r="B8883" s="14" t="s">
        <v>11372</v>
      </c>
      <c r="C8883" s="13" t="s">
        <v>11751</v>
      </c>
    </row>
    <row r="8884" spans="1:3">
      <c r="A8884" s="13" t="s">
        <v>6823</v>
      </c>
      <c r="B8884" s="15" t="s">
        <v>9674</v>
      </c>
      <c r="C8884" s="13" t="s">
        <v>11752</v>
      </c>
    </row>
    <row r="8885" spans="1:3">
      <c r="A8885" s="13" t="s">
        <v>6823</v>
      </c>
      <c r="B8885" s="15" t="s">
        <v>9678</v>
      </c>
      <c r="C8885" s="13" t="s">
        <v>11752</v>
      </c>
    </row>
    <row r="8886" spans="1:3">
      <c r="A8886" s="13" t="s">
        <v>6823</v>
      </c>
      <c r="B8886" s="15" t="s">
        <v>10198</v>
      </c>
      <c r="C8886" s="13" t="s">
        <v>11752</v>
      </c>
    </row>
    <row r="8887" spans="1:3">
      <c r="A8887" s="13" t="s">
        <v>6823</v>
      </c>
      <c r="B8887" s="15" t="s">
        <v>10190</v>
      </c>
      <c r="C8887" s="13" t="s">
        <v>11752</v>
      </c>
    </row>
    <row r="8888" spans="1:3">
      <c r="A8888" s="13" t="s">
        <v>6827</v>
      </c>
      <c r="B8888" s="14" t="s">
        <v>11370</v>
      </c>
      <c r="C8888" s="13" t="s">
        <v>11751</v>
      </c>
    </row>
    <row r="8889" spans="1:3">
      <c r="A8889" s="13" t="s">
        <v>6827</v>
      </c>
      <c r="B8889" s="14" t="s">
        <v>11372</v>
      </c>
      <c r="C8889" s="13" t="s">
        <v>11751</v>
      </c>
    </row>
    <row r="8890" spans="1:3">
      <c r="A8890" s="13" t="s">
        <v>6827</v>
      </c>
      <c r="B8890" s="14" t="s">
        <v>11382</v>
      </c>
      <c r="C8890" s="13" t="s">
        <v>11751</v>
      </c>
    </row>
    <row r="8891" spans="1:3">
      <c r="A8891" s="13" t="s">
        <v>6827</v>
      </c>
      <c r="B8891" s="15" t="s">
        <v>9674</v>
      </c>
      <c r="C8891" s="13" t="s">
        <v>11752</v>
      </c>
    </row>
    <row r="8892" spans="1:3">
      <c r="A8892" s="13" t="s">
        <v>6827</v>
      </c>
      <c r="B8892" s="15" t="s">
        <v>9678</v>
      </c>
      <c r="C8892" s="13" t="s">
        <v>11752</v>
      </c>
    </row>
    <row r="8893" spans="1:3">
      <c r="A8893" s="13" t="s">
        <v>6827</v>
      </c>
      <c r="B8893" s="15" t="s">
        <v>10198</v>
      </c>
      <c r="C8893" s="13" t="s">
        <v>11752</v>
      </c>
    </row>
    <row r="8894" spans="1:3">
      <c r="A8894" s="13" t="s">
        <v>6827</v>
      </c>
      <c r="B8894" s="15" t="s">
        <v>10190</v>
      </c>
      <c r="C8894" s="13" t="s">
        <v>11752</v>
      </c>
    </row>
    <row r="8895" spans="1:3">
      <c r="A8895" s="13" t="s">
        <v>6831</v>
      </c>
      <c r="B8895" s="14" t="s">
        <v>11370</v>
      </c>
      <c r="C8895" s="13" t="s">
        <v>11751</v>
      </c>
    </row>
    <row r="8896" spans="1:3">
      <c r="A8896" s="13" t="s">
        <v>6831</v>
      </c>
      <c r="B8896" s="14" t="s">
        <v>11425</v>
      </c>
      <c r="C8896" s="13" t="s">
        <v>11751</v>
      </c>
    </row>
    <row r="8897" spans="1:3">
      <c r="A8897" s="13" t="s">
        <v>6831</v>
      </c>
      <c r="B8897" s="14" t="s">
        <v>11372</v>
      </c>
      <c r="C8897" s="13" t="s">
        <v>11751</v>
      </c>
    </row>
    <row r="8898" spans="1:3">
      <c r="A8898" s="13" t="s">
        <v>6831</v>
      </c>
      <c r="B8898" s="15" t="s">
        <v>9674</v>
      </c>
      <c r="C8898" s="13" t="s">
        <v>11752</v>
      </c>
    </row>
    <row r="8899" spans="1:3">
      <c r="A8899" s="13" t="s">
        <v>6831</v>
      </c>
      <c r="B8899" s="15" t="s">
        <v>9678</v>
      </c>
      <c r="C8899" s="13" t="s">
        <v>11752</v>
      </c>
    </row>
    <row r="8900" spans="1:3">
      <c r="A8900" s="13" t="s">
        <v>6831</v>
      </c>
      <c r="B8900" s="15" t="s">
        <v>10186</v>
      </c>
      <c r="C8900" s="13" t="s">
        <v>11752</v>
      </c>
    </row>
    <row r="8901" spans="1:3">
      <c r="A8901" s="13" t="s">
        <v>6831</v>
      </c>
      <c r="B8901" s="15" t="s">
        <v>10190</v>
      </c>
      <c r="C8901" s="13" t="s">
        <v>11752</v>
      </c>
    </row>
    <row r="8902" spans="1:3">
      <c r="A8902" s="13" t="s">
        <v>6839</v>
      </c>
      <c r="B8902" s="14" t="s">
        <v>11370</v>
      </c>
      <c r="C8902" s="13" t="s">
        <v>11751</v>
      </c>
    </row>
    <row r="8903" spans="1:3">
      <c r="A8903" s="13" t="s">
        <v>6839</v>
      </c>
      <c r="B8903" s="14" t="s">
        <v>11372</v>
      </c>
      <c r="C8903" s="13" t="s">
        <v>11751</v>
      </c>
    </row>
    <row r="8904" spans="1:3">
      <c r="A8904" s="13" t="s">
        <v>6839</v>
      </c>
      <c r="B8904" s="15" t="s">
        <v>9674</v>
      </c>
      <c r="C8904" s="13" t="s">
        <v>11752</v>
      </c>
    </row>
    <row r="8905" spans="1:3">
      <c r="A8905" s="13" t="s">
        <v>6839</v>
      </c>
      <c r="B8905" s="15" t="s">
        <v>9678</v>
      </c>
      <c r="C8905" s="13" t="s">
        <v>11752</v>
      </c>
    </row>
    <row r="8906" spans="1:3">
      <c r="A8906" s="13" t="s">
        <v>6839</v>
      </c>
      <c r="B8906" s="15" t="s">
        <v>10186</v>
      </c>
      <c r="C8906" s="13" t="s">
        <v>11752</v>
      </c>
    </row>
    <row r="8907" spans="1:3">
      <c r="A8907" s="13" t="s">
        <v>6839</v>
      </c>
      <c r="B8907" s="15" t="s">
        <v>10190</v>
      </c>
      <c r="C8907" s="13" t="s">
        <v>11752</v>
      </c>
    </row>
    <row r="8908" spans="1:3">
      <c r="A8908" s="13" t="s">
        <v>6844</v>
      </c>
      <c r="B8908" s="14" t="s">
        <v>11370</v>
      </c>
      <c r="C8908" s="13" t="s">
        <v>11751</v>
      </c>
    </row>
    <row r="8909" spans="1:3">
      <c r="A8909" s="13" t="s">
        <v>6844</v>
      </c>
      <c r="B8909" s="14" t="s">
        <v>11372</v>
      </c>
      <c r="C8909" s="13" t="s">
        <v>11751</v>
      </c>
    </row>
    <row r="8910" spans="1:3">
      <c r="A8910" s="13" t="s">
        <v>6844</v>
      </c>
      <c r="B8910" s="15" t="s">
        <v>9674</v>
      </c>
      <c r="C8910" s="13" t="s">
        <v>11752</v>
      </c>
    </row>
    <row r="8911" spans="1:3">
      <c r="A8911" s="13" t="s">
        <v>6844</v>
      </c>
      <c r="B8911" s="15" t="s">
        <v>9678</v>
      </c>
      <c r="C8911" s="13" t="s">
        <v>11752</v>
      </c>
    </row>
    <row r="8912" spans="1:3">
      <c r="A8912" s="13" t="s">
        <v>6844</v>
      </c>
      <c r="B8912" s="15" t="s">
        <v>10186</v>
      </c>
      <c r="C8912" s="13" t="s">
        <v>11752</v>
      </c>
    </row>
    <row r="8913" spans="1:3">
      <c r="A8913" s="13" t="s">
        <v>6844</v>
      </c>
      <c r="B8913" s="15" t="s">
        <v>10190</v>
      </c>
      <c r="C8913" s="13" t="s">
        <v>11752</v>
      </c>
    </row>
    <row r="8914" spans="1:3">
      <c r="A8914" s="13" t="s">
        <v>6848</v>
      </c>
      <c r="B8914" s="14" t="s">
        <v>11427</v>
      </c>
      <c r="C8914" s="13" t="s">
        <v>11751</v>
      </c>
    </row>
    <row r="8915" spans="1:3">
      <c r="A8915" s="13" t="s">
        <v>6848</v>
      </c>
      <c r="B8915" s="14" t="s">
        <v>11429</v>
      </c>
      <c r="C8915" s="13" t="s">
        <v>11751</v>
      </c>
    </row>
    <row r="8916" spans="1:3">
      <c r="A8916" s="13" t="s">
        <v>6848</v>
      </c>
      <c r="B8916" s="15" t="s">
        <v>9674</v>
      </c>
      <c r="C8916" s="13" t="s">
        <v>11752</v>
      </c>
    </row>
    <row r="8917" spans="1:3">
      <c r="A8917" s="13" t="s">
        <v>6848</v>
      </c>
      <c r="B8917" s="15" t="s">
        <v>9678</v>
      </c>
      <c r="C8917" s="13" t="s">
        <v>11752</v>
      </c>
    </row>
    <row r="8918" spans="1:3">
      <c r="A8918" s="13" t="s">
        <v>6848</v>
      </c>
      <c r="B8918" s="15" t="s">
        <v>10009</v>
      </c>
      <c r="C8918" s="13" t="s">
        <v>11752</v>
      </c>
    </row>
    <row r="8919" spans="1:3">
      <c r="A8919" s="13" t="s">
        <v>6848</v>
      </c>
      <c r="B8919" s="15" t="s">
        <v>10212</v>
      </c>
      <c r="C8919" s="13" t="s">
        <v>11752</v>
      </c>
    </row>
    <row r="8920" spans="1:3">
      <c r="A8920" s="13" t="s">
        <v>6848</v>
      </c>
      <c r="B8920" s="15" t="s">
        <v>10190</v>
      </c>
      <c r="C8920" s="13" t="s">
        <v>11752</v>
      </c>
    </row>
    <row r="8921" spans="1:3">
      <c r="A8921" s="13" t="s">
        <v>6854</v>
      </c>
      <c r="B8921" s="14" t="s">
        <v>11370</v>
      </c>
      <c r="C8921" s="13" t="s">
        <v>11751</v>
      </c>
    </row>
    <row r="8922" spans="1:3">
      <c r="A8922" s="13" t="s">
        <v>6854</v>
      </c>
      <c r="B8922" s="14" t="s">
        <v>11433</v>
      </c>
      <c r="C8922" s="13" t="s">
        <v>11751</v>
      </c>
    </row>
    <row r="8923" spans="1:3">
      <c r="A8923" s="13" t="s">
        <v>6854</v>
      </c>
      <c r="B8923" s="14" t="s">
        <v>11372</v>
      </c>
      <c r="C8923" s="13" t="s">
        <v>11751</v>
      </c>
    </row>
    <row r="8924" spans="1:3">
      <c r="A8924" s="13" t="s">
        <v>6854</v>
      </c>
      <c r="B8924" s="14" t="s">
        <v>11431</v>
      </c>
      <c r="C8924" s="13" t="s">
        <v>11751</v>
      </c>
    </row>
    <row r="8925" spans="1:3">
      <c r="A8925" s="13" t="s">
        <v>6854</v>
      </c>
      <c r="B8925" s="15" t="s">
        <v>10066</v>
      </c>
      <c r="C8925" s="13" t="s">
        <v>11752</v>
      </c>
    </row>
    <row r="8926" spans="1:3">
      <c r="A8926" s="13" t="s">
        <v>6854</v>
      </c>
      <c r="B8926" s="15" t="s">
        <v>10184</v>
      </c>
      <c r="C8926" s="13" t="s">
        <v>11752</v>
      </c>
    </row>
    <row r="8927" spans="1:3">
      <c r="A8927" s="13" t="s">
        <v>6854</v>
      </c>
      <c r="B8927" s="15" t="s">
        <v>9967</v>
      </c>
      <c r="C8927" s="13" t="s">
        <v>11752</v>
      </c>
    </row>
    <row r="8928" spans="1:3">
      <c r="A8928" s="13" t="s">
        <v>6854</v>
      </c>
      <c r="B8928" s="15" t="s">
        <v>10186</v>
      </c>
      <c r="C8928" s="13" t="s">
        <v>11752</v>
      </c>
    </row>
    <row r="8929" spans="1:3">
      <c r="A8929" s="13" t="s">
        <v>6854</v>
      </c>
      <c r="B8929" s="15" t="s">
        <v>10188</v>
      </c>
      <c r="C8929" s="13" t="s">
        <v>11752</v>
      </c>
    </row>
    <row r="8930" spans="1:3">
      <c r="A8930" s="13" t="s">
        <v>6854</v>
      </c>
      <c r="B8930" s="15" t="s">
        <v>10190</v>
      </c>
      <c r="C8930" s="13" t="s">
        <v>11752</v>
      </c>
    </row>
    <row r="8931" spans="1:3">
      <c r="A8931" s="13" t="s">
        <v>6858</v>
      </c>
      <c r="B8931" s="14" t="s">
        <v>11370</v>
      </c>
      <c r="C8931" s="13" t="s">
        <v>11751</v>
      </c>
    </row>
    <row r="8932" spans="1:3">
      <c r="A8932" s="13" t="s">
        <v>6858</v>
      </c>
      <c r="B8932" s="14" t="s">
        <v>11372</v>
      </c>
      <c r="C8932" s="13" t="s">
        <v>11751</v>
      </c>
    </row>
    <row r="8933" spans="1:3">
      <c r="A8933" s="13" t="s">
        <v>6858</v>
      </c>
      <c r="B8933" s="14" t="s">
        <v>11435</v>
      </c>
      <c r="C8933" s="13" t="s">
        <v>11751</v>
      </c>
    </row>
    <row r="8934" spans="1:3">
      <c r="A8934" s="13" t="s">
        <v>6858</v>
      </c>
      <c r="B8934" s="15" t="s">
        <v>9674</v>
      </c>
      <c r="C8934" s="13" t="s">
        <v>11752</v>
      </c>
    </row>
    <row r="8935" spans="1:3">
      <c r="A8935" s="13" t="s">
        <v>6858</v>
      </c>
      <c r="B8935" s="15" t="s">
        <v>9678</v>
      </c>
      <c r="C8935" s="13" t="s">
        <v>11752</v>
      </c>
    </row>
    <row r="8936" spans="1:3">
      <c r="A8936" s="13" t="s">
        <v>6858</v>
      </c>
      <c r="B8936" s="15" t="s">
        <v>10198</v>
      </c>
      <c r="C8936" s="13" t="s">
        <v>11752</v>
      </c>
    </row>
    <row r="8937" spans="1:3">
      <c r="A8937" s="13" t="s">
        <v>6858</v>
      </c>
      <c r="B8937" s="15" t="s">
        <v>10190</v>
      </c>
      <c r="C8937" s="13" t="s">
        <v>11752</v>
      </c>
    </row>
    <row r="8938" spans="1:3">
      <c r="A8938" s="13" t="s">
        <v>6862</v>
      </c>
      <c r="B8938" s="14" t="s">
        <v>11370</v>
      </c>
      <c r="C8938" s="13" t="s">
        <v>11751</v>
      </c>
    </row>
    <row r="8939" spans="1:3">
      <c r="A8939" s="13" t="s">
        <v>6862</v>
      </c>
      <c r="B8939" s="14" t="s">
        <v>11372</v>
      </c>
      <c r="C8939" s="13" t="s">
        <v>11751</v>
      </c>
    </row>
    <row r="8940" spans="1:3">
      <c r="A8940" s="13" t="s">
        <v>6862</v>
      </c>
      <c r="B8940" s="14" t="s">
        <v>11437</v>
      </c>
      <c r="C8940" s="13" t="s">
        <v>11751</v>
      </c>
    </row>
    <row r="8941" spans="1:3">
      <c r="A8941" s="13" t="s">
        <v>6862</v>
      </c>
      <c r="B8941" s="15" t="s">
        <v>9674</v>
      </c>
      <c r="C8941" s="13" t="s">
        <v>11752</v>
      </c>
    </row>
    <row r="8942" spans="1:3">
      <c r="A8942" s="13" t="s">
        <v>6862</v>
      </c>
      <c r="B8942" s="15" t="s">
        <v>9678</v>
      </c>
      <c r="C8942" s="13" t="s">
        <v>11752</v>
      </c>
    </row>
    <row r="8943" spans="1:3">
      <c r="A8943" s="13" t="s">
        <v>6862</v>
      </c>
      <c r="B8943" s="15" t="s">
        <v>10198</v>
      </c>
      <c r="C8943" s="13" t="s">
        <v>11752</v>
      </c>
    </row>
    <row r="8944" spans="1:3">
      <c r="A8944" s="13" t="s">
        <v>6862</v>
      </c>
      <c r="B8944" s="15" t="s">
        <v>10190</v>
      </c>
      <c r="C8944" s="13" t="s">
        <v>11752</v>
      </c>
    </row>
    <row r="8945" spans="1:3">
      <c r="A8945" s="13" t="s">
        <v>6869</v>
      </c>
      <c r="B8945" s="14" t="s">
        <v>11400</v>
      </c>
      <c r="C8945" s="13" t="s">
        <v>11751</v>
      </c>
    </row>
    <row r="8946" spans="1:3">
      <c r="A8946" s="13" t="s">
        <v>6869</v>
      </c>
      <c r="B8946" s="14" t="s">
        <v>11372</v>
      </c>
      <c r="C8946" s="13" t="s">
        <v>11751</v>
      </c>
    </row>
    <row r="8947" spans="1:3">
      <c r="A8947" s="13" t="s">
        <v>6869</v>
      </c>
      <c r="B8947" s="15" t="s">
        <v>10066</v>
      </c>
      <c r="C8947" s="13" t="s">
        <v>11752</v>
      </c>
    </row>
    <row r="8948" spans="1:3">
      <c r="A8948" s="13" t="s">
        <v>6869</v>
      </c>
      <c r="B8948" s="15" t="s">
        <v>10184</v>
      </c>
      <c r="C8948" s="13" t="s">
        <v>11752</v>
      </c>
    </row>
    <row r="8949" spans="1:3">
      <c r="A8949" s="13" t="s">
        <v>6869</v>
      </c>
      <c r="B8949" s="15" t="s">
        <v>9967</v>
      </c>
      <c r="C8949" s="13" t="s">
        <v>11752</v>
      </c>
    </row>
    <row r="8950" spans="1:3">
      <c r="A8950" s="13" t="s">
        <v>6869</v>
      </c>
      <c r="B8950" s="15" t="s">
        <v>10186</v>
      </c>
      <c r="C8950" s="13" t="s">
        <v>11752</v>
      </c>
    </row>
    <row r="8951" spans="1:3">
      <c r="A8951" s="13" t="s">
        <v>6869</v>
      </c>
      <c r="B8951" s="15" t="s">
        <v>10188</v>
      </c>
      <c r="C8951" s="13" t="s">
        <v>11752</v>
      </c>
    </row>
    <row r="8952" spans="1:3">
      <c r="A8952" s="13" t="s">
        <v>6869</v>
      </c>
      <c r="B8952" s="15" t="s">
        <v>10190</v>
      </c>
      <c r="C8952" s="13" t="s">
        <v>11752</v>
      </c>
    </row>
    <row r="8953" spans="1:3">
      <c r="A8953" s="13" t="s">
        <v>6874</v>
      </c>
      <c r="B8953" s="14" t="s">
        <v>11370</v>
      </c>
      <c r="C8953" s="13" t="s">
        <v>11751</v>
      </c>
    </row>
    <row r="8954" spans="1:3">
      <c r="A8954" s="13" t="s">
        <v>6874</v>
      </c>
      <c r="B8954" s="14" t="s">
        <v>10908</v>
      </c>
      <c r="C8954" s="13" t="s">
        <v>11751</v>
      </c>
    </row>
    <row r="8955" spans="1:3">
      <c r="A8955" s="13" t="s">
        <v>6874</v>
      </c>
      <c r="B8955" s="14" t="s">
        <v>11439</v>
      </c>
      <c r="C8955" s="13" t="s">
        <v>11751</v>
      </c>
    </row>
    <row r="8956" spans="1:3">
      <c r="A8956" s="13" t="s">
        <v>6874</v>
      </c>
      <c r="B8956" s="14" t="s">
        <v>10039</v>
      </c>
      <c r="C8956" s="13" t="s">
        <v>11751</v>
      </c>
    </row>
    <row r="8957" spans="1:3">
      <c r="A8957" s="13" t="s">
        <v>6874</v>
      </c>
      <c r="B8957" s="15" t="s">
        <v>10066</v>
      </c>
      <c r="C8957" s="13" t="s">
        <v>11752</v>
      </c>
    </row>
    <row r="8958" spans="1:3">
      <c r="A8958" s="13" t="s">
        <v>6874</v>
      </c>
      <c r="B8958" s="15" t="s">
        <v>10184</v>
      </c>
      <c r="C8958" s="13" t="s">
        <v>11752</v>
      </c>
    </row>
    <row r="8959" spans="1:3">
      <c r="A8959" s="13" t="s">
        <v>6874</v>
      </c>
      <c r="B8959" s="15" t="s">
        <v>9967</v>
      </c>
      <c r="C8959" s="13" t="s">
        <v>11752</v>
      </c>
    </row>
    <row r="8960" spans="1:3">
      <c r="A8960" s="13" t="s">
        <v>6874</v>
      </c>
      <c r="B8960" s="15" t="s">
        <v>10186</v>
      </c>
      <c r="C8960" s="13" t="s">
        <v>11752</v>
      </c>
    </row>
    <row r="8961" spans="1:3">
      <c r="A8961" s="13" t="s">
        <v>6874</v>
      </c>
      <c r="B8961" s="15" t="s">
        <v>10188</v>
      </c>
      <c r="C8961" s="13" t="s">
        <v>11752</v>
      </c>
    </row>
    <row r="8962" spans="1:3">
      <c r="A8962" s="13" t="s">
        <v>6881</v>
      </c>
      <c r="B8962" s="14" t="s">
        <v>11370</v>
      </c>
      <c r="C8962" s="13" t="s">
        <v>11751</v>
      </c>
    </row>
    <row r="8963" spans="1:3">
      <c r="A8963" s="13" t="s">
        <v>6881</v>
      </c>
      <c r="B8963" s="14" t="s">
        <v>10908</v>
      </c>
      <c r="C8963" s="13" t="s">
        <v>11751</v>
      </c>
    </row>
    <row r="8964" spans="1:3">
      <c r="A8964" s="13" t="s">
        <v>6881</v>
      </c>
      <c r="B8964" s="14" t="s">
        <v>11439</v>
      </c>
      <c r="C8964" s="13" t="s">
        <v>11751</v>
      </c>
    </row>
    <row r="8965" spans="1:3">
      <c r="A8965" s="13" t="s">
        <v>6881</v>
      </c>
      <c r="B8965" s="14" t="s">
        <v>10039</v>
      </c>
      <c r="C8965" s="13" t="s">
        <v>11751</v>
      </c>
    </row>
    <row r="8966" spans="1:3">
      <c r="A8966" s="13" t="s">
        <v>6881</v>
      </c>
      <c r="B8966" s="15" t="s">
        <v>10066</v>
      </c>
      <c r="C8966" s="13" t="s">
        <v>11752</v>
      </c>
    </row>
    <row r="8967" spans="1:3">
      <c r="A8967" s="13" t="s">
        <v>6881</v>
      </c>
      <c r="B8967" s="15" t="s">
        <v>10184</v>
      </c>
      <c r="C8967" s="13" t="s">
        <v>11752</v>
      </c>
    </row>
    <row r="8968" spans="1:3">
      <c r="A8968" s="13" t="s">
        <v>6881</v>
      </c>
      <c r="B8968" s="15" t="s">
        <v>9967</v>
      </c>
      <c r="C8968" s="13" t="s">
        <v>11752</v>
      </c>
    </row>
    <row r="8969" spans="1:3">
      <c r="A8969" s="13" t="s">
        <v>6881</v>
      </c>
      <c r="B8969" s="15" t="s">
        <v>10186</v>
      </c>
      <c r="C8969" s="13" t="s">
        <v>11752</v>
      </c>
    </row>
    <row r="8970" spans="1:3">
      <c r="A8970" s="13" t="s">
        <v>6881</v>
      </c>
      <c r="B8970" s="15" t="s">
        <v>10188</v>
      </c>
      <c r="C8970" s="13" t="s">
        <v>11752</v>
      </c>
    </row>
    <row r="8971" spans="1:3">
      <c r="A8971" s="13" t="s">
        <v>6883</v>
      </c>
      <c r="B8971" s="14" t="s">
        <v>11400</v>
      </c>
      <c r="C8971" s="13" t="s">
        <v>11751</v>
      </c>
    </row>
    <row r="8972" spans="1:3">
      <c r="A8972" s="13" t="s">
        <v>6883</v>
      </c>
      <c r="B8972" s="14" t="s">
        <v>11372</v>
      </c>
      <c r="C8972" s="13" t="s">
        <v>11751</v>
      </c>
    </row>
    <row r="8973" spans="1:3">
      <c r="A8973" s="13" t="s">
        <v>6883</v>
      </c>
      <c r="B8973" s="14" t="s">
        <v>11441</v>
      </c>
      <c r="C8973" s="13" t="s">
        <v>11751</v>
      </c>
    </row>
    <row r="8974" spans="1:3">
      <c r="A8974" s="13" t="s">
        <v>6883</v>
      </c>
      <c r="B8974" s="15" t="s">
        <v>10066</v>
      </c>
      <c r="C8974" s="13" t="s">
        <v>11752</v>
      </c>
    </row>
    <row r="8975" spans="1:3">
      <c r="A8975" s="13" t="s">
        <v>6883</v>
      </c>
      <c r="B8975" s="15" t="s">
        <v>10184</v>
      </c>
      <c r="C8975" s="13" t="s">
        <v>11752</v>
      </c>
    </row>
    <row r="8976" spans="1:3">
      <c r="A8976" s="13" t="s">
        <v>6883</v>
      </c>
      <c r="B8976" s="15" t="s">
        <v>9967</v>
      </c>
      <c r="C8976" s="13" t="s">
        <v>11752</v>
      </c>
    </row>
    <row r="8977" spans="1:3">
      <c r="A8977" s="13" t="s">
        <v>6883</v>
      </c>
      <c r="B8977" s="15" t="s">
        <v>10186</v>
      </c>
      <c r="C8977" s="13" t="s">
        <v>11752</v>
      </c>
    </row>
    <row r="8978" spans="1:3">
      <c r="A8978" s="13" t="s">
        <v>6883</v>
      </c>
      <c r="B8978" s="15" t="s">
        <v>10188</v>
      </c>
      <c r="C8978" s="13" t="s">
        <v>11752</v>
      </c>
    </row>
    <row r="8979" spans="1:3">
      <c r="A8979" s="13" t="s">
        <v>6883</v>
      </c>
      <c r="B8979" s="15" t="s">
        <v>10190</v>
      </c>
      <c r="C8979" s="13" t="s">
        <v>11752</v>
      </c>
    </row>
    <row r="8980" spans="1:3">
      <c r="A8980" s="13" t="s">
        <v>6888</v>
      </c>
      <c r="B8980" s="14" t="s">
        <v>11443</v>
      </c>
      <c r="C8980" s="13" t="s">
        <v>11751</v>
      </c>
    </row>
    <row r="8981" spans="1:3">
      <c r="A8981" s="13" t="s">
        <v>6888</v>
      </c>
      <c r="B8981" s="15" t="s">
        <v>10066</v>
      </c>
      <c r="C8981" s="13" t="s">
        <v>11752</v>
      </c>
    </row>
    <row r="8982" spans="1:3">
      <c r="A8982" s="13" t="s">
        <v>6888</v>
      </c>
      <c r="B8982" s="15" t="s">
        <v>10184</v>
      </c>
      <c r="C8982" s="13" t="s">
        <v>11752</v>
      </c>
    </row>
    <row r="8983" spans="1:3">
      <c r="A8983" s="13" t="s">
        <v>6888</v>
      </c>
      <c r="B8983" s="15" t="s">
        <v>10198</v>
      </c>
      <c r="C8983" s="13" t="s">
        <v>11752</v>
      </c>
    </row>
    <row r="8984" spans="1:3">
      <c r="A8984" s="13" t="s">
        <v>6888</v>
      </c>
      <c r="B8984" s="15" t="s">
        <v>10188</v>
      </c>
      <c r="C8984" s="13" t="s">
        <v>11752</v>
      </c>
    </row>
    <row r="8985" spans="1:3">
      <c r="A8985" s="13" t="s">
        <v>6888</v>
      </c>
      <c r="B8985" s="15" t="s">
        <v>10190</v>
      </c>
      <c r="C8985" s="13" t="s">
        <v>11752</v>
      </c>
    </row>
    <row r="8986" spans="1:3">
      <c r="A8986" s="13" t="s">
        <v>6893</v>
      </c>
      <c r="B8986" s="14" t="s">
        <v>11370</v>
      </c>
      <c r="C8986" s="13" t="s">
        <v>11751</v>
      </c>
    </row>
    <row r="8987" spans="1:3">
      <c r="A8987" s="13" t="s">
        <v>6893</v>
      </c>
      <c r="B8987" s="14" t="s">
        <v>11444</v>
      </c>
      <c r="C8987" s="13" t="s">
        <v>11751</v>
      </c>
    </row>
    <row r="8988" spans="1:3">
      <c r="A8988" s="13" t="s">
        <v>6893</v>
      </c>
      <c r="B8988" s="15" t="s">
        <v>10066</v>
      </c>
      <c r="C8988" s="13" t="s">
        <v>11752</v>
      </c>
    </row>
    <row r="8989" spans="1:3">
      <c r="A8989" s="13" t="s">
        <v>6893</v>
      </c>
      <c r="B8989" s="15" t="s">
        <v>10184</v>
      </c>
      <c r="C8989" s="13" t="s">
        <v>11752</v>
      </c>
    </row>
    <row r="8990" spans="1:3">
      <c r="A8990" s="13" t="s">
        <v>6893</v>
      </c>
      <c r="B8990" s="15" t="s">
        <v>10198</v>
      </c>
      <c r="C8990" s="13" t="s">
        <v>11752</v>
      </c>
    </row>
    <row r="8991" spans="1:3">
      <c r="A8991" s="13" t="s">
        <v>6893</v>
      </c>
      <c r="B8991" s="15" t="s">
        <v>10188</v>
      </c>
      <c r="C8991" s="13" t="s">
        <v>11752</v>
      </c>
    </row>
    <row r="8992" spans="1:3">
      <c r="A8992" s="13" t="s">
        <v>6893</v>
      </c>
      <c r="B8992" s="15" t="s">
        <v>10190</v>
      </c>
      <c r="C8992" s="13" t="s">
        <v>11752</v>
      </c>
    </row>
    <row r="8993" spans="1:3">
      <c r="A8993" s="13" t="s">
        <v>6900</v>
      </c>
      <c r="B8993" s="14" t="s">
        <v>11370</v>
      </c>
      <c r="C8993" s="13" t="s">
        <v>11751</v>
      </c>
    </row>
    <row r="8994" spans="1:3">
      <c r="A8994" s="13" t="s">
        <v>6900</v>
      </c>
      <c r="B8994" s="14" t="s">
        <v>11444</v>
      </c>
      <c r="C8994" s="13" t="s">
        <v>11751</v>
      </c>
    </row>
    <row r="8995" spans="1:3">
      <c r="A8995" s="13" t="s">
        <v>6900</v>
      </c>
      <c r="B8995" s="15" t="s">
        <v>10066</v>
      </c>
      <c r="C8995" s="13" t="s">
        <v>11752</v>
      </c>
    </row>
    <row r="8996" spans="1:3">
      <c r="A8996" s="13" t="s">
        <v>6900</v>
      </c>
      <c r="B8996" s="15" t="s">
        <v>10184</v>
      </c>
      <c r="C8996" s="13" t="s">
        <v>11752</v>
      </c>
    </row>
    <row r="8997" spans="1:3">
      <c r="A8997" s="13" t="s">
        <v>6900</v>
      </c>
      <c r="B8997" s="15" t="s">
        <v>10198</v>
      </c>
      <c r="C8997" s="13" t="s">
        <v>11752</v>
      </c>
    </row>
    <row r="8998" spans="1:3">
      <c r="A8998" s="13" t="s">
        <v>6900</v>
      </c>
      <c r="B8998" s="15" t="s">
        <v>10188</v>
      </c>
      <c r="C8998" s="13" t="s">
        <v>11752</v>
      </c>
    </row>
    <row r="8999" spans="1:3">
      <c r="A8999" s="13" t="s">
        <v>6900</v>
      </c>
      <c r="B8999" s="15" t="s">
        <v>10190</v>
      </c>
      <c r="C8999" s="13" t="s">
        <v>11752</v>
      </c>
    </row>
    <row r="9000" spans="1:3">
      <c r="A9000" s="13" t="s">
        <v>6903</v>
      </c>
      <c r="B9000" s="14" t="s">
        <v>11370</v>
      </c>
      <c r="C9000" s="13" t="s">
        <v>11751</v>
      </c>
    </row>
    <row r="9001" spans="1:3">
      <c r="A9001" s="13" t="s">
        <v>6903</v>
      </c>
      <c r="B9001" s="14" t="s">
        <v>11446</v>
      </c>
      <c r="C9001" s="13" t="s">
        <v>11751</v>
      </c>
    </row>
    <row r="9002" spans="1:3">
      <c r="A9002" s="13" t="s">
        <v>6903</v>
      </c>
      <c r="B9002" s="15" t="s">
        <v>10066</v>
      </c>
      <c r="C9002" s="13" t="s">
        <v>11752</v>
      </c>
    </row>
    <row r="9003" spans="1:3">
      <c r="A9003" s="13" t="s">
        <v>6903</v>
      </c>
      <c r="B9003" s="15" t="s">
        <v>10184</v>
      </c>
      <c r="C9003" s="13" t="s">
        <v>11752</v>
      </c>
    </row>
    <row r="9004" spans="1:3">
      <c r="A9004" s="13" t="s">
        <v>6903</v>
      </c>
      <c r="B9004" s="15" t="s">
        <v>10198</v>
      </c>
      <c r="C9004" s="13" t="s">
        <v>11752</v>
      </c>
    </row>
    <row r="9005" spans="1:3">
      <c r="A9005" s="13" t="s">
        <v>6903</v>
      </c>
      <c r="B9005" s="15" t="s">
        <v>10188</v>
      </c>
      <c r="C9005" s="13" t="s">
        <v>11752</v>
      </c>
    </row>
    <row r="9006" spans="1:3">
      <c r="A9006" s="13" t="s">
        <v>6903</v>
      </c>
      <c r="B9006" s="15" t="s">
        <v>10190</v>
      </c>
      <c r="C9006" s="13" t="s">
        <v>11752</v>
      </c>
    </row>
    <row r="9007" spans="1:3">
      <c r="A9007" s="13" t="s">
        <v>6908</v>
      </c>
      <c r="B9007" s="14" t="s">
        <v>11448</v>
      </c>
      <c r="C9007" s="13" t="s">
        <v>11751</v>
      </c>
    </row>
    <row r="9008" spans="1:3">
      <c r="A9008" s="13" t="s">
        <v>6908</v>
      </c>
      <c r="B9008" s="14" t="s">
        <v>11372</v>
      </c>
      <c r="C9008" s="13" t="s">
        <v>11751</v>
      </c>
    </row>
    <row r="9009" spans="1:3">
      <c r="A9009" s="13" t="s">
        <v>6908</v>
      </c>
      <c r="B9009" s="15" t="s">
        <v>10066</v>
      </c>
      <c r="C9009" s="13" t="s">
        <v>11752</v>
      </c>
    </row>
    <row r="9010" spans="1:3">
      <c r="A9010" s="13" t="s">
        <v>6908</v>
      </c>
      <c r="B9010" s="15" t="s">
        <v>10184</v>
      </c>
      <c r="C9010" s="13" t="s">
        <v>11752</v>
      </c>
    </row>
    <row r="9011" spans="1:3">
      <c r="A9011" s="13" t="s">
        <v>6908</v>
      </c>
      <c r="B9011" s="15" t="s">
        <v>10198</v>
      </c>
      <c r="C9011" s="13" t="s">
        <v>11752</v>
      </c>
    </row>
    <row r="9012" spans="1:3">
      <c r="A9012" s="13" t="s">
        <v>6908</v>
      </c>
      <c r="B9012" s="15" t="s">
        <v>10190</v>
      </c>
      <c r="C9012" s="13" t="s">
        <v>11752</v>
      </c>
    </row>
    <row r="9013" spans="1:3">
      <c r="A9013" s="13" t="s">
        <v>6913</v>
      </c>
      <c r="B9013" s="14" t="s">
        <v>11370</v>
      </c>
      <c r="C9013" s="13" t="s">
        <v>11751</v>
      </c>
    </row>
    <row r="9014" spans="1:3">
      <c r="A9014" s="13" t="s">
        <v>6913</v>
      </c>
      <c r="B9014" s="15" t="s">
        <v>10184</v>
      </c>
      <c r="C9014" s="13" t="s">
        <v>11752</v>
      </c>
    </row>
    <row r="9015" spans="1:3">
      <c r="A9015" s="13" t="s">
        <v>7072</v>
      </c>
      <c r="B9015" s="14" t="s">
        <v>11450</v>
      </c>
      <c r="C9015" s="13" t="s">
        <v>11751</v>
      </c>
    </row>
    <row r="9016" spans="1:3">
      <c r="A9016" s="13" t="s">
        <v>7072</v>
      </c>
      <c r="B9016" s="14" t="s">
        <v>10816</v>
      </c>
      <c r="C9016" s="13" t="s">
        <v>11751</v>
      </c>
    </row>
    <row r="9017" spans="1:3">
      <c r="A9017" s="13" t="s">
        <v>7072</v>
      </c>
      <c r="B9017" s="15" t="s">
        <v>9674</v>
      </c>
      <c r="C9017" s="13" t="s">
        <v>11752</v>
      </c>
    </row>
    <row r="9018" spans="1:3">
      <c r="A9018" s="13" t="s">
        <v>7072</v>
      </c>
      <c r="B9018" s="15" t="s">
        <v>9678</v>
      </c>
      <c r="C9018" s="13" t="s">
        <v>11752</v>
      </c>
    </row>
    <row r="9019" spans="1:3">
      <c r="A9019" s="13" t="s">
        <v>7072</v>
      </c>
      <c r="B9019" s="15" t="s">
        <v>10214</v>
      </c>
      <c r="C9019" s="13" t="s">
        <v>11752</v>
      </c>
    </row>
    <row r="9020" spans="1:3">
      <c r="A9020" s="13" t="s">
        <v>7078</v>
      </c>
      <c r="B9020" s="14" t="s">
        <v>11452</v>
      </c>
      <c r="C9020" s="13" t="s">
        <v>11751</v>
      </c>
    </row>
    <row r="9021" spans="1:3">
      <c r="A9021" s="13" t="s">
        <v>7078</v>
      </c>
      <c r="B9021" s="14" t="s">
        <v>10816</v>
      </c>
      <c r="C9021" s="13" t="s">
        <v>11751</v>
      </c>
    </row>
    <row r="9022" spans="1:3">
      <c r="A9022" s="13" t="s">
        <v>7078</v>
      </c>
      <c r="B9022" s="15" t="s">
        <v>9674</v>
      </c>
      <c r="C9022" s="13" t="s">
        <v>11752</v>
      </c>
    </row>
    <row r="9023" spans="1:3">
      <c r="A9023" s="13" t="s">
        <v>7078</v>
      </c>
      <c r="B9023" s="15" t="s">
        <v>9678</v>
      </c>
      <c r="C9023" s="13" t="s">
        <v>11752</v>
      </c>
    </row>
    <row r="9024" spans="1:3">
      <c r="A9024" s="13" t="s">
        <v>7078</v>
      </c>
      <c r="B9024" s="15" t="s">
        <v>10214</v>
      </c>
      <c r="C9024" s="13" t="s">
        <v>11752</v>
      </c>
    </row>
    <row r="9025" spans="1:3">
      <c r="A9025" s="13" t="s">
        <v>7085</v>
      </c>
      <c r="B9025" s="14" t="s">
        <v>11454</v>
      </c>
      <c r="C9025" s="13" t="s">
        <v>11751</v>
      </c>
    </row>
    <row r="9026" spans="1:3">
      <c r="A9026" s="13" t="s">
        <v>7085</v>
      </c>
      <c r="B9026" s="14" t="s">
        <v>10448</v>
      </c>
      <c r="C9026" s="13" t="s">
        <v>11751</v>
      </c>
    </row>
    <row r="9027" spans="1:3">
      <c r="A9027" s="13" t="s">
        <v>7085</v>
      </c>
      <c r="B9027" s="14" t="s">
        <v>11456</v>
      </c>
      <c r="C9027" s="13" t="s">
        <v>11751</v>
      </c>
    </row>
    <row r="9028" spans="1:3">
      <c r="A9028" s="13" t="s">
        <v>7085</v>
      </c>
      <c r="B9028" s="15" t="s">
        <v>9674</v>
      </c>
      <c r="C9028" s="13" t="s">
        <v>11752</v>
      </c>
    </row>
    <row r="9029" spans="1:3">
      <c r="A9029" s="13" t="s">
        <v>7085</v>
      </c>
      <c r="B9029" s="15" t="s">
        <v>10118</v>
      </c>
      <c r="C9029" s="13" t="s">
        <v>11752</v>
      </c>
    </row>
    <row r="9030" spans="1:3">
      <c r="A9030" s="13" t="s">
        <v>7085</v>
      </c>
      <c r="B9030" s="15" t="s">
        <v>10216</v>
      </c>
      <c r="C9030" s="13" t="s">
        <v>11752</v>
      </c>
    </row>
    <row r="9031" spans="1:3">
      <c r="A9031" s="13" t="s">
        <v>7097</v>
      </c>
      <c r="B9031" s="14" t="s">
        <v>11458</v>
      </c>
      <c r="C9031" s="13" t="s">
        <v>11751</v>
      </c>
    </row>
    <row r="9032" spans="1:3">
      <c r="A9032" s="13" t="s">
        <v>7097</v>
      </c>
      <c r="B9032" s="14" t="s">
        <v>11460</v>
      </c>
      <c r="C9032" s="13" t="s">
        <v>11751</v>
      </c>
    </row>
    <row r="9033" spans="1:3">
      <c r="A9033" s="13" t="s">
        <v>7097</v>
      </c>
      <c r="B9033" s="14" t="s">
        <v>11462</v>
      </c>
      <c r="C9033" s="13" t="s">
        <v>11751</v>
      </c>
    </row>
    <row r="9034" spans="1:3">
      <c r="A9034" s="13" t="s">
        <v>7097</v>
      </c>
      <c r="B9034" s="14" t="s">
        <v>11456</v>
      </c>
      <c r="C9034" s="13" t="s">
        <v>11751</v>
      </c>
    </row>
    <row r="9035" spans="1:3">
      <c r="A9035" s="13" t="s">
        <v>7097</v>
      </c>
      <c r="B9035" s="15" t="s">
        <v>10218</v>
      </c>
      <c r="C9035" s="13" t="s">
        <v>11752</v>
      </c>
    </row>
    <row r="9036" spans="1:3">
      <c r="A9036" s="13" t="s">
        <v>7097</v>
      </c>
      <c r="B9036" s="15" t="s">
        <v>9674</v>
      </c>
      <c r="C9036" s="13" t="s">
        <v>11752</v>
      </c>
    </row>
    <row r="9037" spans="1:3">
      <c r="A9037" s="13" t="s">
        <v>7097</v>
      </c>
      <c r="B9037" s="15" t="s">
        <v>10220</v>
      </c>
      <c r="C9037" s="13" t="s">
        <v>11752</v>
      </c>
    </row>
    <row r="9038" spans="1:3">
      <c r="A9038" s="13" t="s">
        <v>7108</v>
      </c>
      <c r="B9038" s="14" t="s">
        <v>11464</v>
      </c>
      <c r="C9038" s="13" t="s">
        <v>11751</v>
      </c>
    </row>
    <row r="9039" spans="1:3">
      <c r="A9039" s="13" t="s">
        <v>7108</v>
      </c>
      <c r="B9039" s="14" t="s">
        <v>10816</v>
      </c>
      <c r="C9039" s="13" t="s">
        <v>11751</v>
      </c>
    </row>
    <row r="9040" spans="1:3">
      <c r="A9040" s="13" t="s">
        <v>7108</v>
      </c>
      <c r="B9040" s="14" t="s">
        <v>11466</v>
      </c>
      <c r="C9040" s="13" t="s">
        <v>11751</v>
      </c>
    </row>
    <row r="9041" spans="1:3">
      <c r="A9041" s="13" t="s">
        <v>7108</v>
      </c>
      <c r="B9041" s="15" t="s">
        <v>9674</v>
      </c>
      <c r="C9041" s="13" t="s">
        <v>11752</v>
      </c>
    </row>
    <row r="9042" spans="1:3">
      <c r="A9042" s="13" t="s">
        <v>7108</v>
      </c>
      <c r="B9042" s="15" t="s">
        <v>9678</v>
      </c>
      <c r="C9042" s="13" t="s">
        <v>11752</v>
      </c>
    </row>
    <row r="9043" spans="1:3">
      <c r="A9043" s="13" t="s">
        <v>7108</v>
      </c>
      <c r="B9043" s="15" t="s">
        <v>10222</v>
      </c>
      <c r="C9043" s="13" t="s">
        <v>11752</v>
      </c>
    </row>
    <row r="9044" spans="1:3">
      <c r="A9044" s="13" t="s">
        <v>7108</v>
      </c>
      <c r="B9044" s="15" t="s">
        <v>9897</v>
      </c>
      <c r="C9044" s="13" t="s">
        <v>11752</v>
      </c>
    </row>
    <row r="9045" spans="1:3">
      <c r="A9045" s="13" t="s">
        <v>7114</v>
      </c>
      <c r="B9045" s="14" t="s">
        <v>10816</v>
      </c>
      <c r="C9045" s="13" t="s">
        <v>11751</v>
      </c>
    </row>
    <row r="9046" spans="1:3">
      <c r="A9046" s="13" t="s">
        <v>7114</v>
      </c>
      <c r="B9046" s="14" t="s">
        <v>11468</v>
      </c>
      <c r="C9046" s="13" t="s">
        <v>11751</v>
      </c>
    </row>
    <row r="9047" spans="1:3">
      <c r="A9047" s="13" t="s">
        <v>7114</v>
      </c>
      <c r="B9047" s="15" t="s">
        <v>9674</v>
      </c>
      <c r="C9047" s="13" t="s">
        <v>11752</v>
      </c>
    </row>
    <row r="9048" spans="1:3">
      <c r="A9048" s="13" t="s">
        <v>7114</v>
      </c>
      <c r="B9048" s="15" t="s">
        <v>9678</v>
      </c>
      <c r="C9048" s="13" t="s">
        <v>11752</v>
      </c>
    </row>
    <row r="9049" spans="1:3">
      <c r="A9049" s="13" t="s">
        <v>7114</v>
      </c>
      <c r="B9049" s="15" t="s">
        <v>10224</v>
      </c>
      <c r="C9049" s="13" t="s">
        <v>11752</v>
      </c>
    </row>
    <row r="9050" spans="1:3">
      <c r="A9050" s="13" t="s">
        <v>7114</v>
      </c>
      <c r="B9050" s="15" t="s">
        <v>9897</v>
      </c>
      <c r="C9050" s="13" t="s">
        <v>11752</v>
      </c>
    </row>
    <row r="9051" spans="1:3">
      <c r="A9051" s="13" t="s">
        <v>7122</v>
      </c>
      <c r="B9051" s="14" t="s">
        <v>10816</v>
      </c>
      <c r="C9051" s="13" t="s">
        <v>11751</v>
      </c>
    </row>
    <row r="9052" spans="1:3">
      <c r="A9052" s="13" t="s">
        <v>7122</v>
      </c>
      <c r="B9052" s="14" t="s">
        <v>11468</v>
      </c>
      <c r="C9052" s="13" t="s">
        <v>11751</v>
      </c>
    </row>
    <row r="9053" spans="1:3">
      <c r="A9053" s="13" t="s">
        <v>7122</v>
      </c>
      <c r="B9053" s="15" t="s">
        <v>9674</v>
      </c>
      <c r="C9053" s="13" t="s">
        <v>11752</v>
      </c>
    </row>
    <row r="9054" spans="1:3">
      <c r="A9054" s="13" t="s">
        <v>7122</v>
      </c>
      <c r="B9054" s="15" t="s">
        <v>9678</v>
      </c>
      <c r="C9054" s="13" t="s">
        <v>11752</v>
      </c>
    </row>
    <row r="9055" spans="1:3">
      <c r="A9055" s="13" t="s">
        <v>7122</v>
      </c>
      <c r="B9055" s="15" t="s">
        <v>10224</v>
      </c>
      <c r="C9055" s="13" t="s">
        <v>11752</v>
      </c>
    </row>
    <row r="9056" spans="1:3">
      <c r="A9056" s="13" t="s">
        <v>7122</v>
      </c>
      <c r="B9056" s="15" t="s">
        <v>9897</v>
      </c>
      <c r="C9056" s="13" t="s">
        <v>11752</v>
      </c>
    </row>
    <row r="9057" spans="1:3">
      <c r="A9057" s="13" t="s">
        <v>7124</v>
      </c>
      <c r="B9057" s="14" t="s">
        <v>10816</v>
      </c>
      <c r="C9057" s="13" t="s">
        <v>11751</v>
      </c>
    </row>
    <row r="9058" spans="1:3">
      <c r="A9058" s="13" t="s">
        <v>7124</v>
      </c>
      <c r="B9058" s="14" t="s">
        <v>11468</v>
      </c>
      <c r="C9058" s="13" t="s">
        <v>11751</v>
      </c>
    </row>
    <row r="9059" spans="1:3">
      <c r="A9059" s="13" t="s">
        <v>7124</v>
      </c>
      <c r="B9059" s="15" t="s">
        <v>9674</v>
      </c>
      <c r="C9059" s="13" t="s">
        <v>11752</v>
      </c>
    </row>
    <row r="9060" spans="1:3">
      <c r="A9060" s="13" t="s">
        <v>7124</v>
      </c>
      <c r="B9060" s="15" t="s">
        <v>9678</v>
      </c>
      <c r="C9060" s="13" t="s">
        <v>11752</v>
      </c>
    </row>
    <row r="9061" spans="1:3">
      <c r="A9061" s="13" t="s">
        <v>7124</v>
      </c>
      <c r="B9061" s="15" t="s">
        <v>10224</v>
      </c>
      <c r="C9061" s="13" t="s">
        <v>11752</v>
      </c>
    </row>
    <row r="9062" spans="1:3">
      <c r="A9062" s="13" t="s">
        <v>7124</v>
      </c>
      <c r="B9062" s="15" t="s">
        <v>9897</v>
      </c>
      <c r="C9062" s="13" t="s">
        <v>11752</v>
      </c>
    </row>
    <row r="9063" spans="1:3">
      <c r="A9063" s="13" t="s">
        <v>7126</v>
      </c>
      <c r="B9063" s="14" t="s">
        <v>9669</v>
      </c>
      <c r="C9063" s="13" t="s">
        <v>11751</v>
      </c>
    </row>
    <row r="9064" spans="1:3">
      <c r="A9064" s="13" t="s">
        <v>7126</v>
      </c>
      <c r="B9064" s="14" t="s">
        <v>10816</v>
      </c>
      <c r="C9064" s="13" t="s">
        <v>11751</v>
      </c>
    </row>
    <row r="9065" spans="1:3">
      <c r="A9065" s="13" t="s">
        <v>7126</v>
      </c>
      <c r="B9065" s="15" t="s">
        <v>9674</v>
      </c>
      <c r="C9065" s="13" t="s">
        <v>11752</v>
      </c>
    </row>
    <row r="9066" spans="1:3">
      <c r="A9066" s="13" t="s">
        <v>7126</v>
      </c>
      <c r="B9066" s="15" t="s">
        <v>9678</v>
      </c>
      <c r="C9066" s="13" t="s">
        <v>11752</v>
      </c>
    </row>
    <row r="9067" spans="1:3">
      <c r="A9067" s="13" t="s">
        <v>7126</v>
      </c>
      <c r="B9067" s="15" t="s">
        <v>10226</v>
      </c>
      <c r="C9067" s="13" t="s">
        <v>11752</v>
      </c>
    </row>
    <row r="9068" spans="1:3">
      <c r="A9068" s="13" t="s">
        <v>7126</v>
      </c>
      <c r="B9068" s="15" t="s">
        <v>9897</v>
      </c>
      <c r="C9068" s="13" t="s">
        <v>11752</v>
      </c>
    </row>
    <row r="9069" spans="1:3">
      <c r="A9069" s="13" t="s">
        <v>7131</v>
      </c>
      <c r="B9069" s="14" t="s">
        <v>9669</v>
      </c>
      <c r="C9069" s="13" t="s">
        <v>11751</v>
      </c>
    </row>
    <row r="9070" spans="1:3">
      <c r="A9070" s="13" t="s">
        <v>7131</v>
      </c>
      <c r="B9070" s="14" t="s">
        <v>10816</v>
      </c>
      <c r="C9070" s="13" t="s">
        <v>11751</v>
      </c>
    </row>
    <row r="9071" spans="1:3">
      <c r="A9071" s="13" t="s">
        <v>7131</v>
      </c>
      <c r="B9071" s="15" t="s">
        <v>9674</v>
      </c>
      <c r="C9071" s="13" t="s">
        <v>11752</v>
      </c>
    </row>
    <row r="9072" spans="1:3">
      <c r="A9072" s="13" t="s">
        <v>7131</v>
      </c>
      <c r="B9072" s="15" t="s">
        <v>9678</v>
      </c>
      <c r="C9072" s="13" t="s">
        <v>11752</v>
      </c>
    </row>
    <row r="9073" spans="1:3">
      <c r="A9073" s="13" t="s">
        <v>7131</v>
      </c>
      <c r="B9073" s="15" t="s">
        <v>10226</v>
      </c>
      <c r="C9073" s="13" t="s">
        <v>11752</v>
      </c>
    </row>
    <row r="9074" spans="1:3">
      <c r="A9074" s="13" t="s">
        <v>7131</v>
      </c>
      <c r="B9074" s="15" t="s">
        <v>9897</v>
      </c>
      <c r="C9074" s="13" t="s">
        <v>11752</v>
      </c>
    </row>
    <row r="9075" spans="1:3">
      <c r="A9075" s="13" t="s">
        <v>7134</v>
      </c>
      <c r="B9075" s="14" t="s">
        <v>9669</v>
      </c>
      <c r="C9075" s="13" t="s">
        <v>11751</v>
      </c>
    </row>
    <row r="9076" spans="1:3">
      <c r="A9076" s="13" t="s">
        <v>7134</v>
      </c>
      <c r="B9076" s="14" t="s">
        <v>10816</v>
      </c>
      <c r="C9076" s="13" t="s">
        <v>11751</v>
      </c>
    </row>
    <row r="9077" spans="1:3">
      <c r="A9077" s="13" t="s">
        <v>7134</v>
      </c>
      <c r="B9077" s="15" t="s">
        <v>9674</v>
      </c>
      <c r="C9077" s="13" t="s">
        <v>11752</v>
      </c>
    </row>
    <row r="9078" spans="1:3">
      <c r="A9078" s="13" t="s">
        <v>7134</v>
      </c>
      <c r="B9078" s="15" t="s">
        <v>9678</v>
      </c>
      <c r="C9078" s="13" t="s">
        <v>11752</v>
      </c>
    </row>
    <row r="9079" spans="1:3">
      <c r="A9079" s="13" t="s">
        <v>7134</v>
      </c>
      <c r="B9079" s="15" t="s">
        <v>10226</v>
      </c>
      <c r="C9079" s="13" t="s">
        <v>11752</v>
      </c>
    </row>
    <row r="9080" spans="1:3">
      <c r="A9080" s="13" t="s">
        <v>7134</v>
      </c>
      <c r="B9080" s="15" t="s">
        <v>9897</v>
      </c>
      <c r="C9080" s="13" t="s">
        <v>11752</v>
      </c>
    </row>
    <row r="9081" spans="1:3">
      <c r="A9081" s="13" t="s">
        <v>7135</v>
      </c>
      <c r="B9081" s="14" t="s">
        <v>11470</v>
      </c>
      <c r="C9081" s="13" t="s">
        <v>11751</v>
      </c>
    </row>
    <row r="9082" spans="1:3">
      <c r="A9082" s="13" t="s">
        <v>7135</v>
      </c>
      <c r="B9082" s="14" t="s">
        <v>10816</v>
      </c>
      <c r="C9082" s="13" t="s">
        <v>11751</v>
      </c>
    </row>
    <row r="9083" spans="1:3">
      <c r="A9083" s="13" t="s">
        <v>7135</v>
      </c>
      <c r="B9083" s="15" t="s">
        <v>10230</v>
      </c>
      <c r="C9083" s="13" t="s">
        <v>11752</v>
      </c>
    </row>
    <row r="9084" spans="1:3">
      <c r="A9084" s="13" t="s">
        <v>7135</v>
      </c>
      <c r="B9084" s="15" t="s">
        <v>10118</v>
      </c>
      <c r="C9084" s="13" t="s">
        <v>11752</v>
      </c>
    </row>
    <row r="9085" spans="1:3">
      <c r="A9085" s="13" t="s">
        <v>7135</v>
      </c>
      <c r="B9085" s="15" t="s">
        <v>10228</v>
      </c>
      <c r="C9085" s="13" t="s">
        <v>11752</v>
      </c>
    </row>
    <row r="9086" spans="1:3">
      <c r="A9086" s="13" t="s">
        <v>7149</v>
      </c>
      <c r="B9086" s="14" t="s">
        <v>9669</v>
      </c>
      <c r="C9086" s="13" t="s">
        <v>11751</v>
      </c>
    </row>
    <row r="9087" spans="1:3">
      <c r="A9087" s="13" t="s">
        <v>7149</v>
      </c>
      <c r="B9087" s="14" t="s">
        <v>10816</v>
      </c>
      <c r="C9087" s="13" t="s">
        <v>11751</v>
      </c>
    </row>
    <row r="9088" spans="1:3">
      <c r="A9088" s="13" t="s">
        <v>7149</v>
      </c>
      <c r="B9088" s="15" t="s">
        <v>9674</v>
      </c>
      <c r="C9088" s="13" t="s">
        <v>11752</v>
      </c>
    </row>
    <row r="9089" spans="1:3">
      <c r="A9089" s="13" t="s">
        <v>7149</v>
      </c>
      <c r="B9089" s="15" t="s">
        <v>9678</v>
      </c>
      <c r="C9089" s="13" t="s">
        <v>11752</v>
      </c>
    </row>
    <row r="9090" spans="1:3">
      <c r="A9090" s="13" t="s">
        <v>7149</v>
      </c>
      <c r="B9090" s="15" t="s">
        <v>9897</v>
      </c>
      <c r="C9090" s="13" t="s">
        <v>11752</v>
      </c>
    </row>
    <row r="9091" spans="1:3">
      <c r="A9091" s="13" t="s">
        <v>7155</v>
      </c>
      <c r="B9091" s="14" t="s">
        <v>9669</v>
      </c>
      <c r="C9091" s="13" t="s">
        <v>11751</v>
      </c>
    </row>
    <row r="9092" spans="1:3">
      <c r="A9092" s="13" t="s">
        <v>7155</v>
      </c>
      <c r="B9092" s="14" t="s">
        <v>11472</v>
      </c>
      <c r="C9092" s="13" t="s">
        <v>11751</v>
      </c>
    </row>
    <row r="9093" spans="1:3">
      <c r="A9093" s="13" t="s">
        <v>7155</v>
      </c>
      <c r="B9093" s="15" t="s">
        <v>9674</v>
      </c>
      <c r="C9093" s="13" t="s">
        <v>11752</v>
      </c>
    </row>
    <row r="9094" spans="1:3">
      <c r="A9094" s="13" t="s">
        <v>7155</v>
      </c>
      <c r="B9094" s="15" t="s">
        <v>9678</v>
      </c>
      <c r="C9094" s="13" t="s">
        <v>11752</v>
      </c>
    </row>
    <row r="9095" spans="1:3">
      <c r="A9095" s="13" t="s">
        <v>7155</v>
      </c>
      <c r="B9095" s="15" t="s">
        <v>9897</v>
      </c>
      <c r="C9095" s="13" t="s">
        <v>11752</v>
      </c>
    </row>
    <row r="9096" spans="1:3">
      <c r="A9096" s="13" t="s">
        <v>7162</v>
      </c>
      <c r="B9096" s="14" t="s">
        <v>9669</v>
      </c>
      <c r="C9096" s="13" t="s">
        <v>11751</v>
      </c>
    </row>
    <row r="9097" spans="1:3">
      <c r="A9097" s="13" t="s">
        <v>7162</v>
      </c>
      <c r="B9097" s="14" t="s">
        <v>11472</v>
      </c>
      <c r="C9097" s="13" t="s">
        <v>11751</v>
      </c>
    </row>
    <row r="9098" spans="1:3">
      <c r="A9098" s="13" t="s">
        <v>7162</v>
      </c>
      <c r="B9098" s="15" t="s">
        <v>9674</v>
      </c>
      <c r="C9098" s="13" t="s">
        <v>11752</v>
      </c>
    </row>
    <row r="9099" spans="1:3">
      <c r="A9099" s="13" t="s">
        <v>7162</v>
      </c>
      <c r="B9099" s="15" t="s">
        <v>9678</v>
      </c>
      <c r="C9099" s="13" t="s">
        <v>11752</v>
      </c>
    </row>
    <row r="9100" spans="1:3">
      <c r="A9100" s="13" t="s">
        <v>7162</v>
      </c>
      <c r="B9100" s="15" t="s">
        <v>9897</v>
      </c>
      <c r="C9100" s="13" t="s">
        <v>11752</v>
      </c>
    </row>
    <row r="9101" spans="1:3">
      <c r="A9101" s="13" t="s">
        <v>7165</v>
      </c>
      <c r="B9101" s="14" t="s">
        <v>9669</v>
      </c>
      <c r="C9101" s="13" t="s">
        <v>11751</v>
      </c>
    </row>
    <row r="9102" spans="1:3">
      <c r="A9102" s="13" t="s">
        <v>7165</v>
      </c>
      <c r="B9102" s="14" t="s">
        <v>11474</v>
      </c>
      <c r="C9102" s="13" t="s">
        <v>11751</v>
      </c>
    </row>
    <row r="9103" spans="1:3">
      <c r="A9103" s="13" t="s">
        <v>7165</v>
      </c>
      <c r="B9103" s="15" t="s">
        <v>9674</v>
      </c>
      <c r="C9103" s="13" t="s">
        <v>11752</v>
      </c>
    </row>
    <row r="9104" spans="1:3">
      <c r="A9104" s="13" t="s">
        <v>7165</v>
      </c>
      <c r="B9104" s="15" t="s">
        <v>9678</v>
      </c>
      <c r="C9104" s="13" t="s">
        <v>11752</v>
      </c>
    </row>
    <row r="9105" spans="1:3">
      <c r="A9105" s="13" t="s">
        <v>7165</v>
      </c>
      <c r="B9105" s="15" t="s">
        <v>9704</v>
      </c>
      <c r="C9105" s="13" t="s">
        <v>11752</v>
      </c>
    </row>
    <row r="9106" spans="1:3">
      <c r="A9106" s="13" t="s">
        <v>7171</v>
      </c>
      <c r="B9106" s="14" t="s">
        <v>10584</v>
      </c>
      <c r="C9106" s="13" t="s">
        <v>11751</v>
      </c>
    </row>
    <row r="9107" spans="1:3">
      <c r="A9107" s="13" t="s">
        <v>7171</v>
      </c>
      <c r="B9107" s="14" t="s">
        <v>11478</v>
      </c>
      <c r="C9107" s="13" t="s">
        <v>11751</v>
      </c>
    </row>
    <row r="9108" spans="1:3">
      <c r="A9108" s="13" t="s">
        <v>7171</v>
      </c>
      <c r="B9108" s="14" t="s">
        <v>11476</v>
      </c>
      <c r="C9108" s="13" t="s">
        <v>11751</v>
      </c>
    </row>
    <row r="9109" spans="1:3">
      <c r="A9109" s="13" t="s">
        <v>7171</v>
      </c>
      <c r="B9109" s="15" t="s">
        <v>9678</v>
      </c>
      <c r="C9109" s="13" t="s">
        <v>11752</v>
      </c>
    </row>
    <row r="9110" spans="1:3">
      <c r="A9110" s="13" t="s">
        <v>7171</v>
      </c>
      <c r="B9110" s="15" t="s">
        <v>9897</v>
      </c>
      <c r="C9110" s="13" t="s">
        <v>11752</v>
      </c>
    </row>
    <row r="9111" spans="1:3">
      <c r="A9111" s="13" t="s">
        <v>7177</v>
      </c>
      <c r="B9111" s="14" t="s">
        <v>11480</v>
      </c>
      <c r="C9111" s="13" t="s">
        <v>11751</v>
      </c>
    </row>
    <row r="9112" spans="1:3">
      <c r="A9112" s="13" t="s">
        <v>7177</v>
      </c>
      <c r="B9112" s="15" t="s">
        <v>9678</v>
      </c>
      <c r="C9112" s="13" t="s">
        <v>11752</v>
      </c>
    </row>
    <row r="9113" spans="1:3">
      <c r="A9113" s="13" t="s">
        <v>7177</v>
      </c>
      <c r="B9113" s="15" t="s">
        <v>10009</v>
      </c>
      <c r="C9113" s="13" t="s">
        <v>11752</v>
      </c>
    </row>
    <row r="9114" spans="1:3">
      <c r="A9114" s="13" t="s">
        <v>7177</v>
      </c>
      <c r="B9114" s="15" t="s">
        <v>10232</v>
      </c>
      <c r="C9114" s="13" t="s">
        <v>11752</v>
      </c>
    </row>
    <row r="9115" spans="1:3">
      <c r="A9115" s="13" t="s">
        <v>7183</v>
      </c>
      <c r="B9115" s="14" t="s">
        <v>11482</v>
      </c>
      <c r="C9115" s="13" t="s">
        <v>11751</v>
      </c>
    </row>
    <row r="9116" spans="1:3">
      <c r="A9116" s="13" t="s">
        <v>7183</v>
      </c>
      <c r="B9116" s="14" t="s">
        <v>9669</v>
      </c>
      <c r="C9116" s="13" t="s">
        <v>11751</v>
      </c>
    </row>
    <row r="9117" spans="1:3">
      <c r="A9117" s="13" t="s">
        <v>7183</v>
      </c>
      <c r="B9117" s="14" t="s">
        <v>11476</v>
      </c>
      <c r="C9117" s="13" t="s">
        <v>11751</v>
      </c>
    </row>
    <row r="9118" spans="1:3">
      <c r="A9118" s="13" t="s">
        <v>7183</v>
      </c>
      <c r="B9118" s="15" t="s">
        <v>9674</v>
      </c>
      <c r="C9118" s="13" t="s">
        <v>11752</v>
      </c>
    </row>
    <row r="9119" spans="1:3">
      <c r="A9119" s="13" t="s">
        <v>7183</v>
      </c>
      <c r="B9119" s="15" t="s">
        <v>9678</v>
      </c>
      <c r="C9119" s="13" t="s">
        <v>11752</v>
      </c>
    </row>
    <row r="9120" spans="1:3">
      <c r="A9120" s="13" t="s">
        <v>7183</v>
      </c>
      <c r="B9120" s="15" t="s">
        <v>10009</v>
      </c>
      <c r="C9120" s="13" t="s">
        <v>11752</v>
      </c>
    </row>
    <row r="9121" spans="1:3">
      <c r="A9121" s="13" t="s">
        <v>7183</v>
      </c>
      <c r="B9121" s="15" t="s">
        <v>9704</v>
      </c>
      <c r="C9121" s="13" t="s">
        <v>11752</v>
      </c>
    </row>
    <row r="9122" spans="1:3">
      <c r="A9122" s="13" t="s">
        <v>7189</v>
      </c>
      <c r="B9122" s="14" t="s">
        <v>9669</v>
      </c>
      <c r="C9122" s="13" t="s">
        <v>11751</v>
      </c>
    </row>
    <row r="9123" spans="1:3">
      <c r="A9123" s="13" t="s">
        <v>7189</v>
      </c>
      <c r="B9123" s="14" t="s">
        <v>11484</v>
      </c>
      <c r="C9123" s="13" t="s">
        <v>11751</v>
      </c>
    </row>
    <row r="9124" spans="1:3">
      <c r="A9124" s="13" t="s">
        <v>7189</v>
      </c>
      <c r="B9124" s="15" t="s">
        <v>10234</v>
      </c>
      <c r="C9124" s="13" t="s">
        <v>11752</v>
      </c>
    </row>
    <row r="9125" spans="1:3">
      <c r="A9125" s="13" t="s">
        <v>7189</v>
      </c>
      <c r="B9125" s="15" t="s">
        <v>9678</v>
      </c>
      <c r="C9125" s="13" t="s">
        <v>11752</v>
      </c>
    </row>
    <row r="9126" spans="1:3">
      <c r="A9126" s="13" t="s">
        <v>7189</v>
      </c>
      <c r="B9126" s="15" t="s">
        <v>10236</v>
      </c>
      <c r="C9126" s="13" t="s">
        <v>11752</v>
      </c>
    </row>
    <row r="9127" spans="1:3">
      <c r="A9127" s="13" t="s">
        <v>7196</v>
      </c>
      <c r="B9127" s="14" t="s">
        <v>9669</v>
      </c>
      <c r="C9127" s="13" t="s">
        <v>11751</v>
      </c>
    </row>
    <row r="9128" spans="1:3">
      <c r="A9128" s="13" t="s">
        <v>7196</v>
      </c>
      <c r="B9128" s="14" t="s">
        <v>11484</v>
      </c>
      <c r="C9128" s="13" t="s">
        <v>11751</v>
      </c>
    </row>
    <row r="9129" spans="1:3">
      <c r="A9129" s="13" t="s">
        <v>7196</v>
      </c>
      <c r="B9129" s="15" t="s">
        <v>9674</v>
      </c>
      <c r="C9129" s="13" t="s">
        <v>11752</v>
      </c>
    </row>
    <row r="9130" spans="1:3">
      <c r="A9130" s="13" t="s">
        <v>7196</v>
      </c>
      <c r="B9130" s="15" t="s">
        <v>9678</v>
      </c>
      <c r="C9130" s="13" t="s">
        <v>11752</v>
      </c>
    </row>
    <row r="9131" spans="1:3">
      <c r="A9131" s="13" t="s">
        <v>7196</v>
      </c>
      <c r="B9131" s="15" t="s">
        <v>10238</v>
      </c>
      <c r="C9131" s="13" t="s">
        <v>11752</v>
      </c>
    </row>
    <row r="9132" spans="1:3">
      <c r="A9132" s="13" t="s">
        <v>7199</v>
      </c>
      <c r="B9132" s="14" t="s">
        <v>9669</v>
      </c>
      <c r="C9132" s="13" t="s">
        <v>11751</v>
      </c>
    </row>
    <row r="9133" spans="1:3">
      <c r="A9133" s="13" t="s">
        <v>7199</v>
      </c>
      <c r="B9133" s="14" t="s">
        <v>11486</v>
      </c>
      <c r="C9133" s="13" t="s">
        <v>11751</v>
      </c>
    </row>
    <row r="9134" spans="1:3">
      <c r="A9134" s="13" t="s">
        <v>7199</v>
      </c>
      <c r="B9134" s="15" t="s">
        <v>9674</v>
      </c>
      <c r="C9134" s="13" t="s">
        <v>11752</v>
      </c>
    </row>
    <row r="9135" spans="1:3">
      <c r="A9135" s="13" t="s">
        <v>7199</v>
      </c>
      <c r="B9135" s="15" t="s">
        <v>9678</v>
      </c>
      <c r="C9135" s="13" t="s">
        <v>11752</v>
      </c>
    </row>
    <row r="9136" spans="1:3">
      <c r="A9136" s="13" t="s">
        <v>7199</v>
      </c>
      <c r="B9136" s="15" t="s">
        <v>10009</v>
      </c>
      <c r="C9136" s="13" t="s">
        <v>11752</v>
      </c>
    </row>
    <row r="9137" spans="1:3">
      <c r="A9137" s="13" t="s">
        <v>7206</v>
      </c>
      <c r="B9137" s="14" t="s">
        <v>9669</v>
      </c>
      <c r="C9137" s="13" t="s">
        <v>11751</v>
      </c>
    </row>
    <row r="9138" spans="1:3">
      <c r="A9138" s="13" t="s">
        <v>7206</v>
      </c>
      <c r="B9138" s="14" t="s">
        <v>11486</v>
      </c>
      <c r="C9138" s="13" t="s">
        <v>11751</v>
      </c>
    </row>
    <row r="9139" spans="1:3">
      <c r="A9139" s="13" t="s">
        <v>7206</v>
      </c>
      <c r="B9139" s="15" t="s">
        <v>9674</v>
      </c>
      <c r="C9139" s="13" t="s">
        <v>11752</v>
      </c>
    </row>
    <row r="9140" spans="1:3">
      <c r="A9140" s="13" t="s">
        <v>7206</v>
      </c>
      <c r="B9140" s="15" t="s">
        <v>9678</v>
      </c>
      <c r="C9140" s="13" t="s">
        <v>11752</v>
      </c>
    </row>
    <row r="9141" spans="1:3">
      <c r="A9141" s="13" t="s">
        <v>7206</v>
      </c>
      <c r="B9141" s="15" t="s">
        <v>10009</v>
      </c>
      <c r="C9141" s="13" t="s">
        <v>11752</v>
      </c>
    </row>
    <row r="9142" spans="1:3">
      <c r="A9142" s="13" t="s">
        <v>7209</v>
      </c>
      <c r="B9142" s="14" t="s">
        <v>9669</v>
      </c>
      <c r="C9142" s="13" t="s">
        <v>11751</v>
      </c>
    </row>
    <row r="9143" spans="1:3">
      <c r="A9143" s="13" t="s">
        <v>7209</v>
      </c>
      <c r="B9143" s="14" t="s">
        <v>11486</v>
      </c>
      <c r="C9143" s="13" t="s">
        <v>11751</v>
      </c>
    </row>
    <row r="9144" spans="1:3">
      <c r="A9144" s="13" t="s">
        <v>7209</v>
      </c>
      <c r="B9144" s="15" t="s">
        <v>9674</v>
      </c>
      <c r="C9144" s="13" t="s">
        <v>11752</v>
      </c>
    </row>
    <row r="9145" spans="1:3">
      <c r="A9145" s="13" t="s">
        <v>7209</v>
      </c>
      <c r="B9145" s="15" t="s">
        <v>9678</v>
      </c>
      <c r="C9145" s="13" t="s">
        <v>11752</v>
      </c>
    </row>
    <row r="9146" spans="1:3">
      <c r="A9146" s="13" t="s">
        <v>7209</v>
      </c>
      <c r="B9146" s="15" t="s">
        <v>10009</v>
      </c>
      <c r="C9146" s="13" t="s">
        <v>11752</v>
      </c>
    </row>
    <row r="9147" spans="1:3">
      <c r="A9147" s="13" t="s">
        <v>7212</v>
      </c>
      <c r="B9147" s="14" t="s">
        <v>9669</v>
      </c>
      <c r="C9147" s="13" t="s">
        <v>11751</v>
      </c>
    </row>
    <row r="9148" spans="1:3">
      <c r="A9148" s="13" t="s">
        <v>7212</v>
      </c>
      <c r="B9148" s="14" t="s">
        <v>11486</v>
      </c>
      <c r="C9148" s="13" t="s">
        <v>11751</v>
      </c>
    </row>
    <row r="9149" spans="1:3">
      <c r="A9149" s="13" t="s">
        <v>7212</v>
      </c>
      <c r="B9149" s="15" t="s">
        <v>9674</v>
      </c>
      <c r="C9149" s="13" t="s">
        <v>11752</v>
      </c>
    </row>
    <row r="9150" spans="1:3">
      <c r="A9150" s="13" t="s">
        <v>7212</v>
      </c>
      <c r="B9150" s="15" t="s">
        <v>9678</v>
      </c>
      <c r="C9150" s="13" t="s">
        <v>11752</v>
      </c>
    </row>
    <row r="9151" spans="1:3">
      <c r="A9151" s="13" t="s">
        <v>7212</v>
      </c>
      <c r="B9151" s="15" t="s">
        <v>10009</v>
      </c>
      <c r="C9151" s="13" t="s">
        <v>11752</v>
      </c>
    </row>
    <row r="9152" spans="1:3">
      <c r="A9152" s="13" t="s">
        <v>7215</v>
      </c>
      <c r="B9152" s="14" t="s">
        <v>9669</v>
      </c>
      <c r="C9152" s="13" t="s">
        <v>11751</v>
      </c>
    </row>
    <row r="9153" spans="1:3">
      <c r="A9153" s="13" t="s">
        <v>7215</v>
      </c>
      <c r="B9153" s="14" t="s">
        <v>11486</v>
      </c>
      <c r="C9153" s="13" t="s">
        <v>11751</v>
      </c>
    </row>
    <row r="9154" spans="1:3">
      <c r="A9154" s="13" t="s">
        <v>7215</v>
      </c>
      <c r="B9154" s="15" t="s">
        <v>9674</v>
      </c>
      <c r="C9154" s="13" t="s">
        <v>11752</v>
      </c>
    </row>
    <row r="9155" spans="1:3">
      <c r="A9155" s="13" t="s">
        <v>7215</v>
      </c>
      <c r="B9155" s="15" t="s">
        <v>9678</v>
      </c>
      <c r="C9155" s="13" t="s">
        <v>11752</v>
      </c>
    </row>
    <row r="9156" spans="1:3">
      <c r="A9156" s="13" t="s">
        <v>7215</v>
      </c>
      <c r="B9156" s="15" t="s">
        <v>10009</v>
      </c>
      <c r="C9156" s="13" t="s">
        <v>11752</v>
      </c>
    </row>
    <row r="9157" spans="1:3">
      <c r="A9157" s="13" t="s">
        <v>7218</v>
      </c>
      <c r="B9157" s="14" t="s">
        <v>9669</v>
      </c>
      <c r="C9157" s="13" t="s">
        <v>11751</v>
      </c>
    </row>
    <row r="9158" spans="1:3">
      <c r="A9158" s="13" t="s">
        <v>7218</v>
      </c>
      <c r="B9158" s="14" t="s">
        <v>11488</v>
      </c>
      <c r="C9158" s="13" t="s">
        <v>11751</v>
      </c>
    </row>
    <row r="9159" spans="1:3">
      <c r="A9159" s="13" t="s">
        <v>7218</v>
      </c>
      <c r="B9159" s="15" t="s">
        <v>9678</v>
      </c>
      <c r="C9159" s="13" t="s">
        <v>11752</v>
      </c>
    </row>
    <row r="9160" spans="1:3">
      <c r="A9160" s="13" t="s">
        <v>7218</v>
      </c>
      <c r="B9160" s="15" t="s">
        <v>10009</v>
      </c>
      <c r="C9160" s="13" t="s">
        <v>11752</v>
      </c>
    </row>
    <row r="9161" spans="1:3">
      <c r="A9161" s="13" t="s">
        <v>7218</v>
      </c>
      <c r="B9161" s="15" t="s">
        <v>9704</v>
      </c>
      <c r="C9161" s="13" t="s">
        <v>11752</v>
      </c>
    </row>
    <row r="9162" spans="1:3">
      <c r="A9162" s="13" t="s">
        <v>7224</v>
      </c>
      <c r="B9162" s="14" t="s">
        <v>9669</v>
      </c>
      <c r="C9162" s="13" t="s">
        <v>11751</v>
      </c>
    </row>
    <row r="9163" spans="1:3">
      <c r="A9163" s="13" t="s">
        <v>7224</v>
      </c>
      <c r="B9163" s="14" t="s">
        <v>10816</v>
      </c>
      <c r="C9163" s="13" t="s">
        <v>11751</v>
      </c>
    </row>
    <row r="9164" spans="1:3">
      <c r="A9164" s="13" t="s">
        <v>7224</v>
      </c>
      <c r="B9164" s="14" t="s">
        <v>11490</v>
      </c>
      <c r="C9164" s="13" t="s">
        <v>11751</v>
      </c>
    </row>
    <row r="9165" spans="1:3">
      <c r="A9165" s="13" t="s">
        <v>7224</v>
      </c>
      <c r="B9165" s="14" t="s">
        <v>11492</v>
      </c>
      <c r="C9165" s="13" t="s">
        <v>11751</v>
      </c>
    </row>
    <row r="9166" spans="1:3">
      <c r="A9166" s="13" t="s">
        <v>7224</v>
      </c>
      <c r="B9166" s="14" t="s">
        <v>11494</v>
      </c>
      <c r="C9166" s="13" t="s">
        <v>11751</v>
      </c>
    </row>
    <row r="9167" spans="1:3">
      <c r="A9167" s="13" t="s">
        <v>7224</v>
      </c>
      <c r="B9167" s="15" t="s">
        <v>9674</v>
      </c>
      <c r="C9167" s="13" t="s">
        <v>11752</v>
      </c>
    </row>
    <row r="9168" spans="1:3">
      <c r="A9168" s="13" t="s">
        <v>7224</v>
      </c>
      <c r="B9168" s="15" t="s">
        <v>9678</v>
      </c>
      <c r="C9168" s="13" t="s">
        <v>11752</v>
      </c>
    </row>
    <row r="9169" spans="1:3">
      <c r="A9169" s="13" t="s">
        <v>7224</v>
      </c>
      <c r="B9169" s="15" t="s">
        <v>9897</v>
      </c>
      <c r="C9169" s="13" t="s">
        <v>11752</v>
      </c>
    </row>
    <row r="9170" spans="1:3">
      <c r="A9170" s="13" t="s">
        <v>7231</v>
      </c>
      <c r="B9170" s="14" t="s">
        <v>9669</v>
      </c>
      <c r="C9170" s="13" t="s">
        <v>11751</v>
      </c>
    </row>
    <row r="9171" spans="1:3">
      <c r="A9171" s="13" t="s">
        <v>7231</v>
      </c>
      <c r="B9171" s="14" t="s">
        <v>10816</v>
      </c>
      <c r="C9171" s="13" t="s">
        <v>11751</v>
      </c>
    </row>
    <row r="9172" spans="1:3">
      <c r="A9172" s="13" t="s">
        <v>7231</v>
      </c>
      <c r="B9172" s="14" t="s">
        <v>11490</v>
      </c>
      <c r="C9172" s="13" t="s">
        <v>11751</v>
      </c>
    </row>
    <row r="9173" spans="1:3">
      <c r="A9173" s="13" t="s">
        <v>7231</v>
      </c>
      <c r="B9173" s="14" t="s">
        <v>11492</v>
      </c>
      <c r="C9173" s="13" t="s">
        <v>11751</v>
      </c>
    </row>
    <row r="9174" spans="1:3">
      <c r="A9174" s="13" t="s">
        <v>7231</v>
      </c>
      <c r="B9174" s="14" t="s">
        <v>11494</v>
      </c>
      <c r="C9174" s="13" t="s">
        <v>11751</v>
      </c>
    </row>
    <row r="9175" spans="1:3">
      <c r="A9175" s="13" t="s">
        <v>7231</v>
      </c>
      <c r="B9175" s="15" t="s">
        <v>9674</v>
      </c>
      <c r="C9175" s="13" t="s">
        <v>11752</v>
      </c>
    </row>
    <row r="9176" spans="1:3">
      <c r="A9176" s="13" t="s">
        <v>7231</v>
      </c>
      <c r="B9176" s="15" t="s">
        <v>9678</v>
      </c>
      <c r="C9176" s="13" t="s">
        <v>11752</v>
      </c>
    </row>
    <row r="9177" spans="1:3">
      <c r="A9177" s="13" t="s">
        <v>7231</v>
      </c>
      <c r="B9177" s="15" t="s">
        <v>9897</v>
      </c>
      <c r="C9177" s="13" t="s">
        <v>11752</v>
      </c>
    </row>
    <row r="9178" spans="1:3">
      <c r="A9178" s="13" t="s">
        <v>7234</v>
      </c>
      <c r="B9178" s="14" t="s">
        <v>9669</v>
      </c>
      <c r="C9178" s="13" t="s">
        <v>11751</v>
      </c>
    </row>
    <row r="9179" spans="1:3">
      <c r="A9179" s="13" t="s">
        <v>7234</v>
      </c>
      <c r="B9179" s="14" t="s">
        <v>10816</v>
      </c>
      <c r="C9179" s="13" t="s">
        <v>11751</v>
      </c>
    </row>
    <row r="9180" spans="1:3">
      <c r="A9180" s="13" t="s">
        <v>7234</v>
      </c>
      <c r="B9180" s="14" t="s">
        <v>11490</v>
      </c>
      <c r="C9180" s="13" t="s">
        <v>11751</v>
      </c>
    </row>
    <row r="9181" spans="1:3">
      <c r="A9181" s="13" t="s">
        <v>7234</v>
      </c>
      <c r="B9181" s="14" t="s">
        <v>11492</v>
      </c>
      <c r="C9181" s="13" t="s">
        <v>11751</v>
      </c>
    </row>
    <row r="9182" spans="1:3">
      <c r="A9182" s="13" t="s">
        <v>7234</v>
      </c>
      <c r="B9182" s="14" t="s">
        <v>11494</v>
      </c>
      <c r="C9182" s="13" t="s">
        <v>11751</v>
      </c>
    </row>
    <row r="9183" spans="1:3">
      <c r="A9183" s="13" t="s">
        <v>7234</v>
      </c>
      <c r="B9183" s="15" t="s">
        <v>9674</v>
      </c>
      <c r="C9183" s="13" t="s">
        <v>11752</v>
      </c>
    </row>
    <row r="9184" spans="1:3">
      <c r="A9184" s="13" t="s">
        <v>7234</v>
      </c>
      <c r="B9184" s="15" t="s">
        <v>9678</v>
      </c>
      <c r="C9184" s="13" t="s">
        <v>11752</v>
      </c>
    </row>
    <row r="9185" spans="1:3">
      <c r="A9185" s="13" t="s">
        <v>7234</v>
      </c>
      <c r="B9185" s="15" t="s">
        <v>9897</v>
      </c>
      <c r="C9185" s="13" t="s">
        <v>11752</v>
      </c>
    </row>
    <row r="9186" spans="1:3">
      <c r="A9186" s="13" t="s">
        <v>7237</v>
      </c>
      <c r="B9186" s="14" t="s">
        <v>9669</v>
      </c>
      <c r="C9186" s="13" t="s">
        <v>11751</v>
      </c>
    </row>
    <row r="9187" spans="1:3">
      <c r="A9187" s="13" t="s">
        <v>7237</v>
      </c>
      <c r="B9187" s="14" t="s">
        <v>10816</v>
      </c>
      <c r="C9187" s="13" t="s">
        <v>11751</v>
      </c>
    </row>
    <row r="9188" spans="1:3">
      <c r="A9188" s="13" t="s">
        <v>7237</v>
      </c>
      <c r="B9188" s="14" t="s">
        <v>11490</v>
      </c>
      <c r="C9188" s="13" t="s">
        <v>11751</v>
      </c>
    </row>
    <row r="9189" spans="1:3">
      <c r="A9189" s="13" t="s">
        <v>7237</v>
      </c>
      <c r="B9189" s="14" t="s">
        <v>11492</v>
      </c>
      <c r="C9189" s="13" t="s">
        <v>11751</v>
      </c>
    </row>
    <row r="9190" spans="1:3">
      <c r="A9190" s="13" t="s">
        <v>7237</v>
      </c>
      <c r="B9190" s="14" t="s">
        <v>11494</v>
      </c>
      <c r="C9190" s="13" t="s">
        <v>11751</v>
      </c>
    </row>
    <row r="9191" spans="1:3">
      <c r="A9191" s="13" t="s">
        <v>7237</v>
      </c>
      <c r="B9191" s="15" t="s">
        <v>9674</v>
      </c>
      <c r="C9191" s="13" t="s">
        <v>11752</v>
      </c>
    </row>
    <row r="9192" spans="1:3">
      <c r="A9192" s="13" t="s">
        <v>7237</v>
      </c>
      <c r="B9192" s="15" t="s">
        <v>9678</v>
      </c>
      <c r="C9192" s="13" t="s">
        <v>11752</v>
      </c>
    </row>
    <row r="9193" spans="1:3">
      <c r="A9193" s="13" t="s">
        <v>7237</v>
      </c>
      <c r="B9193" s="15" t="s">
        <v>9897</v>
      </c>
      <c r="C9193" s="13" t="s">
        <v>11752</v>
      </c>
    </row>
    <row r="9194" spans="1:3">
      <c r="A9194" s="13" t="s">
        <v>7240</v>
      </c>
      <c r="B9194" s="14" t="s">
        <v>9669</v>
      </c>
      <c r="C9194" s="13" t="s">
        <v>11751</v>
      </c>
    </row>
    <row r="9195" spans="1:3">
      <c r="A9195" s="13" t="s">
        <v>7240</v>
      </c>
      <c r="B9195" s="14" t="s">
        <v>10816</v>
      </c>
      <c r="C9195" s="13" t="s">
        <v>11751</v>
      </c>
    </row>
    <row r="9196" spans="1:3">
      <c r="A9196" s="13" t="s">
        <v>7240</v>
      </c>
      <c r="B9196" s="14" t="s">
        <v>11490</v>
      </c>
      <c r="C9196" s="13" t="s">
        <v>11751</v>
      </c>
    </row>
    <row r="9197" spans="1:3">
      <c r="A9197" s="13" t="s">
        <v>7240</v>
      </c>
      <c r="B9197" s="14" t="s">
        <v>11492</v>
      </c>
      <c r="C9197" s="13" t="s">
        <v>11751</v>
      </c>
    </row>
    <row r="9198" spans="1:3">
      <c r="A9198" s="13" t="s">
        <v>7240</v>
      </c>
      <c r="B9198" s="14" t="s">
        <v>11494</v>
      </c>
      <c r="C9198" s="13" t="s">
        <v>11751</v>
      </c>
    </row>
    <row r="9199" spans="1:3">
      <c r="A9199" s="13" t="s">
        <v>7240</v>
      </c>
      <c r="B9199" s="15" t="s">
        <v>9674</v>
      </c>
      <c r="C9199" s="13" t="s">
        <v>11752</v>
      </c>
    </row>
    <row r="9200" spans="1:3">
      <c r="A9200" s="13" t="s">
        <v>7240</v>
      </c>
      <c r="B9200" s="15" t="s">
        <v>9678</v>
      </c>
      <c r="C9200" s="13" t="s">
        <v>11752</v>
      </c>
    </row>
    <row r="9201" spans="1:3">
      <c r="A9201" s="13" t="s">
        <v>7240</v>
      </c>
      <c r="B9201" s="15" t="s">
        <v>9897</v>
      </c>
      <c r="C9201" s="13" t="s">
        <v>11752</v>
      </c>
    </row>
    <row r="9202" spans="1:3">
      <c r="A9202" s="13" t="s">
        <v>7243</v>
      </c>
      <c r="B9202" s="14" t="s">
        <v>9669</v>
      </c>
      <c r="C9202" s="13" t="s">
        <v>11751</v>
      </c>
    </row>
    <row r="9203" spans="1:3">
      <c r="A9203" s="13" t="s">
        <v>7243</v>
      </c>
      <c r="B9203" s="14" t="s">
        <v>10816</v>
      </c>
      <c r="C9203" s="13" t="s">
        <v>11751</v>
      </c>
    </row>
    <row r="9204" spans="1:3">
      <c r="A9204" s="13" t="s">
        <v>7243</v>
      </c>
      <c r="B9204" s="14" t="s">
        <v>11490</v>
      </c>
      <c r="C9204" s="13" t="s">
        <v>11751</v>
      </c>
    </row>
    <row r="9205" spans="1:3">
      <c r="A9205" s="13" t="s">
        <v>7243</v>
      </c>
      <c r="B9205" s="14" t="s">
        <v>11492</v>
      </c>
      <c r="C9205" s="13" t="s">
        <v>11751</v>
      </c>
    </row>
    <row r="9206" spans="1:3">
      <c r="A9206" s="13" t="s">
        <v>7243</v>
      </c>
      <c r="B9206" s="14" t="s">
        <v>11494</v>
      </c>
      <c r="C9206" s="13" t="s">
        <v>11751</v>
      </c>
    </row>
    <row r="9207" spans="1:3">
      <c r="A9207" s="13" t="s">
        <v>7243</v>
      </c>
      <c r="B9207" s="15" t="s">
        <v>9674</v>
      </c>
      <c r="C9207" s="13" t="s">
        <v>11752</v>
      </c>
    </row>
    <row r="9208" spans="1:3">
      <c r="A9208" s="13" t="s">
        <v>7243</v>
      </c>
      <c r="B9208" s="15" t="s">
        <v>9678</v>
      </c>
      <c r="C9208" s="13" t="s">
        <v>11752</v>
      </c>
    </row>
    <row r="9209" spans="1:3">
      <c r="A9209" s="13" t="s">
        <v>7243</v>
      </c>
      <c r="B9209" s="15" t="s">
        <v>9897</v>
      </c>
      <c r="C9209" s="13" t="s">
        <v>11752</v>
      </c>
    </row>
    <row r="9210" spans="1:3">
      <c r="A9210" s="13" t="s">
        <v>7245</v>
      </c>
      <c r="B9210" s="14" t="s">
        <v>9669</v>
      </c>
      <c r="C9210" s="13" t="s">
        <v>11751</v>
      </c>
    </row>
    <row r="9211" spans="1:3">
      <c r="A9211" s="13" t="s">
        <v>7245</v>
      </c>
      <c r="B9211" s="14" t="s">
        <v>11498</v>
      </c>
      <c r="C9211" s="13" t="s">
        <v>11751</v>
      </c>
    </row>
    <row r="9212" spans="1:3">
      <c r="A9212" s="13" t="s">
        <v>7245</v>
      </c>
      <c r="B9212" s="14" t="s">
        <v>11496</v>
      </c>
      <c r="C9212" s="13" t="s">
        <v>11751</v>
      </c>
    </row>
    <row r="9213" spans="1:3">
      <c r="A9213" s="13" t="s">
        <v>7245</v>
      </c>
      <c r="B9213" s="15" t="s">
        <v>9674</v>
      </c>
      <c r="C9213" s="13" t="s">
        <v>11752</v>
      </c>
    </row>
    <row r="9214" spans="1:3">
      <c r="A9214" s="13" t="s">
        <v>7245</v>
      </c>
      <c r="B9214" s="15" t="s">
        <v>9678</v>
      </c>
      <c r="C9214" s="13" t="s">
        <v>11752</v>
      </c>
    </row>
    <row r="9215" spans="1:3">
      <c r="A9215" s="13" t="s">
        <v>7245</v>
      </c>
      <c r="B9215" s="15" t="s">
        <v>9704</v>
      </c>
      <c r="C9215" s="13" t="s">
        <v>11752</v>
      </c>
    </row>
    <row r="9216" spans="1:3">
      <c r="A9216" s="13" t="s">
        <v>7251</v>
      </c>
      <c r="B9216" s="14" t="s">
        <v>9669</v>
      </c>
      <c r="C9216" s="13" t="s">
        <v>11751</v>
      </c>
    </row>
    <row r="9217" spans="1:3">
      <c r="A9217" s="13" t="s">
        <v>7251</v>
      </c>
      <c r="B9217" s="14" t="s">
        <v>11500</v>
      </c>
      <c r="C9217" s="13" t="s">
        <v>11751</v>
      </c>
    </row>
    <row r="9218" spans="1:3">
      <c r="A9218" s="13" t="s">
        <v>7251</v>
      </c>
      <c r="B9218" s="15" t="s">
        <v>9674</v>
      </c>
      <c r="C9218" s="13" t="s">
        <v>11752</v>
      </c>
    </row>
    <row r="9219" spans="1:3">
      <c r="A9219" s="13" t="s">
        <v>7251</v>
      </c>
      <c r="B9219" s="15" t="s">
        <v>9678</v>
      </c>
      <c r="C9219" s="13" t="s">
        <v>11752</v>
      </c>
    </row>
    <row r="9220" spans="1:3">
      <c r="A9220" s="13" t="s">
        <v>7251</v>
      </c>
      <c r="B9220" s="15" t="s">
        <v>10240</v>
      </c>
      <c r="C9220" s="13" t="s">
        <v>11752</v>
      </c>
    </row>
    <row r="9221" spans="1:3">
      <c r="A9221" s="13" t="s">
        <v>7251</v>
      </c>
      <c r="B9221" s="15" t="s">
        <v>9704</v>
      </c>
      <c r="C9221" s="13" t="s">
        <v>11752</v>
      </c>
    </row>
    <row r="9222" spans="1:3">
      <c r="A9222" s="13" t="s">
        <v>7257</v>
      </c>
      <c r="B9222" s="14" t="s">
        <v>11502</v>
      </c>
      <c r="C9222" s="13" t="s">
        <v>11751</v>
      </c>
    </row>
    <row r="9223" spans="1:3">
      <c r="A9223" s="13" t="s">
        <v>7257</v>
      </c>
      <c r="B9223" s="14" t="s">
        <v>9669</v>
      </c>
      <c r="C9223" s="13" t="s">
        <v>11751</v>
      </c>
    </row>
    <row r="9224" spans="1:3">
      <c r="A9224" s="13" t="s">
        <v>7257</v>
      </c>
      <c r="B9224" s="14" t="s">
        <v>11093</v>
      </c>
      <c r="C9224" s="13" t="s">
        <v>11751</v>
      </c>
    </row>
    <row r="9225" spans="1:3">
      <c r="A9225" s="13" t="s">
        <v>7257</v>
      </c>
      <c r="B9225" s="15" t="s">
        <v>9674</v>
      </c>
      <c r="C9225" s="13" t="s">
        <v>11752</v>
      </c>
    </row>
    <row r="9226" spans="1:3">
      <c r="A9226" s="13" t="s">
        <v>7257</v>
      </c>
      <c r="B9226" s="15" t="s">
        <v>9678</v>
      </c>
      <c r="C9226" s="13" t="s">
        <v>11752</v>
      </c>
    </row>
    <row r="9227" spans="1:3">
      <c r="A9227" s="13" t="s">
        <v>7257</v>
      </c>
      <c r="B9227" s="15" t="s">
        <v>10242</v>
      </c>
      <c r="C9227" s="13" t="s">
        <v>11752</v>
      </c>
    </row>
    <row r="9228" spans="1:3">
      <c r="A9228" s="13" t="s">
        <v>7257</v>
      </c>
      <c r="B9228" s="15" t="s">
        <v>10244</v>
      </c>
      <c r="C9228" s="13" t="s">
        <v>11752</v>
      </c>
    </row>
    <row r="9229" spans="1:3">
      <c r="A9229" s="13" t="s">
        <v>7263</v>
      </c>
      <c r="B9229" s="14" t="s">
        <v>9669</v>
      </c>
      <c r="C9229" s="13" t="s">
        <v>11751</v>
      </c>
    </row>
    <row r="9230" spans="1:3">
      <c r="A9230" s="13" t="s">
        <v>7263</v>
      </c>
      <c r="B9230" s="14" t="s">
        <v>10816</v>
      </c>
      <c r="C9230" s="13" t="s">
        <v>11751</v>
      </c>
    </row>
    <row r="9231" spans="1:3">
      <c r="A9231" s="13" t="s">
        <v>7263</v>
      </c>
      <c r="B9231" s="15" t="s">
        <v>9674</v>
      </c>
      <c r="C9231" s="13" t="s">
        <v>11752</v>
      </c>
    </row>
    <row r="9232" spans="1:3">
      <c r="A9232" s="13" t="s">
        <v>7263</v>
      </c>
      <c r="B9232" s="15" t="s">
        <v>9678</v>
      </c>
      <c r="C9232" s="13" t="s">
        <v>11752</v>
      </c>
    </row>
    <row r="9233" spans="1:3">
      <c r="A9233" s="13" t="s">
        <v>7263</v>
      </c>
      <c r="B9233" s="15" t="s">
        <v>9897</v>
      </c>
      <c r="C9233" s="13" t="s">
        <v>11752</v>
      </c>
    </row>
    <row r="9234" spans="1:3">
      <c r="A9234" s="13" t="s">
        <v>7268</v>
      </c>
      <c r="B9234" s="14" t="s">
        <v>9669</v>
      </c>
      <c r="C9234" s="13" t="s">
        <v>11751</v>
      </c>
    </row>
    <row r="9235" spans="1:3">
      <c r="A9235" s="13" t="s">
        <v>7268</v>
      </c>
      <c r="B9235" s="14" t="s">
        <v>10816</v>
      </c>
      <c r="C9235" s="13" t="s">
        <v>11751</v>
      </c>
    </row>
    <row r="9236" spans="1:3">
      <c r="A9236" s="13" t="s">
        <v>7268</v>
      </c>
      <c r="B9236" s="15" t="s">
        <v>9674</v>
      </c>
      <c r="C9236" s="13" t="s">
        <v>11752</v>
      </c>
    </row>
    <row r="9237" spans="1:3">
      <c r="A9237" s="13" t="s">
        <v>7268</v>
      </c>
      <c r="B9237" s="15" t="s">
        <v>9678</v>
      </c>
      <c r="C9237" s="13" t="s">
        <v>11752</v>
      </c>
    </row>
    <row r="9238" spans="1:3">
      <c r="A9238" s="13" t="s">
        <v>7268</v>
      </c>
      <c r="B9238" s="15" t="s">
        <v>9897</v>
      </c>
      <c r="C9238" s="13" t="s">
        <v>11752</v>
      </c>
    </row>
    <row r="9239" spans="1:3">
      <c r="A9239" s="13" t="s">
        <v>7270</v>
      </c>
      <c r="B9239" s="14" t="s">
        <v>9669</v>
      </c>
      <c r="C9239" s="13" t="s">
        <v>11751</v>
      </c>
    </row>
    <row r="9240" spans="1:3">
      <c r="A9240" s="13" t="s">
        <v>7270</v>
      </c>
      <c r="B9240" s="14" t="s">
        <v>10816</v>
      </c>
      <c r="C9240" s="13" t="s">
        <v>11751</v>
      </c>
    </row>
    <row r="9241" spans="1:3">
      <c r="A9241" s="13" t="s">
        <v>7270</v>
      </c>
      <c r="B9241" s="14" t="s">
        <v>10039</v>
      </c>
      <c r="C9241" s="13" t="s">
        <v>11751</v>
      </c>
    </row>
    <row r="9242" spans="1:3">
      <c r="A9242" s="13" t="s">
        <v>7270</v>
      </c>
      <c r="B9242" s="15" t="s">
        <v>9678</v>
      </c>
      <c r="C9242" s="13" t="s">
        <v>11752</v>
      </c>
    </row>
    <row r="9243" spans="1:3">
      <c r="A9243" s="13" t="s">
        <v>7270</v>
      </c>
      <c r="B9243" s="15" t="s">
        <v>10118</v>
      </c>
      <c r="C9243" s="13" t="s">
        <v>11752</v>
      </c>
    </row>
    <row r="9244" spans="1:3">
      <c r="A9244" s="13" t="s">
        <v>7270</v>
      </c>
      <c r="B9244" s="15" t="s">
        <v>10246</v>
      </c>
      <c r="C9244" s="13" t="s">
        <v>11752</v>
      </c>
    </row>
    <row r="9245" spans="1:3">
      <c r="A9245" s="13" t="s">
        <v>7276</v>
      </c>
      <c r="B9245" s="14" t="s">
        <v>9669</v>
      </c>
      <c r="C9245" s="13" t="s">
        <v>11751</v>
      </c>
    </row>
    <row r="9246" spans="1:3">
      <c r="A9246" s="13" t="s">
        <v>7276</v>
      </c>
      <c r="B9246" s="14" t="s">
        <v>11504</v>
      </c>
      <c r="C9246" s="13" t="s">
        <v>11751</v>
      </c>
    </row>
    <row r="9247" spans="1:3">
      <c r="A9247" s="13" t="s">
        <v>7276</v>
      </c>
      <c r="B9247" s="15" t="s">
        <v>9674</v>
      </c>
      <c r="C9247" s="13" t="s">
        <v>11752</v>
      </c>
    </row>
    <row r="9248" spans="1:3">
      <c r="A9248" s="13" t="s">
        <v>7276</v>
      </c>
      <c r="B9248" s="15" t="s">
        <v>9678</v>
      </c>
      <c r="C9248" s="13" t="s">
        <v>11752</v>
      </c>
    </row>
    <row r="9249" spans="1:3">
      <c r="A9249" s="13" t="s">
        <v>7276</v>
      </c>
      <c r="B9249" s="15" t="s">
        <v>10009</v>
      </c>
      <c r="C9249" s="13" t="s">
        <v>11752</v>
      </c>
    </row>
    <row r="9250" spans="1:3">
      <c r="A9250" s="13" t="s">
        <v>7276</v>
      </c>
      <c r="B9250" s="15" t="s">
        <v>9704</v>
      </c>
      <c r="C9250" s="13" t="s">
        <v>11752</v>
      </c>
    </row>
    <row r="9251" spans="1:3">
      <c r="A9251" s="13" t="s">
        <v>7282</v>
      </c>
      <c r="B9251" s="14" t="s">
        <v>10584</v>
      </c>
      <c r="C9251" s="13" t="s">
        <v>11751</v>
      </c>
    </row>
    <row r="9252" spans="1:3">
      <c r="A9252" s="13" t="s">
        <v>7282</v>
      </c>
      <c r="B9252" s="14" t="s">
        <v>9669</v>
      </c>
      <c r="C9252" s="13" t="s">
        <v>11751</v>
      </c>
    </row>
    <row r="9253" spans="1:3">
      <c r="A9253" s="13" t="s">
        <v>7282</v>
      </c>
      <c r="B9253" s="14" t="s">
        <v>11506</v>
      </c>
      <c r="C9253" s="13" t="s">
        <v>11751</v>
      </c>
    </row>
    <row r="9254" spans="1:3">
      <c r="A9254" s="13" t="s">
        <v>7282</v>
      </c>
      <c r="B9254" s="15" t="s">
        <v>9678</v>
      </c>
      <c r="C9254" s="13" t="s">
        <v>11752</v>
      </c>
    </row>
    <row r="9255" spans="1:3">
      <c r="A9255" s="13" t="s">
        <v>7282</v>
      </c>
      <c r="B9255" s="15" t="s">
        <v>10009</v>
      </c>
      <c r="C9255" s="13" t="s">
        <v>11752</v>
      </c>
    </row>
    <row r="9256" spans="1:3">
      <c r="A9256" s="13" t="s">
        <v>7282</v>
      </c>
      <c r="B9256" s="15" t="s">
        <v>10246</v>
      </c>
      <c r="C9256" s="13" t="s">
        <v>11752</v>
      </c>
    </row>
    <row r="9257" spans="1:3">
      <c r="A9257" s="13" t="s">
        <v>7288</v>
      </c>
      <c r="B9257" s="14" t="s">
        <v>9669</v>
      </c>
      <c r="C9257" s="13" t="s">
        <v>11751</v>
      </c>
    </row>
    <row r="9258" spans="1:3">
      <c r="A9258" s="13" t="s">
        <v>7288</v>
      </c>
      <c r="B9258" s="14" t="s">
        <v>11508</v>
      </c>
      <c r="C9258" s="13" t="s">
        <v>11751</v>
      </c>
    </row>
    <row r="9259" spans="1:3">
      <c r="A9259" s="13" t="s">
        <v>7288</v>
      </c>
      <c r="B9259" s="15" t="s">
        <v>9674</v>
      </c>
      <c r="C9259" s="13" t="s">
        <v>11752</v>
      </c>
    </row>
    <row r="9260" spans="1:3">
      <c r="A9260" s="13" t="s">
        <v>7288</v>
      </c>
      <c r="B9260" s="15" t="s">
        <v>9678</v>
      </c>
      <c r="C9260" s="13" t="s">
        <v>11752</v>
      </c>
    </row>
    <row r="9261" spans="1:3">
      <c r="A9261" s="13" t="s">
        <v>7288</v>
      </c>
      <c r="B9261" s="15" t="s">
        <v>10248</v>
      </c>
      <c r="C9261" s="13" t="s">
        <v>11752</v>
      </c>
    </row>
    <row r="9262" spans="1:3">
      <c r="A9262" s="13" t="s">
        <v>7294</v>
      </c>
      <c r="B9262" s="14" t="s">
        <v>9669</v>
      </c>
      <c r="C9262" s="13" t="s">
        <v>11751</v>
      </c>
    </row>
    <row r="9263" spans="1:3">
      <c r="A9263" s="13" t="s">
        <v>7294</v>
      </c>
      <c r="B9263" s="14" t="s">
        <v>10816</v>
      </c>
      <c r="C9263" s="13" t="s">
        <v>11751</v>
      </c>
    </row>
    <row r="9264" spans="1:3">
      <c r="A9264" s="13" t="s">
        <v>7294</v>
      </c>
      <c r="B9264" s="14" t="s">
        <v>10039</v>
      </c>
      <c r="C9264" s="13" t="s">
        <v>11751</v>
      </c>
    </row>
    <row r="9265" spans="1:3">
      <c r="A9265" s="13" t="s">
        <v>7294</v>
      </c>
      <c r="B9265" s="15" t="s">
        <v>9678</v>
      </c>
      <c r="C9265" s="13" t="s">
        <v>11752</v>
      </c>
    </row>
    <row r="9266" spans="1:3">
      <c r="A9266" s="13" t="s">
        <v>7294</v>
      </c>
      <c r="B9266" s="15" t="s">
        <v>9678</v>
      </c>
      <c r="C9266" s="13" t="s">
        <v>11752</v>
      </c>
    </row>
    <row r="9267" spans="1:3">
      <c r="A9267" s="13" t="s">
        <v>7294</v>
      </c>
      <c r="B9267" s="15" t="s">
        <v>10246</v>
      </c>
      <c r="C9267" s="13" t="s">
        <v>11752</v>
      </c>
    </row>
    <row r="9268" spans="1:3">
      <c r="A9268" s="13" t="s">
        <v>7299</v>
      </c>
      <c r="B9268" s="14" t="s">
        <v>9669</v>
      </c>
      <c r="C9268" s="13" t="s">
        <v>11751</v>
      </c>
    </row>
    <row r="9269" spans="1:3">
      <c r="A9269" s="13" t="s">
        <v>7299</v>
      </c>
      <c r="B9269" s="14" t="s">
        <v>10816</v>
      </c>
      <c r="C9269" s="13" t="s">
        <v>11751</v>
      </c>
    </row>
    <row r="9270" spans="1:3">
      <c r="A9270" s="13" t="s">
        <v>7299</v>
      </c>
      <c r="B9270" s="14" t="s">
        <v>10039</v>
      </c>
      <c r="C9270" s="13" t="s">
        <v>11751</v>
      </c>
    </row>
    <row r="9271" spans="1:3">
      <c r="A9271" s="13" t="s">
        <v>7299</v>
      </c>
      <c r="B9271" s="15" t="s">
        <v>9674</v>
      </c>
      <c r="C9271" s="13" t="s">
        <v>11752</v>
      </c>
    </row>
    <row r="9272" spans="1:3">
      <c r="A9272" s="13" t="s">
        <v>7299</v>
      </c>
      <c r="B9272" s="15" t="s">
        <v>9678</v>
      </c>
      <c r="C9272" s="13" t="s">
        <v>11752</v>
      </c>
    </row>
    <row r="9273" spans="1:3">
      <c r="A9273" s="13" t="s">
        <v>7299</v>
      </c>
      <c r="B9273" s="15" t="s">
        <v>9678</v>
      </c>
      <c r="C9273" s="13" t="s">
        <v>11752</v>
      </c>
    </row>
    <row r="9274" spans="1:3">
      <c r="A9274" s="13" t="s">
        <v>7299</v>
      </c>
      <c r="B9274" s="15" t="s">
        <v>10246</v>
      </c>
      <c r="C9274" s="13" t="s">
        <v>11752</v>
      </c>
    </row>
    <row r="9275" spans="1:3">
      <c r="A9275" s="13" t="s">
        <v>7303</v>
      </c>
      <c r="B9275" s="14" t="s">
        <v>9669</v>
      </c>
      <c r="C9275" s="13" t="s">
        <v>11751</v>
      </c>
    </row>
    <row r="9276" spans="1:3">
      <c r="A9276" s="13" t="s">
        <v>7303</v>
      </c>
      <c r="B9276" s="14" t="s">
        <v>10816</v>
      </c>
      <c r="C9276" s="13" t="s">
        <v>11751</v>
      </c>
    </row>
    <row r="9277" spans="1:3">
      <c r="A9277" s="13" t="s">
        <v>7303</v>
      </c>
      <c r="B9277" s="14" t="s">
        <v>10039</v>
      </c>
      <c r="C9277" s="13" t="s">
        <v>11751</v>
      </c>
    </row>
    <row r="9278" spans="1:3">
      <c r="A9278" s="13" t="s">
        <v>7303</v>
      </c>
      <c r="B9278" s="15" t="s">
        <v>9674</v>
      </c>
      <c r="C9278" s="13" t="s">
        <v>11752</v>
      </c>
    </row>
    <row r="9279" spans="1:3">
      <c r="A9279" s="13" t="s">
        <v>7303</v>
      </c>
      <c r="B9279" s="15" t="s">
        <v>9678</v>
      </c>
      <c r="C9279" s="13" t="s">
        <v>11752</v>
      </c>
    </row>
    <row r="9280" spans="1:3">
      <c r="A9280" s="13" t="s">
        <v>7303</v>
      </c>
      <c r="B9280" s="15" t="s">
        <v>9678</v>
      </c>
      <c r="C9280" s="13" t="s">
        <v>11752</v>
      </c>
    </row>
    <row r="9281" spans="1:3">
      <c r="A9281" s="13" t="s">
        <v>7303</v>
      </c>
      <c r="B9281" s="15" t="s">
        <v>10246</v>
      </c>
      <c r="C9281" s="13" t="s">
        <v>11752</v>
      </c>
    </row>
    <row r="9282" spans="1:3">
      <c r="A9282" s="13" t="s">
        <v>7306</v>
      </c>
      <c r="B9282" s="14" t="s">
        <v>9669</v>
      </c>
      <c r="C9282" s="13" t="s">
        <v>11751</v>
      </c>
    </row>
    <row r="9283" spans="1:3">
      <c r="A9283" s="13" t="s">
        <v>7306</v>
      </c>
      <c r="B9283" s="14" t="s">
        <v>10816</v>
      </c>
      <c r="C9283" s="13" t="s">
        <v>11751</v>
      </c>
    </row>
    <row r="9284" spans="1:3">
      <c r="A9284" s="13" t="s">
        <v>7306</v>
      </c>
      <c r="B9284" s="14" t="s">
        <v>10039</v>
      </c>
      <c r="C9284" s="13" t="s">
        <v>11751</v>
      </c>
    </row>
    <row r="9285" spans="1:3">
      <c r="A9285" s="13" t="s">
        <v>7306</v>
      </c>
      <c r="B9285" s="15" t="s">
        <v>9674</v>
      </c>
      <c r="C9285" s="13" t="s">
        <v>11752</v>
      </c>
    </row>
    <row r="9286" spans="1:3">
      <c r="A9286" s="13" t="s">
        <v>7306</v>
      </c>
      <c r="B9286" s="15" t="s">
        <v>9678</v>
      </c>
      <c r="C9286" s="13" t="s">
        <v>11752</v>
      </c>
    </row>
    <row r="9287" spans="1:3">
      <c r="A9287" s="13" t="s">
        <v>7306</v>
      </c>
      <c r="B9287" s="15" t="s">
        <v>9678</v>
      </c>
      <c r="C9287" s="13" t="s">
        <v>11752</v>
      </c>
    </row>
    <row r="9288" spans="1:3">
      <c r="A9288" s="13" t="s">
        <v>7306</v>
      </c>
      <c r="B9288" s="15" t="s">
        <v>10246</v>
      </c>
      <c r="C9288" s="13" t="s">
        <v>11752</v>
      </c>
    </row>
    <row r="9289" spans="1:3">
      <c r="A9289" s="13" t="s">
        <v>7309</v>
      </c>
      <c r="B9289" s="14" t="s">
        <v>9669</v>
      </c>
      <c r="C9289" s="13" t="s">
        <v>11751</v>
      </c>
    </row>
    <row r="9290" spans="1:3">
      <c r="A9290" s="13" t="s">
        <v>7309</v>
      </c>
      <c r="B9290" s="14" t="s">
        <v>10816</v>
      </c>
      <c r="C9290" s="13" t="s">
        <v>11751</v>
      </c>
    </row>
    <row r="9291" spans="1:3">
      <c r="A9291" s="13" t="s">
        <v>7309</v>
      </c>
      <c r="B9291" s="14" t="s">
        <v>10039</v>
      </c>
      <c r="C9291" s="13" t="s">
        <v>11751</v>
      </c>
    </row>
    <row r="9292" spans="1:3">
      <c r="A9292" s="13" t="s">
        <v>7309</v>
      </c>
      <c r="B9292" s="15" t="s">
        <v>9674</v>
      </c>
      <c r="C9292" s="13" t="s">
        <v>11752</v>
      </c>
    </row>
    <row r="9293" spans="1:3">
      <c r="A9293" s="13" t="s">
        <v>7309</v>
      </c>
      <c r="B9293" s="15" t="s">
        <v>9678</v>
      </c>
      <c r="C9293" s="13" t="s">
        <v>11752</v>
      </c>
    </row>
    <row r="9294" spans="1:3">
      <c r="A9294" s="13" t="s">
        <v>7309</v>
      </c>
      <c r="B9294" s="15" t="s">
        <v>9678</v>
      </c>
      <c r="C9294" s="13" t="s">
        <v>11752</v>
      </c>
    </row>
    <row r="9295" spans="1:3">
      <c r="A9295" s="13" t="s">
        <v>7309</v>
      </c>
      <c r="B9295" s="15" t="s">
        <v>10246</v>
      </c>
      <c r="C9295" s="13" t="s">
        <v>11752</v>
      </c>
    </row>
    <row r="9296" spans="1:3">
      <c r="A9296" s="13" t="s">
        <v>7435</v>
      </c>
      <c r="B9296" s="14" t="s">
        <v>10326</v>
      </c>
      <c r="C9296" s="13" t="s">
        <v>11751</v>
      </c>
    </row>
    <row r="9297" spans="1:3">
      <c r="A9297" s="13" t="s">
        <v>7435</v>
      </c>
      <c r="B9297" s="15" t="s">
        <v>9720</v>
      </c>
      <c r="C9297" s="13" t="s">
        <v>11752</v>
      </c>
    </row>
    <row r="9298" spans="1:3">
      <c r="A9298" s="13" t="s">
        <v>7440</v>
      </c>
      <c r="B9298" s="14" t="s">
        <v>11510</v>
      </c>
      <c r="C9298" s="13" t="s">
        <v>11751</v>
      </c>
    </row>
    <row r="9299" spans="1:3">
      <c r="A9299" s="13" t="s">
        <v>7440</v>
      </c>
      <c r="B9299" s="14" t="s">
        <v>10802</v>
      </c>
      <c r="C9299" s="13" t="s">
        <v>11751</v>
      </c>
    </row>
    <row r="9300" spans="1:3">
      <c r="A9300" s="13" t="s">
        <v>7440</v>
      </c>
      <c r="B9300" s="15" t="s">
        <v>9720</v>
      </c>
      <c r="C9300" s="13" t="s">
        <v>11752</v>
      </c>
    </row>
    <row r="9301" spans="1:3">
      <c r="A9301" s="13" t="s">
        <v>7443</v>
      </c>
      <c r="B9301" s="14" t="s">
        <v>9669</v>
      </c>
      <c r="C9301" s="13" t="s">
        <v>11751</v>
      </c>
    </row>
    <row r="9302" spans="1:3">
      <c r="A9302" s="13" t="s">
        <v>7443</v>
      </c>
      <c r="B9302" s="14" t="s">
        <v>11512</v>
      </c>
      <c r="C9302" s="13" t="s">
        <v>11751</v>
      </c>
    </row>
    <row r="9303" spans="1:3">
      <c r="A9303" s="13" t="s">
        <v>7443</v>
      </c>
      <c r="B9303" s="14" t="s">
        <v>10401</v>
      </c>
      <c r="C9303" s="13" t="s">
        <v>11751</v>
      </c>
    </row>
    <row r="9304" spans="1:3">
      <c r="A9304" s="13" t="s">
        <v>7443</v>
      </c>
      <c r="B9304" s="15" t="s">
        <v>9674</v>
      </c>
      <c r="C9304" s="13" t="s">
        <v>11752</v>
      </c>
    </row>
    <row r="9305" spans="1:3">
      <c r="A9305" s="13" t="s">
        <v>7443</v>
      </c>
      <c r="B9305" s="15" t="s">
        <v>10252</v>
      </c>
      <c r="C9305" s="13" t="s">
        <v>11752</v>
      </c>
    </row>
    <row r="9306" spans="1:3">
      <c r="A9306" s="13" t="s">
        <v>7443</v>
      </c>
      <c r="B9306" s="15" t="s">
        <v>10250</v>
      </c>
      <c r="C9306" s="13" t="s">
        <v>11752</v>
      </c>
    </row>
    <row r="9307" spans="1:3">
      <c r="A9307" s="13" t="s">
        <v>7450</v>
      </c>
      <c r="B9307" s="14" t="s">
        <v>11514</v>
      </c>
      <c r="C9307" s="13" t="s">
        <v>11751</v>
      </c>
    </row>
    <row r="9308" spans="1:3">
      <c r="A9308" s="13" t="s">
        <v>7450</v>
      </c>
      <c r="B9308" s="14" t="s">
        <v>11516</v>
      </c>
      <c r="C9308" s="13" t="s">
        <v>11751</v>
      </c>
    </row>
    <row r="9309" spans="1:3">
      <c r="A9309" s="13" t="s">
        <v>7450</v>
      </c>
      <c r="B9309" s="15" t="s">
        <v>9674</v>
      </c>
      <c r="C9309" s="13" t="s">
        <v>11752</v>
      </c>
    </row>
    <row r="9310" spans="1:3">
      <c r="A9310" s="13" t="s">
        <v>7450</v>
      </c>
      <c r="B9310" s="15" t="s">
        <v>10252</v>
      </c>
      <c r="C9310" s="13" t="s">
        <v>11752</v>
      </c>
    </row>
    <row r="9311" spans="1:3">
      <c r="A9311" s="13" t="s">
        <v>7450</v>
      </c>
      <c r="B9311" s="15" t="s">
        <v>10250</v>
      </c>
      <c r="C9311" s="13" t="s">
        <v>11752</v>
      </c>
    </row>
    <row r="9312" spans="1:3">
      <c r="A9312" s="13" t="s">
        <v>7450</v>
      </c>
      <c r="B9312" s="15" t="s">
        <v>10254</v>
      </c>
      <c r="C9312" s="13" t="s">
        <v>11752</v>
      </c>
    </row>
    <row r="9313" spans="1:3">
      <c r="A9313" s="13" t="s">
        <v>7457</v>
      </c>
      <c r="B9313" s="14" t="s">
        <v>11514</v>
      </c>
      <c r="C9313" s="13" t="s">
        <v>11751</v>
      </c>
    </row>
    <row r="9314" spans="1:3">
      <c r="A9314" s="13" t="s">
        <v>7457</v>
      </c>
      <c r="B9314" s="14" t="s">
        <v>11516</v>
      </c>
      <c r="C9314" s="13" t="s">
        <v>11751</v>
      </c>
    </row>
    <row r="9315" spans="1:3">
      <c r="A9315" s="13" t="s">
        <v>7457</v>
      </c>
      <c r="B9315" s="15" t="s">
        <v>9674</v>
      </c>
      <c r="C9315" s="13" t="s">
        <v>11752</v>
      </c>
    </row>
    <row r="9316" spans="1:3">
      <c r="A9316" s="13" t="s">
        <v>7457</v>
      </c>
      <c r="B9316" s="15" t="s">
        <v>10252</v>
      </c>
      <c r="C9316" s="13" t="s">
        <v>11752</v>
      </c>
    </row>
    <row r="9317" spans="1:3">
      <c r="A9317" s="13" t="s">
        <v>7457</v>
      </c>
      <c r="B9317" s="15" t="s">
        <v>10250</v>
      </c>
      <c r="C9317" s="13" t="s">
        <v>11752</v>
      </c>
    </row>
    <row r="9318" spans="1:3">
      <c r="A9318" s="13" t="s">
        <v>7457</v>
      </c>
      <c r="B9318" s="15" t="s">
        <v>10254</v>
      </c>
      <c r="C9318" s="13" t="s">
        <v>11752</v>
      </c>
    </row>
    <row r="9319" spans="1:3">
      <c r="A9319" s="13" t="s">
        <v>7459</v>
      </c>
      <c r="B9319" s="14" t="s">
        <v>11514</v>
      </c>
      <c r="C9319" s="13" t="s">
        <v>11751</v>
      </c>
    </row>
    <row r="9320" spans="1:3">
      <c r="A9320" s="13" t="s">
        <v>7459</v>
      </c>
      <c r="B9320" s="14" t="s">
        <v>11516</v>
      </c>
      <c r="C9320" s="13" t="s">
        <v>11751</v>
      </c>
    </row>
    <row r="9321" spans="1:3">
      <c r="A9321" s="13" t="s">
        <v>7459</v>
      </c>
      <c r="B9321" s="15" t="s">
        <v>9674</v>
      </c>
      <c r="C9321" s="13" t="s">
        <v>11752</v>
      </c>
    </row>
    <row r="9322" spans="1:3">
      <c r="A9322" s="13" t="s">
        <v>7459</v>
      </c>
      <c r="B9322" s="15" t="s">
        <v>10252</v>
      </c>
      <c r="C9322" s="13" t="s">
        <v>11752</v>
      </c>
    </row>
    <row r="9323" spans="1:3">
      <c r="A9323" s="13" t="s">
        <v>7459</v>
      </c>
      <c r="B9323" s="15" t="s">
        <v>10250</v>
      </c>
      <c r="C9323" s="13" t="s">
        <v>11752</v>
      </c>
    </row>
    <row r="9324" spans="1:3">
      <c r="A9324" s="13" t="s">
        <v>7459</v>
      </c>
      <c r="B9324" s="15" t="s">
        <v>10254</v>
      </c>
      <c r="C9324" s="13" t="s">
        <v>11752</v>
      </c>
    </row>
    <row r="9325" spans="1:3">
      <c r="A9325" s="13" t="s">
        <v>7462</v>
      </c>
      <c r="B9325" s="14" t="s">
        <v>11514</v>
      </c>
      <c r="C9325" s="13" t="s">
        <v>11751</v>
      </c>
    </row>
    <row r="9326" spans="1:3">
      <c r="A9326" s="13" t="s">
        <v>7462</v>
      </c>
      <c r="B9326" s="14" t="s">
        <v>11516</v>
      </c>
      <c r="C9326" s="13" t="s">
        <v>11751</v>
      </c>
    </row>
    <row r="9327" spans="1:3">
      <c r="A9327" s="13" t="s">
        <v>7462</v>
      </c>
      <c r="B9327" s="15" t="s">
        <v>9674</v>
      </c>
      <c r="C9327" s="13" t="s">
        <v>11752</v>
      </c>
    </row>
    <row r="9328" spans="1:3">
      <c r="A9328" s="13" t="s">
        <v>7462</v>
      </c>
      <c r="B9328" s="15" t="s">
        <v>10252</v>
      </c>
      <c r="C9328" s="13" t="s">
        <v>11752</v>
      </c>
    </row>
    <row r="9329" spans="1:3">
      <c r="A9329" s="13" t="s">
        <v>7462</v>
      </c>
      <c r="B9329" s="15" t="s">
        <v>10250</v>
      </c>
      <c r="C9329" s="13" t="s">
        <v>11752</v>
      </c>
    </row>
    <row r="9330" spans="1:3">
      <c r="A9330" s="13" t="s">
        <v>7462</v>
      </c>
      <c r="B9330" s="15" t="s">
        <v>10254</v>
      </c>
      <c r="C9330" s="13" t="s">
        <v>11752</v>
      </c>
    </row>
    <row r="9331" spans="1:3">
      <c r="A9331" s="13" t="s">
        <v>7464</v>
      </c>
      <c r="B9331" s="14" t="s">
        <v>11514</v>
      </c>
      <c r="C9331" s="13" t="s">
        <v>11751</v>
      </c>
    </row>
    <row r="9332" spans="1:3">
      <c r="A9332" s="13" t="s">
        <v>7464</v>
      </c>
      <c r="B9332" s="14" t="s">
        <v>11516</v>
      </c>
      <c r="C9332" s="13" t="s">
        <v>11751</v>
      </c>
    </row>
    <row r="9333" spans="1:3">
      <c r="A9333" s="13" t="s">
        <v>7464</v>
      </c>
      <c r="B9333" s="15" t="s">
        <v>10260</v>
      </c>
      <c r="C9333" s="13" t="s">
        <v>11752</v>
      </c>
    </row>
    <row r="9334" spans="1:3">
      <c r="A9334" s="13" t="s">
        <v>7464</v>
      </c>
      <c r="B9334" s="15" t="s">
        <v>10256</v>
      </c>
      <c r="C9334" s="13" t="s">
        <v>11752</v>
      </c>
    </row>
    <row r="9335" spans="1:3">
      <c r="A9335" s="13" t="s">
        <v>7464</v>
      </c>
      <c r="B9335" s="15" t="s">
        <v>10262</v>
      </c>
      <c r="C9335" s="13" t="s">
        <v>11752</v>
      </c>
    </row>
    <row r="9336" spans="1:3">
      <c r="A9336" s="13" t="s">
        <v>7464</v>
      </c>
      <c r="B9336" s="15" t="s">
        <v>10258</v>
      </c>
      <c r="C9336" s="13" t="s">
        <v>11752</v>
      </c>
    </row>
    <row r="9337" spans="1:3">
      <c r="A9337" s="13" t="s">
        <v>7471</v>
      </c>
      <c r="B9337" s="14" t="s">
        <v>11514</v>
      </c>
      <c r="C9337" s="13" t="s">
        <v>11751</v>
      </c>
    </row>
    <row r="9338" spans="1:3">
      <c r="A9338" s="13" t="s">
        <v>7471</v>
      </c>
      <c r="B9338" s="14" t="s">
        <v>11516</v>
      </c>
      <c r="C9338" s="13" t="s">
        <v>11751</v>
      </c>
    </row>
    <row r="9339" spans="1:3">
      <c r="A9339" s="13" t="s">
        <v>7471</v>
      </c>
      <c r="B9339" s="15" t="s">
        <v>10260</v>
      </c>
      <c r="C9339" s="13" t="s">
        <v>11752</v>
      </c>
    </row>
    <row r="9340" spans="1:3">
      <c r="A9340" s="13" t="s">
        <v>7471</v>
      </c>
      <c r="B9340" s="15" t="s">
        <v>10256</v>
      </c>
      <c r="C9340" s="13" t="s">
        <v>11752</v>
      </c>
    </row>
    <row r="9341" spans="1:3">
      <c r="A9341" s="13" t="s">
        <v>7471</v>
      </c>
      <c r="B9341" s="15" t="s">
        <v>10262</v>
      </c>
      <c r="C9341" s="13" t="s">
        <v>11752</v>
      </c>
    </row>
    <row r="9342" spans="1:3">
      <c r="A9342" s="13" t="s">
        <v>7471</v>
      </c>
      <c r="B9342" s="15" t="s">
        <v>10258</v>
      </c>
      <c r="C9342" s="13" t="s">
        <v>11752</v>
      </c>
    </row>
    <row r="9343" spans="1:3">
      <c r="A9343" s="13" t="s">
        <v>7473</v>
      </c>
      <c r="B9343" s="14" t="s">
        <v>11514</v>
      </c>
      <c r="C9343" s="13" t="s">
        <v>11751</v>
      </c>
    </row>
    <row r="9344" spans="1:3">
      <c r="A9344" s="13" t="s">
        <v>7473</v>
      </c>
      <c r="B9344" s="14" t="s">
        <v>11516</v>
      </c>
      <c r="C9344" s="13" t="s">
        <v>11751</v>
      </c>
    </row>
    <row r="9345" spans="1:3">
      <c r="A9345" s="13" t="s">
        <v>7473</v>
      </c>
      <c r="B9345" s="15" t="s">
        <v>10260</v>
      </c>
      <c r="C9345" s="13" t="s">
        <v>11752</v>
      </c>
    </row>
    <row r="9346" spans="1:3">
      <c r="A9346" s="13" t="s">
        <v>7473</v>
      </c>
      <c r="B9346" s="15" t="s">
        <v>10256</v>
      </c>
      <c r="C9346" s="13" t="s">
        <v>11752</v>
      </c>
    </row>
    <row r="9347" spans="1:3">
      <c r="A9347" s="13" t="s">
        <v>7473</v>
      </c>
      <c r="B9347" s="15" t="s">
        <v>10262</v>
      </c>
      <c r="C9347" s="13" t="s">
        <v>11752</v>
      </c>
    </row>
    <row r="9348" spans="1:3">
      <c r="A9348" s="13" t="s">
        <v>7473</v>
      </c>
      <c r="B9348" s="15" t="s">
        <v>10258</v>
      </c>
      <c r="C9348" s="13" t="s">
        <v>11752</v>
      </c>
    </row>
    <row r="9349" spans="1:3">
      <c r="A9349" s="13" t="s">
        <v>7480</v>
      </c>
      <c r="B9349" s="14" t="s">
        <v>11514</v>
      </c>
      <c r="C9349" s="13" t="s">
        <v>11751</v>
      </c>
    </row>
    <row r="9350" spans="1:3">
      <c r="A9350" s="13" t="s">
        <v>7480</v>
      </c>
      <c r="B9350" s="14" t="s">
        <v>11516</v>
      </c>
      <c r="C9350" s="13" t="s">
        <v>11751</v>
      </c>
    </row>
    <row r="9351" spans="1:3">
      <c r="A9351" s="13" t="s">
        <v>7480</v>
      </c>
      <c r="B9351" s="15" t="s">
        <v>10260</v>
      </c>
      <c r="C9351" s="13" t="s">
        <v>11752</v>
      </c>
    </row>
    <row r="9352" spans="1:3">
      <c r="A9352" s="13" t="s">
        <v>7480</v>
      </c>
      <c r="B9352" s="15" t="s">
        <v>10256</v>
      </c>
      <c r="C9352" s="13" t="s">
        <v>11752</v>
      </c>
    </row>
    <row r="9353" spans="1:3">
      <c r="A9353" s="13" t="s">
        <v>7480</v>
      </c>
      <c r="B9353" s="15" t="s">
        <v>10262</v>
      </c>
      <c r="C9353" s="13" t="s">
        <v>11752</v>
      </c>
    </row>
    <row r="9354" spans="1:3">
      <c r="A9354" s="13" t="s">
        <v>7480</v>
      </c>
      <c r="B9354" s="15" t="s">
        <v>10258</v>
      </c>
      <c r="C9354" s="13" t="s">
        <v>11752</v>
      </c>
    </row>
    <row r="9355" spans="1:3">
      <c r="A9355" s="13" t="s">
        <v>7483</v>
      </c>
      <c r="B9355" s="14" t="s">
        <v>11514</v>
      </c>
      <c r="C9355" s="13" t="s">
        <v>11751</v>
      </c>
    </row>
    <row r="9356" spans="1:3">
      <c r="A9356" s="13" t="s">
        <v>7483</v>
      </c>
      <c r="B9356" s="14" t="s">
        <v>11518</v>
      </c>
      <c r="C9356" s="13" t="s">
        <v>11751</v>
      </c>
    </row>
    <row r="9357" spans="1:3">
      <c r="A9357" s="13" t="s">
        <v>7483</v>
      </c>
      <c r="B9357" s="15" t="s">
        <v>9674</v>
      </c>
      <c r="C9357" s="13" t="s">
        <v>11752</v>
      </c>
    </row>
    <row r="9358" spans="1:3">
      <c r="A9358" s="13" t="s">
        <v>7483</v>
      </c>
      <c r="B9358" s="15" t="s">
        <v>10252</v>
      </c>
      <c r="C9358" s="13" t="s">
        <v>11752</v>
      </c>
    </row>
    <row r="9359" spans="1:3">
      <c r="A9359" s="13" t="s">
        <v>7483</v>
      </c>
      <c r="B9359" s="15" t="s">
        <v>10264</v>
      </c>
      <c r="C9359" s="13" t="s">
        <v>11752</v>
      </c>
    </row>
    <row r="9360" spans="1:3">
      <c r="A9360" s="13" t="s">
        <v>7489</v>
      </c>
      <c r="B9360" s="14" t="s">
        <v>9669</v>
      </c>
      <c r="C9360" s="13" t="s">
        <v>11751</v>
      </c>
    </row>
    <row r="9361" spans="1:3">
      <c r="A9361" s="13" t="s">
        <v>7489</v>
      </c>
      <c r="B9361" s="14" t="s">
        <v>11520</v>
      </c>
      <c r="C9361" s="13" t="s">
        <v>11751</v>
      </c>
    </row>
    <row r="9362" spans="1:3">
      <c r="A9362" s="13" t="s">
        <v>7489</v>
      </c>
      <c r="B9362" s="15" t="s">
        <v>9674</v>
      </c>
      <c r="C9362" s="13" t="s">
        <v>11752</v>
      </c>
    </row>
    <row r="9363" spans="1:3">
      <c r="A9363" s="13" t="s">
        <v>7489</v>
      </c>
      <c r="B9363" s="15" t="s">
        <v>10252</v>
      </c>
      <c r="C9363" s="13" t="s">
        <v>11752</v>
      </c>
    </row>
    <row r="9364" spans="1:3">
      <c r="A9364" s="13" t="s">
        <v>7489</v>
      </c>
      <c r="B9364" s="15" t="s">
        <v>10266</v>
      </c>
      <c r="C9364" s="13" t="s">
        <v>11752</v>
      </c>
    </row>
    <row r="9365" spans="1:3">
      <c r="A9365" s="13" t="s">
        <v>7497</v>
      </c>
      <c r="B9365" s="14" t="s">
        <v>11522</v>
      </c>
      <c r="C9365" s="13" t="s">
        <v>11751</v>
      </c>
    </row>
    <row r="9366" spans="1:3">
      <c r="A9366" s="13" t="s">
        <v>7497</v>
      </c>
      <c r="B9366" s="14" t="s">
        <v>11524</v>
      </c>
      <c r="C9366" s="13" t="s">
        <v>11751</v>
      </c>
    </row>
    <row r="9367" spans="1:3">
      <c r="A9367" s="13" t="s">
        <v>7497</v>
      </c>
      <c r="B9367" s="15" t="s">
        <v>9674</v>
      </c>
      <c r="C9367" s="13" t="s">
        <v>11752</v>
      </c>
    </row>
    <row r="9368" spans="1:3">
      <c r="A9368" s="13" t="s">
        <v>7497</v>
      </c>
      <c r="B9368" s="15" t="s">
        <v>10252</v>
      </c>
      <c r="C9368" s="13" t="s">
        <v>11752</v>
      </c>
    </row>
    <row r="9369" spans="1:3">
      <c r="A9369" s="13" t="s">
        <v>7497</v>
      </c>
      <c r="B9369" s="15" t="s">
        <v>10268</v>
      </c>
      <c r="C9369" s="13" t="s">
        <v>11752</v>
      </c>
    </row>
    <row r="9370" spans="1:3">
      <c r="A9370" s="13" t="s">
        <v>7504</v>
      </c>
      <c r="B9370" s="14" t="s">
        <v>11514</v>
      </c>
      <c r="C9370" s="13" t="s">
        <v>11751</v>
      </c>
    </row>
    <row r="9371" spans="1:3">
      <c r="A9371" s="13" t="s">
        <v>7504</v>
      </c>
      <c r="B9371" s="14" t="s">
        <v>11526</v>
      </c>
      <c r="C9371" s="13" t="s">
        <v>11751</v>
      </c>
    </row>
    <row r="9372" spans="1:3">
      <c r="A9372" s="13" t="s">
        <v>7504</v>
      </c>
      <c r="B9372" s="15" t="s">
        <v>9674</v>
      </c>
      <c r="C9372" s="13" t="s">
        <v>11752</v>
      </c>
    </row>
    <row r="9373" spans="1:3">
      <c r="A9373" s="13" t="s">
        <v>7504</v>
      </c>
      <c r="B9373" s="15" t="s">
        <v>10252</v>
      </c>
      <c r="C9373" s="13" t="s">
        <v>11752</v>
      </c>
    </row>
    <row r="9374" spans="1:3">
      <c r="A9374" s="13" t="s">
        <v>7504</v>
      </c>
      <c r="B9374" s="15" t="s">
        <v>10270</v>
      </c>
      <c r="C9374" s="13" t="s">
        <v>11752</v>
      </c>
    </row>
    <row r="9375" spans="1:3">
      <c r="A9375" s="13" t="s">
        <v>7514</v>
      </c>
      <c r="B9375" s="14" t="s">
        <v>11514</v>
      </c>
      <c r="C9375" s="13" t="s">
        <v>11751</v>
      </c>
    </row>
    <row r="9376" spans="1:3">
      <c r="A9376" s="13" t="s">
        <v>7514</v>
      </c>
      <c r="B9376" s="14" t="s">
        <v>11526</v>
      </c>
      <c r="C9376" s="13" t="s">
        <v>11751</v>
      </c>
    </row>
    <row r="9377" spans="1:3">
      <c r="A9377" s="13" t="s">
        <v>7514</v>
      </c>
      <c r="B9377" s="15" t="s">
        <v>9674</v>
      </c>
      <c r="C9377" s="13" t="s">
        <v>11752</v>
      </c>
    </row>
    <row r="9378" spans="1:3">
      <c r="A9378" s="13" t="s">
        <v>7514</v>
      </c>
      <c r="B9378" s="15" t="s">
        <v>10252</v>
      </c>
      <c r="C9378" s="13" t="s">
        <v>11752</v>
      </c>
    </row>
    <row r="9379" spans="1:3">
      <c r="A9379" s="13" t="s">
        <v>7514</v>
      </c>
      <c r="B9379" s="15" t="s">
        <v>10270</v>
      </c>
      <c r="C9379" s="13" t="s">
        <v>11752</v>
      </c>
    </row>
    <row r="9380" spans="1:3">
      <c r="A9380" s="13" t="s">
        <v>7517</v>
      </c>
      <c r="B9380" s="14" t="s">
        <v>11514</v>
      </c>
      <c r="C9380" s="13" t="s">
        <v>11751</v>
      </c>
    </row>
    <row r="9381" spans="1:3">
      <c r="A9381" s="13" t="s">
        <v>7517</v>
      </c>
      <c r="B9381" s="14" t="s">
        <v>11526</v>
      </c>
      <c r="C9381" s="13" t="s">
        <v>11751</v>
      </c>
    </row>
    <row r="9382" spans="1:3">
      <c r="A9382" s="13" t="s">
        <v>7517</v>
      </c>
      <c r="B9382" s="15" t="s">
        <v>9674</v>
      </c>
      <c r="C9382" s="13" t="s">
        <v>11752</v>
      </c>
    </row>
    <row r="9383" spans="1:3">
      <c r="A9383" s="13" t="s">
        <v>7517</v>
      </c>
      <c r="B9383" s="15" t="s">
        <v>10252</v>
      </c>
      <c r="C9383" s="13" t="s">
        <v>11752</v>
      </c>
    </row>
    <row r="9384" spans="1:3">
      <c r="A9384" s="13" t="s">
        <v>7517</v>
      </c>
      <c r="B9384" s="15" t="s">
        <v>10270</v>
      </c>
      <c r="C9384" s="13" t="s">
        <v>11752</v>
      </c>
    </row>
    <row r="9385" spans="1:3">
      <c r="A9385" s="13" t="s">
        <v>7519</v>
      </c>
      <c r="B9385" s="14" t="s">
        <v>11514</v>
      </c>
      <c r="C9385" s="13" t="s">
        <v>11751</v>
      </c>
    </row>
    <row r="9386" spans="1:3">
      <c r="A9386" s="13" t="s">
        <v>7519</v>
      </c>
      <c r="B9386" s="14" t="s">
        <v>11526</v>
      </c>
      <c r="C9386" s="13" t="s">
        <v>11751</v>
      </c>
    </row>
    <row r="9387" spans="1:3">
      <c r="A9387" s="13" t="s">
        <v>7519</v>
      </c>
      <c r="B9387" s="15" t="s">
        <v>9674</v>
      </c>
      <c r="C9387" s="13" t="s">
        <v>11752</v>
      </c>
    </row>
    <row r="9388" spans="1:3">
      <c r="A9388" s="13" t="s">
        <v>7519</v>
      </c>
      <c r="B9388" s="15" t="s">
        <v>10252</v>
      </c>
      <c r="C9388" s="13" t="s">
        <v>11752</v>
      </c>
    </row>
    <row r="9389" spans="1:3">
      <c r="A9389" s="13" t="s">
        <v>7519</v>
      </c>
      <c r="B9389" s="15" t="s">
        <v>10270</v>
      </c>
      <c r="C9389" s="13" t="s">
        <v>11752</v>
      </c>
    </row>
    <row r="9390" spans="1:3">
      <c r="A9390" s="13" t="s">
        <v>7522</v>
      </c>
      <c r="B9390" s="14" t="s">
        <v>11514</v>
      </c>
      <c r="C9390" s="13" t="s">
        <v>11751</v>
      </c>
    </row>
    <row r="9391" spans="1:3">
      <c r="A9391" s="13" t="s">
        <v>7522</v>
      </c>
      <c r="B9391" s="14" t="s">
        <v>11526</v>
      </c>
      <c r="C9391" s="13" t="s">
        <v>11751</v>
      </c>
    </row>
    <row r="9392" spans="1:3">
      <c r="A9392" s="13" t="s">
        <v>7522</v>
      </c>
      <c r="B9392" s="15" t="s">
        <v>9674</v>
      </c>
      <c r="C9392" s="13" t="s">
        <v>11752</v>
      </c>
    </row>
    <row r="9393" spans="1:3">
      <c r="A9393" s="13" t="s">
        <v>7522</v>
      </c>
      <c r="B9393" s="15" t="s">
        <v>10252</v>
      </c>
      <c r="C9393" s="13" t="s">
        <v>11752</v>
      </c>
    </row>
    <row r="9394" spans="1:3">
      <c r="A9394" s="13" t="s">
        <v>7522</v>
      </c>
      <c r="B9394" s="15" t="s">
        <v>10270</v>
      </c>
      <c r="C9394" s="13" t="s">
        <v>11752</v>
      </c>
    </row>
    <row r="9395" spans="1:3">
      <c r="A9395" s="13" t="s">
        <v>7523</v>
      </c>
      <c r="B9395" s="14" t="s">
        <v>11514</v>
      </c>
      <c r="C9395" s="13" t="s">
        <v>11751</v>
      </c>
    </row>
    <row r="9396" spans="1:3">
      <c r="A9396" s="13" t="s">
        <v>7523</v>
      </c>
      <c r="B9396" s="14" t="s">
        <v>11526</v>
      </c>
      <c r="C9396" s="13" t="s">
        <v>11751</v>
      </c>
    </row>
    <row r="9397" spans="1:3">
      <c r="A9397" s="13" t="s">
        <v>7523</v>
      </c>
      <c r="B9397" s="15" t="s">
        <v>9674</v>
      </c>
      <c r="C9397" s="13" t="s">
        <v>11752</v>
      </c>
    </row>
    <row r="9398" spans="1:3">
      <c r="A9398" s="13" t="s">
        <v>7523</v>
      </c>
      <c r="B9398" s="15" t="s">
        <v>10252</v>
      </c>
      <c r="C9398" s="13" t="s">
        <v>11752</v>
      </c>
    </row>
    <row r="9399" spans="1:3">
      <c r="A9399" s="13" t="s">
        <v>7523</v>
      </c>
      <c r="B9399" s="15" t="s">
        <v>10270</v>
      </c>
      <c r="C9399" s="13" t="s">
        <v>11752</v>
      </c>
    </row>
    <row r="9400" spans="1:3">
      <c r="A9400" s="13" t="s">
        <v>7530</v>
      </c>
      <c r="B9400" s="14" t="s">
        <v>11514</v>
      </c>
      <c r="C9400" s="13" t="s">
        <v>11751</v>
      </c>
    </row>
    <row r="9401" spans="1:3">
      <c r="A9401" s="13" t="s">
        <v>7530</v>
      </c>
      <c r="B9401" s="14" t="s">
        <v>11526</v>
      </c>
      <c r="C9401" s="13" t="s">
        <v>11751</v>
      </c>
    </row>
    <row r="9402" spans="1:3">
      <c r="A9402" s="13" t="s">
        <v>7530</v>
      </c>
      <c r="B9402" s="15" t="s">
        <v>9674</v>
      </c>
      <c r="C9402" s="13" t="s">
        <v>11752</v>
      </c>
    </row>
    <row r="9403" spans="1:3">
      <c r="A9403" s="13" t="s">
        <v>7530</v>
      </c>
      <c r="B9403" s="15" t="s">
        <v>10252</v>
      </c>
      <c r="C9403" s="13" t="s">
        <v>11752</v>
      </c>
    </row>
    <row r="9404" spans="1:3">
      <c r="A9404" s="13" t="s">
        <v>7530</v>
      </c>
      <c r="B9404" s="15" t="s">
        <v>10270</v>
      </c>
      <c r="C9404" s="13" t="s">
        <v>11752</v>
      </c>
    </row>
    <row r="9405" spans="1:3">
      <c r="A9405" s="13" t="s">
        <v>7533</v>
      </c>
      <c r="B9405" s="14" t="s">
        <v>11536</v>
      </c>
      <c r="C9405" s="13" t="s">
        <v>11751</v>
      </c>
    </row>
    <row r="9406" spans="1:3">
      <c r="A9406" s="13" t="s">
        <v>7533</v>
      </c>
      <c r="B9406" s="14" t="s">
        <v>11528</v>
      </c>
      <c r="C9406" s="13" t="s">
        <v>11751</v>
      </c>
    </row>
    <row r="9407" spans="1:3">
      <c r="A9407" s="13" t="s">
        <v>7533</v>
      </c>
      <c r="B9407" s="14" t="s">
        <v>11530</v>
      </c>
      <c r="C9407" s="13" t="s">
        <v>11751</v>
      </c>
    </row>
    <row r="9408" spans="1:3">
      <c r="A9408" s="13" t="s">
        <v>7533</v>
      </c>
      <c r="B9408" s="14" t="s">
        <v>11538</v>
      </c>
      <c r="C9408" s="13" t="s">
        <v>11751</v>
      </c>
    </row>
    <row r="9409" spans="1:3">
      <c r="A9409" s="13" t="s">
        <v>7533</v>
      </c>
      <c r="B9409" s="14" t="s">
        <v>11532</v>
      </c>
      <c r="C9409" s="13" t="s">
        <v>11751</v>
      </c>
    </row>
    <row r="9410" spans="1:3">
      <c r="A9410" s="13" t="s">
        <v>7533</v>
      </c>
      <c r="B9410" s="14" t="s">
        <v>11534</v>
      </c>
      <c r="C9410" s="13" t="s">
        <v>11751</v>
      </c>
    </row>
    <row r="9411" spans="1:3">
      <c r="A9411" s="13" t="s">
        <v>7533</v>
      </c>
      <c r="B9411" s="15" t="s">
        <v>9674</v>
      </c>
      <c r="C9411" s="13" t="s">
        <v>11752</v>
      </c>
    </row>
    <row r="9412" spans="1:3">
      <c r="A9412" s="13" t="s">
        <v>7533</v>
      </c>
      <c r="B9412" s="15" t="s">
        <v>10009</v>
      </c>
      <c r="C9412" s="13" t="s">
        <v>11752</v>
      </c>
    </row>
    <row r="9413" spans="1:3">
      <c r="A9413" s="13" t="s">
        <v>7533</v>
      </c>
      <c r="B9413" s="15" t="s">
        <v>9721</v>
      </c>
      <c r="C9413" s="13" t="s">
        <v>11752</v>
      </c>
    </row>
    <row r="9414" spans="1:3">
      <c r="A9414" s="13" t="s">
        <v>7541</v>
      </c>
      <c r="B9414" s="14" t="s">
        <v>11536</v>
      </c>
      <c r="C9414" s="13" t="s">
        <v>11751</v>
      </c>
    </row>
    <row r="9415" spans="1:3">
      <c r="A9415" s="13" t="s">
        <v>7541</v>
      </c>
      <c r="B9415" s="14" t="s">
        <v>11528</v>
      </c>
      <c r="C9415" s="13" t="s">
        <v>11751</v>
      </c>
    </row>
    <row r="9416" spans="1:3">
      <c r="A9416" s="13" t="s">
        <v>7541</v>
      </c>
      <c r="B9416" s="14" t="s">
        <v>11530</v>
      </c>
      <c r="C9416" s="13" t="s">
        <v>11751</v>
      </c>
    </row>
    <row r="9417" spans="1:3">
      <c r="A9417" s="13" t="s">
        <v>7541</v>
      </c>
      <c r="B9417" s="14" t="s">
        <v>11540</v>
      </c>
      <c r="C9417" s="13" t="s">
        <v>11751</v>
      </c>
    </row>
    <row r="9418" spans="1:3">
      <c r="A9418" s="13" t="s">
        <v>7541</v>
      </c>
      <c r="B9418" s="14" t="s">
        <v>11532</v>
      </c>
      <c r="C9418" s="13" t="s">
        <v>11751</v>
      </c>
    </row>
    <row r="9419" spans="1:3">
      <c r="A9419" s="13" t="s">
        <v>7541</v>
      </c>
      <c r="B9419" s="14" t="s">
        <v>11534</v>
      </c>
      <c r="C9419" s="13" t="s">
        <v>11751</v>
      </c>
    </row>
    <row r="9420" spans="1:3">
      <c r="A9420" s="13" t="s">
        <v>7541</v>
      </c>
      <c r="B9420" s="15" t="s">
        <v>9674</v>
      </c>
      <c r="C9420" s="13" t="s">
        <v>11752</v>
      </c>
    </row>
    <row r="9421" spans="1:3">
      <c r="A9421" s="13" t="s">
        <v>7541</v>
      </c>
      <c r="B9421" s="15" t="s">
        <v>10009</v>
      </c>
      <c r="C9421" s="13" t="s">
        <v>11752</v>
      </c>
    </row>
    <row r="9422" spans="1:3">
      <c r="A9422" s="13" t="s">
        <v>7541</v>
      </c>
      <c r="B9422" s="15" t="s">
        <v>10272</v>
      </c>
      <c r="C9422" s="13" t="s">
        <v>11752</v>
      </c>
    </row>
    <row r="9423" spans="1:3">
      <c r="A9423" s="13" t="s">
        <v>7541</v>
      </c>
      <c r="B9423" s="15" t="s">
        <v>9721</v>
      </c>
      <c r="C9423" s="13" t="s">
        <v>11752</v>
      </c>
    </row>
    <row r="9424" spans="1:3">
      <c r="A9424" s="13" t="s">
        <v>11784</v>
      </c>
      <c r="B9424" s="14" t="s">
        <v>11542</v>
      </c>
      <c r="C9424" s="13" t="s">
        <v>11751</v>
      </c>
    </row>
    <row r="9425" spans="1:3">
      <c r="A9425" s="13" t="s">
        <v>11784</v>
      </c>
      <c r="B9425" s="14" t="s">
        <v>11093</v>
      </c>
      <c r="C9425" s="13" t="s">
        <v>11751</v>
      </c>
    </row>
    <row r="9426" spans="1:3">
      <c r="A9426" s="13" t="s">
        <v>11784</v>
      </c>
      <c r="B9426" s="15" t="s">
        <v>9674</v>
      </c>
      <c r="C9426" s="13" t="s">
        <v>11752</v>
      </c>
    </row>
    <row r="9427" spans="1:3">
      <c r="A9427" s="13" t="s">
        <v>11784</v>
      </c>
      <c r="B9427" s="15" t="s">
        <v>9678</v>
      </c>
      <c r="C9427" s="13" t="s">
        <v>11752</v>
      </c>
    </row>
    <row r="9428" spans="1:3">
      <c r="A9428" s="13" t="s">
        <v>11784</v>
      </c>
      <c r="B9428" s="15" t="s">
        <v>10273</v>
      </c>
      <c r="C9428" s="13" t="s">
        <v>11752</v>
      </c>
    </row>
    <row r="9429" spans="1:3">
      <c r="A9429" s="13" t="s">
        <v>11785</v>
      </c>
      <c r="B9429" s="14" t="s">
        <v>11542</v>
      </c>
      <c r="C9429" s="13" t="s">
        <v>11751</v>
      </c>
    </row>
    <row r="9430" spans="1:3">
      <c r="A9430" s="13" t="s">
        <v>11785</v>
      </c>
      <c r="B9430" s="14" t="s">
        <v>11093</v>
      </c>
      <c r="C9430" s="13" t="s">
        <v>11751</v>
      </c>
    </row>
    <row r="9431" spans="1:3">
      <c r="A9431" s="13" t="s">
        <v>11785</v>
      </c>
      <c r="B9431" s="15" t="s">
        <v>9674</v>
      </c>
      <c r="C9431" s="13" t="s">
        <v>11752</v>
      </c>
    </row>
    <row r="9432" spans="1:3">
      <c r="A9432" s="13" t="s">
        <v>11785</v>
      </c>
      <c r="B9432" s="15" t="s">
        <v>9678</v>
      </c>
      <c r="C9432" s="13" t="s">
        <v>11752</v>
      </c>
    </row>
    <row r="9433" spans="1:3">
      <c r="A9433" s="13" t="s">
        <v>11785</v>
      </c>
      <c r="B9433" s="15" t="s">
        <v>10273</v>
      </c>
      <c r="C9433" s="13" t="s">
        <v>11752</v>
      </c>
    </row>
    <row r="9434" spans="1:3">
      <c r="A9434" s="13" t="s">
        <v>7546</v>
      </c>
      <c r="B9434" s="14" t="s">
        <v>9669</v>
      </c>
      <c r="C9434" s="13" t="s">
        <v>11751</v>
      </c>
    </row>
    <row r="9435" spans="1:3">
      <c r="A9435" s="13" t="s">
        <v>7546</v>
      </c>
      <c r="B9435" s="14" t="s">
        <v>11544</v>
      </c>
      <c r="C9435" s="13" t="s">
        <v>11751</v>
      </c>
    </row>
    <row r="9436" spans="1:3">
      <c r="A9436" s="13" t="s">
        <v>7546</v>
      </c>
      <c r="B9436" s="15" t="s">
        <v>9674</v>
      </c>
      <c r="C9436" s="13" t="s">
        <v>11752</v>
      </c>
    </row>
    <row r="9437" spans="1:3">
      <c r="A9437" s="13" t="s">
        <v>7546</v>
      </c>
      <c r="B9437" s="15" t="s">
        <v>9678</v>
      </c>
      <c r="C9437" s="13" t="s">
        <v>11752</v>
      </c>
    </row>
    <row r="9438" spans="1:3">
      <c r="A9438" s="13" t="s">
        <v>7546</v>
      </c>
      <c r="B9438" s="15" t="s">
        <v>10009</v>
      </c>
      <c r="C9438" s="13" t="s">
        <v>11752</v>
      </c>
    </row>
    <row r="9439" spans="1:3">
      <c r="A9439" s="13" t="s">
        <v>7546</v>
      </c>
      <c r="B9439" s="15" t="s">
        <v>10275</v>
      </c>
      <c r="C9439" s="13" t="s">
        <v>11752</v>
      </c>
    </row>
    <row r="9440" spans="1:3">
      <c r="A9440" s="13" t="s">
        <v>7553</v>
      </c>
      <c r="B9440" s="14" t="s">
        <v>9669</v>
      </c>
      <c r="C9440" s="13" t="s">
        <v>11751</v>
      </c>
    </row>
    <row r="9441" spans="1:3">
      <c r="A9441" s="13" t="s">
        <v>7553</v>
      </c>
      <c r="B9441" s="14" t="s">
        <v>11544</v>
      </c>
      <c r="C9441" s="13" t="s">
        <v>11751</v>
      </c>
    </row>
    <row r="9442" spans="1:3">
      <c r="A9442" s="13" t="s">
        <v>7553</v>
      </c>
      <c r="B9442" s="15" t="s">
        <v>9674</v>
      </c>
      <c r="C9442" s="13" t="s">
        <v>11752</v>
      </c>
    </row>
    <row r="9443" spans="1:3">
      <c r="A9443" s="13" t="s">
        <v>7553</v>
      </c>
      <c r="B9443" s="15" t="s">
        <v>9678</v>
      </c>
      <c r="C9443" s="13" t="s">
        <v>11752</v>
      </c>
    </row>
    <row r="9444" spans="1:3">
      <c r="A9444" s="13" t="s">
        <v>7553</v>
      </c>
      <c r="B9444" s="15" t="s">
        <v>10009</v>
      </c>
      <c r="C9444" s="13" t="s">
        <v>11752</v>
      </c>
    </row>
    <row r="9445" spans="1:3">
      <c r="A9445" s="13" t="s">
        <v>7553</v>
      </c>
      <c r="B9445" s="15" t="s">
        <v>10275</v>
      </c>
      <c r="C9445" s="13" t="s">
        <v>11752</v>
      </c>
    </row>
    <row r="9446" spans="1:3">
      <c r="A9446" s="13" t="s">
        <v>7556</v>
      </c>
      <c r="B9446" s="14" t="s">
        <v>9669</v>
      </c>
      <c r="C9446" s="13" t="s">
        <v>11751</v>
      </c>
    </row>
    <row r="9447" spans="1:3">
      <c r="A9447" s="13" t="s">
        <v>7556</v>
      </c>
      <c r="B9447" s="14" t="s">
        <v>11544</v>
      </c>
      <c r="C9447" s="13" t="s">
        <v>11751</v>
      </c>
    </row>
    <row r="9448" spans="1:3">
      <c r="A9448" s="13" t="s">
        <v>7556</v>
      </c>
      <c r="B9448" s="15" t="s">
        <v>9674</v>
      </c>
      <c r="C9448" s="13" t="s">
        <v>11752</v>
      </c>
    </row>
    <row r="9449" spans="1:3">
      <c r="A9449" s="13" t="s">
        <v>7556</v>
      </c>
      <c r="B9449" s="15" t="s">
        <v>9678</v>
      </c>
      <c r="C9449" s="13" t="s">
        <v>11752</v>
      </c>
    </row>
    <row r="9450" spans="1:3">
      <c r="A9450" s="13" t="s">
        <v>7556</v>
      </c>
      <c r="B9450" s="15" t="s">
        <v>10009</v>
      </c>
      <c r="C9450" s="13" t="s">
        <v>11752</v>
      </c>
    </row>
    <row r="9451" spans="1:3">
      <c r="A9451" s="13" t="s">
        <v>7556</v>
      </c>
      <c r="B9451" s="15" t="s">
        <v>10275</v>
      </c>
      <c r="C9451" s="13" t="s">
        <v>11752</v>
      </c>
    </row>
    <row r="9452" spans="1:3">
      <c r="A9452" s="13" t="s">
        <v>7562</v>
      </c>
      <c r="B9452" s="14" t="s">
        <v>9669</v>
      </c>
      <c r="C9452" s="13" t="s">
        <v>11751</v>
      </c>
    </row>
    <row r="9453" spans="1:3">
      <c r="A9453" s="13" t="s">
        <v>7562</v>
      </c>
      <c r="B9453" s="14" t="s">
        <v>11544</v>
      </c>
      <c r="C9453" s="13" t="s">
        <v>11751</v>
      </c>
    </row>
    <row r="9454" spans="1:3">
      <c r="A9454" s="13" t="s">
        <v>7562</v>
      </c>
      <c r="B9454" s="15" t="s">
        <v>9674</v>
      </c>
      <c r="C9454" s="13" t="s">
        <v>11752</v>
      </c>
    </row>
    <row r="9455" spans="1:3">
      <c r="A9455" s="13" t="s">
        <v>7562</v>
      </c>
      <c r="B9455" s="15" t="s">
        <v>9678</v>
      </c>
      <c r="C9455" s="13" t="s">
        <v>11752</v>
      </c>
    </row>
    <row r="9456" spans="1:3">
      <c r="A9456" s="13" t="s">
        <v>7562</v>
      </c>
      <c r="B9456" s="15" t="s">
        <v>10009</v>
      </c>
      <c r="C9456" s="13" t="s">
        <v>11752</v>
      </c>
    </row>
    <row r="9457" spans="1:3">
      <c r="A9457" s="13" t="s">
        <v>7562</v>
      </c>
      <c r="B9457" s="15" t="s">
        <v>10275</v>
      </c>
      <c r="C9457" s="13" t="s">
        <v>11752</v>
      </c>
    </row>
    <row r="9458" spans="1:3">
      <c r="A9458" s="13" t="s">
        <v>7566</v>
      </c>
      <c r="B9458" s="14" t="s">
        <v>9669</v>
      </c>
      <c r="C9458" s="13" t="s">
        <v>11751</v>
      </c>
    </row>
    <row r="9459" spans="1:3">
      <c r="A9459" s="13" t="s">
        <v>7566</v>
      </c>
      <c r="B9459" s="14" t="s">
        <v>11151</v>
      </c>
      <c r="C9459" s="13" t="s">
        <v>11751</v>
      </c>
    </row>
    <row r="9460" spans="1:3">
      <c r="A9460" s="13" t="s">
        <v>7566</v>
      </c>
      <c r="B9460" s="15" t="s">
        <v>9674</v>
      </c>
      <c r="C9460" s="13" t="s">
        <v>11752</v>
      </c>
    </row>
    <row r="9461" spans="1:3">
      <c r="A9461" s="13" t="s">
        <v>7566</v>
      </c>
      <c r="B9461" s="15" t="s">
        <v>9678</v>
      </c>
      <c r="C9461" s="13" t="s">
        <v>11752</v>
      </c>
    </row>
    <row r="9462" spans="1:3">
      <c r="A9462" s="13" t="s">
        <v>7566</v>
      </c>
      <c r="B9462" s="15" t="s">
        <v>10009</v>
      </c>
      <c r="C9462" s="13" t="s">
        <v>11752</v>
      </c>
    </row>
    <row r="9463" spans="1:3">
      <c r="A9463" s="13" t="s">
        <v>7566</v>
      </c>
      <c r="B9463" s="15" t="s">
        <v>10031</v>
      </c>
      <c r="C9463" s="13" t="s">
        <v>11752</v>
      </c>
    </row>
    <row r="9464" spans="1:3">
      <c r="A9464" s="13" t="s">
        <v>7572</v>
      </c>
      <c r="B9464" s="14" t="s">
        <v>9669</v>
      </c>
      <c r="C9464" s="13" t="s">
        <v>11751</v>
      </c>
    </row>
    <row r="9465" spans="1:3">
      <c r="A9465" s="13" t="s">
        <v>7572</v>
      </c>
      <c r="B9465" s="14" t="s">
        <v>11151</v>
      </c>
      <c r="C9465" s="13" t="s">
        <v>11751</v>
      </c>
    </row>
    <row r="9466" spans="1:3">
      <c r="A9466" s="13" t="s">
        <v>7572</v>
      </c>
      <c r="B9466" s="15" t="s">
        <v>9674</v>
      </c>
      <c r="C9466" s="13" t="s">
        <v>11752</v>
      </c>
    </row>
    <row r="9467" spans="1:3">
      <c r="A9467" s="13" t="s">
        <v>7572</v>
      </c>
      <c r="B9467" s="15" t="s">
        <v>9678</v>
      </c>
      <c r="C9467" s="13" t="s">
        <v>11752</v>
      </c>
    </row>
    <row r="9468" spans="1:3">
      <c r="A9468" s="13" t="s">
        <v>7572</v>
      </c>
      <c r="B9468" s="15" t="s">
        <v>10009</v>
      </c>
      <c r="C9468" s="13" t="s">
        <v>11752</v>
      </c>
    </row>
    <row r="9469" spans="1:3">
      <c r="A9469" s="13" t="s">
        <v>7572</v>
      </c>
      <c r="B9469" s="15" t="s">
        <v>10031</v>
      </c>
      <c r="C9469" s="13" t="s">
        <v>11752</v>
      </c>
    </row>
    <row r="9470" spans="1:3">
      <c r="A9470" s="13" t="s">
        <v>7577</v>
      </c>
      <c r="B9470" s="14" t="s">
        <v>9669</v>
      </c>
      <c r="C9470" s="13" t="s">
        <v>11751</v>
      </c>
    </row>
    <row r="9471" spans="1:3">
      <c r="A9471" s="13" t="s">
        <v>7577</v>
      </c>
      <c r="B9471" s="14" t="s">
        <v>11546</v>
      </c>
      <c r="C9471" s="13" t="s">
        <v>11751</v>
      </c>
    </row>
    <row r="9472" spans="1:3">
      <c r="A9472" s="13" t="s">
        <v>7577</v>
      </c>
      <c r="B9472" s="15" t="s">
        <v>9674</v>
      </c>
      <c r="C9472" s="13" t="s">
        <v>11752</v>
      </c>
    </row>
    <row r="9473" spans="1:3">
      <c r="A9473" s="13" t="s">
        <v>7577</v>
      </c>
      <c r="B9473" s="15" t="s">
        <v>9678</v>
      </c>
      <c r="C9473" s="13" t="s">
        <v>11752</v>
      </c>
    </row>
    <row r="9474" spans="1:3">
      <c r="A9474" s="13" t="s">
        <v>7577</v>
      </c>
      <c r="B9474" s="15" t="s">
        <v>10277</v>
      </c>
      <c r="C9474" s="13" t="s">
        <v>11752</v>
      </c>
    </row>
    <row r="9475" spans="1:3">
      <c r="A9475" s="13" t="s">
        <v>7584</v>
      </c>
      <c r="B9475" s="14" t="s">
        <v>9669</v>
      </c>
      <c r="C9475" s="13" t="s">
        <v>11751</v>
      </c>
    </row>
    <row r="9476" spans="1:3">
      <c r="A9476" s="13" t="s">
        <v>7584</v>
      </c>
      <c r="B9476" s="14" t="s">
        <v>11546</v>
      </c>
      <c r="C9476" s="13" t="s">
        <v>11751</v>
      </c>
    </row>
    <row r="9477" spans="1:3">
      <c r="A9477" s="13" t="s">
        <v>7584</v>
      </c>
      <c r="B9477" s="15" t="s">
        <v>9674</v>
      </c>
      <c r="C9477" s="13" t="s">
        <v>11752</v>
      </c>
    </row>
    <row r="9478" spans="1:3">
      <c r="A9478" s="13" t="s">
        <v>7584</v>
      </c>
      <c r="B9478" s="15" t="s">
        <v>9678</v>
      </c>
      <c r="C9478" s="13" t="s">
        <v>11752</v>
      </c>
    </row>
    <row r="9479" spans="1:3">
      <c r="A9479" s="13" t="s">
        <v>7584</v>
      </c>
      <c r="B9479" s="15" t="s">
        <v>10277</v>
      </c>
      <c r="C9479" s="13" t="s">
        <v>11752</v>
      </c>
    </row>
    <row r="9480" spans="1:3">
      <c r="A9480" s="13" t="s">
        <v>11786</v>
      </c>
      <c r="B9480" s="14" t="s">
        <v>11191</v>
      </c>
      <c r="C9480" s="13" t="s">
        <v>11751</v>
      </c>
    </row>
    <row r="9481" spans="1:3">
      <c r="A9481" s="13" t="s">
        <v>11786</v>
      </c>
      <c r="B9481" s="15" t="s">
        <v>10281</v>
      </c>
      <c r="C9481" s="13" t="s">
        <v>11752</v>
      </c>
    </row>
    <row r="9482" spans="1:3">
      <c r="A9482" s="13" t="s">
        <v>11786</v>
      </c>
      <c r="B9482" s="15" t="s">
        <v>10279</v>
      </c>
      <c r="C9482" s="13" t="s">
        <v>11752</v>
      </c>
    </row>
    <row r="9483" spans="1:3">
      <c r="A9483" s="13" t="s">
        <v>7587</v>
      </c>
      <c r="B9483" s="14" t="s">
        <v>9669</v>
      </c>
      <c r="C9483" s="13" t="s">
        <v>11751</v>
      </c>
    </row>
    <row r="9484" spans="1:3">
      <c r="A9484" s="13" t="s">
        <v>7587</v>
      </c>
      <c r="B9484" s="14" t="s">
        <v>11546</v>
      </c>
      <c r="C9484" s="13" t="s">
        <v>11751</v>
      </c>
    </row>
    <row r="9485" spans="1:3">
      <c r="A9485" s="13" t="s">
        <v>7587</v>
      </c>
      <c r="B9485" s="15" t="s">
        <v>9674</v>
      </c>
      <c r="C9485" s="13" t="s">
        <v>11752</v>
      </c>
    </row>
    <row r="9486" spans="1:3">
      <c r="A9486" s="13" t="s">
        <v>7587</v>
      </c>
      <c r="B9486" s="15" t="s">
        <v>9678</v>
      </c>
      <c r="C9486" s="13" t="s">
        <v>11752</v>
      </c>
    </row>
    <row r="9487" spans="1:3">
      <c r="A9487" s="13" t="s">
        <v>7587</v>
      </c>
      <c r="B9487" s="15" t="s">
        <v>10031</v>
      </c>
      <c r="C9487" s="13" t="s">
        <v>11752</v>
      </c>
    </row>
    <row r="9488" spans="1:3">
      <c r="A9488" s="13" t="s">
        <v>7587</v>
      </c>
      <c r="B9488" s="15" t="s">
        <v>10283</v>
      </c>
      <c r="C9488" s="13" t="s">
        <v>11752</v>
      </c>
    </row>
    <row r="9489" spans="1:3">
      <c r="A9489" s="13" t="s">
        <v>7595</v>
      </c>
      <c r="B9489" s="14" t="s">
        <v>9669</v>
      </c>
      <c r="C9489" s="13" t="s">
        <v>11751</v>
      </c>
    </row>
    <row r="9490" spans="1:3">
      <c r="A9490" s="13" t="s">
        <v>7595</v>
      </c>
      <c r="B9490" s="14" t="s">
        <v>10039</v>
      </c>
      <c r="C9490" s="13" t="s">
        <v>11751</v>
      </c>
    </row>
    <row r="9491" spans="1:3">
      <c r="A9491" s="13" t="s">
        <v>7595</v>
      </c>
      <c r="B9491" s="15" t="s">
        <v>9674</v>
      </c>
      <c r="C9491" s="13" t="s">
        <v>11752</v>
      </c>
    </row>
    <row r="9492" spans="1:3">
      <c r="A9492" s="13" t="s">
        <v>7595</v>
      </c>
      <c r="B9492" s="15" t="s">
        <v>9678</v>
      </c>
      <c r="C9492" s="13" t="s">
        <v>11752</v>
      </c>
    </row>
    <row r="9493" spans="1:3">
      <c r="A9493" s="13" t="s">
        <v>7595</v>
      </c>
      <c r="B9493" s="15" t="s">
        <v>9704</v>
      </c>
      <c r="C9493" s="13" t="s">
        <v>11752</v>
      </c>
    </row>
    <row r="9494" spans="1:3">
      <c r="A9494" s="13" t="s">
        <v>11787</v>
      </c>
      <c r="B9494" s="14" t="s">
        <v>11191</v>
      </c>
      <c r="C9494" s="13" t="s">
        <v>11751</v>
      </c>
    </row>
    <row r="9495" spans="1:3">
      <c r="A9495" s="13" t="s">
        <v>11787</v>
      </c>
      <c r="B9495" s="15" t="s">
        <v>10285</v>
      </c>
      <c r="C9495" s="13" t="s">
        <v>11752</v>
      </c>
    </row>
    <row r="9496" spans="1:3">
      <c r="A9496" s="13" t="s">
        <v>7601</v>
      </c>
      <c r="B9496" s="14" t="s">
        <v>11548</v>
      </c>
      <c r="C9496" s="13" t="s">
        <v>11751</v>
      </c>
    </row>
    <row r="9497" spans="1:3">
      <c r="A9497" s="13" t="s">
        <v>7601</v>
      </c>
      <c r="B9497" s="14" t="s">
        <v>11550</v>
      </c>
      <c r="C9497" s="13" t="s">
        <v>11751</v>
      </c>
    </row>
    <row r="9498" spans="1:3">
      <c r="A9498" s="13" t="s">
        <v>7601</v>
      </c>
      <c r="B9498" s="15" t="s">
        <v>9674</v>
      </c>
      <c r="C9498" s="13" t="s">
        <v>11752</v>
      </c>
    </row>
    <row r="9499" spans="1:3">
      <c r="A9499" s="13" t="s">
        <v>7601</v>
      </c>
      <c r="B9499" s="15" t="s">
        <v>9678</v>
      </c>
      <c r="C9499" s="13" t="s">
        <v>11752</v>
      </c>
    </row>
    <row r="9500" spans="1:3">
      <c r="A9500" s="13" t="s">
        <v>7601</v>
      </c>
      <c r="B9500" s="15" t="s">
        <v>10009</v>
      </c>
      <c r="C9500" s="13" t="s">
        <v>11752</v>
      </c>
    </row>
    <row r="9501" spans="1:3">
      <c r="A9501" s="13" t="s">
        <v>7601</v>
      </c>
      <c r="B9501" s="15" t="s">
        <v>10031</v>
      </c>
      <c r="C9501" s="13" t="s">
        <v>11752</v>
      </c>
    </row>
    <row r="9502" spans="1:3">
      <c r="A9502" s="13" t="s">
        <v>7607</v>
      </c>
      <c r="B9502" s="14" t="s">
        <v>11548</v>
      </c>
      <c r="C9502" s="13" t="s">
        <v>11751</v>
      </c>
    </row>
    <row r="9503" spans="1:3">
      <c r="A9503" s="13" t="s">
        <v>7607</v>
      </c>
      <c r="B9503" s="14" t="s">
        <v>11550</v>
      </c>
      <c r="C9503" s="13" t="s">
        <v>11751</v>
      </c>
    </row>
    <row r="9504" spans="1:3">
      <c r="A9504" s="13" t="s">
        <v>7607</v>
      </c>
      <c r="B9504" s="15" t="s">
        <v>9674</v>
      </c>
      <c r="C9504" s="13" t="s">
        <v>11752</v>
      </c>
    </row>
    <row r="9505" spans="1:3">
      <c r="A9505" s="13" t="s">
        <v>7607</v>
      </c>
      <c r="B9505" s="15" t="s">
        <v>9678</v>
      </c>
      <c r="C9505" s="13" t="s">
        <v>11752</v>
      </c>
    </row>
    <row r="9506" spans="1:3">
      <c r="A9506" s="13" t="s">
        <v>7607</v>
      </c>
      <c r="B9506" s="15" t="s">
        <v>10009</v>
      </c>
      <c r="C9506" s="13" t="s">
        <v>11752</v>
      </c>
    </row>
    <row r="9507" spans="1:3">
      <c r="A9507" s="13" t="s">
        <v>7607</v>
      </c>
      <c r="B9507" s="15" t="s">
        <v>10031</v>
      </c>
      <c r="C9507" s="13" t="s">
        <v>11752</v>
      </c>
    </row>
    <row r="9508" spans="1:3">
      <c r="A9508" s="13" t="s">
        <v>7619</v>
      </c>
      <c r="B9508" s="14" t="s">
        <v>11548</v>
      </c>
      <c r="C9508" s="13" t="s">
        <v>11751</v>
      </c>
    </row>
    <row r="9509" spans="1:3">
      <c r="A9509" s="13" t="s">
        <v>7619</v>
      </c>
      <c r="B9509" s="14" t="s">
        <v>11550</v>
      </c>
      <c r="C9509" s="13" t="s">
        <v>11751</v>
      </c>
    </row>
    <row r="9510" spans="1:3">
      <c r="A9510" s="13" t="s">
        <v>7619</v>
      </c>
      <c r="B9510" s="15" t="s">
        <v>9674</v>
      </c>
      <c r="C9510" s="13" t="s">
        <v>11752</v>
      </c>
    </row>
    <row r="9511" spans="1:3">
      <c r="A9511" s="13" t="s">
        <v>7619</v>
      </c>
      <c r="B9511" s="15" t="s">
        <v>9678</v>
      </c>
      <c r="C9511" s="13" t="s">
        <v>11752</v>
      </c>
    </row>
    <row r="9512" spans="1:3">
      <c r="A9512" s="13" t="s">
        <v>7619</v>
      </c>
      <c r="B9512" s="15" t="s">
        <v>10009</v>
      </c>
      <c r="C9512" s="13" t="s">
        <v>11752</v>
      </c>
    </row>
    <row r="9513" spans="1:3">
      <c r="A9513" s="13" t="s">
        <v>7619</v>
      </c>
      <c r="B9513" s="15" t="s">
        <v>10031</v>
      </c>
      <c r="C9513" s="13" t="s">
        <v>11752</v>
      </c>
    </row>
    <row r="9514" spans="1:3">
      <c r="A9514" s="13" t="s">
        <v>7625</v>
      </c>
      <c r="B9514" s="14" t="s">
        <v>11548</v>
      </c>
      <c r="C9514" s="13" t="s">
        <v>11751</v>
      </c>
    </row>
    <row r="9515" spans="1:3">
      <c r="A9515" s="13" t="s">
        <v>7625</v>
      </c>
      <c r="B9515" s="14" t="s">
        <v>11550</v>
      </c>
      <c r="C9515" s="13" t="s">
        <v>11751</v>
      </c>
    </row>
    <row r="9516" spans="1:3">
      <c r="A9516" s="13" t="s">
        <v>7625</v>
      </c>
      <c r="B9516" s="15" t="s">
        <v>9674</v>
      </c>
      <c r="C9516" s="13" t="s">
        <v>11752</v>
      </c>
    </row>
    <row r="9517" spans="1:3">
      <c r="A9517" s="13" t="s">
        <v>7625</v>
      </c>
      <c r="B9517" s="15" t="s">
        <v>9678</v>
      </c>
      <c r="C9517" s="13" t="s">
        <v>11752</v>
      </c>
    </row>
    <row r="9518" spans="1:3">
      <c r="A9518" s="13" t="s">
        <v>7625</v>
      </c>
      <c r="B9518" s="15" t="s">
        <v>10009</v>
      </c>
      <c r="C9518" s="13" t="s">
        <v>11752</v>
      </c>
    </row>
    <row r="9519" spans="1:3">
      <c r="A9519" s="13" t="s">
        <v>7625</v>
      </c>
      <c r="B9519" s="15" t="s">
        <v>10031</v>
      </c>
      <c r="C9519" s="13" t="s">
        <v>11752</v>
      </c>
    </row>
    <row r="9520" spans="1:3">
      <c r="A9520" s="13" t="s">
        <v>11788</v>
      </c>
      <c r="B9520" s="14" t="s">
        <v>10326</v>
      </c>
      <c r="C9520" s="13" t="s">
        <v>11751</v>
      </c>
    </row>
    <row r="9521" spans="1:3">
      <c r="A9521" s="13" t="s">
        <v>11788</v>
      </c>
      <c r="B9521" s="15" t="s">
        <v>10285</v>
      </c>
      <c r="C9521" s="13" t="s">
        <v>11752</v>
      </c>
    </row>
    <row r="9522" spans="1:3">
      <c r="A9522" s="13" t="s">
        <v>7628</v>
      </c>
      <c r="B9522" s="14" t="s">
        <v>9669</v>
      </c>
      <c r="C9522" s="13" t="s">
        <v>11751</v>
      </c>
    </row>
    <row r="9523" spans="1:3">
      <c r="A9523" s="13" t="s">
        <v>7628</v>
      </c>
      <c r="B9523" s="14" t="s">
        <v>11552</v>
      </c>
      <c r="C9523" s="13" t="s">
        <v>11751</v>
      </c>
    </row>
    <row r="9524" spans="1:3">
      <c r="A9524" s="13" t="s">
        <v>7628</v>
      </c>
      <c r="B9524" s="15" t="s">
        <v>9674</v>
      </c>
      <c r="C9524" s="13" t="s">
        <v>11752</v>
      </c>
    </row>
    <row r="9525" spans="1:3">
      <c r="A9525" s="13" t="s">
        <v>7628</v>
      </c>
      <c r="B9525" s="15" t="s">
        <v>9678</v>
      </c>
      <c r="C9525" s="13" t="s">
        <v>11752</v>
      </c>
    </row>
    <row r="9526" spans="1:3">
      <c r="A9526" s="13" t="s">
        <v>7628</v>
      </c>
      <c r="B9526" s="15" t="s">
        <v>10273</v>
      </c>
      <c r="C9526" s="13" t="s">
        <v>11752</v>
      </c>
    </row>
    <row r="9527" spans="1:3">
      <c r="A9527" s="13" t="s">
        <v>7635</v>
      </c>
      <c r="B9527" s="14" t="s">
        <v>9669</v>
      </c>
      <c r="C9527" s="13" t="s">
        <v>11751</v>
      </c>
    </row>
    <row r="9528" spans="1:3">
      <c r="A9528" s="13" t="s">
        <v>7635</v>
      </c>
      <c r="B9528" s="14" t="s">
        <v>11552</v>
      </c>
      <c r="C9528" s="13" t="s">
        <v>11751</v>
      </c>
    </row>
    <row r="9529" spans="1:3">
      <c r="A9529" s="13" t="s">
        <v>7635</v>
      </c>
      <c r="B9529" s="15" t="s">
        <v>9674</v>
      </c>
      <c r="C9529" s="13" t="s">
        <v>11752</v>
      </c>
    </row>
    <row r="9530" spans="1:3">
      <c r="A9530" s="13" t="s">
        <v>7635</v>
      </c>
      <c r="B9530" s="15" t="s">
        <v>9678</v>
      </c>
      <c r="C9530" s="13" t="s">
        <v>11752</v>
      </c>
    </row>
    <row r="9531" spans="1:3">
      <c r="A9531" s="13" t="s">
        <v>7635</v>
      </c>
      <c r="B9531" s="15" t="s">
        <v>10273</v>
      </c>
      <c r="C9531" s="13" t="s">
        <v>11752</v>
      </c>
    </row>
    <row r="9532" spans="1:3">
      <c r="A9532" s="13" t="s">
        <v>7638</v>
      </c>
      <c r="B9532" s="14" t="s">
        <v>9669</v>
      </c>
      <c r="C9532" s="13" t="s">
        <v>11751</v>
      </c>
    </row>
    <row r="9533" spans="1:3">
      <c r="A9533" s="13" t="s">
        <v>7638</v>
      </c>
      <c r="B9533" s="14" t="s">
        <v>11546</v>
      </c>
      <c r="C9533" s="13" t="s">
        <v>11751</v>
      </c>
    </row>
    <row r="9534" spans="1:3">
      <c r="A9534" s="13" t="s">
        <v>7638</v>
      </c>
      <c r="B9534" s="15" t="s">
        <v>9674</v>
      </c>
      <c r="C9534" s="13" t="s">
        <v>11752</v>
      </c>
    </row>
    <row r="9535" spans="1:3">
      <c r="A9535" s="13" t="s">
        <v>7638</v>
      </c>
      <c r="B9535" s="15" t="s">
        <v>9678</v>
      </c>
      <c r="C9535" s="13" t="s">
        <v>11752</v>
      </c>
    </row>
    <row r="9536" spans="1:3">
      <c r="A9536" s="13" t="s">
        <v>7638</v>
      </c>
      <c r="B9536" s="15" t="s">
        <v>10277</v>
      </c>
      <c r="C9536" s="13" t="s">
        <v>11752</v>
      </c>
    </row>
    <row r="9537" spans="1:3">
      <c r="A9537" s="13" t="s">
        <v>7645</v>
      </c>
      <c r="B9537" s="14" t="s">
        <v>9669</v>
      </c>
      <c r="C9537" s="13" t="s">
        <v>11751</v>
      </c>
    </row>
    <row r="9538" spans="1:3">
      <c r="A9538" s="13" t="s">
        <v>7645</v>
      </c>
      <c r="B9538" s="14" t="s">
        <v>11546</v>
      </c>
      <c r="C9538" s="13" t="s">
        <v>11751</v>
      </c>
    </row>
    <row r="9539" spans="1:3">
      <c r="A9539" s="13" t="s">
        <v>7645</v>
      </c>
      <c r="B9539" s="15" t="s">
        <v>9674</v>
      </c>
      <c r="C9539" s="13" t="s">
        <v>11752</v>
      </c>
    </row>
    <row r="9540" spans="1:3">
      <c r="A9540" s="13" t="s">
        <v>7645</v>
      </c>
      <c r="B9540" s="15" t="s">
        <v>9678</v>
      </c>
      <c r="C9540" s="13" t="s">
        <v>11752</v>
      </c>
    </row>
    <row r="9541" spans="1:3">
      <c r="A9541" s="13" t="s">
        <v>7645</v>
      </c>
      <c r="B9541" s="15" t="s">
        <v>10277</v>
      </c>
      <c r="C9541" s="13" t="s">
        <v>11752</v>
      </c>
    </row>
    <row r="9542" spans="1:3">
      <c r="A9542" s="13" t="s">
        <v>11789</v>
      </c>
      <c r="B9542" s="14" t="s">
        <v>11191</v>
      </c>
      <c r="C9542" s="13" t="s">
        <v>11751</v>
      </c>
    </row>
    <row r="9543" spans="1:3">
      <c r="A9543" s="13" t="s">
        <v>11789</v>
      </c>
      <c r="B9543" s="15" t="s">
        <v>10281</v>
      </c>
      <c r="C9543" s="13" t="s">
        <v>11752</v>
      </c>
    </row>
    <row r="9544" spans="1:3">
      <c r="A9544" s="13" t="s">
        <v>11789</v>
      </c>
      <c r="B9544" s="15" t="s">
        <v>10279</v>
      </c>
      <c r="C9544" s="13" t="s">
        <v>11752</v>
      </c>
    </row>
    <row r="9545" spans="1:3">
      <c r="A9545" s="13" t="s">
        <v>7648</v>
      </c>
      <c r="B9545" s="14" t="s">
        <v>9669</v>
      </c>
      <c r="C9545" s="13" t="s">
        <v>11751</v>
      </c>
    </row>
    <row r="9546" spans="1:3">
      <c r="A9546" s="13" t="s">
        <v>7648</v>
      </c>
      <c r="B9546" s="14" t="s">
        <v>11546</v>
      </c>
      <c r="C9546" s="13" t="s">
        <v>11751</v>
      </c>
    </row>
    <row r="9547" spans="1:3">
      <c r="A9547" s="13" t="s">
        <v>7648</v>
      </c>
      <c r="B9547" s="15" t="s">
        <v>9674</v>
      </c>
      <c r="C9547" s="13" t="s">
        <v>11752</v>
      </c>
    </row>
    <row r="9548" spans="1:3">
      <c r="A9548" s="13" t="s">
        <v>7648</v>
      </c>
      <c r="B9548" s="15" t="s">
        <v>10112</v>
      </c>
      <c r="C9548" s="13" t="s">
        <v>11752</v>
      </c>
    </row>
    <row r="9549" spans="1:3">
      <c r="A9549" s="13" t="s">
        <v>7648</v>
      </c>
      <c r="B9549" s="15" t="s">
        <v>10031</v>
      </c>
      <c r="C9549" s="13" t="s">
        <v>11752</v>
      </c>
    </row>
    <row r="9550" spans="1:3">
      <c r="A9550" s="13" t="s">
        <v>11790</v>
      </c>
      <c r="B9550" s="14" t="s">
        <v>11191</v>
      </c>
      <c r="C9550" s="13" t="s">
        <v>11751</v>
      </c>
    </row>
    <row r="9551" spans="1:3">
      <c r="A9551" s="13" t="s">
        <v>11790</v>
      </c>
      <c r="B9551" s="15" t="s">
        <v>10285</v>
      </c>
      <c r="C9551" s="13" t="s">
        <v>11752</v>
      </c>
    </row>
    <row r="9552" spans="1:3">
      <c r="A9552" s="13" t="s">
        <v>7657</v>
      </c>
      <c r="B9552" s="14" t="s">
        <v>9669</v>
      </c>
      <c r="C9552" s="13" t="s">
        <v>11751</v>
      </c>
    </row>
    <row r="9553" spans="1:3">
      <c r="A9553" s="13" t="s">
        <v>7657</v>
      </c>
      <c r="B9553" s="14" t="s">
        <v>11546</v>
      </c>
      <c r="C9553" s="13" t="s">
        <v>11751</v>
      </c>
    </row>
    <row r="9554" spans="1:3">
      <c r="A9554" s="13" t="s">
        <v>7657</v>
      </c>
      <c r="B9554" s="15" t="s">
        <v>9674</v>
      </c>
      <c r="C9554" s="13" t="s">
        <v>11752</v>
      </c>
    </row>
    <row r="9555" spans="1:3">
      <c r="A9555" s="13" t="s">
        <v>7657</v>
      </c>
      <c r="B9555" s="15" t="s">
        <v>9678</v>
      </c>
      <c r="C9555" s="13" t="s">
        <v>11752</v>
      </c>
    </row>
    <row r="9556" spans="1:3">
      <c r="A9556" s="13" t="s">
        <v>7657</v>
      </c>
      <c r="B9556" s="15" t="s">
        <v>10277</v>
      </c>
      <c r="C9556" s="13" t="s">
        <v>11752</v>
      </c>
    </row>
    <row r="9557" spans="1:3">
      <c r="A9557" s="13" t="s">
        <v>7663</v>
      </c>
      <c r="B9557" s="14" t="s">
        <v>9669</v>
      </c>
      <c r="C9557" s="13" t="s">
        <v>11751</v>
      </c>
    </row>
    <row r="9558" spans="1:3">
      <c r="A9558" s="13" t="s">
        <v>7663</v>
      </c>
      <c r="B9558" s="14" t="s">
        <v>11546</v>
      </c>
      <c r="C9558" s="13" t="s">
        <v>11751</v>
      </c>
    </row>
    <row r="9559" spans="1:3">
      <c r="A9559" s="13" t="s">
        <v>7663</v>
      </c>
      <c r="B9559" s="15" t="s">
        <v>9674</v>
      </c>
      <c r="C9559" s="13" t="s">
        <v>11752</v>
      </c>
    </row>
    <row r="9560" spans="1:3">
      <c r="A9560" s="13" t="s">
        <v>7663</v>
      </c>
      <c r="B9560" s="15" t="s">
        <v>9678</v>
      </c>
      <c r="C9560" s="13" t="s">
        <v>11752</v>
      </c>
    </row>
    <row r="9561" spans="1:3">
      <c r="A9561" s="13" t="s">
        <v>7663</v>
      </c>
      <c r="B9561" s="15" t="s">
        <v>10277</v>
      </c>
      <c r="C9561" s="13" t="s">
        <v>11752</v>
      </c>
    </row>
    <row r="9562" spans="1:3">
      <c r="A9562" s="13" t="s">
        <v>11791</v>
      </c>
      <c r="B9562" s="14" t="s">
        <v>11191</v>
      </c>
      <c r="C9562" s="13" t="s">
        <v>11751</v>
      </c>
    </row>
    <row r="9563" spans="1:3">
      <c r="A9563" s="13" t="s">
        <v>11791</v>
      </c>
      <c r="B9563" s="15" t="s">
        <v>10281</v>
      </c>
      <c r="C9563" s="13" t="s">
        <v>11752</v>
      </c>
    </row>
    <row r="9564" spans="1:3">
      <c r="A9564" s="13" t="s">
        <v>11791</v>
      </c>
      <c r="B9564" s="15" t="s">
        <v>10279</v>
      </c>
      <c r="C9564" s="13" t="s">
        <v>11752</v>
      </c>
    </row>
    <row r="9565" spans="1:3">
      <c r="A9565" s="13" t="s">
        <v>11792</v>
      </c>
      <c r="B9565" s="14" t="s">
        <v>11191</v>
      </c>
      <c r="C9565" s="13" t="s">
        <v>11751</v>
      </c>
    </row>
    <row r="9566" spans="1:3">
      <c r="A9566" s="13" t="s">
        <v>11792</v>
      </c>
      <c r="B9566" s="15" t="s">
        <v>10281</v>
      </c>
      <c r="C9566" s="13" t="s">
        <v>11752</v>
      </c>
    </row>
    <row r="9567" spans="1:3">
      <c r="A9567" s="13" t="s">
        <v>11792</v>
      </c>
      <c r="B9567" s="15" t="s">
        <v>10279</v>
      </c>
      <c r="C9567" s="13" t="s">
        <v>11752</v>
      </c>
    </row>
    <row r="9568" spans="1:3">
      <c r="A9568" s="13" t="s">
        <v>7666</v>
      </c>
      <c r="B9568" s="14" t="s">
        <v>9669</v>
      </c>
      <c r="C9568" s="13" t="s">
        <v>11751</v>
      </c>
    </row>
    <row r="9569" spans="1:3">
      <c r="A9569" s="13" t="s">
        <v>7666</v>
      </c>
      <c r="B9569" s="14" t="s">
        <v>11554</v>
      </c>
      <c r="C9569" s="13" t="s">
        <v>11751</v>
      </c>
    </row>
    <row r="9570" spans="1:3">
      <c r="A9570" s="13" t="s">
        <v>7666</v>
      </c>
      <c r="B9570" s="15" t="s">
        <v>9674</v>
      </c>
      <c r="C9570" s="13" t="s">
        <v>11752</v>
      </c>
    </row>
    <row r="9571" spans="1:3">
      <c r="A9571" s="13" t="s">
        <v>7666</v>
      </c>
      <c r="B9571" s="15" t="s">
        <v>9678</v>
      </c>
      <c r="C9571" s="13" t="s">
        <v>11752</v>
      </c>
    </row>
    <row r="9572" spans="1:3">
      <c r="A9572" s="13" t="s">
        <v>7666</v>
      </c>
      <c r="B9572" s="15" t="s">
        <v>10031</v>
      </c>
      <c r="C9572" s="13" t="s">
        <v>11752</v>
      </c>
    </row>
    <row r="9573" spans="1:3">
      <c r="A9573" s="13" t="s">
        <v>7673</v>
      </c>
      <c r="B9573" s="14" t="s">
        <v>9669</v>
      </c>
      <c r="C9573" s="13" t="s">
        <v>11751</v>
      </c>
    </row>
    <row r="9574" spans="1:3">
      <c r="A9574" s="13" t="s">
        <v>7673</v>
      </c>
      <c r="B9574" s="14" t="s">
        <v>11554</v>
      </c>
      <c r="C9574" s="13" t="s">
        <v>11751</v>
      </c>
    </row>
    <row r="9575" spans="1:3">
      <c r="A9575" s="13" t="s">
        <v>7673</v>
      </c>
      <c r="B9575" s="15" t="s">
        <v>9674</v>
      </c>
      <c r="C9575" s="13" t="s">
        <v>11752</v>
      </c>
    </row>
    <row r="9576" spans="1:3">
      <c r="A9576" s="13" t="s">
        <v>7673</v>
      </c>
      <c r="B9576" s="15" t="s">
        <v>9678</v>
      </c>
      <c r="C9576" s="13" t="s">
        <v>11752</v>
      </c>
    </row>
    <row r="9577" spans="1:3">
      <c r="A9577" s="13" t="s">
        <v>7673</v>
      </c>
      <c r="B9577" s="15" t="s">
        <v>10031</v>
      </c>
      <c r="C9577" s="13" t="s">
        <v>11752</v>
      </c>
    </row>
    <row r="9578" spans="1:3">
      <c r="A9578" s="13" t="s">
        <v>7676</v>
      </c>
      <c r="B9578" s="14" t="s">
        <v>9669</v>
      </c>
      <c r="C9578" s="13" t="s">
        <v>11751</v>
      </c>
    </row>
    <row r="9579" spans="1:3">
      <c r="A9579" s="13" t="s">
        <v>7676</v>
      </c>
      <c r="B9579" s="14" t="s">
        <v>11554</v>
      </c>
      <c r="C9579" s="13" t="s">
        <v>11751</v>
      </c>
    </row>
    <row r="9580" spans="1:3">
      <c r="A9580" s="13" t="s">
        <v>7676</v>
      </c>
      <c r="B9580" s="15" t="s">
        <v>9674</v>
      </c>
      <c r="C9580" s="13" t="s">
        <v>11752</v>
      </c>
    </row>
    <row r="9581" spans="1:3">
      <c r="A9581" s="13" t="s">
        <v>7676</v>
      </c>
      <c r="B9581" s="15" t="s">
        <v>9678</v>
      </c>
      <c r="C9581" s="13" t="s">
        <v>11752</v>
      </c>
    </row>
    <row r="9582" spans="1:3">
      <c r="A9582" s="13" t="s">
        <v>7676</v>
      </c>
      <c r="B9582" s="15" t="s">
        <v>10031</v>
      </c>
      <c r="C9582" s="13" t="s">
        <v>11752</v>
      </c>
    </row>
    <row r="9583" spans="1:3">
      <c r="A9583" s="13" t="s">
        <v>7678</v>
      </c>
      <c r="B9583" s="14" t="s">
        <v>9669</v>
      </c>
      <c r="C9583" s="13" t="s">
        <v>11751</v>
      </c>
    </row>
    <row r="9584" spans="1:3">
      <c r="A9584" s="13" t="s">
        <v>7678</v>
      </c>
      <c r="B9584" s="14" t="s">
        <v>11554</v>
      </c>
      <c r="C9584" s="13" t="s">
        <v>11751</v>
      </c>
    </row>
    <row r="9585" spans="1:3">
      <c r="A9585" s="13" t="s">
        <v>7678</v>
      </c>
      <c r="B9585" s="15" t="s">
        <v>9674</v>
      </c>
      <c r="C9585" s="13" t="s">
        <v>11752</v>
      </c>
    </row>
    <row r="9586" spans="1:3">
      <c r="A9586" s="13" t="s">
        <v>7678</v>
      </c>
      <c r="B9586" s="15" t="s">
        <v>9678</v>
      </c>
      <c r="C9586" s="13" t="s">
        <v>11752</v>
      </c>
    </row>
    <row r="9587" spans="1:3">
      <c r="A9587" s="13" t="s">
        <v>7678</v>
      </c>
      <c r="B9587" s="15" t="s">
        <v>10031</v>
      </c>
      <c r="C9587" s="13" t="s">
        <v>11752</v>
      </c>
    </row>
    <row r="9588" spans="1:3">
      <c r="A9588" s="13" t="s">
        <v>7680</v>
      </c>
      <c r="B9588" s="14" t="s">
        <v>9669</v>
      </c>
      <c r="C9588" s="13" t="s">
        <v>11751</v>
      </c>
    </row>
    <row r="9589" spans="1:3">
      <c r="A9589" s="13" t="s">
        <v>7680</v>
      </c>
      <c r="B9589" s="14" t="s">
        <v>11554</v>
      </c>
      <c r="C9589" s="13" t="s">
        <v>11751</v>
      </c>
    </row>
    <row r="9590" spans="1:3">
      <c r="A9590" s="13" t="s">
        <v>7680</v>
      </c>
      <c r="B9590" s="15" t="s">
        <v>9674</v>
      </c>
      <c r="C9590" s="13" t="s">
        <v>11752</v>
      </c>
    </row>
    <row r="9591" spans="1:3">
      <c r="A9591" s="13" t="s">
        <v>7680</v>
      </c>
      <c r="B9591" s="15" t="s">
        <v>9678</v>
      </c>
      <c r="C9591" s="13" t="s">
        <v>11752</v>
      </c>
    </row>
    <row r="9592" spans="1:3">
      <c r="A9592" s="13" t="s">
        <v>7680</v>
      </c>
      <c r="B9592" s="15" t="s">
        <v>10031</v>
      </c>
      <c r="C9592" s="13" t="s">
        <v>11752</v>
      </c>
    </row>
    <row r="9593" spans="1:3">
      <c r="A9593" s="13" t="s">
        <v>7682</v>
      </c>
      <c r="B9593" s="14" t="s">
        <v>9669</v>
      </c>
      <c r="C9593" s="13" t="s">
        <v>11751</v>
      </c>
    </row>
    <row r="9594" spans="1:3">
      <c r="A9594" s="13" t="s">
        <v>7682</v>
      </c>
      <c r="B9594" s="14" t="s">
        <v>11554</v>
      </c>
      <c r="C9594" s="13" t="s">
        <v>11751</v>
      </c>
    </row>
    <row r="9595" spans="1:3">
      <c r="A9595" s="13" t="s">
        <v>7682</v>
      </c>
      <c r="B9595" s="15" t="s">
        <v>9674</v>
      </c>
      <c r="C9595" s="13" t="s">
        <v>11752</v>
      </c>
    </row>
    <row r="9596" spans="1:3">
      <c r="A9596" s="13" t="s">
        <v>7682</v>
      </c>
      <c r="B9596" s="15" t="s">
        <v>9678</v>
      </c>
      <c r="C9596" s="13" t="s">
        <v>11752</v>
      </c>
    </row>
    <row r="9597" spans="1:3">
      <c r="A9597" s="13" t="s">
        <v>7682</v>
      </c>
      <c r="B9597" s="15" t="s">
        <v>10031</v>
      </c>
      <c r="C9597" s="13" t="s">
        <v>11752</v>
      </c>
    </row>
    <row r="9598" spans="1:3">
      <c r="A9598" s="13" t="s">
        <v>11793</v>
      </c>
      <c r="B9598" s="14" t="s">
        <v>11191</v>
      </c>
      <c r="C9598" s="13" t="s">
        <v>11751</v>
      </c>
    </row>
    <row r="9599" spans="1:3">
      <c r="A9599" s="13" t="s">
        <v>11793</v>
      </c>
      <c r="B9599" s="15" t="s">
        <v>10287</v>
      </c>
      <c r="C9599" s="13" t="s">
        <v>11752</v>
      </c>
    </row>
    <row r="9600" spans="1:3">
      <c r="A9600" s="13" t="s">
        <v>7684</v>
      </c>
      <c r="B9600" s="14" t="s">
        <v>9669</v>
      </c>
      <c r="C9600" s="13" t="s">
        <v>11751</v>
      </c>
    </row>
    <row r="9601" spans="1:3">
      <c r="A9601" s="13" t="s">
        <v>7684</v>
      </c>
      <c r="B9601" s="14" t="s">
        <v>11554</v>
      </c>
      <c r="C9601" s="13" t="s">
        <v>11751</v>
      </c>
    </row>
    <row r="9602" spans="1:3">
      <c r="A9602" s="13" t="s">
        <v>7684</v>
      </c>
      <c r="B9602" s="15" t="s">
        <v>9674</v>
      </c>
      <c r="C9602" s="13" t="s">
        <v>11752</v>
      </c>
    </row>
    <row r="9603" spans="1:3">
      <c r="A9603" s="13" t="s">
        <v>7684</v>
      </c>
      <c r="B9603" s="15" t="s">
        <v>9678</v>
      </c>
      <c r="C9603" s="13" t="s">
        <v>11752</v>
      </c>
    </row>
    <row r="9604" spans="1:3">
      <c r="A9604" s="13" t="s">
        <v>7684</v>
      </c>
      <c r="B9604" s="15" t="s">
        <v>10031</v>
      </c>
      <c r="C9604" s="13" t="s">
        <v>11752</v>
      </c>
    </row>
    <row r="9605" spans="1:3">
      <c r="A9605" s="13" t="s">
        <v>7690</v>
      </c>
      <c r="B9605" s="14" t="s">
        <v>9669</v>
      </c>
      <c r="C9605" s="13" t="s">
        <v>11751</v>
      </c>
    </row>
    <row r="9606" spans="1:3">
      <c r="A9606" s="13" t="s">
        <v>7690</v>
      </c>
      <c r="B9606" s="14" t="s">
        <v>11554</v>
      </c>
      <c r="C9606" s="13" t="s">
        <v>11751</v>
      </c>
    </row>
    <row r="9607" spans="1:3">
      <c r="A9607" s="13" t="s">
        <v>7690</v>
      </c>
      <c r="B9607" s="15" t="s">
        <v>9674</v>
      </c>
      <c r="C9607" s="13" t="s">
        <v>11752</v>
      </c>
    </row>
    <row r="9608" spans="1:3">
      <c r="A9608" s="13" t="s">
        <v>7690</v>
      </c>
      <c r="B9608" s="15" t="s">
        <v>9678</v>
      </c>
      <c r="C9608" s="13" t="s">
        <v>11752</v>
      </c>
    </row>
    <row r="9609" spans="1:3">
      <c r="A9609" s="13" t="s">
        <v>7690</v>
      </c>
      <c r="B9609" s="15" t="s">
        <v>10031</v>
      </c>
      <c r="C9609" s="13" t="s">
        <v>11752</v>
      </c>
    </row>
    <row r="9610" spans="1:3">
      <c r="A9610" s="13" t="s">
        <v>7693</v>
      </c>
      <c r="B9610" s="14" t="s">
        <v>9669</v>
      </c>
      <c r="C9610" s="13" t="s">
        <v>11751</v>
      </c>
    </row>
    <row r="9611" spans="1:3">
      <c r="A9611" s="13" t="s">
        <v>7693</v>
      </c>
      <c r="B9611" s="14" t="s">
        <v>11546</v>
      </c>
      <c r="C9611" s="13" t="s">
        <v>11751</v>
      </c>
    </row>
    <row r="9612" spans="1:3">
      <c r="A9612" s="13" t="s">
        <v>7693</v>
      </c>
      <c r="B9612" s="15" t="s">
        <v>9674</v>
      </c>
      <c r="C9612" s="13" t="s">
        <v>11752</v>
      </c>
    </row>
    <row r="9613" spans="1:3">
      <c r="A9613" s="13" t="s">
        <v>7693</v>
      </c>
      <c r="B9613" s="15" t="s">
        <v>9678</v>
      </c>
      <c r="C9613" s="13" t="s">
        <v>11752</v>
      </c>
    </row>
    <row r="9614" spans="1:3">
      <c r="A9614" s="13" t="s">
        <v>7693</v>
      </c>
      <c r="B9614" s="15" t="s">
        <v>10277</v>
      </c>
      <c r="C9614" s="13" t="s">
        <v>11752</v>
      </c>
    </row>
    <row r="9615" spans="1:3">
      <c r="A9615" s="13" t="s">
        <v>7698</v>
      </c>
      <c r="B9615" s="14" t="s">
        <v>9669</v>
      </c>
      <c r="C9615" s="13" t="s">
        <v>11751</v>
      </c>
    </row>
    <row r="9616" spans="1:3">
      <c r="A9616" s="13" t="s">
        <v>7698</v>
      </c>
      <c r="B9616" s="14" t="s">
        <v>11546</v>
      </c>
      <c r="C9616" s="13" t="s">
        <v>11751</v>
      </c>
    </row>
    <row r="9617" spans="1:3">
      <c r="A9617" s="13" t="s">
        <v>7698</v>
      </c>
      <c r="B9617" s="15" t="s">
        <v>9674</v>
      </c>
      <c r="C9617" s="13" t="s">
        <v>11752</v>
      </c>
    </row>
    <row r="9618" spans="1:3">
      <c r="A9618" s="13" t="s">
        <v>7698</v>
      </c>
      <c r="B9618" s="15" t="s">
        <v>9678</v>
      </c>
      <c r="C9618" s="13" t="s">
        <v>11752</v>
      </c>
    </row>
    <row r="9619" spans="1:3">
      <c r="A9619" s="13" t="s">
        <v>7698</v>
      </c>
      <c r="B9619" s="15" t="s">
        <v>10277</v>
      </c>
      <c r="C9619" s="13" t="s">
        <v>11752</v>
      </c>
    </row>
    <row r="9620" spans="1:3">
      <c r="A9620" s="13" t="s">
        <v>7700</v>
      </c>
      <c r="B9620" s="14" t="s">
        <v>9669</v>
      </c>
      <c r="C9620" s="13" t="s">
        <v>11751</v>
      </c>
    </row>
    <row r="9621" spans="1:3">
      <c r="A9621" s="13" t="s">
        <v>7700</v>
      </c>
      <c r="B9621" s="14" t="s">
        <v>11556</v>
      </c>
      <c r="C9621" s="13" t="s">
        <v>11751</v>
      </c>
    </row>
    <row r="9622" spans="1:3">
      <c r="A9622" s="13" t="s">
        <v>7700</v>
      </c>
      <c r="B9622" s="15" t="s">
        <v>9674</v>
      </c>
      <c r="C9622" s="13" t="s">
        <v>11752</v>
      </c>
    </row>
    <row r="9623" spans="1:3">
      <c r="A9623" s="13" t="s">
        <v>7700</v>
      </c>
      <c r="B9623" s="15" t="s">
        <v>9678</v>
      </c>
      <c r="C9623" s="13" t="s">
        <v>11752</v>
      </c>
    </row>
    <row r="9624" spans="1:3">
      <c r="A9624" s="13" t="s">
        <v>7700</v>
      </c>
      <c r="B9624" s="15" t="s">
        <v>10289</v>
      </c>
      <c r="C9624" s="13" t="s">
        <v>11752</v>
      </c>
    </row>
    <row r="9625" spans="1:3">
      <c r="A9625" s="13" t="s">
        <v>7706</v>
      </c>
      <c r="B9625" s="14" t="s">
        <v>9669</v>
      </c>
      <c r="C9625" s="13" t="s">
        <v>11751</v>
      </c>
    </row>
    <row r="9626" spans="1:3">
      <c r="A9626" s="13" t="s">
        <v>7706</v>
      </c>
      <c r="B9626" s="14" t="s">
        <v>11558</v>
      </c>
      <c r="C9626" s="13" t="s">
        <v>11751</v>
      </c>
    </row>
    <row r="9627" spans="1:3">
      <c r="A9627" s="13" t="s">
        <v>7706</v>
      </c>
      <c r="B9627" s="15" t="s">
        <v>9674</v>
      </c>
      <c r="C9627" s="13" t="s">
        <v>11752</v>
      </c>
    </row>
    <row r="9628" spans="1:3">
      <c r="A9628" s="13" t="s">
        <v>7706</v>
      </c>
      <c r="B9628" s="15" t="s">
        <v>9678</v>
      </c>
      <c r="C9628" s="13" t="s">
        <v>11752</v>
      </c>
    </row>
    <row r="9629" spans="1:3">
      <c r="A9629" s="13" t="s">
        <v>7706</v>
      </c>
      <c r="B9629" s="15" t="s">
        <v>10273</v>
      </c>
      <c r="C9629" s="13" t="s">
        <v>11752</v>
      </c>
    </row>
    <row r="9630" spans="1:3">
      <c r="A9630" s="13" t="s">
        <v>7713</v>
      </c>
      <c r="B9630" s="14" t="s">
        <v>9669</v>
      </c>
      <c r="C9630" s="13" t="s">
        <v>11751</v>
      </c>
    </row>
    <row r="9631" spans="1:3">
      <c r="A9631" s="13" t="s">
        <v>7713</v>
      </c>
      <c r="B9631" s="14" t="s">
        <v>11560</v>
      </c>
      <c r="C9631" s="13" t="s">
        <v>11751</v>
      </c>
    </row>
    <row r="9632" spans="1:3">
      <c r="A9632" s="13" t="s">
        <v>7713</v>
      </c>
      <c r="B9632" s="15" t="s">
        <v>9674</v>
      </c>
      <c r="C9632" s="13" t="s">
        <v>11752</v>
      </c>
    </row>
    <row r="9633" spans="1:3">
      <c r="A9633" s="13" t="s">
        <v>7713</v>
      </c>
      <c r="B9633" s="15" t="s">
        <v>9678</v>
      </c>
      <c r="C9633" s="13" t="s">
        <v>11752</v>
      </c>
    </row>
    <row r="9634" spans="1:3">
      <c r="A9634" s="13" t="s">
        <v>7713</v>
      </c>
      <c r="B9634" s="15" t="s">
        <v>10273</v>
      </c>
      <c r="C9634" s="13" t="s">
        <v>11752</v>
      </c>
    </row>
    <row r="9635" spans="1:3">
      <c r="A9635" s="13" t="s">
        <v>7716</v>
      </c>
      <c r="B9635" s="14" t="s">
        <v>9669</v>
      </c>
      <c r="C9635" s="13" t="s">
        <v>11751</v>
      </c>
    </row>
    <row r="9636" spans="1:3">
      <c r="A9636" s="13" t="s">
        <v>7716</v>
      </c>
      <c r="B9636" s="14" t="s">
        <v>11151</v>
      </c>
      <c r="C9636" s="13" t="s">
        <v>11751</v>
      </c>
    </row>
    <row r="9637" spans="1:3">
      <c r="A9637" s="13" t="s">
        <v>7716</v>
      </c>
      <c r="B9637" s="15" t="s">
        <v>9674</v>
      </c>
      <c r="C9637" s="13" t="s">
        <v>11752</v>
      </c>
    </row>
    <row r="9638" spans="1:3">
      <c r="A9638" s="13" t="s">
        <v>7716</v>
      </c>
      <c r="B9638" s="15" t="s">
        <v>9678</v>
      </c>
      <c r="C9638" s="13" t="s">
        <v>11752</v>
      </c>
    </row>
    <row r="9639" spans="1:3">
      <c r="A9639" s="13" t="s">
        <v>7716</v>
      </c>
      <c r="B9639" s="15" t="s">
        <v>10291</v>
      </c>
      <c r="C9639" s="13" t="s">
        <v>11752</v>
      </c>
    </row>
    <row r="9640" spans="1:3">
      <c r="A9640" s="13" t="s">
        <v>7723</v>
      </c>
      <c r="B9640" s="14" t="s">
        <v>9669</v>
      </c>
      <c r="C9640" s="13" t="s">
        <v>11751</v>
      </c>
    </row>
    <row r="9641" spans="1:3">
      <c r="A9641" s="13" t="s">
        <v>7723</v>
      </c>
      <c r="B9641" s="14" t="s">
        <v>11554</v>
      </c>
      <c r="C9641" s="13" t="s">
        <v>11751</v>
      </c>
    </row>
    <row r="9642" spans="1:3">
      <c r="A9642" s="13" t="s">
        <v>7723</v>
      </c>
      <c r="B9642" s="15" t="s">
        <v>9674</v>
      </c>
      <c r="C9642" s="13" t="s">
        <v>11752</v>
      </c>
    </row>
    <row r="9643" spans="1:3">
      <c r="A9643" s="13" t="s">
        <v>7723</v>
      </c>
      <c r="B9643" s="15" t="s">
        <v>9678</v>
      </c>
      <c r="C9643" s="13" t="s">
        <v>11752</v>
      </c>
    </row>
    <row r="9644" spans="1:3">
      <c r="A9644" s="13" t="s">
        <v>7723</v>
      </c>
      <c r="B9644" s="15" t="s">
        <v>10031</v>
      </c>
      <c r="C9644" s="13" t="s">
        <v>11752</v>
      </c>
    </row>
    <row r="9645" spans="1:3">
      <c r="A9645" s="13" t="s">
        <v>7728</v>
      </c>
      <c r="B9645" s="14" t="s">
        <v>9669</v>
      </c>
      <c r="C9645" s="13" t="s">
        <v>11751</v>
      </c>
    </row>
    <row r="9646" spans="1:3">
      <c r="A9646" s="13" t="s">
        <v>7728</v>
      </c>
      <c r="B9646" s="14" t="s">
        <v>11554</v>
      </c>
      <c r="C9646" s="13" t="s">
        <v>11751</v>
      </c>
    </row>
    <row r="9647" spans="1:3">
      <c r="A9647" s="13" t="s">
        <v>7728</v>
      </c>
      <c r="B9647" s="15" t="s">
        <v>9674</v>
      </c>
      <c r="C9647" s="13" t="s">
        <v>11752</v>
      </c>
    </row>
    <row r="9648" spans="1:3">
      <c r="A9648" s="13" t="s">
        <v>7728</v>
      </c>
      <c r="B9648" s="15" t="s">
        <v>9678</v>
      </c>
      <c r="C9648" s="13" t="s">
        <v>11752</v>
      </c>
    </row>
    <row r="9649" spans="1:3">
      <c r="A9649" s="13" t="s">
        <v>7728</v>
      </c>
      <c r="B9649" s="15" t="s">
        <v>10031</v>
      </c>
      <c r="C9649" s="13" t="s">
        <v>11752</v>
      </c>
    </row>
    <row r="9650" spans="1:3">
      <c r="A9650" s="13" t="s">
        <v>7731</v>
      </c>
      <c r="B9650" s="14" t="s">
        <v>9669</v>
      </c>
      <c r="C9650" s="13" t="s">
        <v>11751</v>
      </c>
    </row>
    <row r="9651" spans="1:3">
      <c r="A9651" s="13" t="s">
        <v>7731</v>
      </c>
      <c r="B9651" s="14" t="s">
        <v>11564</v>
      </c>
      <c r="C9651" s="13" t="s">
        <v>11751</v>
      </c>
    </row>
    <row r="9652" spans="1:3">
      <c r="A9652" s="13" t="s">
        <v>7731</v>
      </c>
      <c r="B9652" s="14" t="s">
        <v>11562</v>
      </c>
      <c r="C9652" s="13" t="s">
        <v>11751</v>
      </c>
    </row>
    <row r="9653" spans="1:3">
      <c r="A9653" s="13" t="s">
        <v>7731</v>
      </c>
      <c r="B9653" s="14" t="s">
        <v>11566</v>
      </c>
      <c r="C9653" s="13" t="s">
        <v>11751</v>
      </c>
    </row>
    <row r="9654" spans="1:3">
      <c r="A9654" s="13" t="s">
        <v>7731</v>
      </c>
      <c r="B9654" s="15" t="s">
        <v>9674</v>
      </c>
      <c r="C9654" s="13" t="s">
        <v>11752</v>
      </c>
    </row>
    <row r="9655" spans="1:3">
      <c r="A9655" s="13" t="s">
        <v>7731</v>
      </c>
      <c r="B9655" s="15" t="s">
        <v>9678</v>
      </c>
      <c r="C9655" s="13" t="s">
        <v>11752</v>
      </c>
    </row>
    <row r="9656" spans="1:3">
      <c r="A9656" s="13" t="s">
        <v>7731</v>
      </c>
      <c r="B9656" s="15" t="s">
        <v>10273</v>
      </c>
      <c r="C9656" s="13" t="s">
        <v>11752</v>
      </c>
    </row>
    <row r="9657" spans="1:3">
      <c r="A9657" s="13" t="s">
        <v>7738</v>
      </c>
      <c r="B9657" s="14" t="s">
        <v>9669</v>
      </c>
      <c r="C9657" s="13" t="s">
        <v>11751</v>
      </c>
    </row>
    <row r="9658" spans="1:3">
      <c r="A9658" s="13" t="s">
        <v>7738</v>
      </c>
      <c r="B9658" s="14" t="s">
        <v>11564</v>
      </c>
      <c r="C9658" s="13" t="s">
        <v>11751</v>
      </c>
    </row>
    <row r="9659" spans="1:3">
      <c r="A9659" s="13" t="s">
        <v>7738</v>
      </c>
      <c r="B9659" s="14" t="s">
        <v>11562</v>
      </c>
      <c r="C9659" s="13" t="s">
        <v>11751</v>
      </c>
    </row>
    <row r="9660" spans="1:3">
      <c r="A9660" s="13" t="s">
        <v>7738</v>
      </c>
      <c r="B9660" s="14" t="s">
        <v>11566</v>
      </c>
      <c r="C9660" s="13" t="s">
        <v>11751</v>
      </c>
    </row>
    <row r="9661" spans="1:3">
      <c r="A9661" s="13" t="s">
        <v>7738</v>
      </c>
      <c r="B9661" s="15" t="s">
        <v>9674</v>
      </c>
      <c r="C9661" s="13" t="s">
        <v>11752</v>
      </c>
    </row>
    <row r="9662" spans="1:3">
      <c r="A9662" s="13" t="s">
        <v>7738</v>
      </c>
      <c r="B9662" s="15" t="s">
        <v>9678</v>
      </c>
      <c r="C9662" s="13" t="s">
        <v>11752</v>
      </c>
    </row>
    <row r="9663" spans="1:3">
      <c r="A9663" s="13" t="s">
        <v>7738</v>
      </c>
      <c r="B9663" s="15" t="s">
        <v>10273</v>
      </c>
      <c r="C9663" s="13" t="s">
        <v>11752</v>
      </c>
    </row>
    <row r="9664" spans="1:3">
      <c r="A9664" s="13" t="s">
        <v>7740</v>
      </c>
      <c r="B9664" s="14" t="s">
        <v>9669</v>
      </c>
      <c r="C9664" s="13" t="s">
        <v>11751</v>
      </c>
    </row>
    <row r="9665" spans="1:3">
      <c r="A9665" s="13" t="s">
        <v>7740</v>
      </c>
      <c r="B9665" s="14" t="s">
        <v>11564</v>
      </c>
      <c r="C9665" s="13" t="s">
        <v>11751</v>
      </c>
    </row>
    <row r="9666" spans="1:3">
      <c r="A9666" s="13" t="s">
        <v>7740</v>
      </c>
      <c r="B9666" s="14" t="s">
        <v>11562</v>
      </c>
      <c r="C9666" s="13" t="s">
        <v>11751</v>
      </c>
    </row>
    <row r="9667" spans="1:3">
      <c r="A9667" s="13" t="s">
        <v>7740</v>
      </c>
      <c r="B9667" s="14" t="s">
        <v>11566</v>
      </c>
      <c r="C9667" s="13" t="s">
        <v>11751</v>
      </c>
    </row>
    <row r="9668" spans="1:3">
      <c r="A9668" s="13" t="s">
        <v>7740</v>
      </c>
      <c r="B9668" s="15" t="s">
        <v>9674</v>
      </c>
      <c r="C9668" s="13" t="s">
        <v>11752</v>
      </c>
    </row>
    <row r="9669" spans="1:3">
      <c r="A9669" s="13" t="s">
        <v>7740</v>
      </c>
      <c r="B9669" s="15" t="s">
        <v>9678</v>
      </c>
      <c r="C9669" s="13" t="s">
        <v>11752</v>
      </c>
    </row>
    <row r="9670" spans="1:3">
      <c r="A9670" s="13" t="s">
        <v>7740</v>
      </c>
      <c r="B9670" s="15" t="s">
        <v>10273</v>
      </c>
      <c r="C9670" s="13" t="s">
        <v>11752</v>
      </c>
    </row>
    <row r="9671" spans="1:3">
      <c r="A9671" s="13" t="s">
        <v>7743</v>
      </c>
      <c r="B9671" s="14" t="s">
        <v>9669</v>
      </c>
      <c r="C9671" s="13" t="s">
        <v>11751</v>
      </c>
    </row>
    <row r="9672" spans="1:3">
      <c r="A9672" s="13" t="s">
        <v>7743</v>
      </c>
      <c r="B9672" s="14" t="s">
        <v>11564</v>
      </c>
      <c r="C9672" s="13" t="s">
        <v>11751</v>
      </c>
    </row>
    <row r="9673" spans="1:3">
      <c r="A9673" s="13" t="s">
        <v>7743</v>
      </c>
      <c r="B9673" s="14" t="s">
        <v>11562</v>
      </c>
      <c r="C9673" s="13" t="s">
        <v>11751</v>
      </c>
    </row>
    <row r="9674" spans="1:3">
      <c r="A9674" s="13" t="s">
        <v>7743</v>
      </c>
      <c r="B9674" s="14" t="s">
        <v>11566</v>
      </c>
      <c r="C9674" s="13" t="s">
        <v>11751</v>
      </c>
    </row>
    <row r="9675" spans="1:3">
      <c r="A9675" s="13" t="s">
        <v>7743</v>
      </c>
      <c r="B9675" s="15" t="s">
        <v>9674</v>
      </c>
      <c r="C9675" s="13" t="s">
        <v>11752</v>
      </c>
    </row>
    <row r="9676" spans="1:3">
      <c r="A9676" s="13" t="s">
        <v>7743</v>
      </c>
      <c r="B9676" s="15" t="s">
        <v>9678</v>
      </c>
      <c r="C9676" s="13" t="s">
        <v>11752</v>
      </c>
    </row>
    <row r="9677" spans="1:3">
      <c r="A9677" s="13" t="s">
        <v>7743</v>
      </c>
      <c r="B9677" s="15" t="s">
        <v>10273</v>
      </c>
      <c r="C9677" s="13" t="s">
        <v>11752</v>
      </c>
    </row>
    <row r="9678" spans="1:3">
      <c r="A9678" s="13" t="s">
        <v>7745</v>
      </c>
      <c r="B9678" s="14" t="s">
        <v>9669</v>
      </c>
      <c r="C9678" s="13" t="s">
        <v>11751</v>
      </c>
    </row>
    <row r="9679" spans="1:3">
      <c r="A9679" s="13" t="s">
        <v>7745</v>
      </c>
      <c r="B9679" s="14" t="s">
        <v>11568</v>
      </c>
      <c r="C9679" s="13" t="s">
        <v>11751</v>
      </c>
    </row>
    <row r="9680" spans="1:3">
      <c r="A9680" s="13" t="s">
        <v>7745</v>
      </c>
      <c r="B9680" s="14" t="s">
        <v>11570</v>
      </c>
      <c r="C9680" s="13" t="s">
        <v>11751</v>
      </c>
    </row>
    <row r="9681" spans="1:3">
      <c r="A9681" s="13" t="s">
        <v>7745</v>
      </c>
      <c r="B9681" s="15" t="s">
        <v>9674</v>
      </c>
      <c r="C9681" s="13" t="s">
        <v>11752</v>
      </c>
    </row>
    <row r="9682" spans="1:3">
      <c r="A9682" s="13" t="s">
        <v>7745</v>
      </c>
      <c r="B9682" s="15" t="s">
        <v>9678</v>
      </c>
      <c r="C9682" s="13" t="s">
        <v>11752</v>
      </c>
    </row>
    <row r="9683" spans="1:3">
      <c r="A9683" s="13" t="s">
        <v>7745</v>
      </c>
      <c r="B9683" s="15" t="s">
        <v>9704</v>
      </c>
      <c r="C9683" s="13" t="s">
        <v>11752</v>
      </c>
    </row>
    <row r="9684" spans="1:3">
      <c r="A9684" s="13" t="s">
        <v>7753</v>
      </c>
      <c r="B9684" s="14" t="s">
        <v>9669</v>
      </c>
      <c r="C9684" s="13" t="s">
        <v>11751</v>
      </c>
    </row>
    <row r="9685" spans="1:3">
      <c r="A9685" s="13" t="s">
        <v>7753</v>
      </c>
      <c r="B9685" s="14" t="s">
        <v>11568</v>
      </c>
      <c r="C9685" s="13" t="s">
        <v>11751</v>
      </c>
    </row>
    <row r="9686" spans="1:3">
      <c r="A9686" s="13" t="s">
        <v>7753</v>
      </c>
      <c r="B9686" s="14" t="s">
        <v>11572</v>
      </c>
      <c r="C9686" s="13" t="s">
        <v>11751</v>
      </c>
    </row>
    <row r="9687" spans="1:3">
      <c r="A9687" s="13" t="s">
        <v>7753</v>
      </c>
      <c r="B9687" s="15" t="s">
        <v>9674</v>
      </c>
      <c r="C9687" s="13" t="s">
        <v>11752</v>
      </c>
    </row>
    <row r="9688" spans="1:3">
      <c r="A9688" s="13" t="s">
        <v>7753</v>
      </c>
      <c r="B9688" s="15" t="s">
        <v>9678</v>
      </c>
      <c r="C9688" s="13" t="s">
        <v>11752</v>
      </c>
    </row>
    <row r="9689" spans="1:3">
      <c r="A9689" s="13" t="s">
        <v>7753</v>
      </c>
      <c r="B9689" s="15" t="s">
        <v>10273</v>
      </c>
      <c r="C9689" s="13" t="s">
        <v>11752</v>
      </c>
    </row>
    <row r="9690" spans="1:3">
      <c r="A9690" s="13" t="s">
        <v>7755</v>
      </c>
      <c r="B9690" s="14" t="s">
        <v>9669</v>
      </c>
      <c r="C9690" s="13" t="s">
        <v>11751</v>
      </c>
    </row>
    <row r="9691" spans="1:3">
      <c r="A9691" s="13" t="s">
        <v>7755</v>
      </c>
      <c r="B9691" s="14" t="s">
        <v>11574</v>
      </c>
      <c r="C9691" s="13" t="s">
        <v>11751</v>
      </c>
    </row>
    <row r="9692" spans="1:3">
      <c r="A9692" s="13" t="s">
        <v>7755</v>
      </c>
      <c r="B9692" s="15" t="s">
        <v>9674</v>
      </c>
      <c r="C9692" s="13" t="s">
        <v>11752</v>
      </c>
    </row>
    <row r="9693" spans="1:3">
      <c r="A9693" s="13" t="s">
        <v>7755</v>
      </c>
      <c r="B9693" s="15" t="s">
        <v>9678</v>
      </c>
      <c r="C9693" s="13" t="s">
        <v>11752</v>
      </c>
    </row>
    <row r="9694" spans="1:3">
      <c r="A9694" s="13" t="s">
        <v>7755</v>
      </c>
      <c r="B9694" s="15" t="s">
        <v>10273</v>
      </c>
      <c r="C9694" s="13" t="s">
        <v>11752</v>
      </c>
    </row>
    <row r="9695" spans="1:3">
      <c r="A9695" s="13" t="s">
        <v>7761</v>
      </c>
      <c r="B9695" s="14" t="s">
        <v>9669</v>
      </c>
      <c r="C9695" s="13" t="s">
        <v>11751</v>
      </c>
    </row>
    <row r="9696" spans="1:3">
      <c r="A9696" s="13" t="s">
        <v>7761</v>
      </c>
      <c r="B9696" s="14" t="s">
        <v>11574</v>
      </c>
      <c r="C9696" s="13" t="s">
        <v>11751</v>
      </c>
    </row>
    <row r="9697" spans="1:3">
      <c r="A9697" s="13" t="s">
        <v>7761</v>
      </c>
      <c r="B9697" s="15" t="s">
        <v>9674</v>
      </c>
      <c r="C9697" s="13" t="s">
        <v>11752</v>
      </c>
    </row>
    <row r="9698" spans="1:3">
      <c r="A9698" s="13" t="s">
        <v>7761</v>
      </c>
      <c r="B9698" s="15" t="s">
        <v>9678</v>
      </c>
      <c r="C9698" s="13" t="s">
        <v>11752</v>
      </c>
    </row>
    <row r="9699" spans="1:3">
      <c r="A9699" s="13" t="s">
        <v>7761</v>
      </c>
      <c r="B9699" s="15" t="s">
        <v>10273</v>
      </c>
      <c r="C9699" s="13" t="s">
        <v>11752</v>
      </c>
    </row>
    <row r="9700" spans="1:3">
      <c r="A9700" s="13" t="s">
        <v>7764</v>
      </c>
      <c r="B9700" s="14" t="s">
        <v>9669</v>
      </c>
      <c r="C9700" s="13" t="s">
        <v>11751</v>
      </c>
    </row>
    <row r="9701" spans="1:3">
      <c r="A9701" s="13" t="s">
        <v>7764</v>
      </c>
      <c r="B9701" s="14" t="s">
        <v>11574</v>
      </c>
      <c r="C9701" s="13" t="s">
        <v>11751</v>
      </c>
    </row>
    <row r="9702" spans="1:3">
      <c r="A9702" s="13" t="s">
        <v>7764</v>
      </c>
      <c r="B9702" s="15" t="s">
        <v>9674</v>
      </c>
      <c r="C9702" s="13" t="s">
        <v>11752</v>
      </c>
    </row>
    <row r="9703" spans="1:3">
      <c r="A9703" s="13" t="s">
        <v>7764</v>
      </c>
      <c r="B9703" s="15" t="s">
        <v>9678</v>
      </c>
      <c r="C9703" s="13" t="s">
        <v>11752</v>
      </c>
    </row>
    <row r="9704" spans="1:3">
      <c r="A9704" s="13" t="s">
        <v>7764</v>
      </c>
      <c r="B9704" s="15" t="s">
        <v>10273</v>
      </c>
      <c r="C9704" s="13" t="s">
        <v>11752</v>
      </c>
    </row>
    <row r="9705" spans="1:3">
      <c r="A9705" s="13" t="s">
        <v>7768</v>
      </c>
      <c r="B9705" s="14" t="s">
        <v>9669</v>
      </c>
      <c r="C9705" s="13" t="s">
        <v>11751</v>
      </c>
    </row>
    <row r="9706" spans="1:3">
      <c r="A9706" s="13" t="s">
        <v>7768</v>
      </c>
      <c r="B9706" s="14" t="s">
        <v>11576</v>
      </c>
      <c r="C9706" s="13" t="s">
        <v>11751</v>
      </c>
    </row>
    <row r="9707" spans="1:3">
      <c r="A9707" s="13" t="s">
        <v>7768</v>
      </c>
      <c r="B9707" s="15" t="s">
        <v>10066</v>
      </c>
      <c r="C9707" s="13" t="s">
        <v>11752</v>
      </c>
    </row>
    <row r="9708" spans="1:3">
      <c r="A9708" s="13" t="s">
        <v>7768</v>
      </c>
      <c r="B9708" s="15" t="s">
        <v>10295</v>
      </c>
      <c r="C9708" s="13" t="s">
        <v>11752</v>
      </c>
    </row>
    <row r="9709" spans="1:3">
      <c r="A9709" s="13" t="s">
        <v>7768</v>
      </c>
      <c r="B9709" s="15" t="s">
        <v>10293</v>
      </c>
      <c r="C9709" s="13" t="s">
        <v>11752</v>
      </c>
    </row>
    <row r="9710" spans="1:3">
      <c r="A9710" s="13" t="s">
        <v>7774</v>
      </c>
      <c r="B9710" s="14" t="s">
        <v>11510</v>
      </c>
      <c r="C9710" s="13" t="s">
        <v>11751</v>
      </c>
    </row>
    <row r="9711" spans="1:3">
      <c r="A9711" s="13" t="s">
        <v>7774</v>
      </c>
      <c r="B9711" s="14" t="s">
        <v>11578</v>
      </c>
      <c r="C9711" s="13" t="s">
        <v>11751</v>
      </c>
    </row>
    <row r="9712" spans="1:3">
      <c r="A9712" s="13" t="s">
        <v>7774</v>
      </c>
      <c r="B9712" s="14" t="s">
        <v>10802</v>
      </c>
      <c r="C9712" s="13" t="s">
        <v>11751</v>
      </c>
    </row>
    <row r="9713" spans="1:3">
      <c r="A9713" s="13" t="s">
        <v>7774</v>
      </c>
      <c r="B9713" s="15" t="s">
        <v>9720</v>
      </c>
      <c r="C9713" s="13" t="s">
        <v>11752</v>
      </c>
    </row>
    <row r="9714" spans="1:3">
      <c r="A9714" s="13" t="s">
        <v>7779</v>
      </c>
      <c r="B9714" s="14" t="s">
        <v>9669</v>
      </c>
      <c r="C9714" s="13" t="s">
        <v>11751</v>
      </c>
    </row>
    <row r="9715" spans="1:3">
      <c r="A9715" s="13" t="s">
        <v>7779</v>
      </c>
      <c r="B9715" s="14" t="s">
        <v>11580</v>
      </c>
      <c r="C9715" s="13" t="s">
        <v>11751</v>
      </c>
    </row>
    <row r="9716" spans="1:3">
      <c r="A9716" s="13" t="s">
        <v>7779</v>
      </c>
      <c r="B9716" s="15" t="s">
        <v>9674</v>
      </c>
      <c r="C9716" s="13" t="s">
        <v>11752</v>
      </c>
    </row>
    <row r="9717" spans="1:3">
      <c r="A9717" s="13" t="s">
        <v>7779</v>
      </c>
      <c r="B9717" s="15" t="s">
        <v>9678</v>
      </c>
      <c r="C9717" s="13" t="s">
        <v>11752</v>
      </c>
    </row>
    <row r="9718" spans="1:3">
      <c r="A9718" s="13" t="s">
        <v>7779</v>
      </c>
      <c r="B9718" s="15" t="s">
        <v>10297</v>
      </c>
      <c r="C9718" s="13" t="s">
        <v>11752</v>
      </c>
    </row>
    <row r="9719" spans="1:3">
      <c r="A9719" s="13" t="s">
        <v>7779</v>
      </c>
      <c r="B9719" s="15" t="s">
        <v>10301</v>
      </c>
      <c r="C9719" s="13" t="s">
        <v>11752</v>
      </c>
    </row>
    <row r="9720" spans="1:3">
      <c r="A9720" s="13" t="s">
        <v>7779</v>
      </c>
      <c r="B9720" s="15" t="s">
        <v>10299</v>
      </c>
      <c r="C9720" s="13" t="s">
        <v>11752</v>
      </c>
    </row>
    <row r="9721" spans="1:3">
      <c r="A9721" s="13" t="s">
        <v>7785</v>
      </c>
      <c r="B9721" s="14" t="s">
        <v>9669</v>
      </c>
      <c r="C9721" s="13" t="s">
        <v>11751</v>
      </c>
    </row>
    <row r="9722" spans="1:3">
      <c r="A9722" s="13" t="s">
        <v>7785</v>
      </c>
      <c r="B9722" s="14" t="s">
        <v>11582</v>
      </c>
      <c r="C9722" s="13" t="s">
        <v>11751</v>
      </c>
    </row>
    <row r="9723" spans="1:3">
      <c r="A9723" s="13" t="s">
        <v>7785</v>
      </c>
      <c r="B9723" s="15" t="s">
        <v>9674</v>
      </c>
      <c r="C9723" s="13" t="s">
        <v>11752</v>
      </c>
    </row>
    <row r="9724" spans="1:3">
      <c r="A9724" s="13" t="s">
        <v>7785</v>
      </c>
      <c r="B9724" s="15" t="s">
        <v>9678</v>
      </c>
      <c r="C9724" s="13" t="s">
        <v>11752</v>
      </c>
    </row>
    <row r="9725" spans="1:3">
      <c r="A9725" s="13" t="s">
        <v>7785</v>
      </c>
      <c r="B9725" s="15" t="s">
        <v>10297</v>
      </c>
      <c r="C9725" s="13" t="s">
        <v>11752</v>
      </c>
    </row>
    <row r="9726" spans="1:3">
      <c r="A9726" s="13" t="s">
        <v>7785</v>
      </c>
      <c r="B9726" s="15" t="s">
        <v>10301</v>
      </c>
      <c r="C9726" s="13" t="s">
        <v>11752</v>
      </c>
    </row>
    <row r="9727" spans="1:3">
      <c r="A9727" s="13" t="s">
        <v>7785</v>
      </c>
      <c r="B9727" s="15" t="s">
        <v>10299</v>
      </c>
      <c r="C9727" s="13" t="s">
        <v>11752</v>
      </c>
    </row>
    <row r="9728" spans="1:3">
      <c r="A9728" s="13" t="s">
        <v>7790</v>
      </c>
      <c r="B9728" s="14" t="s">
        <v>9669</v>
      </c>
      <c r="C9728" s="13" t="s">
        <v>11751</v>
      </c>
    </row>
    <row r="9729" spans="1:3">
      <c r="A9729" s="13" t="s">
        <v>7790</v>
      </c>
      <c r="B9729" s="14" t="s">
        <v>11095</v>
      </c>
      <c r="C9729" s="13" t="s">
        <v>11751</v>
      </c>
    </row>
    <row r="9730" spans="1:3">
      <c r="A9730" s="13" t="s">
        <v>7790</v>
      </c>
      <c r="B9730" s="15" t="s">
        <v>10305</v>
      </c>
      <c r="C9730" s="13" t="s">
        <v>11752</v>
      </c>
    </row>
    <row r="9731" spans="1:3">
      <c r="A9731" s="13" t="s">
        <v>7790</v>
      </c>
      <c r="B9731" s="15" t="s">
        <v>10303</v>
      </c>
      <c r="C9731" s="13" t="s">
        <v>11752</v>
      </c>
    </row>
    <row r="9732" spans="1:3">
      <c r="A9732" s="13" t="s">
        <v>7798</v>
      </c>
      <c r="B9732" s="14" t="s">
        <v>9669</v>
      </c>
      <c r="C9732" s="13" t="s">
        <v>11751</v>
      </c>
    </row>
    <row r="9733" spans="1:3">
      <c r="A9733" s="13" t="s">
        <v>7798</v>
      </c>
      <c r="B9733" s="14" t="s">
        <v>11554</v>
      </c>
      <c r="C9733" s="13" t="s">
        <v>11751</v>
      </c>
    </row>
    <row r="9734" spans="1:3">
      <c r="A9734" s="13" t="s">
        <v>7798</v>
      </c>
      <c r="B9734" s="15" t="s">
        <v>9674</v>
      </c>
      <c r="C9734" s="13" t="s">
        <v>11752</v>
      </c>
    </row>
    <row r="9735" spans="1:3">
      <c r="A9735" s="13" t="s">
        <v>7798</v>
      </c>
      <c r="B9735" s="15" t="s">
        <v>9678</v>
      </c>
      <c r="C9735" s="13" t="s">
        <v>11752</v>
      </c>
    </row>
    <row r="9736" spans="1:3">
      <c r="A9736" s="13" t="s">
        <v>7798</v>
      </c>
      <c r="B9736" s="15" t="s">
        <v>10307</v>
      </c>
      <c r="C9736" s="13" t="s">
        <v>11752</v>
      </c>
    </row>
    <row r="9737" spans="1:3">
      <c r="A9737" s="13" t="s">
        <v>7798</v>
      </c>
      <c r="B9737" s="15" t="s">
        <v>10031</v>
      </c>
      <c r="C9737" s="13" t="s">
        <v>11752</v>
      </c>
    </row>
    <row r="9738" spans="1:3">
      <c r="A9738" s="13" t="s">
        <v>7805</v>
      </c>
      <c r="B9738" s="14" t="s">
        <v>9669</v>
      </c>
      <c r="C9738" s="13" t="s">
        <v>11751</v>
      </c>
    </row>
    <row r="9739" spans="1:3">
      <c r="A9739" s="13" t="s">
        <v>7805</v>
      </c>
      <c r="B9739" s="14" t="s">
        <v>11554</v>
      </c>
      <c r="C9739" s="13" t="s">
        <v>11751</v>
      </c>
    </row>
    <row r="9740" spans="1:3">
      <c r="A9740" s="13" t="s">
        <v>7805</v>
      </c>
      <c r="B9740" s="15" t="s">
        <v>9674</v>
      </c>
      <c r="C9740" s="13" t="s">
        <v>11752</v>
      </c>
    </row>
    <row r="9741" spans="1:3">
      <c r="A9741" s="13" t="s">
        <v>7805</v>
      </c>
      <c r="B9741" s="15" t="s">
        <v>9678</v>
      </c>
      <c r="C9741" s="13" t="s">
        <v>11752</v>
      </c>
    </row>
    <row r="9742" spans="1:3">
      <c r="A9742" s="13" t="s">
        <v>7805</v>
      </c>
      <c r="B9742" s="15" t="s">
        <v>10307</v>
      </c>
      <c r="C9742" s="13" t="s">
        <v>11752</v>
      </c>
    </row>
    <row r="9743" spans="1:3">
      <c r="A9743" s="13" t="s">
        <v>7805</v>
      </c>
      <c r="B9743" s="15" t="s">
        <v>10031</v>
      </c>
      <c r="C9743" s="13" t="s">
        <v>11752</v>
      </c>
    </row>
    <row r="9744" spans="1:3">
      <c r="A9744" s="13" t="s">
        <v>11794</v>
      </c>
      <c r="B9744" s="14" t="s">
        <v>11191</v>
      </c>
      <c r="C9744" s="13" t="s">
        <v>11751</v>
      </c>
    </row>
    <row r="9745" spans="1:3">
      <c r="A9745" s="13" t="s">
        <v>11794</v>
      </c>
      <c r="B9745" s="15" t="s">
        <v>10281</v>
      </c>
      <c r="C9745" s="13" t="s">
        <v>11752</v>
      </c>
    </row>
    <row r="9746" spans="1:3">
      <c r="A9746" s="13" t="s">
        <v>11794</v>
      </c>
      <c r="B9746" s="15" t="s">
        <v>10309</v>
      </c>
      <c r="C9746" s="13" t="s">
        <v>11752</v>
      </c>
    </row>
    <row r="9747" spans="1:3">
      <c r="A9747" s="13" t="s">
        <v>7808</v>
      </c>
      <c r="B9747" s="14" t="s">
        <v>9669</v>
      </c>
      <c r="C9747" s="13" t="s">
        <v>11751</v>
      </c>
    </row>
    <row r="9748" spans="1:3">
      <c r="A9748" s="13" t="s">
        <v>7808</v>
      </c>
      <c r="B9748" s="14" t="s">
        <v>11584</v>
      </c>
      <c r="C9748" s="13" t="s">
        <v>11751</v>
      </c>
    </row>
    <row r="9749" spans="1:3">
      <c r="A9749" s="13" t="s">
        <v>7808</v>
      </c>
      <c r="B9749" s="15" t="s">
        <v>9674</v>
      </c>
      <c r="C9749" s="13" t="s">
        <v>11752</v>
      </c>
    </row>
    <row r="9750" spans="1:3">
      <c r="A9750" s="13" t="s">
        <v>7808</v>
      </c>
      <c r="B9750" s="15" t="s">
        <v>9678</v>
      </c>
      <c r="C9750" s="13" t="s">
        <v>11752</v>
      </c>
    </row>
    <row r="9751" spans="1:3">
      <c r="A9751" s="13" t="s">
        <v>7815</v>
      </c>
      <c r="B9751" s="14" t="s">
        <v>9669</v>
      </c>
      <c r="C9751" s="13" t="s">
        <v>11751</v>
      </c>
    </row>
    <row r="9752" spans="1:3">
      <c r="A9752" s="13" t="s">
        <v>7815</v>
      </c>
      <c r="B9752" s="14" t="s">
        <v>11584</v>
      </c>
      <c r="C9752" s="13" t="s">
        <v>11751</v>
      </c>
    </row>
    <row r="9753" spans="1:3">
      <c r="A9753" s="13" t="s">
        <v>7815</v>
      </c>
      <c r="B9753" s="15" t="s">
        <v>10230</v>
      </c>
      <c r="C9753" s="13" t="s">
        <v>11752</v>
      </c>
    </row>
    <row r="9754" spans="1:3">
      <c r="A9754" s="13" t="s">
        <v>7815</v>
      </c>
      <c r="B9754" s="15" t="s">
        <v>9678</v>
      </c>
      <c r="C9754" s="13" t="s">
        <v>11752</v>
      </c>
    </row>
    <row r="9755" spans="1:3">
      <c r="A9755" s="13" t="s">
        <v>7821</v>
      </c>
      <c r="B9755" s="14" t="s">
        <v>9669</v>
      </c>
      <c r="C9755" s="13" t="s">
        <v>11751</v>
      </c>
    </row>
    <row r="9756" spans="1:3">
      <c r="A9756" s="13" t="s">
        <v>7821</v>
      </c>
      <c r="B9756" s="14" t="s">
        <v>11584</v>
      </c>
      <c r="C9756" s="13" t="s">
        <v>11751</v>
      </c>
    </row>
    <row r="9757" spans="1:3">
      <c r="A9757" s="13" t="s">
        <v>7821</v>
      </c>
      <c r="B9757" s="15" t="s">
        <v>9674</v>
      </c>
      <c r="C9757" s="13" t="s">
        <v>11752</v>
      </c>
    </row>
    <row r="9758" spans="1:3">
      <c r="A9758" s="13" t="s">
        <v>7821</v>
      </c>
      <c r="B9758" s="15" t="s">
        <v>9678</v>
      </c>
      <c r="C9758" s="13" t="s">
        <v>11752</v>
      </c>
    </row>
    <row r="9759" spans="1:3">
      <c r="A9759" s="13" t="s">
        <v>11795</v>
      </c>
      <c r="B9759" s="14" t="s">
        <v>9669</v>
      </c>
      <c r="C9759" s="13" t="s">
        <v>11751</v>
      </c>
    </row>
    <row r="9760" spans="1:3">
      <c r="A9760" s="13" t="s">
        <v>11795</v>
      </c>
      <c r="B9760" s="14" t="s">
        <v>11586</v>
      </c>
      <c r="C9760" s="13" t="s">
        <v>11751</v>
      </c>
    </row>
    <row r="9761" spans="1:3">
      <c r="A9761" s="13" t="s">
        <v>11795</v>
      </c>
      <c r="B9761" s="15" t="s">
        <v>9674</v>
      </c>
      <c r="C9761" s="13" t="s">
        <v>11752</v>
      </c>
    </row>
    <row r="9762" spans="1:3">
      <c r="A9762" s="13" t="s">
        <v>11795</v>
      </c>
      <c r="B9762" s="15" t="s">
        <v>9678</v>
      </c>
      <c r="C9762" s="13" t="s">
        <v>11752</v>
      </c>
    </row>
    <row r="9763" spans="1:3">
      <c r="A9763" s="13" t="s">
        <v>11795</v>
      </c>
      <c r="B9763" s="15" t="s">
        <v>10273</v>
      </c>
      <c r="C9763" s="13" t="s">
        <v>11752</v>
      </c>
    </row>
    <row r="9764" spans="1:3">
      <c r="A9764" s="13" t="s">
        <v>7824</v>
      </c>
      <c r="B9764" s="14" t="s">
        <v>9669</v>
      </c>
      <c r="C9764" s="13" t="s">
        <v>11751</v>
      </c>
    </row>
    <row r="9765" spans="1:3">
      <c r="A9765" s="13" t="s">
        <v>7824</v>
      </c>
      <c r="B9765" s="14" t="s">
        <v>11151</v>
      </c>
      <c r="C9765" s="13" t="s">
        <v>11751</v>
      </c>
    </row>
    <row r="9766" spans="1:3">
      <c r="A9766" s="13" t="s">
        <v>7824</v>
      </c>
      <c r="B9766" s="15" t="s">
        <v>9674</v>
      </c>
      <c r="C9766" s="13" t="s">
        <v>11752</v>
      </c>
    </row>
    <row r="9767" spans="1:3">
      <c r="A9767" s="13" t="s">
        <v>7824</v>
      </c>
      <c r="B9767" s="15" t="s">
        <v>9678</v>
      </c>
      <c r="C9767" s="13" t="s">
        <v>11752</v>
      </c>
    </row>
    <row r="9768" spans="1:3">
      <c r="A9768" s="13" t="s">
        <v>7824</v>
      </c>
      <c r="B9768" s="15" t="s">
        <v>10009</v>
      </c>
      <c r="C9768" s="13" t="s">
        <v>11752</v>
      </c>
    </row>
    <row r="9769" spans="1:3">
      <c r="A9769" s="13" t="s">
        <v>7831</v>
      </c>
      <c r="B9769" s="14" t="s">
        <v>9669</v>
      </c>
      <c r="C9769" s="13" t="s">
        <v>11751</v>
      </c>
    </row>
    <row r="9770" spans="1:3">
      <c r="A9770" s="13" t="s">
        <v>7831</v>
      </c>
      <c r="B9770" s="14" t="s">
        <v>11151</v>
      </c>
      <c r="C9770" s="13" t="s">
        <v>11751</v>
      </c>
    </row>
    <row r="9771" spans="1:3">
      <c r="A9771" s="13" t="s">
        <v>7831</v>
      </c>
      <c r="B9771" s="15" t="s">
        <v>9674</v>
      </c>
      <c r="C9771" s="13" t="s">
        <v>11752</v>
      </c>
    </row>
    <row r="9772" spans="1:3">
      <c r="A9772" s="13" t="s">
        <v>7831</v>
      </c>
      <c r="B9772" s="15" t="s">
        <v>9678</v>
      </c>
      <c r="C9772" s="13" t="s">
        <v>11752</v>
      </c>
    </row>
    <row r="9773" spans="1:3">
      <c r="A9773" s="13" t="s">
        <v>7831</v>
      </c>
      <c r="B9773" s="15" t="s">
        <v>10009</v>
      </c>
      <c r="C9773" s="13" t="s">
        <v>11752</v>
      </c>
    </row>
    <row r="9774" spans="1:3">
      <c r="A9774" s="13" t="s">
        <v>11796</v>
      </c>
      <c r="B9774" s="14" t="s">
        <v>11191</v>
      </c>
      <c r="C9774" s="13" t="s">
        <v>11751</v>
      </c>
    </row>
    <row r="9775" spans="1:3">
      <c r="A9775" s="13" t="s">
        <v>11796</v>
      </c>
      <c r="B9775" s="15" t="s">
        <v>10039</v>
      </c>
      <c r="C9775" s="13" t="s">
        <v>11752</v>
      </c>
    </row>
    <row r="9776" spans="1:3">
      <c r="A9776" s="13" t="s">
        <v>7833</v>
      </c>
      <c r="B9776" s="14" t="s">
        <v>9669</v>
      </c>
      <c r="C9776" s="13" t="s">
        <v>11751</v>
      </c>
    </row>
    <row r="9777" spans="1:3">
      <c r="A9777" s="13" t="s">
        <v>7833</v>
      </c>
      <c r="B9777" s="14" t="s">
        <v>11588</v>
      </c>
      <c r="C9777" s="13" t="s">
        <v>11751</v>
      </c>
    </row>
    <row r="9778" spans="1:3">
      <c r="A9778" s="13" t="s">
        <v>7833</v>
      </c>
      <c r="B9778" s="15" t="s">
        <v>10230</v>
      </c>
      <c r="C9778" s="13" t="s">
        <v>11752</v>
      </c>
    </row>
    <row r="9779" spans="1:3">
      <c r="A9779" s="13" t="s">
        <v>7833</v>
      </c>
      <c r="B9779" s="15" t="s">
        <v>9678</v>
      </c>
      <c r="C9779" s="13" t="s">
        <v>11752</v>
      </c>
    </row>
    <row r="9780" spans="1:3">
      <c r="A9780" s="13" t="s">
        <v>7833</v>
      </c>
      <c r="B9780" s="15" t="s">
        <v>10311</v>
      </c>
      <c r="C9780" s="13" t="s">
        <v>11752</v>
      </c>
    </row>
    <row r="9781" spans="1:3">
      <c r="A9781" s="13" t="s">
        <v>7833</v>
      </c>
      <c r="B9781" s="15" t="s">
        <v>10091</v>
      </c>
      <c r="C9781" s="13" t="s">
        <v>11752</v>
      </c>
    </row>
    <row r="9782" spans="1:3">
      <c r="A9782" s="13" t="s">
        <v>7840</v>
      </c>
      <c r="B9782" s="14" t="s">
        <v>9669</v>
      </c>
      <c r="C9782" s="13" t="s">
        <v>11751</v>
      </c>
    </row>
    <row r="9783" spans="1:3">
      <c r="A9783" s="13" t="s">
        <v>7840</v>
      </c>
      <c r="B9783" s="14" t="s">
        <v>11588</v>
      </c>
      <c r="C9783" s="13" t="s">
        <v>11751</v>
      </c>
    </row>
    <row r="9784" spans="1:3">
      <c r="A9784" s="13" t="s">
        <v>7840</v>
      </c>
      <c r="B9784" s="15" t="s">
        <v>9674</v>
      </c>
      <c r="C9784" s="13" t="s">
        <v>11752</v>
      </c>
    </row>
    <row r="9785" spans="1:3">
      <c r="A9785" s="13" t="s">
        <v>7840</v>
      </c>
      <c r="B9785" s="15" t="s">
        <v>9678</v>
      </c>
      <c r="C9785" s="13" t="s">
        <v>11752</v>
      </c>
    </row>
    <row r="9786" spans="1:3">
      <c r="A9786" s="13" t="s">
        <v>7840</v>
      </c>
      <c r="B9786" s="15" t="s">
        <v>10311</v>
      </c>
      <c r="C9786" s="13" t="s">
        <v>11752</v>
      </c>
    </row>
    <row r="9787" spans="1:3">
      <c r="A9787" s="13" t="s">
        <v>7840</v>
      </c>
      <c r="B9787" s="15" t="s">
        <v>10091</v>
      </c>
      <c r="C9787" s="13" t="s">
        <v>11752</v>
      </c>
    </row>
    <row r="9788" spans="1:3">
      <c r="A9788" s="13" t="s">
        <v>7842</v>
      </c>
      <c r="B9788" s="14" t="s">
        <v>10326</v>
      </c>
      <c r="C9788" s="13" t="s">
        <v>11751</v>
      </c>
    </row>
    <row r="9789" spans="1:3">
      <c r="A9789" s="13" t="s">
        <v>7842</v>
      </c>
      <c r="B9789" s="15" t="s">
        <v>10313</v>
      </c>
      <c r="C9789" s="13" t="s">
        <v>11752</v>
      </c>
    </row>
    <row r="9790" spans="1:3">
      <c r="A9790" s="13" t="s">
        <v>11797</v>
      </c>
      <c r="B9790" s="14" t="s">
        <v>11191</v>
      </c>
      <c r="C9790" s="13" t="s">
        <v>11751</v>
      </c>
    </row>
    <row r="9791" spans="1:3">
      <c r="A9791" s="13" t="s">
        <v>11797</v>
      </c>
      <c r="B9791" s="15" t="s">
        <v>10039</v>
      </c>
      <c r="C9791" s="13" t="s">
        <v>11752</v>
      </c>
    </row>
    <row r="9792" spans="1:3">
      <c r="A9792" s="13" t="s">
        <v>7847</v>
      </c>
      <c r="B9792" s="14" t="s">
        <v>9669</v>
      </c>
      <c r="C9792" s="13" t="s">
        <v>11751</v>
      </c>
    </row>
    <row r="9793" spans="1:3">
      <c r="A9793" s="13" t="s">
        <v>7847</v>
      </c>
      <c r="B9793" s="14" t="s">
        <v>11590</v>
      </c>
      <c r="C9793" s="13" t="s">
        <v>11751</v>
      </c>
    </row>
    <row r="9794" spans="1:3">
      <c r="A9794" s="13" t="s">
        <v>7847</v>
      </c>
      <c r="B9794" s="15" t="s">
        <v>9674</v>
      </c>
      <c r="C9794" s="13" t="s">
        <v>11752</v>
      </c>
    </row>
    <row r="9795" spans="1:3">
      <c r="A9795" s="13" t="s">
        <v>7847</v>
      </c>
      <c r="B9795" s="15" t="s">
        <v>9678</v>
      </c>
      <c r="C9795" s="13" t="s">
        <v>11752</v>
      </c>
    </row>
    <row r="9796" spans="1:3">
      <c r="A9796" s="13" t="s">
        <v>7847</v>
      </c>
      <c r="B9796" s="15" t="s">
        <v>9704</v>
      </c>
      <c r="C9796" s="13" t="s">
        <v>11752</v>
      </c>
    </row>
    <row r="9797" spans="1:3">
      <c r="A9797" s="13" t="s">
        <v>7853</v>
      </c>
      <c r="B9797" s="14" t="s">
        <v>9669</v>
      </c>
      <c r="C9797" s="13" t="s">
        <v>11751</v>
      </c>
    </row>
    <row r="9798" spans="1:3">
      <c r="A9798" s="13" t="s">
        <v>7853</v>
      </c>
      <c r="B9798" s="14" t="s">
        <v>11594</v>
      </c>
      <c r="C9798" s="13" t="s">
        <v>11751</v>
      </c>
    </row>
    <row r="9799" spans="1:3">
      <c r="A9799" s="13" t="s">
        <v>7853</v>
      </c>
      <c r="B9799" s="14" t="s">
        <v>11592</v>
      </c>
      <c r="C9799" s="13" t="s">
        <v>11751</v>
      </c>
    </row>
    <row r="9800" spans="1:3">
      <c r="A9800" s="13" t="s">
        <v>7853</v>
      </c>
      <c r="B9800" s="15" t="s">
        <v>9674</v>
      </c>
      <c r="C9800" s="13" t="s">
        <v>11752</v>
      </c>
    </row>
    <row r="9801" spans="1:3">
      <c r="A9801" s="13" t="s">
        <v>7853</v>
      </c>
      <c r="B9801" s="15" t="s">
        <v>9678</v>
      </c>
      <c r="C9801" s="13" t="s">
        <v>11752</v>
      </c>
    </row>
    <row r="9802" spans="1:3">
      <c r="A9802" s="13" t="s">
        <v>7859</v>
      </c>
      <c r="B9802" s="14" t="s">
        <v>9669</v>
      </c>
      <c r="C9802" s="13" t="s">
        <v>11751</v>
      </c>
    </row>
    <row r="9803" spans="1:3">
      <c r="A9803" s="13" t="s">
        <v>7859</v>
      </c>
      <c r="B9803" s="14" t="s">
        <v>11594</v>
      </c>
      <c r="C9803" s="13" t="s">
        <v>11751</v>
      </c>
    </row>
    <row r="9804" spans="1:3">
      <c r="A9804" s="13" t="s">
        <v>7859</v>
      </c>
      <c r="B9804" s="14" t="s">
        <v>11592</v>
      </c>
      <c r="C9804" s="13" t="s">
        <v>11751</v>
      </c>
    </row>
    <row r="9805" spans="1:3">
      <c r="A9805" s="13" t="s">
        <v>7859</v>
      </c>
      <c r="B9805" s="15" t="s">
        <v>9674</v>
      </c>
      <c r="C9805" s="13" t="s">
        <v>11752</v>
      </c>
    </row>
    <row r="9806" spans="1:3">
      <c r="A9806" s="13" t="s">
        <v>7859</v>
      </c>
      <c r="B9806" s="15" t="s">
        <v>9678</v>
      </c>
      <c r="C9806" s="13" t="s">
        <v>11752</v>
      </c>
    </row>
    <row r="9807" spans="1:3">
      <c r="A9807" s="13" t="s">
        <v>7859</v>
      </c>
      <c r="B9807" s="15" t="s">
        <v>10314</v>
      </c>
      <c r="C9807" s="13" t="s">
        <v>11752</v>
      </c>
    </row>
    <row r="9808" spans="1:3">
      <c r="A9808" s="13" t="s">
        <v>7864</v>
      </c>
      <c r="B9808" s="14" t="s">
        <v>9669</v>
      </c>
      <c r="C9808" s="13" t="s">
        <v>11751</v>
      </c>
    </row>
    <row r="9809" spans="1:3">
      <c r="A9809" s="13" t="s">
        <v>7864</v>
      </c>
      <c r="B9809" s="14" t="s">
        <v>10804</v>
      </c>
      <c r="C9809" s="13" t="s">
        <v>11751</v>
      </c>
    </row>
    <row r="9810" spans="1:3">
      <c r="A9810" s="13" t="s">
        <v>7864</v>
      </c>
      <c r="B9810" s="14" t="s">
        <v>11067</v>
      </c>
      <c r="C9810" s="13" t="s">
        <v>11751</v>
      </c>
    </row>
    <row r="9811" spans="1:3">
      <c r="A9811" s="13" t="s">
        <v>7864</v>
      </c>
      <c r="B9811" s="15" t="s">
        <v>9678</v>
      </c>
      <c r="C9811" s="13" t="s">
        <v>11752</v>
      </c>
    </row>
    <row r="9812" spans="1:3">
      <c r="A9812" s="13" t="s">
        <v>7864</v>
      </c>
      <c r="B9812" s="15" t="s">
        <v>9897</v>
      </c>
      <c r="C9812" s="13" t="s">
        <v>11752</v>
      </c>
    </row>
    <row r="9813" spans="1:3">
      <c r="A9813" s="13" t="s">
        <v>7870</v>
      </c>
      <c r="B9813" s="14" t="s">
        <v>11596</v>
      </c>
      <c r="C9813" s="13" t="s">
        <v>11751</v>
      </c>
    </row>
    <row r="9814" spans="1:3">
      <c r="A9814" s="13" t="s">
        <v>7870</v>
      </c>
      <c r="B9814" s="15" t="s">
        <v>10316</v>
      </c>
      <c r="C9814" s="13" t="s">
        <v>11752</v>
      </c>
    </row>
    <row r="9815" spans="1:3">
      <c r="A9815" s="13" t="s">
        <v>7870</v>
      </c>
      <c r="B9815" s="15" t="s">
        <v>10318</v>
      </c>
      <c r="C9815" s="13" t="s">
        <v>11752</v>
      </c>
    </row>
    <row r="9816" spans="1:3">
      <c r="A9816" s="13" t="s">
        <v>11798</v>
      </c>
      <c r="B9816" s="14" t="s">
        <v>9669</v>
      </c>
      <c r="C9816" s="13" t="s">
        <v>11751</v>
      </c>
    </row>
    <row r="9817" spans="1:3">
      <c r="A9817" s="13" t="s">
        <v>11798</v>
      </c>
      <c r="B9817" s="14" t="s">
        <v>11597</v>
      </c>
      <c r="C9817" s="13" t="s">
        <v>11751</v>
      </c>
    </row>
    <row r="9818" spans="1:3">
      <c r="A9818" s="13" t="s">
        <v>11798</v>
      </c>
      <c r="B9818" s="15" t="s">
        <v>10066</v>
      </c>
      <c r="C9818" s="13" t="s">
        <v>11752</v>
      </c>
    </row>
    <row r="9819" spans="1:3">
      <c r="A9819" s="13" t="s">
        <v>11798</v>
      </c>
      <c r="B9819" s="15" t="s">
        <v>9678</v>
      </c>
      <c r="C9819" s="13" t="s">
        <v>11752</v>
      </c>
    </row>
    <row r="9820" spans="1:3">
      <c r="A9820" s="13" t="s">
        <v>7876</v>
      </c>
      <c r="B9820" s="14" t="s">
        <v>11601</v>
      </c>
      <c r="C9820" s="13" t="s">
        <v>11751</v>
      </c>
    </row>
    <row r="9821" spans="1:3">
      <c r="A9821" s="13" t="s">
        <v>7876</v>
      </c>
      <c r="B9821" s="14" t="s">
        <v>11599</v>
      </c>
      <c r="C9821" s="13" t="s">
        <v>11751</v>
      </c>
    </row>
    <row r="9822" spans="1:3">
      <c r="A9822" s="13" t="s">
        <v>7876</v>
      </c>
      <c r="B9822" s="15" t="s">
        <v>10320</v>
      </c>
      <c r="C9822" s="13" t="s">
        <v>11752</v>
      </c>
    </row>
    <row r="9823" spans="1:3">
      <c r="A9823" s="13" t="s">
        <v>7883</v>
      </c>
      <c r="B9823" s="14" t="s">
        <v>9669</v>
      </c>
      <c r="C9823" s="13" t="s">
        <v>11751</v>
      </c>
    </row>
    <row r="9824" spans="1:3">
      <c r="A9824" s="13" t="s">
        <v>7883</v>
      </c>
      <c r="B9824" s="14" t="s">
        <v>11603</v>
      </c>
      <c r="C9824" s="13" t="s">
        <v>11751</v>
      </c>
    </row>
    <row r="9825" spans="1:3">
      <c r="A9825" s="13" t="s">
        <v>7883</v>
      </c>
      <c r="B9825" s="15" t="s">
        <v>9674</v>
      </c>
      <c r="C9825" s="13" t="s">
        <v>11752</v>
      </c>
    </row>
    <row r="9826" spans="1:3">
      <c r="A9826" s="13" t="s">
        <v>7883</v>
      </c>
      <c r="B9826" s="15" t="s">
        <v>9678</v>
      </c>
      <c r="C9826" s="13" t="s">
        <v>11752</v>
      </c>
    </row>
    <row r="9827" spans="1:3">
      <c r="A9827" s="13" t="s">
        <v>7883</v>
      </c>
      <c r="B9827" s="15" t="s">
        <v>10009</v>
      </c>
      <c r="C9827" s="13" t="s">
        <v>11752</v>
      </c>
    </row>
    <row r="9828" spans="1:3">
      <c r="A9828" s="13" t="s">
        <v>7889</v>
      </c>
      <c r="B9828" s="14" t="s">
        <v>9669</v>
      </c>
      <c r="C9828" s="13" t="s">
        <v>11751</v>
      </c>
    </row>
    <row r="9829" spans="1:3">
      <c r="A9829" s="13" t="s">
        <v>7889</v>
      </c>
      <c r="B9829" s="14" t="s">
        <v>11603</v>
      </c>
      <c r="C9829" s="13" t="s">
        <v>11751</v>
      </c>
    </row>
    <row r="9830" spans="1:3">
      <c r="A9830" s="13" t="s">
        <v>7889</v>
      </c>
      <c r="B9830" s="15" t="s">
        <v>9674</v>
      </c>
      <c r="C9830" s="13" t="s">
        <v>11752</v>
      </c>
    </row>
    <row r="9831" spans="1:3">
      <c r="A9831" s="13" t="s">
        <v>7889</v>
      </c>
      <c r="B9831" s="15" t="s">
        <v>9678</v>
      </c>
      <c r="C9831" s="13" t="s">
        <v>11752</v>
      </c>
    </row>
    <row r="9832" spans="1:3">
      <c r="A9832" s="13" t="s">
        <v>7889</v>
      </c>
      <c r="B9832" s="15" t="s">
        <v>10321</v>
      </c>
      <c r="C9832" s="13" t="s">
        <v>11752</v>
      </c>
    </row>
    <row r="9833" spans="1:3">
      <c r="A9833" s="13" t="s">
        <v>7893</v>
      </c>
      <c r="B9833" s="14" t="s">
        <v>9669</v>
      </c>
      <c r="C9833" s="13" t="s">
        <v>11751</v>
      </c>
    </row>
    <row r="9834" spans="1:3">
      <c r="A9834" s="13" t="s">
        <v>7893</v>
      </c>
      <c r="B9834" s="14" t="s">
        <v>11605</v>
      </c>
      <c r="C9834" s="13" t="s">
        <v>11751</v>
      </c>
    </row>
    <row r="9835" spans="1:3">
      <c r="A9835" s="13" t="s">
        <v>7893</v>
      </c>
      <c r="B9835" s="15" t="s">
        <v>9674</v>
      </c>
      <c r="C9835" s="13" t="s">
        <v>11752</v>
      </c>
    </row>
    <row r="9836" spans="1:3">
      <c r="A9836" s="13" t="s">
        <v>7893</v>
      </c>
      <c r="B9836" s="15" t="s">
        <v>9678</v>
      </c>
      <c r="C9836" s="13" t="s">
        <v>11752</v>
      </c>
    </row>
    <row r="9837" spans="1:3">
      <c r="A9837" s="13" t="s">
        <v>7893</v>
      </c>
      <c r="B9837" s="15" t="s">
        <v>10273</v>
      </c>
      <c r="C9837" s="13" t="s">
        <v>11752</v>
      </c>
    </row>
    <row r="9838" spans="1:3">
      <c r="A9838" s="13" t="s">
        <v>7897</v>
      </c>
      <c r="B9838" s="14" t="s">
        <v>9669</v>
      </c>
      <c r="C9838" s="13" t="s">
        <v>11751</v>
      </c>
    </row>
    <row r="9839" spans="1:3">
      <c r="A9839" s="13" t="s">
        <v>7897</v>
      </c>
      <c r="B9839" s="14" t="s">
        <v>11067</v>
      </c>
      <c r="C9839" s="13" t="s">
        <v>11751</v>
      </c>
    </row>
    <row r="9840" spans="1:3">
      <c r="A9840" s="13" t="s">
        <v>7897</v>
      </c>
      <c r="B9840" s="15" t="s">
        <v>9674</v>
      </c>
      <c r="C9840" s="13" t="s">
        <v>11752</v>
      </c>
    </row>
    <row r="9841" spans="1:3">
      <c r="A9841" s="13" t="s">
        <v>7897</v>
      </c>
      <c r="B9841" s="15" t="s">
        <v>9678</v>
      </c>
      <c r="C9841" s="13" t="s">
        <v>11752</v>
      </c>
    </row>
    <row r="9842" spans="1:3">
      <c r="A9842" s="13" t="s">
        <v>7897</v>
      </c>
      <c r="B9842" s="15" t="s">
        <v>10009</v>
      </c>
      <c r="C9842" s="13" t="s">
        <v>11752</v>
      </c>
    </row>
    <row r="9843" spans="1:3">
      <c r="A9843" s="13" t="s">
        <v>7904</v>
      </c>
      <c r="B9843" s="14" t="s">
        <v>9669</v>
      </c>
      <c r="C9843" s="13" t="s">
        <v>11751</v>
      </c>
    </row>
    <row r="9844" spans="1:3">
      <c r="A9844" s="13" t="s">
        <v>7904</v>
      </c>
      <c r="B9844" s="14" t="s">
        <v>11067</v>
      </c>
      <c r="C9844" s="13" t="s">
        <v>11751</v>
      </c>
    </row>
    <row r="9845" spans="1:3">
      <c r="A9845" s="13" t="s">
        <v>7904</v>
      </c>
      <c r="B9845" s="15" t="s">
        <v>9674</v>
      </c>
      <c r="C9845" s="13" t="s">
        <v>11752</v>
      </c>
    </row>
    <row r="9846" spans="1:3">
      <c r="A9846" s="13" t="s">
        <v>7904</v>
      </c>
      <c r="B9846" s="15" t="s">
        <v>9678</v>
      </c>
      <c r="C9846" s="13" t="s">
        <v>11752</v>
      </c>
    </row>
    <row r="9847" spans="1:3">
      <c r="A9847" s="13" t="s">
        <v>7904</v>
      </c>
      <c r="B9847" s="15" t="s">
        <v>10009</v>
      </c>
      <c r="C9847" s="13" t="s">
        <v>11752</v>
      </c>
    </row>
    <row r="9848" spans="1:3">
      <c r="A9848" s="13" t="s">
        <v>11799</v>
      </c>
      <c r="B9848" s="14" t="s">
        <v>11191</v>
      </c>
      <c r="C9848" s="13" t="s">
        <v>11751</v>
      </c>
    </row>
    <row r="9849" spans="1:3">
      <c r="A9849" s="13" t="s">
        <v>11799</v>
      </c>
      <c r="B9849" s="15" t="s">
        <v>10287</v>
      </c>
      <c r="C9849" s="13" t="s">
        <v>11752</v>
      </c>
    </row>
    <row r="9850" spans="1:3">
      <c r="A9850" s="13" t="s">
        <v>7907</v>
      </c>
      <c r="B9850" s="14" t="s">
        <v>11607</v>
      </c>
      <c r="C9850" s="13" t="s">
        <v>11751</v>
      </c>
    </row>
    <row r="9851" spans="1:3">
      <c r="A9851" s="13" t="s">
        <v>7907</v>
      </c>
      <c r="B9851" s="15" t="s">
        <v>10323</v>
      </c>
      <c r="C9851" s="13" t="s">
        <v>11752</v>
      </c>
    </row>
    <row r="9852" spans="1:3">
      <c r="A9852" s="13" t="s">
        <v>9393</v>
      </c>
      <c r="B9852" s="14" t="s">
        <v>9669</v>
      </c>
      <c r="C9852" s="13" t="s">
        <v>11751</v>
      </c>
    </row>
    <row r="9853" spans="1:3">
      <c r="A9853" s="13" t="s">
        <v>9393</v>
      </c>
      <c r="B9853" s="14" t="s">
        <v>11605</v>
      </c>
      <c r="C9853" s="13" t="s">
        <v>11751</v>
      </c>
    </row>
    <row r="9854" spans="1:3">
      <c r="A9854" s="13" t="s">
        <v>9393</v>
      </c>
      <c r="B9854" s="15" t="s">
        <v>9674</v>
      </c>
      <c r="C9854" s="13" t="s">
        <v>11752</v>
      </c>
    </row>
    <row r="9855" spans="1:3">
      <c r="A9855" s="13" t="s">
        <v>9393</v>
      </c>
      <c r="B9855" s="15" t="s">
        <v>9678</v>
      </c>
      <c r="C9855" s="13" t="s">
        <v>11752</v>
      </c>
    </row>
    <row r="9856" spans="1:3">
      <c r="A9856" s="13" t="s">
        <v>9393</v>
      </c>
      <c r="B9856" s="15" t="s">
        <v>10324</v>
      </c>
      <c r="C9856" s="13" t="s">
        <v>11752</v>
      </c>
    </row>
    <row r="9857" spans="1:3">
      <c r="A9857" s="13" t="s">
        <v>7914</v>
      </c>
      <c r="B9857" s="14" t="s">
        <v>9669</v>
      </c>
      <c r="C9857" s="13" t="s">
        <v>11751</v>
      </c>
    </row>
    <row r="9858" spans="1:3">
      <c r="A9858" s="13" t="s">
        <v>7914</v>
      </c>
      <c r="B9858" s="14" t="s">
        <v>11552</v>
      </c>
      <c r="C9858" s="13" t="s">
        <v>11751</v>
      </c>
    </row>
    <row r="9859" spans="1:3">
      <c r="A9859" s="13" t="s">
        <v>7914</v>
      </c>
      <c r="B9859" s="15" t="s">
        <v>9674</v>
      </c>
      <c r="C9859" s="13" t="s">
        <v>11752</v>
      </c>
    </row>
    <row r="9860" spans="1:3">
      <c r="A9860" s="13" t="s">
        <v>7914</v>
      </c>
      <c r="B9860" s="15" t="s">
        <v>9678</v>
      </c>
      <c r="C9860" s="13" t="s">
        <v>11752</v>
      </c>
    </row>
    <row r="9861" spans="1:3">
      <c r="A9861" s="13" t="s">
        <v>7920</v>
      </c>
      <c r="B9861" s="14" t="s">
        <v>9669</v>
      </c>
      <c r="C9861" s="13" t="s">
        <v>11751</v>
      </c>
    </row>
    <row r="9862" spans="1:3">
      <c r="A9862" s="13" t="s">
        <v>7920</v>
      </c>
      <c r="B9862" s="14" t="s">
        <v>11608</v>
      </c>
      <c r="C9862" s="13" t="s">
        <v>11751</v>
      </c>
    </row>
    <row r="9863" spans="1:3">
      <c r="A9863" s="13" t="s">
        <v>7920</v>
      </c>
      <c r="B9863" s="15" t="s">
        <v>9674</v>
      </c>
      <c r="C9863" s="13" t="s">
        <v>11752</v>
      </c>
    </row>
    <row r="9864" spans="1:3">
      <c r="A9864" s="13" t="s">
        <v>7920</v>
      </c>
      <c r="B9864" s="15" t="s">
        <v>9678</v>
      </c>
      <c r="C9864" s="13" t="s">
        <v>11752</v>
      </c>
    </row>
    <row r="9865" spans="1:3">
      <c r="A9865" s="13" t="s">
        <v>11800</v>
      </c>
      <c r="B9865" s="14" t="s">
        <v>11191</v>
      </c>
      <c r="C9865" s="13" t="s">
        <v>11751</v>
      </c>
    </row>
    <row r="9866" spans="1:3">
      <c r="A9866" s="13" t="s">
        <v>11800</v>
      </c>
      <c r="B9866" s="15" t="s">
        <v>10326</v>
      </c>
      <c r="C9866" s="13" t="s">
        <v>11752</v>
      </c>
    </row>
    <row r="9867" spans="1:3">
      <c r="A9867" s="13" t="s">
        <v>7928</v>
      </c>
      <c r="B9867" s="14" t="s">
        <v>11610</v>
      </c>
      <c r="C9867" s="13" t="s">
        <v>11751</v>
      </c>
    </row>
    <row r="9868" spans="1:3">
      <c r="A9868" s="13" t="s">
        <v>7928</v>
      </c>
      <c r="B9868" s="14" t="s">
        <v>11612</v>
      </c>
      <c r="C9868" s="13" t="s">
        <v>11751</v>
      </c>
    </row>
    <row r="9869" spans="1:3">
      <c r="A9869" s="13" t="s">
        <v>7928</v>
      </c>
      <c r="B9869" s="15" t="s">
        <v>9674</v>
      </c>
      <c r="C9869" s="13" t="s">
        <v>11752</v>
      </c>
    </row>
    <row r="9870" spans="1:3">
      <c r="A9870" s="13" t="s">
        <v>7928</v>
      </c>
      <c r="B9870" s="15" t="s">
        <v>10329</v>
      </c>
      <c r="C9870" s="13" t="s">
        <v>11752</v>
      </c>
    </row>
    <row r="9871" spans="1:3">
      <c r="A9871" s="13" t="s">
        <v>7928</v>
      </c>
      <c r="B9871" s="15" t="s">
        <v>10327</v>
      </c>
      <c r="C9871" s="13" t="s">
        <v>11752</v>
      </c>
    </row>
    <row r="9872" spans="1:3">
      <c r="A9872" s="13" t="s">
        <v>7934</v>
      </c>
      <c r="B9872" s="14" t="s">
        <v>9669</v>
      </c>
      <c r="C9872" s="13" t="s">
        <v>11751</v>
      </c>
    </row>
    <row r="9873" spans="1:3">
      <c r="A9873" s="13" t="s">
        <v>7934</v>
      </c>
      <c r="B9873" s="14" t="s">
        <v>11614</v>
      </c>
      <c r="C9873" s="13" t="s">
        <v>11751</v>
      </c>
    </row>
    <row r="9874" spans="1:3">
      <c r="A9874" s="13" t="s">
        <v>7934</v>
      </c>
      <c r="B9874" s="15" t="s">
        <v>9674</v>
      </c>
      <c r="C9874" s="13" t="s">
        <v>11752</v>
      </c>
    </row>
    <row r="9875" spans="1:3">
      <c r="A9875" s="13" t="s">
        <v>7934</v>
      </c>
      <c r="B9875" s="15" t="s">
        <v>9678</v>
      </c>
      <c r="C9875" s="13" t="s">
        <v>11752</v>
      </c>
    </row>
    <row r="9876" spans="1:3">
      <c r="A9876" s="13" t="s">
        <v>7940</v>
      </c>
      <c r="B9876" s="14" t="s">
        <v>9669</v>
      </c>
      <c r="C9876" s="13" t="s">
        <v>11751</v>
      </c>
    </row>
    <row r="9877" spans="1:3">
      <c r="A9877" s="13" t="s">
        <v>7940</v>
      </c>
      <c r="B9877" s="14" t="s">
        <v>11614</v>
      </c>
      <c r="C9877" s="13" t="s">
        <v>11751</v>
      </c>
    </row>
    <row r="9878" spans="1:3">
      <c r="A9878" s="13" t="s">
        <v>7940</v>
      </c>
      <c r="B9878" s="15" t="s">
        <v>9674</v>
      </c>
      <c r="C9878" s="13" t="s">
        <v>11752</v>
      </c>
    </row>
    <row r="9879" spans="1:3">
      <c r="A9879" s="13" t="s">
        <v>7940</v>
      </c>
      <c r="B9879" s="15" t="s">
        <v>9678</v>
      </c>
      <c r="C9879" s="13" t="s">
        <v>11752</v>
      </c>
    </row>
    <row r="9880" spans="1:3">
      <c r="A9880" s="13" t="s">
        <v>7943</v>
      </c>
      <c r="B9880" s="14" t="s">
        <v>11616</v>
      </c>
      <c r="C9880" s="13" t="s">
        <v>11751</v>
      </c>
    </row>
    <row r="9881" spans="1:3">
      <c r="A9881" s="13" t="s">
        <v>7943</v>
      </c>
      <c r="B9881" s="14" t="s">
        <v>9669</v>
      </c>
      <c r="C9881" s="13" t="s">
        <v>11751</v>
      </c>
    </row>
    <row r="9882" spans="1:3">
      <c r="A9882" s="13" t="s">
        <v>7943</v>
      </c>
      <c r="B9882" s="14" t="s">
        <v>11618</v>
      </c>
      <c r="C9882" s="13" t="s">
        <v>11751</v>
      </c>
    </row>
    <row r="9883" spans="1:3">
      <c r="A9883" s="13" t="s">
        <v>7943</v>
      </c>
      <c r="B9883" s="15" t="s">
        <v>9674</v>
      </c>
      <c r="C9883" s="13" t="s">
        <v>11752</v>
      </c>
    </row>
    <row r="9884" spans="1:3">
      <c r="A9884" s="13" t="s">
        <v>7943</v>
      </c>
      <c r="B9884" s="15" t="s">
        <v>9678</v>
      </c>
      <c r="C9884" s="13" t="s">
        <v>11752</v>
      </c>
    </row>
    <row r="9885" spans="1:3">
      <c r="A9885" s="13" t="s">
        <v>7943</v>
      </c>
      <c r="B9885" s="15" t="s">
        <v>9704</v>
      </c>
      <c r="C9885" s="13" t="s">
        <v>11752</v>
      </c>
    </row>
    <row r="9886" spans="1:3">
      <c r="A9886" s="13" t="s">
        <v>7949</v>
      </c>
      <c r="B9886" s="14" t="s">
        <v>11616</v>
      </c>
      <c r="C9886" s="13" t="s">
        <v>11751</v>
      </c>
    </row>
    <row r="9887" spans="1:3">
      <c r="A9887" s="13" t="s">
        <v>7949</v>
      </c>
      <c r="B9887" s="14" t="s">
        <v>9669</v>
      </c>
      <c r="C9887" s="13" t="s">
        <v>11751</v>
      </c>
    </row>
    <row r="9888" spans="1:3">
      <c r="A9888" s="13" t="s">
        <v>7949</v>
      </c>
      <c r="B9888" s="14" t="s">
        <v>11620</v>
      </c>
      <c r="C9888" s="13" t="s">
        <v>11751</v>
      </c>
    </row>
    <row r="9889" spans="1:3">
      <c r="A9889" s="13" t="s">
        <v>7949</v>
      </c>
      <c r="B9889" s="15" t="s">
        <v>9674</v>
      </c>
      <c r="C9889" s="13" t="s">
        <v>11752</v>
      </c>
    </row>
    <row r="9890" spans="1:3">
      <c r="A9890" s="13" t="s">
        <v>7949</v>
      </c>
      <c r="B9890" s="15" t="s">
        <v>9678</v>
      </c>
      <c r="C9890" s="13" t="s">
        <v>11752</v>
      </c>
    </row>
    <row r="9891" spans="1:3">
      <c r="A9891" s="13" t="s">
        <v>7949</v>
      </c>
      <c r="B9891" s="15" t="s">
        <v>9704</v>
      </c>
      <c r="C9891" s="13" t="s">
        <v>11752</v>
      </c>
    </row>
    <row r="9892" spans="1:3">
      <c r="A9892" s="13" t="s">
        <v>7952</v>
      </c>
      <c r="B9892" s="14" t="s">
        <v>11616</v>
      </c>
      <c r="C9892" s="13" t="s">
        <v>11751</v>
      </c>
    </row>
    <row r="9893" spans="1:3">
      <c r="A9893" s="13" t="s">
        <v>7952</v>
      </c>
      <c r="B9893" s="14" t="s">
        <v>9669</v>
      </c>
      <c r="C9893" s="13" t="s">
        <v>11751</v>
      </c>
    </row>
    <row r="9894" spans="1:3">
      <c r="A9894" s="13" t="s">
        <v>7952</v>
      </c>
      <c r="B9894" s="14" t="s">
        <v>11618</v>
      </c>
      <c r="C9894" s="13" t="s">
        <v>11751</v>
      </c>
    </row>
    <row r="9895" spans="1:3">
      <c r="A9895" s="13" t="s">
        <v>7952</v>
      </c>
      <c r="B9895" s="15" t="s">
        <v>9674</v>
      </c>
      <c r="C9895" s="13" t="s">
        <v>11752</v>
      </c>
    </row>
    <row r="9896" spans="1:3">
      <c r="A9896" s="13" t="s">
        <v>7952</v>
      </c>
      <c r="B9896" s="15" t="s">
        <v>9704</v>
      </c>
      <c r="C9896" s="13" t="s">
        <v>11752</v>
      </c>
    </row>
    <row r="9897" spans="1:3">
      <c r="A9897" s="13" t="s">
        <v>7952</v>
      </c>
      <c r="B9897" s="15" t="s">
        <v>10331</v>
      </c>
      <c r="C9897" s="13" t="s">
        <v>11752</v>
      </c>
    </row>
    <row r="9898" spans="1:3">
      <c r="A9898" s="13" t="s">
        <v>7955</v>
      </c>
      <c r="B9898" s="14" t="s">
        <v>11616</v>
      </c>
      <c r="C9898" s="13" t="s">
        <v>11751</v>
      </c>
    </row>
    <row r="9899" spans="1:3">
      <c r="A9899" s="13" t="s">
        <v>7955</v>
      </c>
      <c r="B9899" s="14" t="s">
        <v>11622</v>
      </c>
      <c r="C9899" s="13" t="s">
        <v>11751</v>
      </c>
    </row>
    <row r="9900" spans="1:3">
      <c r="A9900" s="13" t="s">
        <v>7955</v>
      </c>
      <c r="B9900" s="14" t="s">
        <v>11618</v>
      </c>
      <c r="C9900" s="13" t="s">
        <v>11751</v>
      </c>
    </row>
    <row r="9901" spans="1:3">
      <c r="A9901" s="13" t="s">
        <v>7955</v>
      </c>
      <c r="B9901" s="15" t="s">
        <v>9674</v>
      </c>
      <c r="C9901" s="13" t="s">
        <v>11752</v>
      </c>
    </row>
    <row r="9902" spans="1:3">
      <c r="A9902" s="13" t="s">
        <v>7955</v>
      </c>
      <c r="B9902" s="15" t="s">
        <v>9678</v>
      </c>
      <c r="C9902" s="13" t="s">
        <v>11752</v>
      </c>
    </row>
    <row r="9903" spans="1:3">
      <c r="A9903" s="13" t="s">
        <v>7955</v>
      </c>
      <c r="B9903" s="15" t="s">
        <v>9704</v>
      </c>
      <c r="C9903" s="13" t="s">
        <v>11752</v>
      </c>
    </row>
    <row r="9904" spans="1:3">
      <c r="A9904" s="13" t="s">
        <v>11801</v>
      </c>
      <c r="B9904" s="14" t="s">
        <v>11191</v>
      </c>
      <c r="C9904" s="13" t="s">
        <v>11751</v>
      </c>
    </row>
    <row r="9905" spans="1:3">
      <c r="A9905" s="13" t="s">
        <v>11801</v>
      </c>
      <c r="B9905" s="15" t="s">
        <v>10287</v>
      </c>
      <c r="C9905" s="13" t="s">
        <v>11752</v>
      </c>
    </row>
    <row r="9906" spans="1:3">
      <c r="A9906" s="13" t="s">
        <v>7958</v>
      </c>
      <c r="B9906" s="14" t="s">
        <v>9669</v>
      </c>
      <c r="C9906" s="13" t="s">
        <v>11751</v>
      </c>
    </row>
    <row r="9907" spans="1:3">
      <c r="A9907" s="13" t="s">
        <v>7958</v>
      </c>
      <c r="B9907" s="14" t="s">
        <v>11556</v>
      </c>
      <c r="C9907" s="13" t="s">
        <v>11751</v>
      </c>
    </row>
    <row r="9908" spans="1:3">
      <c r="A9908" s="13" t="s">
        <v>7958</v>
      </c>
      <c r="B9908" s="15" t="s">
        <v>9674</v>
      </c>
      <c r="C9908" s="13" t="s">
        <v>11752</v>
      </c>
    </row>
    <row r="9909" spans="1:3">
      <c r="A9909" s="13" t="s">
        <v>7958</v>
      </c>
      <c r="B9909" s="15" t="s">
        <v>9678</v>
      </c>
      <c r="C9909" s="13" t="s">
        <v>11752</v>
      </c>
    </row>
    <row r="9910" spans="1:3">
      <c r="A9910" s="13" t="s">
        <v>7964</v>
      </c>
      <c r="B9910" s="14" t="s">
        <v>9669</v>
      </c>
      <c r="C9910" s="13" t="s">
        <v>11751</v>
      </c>
    </row>
    <row r="9911" spans="1:3">
      <c r="A9911" s="13" t="s">
        <v>7964</v>
      </c>
      <c r="B9911" s="14" t="s">
        <v>11556</v>
      </c>
      <c r="C9911" s="13" t="s">
        <v>11751</v>
      </c>
    </row>
    <row r="9912" spans="1:3">
      <c r="A9912" s="13" t="s">
        <v>7964</v>
      </c>
      <c r="B9912" s="15" t="s">
        <v>9674</v>
      </c>
      <c r="C9912" s="13" t="s">
        <v>11752</v>
      </c>
    </row>
    <row r="9913" spans="1:3">
      <c r="A9913" s="13" t="s">
        <v>7964</v>
      </c>
      <c r="B9913" s="15" t="s">
        <v>9678</v>
      </c>
      <c r="C9913" s="13" t="s">
        <v>11752</v>
      </c>
    </row>
    <row r="9914" spans="1:3">
      <c r="A9914" s="13" t="s">
        <v>7964</v>
      </c>
      <c r="B9914" s="15" t="s">
        <v>10289</v>
      </c>
      <c r="C9914" s="13" t="s">
        <v>11752</v>
      </c>
    </row>
    <row r="9915" spans="1:3">
      <c r="A9915" s="13" t="s">
        <v>7966</v>
      </c>
      <c r="B9915" s="14" t="s">
        <v>11624</v>
      </c>
      <c r="C9915" s="13" t="s">
        <v>11751</v>
      </c>
    </row>
    <row r="9916" spans="1:3">
      <c r="A9916" s="13" t="s">
        <v>7966</v>
      </c>
      <c r="B9916" s="14" t="s">
        <v>11570</v>
      </c>
      <c r="C9916" s="13" t="s">
        <v>11751</v>
      </c>
    </row>
    <row r="9917" spans="1:3">
      <c r="A9917" s="13" t="s">
        <v>7966</v>
      </c>
      <c r="B9917" s="15" t="s">
        <v>9674</v>
      </c>
      <c r="C9917" s="13" t="s">
        <v>11752</v>
      </c>
    </row>
    <row r="9918" spans="1:3">
      <c r="A9918" s="13" t="s">
        <v>7966</v>
      </c>
      <c r="B9918" s="15" t="s">
        <v>9678</v>
      </c>
      <c r="C9918" s="13" t="s">
        <v>11752</v>
      </c>
    </row>
    <row r="9919" spans="1:3">
      <c r="A9919" s="13" t="s">
        <v>7966</v>
      </c>
      <c r="B9919" s="15" t="s">
        <v>9704</v>
      </c>
      <c r="C9919" s="13" t="s">
        <v>11752</v>
      </c>
    </row>
    <row r="9920" spans="1:3">
      <c r="A9920" s="13" t="s">
        <v>7971</v>
      </c>
      <c r="B9920" s="14" t="s">
        <v>11626</v>
      </c>
      <c r="C9920" s="13" t="s">
        <v>11751</v>
      </c>
    </row>
    <row r="9921" spans="1:3">
      <c r="A9921" s="13" t="s">
        <v>7971</v>
      </c>
      <c r="B9921" s="14" t="s">
        <v>11628</v>
      </c>
      <c r="C9921" s="13" t="s">
        <v>11751</v>
      </c>
    </row>
    <row r="9922" spans="1:3">
      <c r="A9922" s="13" t="s">
        <v>7971</v>
      </c>
      <c r="B9922" s="15" t="s">
        <v>9674</v>
      </c>
      <c r="C9922" s="13" t="s">
        <v>11752</v>
      </c>
    </row>
    <row r="9923" spans="1:3">
      <c r="A9923" s="13" t="s">
        <v>7971</v>
      </c>
      <c r="B9923" s="15" t="s">
        <v>9678</v>
      </c>
      <c r="C9923" s="13" t="s">
        <v>11752</v>
      </c>
    </row>
    <row r="9924" spans="1:3">
      <c r="A9924" s="13" t="s">
        <v>7971</v>
      </c>
      <c r="B9924" s="15" t="s">
        <v>9704</v>
      </c>
      <c r="C9924" s="13" t="s">
        <v>11752</v>
      </c>
    </row>
    <row r="9925" spans="1:3">
      <c r="A9925" s="13" t="s">
        <v>7971</v>
      </c>
      <c r="B9925" s="15" t="s">
        <v>10333</v>
      </c>
      <c r="C9925" s="13" t="s">
        <v>11752</v>
      </c>
    </row>
    <row r="9926" spans="1:3">
      <c r="A9926" s="13" t="s">
        <v>7979</v>
      </c>
      <c r="B9926" s="14" t="s">
        <v>9669</v>
      </c>
      <c r="C9926" s="13" t="s">
        <v>11751</v>
      </c>
    </row>
    <row r="9927" spans="1:3">
      <c r="A9927" s="13" t="s">
        <v>7979</v>
      </c>
      <c r="B9927" s="14" t="s">
        <v>10816</v>
      </c>
      <c r="C9927" s="13" t="s">
        <v>11751</v>
      </c>
    </row>
    <row r="9928" spans="1:3">
      <c r="A9928" s="13" t="s">
        <v>7979</v>
      </c>
      <c r="B9928" s="15" t="s">
        <v>9678</v>
      </c>
      <c r="C9928" s="13" t="s">
        <v>11752</v>
      </c>
    </row>
    <row r="9929" spans="1:3">
      <c r="A9929" s="13" t="s">
        <v>7979</v>
      </c>
      <c r="B9929" s="15" t="s">
        <v>9897</v>
      </c>
      <c r="C9929" s="13" t="s">
        <v>11752</v>
      </c>
    </row>
    <row r="9930" spans="1:3">
      <c r="A9930" s="13" t="s">
        <v>7985</v>
      </c>
      <c r="B9930" s="14" t="s">
        <v>9669</v>
      </c>
      <c r="C9930" s="13" t="s">
        <v>11751</v>
      </c>
    </row>
    <row r="9931" spans="1:3">
      <c r="A9931" s="13" t="s">
        <v>7985</v>
      </c>
      <c r="B9931" s="14" t="s">
        <v>10816</v>
      </c>
      <c r="C9931" s="13" t="s">
        <v>11751</v>
      </c>
    </row>
    <row r="9932" spans="1:3">
      <c r="A9932" s="13" t="s">
        <v>7985</v>
      </c>
      <c r="B9932" s="15" t="s">
        <v>9678</v>
      </c>
      <c r="C9932" s="13" t="s">
        <v>11752</v>
      </c>
    </row>
    <row r="9933" spans="1:3">
      <c r="A9933" s="13" t="s">
        <v>7985</v>
      </c>
      <c r="B9933" s="15" t="s">
        <v>9897</v>
      </c>
      <c r="C9933" s="13" t="s">
        <v>11752</v>
      </c>
    </row>
    <row r="9934" spans="1:3">
      <c r="A9934" s="13" t="s">
        <v>9394</v>
      </c>
      <c r="B9934" s="14" t="s">
        <v>9669</v>
      </c>
      <c r="C9934" s="13" t="s">
        <v>11751</v>
      </c>
    </row>
    <row r="9935" spans="1:3">
      <c r="A9935" s="13" t="s">
        <v>9394</v>
      </c>
      <c r="B9935" s="14" t="s">
        <v>10816</v>
      </c>
      <c r="C9935" s="13" t="s">
        <v>11751</v>
      </c>
    </row>
    <row r="9936" spans="1:3">
      <c r="A9936" s="13" t="s">
        <v>9394</v>
      </c>
      <c r="B9936" s="14" t="s">
        <v>11630</v>
      </c>
      <c r="C9936" s="13" t="s">
        <v>11751</v>
      </c>
    </row>
    <row r="9937" spans="1:3">
      <c r="A9937" s="13" t="s">
        <v>9394</v>
      </c>
      <c r="B9937" s="15" t="s">
        <v>9678</v>
      </c>
      <c r="C9937" s="13" t="s">
        <v>11752</v>
      </c>
    </row>
    <row r="9938" spans="1:3">
      <c r="A9938" s="13" t="s">
        <v>9394</v>
      </c>
      <c r="B9938" s="15" t="s">
        <v>9897</v>
      </c>
      <c r="C9938" s="13" t="s">
        <v>11752</v>
      </c>
    </row>
    <row r="9939" spans="1:3">
      <c r="A9939" s="13" t="s">
        <v>7988</v>
      </c>
      <c r="B9939" s="14" t="s">
        <v>9669</v>
      </c>
      <c r="C9939" s="13" t="s">
        <v>11751</v>
      </c>
    </row>
    <row r="9940" spans="1:3">
      <c r="A9940" s="13" t="s">
        <v>7988</v>
      </c>
      <c r="B9940" s="14" t="s">
        <v>10816</v>
      </c>
      <c r="C9940" s="13" t="s">
        <v>11751</v>
      </c>
    </row>
    <row r="9941" spans="1:3">
      <c r="A9941" s="13" t="s">
        <v>7988</v>
      </c>
      <c r="B9941" s="14" t="s">
        <v>11630</v>
      </c>
      <c r="C9941" s="13" t="s">
        <v>11751</v>
      </c>
    </row>
    <row r="9942" spans="1:3">
      <c r="A9942" s="13" t="s">
        <v>7988</v>
      </c>
      <c r="B9942" s="15" t="s">
        <v>9678</v>
      </c>
      <c r="C9942" s="13" t="s">
        <v>11752</v>
      </c>
    </row>
    <row r="9943" spans="1:3">
      <c r="A9943" s="13" t="s">
        <v>7988</v>
      </c>
      <c r="B9943" s="15" t="s">
        <v>9897</v>
      </c>
      <c r="C9943" s="13" t="s">
        <v>11752</v>
      </c>
    </row>
    <row r="9944" spans="1:3">
      <c r="A9944" s="13" t="s">
        <v>11802</v>
      </c>
      <c r="B9944" s="14" t="s">
        <v>9720</v>
      </c>
      <c r="C9944" s="13" t="s">
        <v>11751</v>
      </c>
    </row>
    <row r="9945" spans="1:3">
      <c r="A9945" s="13" t="s">
        <v>11802</v>
      </c>
      <c r="B9945" s="15" t="s">
        <v>10335</v>
      </c>
      <c r="C9945" s="13" t="s">
        <v>11752</v>
      </c>
    </row>
    <row r="9946" spans="1:3">
      <c r="A9946" s="13" t="s">
        <v>11802</v>
      </c>
      <c r="B9946" s="15" t="s">
        <v>10337</v>
      </c>
      <c r="C9946" s="13" t="s">
        <v>11752</v>
      </c>
    </row>
    <row r="9947" spans="1:3">
      <c r="A9947" s="13" t="s">
        <v>11802</v>
      </c>
      <c r="B9947" s="15" t="s">
        <v>10039</v>
      </c>
      <c r="C9947" s="13" t="s">
        <v>11752</v>
      </c>
    </row>
    <row r="9948" spans="1:3">
      <c r="A9948" s="13" t="s">
        <v>7993</v>
      </c>
      <c r="B9948" s="14" t="s">
        <v>11632</v>
      </c>
      <c r="C9948" s="13" t="s">
        <v>11751</v>
      </c>
    </row>
    <row r="9949" spans="1:3">
      <c r="A9949" s="13" t="s">
        <v>7993</v>
      </c>
      <c r="B9949" s="15" t="s">
        <v>9674</v>
      </c>
      <c r="C9949" s="13" t="s">
        <v>11752</v>
      </c>
    </row>
    <row r="9950" spans="1:3">
      <c r="A9950" s="13" t="s">
        <v>7993</v>
      </c>
      <c r="B9950" s="15" t="s">
        <v>10339</v>
      </c>
      <c r="C9950" s="13" t="s">
        <v>11752</v>
      </c>
    </row>
    <row r="9951" spans="1:3">
      <c r="A9951" s="13" t="s">
        <v>8001</v>
      </c>
      <c r="B9951" s="14" t="s">
        <v>11633</v>
      </c>
      <c r="C9951" s="13" t="s">
        <v>11751</v>
      </c>
    </row>
    <row r="9952" spans="1:3">
      <c r="A9952" s="13" t="s">
        <v>8001</v>
      </c>
      <c r="B9952" s="15" t="s">
        <v>9674</v>
      </c>
      <c r="C9952" s="13" t="s">
        <v>11752</v>
      </c>
    </row>
    <row r="9953" spans="1:3">
      <c r="A9953" s="13" t="s">
        <v>8001</v>
      </c>
      <c r="B9953" s="15" t="s">
        <v>9678</v>
      </c>
      <c r="C9953" s="13" t="s">
        <v>11752</v>
      </c>
    </row>
    <row r="9954" spans="1:3">
      <c r="A9954" s="13" t="s">
        <v>8001</v>
      </c>
      <c r="B9954" s="15" t="s">
        <v>10009</v>
      </c>
      <c r="C9954" s="13" t="s">
        <v>11752</v>
      </c>
    </row>
    <row r="9955" spans="1:3">
      <c r="A9955" s="13" t="s">
        <v>8007</v>
      </c>
      <c r="B9955" s="14" t="s">
        <v>9669</v>
      </c>
      <c r="C9955" s="13" t="s">
        <v>11751</v>
      </c>
    </row>
    <row r="9956" spans="1:3">
      <c r="A9956" s="13" t="s">
        <v>8007</v>
      </c>
      <c r="B9956" s="14" t="s">
        <v>11634</v>
      </c>
      <c r="C9956" s="13" t="s">
        <v>11751</v>
      </c>
    </row>
    <row r="9957" spans="1:3">
      <c r="A9957" s="13" t="s">
        <v>8007</v>
      </c>
      <c r="B9957" s="15" t="s">
        <v>10066</v>
      </c>
      <c r="C9957" s="13" t="s">
        <v>11752</v>
      </c>
    </row>
    <row r="9958" spans="1:3">
      <c r="A9958" s="13" t="s">
        <v>8007</v>
      </c>
      <c r="B9958" s="15" t="s">
        <v>9678</v>
      </c>
      <c r="C9958" s="13" t="s">
        <v>11752</v>
      </c>
    </row>
    <row r="9959" spans="1:3">
      <c r="A9959" s="13" t="s">
        <v>8013</v>
      </c>
      <c r="B9959" s="14" t="s">
        <v>11636</v>
      </c>
      <c r="C9959" s="13" t="s">
        <v>11751</v>
      </c>
    </row>
    <row r="9960" spans="1:3">
      <c r="A9960" s="13" t="s">
        <v>8013</v>
      </c>
      <c r="B9960" s="14" t="s">
        <v>11638</v>
      </c>
      <c r="C9960" s="13" t="s">
        <v>11751</v>
      </c>
    </row>
    <row r="9961" spans="1:3">
      <c r="A9961" s="13" t="s">
        <v>8013</v>
      </c>
      <c r="B9961" s="15" t="s">
        <v>9674</v>
      </c>
      <c r="C9961" s="13" t="s">
        <v>11752</v>
      </c>
    </row>
    <row r="9962" spans="1:3">
      <c r="A9962" s="13" t="s">
        <v>8013</v>
      </c>
      <c r="B9962" s="15" t="s">
        <v>9678</v>
      </c>
      <c r="C9962" s="13" t="s">
        <v>11752</v>
      </c>
    </row>
    <row r="9963" spans="1:3">
      <c r="A9963" s="13" t="s">
        <v>8019</v>
      </c>
      <c r="B9963" s="14" t="s">
        <v>9669</v>
      </c>
      <c r="C9963" s="13" t="s">
        <v>11751</v>
      </c>
    </row>
    <row r="9964" spans="1:3">
      <c r="A9964" s="13" t="s">
        <v>8019</v>
      </c>
      <c r="B9964" s="14" t="s">
        <v>11640</v>
      </c>
      <c r="C9964" s="13" t="s">
        <v>11751</v>
      </c>
    </row>
    <row r="9965" spans="1:3">
      <c r="A9965" s="13" t="s">
        <v>8019</v>
      </c>
      <c r="B9965" s="14" t="s">
        <v>10039</v>
      </c>
      <c r="C9965" s="13" t="s">
        <v>11751</v>
      </c>
    </row>
    <row r="9966" spans="1:3">
      <c r="A9966" s="13" t="s">
        <v>8019</v>
      </c>
      <c r="B9966" s="15" t="s">
        <v>9674</v>
      </c>
      <c r="C9966" s="13" t="s">
        <v>11752</v>
      </c>
    </row>
    <row r="9967" spans="1:3">
      <c r="A9967" s="13" t="s">
        <v>8019</v>
      </c>
      <c r="B9967" s="15" t="s">
        <v>9678</v>
      </c>
      <c r="C9967" s="13" t="s">
        <v>11752</v>
      </c>
    </row>
    <row r="9968" spans="1:3">
      <c r="A9968" s="13" t="s">
        <v>8019</v>
      </c>
      <c r="B9968" s="15" t="s">
        <v>10009</v>
      </c>
      <c r="C9968" s="13" t="s">
        <v>11752</v>
      </c>
    </row>
    <row r="9969" spans="1:3">
      <c r="A9969" s="13" t="s">
        <v>8024</v>
      </c>
      <c r="B9969" s="14" t="s">
        <v>10584</v>
      </c>
      <c r="C9969" s="13" t="s">
        <v>11751</v>
      </c>
    </row>
    <row r="9970" spans="1:3">
      <c r="A9970" s="13" t="s">
        <v>8024</v>
      </c>
      <c r="B9970" s="14" t="s">
        <v>9669</v>
      </c>
      <c r="C9970" s="13" t="s">
        <v>11751</v>
      </c>
    </row>
    <row r="9971" spans="1:3">
      <c r="A9971" s="13" t="s">
        <v>8024</v>
      </c>
      <c r="B9971" s="14" t="s">
        <v>11642</v>
      </c>
      <c r="C9971" s="13" t="s">
        <v>11751</v>
      </c>
    </row>
    <row r="9972" spans="1:3">
      <c r="A9972" s="13" t="s">
        <v>8024</v>
      </c>
      <c r="B9972" s="14" t="s">
        <v>10649</v>
      </c>
      <c r="C9972" s="13" t="s">
        <v>11751</v>
      </c>
    </row>
    <row r="9973" spans="1:3">
      <c r="A9973" s="13" t="s">
        <v>8024</v>
      </c>
      <c r="B9973" s="15" t="s">
        <v>9674</v>
      </c>
      <c r="C9973" s="13" t="s">
        <v>11752</v>
      </c>
    </row>
    <row r="9974" spans="1:3">
      <c r="A9974" s="13" t="s">
        <v>8024</v>
      </c>
      <c r="B9974" s="15" t="s">
        <v>10343</v>
      </c>
      <c r="C9974" s="13" t="s">
        <v>11752</v>
      </c>
    </row>
    <row r="9975" spans="1:3">
      <c r="A9975" s="13" t="s">
        <v>8024</v>
      </c>
      <c r="B9975" s="15" t="s">
        <v>10341</v>
      </c>
      <c r="C9975" s="13" t="s">
        <v>11752</v>
      </c>
    </row>
    <row r="9976" spans="1:3">
      <c r="A9976" s="13" t="s">
        <v>8031</v>
      </c>
      <c r="B9976" s="14" t="s">
        <v>10584</v>
      </c>
      <c r="C9976" s="13" t="s">
        <v>11751</v>
      </c>
    </row>
    <row r="9977" spans="1:3">
      <c r="A9977" s="13" t="s">
        <v>8031</v>
      </c>
      <c r="B9977" s="14" t="s">
        <v>9669</v>
      </c>
      <c r="C9977" s="13" t="s">
        <v>11751</v>
      </c>
    </row>
    <row r="9978" spans="1:3">
      <c r="A9978" s="13" t="s">
        <v>8031</v>
      </c>
      <c r="B9978" s="14" t="s">
        <v>11642</v>
      </c>
      <c r="C9978" s="13" t="s">
        <v>11751</v>
      </c>
    </row>
    <row r="9979" spans="1:3">
      <c r="A9979" s="13" t="s">
        <v>8031</v>
      </c>
      <c r="B9979" s="14" t="s">
        <v>10649</v>
      </c>
      <c r="C9979" s="13" t="s">
        <v>11751</v>
      </c>
    </row>
    <row r="9980" spans="1:3">
      <c r="A9980" s="13" t="s">
        <v>8031</v>
      </c>
      <c r="B9980" s="15" t="s">
        <v>9674</v>
      </c>
      <c r="C9980" s="13" t="s">
        <v>11752</v>
      </c>
    </row>
    <row r="9981" spans="1:3">
      <c r="A9981" s="13" t="s">
        <v>8031</v>
      </c>
      <c r="B9981" s="15" t="s">
        <v>10343</v>
      </c>
      <c r="C9981" s="13" t="s">
        <v>11752</v>
      </c>
    </row>
    <row r="9982" spans="1:3">
      <c r="A9982" s="13" t="s">
        <v>8031</v>
      </c>
      <c r="B9982" s="15" t="s">
        <v>10341</v>
      </c>
      <c r="C9982" s="13" t="s">
        <v>11752</v>
      </c>
    </row>
    <row r="9983" spans="1:3">
      <c r="A9983" s="13" t="s">
        <v>11803</v>
      </c>
      <c r="B9983" s="14" t="s">
        <v>9669</v>
      </c>
      <c r="C9983" s="13" t="s">
        <v>11751</v>
      </c>
    </row>
    <row r="9984" spans="1:3">
      <c r="A9984" s="13" t="s">
        <v>11803</v>
      </c>
      <c r="B9984" s="14" t="s">
        <v>11644</v>
      </c>
      <c r="C9984" s="13" t="s">
        <v>11751</v>
      </c>
    </row>
    <row r="9985" spans="1:3">
      <c r="A9985" s="13" t="s">
        <v>11803</v>
      </c>
      <c r="B9985" s="15" t="s">
        <v>9674</v>
      </c>
      <c r="C9985" s="13" t="s">
        <v>11752</v>
      </c>
    </row>
    <row r="9986" spans="1:3">
      <c r="A9986" s="13" t="s">
        <v>11803</v>
      </c>
      <c r="B9986" s="15" t="s">
        <v>9678</v>
      </c>
      <c r="C9986" s="13" t="s">
        <v>11752</v>
      </c>
    </row>
    <row r="9987" spans="1:3">
      <c r="A9987" s="13" t="s">
        <v>11803</v>
      </c>
      <c r="B9987" s="15" t="s">
        <v>10009</v>
      </c>
      <c r="C9987" s="13" t="s">
        <v>11752</v>
      </c>
    </row>
    <row r="9988" spans="1:3">
      <c r="A9988" s="13" t="s">
        <v>8034</v>
      </c>
      <c r="B9988" s="14" t="s">
        <v>9669</v>
      </c>
      <c r="C9988" s="13" t="s">
        <v>11751</v>
      </c>
    </row>
    <row r="9989" spans="1:3">
      <c r="A9989" s="13" t="s">
        <v>8034</v>
      </c>
      <c r="B9989" s="14" t="s">
        <v>11644</v>
      </c>
      <c r="C9989" s="13" t="s">
        <v>11751</v>
      </c>
    </row>
    <row r="9990" spans="1:3">
      <c r="A9990" s="13" t="s">
        <v>8034</v>
      </c>
      <c r="B9990" s="15" t="s">
        <v>9674</v>
      </c>
      <c r="C9990" s="13" t="s">
        <v>11752</v>
      </c>
    </row>
    <row r="9991" spans="1:3">
      <c r="A9991" s="13" t="s">
        <v>8034</v>
      </c>
      <c r="B9991" s="15" t="s">
        <v>9678</v>
      </c>
      <c r="C9991" s="13" t="s">
        <v>11752</v>
      </c>
    </row>
    <row r="9992" spans="1:3">
      <c r="A9992" s="13" t="s">
        <v>8034</v>
      </c>
      <c r="B9992" s="15" t="s">
        <v>10009</v>
      </c>
      <c r="C9992" s="13" t="s">
        <v>11752</v>
      </c>
    </row>
    <row r="9993" spans="1:3">
      <c r="A9993" s="13" t="s">
        <v>8039</v>
      </c>
      <c r="B9993" s="14" t="s">
        <v>9669</v>
      </c>
      <c r="C9993" s="13" t="s">
        <v>11751</v>
      </c>
    </row>
    <row r="9994" spans="1:3">
      <c r="A9994" s="13" t="s">
        <v>8039</v>
      </c>
      <c r="B9994" s="14" t="s">
        <v>11644</v>
      </c>
      <c r="C9994" s="13" t="s">
        <v>11751</v>
      </c>
    </row>
    <row r="9995" spans="1:3">
      <c r="A9995" s="13" t="s">
        <v>8039</v>
      </c>
      <c r="B9995" s="15" t="s">
        <v>9674</v>
      </c>
      <c r="C9995" s="13" t="s">
        <v>11752</v>
      </c>
    </row>
    <row r="9996" spans="1:3">
      <c r="A9996" s="13" t="s">
        <v>8039</v>
      </c>
      <c r="B9996" s="15" t="s">
        <v>9678</v>
      </c>
      <c r="C9996" s="13" t="s">
        <v>11752</v>
      </c>
    </row>
    <row r="9997" spans="1:3">
      <c r="A9997" s="13" t="s">
        <v>8039</v>
      </c>
      <c r="B9997" s="15" t="s">
        <v>10009</v>
      </c>
      <c r="C9997" s="13" t="s">
        <v>11752</v>
      </c>
    </row>
    <row r="9998" spans="1:3">
      <c r="A9998" s="13" t="s">
        <v>8041</v>
      </c>
      <c r="B9998" s="14" t="s">
        <v>9669</v>
      </c>
      <c r="C9998" s="13" t="s">
        <v>11751</v>
      </c>
    </row>
    <row r="9999" spans="1:3">
      <c r="A9999" s="13" t="s">
        <v>8041</v>
      </c>
      <c r="B9999" s="14" t="s">
        <v>11646</v>
      </c>
      <c r="C9999" s="13" t="s">
        <v>11751</v>
      </c>
    </row>
    <row r="10000" spans="1:3">
      <c r="A10000" s="13" t="s">
        <v>8041</v>
      </c>
      <c r="B10000" s="15" t="s">
        <v>9674</v>
      </c>
      <c r="C10000" s="13" t="s">
        <v>11752</v>
      </c>
    </row>
    <row r="10001" spans="1:3">
      <c r="A10001" s="13" t="s">
        <v>8041</v>
      </c>
      <c r="B10001" s="15" t="s">
        <v>9943</v>
      </c>
      <c r="C10001" s="13" t="s">
        <v>11752</v>
      </c>
    </row>
    <row r="10002" spans="1:3">
      <c r="A10002" s="13" t="s">
        <v>8041</v>
      </c>
      <c r="B10002" s="15" t="s">
        <v>10345</v>
      </c>
      <c r="C10002" s="13" t="s">
        <v>11752</v>
      </c>
    </row>
    <row r="10003" spans="1:3">
      <c r="A10003" s="13" t="s">
        <v>8047</v>
      </c>
      <c r="B10003" s="14" t="s">
        <v>10584</v>
      </c>
      <c r="C10003" s="13" t="s">
        <v>11751</v>
      </c>
    </row>
    <row r="10004" spans="1:3">
      <c r="A10004" s="13" t="s">
        <v>8047</v>
      </c>
      <c r="B10004" s="14" t="s">
        <v>9669</v>
      </c>
      <c r="C10004" s="13" t="s">
        <v>11751</v>
      </c>
    </row>
    <row r="10005" spans="1:3">
      <c r="A10005" s="13" t="s">
        <v>8047</v>
      </c>
      <c r="B10005" s="15" t="s">
        <v>9674</v>
      </c>
      <c r="C10005" s="13" t="s">
        <v>11752</v>
      </c>
    </row>
    <row r="10006" spans="1:3">
      <c r="A10006" s="13" t="s">
        <v>8047</v>
      </c>
      <c r="B10006" s="15" t="s">
        <v>10347</v>
      </c>
      <c r="C10006" s="13" t="s">
        <v>11752</v>
      </c>
    </row>
    <row r="10007" spans="1:3">
      <c r="A10007" s="13" t="s">
        <v>8047</v>
      </c>
      <c r="B10007" s="15" t="s">
        <v>10009</v>
      </c>
      <c r="C10007" s="13" t="s">
        <v>11752</v>
      </c>
    </row>
    <row r="10008" spans="1:3">
      <c r="A10008" s="13" t="s">
        <v>8053</v>
      </c>
      <c r="B10008" s="14" t="s">
        <v>10584</v>
      </c>
      <c r="C10008" s="13" t="s">
        <v>11751</v>
      </c>
    </row>
    <row r="10009" spans="1:3">
      <c r="A10009" s="13" t="s">
        <v>8053</v>
      </c>
      <c r="B10009" s="14" t="s">
        <v>9669</v>
      </c>
      <c r="C10009" s="13" t="s">
        <v>11751</v>
      </c>
    </row>
    <row r="10010" spans="1:3">
      <c r="A10010" s="13" t="s">
        <v>8053</v>
      </c>
      <c r="B10010" s="15" t="s">
        <v>9674</v>
      </c>
      <c r="C10010" s="13" t="s">
        <v>11752</v>
      </c>
    </row>
    <row r="10011" spans="1:3">
      <c r="A10011" s="13" t="s">
        <v>8053</v>
      </c>
      <c r="B10011" s="15" t="s">
        <v>10347</v>
      </c>
      <c r="C10011" s="13" t="s">
        <v>11752</v>
      </c>
    </row>
    <row r="10012" spans="1:3">
      <c r="A10012" s="13" t="s">
        <v>8053</v>
      </c>
      <c r="B10012" s="15" t="s">
        <v>10009</v>
      </c>
      <c r="C10012" s="13" t="s">
        <v>11752</v>
      </c>
    </row>
    <row r="10013" spans="1:3">
      <c r="A10013" s="13" t="s">
        <v>8057</v>
      </c>
      <c r="B10013" s="14" t="s">
        <v>11648</v>
      </c>
      <c r="C10013" s="13" t="s">
        <v>11751</v>
      </c>
    </row>
    <row r="10014" spans="1:3">
      <c r="A10014" s="13" t="s">
        <v>8057</v>
      </c>
      <c r="B10014" s="15" t="s">
        <v>9674</v>
      </c>
      <c r="C10014" s="13" t="s">
        <v>11752</v>
      </c>
    </row>
    <row r="10015" spans="1:3">
      <c r="A10015" s="13" t="s">
        <v>8057</v>
      </c>
      <c r="B10015" s="15" t="s">
        <v>9678</v>
      </c>
      <c r="C10015" s="13" t="s">
        <v>11752</v>
      </c>
    </row>
    <row r="10016" spans="1:3">
      <c r="A10016" s="13" t="s">
        <v>8063</v>
      </c>
      <c r="B10016" s="14" t="s">
        <v>11648</v>
      </c>
      <c r="C10016" s="13" t="s">
        <v>11751</v>
      </c>
    </row>
    <row r="10017" spans="1:3">
      <c r="A10017" s="13" t="s">
        <v>8063</v>
      </c>
      <c r="B10017" s="15" t="s">
        <v>9674</v>
      </c>
      <c r="C10017" s="13" t="s">
        <v>11752</v>
      </c>
    </row>
    <row r="10018" spans="1:3">
      <c r="A10018" s="13" t="s">
        <v>8063</v>
      </c>
      <c r="B10018" s="15" t="s">
        <v>9678</v>
      </c>
      <c r="C10018" s="13" t="s">
        <v>11752</v>
      </c>
    </row>
    <row r="10019" spans="1:3">
      <c r="A10019" s="13" t="s">
        <v>11804</v>
      </c>
      <c r="B10019" s="14" t="s">
        <v>11191</v>
      </c>
      <c r="C10019" s="13" t="s">
        <v>11751</v>
      </c>
    </row>
    <row r="10020" spans="1:3">
      <c r="A10020" s="13" t="s">
        <v>11804</v>
      </c>
      <c r="B10020" s="15" t="s">
        <v>10326</v>
      </c>
      <c r="C10020" s="13" t="s">
        <v>11752</v>
      </c>
    </row>
    <row r="10021" spans="1:3">
      <c r="A10021" s="13" t="s">
        <v>8065</v>
      </c>
      <c r="B10021" s="14" t="s">
        <v>11649</v>
      </c>
      <c r="C10021" s="13" t="s">
        <v>11751</v>
      </c>
    </row>
    <row r="10022" spans="1:3">
      <c r="A10022" s="13" t="s">
        <v>8065</v>
      </c>
      <c r="B10022" s="15" t="s">
        <v>9923</v>
      </c>
      <c r="C10022" s="13" t="s">
        <v>11752</v>
      </c>
    </row>
    <row r="10023" spans="1:3">
      <c r="A10023" s="13" t="s">
        <v>8065</v>
      </c>
      <c r="B10023" s="15" t="s">
        <v>9674</v>
      </c>
      <c r="C10023" s="13" t="s">
        <v>11752</v>
      </c>
    </row>
    <row r="10024" spans="1:3">
      <c r="A10024" s="13" t="s">
        <v>8065</v>
      </c>
      <c r="B10024" s="15" t="s">
        <v>9678</v>
      </c>
      <c r="C10024" s="13" t="s">
        <v>11752</v>
      </c>
    </row>
    <row r="10025" spans="1:3">
      <c r="A10025" s="13" t="s">
        <v>8072</v>
      </c>
      <c r="B10025" s="14" t="s">
        <v>9669</v>
      </c>
      <c r="C10025" s="13" t="s">
        <v>11751</v>
      </c>
    </row>
    <row r="10026" spans="1:3">
      <c r="A10026" s="13" t="s">
        <v>8072</v>
      </c>
      <c r="B10026" s="14" t="s">
        <v>11650</v>
      </c>
      <c r="C10026" s="13" t="s">
        <v>11751</v>
      </c>
    </row>
    <row r="10027" spans="1:3">
      <c r="A10027" s="13" t="s">
        <v>8072</v>
      </c>
      <c r="B10027" s="15" t="s">
        <v>9674</v>
      </c>
      <c r="C10027" s="13" t="s">
        <v>11752</v>
      </c>
    </row>
    <row r="10028" spans="1:3">
      <c r="A10028" s="13" t="s">
        <v>8072</v>
      </c>
      <c r="B10028" s="15" t="s">
        <v>9678</v>
      </c>
      <c r="C10028" s="13" t="s">
        <v>11752</v>
      </c>
    </row>
    <row r="10029" spans="1:3">
      <c r="A10029" s="13" t="s">
        <v>8072</v>
      </c>
      <c r="B10029" s="15" t="s">
        <v>10009</v>
      </c>
      <c r="C10029" s="13" t="s">
        <v>11752</v>
      </c>
    </row>
    <row r="10030" spans="1:3">
      <c r="A10030" s="13" t="s">
        <v>11805</v>
      </c>
      <c r="B10030" s="14" t="s">
        <v>9669</v>
      </c>
      <c r="C10030" s="13" t="s">
        <v>11751</v>
      </c>
    </row>
    <row r="10031" spans="1:3">
      <c r="A10031" s="13" t="s">
        <v>11805</v>
      </c>
      <c r="B10031" s="14" t="s">
        <v>11650</v>
      </c>
      <c r="C10031" s="13" t="s">
        <v>11751</v>
      </c>
    </row>
    <row r="10032" spans="1:3">
      <c r="A10032" s="13" t="s">
        <v>11805</v>
      </c>
      <c r="B10032" s="15" t="s">
        <v>9674</v>
      </c>
      <c r="C10032" s="13" t="s">
        <v>11752</v>
      </c>
    </row>
    <row r="10033" spans="1:3">
      <c r="A10033" s="13" t="s">
        <v>11805</v>
      </c>
      <c r="B10033" s="15" t="s">
        <v>9678</v>
      </c>
      <c r="C10033" s="13" t="s">
        <v>11752</v>
      </c>
    </row>
    <row r="10034" spans="1:3">
      <c r="A10034" s="13" t="s">
        <v>11805</v>
      </c>
      <c r="B10034" s="15" t="s">
        <v>10009</v>
      </c>
      <c r="C10034" s="13" t="s">
        <v>11752</v>
      </c>
    </row>
    <row r="10035" spans="1:3">
      <c r="A10035" s="13" t="s">
        <v>8078</v>
      </c>
      <c r="B10035" s="14" t="s">
        <v>9669</v>
      </c>
      <c r="C10035" s="13" t="s">
        <v>11751</v>
      </c>
    </row>
    <row r="10036" spans="1:3">
      <c r="A10036" s="13" t="s">
        <v>8078</v>
      </c>
      <c r="B10036" s="14" t="s">
        <v>11650</v>
      </c>
      <c r="C10036" s="13" t="s">
        <v>11751</v>
      </c>
    </row>
    <row r="10037" spans="1:3">
      <c r="A10037" s="13" t="s">
        <v>8078</v>
      </c>
      <c r="B10037" s="15" t="s">
        <v>9674</v>
      </c>
      <c r="C10037" s="13" t="s">
        <v>11752</v>
      </c>
    </row>
    <row r="10038" spans="1:3">
      <c r="A10038" s="13" t="s">
        <v>8078</v>
      </c>
      <c r="B10038" s="15" t="s">
        <v>9678</v>
      </c>
      <c r="C10038" s="13" t="s">
        <v>11752</v>
      </c>
    </row>
    <row r="10039" spans="1:3">
      <c r="A10039" s="13" t="s">
        <v>8078</v>
      </c>
      <c r="B10039" s="15" t="s">
        <v>10009</v>
      </c>
      <c r="C10039" s="13" t="s">
        <v>11752</v>
      </c>
    </row>
    <row r="10040" spans="1:3">
      <c r="A10040" s="13" t="s">
        <v>8082</v>
      </c>
      <c r="B10040" s="14" t="s">
        <v>9669</v>
      </c>
      <c r="C10040" s="13" t="s">
        <v>11751</v>
      </c>
    </row>
    <row r="10041" spans="1:3">
      <c r="A10041" s="13" t="s">
        <v>8082</v>
      </c>
      <c r="B10041" s="14" t="s">
        <v>10804</v>
      </c>
      <c r="C10041" s="13" t="s">
        <v>11751</v>
      </c>
    </row>
    <row r="10042" spans="1:3">
      <c r="A10042" s="13" t="s">
        <v>8082</v>
      </c>
      <c r="B10042" s="14" t="s">
        <v>10039</v>
      </c>
      <c r="C10042" s="13" t="s">
        <v>11751</v>
      </c>
    </row>
    <row r="10043" spans="1:3">
      <c r="A10043" s="13" t="s">
        <v>8082</v>
      </c>
      <c r="B10043" s="15" t="s">
        <v>9674</v>
      </c>
      <c r="C10043" s="13" t="s">
        <v>11752</v>
      </c>
    </row>
    <row r="10044" spans="1:3">
      <c r="A10044" s="13" t="s">
        <v>8082</v>
      </c>
      <c r="B10044" s="15" t="s">
        <v>9678</v>
      </c>
      <c r="C10044" s="13" t="s">
        <v>11752</v>
      </c>
    </row>
    <row r="10045" spans="1:3">
      <c r="A10045" s="13" t="s">
        <v>8082</v>
      </c>
      <c r="B10045" s="15" t="s">
        <v>10073</v>
      </c>
      <c r="C10045" s="13" t="s">
        <v>11752</v>
      </c>
    </row>
    <row r="10046" spans="1:3">
      <c r="A10046" s="13" t="s">
        <v>8091</v>
      </c>
      <c r="B10046" s="14" t="s">
        <v>11652</v>
      </c>
      <c r="C10046" s="13" t="s">
        <v>11751</v>
      </c>
    </row>
    <row r="10047" spans="1:3">
      <c r="A10047" s="13" t="s">
        <v>8091</v>
      </c>
      <c r="B10047" s="14" t="s">
        <v>10804</v>
      </c>
      <c r="C10047" s="13" t="s">
        <v>11751</v>
      </c>
    </row>
    <row r="10048" spans="1:3">
      <c r="A10048" s="13" t="s">
        <v>8091</v>
      </c>
      <c r="B10048" s="14" t="s">
        <v>10039</v>
      </c>
      <c r="C10048" s="13" t="s">
        <v>11751</v>
      </c>
    </row>
    <row r="10049" spans="1:3">
      <c r="A10049" s="13" t="s">
        <v>8091</v>
      </c>
      <c r="B10049" s="15" t="s">
        <v>9674</v>
      </c>
      <c r="C10049" s="13" t="s">
        <v>11752</v>
      </c>
    </row>
    <row r="10050" spans="1:3">
      <c r="A10050" s="13" t="s">
        <v>8091</v>
      </c>
      <c r="B10050" s="15" t="s">
        <v>9678</v>
      </c>
      <c r="C10050" s="13" t="s">
        <v>11752</v>
      </c>
    </row>
    <row r="10051" spans="1:3">
      <c r="A10051" s="13" t="s">
        <v>8091</v>
      </c>
      <c r="B10051" s="15" t="s">
        <v>10073</v>
      </c>
      <c r="C10051" s="13" t="s">
        <v>11752</v>
      </c>
    </row>
    <row r="10052" spans="1:3">
      <c r="A10052" s="13" t="s">
        <v>8095</v>
      </c>
      <c r="B10052" s="14" t="s">
        <v>11652</v>
      </c>
      <c r="C10052" s="13" t="s">
        <v>11751</v>
      </c>
    </row>
    <row r="10053" spans="1:3">
      <c r="A10053" s="13" t="s">
        <v>8095</v>
      </c>
      <c r="B10053" s="14" t="s">
        <v>10804</v>
      </c>
      <c r="C10053" s="13" t="s">
        <v>11751</v>
      </c>
    </row>
    <row r="10054" spans="1:3">
      <c r="A10054" s="13" t="s">
        <v>8095</v>
      </c>
      <c r="B10054" s="14" t="s">
        <v>10039</v>
      </c>
      <c r="C10054" s="13" t="s">
        <v>11751</v>
      </c>
    </row>
    <row r="10055" spans="1:3">
      <c r="A10055" s="13" t="s">
        <v>8095</v>
      </c>
      <c r="B10055" s="15" t="s">
        <v>9674</v>
      </c>
      <c r="C10055" s="13" t="s">
        <v>11752</v>
      </c>
    </row>
    <row r="10056" spans="1:3">
      <c r="A10056" s="13" t="s">
        <v>8095</v>
      </c>
      <c r="B10056" s="15" t="s">
        <v>9678</v>
      </c>
      <c r="C10056" s="13" t="s">
        <v>11752</v>
      </c>
    </row>
    <row r="10057" spans="1:3">
      <c r="A10057" s="13" t="s">
        <v>8095</v>
      </c>
      <c r="B10057" s="15" t="s">
        <v>10073</v>
      </c>
      <c r="C10057" s="13" t="s">
        <v>11752</v>
      </c>
    </row>
    <row r="10058" spans="1:3">
      <c r="A10058" s="13" t="s">
        <v>8098</v>
      </c>
      <c r="B10058" s="14" t="s">
        <v>9669</v>
      </c>
      <c r="C10058" s="13" t="s">
        <v>11751</v>
      </c>
    </row>
    <row r="10059" spans="1:3">
      <c r="A10059" s="13" t="s">
        <v>8098</v>
      </c>
      <c r="B10059" s="14" t="s">
        <v>11654</v>
      </c>
      <c r="C10059" s="13" t="s">
        <v>11751</v>
      </c>
    </row>
    <row r="10060" spans="1:3">
      <c r="A10060" s="13" t="s">
        <v>8098</v>
      </c>
      <c r="B10060" s="15" t="s">
        <v>9674</v>
      </c>
      <c r="C10060" s="13" t="s">
        <v>11752</v>
      </c>
    </row>
    <row r="10061" spans="1:3">
      <c r="A10061" s="13" t="s">
        <v>8098</v>
      </c>
      <c r="B10061" s="15" t="s">
        <v>9678</v>
      </c>
      <c r="C10061" s="13" t="s">
        <v>11752</v>
      </c>
    </row>
    <row r="10062" spans="1:3">
      <c r="A10062" s="13" t="s">
        <v>8105</v>
      </c>
      <c r="B10062" s="14" t="s">
        <v>9669</v>
      </c>
      <c r="C10062" s="13" t="s">
        <v>11751</v>
      </c>
    </row>
    <row r="10063" spans="1:3">
      <c r="A10063" s="13" t="s">
        <v>8105</v>
      </c>
      <c r="B10063" s="14" t="s">
        <v>11656</v>
      </c>
      <c r="C10063" s="13" t="s">
        <v>11751</v>
      </c>
    </row>
    <row r="10064" spans="1:3">
      <c r="A10064" s="13" t="s">
        <v>8105</v>
      </c>
      <c r="B10064" s="14" t="s">
        <v>11654</v>
      </c>
      <c r="C10064" s="13" t="s">
        <v>11751</v>
      </c>
    </row>
    <row r="10065" spans="1:3">
      <c r="A10065" s="13" t="s">
        <v>8105</v>
      </c>
      <c r="B10065" s="15" t="s">
        <v>9674</v>
      </c>
      <c r="C10065" s="13" t="s">
        <v>11752</v>
      </c>
    </row>
    <row r="10066" spans="1:3">
      <c r="A10066" s="13" t="s">
        <v>8105</v>
      </c>
      <c r="B10066" s="15" t="s">
        <v>9678</v>
      </c>
      <c r="C10066" s="13" t="s">
        <v>11752</v>
      </c>
    </row>
    <row r="10067" spans="1:3">
      <c r="A10067" s="13" t="s">
        <v>8111</v>
      </c>
      <c r="B10067" s="14" t="s">
        <v>11658</v>
      </c>
      <c r="C10067" s="13" t="s">
        <v>11751</v>
      </c>
    </row>
    <row r="10068" spans="1:3">
      <c r="A10068" s="13" t="s">
        <v>8111</v>
      </c>
      <c r="B10068" s="14" t="s">
        <v>11650</v>
      </c>
      <c r="C10068" s="13" t="s">
        <v>11751</v>
      </c>
    </row>
    <row r="10069" spans="1:3">
      <c r="A10069" s="13" t="s">
        <v>8111</v>
      </c>
      <c r="B10069" s="15" t="s">
        <v>9674</v>
      </c>
      <c r="C10069" s="13" t="s">
        <v>11752</v>
      </c>
    </row>
    <row r="10070" spans="1:3">
      <c r="A10070" s="13" t="s">
        <v>8111</v>
      </c>
      <c r="B10070" s="15" t="s">
        <v>9678</v>
      </c>
      <c r="C10070" s="13" t="s">
        <v>11752</v>
      </c>
    </row>
    <row r="10071" spans="1:3">
      <c r="A10071" s="13" t="s">
        <v>8111</v>
      </c>
      <c r="B10071" s="15" t="s">
        <v>10009</v>
      </c>
      <c r="C10071" s="13" t="s">
        <v>11752</v>
      </c>
    </row>
    <row r="10072" spans="1:3">
      <c r="A10072" s="13" t="s">
        <v>8116</v>
      </c>
      <c r="B10072" s="14" t="s">
        <v>11658</v>
      </c>
      <c r="C10072" s="13" t="s">
        <v>11751</v>
      </c>
    </row>
    <row r="10073" spans="1:3">
      <c r="A10073" s="13" t="s">
        <v>8116</v>
      </c>
      <c r="B10073" s="14" t="s">
        <v>11650</v>
      </c>
      <c r="C10073" s="13" t="s">
        <v>11751</v>
      </c>
    </row>
    <row r="10074" spans="1:3">
      <c r="A10074" s="13" t="s">
        <v>8116</v>
      </c>
      <c r="B10074" s="15" t="s">
        <v>9674</v>
      </c>
      <c r="C10074" s="13" t="s">
        <v>11752</v>
      </c>
    </row>
    <row r="10075" spans="1:3">
      <c r="A10075" s="13" t="s">
        <v>8116</v>
      </c>
      <c r="B10075" s="15" t="s">
        <v>9678</v>
      </c>
      <c r="C10075" s="13" t="s">
        <v>11752</v>
      </c>
    </row>
    <row r="10076" spans="1:3">
      <c r="A10076" s="13" t="s">
        <v>8116</v>
      </c>
      <c r="B10076" s="15" t="s">
        <v>10009</v>
      </c>
      <c r="C10076" s="13" t="s">
        <v>11752</v>
      </c>
    </row>
    <row r="10077" spans="1:3">
      <c r="A10077" s="13" t="s">
        <v>8119</v>
      </c>
      <c r="B10077" s="14" t="s">
        <v>10856</v>
      </c>
      <c r="C10077" s="13" t="s">
        <v>11751</v>
      </c>
    </row>
    <row r="10078" spans="1:3">
      <c r="A10078" s="13" t="s">
        <v>8119</v>
      </c>
      <c r="B10078" s="14" t="s">
        <v>11091</v>
      </c>
      <c r="C10078" s="13" t="s">
        <v>11751</v>
      </c>
    </row>
    <row r="10079" spans="1:3">
      <c r="A10079" s="13" t="s">
        <v>8119</v>
      </c>
      <c r="B10079" s="15" t="s">
        <v>9674</v>
      </c>
      <c r="C10079" s="13" t="s">
        <v>11752</v>
      </c>
    </row>
    <row r="10080" spans="1:3">
      <c r="A10080" s="13" t="s">
        <v>8119</v>
      </c>
      <c r="B10080" s="15" t="s">
        <v>9678</v>
      </c>
      <c r="C10080" s="13" t="s">
        <v>11752</v>
      </c>
    </row>
    <row r="10081" spans="1:3">
      <c r="A10081" s="13" t="s">
        <v>8119</v>
      </c>
      <c r="B10081" s="15" t="s">
        <v>10009</v>
      </c>
      <c r="C10081" s="13" t="s">
        <v>11752</v>
      </c>
    </row>
    <row r="10082" spans="1:3">
      <c r="A10082" s="13" t="s">
        <v>9597</v>
      </c>
      <c r="B10082" s="14" t="s">
        <v>10856</v>
      </c>
      <c r="C10082" s="13" t="s">
        <v>11751</v>
      </c>
    </row>
    <row r="10083" spans="1:3">
      <c r="A10083" s="13" t="s">
        <v>9597</v>
      </c>
      <c r="B10083" s="14" t="s">
        <v>11660</v>
      </c>
      <c r="C10083" s="13" t="s">
        <v>11751</v>
      </c>
    </row>
    <row r="10084" spans="1:3">
      <c r="A10084" s="13" t="s">
        <v>9597</v>
      </c>
      <c r="B10084" s="15" t="s">
        <v>9674</v>
      </c>
      <c r="C10084" s="13" t="s">
        <v>11752</v>
      </c>
    </row>
    <row r="10085" spans="1:3">
      <c r="A10085" s="13" t="s">
        <v>9597</v>
      </c>
      <c r="B10085" s="15" t="s">
        <v>9678</v>
      </c>
      <c r="C10085" s="13" t="s">
        <v>11752</v>
      </c>
    </row>
    <row r="10086" spans="1:3">
      <c r="A10086" s="13" t="s">
        <v>9597</v>
      </c>
      <c r="B10086" s="15" t="s">
        <v>10009</v>
      </c>
      <c r="C10086" s="13" t="s">
        <v>11752</v>
      </c>
    </row>
    <row r="10087" spans="1:3">
      <c r="A10087" s="13" t="s">
        <v>11806</v>
      </c>
      <c r="B10087" s="14" t="s">
        <v>11191</v>
      </c>
      <c r="C10087" s="13" t="s">
        <v>11751</v>
      </c>
    </row>
    <row r="10088" spans="1:3">
      <c r="A10088" s="13" t="s">
        <v>11806</v>
      </c>
      <c r="B10088" s="15" t="s">
        <v>10281</v>
      </c>
      <c r="C10088" s="13" t="s">
        <v>11752</v>
      </c>
    </row>
    <row r="10089" spans="1:3">
      <c r="A10089" s="13" t="s">
        <v>11806</v>
      </c>
      <c r="B10089" s="15" t="s">
        <v>10279</v>
      </c>
      <c r="C10089" s="13" t="s">
        <v>11752</v>
      </c>
    </row>
    <row r="10090" spans="1:3">
      <c r="A10090" s="13" t="s">
        <v>8125</v>
      </c>
      <c r="B10090" s="14" t="s">
        <v>11596</v>
      </c>
      <c r="C10090" s="13" t="s">
        <v>11751</v>
      </c>
    </row>
    <row r="10091" spans="1:3">
      <c r="A10091" s="13" t="s">
        <v>8125</v>
      </c>
      <c r="B10091" s="14" t="s">
        <v>11662</v>
      </c>
      <c r="C10091" s="13" t="s">
        <v>11751</v>
      </c>
    </row>
    <row r="10092" spans="1:3">
      <c r="A10092" s="13" t="s">
        <v>8125</v>
      </c>
      <c r="B10092" s="14" t="s">
        <v>11664</v>
      </c>
      <c r="C10092" s="13" t="s">
        <v>11751</v>
      </c>
    </row>
    <row r="10093" spans="1:3">
      <c r="A10093" s="13" t="s">
        <v>8125</v>
      </c>
      <c r="B10093" s="15" t="s">
        <v>10351</v>
      </c>
      <c r="C10093" s="13" t="s">
        <v>11752</v>
      </c>
    </row>
    <row r="10094" spans="1:3">
      <c r="A10094" s="13" t="s">
        <v>8125</v>
      </c>
      <c r="B10094" s="15" t="s">
        <v>10353</v>
      </c>
      <c r="C10094" s="13" t="s">
        <v>11752</v>
      </c>
    </row>
    <row r="10095" spans="1:3">
      <c r="A10095" s="13" t="s">
        <v>8125</v>
      </c>
      <c r="B10095" s="15" t="s">
        <v>10349</v>
      </c>
      <c r="C10095" s="13" t="s">
        <v>11752</v>
      </c>
    </row>
    <row r="10096" spans="1:3">
      <c r="A10096" s="13" t="s">
        <v>8125</v>
      </c>
      <c r="B10096" s="15" t="s">
        <v>10355</v>
      </c>
      <c r="C10096" s="13" t="s">
        <v>11752</v>
      </c>
    </row>
    <row r="10097" spans="1:3">
      <c r="A10097" s="14" t="s">
        <v>8152</v>
      </c>
      <c r="B10097" s="14" t="s">
        <v>9669</v>
      </c>
      <c r="C10097" s="13" t="s">
        <v>11751</v>
      </c>
    </row>
    <row r="10098" spans="1:3">
      <c r="A10098" s="14" t="s">
        <v>8152</v>
      </c>
      <c r="B10098" s="14" t="s">
        <v>11666</v>
      </c>
      <c r="C10098" s="13" t="s">
        <v>11751</v>
      </c>
    </row>
    <row r="10099" spans="1:3">
      <c r="A10099" s="14" t="s">
        <v>8152</v>
      </c>
      <c r="B10099" s="15" t="s">
        <v>10357</v>
      </c>
      <c r="C10099" s="13" t="s">
        <v>11752</v>
      </c>
    </row>
    <row r="10100" spans="1:3">
      <c r="A10100" s="14" t="s">
        <v>8152</v>
      </c>
      <c r="B10100" s="15" t="s">
        <v>9674</v>
      </c>
      <c r="C10100" s="13" t="s">
        <v>11752</v>
      </c>
    </row>
    <row r="10101" spans="1:3">
      <c r="A10101" s="14" t="s">
        <v>8152</v>
      </c>
      <c r="B10101" s="15" t="s">
        <v>9978</v>
      </c>
      <c r="C10101" s="13" t="s">
        <v>11752</v>
      </c>
    </row>
    <row r="10102" spans="1:3">
      <c r="A10102" s="14" t="s">
        <v>8159</v>
      </c>
      <c r="B10102" s="14" t="s">
        <v>9669</v>
      </c>
      <c r="C10102" s="13" t="s">
        <v>11751</v>
      </c>
    </row>
    <row r="10103" spans="1:3">
      <c r="A10103" s="14" t="s">
        <v>8159</v>
      </c>
      <c r="B10103" s="14" t="s">
        <v>11666</v>
      </c>
      <c r="C10103" s="13" t="s">
        <v>11751</v>
      </c>
    </row>
    <row r="10104" spans="1:3">
      <c r="A10104" s="14" t="s">
        <v>8159</v>
      </c>
      <c r="B10104" s="15" t="s">
        <v>10357</v>
      </c>
      <c r="C10104" s="13" t="s">
        <v>11752</v>
      </c>
    </row>
    <row r="10105" spans="1:3">
      <c r="A10105" s="14" t="s">
        <v>8159</v>
      </c>
      <c r="B10105" s="15" t="s">
        <v>9674</v>
      </c>
      <c r="C10105" s="13" t="s">
        <v>11752</v>
      </c>
    </row>
    <row r="10106" spans="1:3">
      <c r="A10106" s="14" t="s">
        <v>8159</v>
      </c>
      <c r="B10106" s="15" t="s">
        <v>9978</v>
      </c>
      <c r="C10106" s="13" t="s">
        <v>11752</v>
      </c>
    </row>
    <row r="10107" spans="1:3">
      <c r="A10107" s="14" t="s">
        <v>8161</v>
      </c>
      <c r="B10107" s="14" t="s">
        <v>9669</v>
      </c>
      <c r="C10107" s="13" t="s">
        <v>11751</v>
      </c>
    </row>
    <row r="10108" spans="1:3">
      <c r="A10108" s="14" t="s">
        <v>8161</v>
      </c>
      <c r="B10108" s="14" t="s">
        <v>11666</v>
      </c>
      <c r="C10108" s="13" t="s">
        <v>11751</v>
      </c>
    </row>
    <row r="10109" spans="1:3">
      <c r="A10109" s="14" t="s">
        <v>8161</v>
      </c>
      <c r="B10109" s="15" t="s">
        <v>10357</v>
      </c>
      <c r="C10109" s="13" t="s">
        <v>11752</v>
      </c>
    </row>
    <row r="10110" spans="1:3">
      <c r="A10110" s="14" t="s">
        <v>8161</v>
      </c>
      <c r="B10110" s="15" t="s">
        <v>9674</v>
      </c>
      <c r="C10110" s="13" t="s">
        <v>11752</v>
      </c>
    </row>
    <row r="10111" spans="1:3">
      <c r="A10111" s="14" t="s">
        <v>8161</v>
      </c>
      <c r="B10111" s="15" t="s">
        <v>9978</v>
      </c>
      <c r="C10111" s="13" t="s">
        <v>11752</v>
      </c>
    </row>
    <row r="10112" spans="1:3">
      <c r="A10112" s="14" t="s">
        <v>8164</v>
      </c>
      <c r="B10112" s="14" t="s">
        <v>9669</v>
      </c>
      <c r="C10112" s="13" t="s">
        <v>11751</v>
      </c>
    </row>
    <row r="10113" spans="1:3">
      <c r="A10113" s="14" t="s">
        <v>8164</v>
      </c>
      <c r="B10113" s="14" t="s">
        <v>11666</v>
      </c>
      <c r="C10113" s="13" t="s">
        <v>11751</v>
      </c>
    </row>
    <row r="10114" spans="1:3">
      <c r="A10114" s="14" t="s">
        <v>8164</v>
      </c>
      <c r="B10114" s="15" t="s">
        <v>10357</v>
      </c>
      <c r="C10114" s="13" t="s">
        <v>11752</v>
      </c>
    </row>
    <row r="10115" spans="1:3">
      <c r="A10115" s="14" t="s">
        <v>8164</v>
      </c>
      <c r="B10115" s="15" t="s">
        <v>9674</v>
      </c>
      <c r="C10115" s="13" t="s">
        <v>11752</v>
      </c>
    </row>
    <row r="10116" spans="1:3">
      <c r="A10116" s="14" t="s">
        <v>8164</v>
      </c>
      <c r="B10116" s="15" t="s">
        <v>9978</v>
      </c>
      <c r="C10116" s="13" t="s">
        <v>11752</v>
      </c>
    </row>
    <row r="10117" spans="1:3">
      <c r="A10117" s="14" t="s">
        <v>8166</v>
      </c>
      <c r="B10117" s="14" t="s">
        <v>9669</v>
      </c>
      <c r="C10117" s="13" t="s">
        <v>11751</v>
      </c>
    </row>
    <row r="10118" spans="1:3">
      <c r="A10118" s="14" t="s">
        <v>8166</v>
      </c>
      <c r="B10118" s="14" t="s">
        <v>11666</v>
      </c>
      <c r="C10118" s="13" t="s">
        <v>11751</v>
      </c>
    </row>
    <row r="10119" spans="1:3">
      <c r="A10119" s="14" t="s">
        <v>8166</v>
      </c>
      <c r="B10119" s="15" t="s">
        <v>10357</v>
      </c>
      <c r="C10119" s="13" t="s">
        <v>11752</v>
      </c>
    </row>
    <row r="10120" spans="1:3">
      <c r="A10120" s="14" t="s">
        <v>8166</v>
      </c>
      <c r="B10120" s="15" t="s">
        <v>9674</v>
      </c>
      <c r="C10120" s="13" t="s">
        <v>11752</v>
      </c>
    </row>
    <row r="10121" spans="1:3">
      <c r="A10121" s="14" t="s">
        <v>8166</v>
      </c>
      <c r="B10121" s="15" t="s">
        <v>9978</v>
      </c>
      <c r="C10121" s="13" t="s">
        <v>11752</v>
      </c>
    </row>
    <row r="10122" spans="1:3">
      <c r="A10122" s="14" t="s">
        <v>8169</v>
      </c>
      <c r="B10122" s="14" t="s">
        <v>9669</v>
      </c>
      <c r="C10122" s="13" t="s">
        <v>11751</v>
      </c>
    </row>
    <row r="10123" spans="1:3">
      <c r="A10123" s="14" t="s">
        <v>8169</v>
      </c>
      <c r="B10123" s="14" t="s">
        <v>11666</v>
      </c>
      <c r="C10123" s="13" t="s">
        <v>11751</v>
      </c>
    </row>
    <row r="10124" spans="1:3">
      <c r="A10124" s="14" t="s">
        <v>8169</v>
      </c>
      <c r="B10124" s="15" t="s">
        <v>10357</v>
      </c>
      <c r="C10124" s="13" t="s">
        <v>11752</v>
      </c>
    </row>
    <row r="10125" spans="1:3">
      <c r="A10125" s="14" t="s">
        <v>8169</v>
      </c>
      <c r="B10125" s="15" t="s">
        <v>9674</v>
      </c>
      <c r="C10125" s="13" t="s">
        <v>11752</v>
      </c>
    </row>
    <row r="10126" spans="1:3">
      <c r="A10126" s="14" t="s">
        <v>8169</v>
      </c>
      <c r="B10126" s="15" t="s">
        <v>9978</v>
      </c>
      <c r="C10126" s="13" t="s">
        <v>11752</v>
      </c>
    </row>
    <row r="10127" spans="1:3">
      <c r="A10127" s="14" t="s">
        <v>8171</v>
      </c>
      <c r="B10127" s="14" t="s">
        <v>9669</v>
      </c>
      <c r="C10127" s="13" t="s">
        <v>11751</v>
      </c>
    </row>
    <row r="10128" spans="1:3">
      <c r="A10128" s="14" t="s">
        <v>8171</v>
      </c>
      <c r="B10128" s="14" t="s">
        <v>11666</v>
      </c>
      <c r="C10128" s="13" t="s">
        <v>11751</v>
      </c>
    </row>
    <row r="10129" spans="1:3">
      <c r="A10129" s="14" t="s">
        <v>8171</v>
      </c>
      <c r="B10129" s="15" t="s">
        <v>10357</v>
      </c>
      <c r="C10129" s="13" t="s">
        <v>11752</v>
      </c>
    </row>
    <row r="10130" spans="1:3">
      <c r="A10130" s="14" t="s">
        <v>8171</v>
      </c>
      <c r="B10130" s="15" t="s">
        <v>9674</v>
      </c>
      <c r="C10130" s="13" t="s">
        <v>11752</v>
      </c>
    </row>
    <row r="10131" spans="1:3">
      <c r="A10131" s="14" t="s">
        <v>8171</v>
      </c>
      <c r="B10131" s="15" t="s">
        <v>9978</v>
      </c>
      <c r="C10131" s="13" t="s">
        <v>11752</v>
      </c>
    </row>
    <row r="10132" spans="1:3">
      <c r="A10132" s="14" t="s">
        <v>8176</v>
      </c>
      <c r="B10132" s="14" t="s">
        <v>9669</v>
      </c>
      <c r="C10132" s="13" t="s">
        <v>11751</v>
      </c>
    </row>
    <row r="10133" spans="1:3">
      <c r="A10133" s="14" t="s">
        <v>8176</v>
      </c>
      <c r="B10133" s="14" t="s">
        <v>11668</v>
      </c>
      <c r="C10133" s="13" t="s">
        <v>11751</v>
      </c>
    </row>
    <row r="10134" spans="1:3">
      <c r="A10134" s="14" t="s">
        <v>8176</v>
      </c>
      <c r="B10134" s="15" t="s">
        <v>10357</v>
      </c>
      <c r="C10134" s="13" t="s">
        <v>11752</v>
      </c>
    </row>
    <row r="10135" spans="1:3">
      <c r="A10135" s="14" t="s">
        <v>8176</v>
      </c>
      <c r="B10135" s="15" t="s">
        <v>9674</v>
      </c>
      <c r="C10135" s="13" t="s">
        <v>11752</v>
      </c>
    </row>
    <row r="10136" spans="1:3">
      <c r="A10136" s="14" t="s">
        <v>8176</v>
      </c>
      <c r="B10136" s="15" t="s">
        <v>9978</v>
      </c>
      <c r="C10136" s="13" t="s">
        <v>11752</v>
      </c>
    </row>
    <row r="10137" spans="1:3">
      <c r="A10137" s="14" t="s">
        <v>8183</v>
      </c>
      <c r="B10137" s="14" t="s">
        <v>9669</v>
      </c>
      <c r="C10137" s="13" t="s">
        <v>11751</v>
      </c>
    </row>
    <row r="10138" spans="1:3">
      <c r="A10138" s="14" t="s">
        <v>8183</v>
      </c>
      <c r="B10138" s="14" t="s">
        <v>11668</v>
      </c>
      <c r="C10138" s="13" t="s">
        <v>11751</v>
      </c>
    </row>
    <row r="10139" spans="1:3">
      <c r="A10139" s="14" t="s">
        <v>8183</v>
      </c>
      <c r="B10139" s="15" t="s">
        <v>10357</v>
      </c>
      <c r="C10139" s="13" t="s">
        <v>11752</v>
      </c>
    </row>
    <row r="10140" spans="1:3">
      <c r="A10140" s="14" t="s">
        <v>8183</v>
      </c>
      <c r="B10140" s="15" t="s">
        <v>9674</v>
      </c>
      <c r="C10140" s="13" t="s">
        <v>11752</v>
      </c>
    </row>
    <row r="10141" spans="1:3">
      <c r="A10141" s="14" t="s">
        <v>8183</v>
      </c>
      <c r="B10141" s="15" t="s">
        <v>9978</v>
      </c>
      <c r="C10141" s="13" t="s">
        <v>11752</v>
      </c>
    </row>
    <row r="10142" spans="1:3">
      <c r="A10142" s="14" t="s">
        <v>8187</v>
      </c>
      <c r="B10142" s="14" t="s">
        <v>9669</v>
      </c>
      <c r="C10142" s="13" t="s">
        <v>11751</v>
      </c>
    </row>
    <row r="10143" spans="1:3">
      <c r="A10143" s="14" t="s">
        <v>8187</v>
      </c>
      <c r="B10143" s="14" t="s">
        <v>11668</v>
      </c>
      <c r="C10143" s="13" t="s">
        <v>11751</v>
      </c>
    </row>
    <row r="10144" spans="1:3">
      <c r="A10144" s="14" t="s">
        <v>8187</v>
      </c>
      <c r="B10144" s="15" t="s">
        <v>10357</v>
      </c>
      <c r="C10144" s="13" t="s">
        <v>11752</v>
      </c>
    </row>
    <row r="10145" spans="1:3">
      <c r="A10145" s="14" t="s">
        <v>8187</v>
      </c>
      <c r="B10145" s="15" t="s">
        <v>9674</v>
      </c>
      <c r="C10145" s="13" t="s">
        <v>11752</v>
      </c>
    </row>
    <row r="10146" spans="1:3">
      <c r="A10146" s="14" t="s">
        <v>8187</v>
      </c>
      <c r="B10146" s="15" t="s">
        <v>9978</v>
      </c>
      <c r="C10146" s="13" t="s">
        <v>11752</v>
      </c>
    </row>
    <row r="10147" spans="1:3">
      <c r="A10147" s="14" t="s">
        <v>8189</v>
      </c>
      <c r="B10147" s="14" t="s">
        <v>9669</v>
      </c>
      <c r="C10147" s="13" t="s">
        <v>11751</v>
      </c>
    </row>
    <row r="10148" spans="1:3">
      <c r="A10148" s="14" t="s">
        <v>8189</v>
      </c>
      <c r="B10148" s="14" t="s">
        <v>11668</v>
      </c>
      <c r="C10148" s="13" t="s">
        <v>11751</v>
      </c>
    </row>
    <row r="10149" spans="1:3">
      <c r="A10149" s="14" t="s">
        <v>8189</v>
      </c>
      <c r="B10149" s="15" t="s">
        <v>10357</v>
      </c>
      <c r="C10149" s="13" t="s">
        <v>11752</v>
      </c>
    </row>
    <row r="10150" spans="1:3">
      <c r="A10150" s="14" t="s">
        <v>8189</v>
      </c>
      <c r="B10150" s="15" t="s">
        <v>9674</v>
      </c>
      <c r="C10150" s="13" t="s">
        <v>11752</v>
      </c>
    </row>
    <row r="10151" spans="1:3">
      <c r="A10151" s="14" t="s">
        <v>8189</v>
      </c>
      <c r="B10151" s="15" t="s">
        <v>9978</v>
      </c>
      <c r="C10151" s="13" t="s">
        <v>11752</v>
      </c>
    </row>
    <row r="10152" spans="1:3">
      <c r="A10152" s="14" t="s">
        <v>8191</v>
      </c>
      <c r="B10152" s="14" t="s">
        <v>9669</v>
      </c>
      <c r="C10152" s="13" t="s">
        <v>11751</v>
      </c>
    </row>
    <row r="10153" spans="1:3">
      <c r="A10153" s="14" t="s">
        <v>8191</v>
      </c>
      <c r="B10153" s="14" t="s">
        <v>11668</v>
      </c>
      <c r="C10153" s="13" t="s">
        <v>11751</v>
      </c>
    </row>
    <row r="10154" spans="1:3">
      <c r="A10154" s="14" t="s">
        <v>8191</v>
      </c>
      <c r="B10154" s="15" t="s">
        <v>10357</v>
      </c>
      <c r="C10154" s="13" t="s">
        <v>11752</v>
      </c>
    </row>
    <row r="10155" spans="1:3">
      <c r="A10155" s="14" t="s">
        <v>8191</v>
      </c>
      <c r="B10155" s="15" t="s">
        <v>9674</v>
      </c>
      <c r="C10155" s="13" t="s">
        <v>11752</v>
      </c>
    </row>
    <row r="10156" spans="1:3">
      <c r="A10156" s="14" t="s">
        <v>8191</v>
      </c>
      <c r="B10156" s="15" t="s">
        <v>9978</v>
      </c>
      <c r="C10156" s="13" t="s">
        <v>11752</v>
      </c>
    </row>
    <row r="10157" spans="1:3">
      <c r="A10157" s="14" t="s">
        <v>8193</v>
      </c>
      <c r="B10157" s="14" t="s">
        <v>9669</v>
      </c>
      <c r="C10157" s="13" t="s">
        <v>11751</v>
      </c>
    </row>
    <row r="10158" spans="1:3">
      <c r="A10158" s="14" t="s">
        <v>8193</v>
      </c>
      <c r="B10158" s="14" t="s">
        <v>11668</v>
      </c>
      <c r="C10158" s="13" t="s">
        <v>11751</v>
      </c>
    </row>
    <row r="10159" spans="1:3">
      <c r="A10159" s="14" t="s">
        <v>8193</v>
      </c>
      <c r="B10159" s="15" t="s">
        <v>10357</v>
      </c>
      <c r="C10159" s="13" t="s">
        <v>11752</v>
      </c>
    </row>
    <row r="10160" spans="1:3">
      <c r="A10160" s="14" t="s">
        <v>8193</v>
      </c>
      <c r="B10160" s="15" t="s">
        <v>9674</v>
      </c>
      <c r="C10160" s="13" t="s">
        <v>11752</v>
      </c>
    </row>
    <row r="10161" spans="1:3">
      <c r="A10161" s="14" t="s">
        <v>8193</v>
      </c>
      <c r="B10161" s="15" t="s">
        <v>9978</v>
      </c>
      <c r="C10161" s="13" t="s">
        <v>11752</v>
      </c>
    </row>
    <row r="10162" spans="1:3">
      <c r="A10162" s="14" t="s">
        <v>8195</v>
      </c>
      <c r="B10162" s="14" t="s">
        <v>9669</v>
      </c>
      <c r="C10162" s="13" t="s">
        <v>11751</v>
      </c>
    </row>
    <row r="10163" spans="1:3">
      <c r="A10163" s="14" t="s">
        <v>8195</v>
      </c>
      <c r="B10163" s="14" t="s">
        <v>11668</v>
      </c>
      <c r="C10163" s="13" t="s">
        <v>11751</v>
      </c>
    </row>
    <row r="10164" spans="1:3">
      <c r="A10164" s="14" t="s">
        <v>8195</v>
      </c>
      <c r="B10164" s="15" t="s">
        <v>10357</v>
      </c>
      <c r="C10164" s="13" t="s">
        <v>11752</v>
      </c>
    </row>
    <row r="10165" spans="1:3">
      <c r="A10165" s="14" t="s">
        <v>8195</v>
      </c>
      <c r="B10165" s="15" t="s">
        <v>9674</v>
      </c>
      <c r="C10165" s="13" t="s">
        <v>11752</v>
      </c>
    </row>
    <row r="10166" spans="1:3">
      <c r="A10166" s="14" t="s">
        <v>8195</v>
      </c>
      <c r="B10166" s="15" t="s">
        <v>9978</v>
      </c>
      <c r="C10166" s="13" t="s">
        <v>11752</v>
      </c>
    </row>
    <row r="10167" spans="1:3">
      <c r="A10167" s="14" t="s">
        <v>8197</v>
      </c>
      <c r="B10167" s="14" t="s">
        <v>9669</v>
      </c>
      <c r="C10167" s="13" t="s">
        <v>11751</v>
      </c>
    </row>
    <row r="10168" spans="1:3">
      <c r="A10168" s="14" t="s">
        <v>8197</v>
      </c>
      <c r="B10168" s="14" t="s">
        <v>11668</v>
      </c>
      <c r="C10168" s="13" t="s">
        <v>11751</v>
      </c>
    </row>
    <row r="10169" spans="1:3">
      <c r="A10169" s="14" t="s">
        <v>8197</v>
      </c>
      <c r="B10169" s="15" t="s">
        <v>10357</v>
      </c>
      <c r="C10169" s="13" t="s">
        <v>11752</v>
      </c>
    </row>
    <row r="10170" spans="1:3">
      <c r="A10170" s="14" t="s">
        <v>8197</v>
      </c>
      <c r="B10170" s="15" t="s">
        <v>9674</v>
      </c>
      <c r="C10170" s="13" t="s">
        <v>11752</v>
      </c>
    </row>
    <row r="10171" spans="1:3">
      <c r="A10171" s="14" t="s">
        <v>8197</v>
      </c>
      <c r="B10171" s="15" t="s">
        <v>9978</v>
      </c>
      <c r="C10171" s="13" t="s">
        <v>11752</v>
      </c>
    </row>
    <row r="10172" spans="1:3">
      <c r="A10172" s="14" t="s">
        <v>8199</v>
      </c>
      <c r="B10172" s="14" t="s">
        <v>9669</v>
      </c>
      <c r="C10172" s="13" t="s">
        <v>11751</v>
      </c>
    </row>
    <row r="10173" spans="1:3">
      <c r="A10173" s="14" t="s">
        <v>8199</v>
      </c>
      <c r="B10173" s="14" t="s">
        <v>11668</v>
      </c>
      <c r="C10173" s="13" t="s">
        <v>11751</v>
      </c>
    </row>
    <row r="10174" spans="1:3">
      <c r="A10174" s="14" t="s">
        <v>8199</v>
      </c>
      <c r="B10174" s="15" t="s">
        <v>10357</v>
      </c>
      <c r="C10174" s="13" t="s">
        <v>11752</v>
      </c>
    </row>
    <row r="10175" spans="1:3">
      <c r="A10175" s="14" t="s">
        <v>8199</v>
      </c>
      <c r="B10175" s="15" t="s">
        <v>9674</v>
      </c>
      <c r="C10175" s="13" t="s">
        <v>11752</v>
      </c>
    </row>
    <row r="10176" spans="1:3">
      <c r="A10176" s="14" t="s">
        <v>8199</v>
      </c>
      <c r="B10176" s="15" t="s">
        <v>9978</v>
      </c>
      <c r="C10176" s="13" t="s">
        <v>11752</v>
      </c>
    </row>
    <row r="10177" spans="1:3">
      <c r="A10177" s="14" t="s">
        <v>8202</v>
      </c>
      <c r="B10177" s="14" t="s">
        <v>9669</v>
      </c>
      <c r="C10177" s="13" t="s">
        <v>11751</v>
      </c>
    </row>
    <row r="10178" spans="1:3">
      <c r="A10178" s="14" t="s">
        <v>8202</v>
      </c>
      <c r="B10178" s="14" t="s">
        <v>11668</v>
      </c>
      <c r="C10178" s="13" t="s">
        <v>11751</v>
      </c>
    </row>
    <row r="10179" spans="1:3">
      <c r="A10179" s="14" t="s">
        <v>8202</v>
      </c>
      <c r="B10179" s="15" t="s">
        <v>10357</v>
      </c>
      <c r="C10179" s="13" t="s">
        <v>11752</v>
      </c>
    </row>
    <row r="10180" spans="1:3">
      <c r="A10180" s="14" t="s">
        <v>8202</v>
      </c>
      <c r="B10180" s="15" t="s">
        <v>9674</v>
      </c>
      <c r="C10180" s="13" t="s">
        <v>11752</v>
      </c>
    </row>
    <row r="10181" spans="1:3">
      <c r="A10181" s="14" t="s">
        <v>8202</v>
      </c>
      <c r="B10181" s="15" t="s">
        <v>9978</v>
      </c>
      <c r="C10181" s="13" t="s">
        <v>11752</v>
      </c>
    </row>
    <row r="10182" spans="1:3">
      <c r="A10182" s="14" t="s">
        <v>8204</v>
      </c>
      <c r="B10182" s="14" t="s">
        <v>9669</v>
      </c>
      <c r="C10182" s="13" t="s">
        <v>11751</v>
      </c>
    </row>
    <row r="10183" spans="1:3">
      <c r="A10183" s="14" t="s">
        <v>8204</v>
      </c>
      <c r="B10183" s="14" t="s">
        <v>11668</v>
      </c>
      <c r="C10183" s="13" t="s">
        <v>11751</v>
      </c>
    </row>
    <row r="10184" spans="1:3">
      <c r="A10184" s="14" t="s">
        <v>8204</v>
      </c>
      <c r="B10184" s="15" t="s">
        <v>10357</v>
      </c>
      <c r="C10184" s="13" t="s">
        <v>11752</v>
      </c>
    </row>
    <row r="10185" spans="1:3">
      <c r="A10185" s="14" t="s">
        <v>8204</v>
      </c>
      <c r="B10185" s="15" t="s">
        <v>9674</v>
      </c>
      <c r="C10185" s="13" t="s">
        <v>11752</v>
      </c>
    </row>
    <row r="10186" spans="1:3">
      <c r="A10186" s="14" t="s">
        <v>8204</v>
      </c>
      <c r="B10186" s="15" t="s">
        <v>9978</v>
      </c>
      <c r="C10186" s="13" t="s">
        <v>11752</v>
      </c>
    </row>
    <row r="10187" spans="1:3">
      <c r="A10187" s="14" t="s">
        <v>8206</v>
      </c>
      <c r="B10187" s="14" t="s">
        <v>9669</v>
      </c>
      <c r="C10187" s="13" t="s">
        <v>11751</v>
      </c>
    </row>
    <row r="10188" spans="1:3">
      <c r="A10188" s="14" t="s">
        <v>8206</v>
      </c>
      <c r="B10188" s="14" t="s">
        <v>11668</v>
      </c>
      <c r="C10188" s="13" t="s">
        <v>11751</v>
      </c>
    </row>
    <row r="10189" spans="1:3">
      <c r="A10189" s="14" t="s">
        <v>8206</v>
      </c>
      <c r="B10189" s="15" t="s">
        <v>10357</v>
      </c>
      <c r="C10189" s="13" t="s">
        <v>11752</v>
      </c>
    </row>
    <row r="10190" spans="1:3">
      <c r="A10190" s="14" t="s">
        <v>8206</v>
      </c>
      <c r="B10190" s="15" t="s">
        <v>9674</v>
      </c>
      <c r="C10190" s="13" t="s">
        <v>11752</v>
      </c>
    </row>
    <row r="10191" spans="1:3">
      <c r="A10191" s="14" t="s">
        <v>8206</v>
      </c>
      <c r="B10191" s="15" t="s">
        <v>9978</v>
      </c>
      <c r="C10191" s="13" t="s">
        <v>11752</v>
      </c>
    </row>
    <row r="10192" spans="1:3">
      <c r="A10192" s="14" t="s">
        <v>8208</v>
      </c>
      <c r="B10192" s="14" t="s">
        <v>9669</v>
      </c>
      <c r="C10192" s="13" t="s">
        <v>11751</v>
      </c>
    </row>
    <row r="10193" spans="1:3">
      <c r="A10193" s="14" t="s">
        <v>8208</v>
      </c>
      <c r="B10193" s="14" t="s">
        <v>11668</v>
      </c>
      <c r="C10193" s="13" t="s">
        <v>11751</v>
      </c>
    </row>
    <row r="10194" spans="1:3">
      <c r="A10194" s="14" t="s">
        <v>8208</v>
      </c>
      <c r="B10194" s="15" t="s">
        <v>10357</v>
      </c>
      <c r="C10194" s="13" t="s">
        <v>11752</v>
      </c>
    </row>
    <row r="10195" spans="1:3">
      <c r="A10195" s="14" t="s">
        <v>8208</v>
      </c>
      <c r="B10195" s="15" t="s">
        <v>9674</v>
      </c>
      <c r="C10195" s="13" t="s">
        <v>11752</v>
      </c>
    </row>
    <row r="10196" spans="1:3">
      <c r="A10196" s="14" t="s">
        <v>8208</v>
      </c>
      <c r="B10196" s="15" t="s">
        <v>9978</v>
      </c>
      <c r="C10196" s="13" t="s">
        <v>11752</v>
      </c>
    </row>
    <row r="10197" spans="1:3">
      <c r="A10197" s="14" t="s">
        <v>8210</v>
      </c>
      <c r="B10197" s="14" t="s">
        <v>9669</v>
      </c>
      <c r="C10197" s="13" t="s">
        <v>11751</v>
      </c>
    </row>
    <row r="10198" spans="1:3">
      <c r="A10198" s="14" t="s">
        <v>8210</v>
      </c>
      <c r="B10198" s="14" t="s">
        <v>11668</v>
      </c>
      <c r="C10198" s="13" t="s">
        <v>11751</v>
      </c>
    </row>
    <row r="10199" spans="1:3">
      <c r="A10199" s="14" t="s">
        <v>8210</v>
      </c>
      <c r="B10199" s="15" t="s">
        <v>10357</v>
      </c>
      <c r="C10199" s="13" t="s">
        <v>11752</v>
      </c>
    </row>
    <row r="10200" spans="1:3">
      <c r="A10200" s="14" t="s">
        <v>8210</v>
      </c>
      <c r="B10200" s="15" t="s">
        <v>9674</v>
      </c>
      <c r="C10200" s="13" t="s">
        <v>11752</v>
      </c>
    </row>
    <row r="10201" spans="1:3">
      <c r="A10201" s="14" t="s">
        <v>8210</v>
      </c>
      <c r="B10201" s="15" t="s">
        <v>9978</v>
      </c>
      <c r="C10201" s="13" t="s">
        <v>11752</v>
      </c>
    </row>
    <row r="10202" spans="1:3">
      <c r="A10202" s="14" t="s">
        <v>8212</v>
      </c>
      <c r="B10202" s="14" t="s">
        <v>9669</v>
      </c>
      <c r="C10202" s="13" t="s">
        <v>11751</v>
      </c>
    </row>
    <row r="10203" spans="1:3">
      <c r="A10203" s="14" t="s">
        <v>8212</v>
      </c>
      <c r="B10203" s="14" t="s">
        <v>11668</v>
      </c>
      <c r="C10203" s="13" t="s">
        <v>11751</v>
      </c>
    </row>
    <row r="10204" spans="1:3">
      <c r="A10204" s="14" t="s">
        <v>8212</v>
      </c>
      <c r="B10204" s="15" t="s">
        <v>10357</v>
      </c>
      <c r="C10204" s="13" t="s">
        <v>11752</v>
      </c>
    </row>
    <row r="10205" spans="1:3">
      <c r="A10205" s="14" t="s">
        <v>8212</v>
      </c>
      <c r="B10205" s="15" t="s">
        <v>9674</v>
      </c>
      <c r="C10205" s="13" t="s">
        <v>11752</v>
      </c>
    </row>
    <row r="10206" spans="1:3">
      <c r="A10206" s="14" t="s">
        <v>8212</v>
      </c>
      <c r="B10206" s="15" t="s">
        <v>9978</v>
      </c>
      <c r="C10206" s="13" t="s">
        <v>11752</v>
      </c>
    </row>
    <row r="10207" spans="1:3">
      <c r="A10207" s="14" t="s">
        <v>8214</v>
      </c>
      <c r="B10207" s="14" t="s">
        <v>11670</v>
      </c>
      <c r="C10207" s="13" t="s">
        <v>11751</v>
      </c>
    </row>
    <row r="10208" spans="1:3">
      <c r="A10208" s="14" t="s">
        <v>8214</v>
      </c>
      <c r="B10208" s="15" t="s">
        <v>10357</v>
      </c>
      <c r="C10208" s="13" t="s">
        <v>11752</v>
      </c>
    </row>
    <row r="10209" spans="1:3">
      <c r="A10209" s="14" t="s">
        <v>8214</v>
      </c>
      <c r="B10209" s="15" t="s">
        <v>9674</v>
      </c>
      <c r="C10209" s="13" t="s">
        <v>11752</v>
      </c>
    </row>
    <row r="10210" spans="1:3">
      <c r="A10210" s="14" t="s">
        <v>8214</v>
      </c>
      <c r="B10210" s="15" t="s">
        <v>9978</v>
      </c>
      <c r="C10210" s="13" t="s">
        <v>11752</v>
      </c>
    </row>
    <row r="10211" spans="1:3">
      <c r="A10211" s="14" t="s">
        <v>8223</v>
      </c>
      <c r="B10211" s="14" t="s">
        <v>11670</v>
      </c>
      <c r="C10211" s="13" t="s">
        <v>11751</v>
      </c>
    </row>
    <row r="10212" spans="1:3">
      <c r="A10212" s="14" t="s">
        <v>8223</v>
      </c>
      <c r="B10212" s="15" t="s">
        <v>10357</v>
      </c>
      <c r="C10212" s="13" t="s">
        <v>11752</v>
      </c>
    </row>
    <row r="10213" spans="1:3">
      <c r="A10213" s="14" t="s">
        <v>8223</v>
      </c>
      <c r="B10213" s="15" t="s">
        <v>9674</v>
      </c>
      <c r="C10213" s="13" t="s">
        <v>11752</v>
      </c>
    </row>
    <row r="10214" spans="1:3">
      <c r="A10214" s="14" t="s">
        <v>8223</v>
      </c>
      <c r="B10214" s="15" t="s">
        <v>9978</v>
      </c>
      <c r="C10214" s="13" t="s">
        <v>11752</v>
      </c>
    </row>
    <row r="10215" spans="1:3">
      <c r="A10215" s="14" t="s">
        <v>8226</v>
      </c>
      <c r="B10215" s="14" t="s">
        <v>11670</v>
      </c>
      <c r="C10215" s="13" t="s">
        <v>11751</v>
      </c>
    </row>
    <row r="10216" spans="1:3">
      <c r="A10216" s="14" t="s">
        <v>8226</v>
      </c>
      <c r="B10216" s="15" t="s">
        <v>10357</v>
      </c>
      <c r="C10216" s="13" t="s">
        <v>11752</v>
      </c>
    </row>
    <row r="10217" spans="1:3">
      <c r="A10217" s="14" t="s">
        <v>8226</v>
      </c>
      <c r="B10217" s="15" t="s">
        <v>9674</v>
      </c>
      <c r="C10217" s="13" t="s">
        <v>11752</v>
      </c>
    </row>
    <row r="10218" spans="1:3">
      <c r="A10218" s="14" t="s">
        <v>8226</v>
      </c>
      <c r="B10218" s="15" t="s">
        <v>9978</v>
      </c>
      <c r="C10218" s="13" t="s">
        <v>11752</v>
      </c>
    </row>
    <row r="10219" spans="1:3">
      <c r="A10219" s="14" t="s">
        <v>8228</v>
      </c>
      <c r="B10219" s="14" t="s">
        <v>11670</v>
      </c>
      <c r="C10219" s="13" t="s">
        <v>11751</v>
      </c>
    </row>
    <row r="10220" spans="1:3">
      <c r="A10220" s="14" t="s">
        <v>8228</v>
      </c>
      <c r="B10220" s="15" t="s">
        <v>10357</v>
      </c>
      <c r="C10220" s="13" t="s">
        <v>11752</v>
      </c>
    </row>
    <row r="10221" spans="1:3">
      <c r="A10221" s="14" t="s">
        <v>8228</v>
      </c>
      <c r="B10221" s="15" t="s">
        <v>9674</v>
      </c>
      <c r="C10221" s="13" t="s">
        <v>11752</v>
      </c>
    </row>
    <row r="10222" spans="1:3">
      <c r="A10222" s="14" t="s">
        <v>8228</v>
      </c>
      <c r="B10222" s="15" t="s">
        <v>9978</v>
      </c>
      <c r="C10222" s="13" t="s">
        <v>11752</v>
      </c>
    </row>
    <row r="10223" spans="1:3">
      <c r="A10223" s="14" t="s">
        <v>8232</v>
      </c>
      <c r="B10223" s="14" t="s">
        <v>11670</v>
      </c>
      <c r="C10223" s="13" t="s">
        <v>11751</v>
      </c>
    </row>
    <row r="10224" spans="1:3">
      <c r="A10224" s="14" t="s">
        <v>8232</v>
      </c>
      <c r="B10224" s="15" t="s">
        <v>10357</v>
      </c>
      <c r="C10224" s="13" t="s">
        <v>11752</v>
      </c>
    </row>
    <row r="10225" spans="1:3">
      <c r="A10225" s="14" t="s">
        <v>8232</v>
      </c>
      <c r="B10225" s="15" t="s">
        <v>9674</v>
      </c>
      <c r="C10225" s="13" t="s">
        <v>11752</v>
      </c>
    </row>
    <row r="10226" spans="1:3">
      <c r="A10226" s="14" t="s">
        <v>8232</v>
      </c>
      <c r="B10226" s="15" t="s">
        <v>9978</v>
      </c>
      <c r="C10226" s="13" t="s">
        <v>11752</v>
      </c>
    </row>
    <row r="10227" spans="1:3">
      <c r="A10227" s="14" t="s">
        <v>8235</v>
      </c>
      <c r="B10227" s="14" t="s">
        <v>11670</v>
      </c>
      <c r="C10227" s="13" t="s">
        <v>11751</v>
      </c>
    </row>
    <row r="10228" spans="1:3">
      <c r="A10228" s="14" t="s">
        <v>8235</v>
      </c>
      <c r="B10228" s="15" t="s">
        <v>10357</v>
      </c>
      <c r="C10228" s="13" t="s">
        <v>11752</v>
      </c>
    </row>
    <row r="10229" spans="1:3">
      <c r="A10229" s="14" t="s">
        <v>8235</v>
      </c>
      <c r="B10229" s="15" t="s">
        <v>9674</v>
      </c>
      <c r="C10229" s="13" t="s">
        <v>11752</v>
      </c>
    </row>
    <row r="10230" spans="1:3">
      <c r="A10230" s="14" t="s">
        <v>8235</v>
      </c>
      <c r="B10230" s="15" t="s">
        <v>9978</v>
      </c>
      <c r="C10230" s="13" t="s">
        <v>11752</v>
      </c>
    </row>
    <row r="10231" spans="1:3">
      <c r="A10231" s="14" t="s">
        <v>8237</v>
      </c>
      <c r="B10231" s="14" t="s">
        <v>11670</v>
      </c>
      <c r="C10231" s="13" t="s">
        <v>11751</v>
      </c>
    </row>
    <row r="10232" spans="1:3">
      <c r="A10232" s="14" t="s">
        <v>8237</v>
      </c>
      <c r="B10232" s="15" t="s">
        <v>10357</v>
      </c>
      <c r="C10232" s="13" t="s">
        <v>11752</v>
      </c>
    </row>
    <row r="10233" spans="1:3">
      <c r="A10233" s="14" t="s">
        <v>8237</v>
      </c>
      <c r="B10233" s="15" t="s">
        <v>9674</v>
      </c>
      <c r="C10233" s="13" t="s">
        <v>11752</v>
      </c>
    </row>
    <row r="10234" spans="1:3">
      <c r="A10234" s="14" t="s">
        <v>8237</v>
      </c>
      <c r="B10234" s="15" t="s">
        <v>9978</v>
      </c>
      <c r="C10234" s="13" t="s">
        <v>11752</v>
      </c>
    </row>
    <row r="10235" spans="1:3">
      <c r="A10235" s="14" t="s">
        <v>8239</v>
      </c>
      <c r="B10235" s="14" t="s">
        <v>11670</v>
      </c>
      <c r="C10235" s="13" t="s">
        <v>11751</v>
      </c>
    </row>
    <row r="10236" spans="1:3">
      <c r="A10236" s="14" t="s">
        <v>8239</v>
      </c>
      <c r="B10236" s="15" t="s">
        <v>10357</v>
      </c>
      <c r="C10236" s="13" t="s">
        <v>11752</v>
      </c>
    </row>
    <row r="10237" spans="1:3">
      <c r="A10237" s="14" t="s">
        <v>8239</v>
      </c>
      <c r="B10237" s="15" t="s">
        <v>9674</v>
      </c>
      <c r="C10237" s="13" t="s">
        <v>11752</v>
      </c>
    </row>
    <row r="10238" spans="1:3">
      <c r="A10238" s="14" t="s">
        <v>8239</v>
      </c>
      <c r="B10238" s="15" t="s">
        <v>9978</v>
      </c>
      <c r="C10238" s="13" t="s">
        <v>11752</v>
      </c>
    </row>
    <row r="10239" spans="1:3">
      <c r="A10239" s="14" t="s">
        <v>8241</v>
      </c>
      <c r="B10239" s="14" t="s">
        <v>11670</v>
      </c>
      <c r="C10239" s="13" t="s">
        <v>11751</v>
      </c>
    </row>
    <row r="10240" spans="1:3">
      <c r="A10240" s="14" t="s">
        <v>8241</v>
      </c>
      <c r="B10240" s="15" t="s">
        <v>10357</v>
      </c>
      <c r="C10240" s="13" t="s">
        <v>11752</v>
      </c>
    </row>
    <row r="10241" spans="1:3">
      <c r="A10241" s="14" t="s">
        <v>8241</v>
      </c>
      <c r="B10241" s="15" t="s">
        <v>9674</v>
      </c>
      <c r="C10241" s="13" t="s">
        <v>11752</v>
      </c>
    </row>
    <row r="10242" spans="1:3">
      <c r="A10242" s="14" t="s">
        <v>8241</v>
      </c>
      <c r="B10242" s="15" t="s">
        <v>9978</v>
      </c>
      <c r="C10242" s="13" t="s">
        <v>11752</v>
      </c>
    </row>
    <row r="10243" spans="1:3">
      <c r="A10243" s="14" t="s">
        <v>8243</v>
      </c>
      <c r="B10243" s="14" t="s">
        <v>11670</v>
      </c>
      <c r="C10243" s="13" t="s">
        <v>11751</v>
      </c>
    </row>
    <row r="10244" spans="1:3">
      <c r="A10244" s="14" t="s">
        <v>8243</v>
      </c>
      <c r="B10244" s="15" t="s">
        <v>10357</v>
      </c>
      <c r="C10244" s="13" t="s">
        <v>11752</v>
      </c>
    </row>
    <row r="10245" spans="1:3">
      <c r="A10245" s="14" t="s">
        <v>8243</v>
      </c>
      <c r="B10245" s="15" t="s">
        <v>9674</v>
      </c>
      <c r="C10245" s="13" t="s">
        <v>11752</v>
      </c>
    </row>
    <row r="10246" spans="1:3">
      <c r="A10246" s="14" t="s">
        <v>8243</v>
      </c>
      <c r="B10246" s="15" t="s">
        <v>9978</v>
      </c>
      <c r="C10246" s="13" t="s">
        <v>11752</v>
      </c>
    </row>
    <row r="10247" spans="1:3">
      <c r="A10247" s="14" t="s">
        <v>8245</v>
      </c>
      <c r="B10247" s="14" t="s">
        <v>11670</v>
      </c>
      <c r="C10247" s="13" t="s">
        <v>11751</v>
      </c>
    </row>
    <row r="10248" spans="1:3">
      <c r="A10248" s="14" t="s">
        <v>8245</v>
      </c>
      <c r="B10248" s="15" t="s">
        <v>10357</v>
      </c>
      <c r="C10248" s="13" t="s">
        <v>11752</v>
      </c>
    </row>
    <row r="10249" spans="1:3">
      <c r="A10249" s="14" t="s">
        <v>8245</v>
      </c>
      <c r="B10249" s="15" t="s">
        <v>9674</v>
      </c>
      <c r="C10249" s="13" t="s">
        <v>11752</v>
      </c>
    </row>
    <row r="10250" spans="1:3">
      <c r="A10250" s="14" t="s">
        <v>8245</v>
      </c>
      <c r="B10250" s="15" t="s">
        <v>9978</v>
      </c>
      <c r="C10250" s="13" t="s">
        <v>11752</v>
      </c>
    </row>
    <row r="10251" spans="1:3">
      <c r="A10251" s="14" t="s">
        <v>8247</v>
      </c>
      <c r="B10251" s="14" t="s">
        <v>11670</v>
      </c>
      <c r="C10251" s="13" t="s">
        <v>11751</v>
      </c>
    </row>
    <row r="10252" spans="1:3">
      <c r="A10252" s="14" t="s">
        <v>8247</v>
      </c>
      <c r="B10252" s="15" t="s">
        <v>10357</v>
      </c>
      <c r="C10252" s="13" t="s">
        <v>11752</v>
      </c>
    </row>
    <row r="10253" spans="1:3">
      <c r="A10253" s="14" t="s">
        <v>8247</v>
      </c>
      <c r="B10253" s="15" t="s">
        <v>9674</v>
      </c>
      <c r="C10253" s="13" t="s">
        <v>11752</v>
      </c>
    </row>
    <row r="10254" spans="1:3">
      <c r="A10254" s="14" t="s">
        <v>8247</v>
      </c>
      <c r="B10254" s="15" t="s">
        <v>9978</v>
      </c>
      <c r="C10254" s="13" t="s">
        <v>11752</v>
      </c>
    </row>
    <row r="10255" spans="1:3">
      <c r="A10255" s="14" t="s">
        <v>8249</v>
      </c>
      <c r="B10255" s="14" t="s">
        <v>11670</v>
      </c>
      <c r="C10255" s="13" t="s">
        <v>11751</v>
      </c>
    </row>
    <row r="10256" spans="1:3">
      <c r="A10256" s="14" t="s">
        <v>8249</v>
      </c>
      <c r="B10256" s="15" t="s">
        <v>10357</v>
      </c>
      <c r="C10256" s="13" t="s">
        <v>11752</v>
      </c>
    </row>
    <row r="10257" spans="1:3">
      <c r="A10257" s="14" t="s">
        <v>8249</v>
      </c>
      <c r="B10257" s="15" t="s">
        <v>9674</v>
      </c>
      <c r="C10257" s="13" t="s">
        <v>11752</v>
      </c>
    </row>
    <row r="10258" spans="1:3">
      <c r="A10258" s="14" t="s">
        <v>8249</v>
      </c>
      <c r="B10258" s="15" t="s">
        <v>9978</v>
      </c>
      <c r="C10258" s="13" t="s">
        <v>11752</v>
      </c>
    </row>
    <row r="10259" spans="1:3">
      <c r="A10259" s="14" t="s">
        <v>8251</v>
      </c>
      <c r="B10259" s="14" t="s">
        <v>11670</v>
      </c>
      <c r="C10259" s="13" t="s">
        <v>11751</v>
      </c>
    </row>
    <row r="10260" spans="1:3">
      <c r="A10260" s="14" t="s">
        <v>8251</v>
      </c>
      <c r="B10260" s="15" t="s">
        <v>10357</v>
      </c>
      <c r="C10260" s="13" t="s">
        <v>11752</v>
      </c>
    </row>
    <row r="10261" spans="1:3">
      <c r="A10261" s="14" t="s">
        <v>8251</v>
      </c>
      <c r="B10261" s="15" t="s">
        <v>9674</v>
      </c>
      <c r="C10261" s="13" t="s">
        <v>11752</v>
      </c>
    </row>
    <row r="10262" spans="1:3">
      <c r="A10262" s="14" t="s">
        <v>8251</v>
      </c>
      <c r="B10262" s="15" t="s">
        <v>9978</v>
      </c>
      <c r="C10262" s="13" t="s">
        <v>11752</v>
      </c>
    </row>
    <row r="10263" spans="1:3">
      <c r="A10263" s="14" t="s">
        <v>8253</v>
      </c>
      <c r="B10263" s="14" t="s">
        <v>11670</v>
      </c>
      <c r="C10263" s="13" t="s">
        <v>11751</v>
      </c>
    </row>
    <row r="10264" spans="1:3">
      <c r="A10264" s="14" t="s">
        <v>8253</v>
      </c>
      <c r="B10264" s="15" t="s">
        <v>10357</v>
      </c>
      <c r="C10264" s="13" t="s">
        <v>11752</v>
      </c>
    </row>
    <row r="10265" spans="1:3">
      <c r="A10265" s="14" t="s">
        <v>8253</v>
      </c>
      <c r="B10265" s="15" t="s">
        <v>9674</v>
      </c>
      <c r="C10265" s="13" t="s">
        <v>11752</v>
      </c>
    </row>
    <row r="10266" spans="1:3">
      <c r="A10266" s="14" t="s">
        <v>8253</v>
      </c>
      <c r="B10266" s="15" t="s">
        <v>9978</v>
      </c>
      <c r="C10266" s="13" t="s">
        <v>11752</v>
      </c>
    </row>
    <row r="10267" spans="1:3">
      <c r="A10267" s="14" t="s">
        <v>8255</v>
      </c>
      <c r="B10267" s="14" t="s">
        <v>11670</v>
      </c>
      <c r="C10267" s="13" t="s">
        <v>11751</v>
      </c>
    </row>
    <row r="10268" spans="1:3">
      <c r="A10268" s="14" t="s">
        <v>8255</v>
      </c>
      <c r="B10268" s="15" t="s">
        <v>10357</v>
      </c>
      <c r="C10268" s="13" t="s">
        <v>11752</v>
      </c>
    </row>
    <row r="10269" spans="1:3">
      <c r="A10269" s="14" t="s">
        <v>8255</v>
      </c>
      <c r="B10269" s="15" t="s">
        <v>9674</v>
      </c>
      <c r="C10269" s="13" t="s">
        <v>11752</v>
      </c>
    </row>
    <row r="10270" spans="1:3">
      <c r="A10270" s="14" t="s">
        <v>8255</v>
      </c>
      <c r="B10270" s="15" t="s">
        <v>9978</v>
      </c>
      <c r="C10270" s="13" t="s">
        <v>11752</v>
      </c>
    </row>
    <row r="10271" spans="1:3">
      <c r="A10271" s="14" t="s">
        <v>8258</v>
      </c>
      <c r="B10271" s="14" t="s">
        <v>11670</v>
      </c>
      <c r="C10271" s="13" t="s">
        <v>11751</v>
      </c>
    </row>
    <row r="10272" spans="1:3">
      <c r="A10272" s="14" t="s">
        <v>8258</v>
      </c>
      <c r="B10272" s="15" t="s">
        <v>10357</v>
      </c>
      <c r="C10272" s="13" t="s">
        <v>11752</v>
      </c>
    </row>
    <row r="10273" spans="1:3">
      <c r="A10273" s="14" t="s">
        <v>8258</v>
      </c>
      <c r="B10273" s="15" t="s">
        <v>9674</v>
      </c>
      <c r="C10273" s="13" t="s">
        <v>11752</v>
      </c>
    </row>
    <row r="10274" spans="1:3">
      <c r="A10274" s="14" t="s">
        <v>8258</v>
      </c>
      <c r="B10274" s="15" t="s">
        <v>9978</v>
      </c>
      <c r="C10274" s="13" t="s">
        <v>11752</v>
      </c>
    </row>
    <row r="10275" spans="1:3">
      <c r="A10275" s="14" t="s">
        <v>8260</v>
      </c>
      <c r="B10275" s="14" t="s">
        <v>11670</v>
      </c>
      <c r="C10275" s="13" t="s">
        <v>11751</v>
      </c>
    </row>
    <row r="10276" spans="1:3">
      <c r="A10276" s="14" t="s">
        <v>8260</v>
      </c>
      <c r="B10276" s="15" t="s">
        <v>10357</v>
      </c>
      <c r="C10276" s="13" t="s">
        <v>11752</v>
      </c>
    </row>
    <row r="10277" spans="1:3">
      <c r="A10277" s="14" t="s">
        <v>8260</v>
      </c>
      <c r="B10277" s="15" t="s">
        <v>9674</v>
      </c>
      <c r="C10277" s="13" t="s">
        <v>11752</v>
      </c>
    </row>
    <row r="10278" spans="1:3">
      <c r="A10278" s="14" t="s">
        <v>8260</v>
      </c>
      <c r="B10278" s="15" t="s">
        <v>9978</v>
      </c>
      <c r="C10278" s="13" t="s">
        <v>11752</v>
      </c>
    </row>
    <row r="10279" spans="1:3">
      <c r="A10279" s="14" t="s">
        <v>8262</v>
      </c>
      <c r="B10279" s="14" t="s">
        <v>11670</v>
      </c>
      <c r="C10279" s="13" t="s">
        <v>11751</v>
      </c>
    </row>
    <row r="10280" spans="1:3">
      <c r="A10280" s="14" t="s">
        <v>8262</v>
      </c>
      <c r="B10280" s="15" t="s">
        <v>10357</v>
      </c>
      <c r="C10280" s="13" t="s">
        <v>11752</v>
      </c>
    </row>
    <row r="10281" spans="1:3">
      <c r="A10281" s="14" t="s">
        <v>8262</v>
      </c>
      <c r="B10281" s="15" t="s">
        <v>9674</v>
      </c>
      <c r="C10281" s="13" t="s">
        <v>11752</v>
      </c>
    </row>
    <row r="10282" spans="1:3">
      <c r="A10282" s="14" t="s">
        <v>8262</v>
      </c>
      <c r="B10282" s="15" t="s">
        <v>9978</v>
      </c>
      <c r="C10282" s="13" t="s">
        <v>11752</v>
      </c>
    </row>
    <row r="10283" spans="1:3">
      <c r="A10283" s="14" t="s">
        <v>8264</v>
      </c>
      <c r="B10283" s="14" t="s">
        <v>11670</v>
      </c>
      <c r="C10283" s="13" t="s">
        <v>11751</v>
      </c>
    </row>
    <row r="10284" spans="1:3">
      <c r="A10284" s="14" t="s">
        <v>8264</v>
      </c>
      <c r="B10284" s="15" t="s">
        <v>10357</v>
      </c>
      <c r="C10284" s="13" t="s">
        <v>11752</v>
      </c>
    </row>
    <row r="10285" spans="1:3">
      <c r="A10285" s="14" t="s">
        <v>8264</v>
      </c>
      <c r="B10285" s="15" t="s">
        <v>9674</v>
      </c>
      <c r="C10285" s="13" t="s">
        <v>11752</v>
      </c>
    </row>
    <row r="10286" spans="1:3">
      <c r="A10286" s="14" t="s">
        <v>8264</v>
      </c>
      <c r="B10286" s="15" t="s">
        <v>9978</v>
      </c>
      <c r="C10286" s="13" t="s">
        <v>11752</v>
      </c>
    </row>
    <row r="10287" spans="1:3">
      <c r="A10287" s="14" t="s">
        <v>8266</v>
      </c>
      <c r="B10287" s="14" t="s">
        <v>11670</v>
      </c>
      <c r="C10287" s="13" t="s">
        <v>11751</v>
      </c>
    </row>
    <row r="10288" spans="1:3">
      <c r="A10288" s="14" t="s">
        <v>8266</v>
      </c>
      <c r="B10288" s="15" t="s">
        <v>10357</v>
      </c>
      <c r="C10288" s="13" t="s">
        <v>11752</v>
      </c>
    </row>
    <row r="10289" spans="1:3">
      <c r="A10289" s="14" t="s">
        <v>8266</v>
      </c>
      <c r="B10289" s="15" t="s">
        <v>9674</v>
      </c>
      <c r="C10289" s="13" t="s">
        <v>11752</v>
      </c>
    </row>
    <row r="10290" spans="1:3">
      <c r="A10290" s="14" t="s">
        <v>8266</v>
      </c>
      <c r="B10290" s="15" t="s">
        <v>9978</v>
      </c>
      <c r="C10290" s="13" t="s">
        <v>11752</v>
      </c>
    </row>
    <row r="10291" spans="1:3">
      <c r="A10291" s="14" t="s">
        <v>8268</v>
      </c>
      <c r="B10291" s="14" t="s">
        <v>11670</v>
      </c>
      <c r="C10291" s="13" t="s">
        <v>11751</v>
      </c>
    </row>
    <row r="10292" spans="1:3">
      <c r="A10292" s="14" t="s">
        <v>8268</v>
      </c>
      <c r="B10292" s="15" t="s">
        <v>10357</v>
      </c>
      <c r="C10292" s="13" t="s">
        <v>11752</v>
      </c>
    </row>
    <row r="10293" spans="1:3">
      <c r="A10293" s="14" t="s">
        <v>8268</v>
      </c>
      <c r="B10293" s="15" t="s">
        <v>9674</v>
      </c>
      <c r="C10293" s="13" t="s">
        <v>11752</v>
      </c>
    </row>
    <row r="10294" spans="1:3">
      <c r="A10294" s="14" t="s">
        <v>8268</v>
      </c>
      <c r="B10294" s="15" t="s">
        <v>9978</v>
      </c>
      <c r="C10294" s="13" t="s">
        <v>11752</v>
      </c>
    </row>
    <row r="10295" spans="1:3">
      <c r="A10295" s="14" t="s">
        <v>8270</v>
      </c>
      <c r="B10295" s="14" t="s">
        <v>11670</v>
      </c>
      <c r="C10295" s="13" t="s">
        <v>11751</v>
      </c>
    </row>
    <row r="10296" spans="1:3">
      <c r="A10296" s="14" t="s">
        <v>8270</v>
      </c>
      <c r="B10296" s="15" t="s">
        <v>10357</v>
      </c>
      <c r="C10296" s="13" t="s">
        <v>11752</v>
      </c>
    </row>
    <row r="10297" spans="1:3">
      <c r="A10297" s="14" t="s">
        <v>8270</v>
      </c>
      <c r="B10297" s="15" t="s">
        <v>9674</v>
      </c>
      <c r="C10297" s="13" t="s">
        <v>11752</v>
      </c>
    </row>
    <row r="10298" spans="1:3">
      <c r="A10298" s="14" t="s">
        <v>8270</v>
      </c>
      <c r="B10298" s="15" t="s">
        <v>9978</v>
      </c>
      <c r="C10298" s="13" t="s">
        <v>11752</v>
      </c>
    </row>
    <row r="10299" spans="1:3">
      <c r="A10299" s="14" t="s">
        <v>8273</v>
      </c>
      <c r="B10299" s="14" t="s">
        <v>11670</v>
      </c>
      <c r="C10299" s="13" t="s">
        <v>11751</v>
      </c>
    </row>
    <row r="10300" spans="1:3">
      <c r="A10300" s="14" t="s">
        <v>8273</v>
      </c>
      <c r="B10300" s="15" t="s">
        <v>10357</v>
      </c>
      <c r="C10300" s="13" t="s">
        <v>11752</v>
      </c>
    </row>
    <row r="10301" spans="1:3">
      <c r="A10301" s="14" t="s">
        <v>8273</v>
      </c>
      <c r="B10301" s="15" t="s">
        <v>9674</v>
      </c>
      <c r="C10301" s="13" t="s">
        <v>11752</v>
      </c>
    </row>
    <row r="10302" spans="1:3">
      <c r="A10302" s="14" t="s">
        <v>8273</v>
      </c>
      <c r="B10302" s="15" t="s">
        <v>9978</v>
      </c>
      <c r="C10302" s="13" t="s">
        <v>11752</v>
      </c>
    </row>
    <row r="10303" spans="1:3">
      <c r="A10303" s="14" t="s">
        <v>8276</v>
      </c>
      <c r="B10303" s="14" t="s">
        <v>11670</v>
      </c>
      <c r="C10303" s="13" t="s">
        <v>11751</v>
      </c>
    </row>
    <row r="10304" spans="1:3">
      <c r="A10304" s="14" t="s">
        <v>8276</v>
      </c>
      <c r="B10304" s="15" t="s">
        <v>10357</v>
      </c>
      <c r="C10304" s="13" t="s">
        <v>11752</v>
      </c>
    </row>
    <row r="10305" spans="1:3">
      <c r="A10305" s="14" t="s">
        <v>8276</v>
      </c>
      <c r="B10305" s="15" t="s">
        <v>9674</v>
      </c>
      <c r="C10305" s="13" t="s">
        <v>11752</v>
      </c>
    </row>
    <row r="10306" spans="1:3">
      <c r="A10306" s="14" t="s">
        <v>8276</v>
      </c>
      <c r="B10306" s="15" t="s">
        <v>9978</v>
      </c>
      <c r="C10306" s="13" t="s">
        <v>11752</v>
      </c>
    </row>
    <row r="10307" spans="1:3">
      <c r="A10307" s="14" t="s">
        <v>8282</v>
      </c>
      <c r="B10307" s="14" t="s">
        <v>11671</v>
      </c>
      <c r="C10307" s="13" t="s">
        <v>11751</v>
      </c>
    </row>
    <row r="10308" spans="1:3">
      <c r="A10308" s="14" t="s">
        <v>8282</v>
      </c>
      <c r="B10308" s="14" t="s">
        <v>9777</v>
      </c>
      <c r="C10308" s="13" t="s">
        <v>11751</v>
      </c>
    </row>
    <row r="10309" spans="1:3">
      <c r="A10309" s="14" t="s">
        <v>8282</v>
      </c>
      <c r="B10309" s="15" t="s">
        <v>9674</v>
      </c>
      <c r="C10309" s="13" t="s">
        <v>11752</v>
      </c>
    </row>
    <row r="10310" spans="1:3">
      <c r="A10310" s="14" t="s">
        <v>8282</v>
      </c>
      <c r="B10310" s="15" t="s">
        <v>9978</v>
      </c>
      <c r="C10310" s="13" t="s">
        <v>11752</v>
      </c>
    </row>
    <row r="10311" spans="1:3">
      <c r="A10311" s="14" t="s">
        <v>8289</v>
      </c>
      <c r="B10311" s="14" t="s">
        <v>9669</v>
      </c>
      <c r="C10311" s="13" t="s">
        <v>11751</v>
      </c>
    </row>
    <row r="10312" spans="1:3">
      <c r="A10312" s="14" t="s">
        <v>8289</v>
      </c>
      <c r="B10312" s="14" t="s">
        <v>11670</v>
      </c>
      <c r="C10312" s="13" t="s">
        <v>11751</v>
      </c>
    </row>
    <row r="10313" spans="1:3">
      <c r="A10313" s="14" t="s">
        <v>8289</v>
      </c>
      <c r="B10313" s="15" t="s">
        <v>10357</v>
      </c>
      <c r="C10313" s="13" t="s">
        <v>11752</v>
      </c>
    </row>
    <row r="10314" spans="1:3">
      <c r="A10314" s="14" t="s">
        <v>8289</v>
      </c>
      <c r="B10314" s="15" t="s">
        <v>9674</v>
      </c>
      <c r="C10314" s="13" t="s">
        <v>11752</v>
      </c>
    </row>
    <row r="10315" spans="1:3">
      <c r="A10315" s="14" t="s">
        <v>8289</v>
      </c>
      <c r="B10315" s="15" t="s">
        <v>10361</v>
      </c>
      <c r="C10315" s="13" t="s">
        <v>11752</v>
      </c>
    </row>
    <row r="10316" spans="1:3">
      <c r="A10316" s="14" t="s">
        <v>8289</v>
      </c>
      <c r="B10316" s="15" t="s">
        <v>10359</v>
      </c>
      <c r="C10316" s="13" t="s">
        <v>11752</v>
      </c>
    </row>
    <row r="10317" spans="1:3">
      <c r="A10317" s="14" t="s">
        <v>8299</v>
      </c>
      <c r="B10317" s="14" t="s">
        <v>9669</v>
      </c>
      <c r="C10317" s="13" t="s">
        <v>11751</v>
      </c>
    </row>
    <row r="10318" spans="1:3">
      <c r="A10318" s="14" t="s">
        <v>8299</v>
      </c>
      <c r="B10318" s="14" t="s">
        <v>11670</v>
      </c>
      <c r="C10318" s="13" t="s">
        <v>11751</v>
      </c>
    </row>
    <row r="10319" spans="1:3">
      <c r="A10319" s="14" t="s">
        <v>8299</v>
      </c>
      <c r="B10319" s="15" t="s">
        <v>10357</v>
      </c>
      <c r="C10319" s="13" t="s">
        <v>11752</v>
      </c>
    </row>
    <row r="10320" spans="1:3">
      <c r="A10320" s="14" t="s">
        <v>8299</v>
      </c>
      <c r="B10320" s="15" t="s">
        <v>9674</v>
      </c>
      <c r="C10320" s="13" t="s">
        <v>11752</v>
      </c>
    </row>
    <row r="10321" spans="1:3">
      <c r="A10321" s="14" t="s">
        <v>8299</v>
      </c>
      <c r="B10321" s="15" t="s">
        <v>10361</v>
      </c>
      <c r="C10321" s="13" t="s">
        <v>11752</v>
      </c>
    </row>
    <row r="10322" spans="1:3">
      <c r="A10322" s="14" t="s">
        <v>8299</v>
      </c>
      <c r="B10322" s="15" t="s">
        <v>10359</v>
      </c>
      <c r="C10322" s="13" t="s">
        <v>11752</v>
      </c>
    </row>
    <row r="10323" spans="1:3">
      <c r="A10323" s="14" t="s">
        <v>8305</v>
      </c>
      <c r="B10323" s="14" t="s">
        <v>9669</v>
      </c>
      <c r="C10323" s="13" t="s">
        <v>11751</v>
      </c>
    </row>
    <row r="10324" spans="1:3">
      <c r="A10324" s="14" t="s">
        <v>8305</v>
      </c>
      <c r="B10324" s="14" t="s">
        <v>11670</v>
      </c>
      <c r="C10324" s="13" t="s">
        <v>11751</v>
      </c>
    </row>
    <row r="10325" spans="1:3">
      <c r="A10325" s="14" t="s">
        <v>8305</v>
      </c>
      <c r="B10325" s="15" t="s">
        <v>10357</v>
      </c>
      <c r="C10325" s="13" t="s">
        <v>11752</v>
      </c>
    </row>
    <row r="10326" spans="1:3">
      <c r="A10326" s="14" t="s">
        <v>8305</v>
      </c>
      <c r="B10326" s="15" t="s">
        <v>9674</v>
      </c>
      <c r="C10326" s="13" t="s">
        <v>11752</v>
      </c>
    </row>
    <row r="10327" spans="1:3">
      <c r="A10327" s="14" t="s">
        <v>8305</v>
      </c>
      <c r="B10327" s="15" t="s">
        <v>10361</v>
      </c>
      <c r="C10327" s="13" t="s">
        <v>11752</v>
      </c>
    </row>
    <row r="10328" spans="1:3">
      <c r="A10328" s="14" t="s">
        <v>8305</v>
      </c>
      <c r="B10328" s="15" t="s">
        <v>10359</v>
      </c>
      <c r="C10328" s="13" t="s">
        <v>11752</v>
      </c>
    </row>
    <row r="10329" spans="1:3">
      <c r="A10329" s="14" t="s">
        <v>8311</v>
      </c>
      <c r="B10329" s="14" t="s">
        <v>9669</v>
      </c>
      <c r="C10329" s="13" t="s">
        <v>11751</v>
      </c>
    </row>
    <row r="10330" spans="1:3">
      <c r="A10330" s="14" t="s">
        <v>8311</v>
      </c>
      <c r="B10330" s="14" t="s">
        <v>11673</v>
      </c>
      <c r="C10330" s="13" t="s">
        <v>11751</v>
      </c>
    </row>
    <row r="10331" spans="1:3">
      <c r="A10331" s="14" t="s">
        <v>8311</v>
      </c>
      <c r="B10331" s="15" t="s">
        <v>10363</v>
      </c>
      <c r="C10331" s="13" t="s">
        <v>11752</v>
      </c>
    </row>
    <row r="10332" spans="1:3">
      <c r="A10332" s="14" t="s">
        <v>8311</v>
      </c>
      <c r="B10332" s="15" t="s">
        <v>9674</v>
      </c>
      <c r="C10332" s="13" t="s">
        <v>11752</v>
      </c>
    </row>
    <row r="10333" spans="1:3">
      <c r="A10333" s="14" t="s">
        <v>8311</v>
      </c>
      <c r="B10333" s="15" t="s">
        <v>9978</v>
      </c>
      <c r="C10333" s="13" t="s">
        <v>11752</v>
      </c>
    </row>
    <row r="10334" spans="1:3">
      <c r="A10334" s="14" t="s">
        <v>8320</v>
      </c>
      <c r="B10334" s="14" t="s">
        <v>9669</v>
      </c>
      <c r="C10334" s="13" t="s">
        <v>11751</v>
      </c>
    </row>
    <row r="10335" spans="1:3">
      <c r="A10335" s="14" t="s">
        <v>8320</v>
      </c>
      <c r="B10335" s="14" t="s">
        <v>11675</v>
      </c>
      <c r="C10335" s="13" t="s">
        <v>11751</v>
      </c>
    </row>
    <row r="10336" spans="1:3">
      <c r="A10336" s="14" t="s">
        <v>8320</v>
      </c>
      <c r="B10336" s="15" t="s">
        <v>10363</v>
      </c>
      <c r="C10336" s="13" t="s">
        <v>11752</v>
      </c>
    </row>
    <row r="10337" spans="1:3">
      <c r="A10337" s="14" t="s">
        <v>8320</v>
      </c>
      <c r="B10337" s="15" t="s">
        <v>9674</v>
      </c>
      <c r="C10337" s="13" t="s">
        <v>11752</v>
      </c>
    </row>
    <row r="10338" spans="1:3">
      <c r="A10338" s="14" t="s">
        <v>8320</v>
      </c>
      <c r="B10338" s="15" t="s">
        <v>9978</v>
      </c>
      <c r="C10338" s="13" t="s">
        <v>11752</v>
      </c>
    </row>
    <row r="10339" spans="1:3">
      <c r="A10339" s="14" t="s">
        <v>8326</v>
      </c>
      <c r="B10339" s="14" t="s">
        <v>9669</v>
      </c>
      <c r="C10339" s="13" t="s">
        <v>11751</v>
      </c>
    </row>
    <row r="10340" spans="1:3">
      <c r="A10340" s="14" t="s">
        <v>8326</v>
      </c>
      <c r="B10340" s="14" t="s">
        <v>11666</v>
      </c>
      <c r="C10340" s="13" t="s">
        <v>11751</v>
      </c>
    </row>
    <row r="10341" spans="1:3">
      <c r="A10341" s="14" t="s">
        <v>8326</v>
      </c>
      <c r="B10341" s="15" t="s">
        <v>9674</v>
      </c>
      <c r="C10341" s="13" t="s">
        <v>11752</v>
      </c>
    </row>
    <row r="10342" spans="1:3">
      <c r="A10342" s="14" t="s">
        <v>8326</v>
      </c>
      <c r="B10342" s="15" t="s">
        <v>9978</v>
      </c>
      <c r="C10342" s="13" t="s">
        <v>11752</v>
      </c>
    </row>
    <row r="10343" spans="1:3">
      <c r="A10343" s="14" t="s">
        <v>8332</v>
      </c>
      <c r="B10343" s="14" t="s">
        <v>9669</v>
      </c>
      <c r="C10343" s="13" t="s">
        <v>11751</v>
      </c>
    </row>
    <row r="10344" spans="1:3">
      <c r="A10344" s="14" t="s">
        <v>8332</v>
      </c>
      <c r="B10344" s="14" t="s">
        <v>11668</v>
      </c>
      <c r="C10344" s="13" t="s">
        <v>11751</v>
      </c>
    </row>
    <row r="10345" spans="1:3">
      <c r="A10345" s="14" t="s">
        <v>8332</v>
      </c>
      <c r="B10345" s="15" t="s">
        <v>10365</v>
      </c>
      <c r="C10345" s="13" t="s">
        <v>11752</v>
      </c>
    </row>
    <row r="10346" spans="1:3">
      <c r="A10346" s="14" t="s">
        <v>8332</v>
      </c>
      <c r="B10346" s="15" t="s">
        <v>9674</v>
      </c>
      <c r="C10346" s="13" t="s">
        <v>11752</v>
      </c>
    </row>
    <row r="10347" spans="1:3">
      <c r="A10347" s="14" t="s">
        <v>8332</v>
      </c>
      <c r="B10347" s="15" t="s">
        <v>10361</v>
      </c>
      <c r="C10347" s="13" t="s">
        <v>11752</v>
      </c>
    </row>
    <row r="10348" spans="1:3">
      <c r="A10348" s="14" t="s">
        <v>8339</v>
      </c>
      <c r="B10348" s="14" t="s">
        <v>9669</v>
      </c>
      <c r="C10348" s="13" t="s">
        <v>11751</v>
      </c>
    </row>
    <row r="10349" spans="1:3">
      <c r="A10349" s="14" t="s">
        <v>8339</v>
      </c>
      <c r="B10349" s="14" t="s">
        <v>11668</v>
      </c>
      <c r="C10349" s="13" t="s">
        <v>11751</v>
      </c>
    </row>
    <row r="10350" spans="1:3">
      <c r="A10350" s="14" t="s">
        <v>8339</v>
      </c>
      <c r="B10350" s="15" t="s">
        <v>9674</v>
      </c>
      <c r="C10350" s="13" t="s">
        <v>11752</v>
      </c>
    </row>
    <row r="10351" spans="1:3">
      <c r="A10351" s="14" t="s">
        <v>8339</v>
      </c>
      <c r="B10351" s="15" t="s">
        <v>10361</v>
      </c>
      <c r="C10351" s="13" t="s">
        <v>11752</v>
      </c>
    </row>
    <row r="10352" spans="1:3">
      <c r="A10352" s="14" t="s">
        <v>8344</v>
      </c>
      <c r="B10352" s="14" t="s">
        <v>9669</v>
      </c>
      <c r="C10352" s="13" t="s">
        <v>11751</v>
      </c>
    </row>
    <row r="10353" spans="1:3">
      <c r="A10353" s="14" t="s">
        <v>8344</v>
      </c>
      <c r="B10353" s="14" t="s">
        <v>11677</v>
      </c>
      <c r="C10353" s="13" t="s">
        <v>11751</v>
      </c>
    </row>
    <row r="10354" spans="1:3">
      <c r="A10354" s="14" t="s">
        <v>8344</v>
      </c>
      <c r="B10354" s="15" t="s">
        <v>9674</v>
      </c>
      <c r="C10354" s="13" t="s">
        <v>11752</v>
      </c>
    </row>
    <row r="10355" spans="1:3">
      <c r="A10355" s="14" t="s">
        <v>8344</v>
      </c>
      <c r="B10355" s="15" t="s">
        <v>10361</v>
      </c>
      <c r="C10355" s="13" t="s">
        <v>11752</v>
      </c>
    </row>
    <row r="10356" spans="1:3">
      <c r="A10356" s="14" t="s">
        <v>8349</v>
      </c>
      <c r="B10356" s="14" t="s">
        <v>9669</v>
      </c>
      <c r="C10356" s="13" t="s">
        <v>11751</v>
      </c>
    </row>
    <row r="10357" spans="1:3">
      <c r="A10357" s="14" t="s">
        <v>8349</v>
      </c>
      <c r="B10357" s="14" t="s">
        <v>11668</v>
      </c>
      <c r="C10357" s="13" t="s">
        <v>11751</v>
      </c>
    </row>
    <row r="10358" spans="1:3">
      <c r="A10358" s="14" t="s">
        <v>8349</v>
      </c>
      <c r="B10358" s="15" t="s">
        <v>9674</v>
      </c>
      <c r="C10358" s="13" t="s">
        <v>11752</v>
      </c>
    </row>
    <row r="10359" spans="1:3">
      <c r="A10359" s="14" t="s">
        <v>8349</v>
      </c>
      <c r="B10359" s="15" t="s">
        <v>10361</v>
      </c>
      <c r="C10359" s="13" t="s">
        <v>11752</v>
      </c>
    </row>
    <row r="10360" spans="1:3">
      <c r="A10360" s="14" t="s">
        <v>8355</v>
      </c>
      <c r="B10360" s="14" t="s">
        <v>9669</v>
      </c>
      <c r="C10360" s="13" t="s">
        <v>11751</v>
      </c>
    </row>
    <row r="10361" spans="1:3">
      <c r="A10361" s="14" t="s">
        <v>8355</v>
      </c>
      <c r="B10361" s="14" t="s">
        <v>11668</v>
      </c>
      <c r="C10361" s="13" t="s">
        <v>11751</v>
      </c>
    </row>
    <row r="10362" spans="1:3">
      <c r="A10362" s="14" t="s">
        <v>8355</v>
      </c>
      <c r="B10362" s="15" t="s">
        <v>9674</v>
      </c>
      <c r="C10362" s="13" t="s">
        <v>11752</v>
      </c>
    </row>
    <row r="10363" spans="1:3">
      <c r="A10363" s="14" t="s">
        <v>8355</v>
      </c>
      <c r="B10363" s="15" t="s">
        <v>10361</v>
      </c>
      <c r="C10363" s="13" t="s">
        <v>11752</v>
      </c>
    </row>
    <row r="10364" spans="1:3">
      <c r="A10364" s="14" t="s">
        <v>8359</v>
      </c>
      <c r="B10364" s="14" t="s">
        <v>9669</v>
      </c>
      <c r="C10364" s="13" t="s">
        <v>11751</v>
      </c>
    </row>
    <row r="10365" spans="1:3">
      <c r="A10365" s="14" t="s">
        <v>8359</v>
      </c>
      <c r="B10365" s="14" t="s">
        <v>11679</v>
      </c>
      <c r="C10365" s="13" t="s">
        <v>11751</v>
      </c>
    </row>
    <row r="10366" spans="1:3">
      <c r="A10366" s="14" t="s">
        <v>8359</v>
      </c>
      <c r="B10366" s="14" t="s">
        <v>11668</v>
      </c>
      <c r="C10366" s="13" t="s">
        <v>11751</v>
      </c>
    </row>
    <row r="10367" spans="1:3">
      <c r="A10367" s="14" t="s">
        <v>8359</v>
      </c>
      <c r="B10367" s="15" t="s">
        <v>9674</v>
      </c>
      <c r="C10367" s="13" t="s">
        <v>11752</v>
      </c>
    </row>
    <row r="10368" spans="1:3">
      <c r="A10368" s="14" t="s">
        <v>8359</v>
      </c>
      <c r="B10368" s="15" t="s">
        <v>10367</v>
      </c>
      <c r="C10368" s="13" t="s">
        <v>11752</v>
      </c>
    </row>
    <row r="10369" spans="1:3">
      <c r="A10369" s="14" t="s">
        <v>8367</v>
      </c>
      <c r="B10369" s="14" t="s">
        <v>9669</v>
      </c>
      <c r="C10369" s="13" t="s">
        <v>11751</v>
      </c>
    </row>
    <row r="10370" spans="1:3">
      <c r="A10370" s="14" t="s">
        <v>8367</v>
      </c>
      <c r="B10370" s="14" t="s">
        <v>11679</v>
      </c>
      <c r="C10370" s="13" t="s">
        <v>11751</v>
      </c>
    </row>
    <row r="10371" spans="1:3">
      <c r="A10371" s="14" t="s">
        <v>8367</v>
      </c>
      <c r="B10371" s="14" t="s">
        <v>11668</v>
      </c>
      <c r="C10371" s="13" t="s">
        <v>11751</v>
      </c>
    </row>
    <row r="10372" spans="1:3">
      <c r="A10372" s="14" t="s">
        <v>8367</v>
      </c>
      <c r="B10372" s="15" t="s">
        <v>9674</v>
      </c>
      <c r="C10372" s="13" t="s">
        <v>11752</v>
      </c>
    </row>
    <row r="10373" spans="1:3">
      <c r="A10373" s="14" t="s">
        <v>8367</v>
      </c>
      <c r="B10373" s="15" t="s">
        <v>10367</v>
      </c>
      <c r="C10373" s="13" t="s">
        <v>11752</v>
      </c>
    </row>
    <row r="10374" spans="1:3">
      <c r="A10374" s="14" t="s">
        <v>8369</v>
      </c>
      <c r="B10374" s="14" t="s">
        <v>9669</v>
      </c>
      <c r="C10374" s="13" t="s">
        <v>11751</v>
      </c>
    </row>
    <row r="10375" spans="1:3">
      <c r="A10375" s="14" t="s">
        <v>8369</v>
      </c>
      <c r="B10375" s="14" t="s">
        <v>11679</v>
      </c>
      <c r="C10375" s="13" t="s">
        <v>11751</v>
      </c>
    </row>
    <row r="10376" spans="1:3">
      <c r="A10376" s="14" t="s">
        <v>8369</v>
      </c>
      <c r="B10376" s="14" t="s">
        <v>11668</v>
      </c>
      <c r="C10376" s="13" t="s">
        <v>11751</v>
      </c>
    </row>
    <row r="10377" spans="1:3">
      <c r="A10377" s="14" t="s">
        <v>8369</v>
      </c>
      <c r="B10377" s="15" t="s">
        <v>9674</v>
      </c>
      <c r="C10377" s="13" t="s">
        <v>11752</v>
      </c>
    </row>
    <row r="10378" spans="1:3">
      <c r="A10378" s="14" t="s">
        <v>8369</v>
      </c>
      <c r="B10378" s="15" t="s">
        <v>10367</v>
      </c>
      <c r="C10378" s="13" t="s">
        <v>11752</v>
      </c>
    </row>
    <row r="10379" spans="1:3">
      <c r="A10379" s="14" t="s">
        <v>8372</v>
      </c>
      <c r="B10379" s="14" t="s">
        <v>9669</v>
      </c>
      <c r="C10379" s="13" t="s">
        <v>11751</v>
      </c>
    </row>
    <row r="10380" spans="1:3">
      <c r="A10380" s="14" t="s">
        <v>8372</v>
      </c>
      <c r="B10380" s="14" t="s">
        <v>11679</v>
      </c>
      <c r="C10380" s="13" t="s">
        <v>11751</v>
      </c>
    </row>
    <row r="10381" spans="1:3">
      <c r="A10381" s="14" t="s">
        <v>8372</v>
      </c>
      <c r="B10381" s="14" t="s">
        <v>11668</v>
      </c>
      <c r="C10381" s="13" t="s">
        <v>11751</v>
      </c>
    </row>
    <row r="10382" spans="1:3">
      <c r="A10382" s="14" t="s">
        <v>8372</v>
      </c>
      <c r="B10382" s="15" t="s">
        <v>9674</v>
      </c>
      <c r="C10382" s="13" t="s">
        <v>11752</v>
      </c>
    </row>
    <row r="10383" spans="1:3">
      <c r="A10383" s="14" t="s">
        <v>8372</v>
      </c>
      <c r="B10383" s="15" t="s">
        <v>10367</v>
      </c>
      <c r="C10383" s="13" t="s">
        <v>11752</v>
      </c>
    </row>
    <row r="10384" spans="1:3">
      <c r="A10384" s="14" t="s">
        <v>8374</v>
      </c>
      <c r="B10384" s="14" t="s">
        <v>9669</v>
      </c>
      <c r="C10384" s="13" t="s">
        <v>11751</v>
      </c>
    </row>
    <row r="10385" spans="1:3">
      <c r="A10385" s="14" t="s">
        <v>8374</v>
      </c>
      <c r="B10385" s="14" t="s">
        <v>11679</v>
      </c>
      <c r="C10385" s="13" t="s">
        <v>11751</v>
      </c>
    </row>
    <row r="10386" spans="1:3">
      <c r="A10386" s="14" t="s">
        <v>8374</v>
      </c>
      <c r="B10386" s="14" t="s">
        <v>11668</v>
      </c>
      <c r="C10386" s="13" t="s">
        <v>11751</v>
      </c>
    </row>
    <row r="10387" spans="1:3">
      <c r="A10387" s="14" t="s">
        <v>8374</v>
      </c>
      <c r="B10387" s="15" t="s">
        <v>9674</v>
      </c>
      <c r="C10387" s="13" t="s">
        <v>11752</v>
      </c>
    </row>
    <row r="10388" spans="1:3">
      <c r="A10388" s="14" t="s">
        <v>8374</v>
      </c>
      <c r="B10388" s="15" t="s">
        <v>10367</v>
      </c>
      <c r="C10388" s="13" t="s">
        <v>11752</v>
      </c>
    </row>
    <row r="10389" spans="1:3">
      <c r="A10389" s="14" t="s">
        <v>8376</v>
      </c>
      <c r="B10389" s="14" t="s">
        <v>11681</v>
      </c>
      <c r="C10389" s="13" t="s">
        <v>11751</v>
      </c>
    </row>
    <row r="10390" spans="1:3">
      <c r="A10390" s="14" t="s">
        <v>8376</v>
      </c>
      <c r="B10390" s="14" t="s">
        <v>9669</v>
      </c>
      <c r="C10390" s="13" t="s">
        <v>11751</v>
      </c>
    </row>
    <row r="10391" spans="1:3">
      <c r="A10391" s="14" t="s">
        <v>8376</v>
      </c>
      <c r="B10391" s="15" t="s">
        <v>9674</v>
      </c>
      <c r="C10391" s="13" t="s">
        <v>11752</v>
      </c>
    </row>
    <row r="10392" spans="1:3">
      <c r="A10392" s="14" t="s">
        <v>8376</v>
      </c>
      <c r="B10392" s="15" t="s">
        <v>10367</v>
      </c>
      <c r="C10392" s="13" t="s">
        <v>11752</v>
      </c>
    </row>
    <row r="10393" spans="1:3">
      <c r="A10393" s="14" t="s">
        <v>8384</v>
      </c>
      <c r="B10393" s="14" t="s">
        <v>11681</v>
      </c>
      <c r="C10393" s="13" t="s">
        <v>11751</v>
      </c>
    </row>
    <row r="10394" spans="1:3">
      <c r="A10394" s="14" t="s">
        <v>8384</v>
      </c>
      <c r="B10394" s="14" t="s">
        <v>9669</v>
      </c>
      <c r="C10394" s="13" t="s">
        <v>11751</v>
      </c>
    </row>
    <row r="10395" spans="1:3">
      <c r="A10395" s="14" t="s">
        <v>8384</v>
      </c>
      <c r="B10395" s="15" t="s">
        <v>9674</v>
      </c>
      <c r="C10395" s="13" t="s">
        <v>11752</v>
      </c>
    </row>
    <row r="10396" spans="1:3">
      <c r="A10396" s="14" t="s">
        <v>8384</v>
      </c>
      <c r="B10396" s="15" t="s">
        <v>10367</v>
      </c>
      <c r="C10396" s="13" t="s">
        <v>11752</v>
      </c>
    </row>
    <row r="10397" spans="1:3">
      <c r="A10397" s="14" t="s">
        <v>8387</v>
      </c>
      <c r="B10397" s="14" t="s">
        <v>9669</v>
      </c>
      <c r="C10397" s="13" t="s">
        <v>11751</v>
      </c>
    </row>
    <row r="10398" spans="1:3">
      <c r="A10398" s="14" t="s">
        <v>8387</v>
      </c>
      <c r="B10398" s="14" t="s">
        <v>11683</v>
      </c>
      <c r="C10398" s="13" t="s">
        <v>11751</v>
      </c>
    </row>
    <row r="10399" spans="1:3">
      <c r="A10399" s="14" t="s">
        <v>8387</v>
      </c>
      <c r="B10399" s="15" t="s">
        <v>9674</v>
      </c>
      <c r="C10399" s="13" t="s">
        <v>11752</v>
      </c>
    </row>
    <row r="10400" spans="1:3">
      <c r="A10400" s="14" t="s">
        <v>8387</v>
      </c>
      <c r="B10400" s="15" t="s">
        <v>10367</v>
      </c>
      <c r="C10400" s="13" t="s">
        <v>11752</v>
      </c>
    </row>
    <row r="10401" spans="1:3">
      <c r="A10401" s="14" t="s">
        <v>8393</v>
      </c>
      <c r="B10401" s="14" t="s">
        <v>9669</v>
      </c>
      <c r="C10401" s="13" t="s">
        <v>11751</v>
      </c>
    </row>
    <row r="10402" spans="1:3">
      <c r="A10402" s="14" t="s">
        <v>8393</v>
      </c>
      <c r="B10402" s="14" t="s">
        <v>11683</v>
      </c>
      <c r="C10402" s="13" t="s">
        <v>11751</v>
      </c>
    </row>
    <row r="10403" spans="1:3">
      <c r="A10403" s="14" t="s">
        <v>8393</v>
      </c>
      <c r="B10403" s="15" t="s">
        <v>9674</v>
      </c>
      <c r="C10403" s="13" t="s">
        <v>11752</v>
      </c>
    </row>
    <row r="10404" spans="1:3">
      <c r="A10404" s="14" t="s">
        <v>8393</v>
      </c>
      <c r="B10404" s="15" t="s">
        <v>10367</v>
      </c>
      <c r="C10404" s="13" t="s">
        <v>11752</v>
      </c>
    </row>
    <row r="10405" spans="1:3">
      <c r="A10405" s="14" t="s">
        <v>8395</v>
      </c>
      <c r="B10405" s="14" t="s">
        <v>11681</v>
      </c>
      <c r="C10405" s="13" t="s">
        <v>11751</v>
      </c>
    </row>
    <row r="10406" spans="1:3">
      <c r="A10406" s="14" t="s">
        <v>8395</v>
      </c>
      <c r="B10406" s="14" t="s">
        <v>9669</v>
      </c>
      <c r="C10406" s="13" t="s">
        <v>11751</v>
      </c>
    </row>
    <row r="10407" spans="1:3">
      <c r="A10407" s="14" t="s">
        <v>8395</v>
      </c>
      <c r="B10407" s="15" t="s">
        <v>10367</v>
      </c>
      <c r="C10407" s="13" t="s">
        <v>11752</v>
      </c>
    </row>
    <row r="10408" spans="1:3">
      <c r="A10408" s="14" t="s">
        <v>8395</v>
      </c>
      <c r="B10408" s="15" t="s">
        <v>10369</v>
      </c>
      <c r="C10408" s="13" t="s">
        <v>11752</v>
      </c>
    </row>
    <row r="10409" spans="1:3">
      <c r="A10409" s="14" t="s">
        <v>8399</v>
      </c>
      <c r="B10409" s="14" t="s">
        <v>11681</v>
      </c>
      <c r="C10409" s="13" t="s">
        <v>11751</v>
      </c>
    </row>
    <row r="10410" spans="1:3">
      <c r="A10410" s="14" t="s">
        <v>8399</v>
      </c>
      <c r="B10410" s="14" t="s">
        <v>9669</v>
      </c>
      <c r="C10410" s="13" t="s">
        <v>11751</v>
      </c>
    </row>
    <row r="10411" spans="1:3">
      <c r="A10411" s="14" t="s">
        <v>8399</v>
      </c>
      <c r="B10411" s="15" t="s">
        <v>10367</v>
      </c>
      <c r="C10411" s="13" t="s">
        <v>11752</v>
      </c>
    </row>
    <row r="10412" spans="1:3">
      <c r="A10412" s="14" t="s">
        <v>8399</v>
      </c>
      <c r="B10412" s="15" t="s">
        <v>10369</v>
      </c>
      <c r="C10412" s="13" t="s">
        <v>11752</v>
      </c>
    </row>
    <row r="10413" spans="1:3">
      <c r="A10413" s="14" t="s">
        <v>8401</v>
      </c>
      <c r="B10413" s="14" t="s">
        <v>9669</v>
      </c>
      <c r="C10413" s="13" t="s">
        <v>11751</v>
      </c>
    </row>
    <row r="10414" spans="1:3">
      <c r="A10414" s="14" t="s">
        <v>8401</v>
      </c>
      <c r="B10414" s="14" t="s">
        <v>11685</v>
      </c>
      <c r="C10414" s="13" t="s">
        <v>11751</v>
      </c>
    </row>
    <row r="10415" spans="1:3">
      <c r="A10415" s="14" t="s">
        <v>8401</v>
      </c>
      <c r="B10415" s="15" t="s">
        <v>10370</v>
      </c>
      <c r="C10415" s="13" t="s">
        <v>11752</v>
      </c>
    </row>
    <row r="10416" spans="1:3">
      <c r="A10416" s="14" t="s">
        <v>8401</v>
      </c>
      <c r="B10416" s="15" t="s">
        <v>9674</v>
      </c>
      <c r="C10416" s="13" t="s">
        <v>11752</v>
      </c>
    </row>
    <row r="10417" spans="1:3">
      <c r="A10417" s="14" t="s">
        <v>8401</v>
      </c>
      <c r="B10417" s="15" t="s">
        <v>9978</v>
      </c>
      <c r="C10417" s="13" t="s">
        <v>11752</v>
      </c>
    </row>
    <row r="10418" spans="1:3">
      <c r="A10418" s="14" t="s">
        <v>8409</v>
      </c>
      <c r="B10418" s="14" t="s">
        <v>9669</v>
      </c>
      <c r="C10418" s="13" t="s">
        <v>11751</v>
      </c>
    </row>
    <row r="10419" spans="1:3">
      <c r="A10419" s="14" t="s">
        <v>8409</v>
      </c>
      <c r="B10419" s="14" t="s">
        <v>11685</v>
      </c>
      <c r="C10419" s="13" t="s">
        <v>11751</v>
      </c>
    </row>
    <row r="10420" spans="1:3">
      <c r="A10420" s="14" t="s">
        <v>8409</v>
      </c>
      <c r="B10420" s="15" t="s">
        <v>10370</v>
      </c>
      <c r="C10420" s="13" t="s">
        <v>11752</v>
      </c>
    </row>
    <row r="10421" spans="1:3">
      <c r="A10421" s="14" t="s">
        <v>8409</v>
      </c>
      <c r="B10421" s="15" t="s">
        <v>9674</v>
      </c>
      <c r="C10421" s="13" t="s">
        <v>11752</v>
      </c>
    </row>
    <row r="10422" spans="1:3">
      <c r="A10422" s="14" t="s">
        <v>8409</v>
      </c>
      <c r="B10422" s="15" t="s">
        <v>9978</v>
      </c>
      <c r="C10422" s="13" t="s">
        <v>11752</v>
      </c>
    </row>
    <row r="10423" spans="1:3">
      <c r="A10423" s="14" t="s">
        <v>8411</v>
      </c>
      <c r="B10423" s="14" t="s">
        <v>9669</v>
      </c>
      <c r="C10423" s="13" t="s">
        <v>11751</v>
      </c>
    </row>
    <row r="10424" spans="1:3">
      <c r="A10424" s="14" t="s">
        <v>8411</v>
      </c>
      <c r="B10424" s="14" t="s">
        <v>11685</v>
      </c>
      <c r="C10424" s="13" t="s">
        <v>11751</v>
      </c>
    </row>
    <row r="10425" spans="1:3">
      <c r="A10425" s="14" t="s">
        <v>8411</v>
      </c>
      <c r="B10425" s="15" t="s">
        <v>10370</v>
      </c>
      <c r="C10425" s="13" t="s">
        <v>11752</v>
      </c>
    </row>
    <row r="10426" spans="1:3">
      <c r="A10426" s="14" t="s">
        <v>8411</v>
      </c>
      <c r="B10426" s="15" t="s">
        <v>9674</v>
      </c>
      <c r="C10426" s="13" t="s">
        <v>11752</v>
      </c>
    </row>
    <row r="10427" spans="1:3">
      <c r="A10427" s="14" t="s">
        <v>8411</v>
      </c>
      <c r="B10427" s="15" t="s">
        <v>9978</v>
      </c>
      <c r="C10427" s="13" t="s">
        <v>11752</v>
      </c>
    </row>
    <row r="10428" spans="1:3">
      <c r="A10428" s="14" t="s">
        <v>8414</v>
      </c>
      <c r="B10428" s="14" t="s">
        <v>9669</v>
      </c>
      <c r="C10428" s="13" t="s">
        <v>11751</v>
      </c>
    </row>
    <row r="10429" spans="1:3">
      <c r="A10429" s="14" t="s">
        <v>8414</v>
      </c>
      <c r="B10429" s="14" t="s">
        <v>11685</v>
      </c>
      <c r="C10429" s="13" t="s">
        <v>11751</v>
      </c>
    </row>
    <row r="10430" spans="1:3">
      <c r="A10430" s="14" t="s">
        <v>8414</v>
      </c>
      <c r="B10430" s="15" t="s">
        <v>10370</v>
      </c>
      <c r="C10430" s="13" t="s">
        <v>11752</v>
      </c>
    </row>
    <row r="10431" spans="1:3">
      <c r="A10431" s="14" t="s">
        <v>8414</v>
      </c>
      <c r="B10431" s="15" t="s">
        <v>9674</v>
      </c>
      <c r="C10431" s="13" t="s">
        <v>11752</v>
      </c>
    </row>
    <row r="10432" spans="1:3">
      <c r="A10432" s="14" t="s">
        <v>8414</v>
      </c>
      <c r="B10432" s="15" t="s">
        <v>9978</v>
      </c>
      <c r="C10432" s="13" t="s">
        <v>11752</v>
      </c>
    </row>
    <row r="10433" spans="1:3">
      <c r="A10433" s="14" t="s">
        <v>8416</v>
      </c>
      <c r="B10433" s="14" t="s">
        <v>9669</v>
      </c>
      <c r="C10433" s="13" t="s">
        <v>11751</v>
      </c>
    </row>
    <row r="10434" spans="1:3">
      <c r="A10434" s="14" t="s">
        <v>8416</v>
      </c>
      <c r="B10434" s="14" t="s">
        <v>11687</v>
      </c>
      <c r="C10434" s="13" t="s">
        <v>11751</v>
      </c>
    </row>
    <row r="10435" spans="1:3">
      <c r="A10435" s="14" t="s">
        <v>8416</v>
      </c>
      <c r="B10435" s="14" t="s">
        <v>11668</v>
      </c>
      <c r="C10435" s="13" t="s">
        <v>11751</v>
      </c>
    </row>
    <row r="10436" spans="1:3">
      <c r="A10436" s="14" t="s">
        <v>8416</v>
      </c>
      <c r="B10436" s="15" t="s">
        <v>9674</v>
      </c>
      <c r="C10436" s="13" t="s">
        <v>11752</v>
      </c>
    </row>
    <row r="10437" spans="1:3">
      <c r="A10437" s="14" t="s">
        <v>8416</v>
      </c>
      <c r="B10437" s="15" t="s">
        <v>9978</v>
      </c>
      <c r="C10437" s="13" t="s">
        <v>11752</v>
      </c>
    </row>
    <row r="10438" spans="1:3">
      <c r="A10438" s="14" t="s">
        <v>8422</v>
      </c>
      <c r="B10438" s="14" t="s">
        <v>9669</v>
      </c>
      <c r="C10438" s="13" t="s">
        <v>11751</v>
      </c>
    </row>
    <row r="10439" spans="1:3">
      <c r="A10439" s="14" t="s">
        <v>8422</v>
      </c>
      <c r="B10439" s="14" t="s">
        <v>11687</v>
      </c>
      <c r="C10439" s="13" t="s">
        <v>11751</v>
      </c>
    </row>
    <row r="10440" spans="1:3">
      <c r="A10440" s="14" t="s">
        <v>8422</v>
      </c>
      <c r="B10440" s="14" t="s">
        <v>11668</v>
      </c>
      <c r="C10440" s="13" t="s">
        <v>11751</v>
      </c>
    </row>
    <row r="10441" spans="1:3">
      <c r="A10441" s="14" t="s">
        <v>8422</v>
      </c>
      <c r="B10441" s="15" t="s">
        <v>9674</v>
      </c>
      <c r="C10441" s="13" t="s">
        <v>11752</v>
      </c>
    </row>
    <row r="10442" spans="1:3">
      <c r="A10442" s="14" t="s">
        <v>8422</v>
      </c>
      <c r="B10442" s="15" t="s">
        <v>9978</v>
      </c>
      <c r="C10442" s="13" t="s">
        <v>11752</v>
      </c>
    </row>
    <row r="10443" spans="1:3">
      <c r="A10443" s="14" t="s">
        <v>8425</v>
      </c>
      <c r="B10443" s="14" t="s">
        <v>11688</v>
      </c>
      <c r="C10443" s="13" t="s">
        <v>11751</v>
      </c>
    </row>
    <row r="10444" spans="1:3">
      <c r="A10444" s="14" t="s">
        <v>8425</v>
      </c>
      <c r="B10444" s="14" t="s">
        <v>9669</v>
      </c>
      <c r="C10444" s="13" t="s">
        <v>11751</v>
      </c>
    </row>
    <row r="10445" spans="1:3">
      <c r="A10445" s="14" t="s">
        <v>8425</v>
      </c>
      <c r="B10445" s="15" t="s">
        <v>10372</v>
      </c>
      <c r="C10445" s="13" t="s">
        <v>11752</v>
      </c>
    </row>
    <row r="10446" spans="1:3">
      <c r="A10446" s="14" t="s">
        <v>8425</v>
      </c>
      <c r="B10446" s="15" t="s">
        <v>9674</v>
      </c>
      <c r="C10446" s="13" t="s">
        <v>11752</v>
      </c>
    </row>
    <row r="10447" spans="1:3">
      <c r="A10447" s="14" t="s">
        <v>8425</v>
      </c>
      <c r="B10447" s="15" t="s">
        <v>9978</v>
      </c>
      <c r="C10447" s="13" t="s">
        <v>11752</v>
      </c>
    </row>
    <row r="10448" spans="1:3">
      <c r="A10448" s="14" t="s">
        <v>8432</v>
      </c>
      <c r="B10448" s="14" t="s">
        <v>11688</v>
      </c>
      <c r="C10448" s="13" t="s">
        <v>11751</v>
      </c>
    </row>
    <row r="10449" spans="1:3">
      <c r="A10449" s="14" t="s">
        <v>8432</v>
      </c>
      <c r="B10449" s="14" t="s">
        <v>9669</v>
      </c>
      <c r="C10449" s="13" t="s">
        <v>11751</v>
      </c>
    </row>
    <row r="10450" spans="1:3">
      <c r="A10450" s="14" t="s">
        <v>8432</v>
      </c>
      <c r="B10450" s="15" t="s">
        <v>10372</v>
      </c>
      <c r="C10450" s="13" t="s">
        <v>11752</v>
      </c>
    </row>
    <row r="10451" spans="1:3">
      <c r="A10451" s="14" t="s">
        <v>8432</v>
      </c>
      <c r="B10451" s="15" t="s">
        <v>9674</v>
      </c>
      <c r="C10451" s="13" t="s">
        <v>11752</v>
      </c>
    </row>
    <row r="10452" spans="1:3">
      <c r="A10452" s="14" t="s">
        <v>8432</v>
      </c>
      <c r="B10452" s="15" t="s">
        <v>9978</v>
      </c>
      <c r="C10452" s="13" t="s">
        <v>11752</v>
      </c>
    </row>
    <row r="10453" spans="1:3">
      <c r="A10453" s="14" t="s">
        <v>8434</v>
      </c>
      <c r="B10453" s="14" t="s">
        <v>11688</v>
      </c>
      <c r="C10453" s="13" t="s">
        <v>11751</v>
      </c>
    </row>
    <row r="10454" spans="1:3">
      <c r="A10454" s="14" t="s">
        <v>8434</v>
      </c>
      <c r="B10454" s="14" t="s">
        <v>9669</v>
      </c>
      <c r="C10454" s="13" t="s">
        <v>11751</v>
      </c>
    </row>
    <row r="10455" spans="1:3">
      <c r="A10455" s="14" t="s">
        <v>8434</v>
      </c>
      <c r="B10455" s="15" t="s">
        <v>10372</v>
      </c>
      <c r="C10455" s="13" t="s">
        <v>11752</v>
      </c>
    </row>
    <row r="10456" spans="1:3">
      <c r="A10456" s="14" t="s">
        <v>8434</v>
      </c>
      <c r="B10456" s="15" t="s">
        <v>9674</v>
      </c>
      <c r="C10456" s="13" t="s">
        <v>11752</v>
      </c>
    </row>
    <row r="10457" spans="1:3">
      <c r="A10457" s="14" t="s">
        <v>8434</v>
      </c>
      <c r="B10457" s="15" t="s">
        <v>9978</v>
      </c>
      <c r="C10457" s="13" t="s">
        <v>11752</v>
      </c>
    </row>
    <row r="10458" spans="1:3">
      <c r="A10458" s="14" t="s">
        <v>8436</v>
      </c>
      <c r="B10458" s="14" t="s">
        <v>11688</v>
      </c>
      <c r="C10458" s="13" t="s">
        <v>11751</v>
      </c>
    </row>
    <row r="10459" spans="1:3">
      <c r="A10459" s="14" t="s">
        <v>8436</v>
      </c>
      <c r="B10459" s="14" t="s">
        <v>9669</v>
      </c>
      <c r="C10459" s="13" t="s">
        <v>11751</v>
      </c>
    </row>
    <row r="10460" spans="1:3">
      <c r="A10460" s="14" t="s">
        <v>8436</v>
      </c>
      <c r="B10460" s="15" t="s">
        <v>10372</v>
      </c>
      <c r="C10460" s="13" t="s">
        <v>11752</v>
      </c>
    </row>
    <row r="10461" spans="1:3">
      <c r="A10461" s="14" t="s">
        <v>8436</v>
      </c>
      <c r="B10461" s="15" t="s">
        <v>9674</v>
      </c>
      <c r="C10461" s="13" t="s">
        <v>11752</v>
      </c>
    </row>
    <row r="10462" spans="1:3">
      <c r="A10462" s="14" t="s">
        <v>8436</v>
      </c>
      <c r="B10462" s="15" t="s">
        <v>9978</v>
      </c>
      <c r="C10462" s="13" t="s">
        <v>11752</v>
      </c>
    </row>
    <row r="10463" spans="1:3">
      <c r="A10463" s="14" t="s">
        <v>8438</v>
      </c>
      <c r="B10463" s="14" t="s">
        <v>11688</v>
      </c>
      <c r="C10463" s="13" t="s">
        <v>11751</v>
      </c>
    </row>
    <row r="10464" spans="1:3">
      <c r="A10464" s="14" t="s">
        <v>8438</v>
      </c>
      <c r="B10464" s="14" t="s">
        <v>9669</v>
      </c>
      <c r="C10464" s="13" t="s">
        <v>11751</v>
      </c>
    </row>
    <row r="10465" spans="1:3">
      <c r="A10465" s="14" t="s">
        <v>8438</v>
      </c>
      <c r="B10465" s="15" t="s">
        <v>10372</v>
      </c>
      <c r="C10465" s="13" t="s">
        <v>11752</v>
      </c>
    </row>
    <row r="10466" spans="1:3">
      <c r="A10466" s="14" t="s">
        <v>8438</v>
      </c>
      <c r="B10466" s="15" t="s">
        <v>9674</v>
      </c>
      <c r="C10466" s="13" t="s">
        <v>11752</v>
      </c>
    </row>
    <row r="10467" spans="1:3">
      <c r="A10467" s="14" t="s">
        <v>8438</v>
      </c>
      <c r="B10467" s="15" t="s">
        <v>9978</v>
      </c>
      <c r="C10467" s="13" t="s">
        <v>11752</v>
      </c>
    </row>
    <row r="10468" spans="1:3">
      <c r="A10468" s="14" t="s">
        <v>8441</v>
      </c>
      <c r="B10468" s="14" t="s">
        <v>11688</v>
      </c>
      <c r="C10468" s="13" t="s">
        <v>11751</v>
      </c>
    </row>
    <row r="10469" spans="1:3">
      <c r="A10469" s="14" t="s">
        <v>8441</v>
      </c>
      <c r="B10469" s="14" t="s">
        <v>9669</v>
      </c>
      <c r="C10469" s="13" t="s">
        <v>11751</v>
      </c>
    </row>
    <row r="10470" spans="1:3">
      <c r="A10470" s="14" t="s">
        <v>8441</v>
      </c>
      <c r="B10470" s="15" t="s">
        <v>10372</v>
      </c>
      <c r="C10470" s="13" t="s">
        <v>11752</v>
      </c>
    </row>
    <row r="10471" spans="1:3">
      <c r="A10471" s="14" t="s">
        <v>8441</v>
      </c>
      <c r="B10471" s="15" t="s">
        <v>9674</v>
      </c>
      <c r="C10471" s="13" t="s">
        <v>11752</v>
      </c>
    </row>
    <row r="10472" spans="1:3">
      <c r="A10472" s="14" t="s">
        <v>8441</v>
      </c>
      <c r="B10472" s="15" t="s">
        <v>9978</v>
      </c>
      <c r="C10472" s="13" t="s">
        <v>11752</v>
      </c>
    </row>
    <row r="10473" spans="1:3">
      <c r="A10473" s="14" t="s">
        <v>8443</v>
      </c>
      <c r="B10473" s="14" t="s">
        <v>11688</v>
      </c>
      <c r="C10473" s="13" t="s">
        <v>11751</v>
      </c>
    </row>
    <row r="10474" spans="1:3">
      <c r="A10474" s="14" t="s">
        <v>8443</v>
      </c>
      <c r="B10474" s="14" t="s">
        <v>9669</v>
      </c>
      <c r="C10474" s="13" t="s">
        <v>11751</v>
      </c>
    </row>
    <row r="10475" spans="1:3">
      <c r="A10475" s="14" t="s">
        <v>8443</v>
      </c>
      <c r="B10475" s="15" t="s">
        <v>10372</v>
      </c>
      <c r="C10475" s="13" t="s">
        <v>11752</v>
      </c>
    </row>
    <row r="10476" spans="1:3">
      <c r="A10476" s="14" t="s">
        <v>8443</v>
      </c>
      <c r="B10476" s="15" t="s">
        <v>9674</v>
      </c>
      <c r="C10476" s="13" t="s">
        <v>11752</v>
      </c>
    </row>
    <row r="10477" spans="1:3">
      <c r="A10477" s="14" t="s">
        <v>8443</v>
      </c>
      <c r="B10477" s="15" t="s">
        <v>9978</v>
      </c>
      <c r="C10477" s="13" t="s">
        <v>11752</v>
      </c>
    </row>
    <row r="10478" spans="1:3">
      <c r="A10478" s="14" t="s">
        <v>8445</v>
      </c>
      <c r="B10478" s="14" t="s">
        <v>11688</v>
      </c>
      <c r="C10478" s="13" t="s">
        <v>11751</v>
      </c>
    </row>
    <row r="10479" spans="1:3">
      <c r="A10479" s="14" t="s">
        <v>8445</v>
      </c>
      <c r="B10479" s="14" t="s">
        <v>9669</v>
      </c>
      <c r="C10479" s="13" t="s">
        <v>11751</v>
      </c>
    </row>
    <row r="10480" spans="1:3">
      <c r="A10480" s="14" t="s">
        <v>8445</v>
      </c>
      <c r="B10480" s="15" t="s">
        <v>10372</v>
      </c>
      <c r="C10480" s="13" t="s">
        <v>11752</v>
      </c>
    </row>
    <row r="10481" spans="1:3">
      <c r="A10481" s="14" t="s">
        <v>8445</v>
      </c>
      <c r="B10481" s="15" t="s">
        <v>9674</v>
      </c>
      <c r="C10481" s="13" t="s">
        <v>11752</v>
      </c>
    </row>
    <row r="10482" spans="1:3">
      <c r="A10482" s="14" t="s">
        <v>8445</v>
      </c>
      <c r="B10482" s="15" t="s">
        <v>9978</v>
      </c>
      <c r="C10482" s="13" t="s">
        <v>11752</v>
      </c>
    </row>
    <row r="10483" spans="1:3">
      <c r="A10483" s="14" t="s">
        <v>8448</v>
      </c>
      <c r="B10483" s="14" t="s">
        <v>11688</v>
      </c>
      <c r="C10483" s="13" t="s">
        <v>11751</v>
      </c>
    </row>
    <row r="10484" spans="1:3">
      <c r="A10484" s="14" t="s">
        <v>8448</v>
      </c>
      <c r="B10484" s="14" t="s">
        <v>9669</v>
      </c>
      <c r="C10484" s="13" t="s">
        <v>11751</v>
      </c>
    </row>
    <row r="10485" spans="1:3">
      <c r="A10485" s="14" t="s">
        <v>8448</v>
      </c>
      <c r="B10485" s="15" t="s">
        <v>10372</v>
      </c>
      <c r="C10485" s="13" t="s">
        <v>11752</v>
      </c>
    </row>
    <row r="10486" spans="1:3">
      <c r="A10486" s="14" t="s">
        <v>8448</v>
      </c>
      <c r="B10486" s="15" t="s">
        <v>9674</v>
      </c>
      <c r="C10486" s="13" t="s">
        <v>11752</v>
      </c>
    </row>
    <row r="10487" spans="1:3">
      <c r="A10487" s="14" t="s">
        <v>8448</v>
      </c>
      <c r="B10487" s="15" t="s">
        <v>9978</v>
      </c>
      <c r="C10487" s="13" t="s">
        <v>11752</v>
      </c>
    </row>
    <row r="10488" spans="1:3">
      <c r="A10488" s="14" t="s">
        <v>8451</v>
      </c>
      <c r="B10488" s="14" t="s">
        <v>11688</v>
      </c>
      <c r="C10488" s="13" t="s">
        <v>11751</v>
      </c>
    </row>
    <row r="10489" spans="1:3">
      <c r="A10489" s="14" t="s">
        <v>8451</v>
      </c>
      <c r="B10489" s="14" t="s">
        <v>9669</v>
      </c>
      <c r="C10489" s="13" t="s">
        <v>11751</v>
      </c>
    </row>
    <row r="10490" spans="1:3">
      <c r="A10490" s="14" t="s">
        <v>8451</v>
      </c>
      <c r="B10490" s="15" t="s">
        <v>10372</v>
      </c>
      <c r="C10490" s="13" t="s">
        <v>11752</v>
      </c>
    </row>
    <row r="10491" spans="1:3">
      <c r="A10491" s="14" t="s">
        <v>8451</v>
      </c>
      <c r="B10491" s="15" t="s">
        <v>9674</v>
      </c>
      <c r="C10491" s="13" t="s">
        <v>11752</v>
      </c>
    </row>
    <row r="10492" spans="1:3">
      <c r="A10492" s="14" t="s">
        <v>8451</v>
      </c>
      <c r="B10492" s="15" t="s">
        <v>9978</v>
      </c>
      <c r="C10492" s="13" t="s">
        <v>11752</v>
      </c>
    </row>
    <row r="10493" spans="1:3">
      <c r="A10493" s="14" t="s">
        <v>8454</v>
      </c>
      <c r="B10493" s="14" t="s">
        <v>11688</v>
      </c>
      <c r="C10493" s="13" t="s">
        <v>11751</v>
      </c>
    </row>
    <row r="10494" spans="1:3">
      <c r="A10494" s="14" t="s">
        <v>8454</v>
      </c>
      <c r="B10494" s="14" t="s">
        <v>9669</v>
      </c>
      <c r="C10494" s="13" t="s">
        <v>11751</v>
      </c>
    </row>
    <row r="10495" spans="1:3">
      <c r="A10495" s="14" t="s">
        <v>8454</v>
      </c>
      <c r="B10495" s="15" t="s">
        <v>10372</v>
      </c>
      <c r="C10495" s="13" t="s">
        <v>11752</v>
      </c>
    </row>
    <row r="10496" spans="1:3">
      <c r="A10496" s="14" t="s">
        <v>8454</v>
      </c>
      <c r="B10496" s="15" t="s">
        <v>9674</v>
      </c>
      <c r="C10496" s="13" t="s">
        <v>11752</v>
      </c>
    </row>
    <row r="10497" spans="1:3">
      <c r="A10497" s="14" t="s">
        <v>8454</v>
      </c>
      <c r="B10497" s="15" t="s">
        <v>9978</v>
      </c>
      <c r="C10497" s="13" t="s">
        <v>11752</v>
      </c>
    </row>
    <row r="10498" spans="1:3">
      <c r="A10498" s="14" t="s">
        <v>8457</v>
      </c>
      <c r="B10498" s="14" t="s">
        <v>11688</v>
      </c>
      <c r="C10498" s="13" t="s">
        <v>11751</v>
      </c>
    </row>
    <row r="10499" spans="1:3">
      <c r="A10499" s="14" t="s">
        <v>8457</v>
      </c>
      <c r="B10499" s="14" t="s">
        <v>9669</v>
      </c>
      <c r="C10499" s="13" t="s">
        <v>11751</v>
      </c>
    </row>
    <row r="10500" spans="1:3">
      <c r="A10500" s="14" t="s">
        <v>8457</v>
      </c>
      <c r="B10500" s="15" t="s">
        <v>10372</v>
      </c>
      <c r="C10500" s="13" t="s">
        <v>11752</v>
      </c>
    </row>
    <row r="10501" spans="1:3">
      <c r="A10501" s="14" t="s">
        <v>8457</v>
      </c>
      <c r="B10501" s="15" t="s">
        <v>9674</v>
      </c>
      <c r="C10501" s="13" t="s">
        <v>11752</v>
      </c>
    </row>
    <row r="10502" spans="1:3">
      <c r="A10502" s="14" t="s">
        <v>8457</v>
      </c>
      <c r="B10502" s="15" t="s">
        <v>9978</v>
      </c>
      <c r="C10502" s="13" t="s">
        <v>11752</v>
      </c>
    </row>
    <row r="10503" spans="1:3">
      <c r="A10503" s="14" t="s">
        <v>8460</v>
      </c>
      <c r="B10503" s="14" t="s">
        <v>11688</v>
      </c>
      <c r="C10503" s="13" t="s">
        <v>11751</v>
      </c>
    </row>
    <row r="10504" spans="1:3">
      <c r="A10504" s="14" t="s">
        <v>8460</v>
      </c>
      <c r="B10504" s="14" t="s">
        <v>9669</v>
      </c>
      <c r="C10504" s="13" t="s">
        <v>11751</v>
      </c>
    </row>
    <row r="10505" spans="1:3">
      <c r="A10505" s="14" t="s">
        <v>8460</v>
      </c>
      <c r="B10505" s="15" t="s">
        <v>10372</v>
      </c>
      <c r="C10505" s="13" t="s">
        <v>11752</v>
      </c>
    </row>
    <row r="10506" spans="1:3">
      <c r="A10506" s="14" t="s">
        <v>8460</v>
      </c>
      <c r="B10506" s="15" t="s">
        <v>9674</v>
      </c>
      <c r="C10506" s="13" t="s">
        <v>11752</v>
      </c>
    </row>
    <row r="10507" spans="1:3">
      <c r="A10507" s="14" t="s">
        <v>8460</v>
      </c>
      <c r="B10507" s="15" t="s">
        <v>9978</v>
      </c>
      <c r="C10507" s="13" t="s">
        <v>11752</v>
      </c>
    </row>
    <row r="10508" spans="1:3">
      <c r="A10508" s="14" t="s">
        <v>8462</v>
      </c>
      <c r="B10508" s="14" t="s">
        <v>11688</v>
      </c>
      <c r="C10508" s="13" t="s">
        <v>11751</v>
      </c>
    </row>
    <row r="10509" spans="1:3">
      <c r="A10509" s="14" t="s">
        <v>8462</v>
      </c>
      <c r="B10509" s="14" t="s">
        <v>9669</v>
      </c>
      <c r="C10509" s="13" t="s">
        <v>11751</v>
      </c>
    </row>
    <row r="10510" spans="1:3">
      <c r="A10510" s="14" t="s">
        <v>8462</v>
      </c>
      <c r="B10510" s="15" t="s">
        <v>10372</v>
      </c>
      <c r="C10510" s="13" t="s">
        <v>11752</v>
      </c>
    </row>
    <row r="10511" spans="1:3">
      <c r="A10511" s="14" t="s">
        <v>8462</v>
      </c>
      <c r="B10511" s="15" t="s">
        <v>9674</v>
      </c>
      <c r="C10511" s="13" t="s">
        <v>11752</v>
      </c>
    </row>
    <row r="10512" spans="1:3">
      <c r="A10512" s="14" t="s">
        <v>8462</v>
      </c>
      <c r="B10512" s="15" t="s">
        <v>9978</v>
      </c>
      <c r="C10512" s="13" t="s">
        <v>11752</v>
      </c>
    </row>
    <row r="10513" spans="1:3">
      <c r="A10513" s="14" t="s">
        <v>8465</v>
      </c>
      <c r="B10513" s="14" t="s">
        <v>11688</v>
      </c>
      <c r="C10513" s="13" t="s">
        <v>11751</v>
      </c>
    </row>
    <row r="10514" spans="1:3">
      <c r="A10514" s="14" t="s">
        <v>8465</v>
      </c>
      <c r="B10514" s="14" t="s">
        <v>9669</v>
      </c>
      <c r="C10514" s="13" t="s">
        <v>11751</v>
      </c>
    </row>
    <row r="10515" spans="1:3">
      <c r="A10515" s="14" t="s">
        <v>8465</v>
      </c>
      <c r="B10515" s="15" t="s">
        <v>10372</v>
      </c>
      <c r="C10515" s="13" t="s">
        <v>11752</v>
      </c>
    </row>
    <row r="10516" spans="1:3">
      <c r="A10516" s="14" t="s">
        <v>8465</v>
      </c>
      <c r="B10516" s="15" t="s">
        <v>9674</v>
      </c>
      <c r="C10516" s="13" t="s">
        <v>11752</v>
      </c>
    </row>
    <row r="10517" spans="1:3">
      <c r="A10517" s="14" t="s">
        <v>8465</v>
      </c>
      <c r="B10517" s="15" t="s">
        <v>9978</v>
      </c>
      <c r="C10517" s="13" t="s">
        <v>11752</v>
      </c>
    </row>
    <row r="10518" spans="1:3">
      <c r="A10518" s="14" t="s">
        <v>8467</v>
      </c>
      <c r="B10518" s="14" t="s">
        <v>11688</v>
      </c>
      <c r="C10518" s="13" t="s">
        <v>11751</v>
      </c>
    </row>
    <row r="10519" spans="1:3">
      <c r="A10519" s="14" t="s">
        <v>8467</v>
      </c>
      <c r="B10519" s="14" t="s">
        <v>9669</v>
      </c>
      <c r="C10519" s="13" t="s">
        <v>11751</v>
      </c>
    </row>
    <row r="10520" spans="1:3">
      <c r="A10520" s="14" t="s">
        <v>8467</v>
      </c>
      <c r="B10520" s="15" t="s">
        <v>10372</v>
      </c>
      <c r="C10520" s="13" t="s">
        <v>11752</v>
      </c>
    </row>
    <row r="10521" spans="1:3">
      <c r="A10521" s="14" t="s">
        <v>8467</v>
      </c>
      <c r="B10521" s="15" t="s">
        <v>9674</v>
      </c>
      <c r="C10521" s="13" t="s">
        <v>11752</v>
      </c>
    </row>
    <row r="10522" spans="1:3">
      <c r="A10522" s="14" t="s">
        <v>8467</v>
      </c>
      <c r="B10522" s="15" t="s">
        <v>9978</v>
      </c>
      <c r="C10522" s="13" t="s">
        <v>11752</v>
      </c>
    </row>
    <row r="10523" spans="1:3">
      <c r="A10523" s="14" t="s">
        <v>8469</v>
      </c>
      <c r="B10523" s="14" t="s">
        <v>11688</v>
      </c>
      <c r="C10523" s="13" t="s">
        <v>11751</v>
      </c>
    </row>
    <row r="10524" spans="1:3">
      <c r="A10524" s="14" t="s">
        <v>8469</v>
      </c>
      <c r="B10524" s="14" t="s">
        <v>9669</v>
      </c>
      <c r="C10524" s="13" t="s">
        <v>11751</v>
      </c>
    </row>
    <row r="10525" spans="1:3">
      <c r="A10525" s="14" t="s">
        <v>8469</v>
      </c>
      <c r="B10525" s="15" t="s">
        <v>10372</v>
      </c>
      <c r="C10525" s="13" t="s">
        <v>11752</v>
      </c>
    </row>
    <row r="10526" spans="1:3">
      <c r="A10526" s="14" t="s">
        <v>8469</v>
      </c>
      <c r="B10526" s="15" t="s">
        <v>9674</v>
      </c>
      <c r="C10526" s="13" t="s">
        <v>11752</v>
      </c>
    </row>
    <row r="10527" spans="1:3">
      <c r="A10527" s="14" t="s">
        <v>8469</v>
      </c>
      <c r="B10527" s="15" t="s">
        <v>9978</v>
      </c>
      <c r="C10527" s="13" t="s">
        <v>11752</v>
      </c>
    </row>
    <row r="10528" spans="1:3">
      <c r="A10528" s="14" t="s">
        <v>8471</v>
      </c>
      <c r="B10528" s="14" t="s">
        <v>11688</v>
      </c>
      <c r="C10528" s="13" t="s">
        <v>11751</v>
      </c>
    </row>
    <row r="10529" spans="1:3">
      <c r="A10529" s="14" t="s">
        <v>8471</v>
      </c>
      <c r="B10529" s="14" t="s">
        <v>9669</v>
      </c>
      <c r="C10529" s="13" t="s">
        <v>11751</v>
      </c>
    </row>
    <row r="10530" spans="1:3">
      <c r="A10530" s="14" t="s">
        <v>8471</v>
      </c>
      <c r="B10530" s="15" t="s">
        <v>10372</v>
      </c>
      <c r="C10530" s="13" t="s">
        <v>11752</v>
      </c>
    </row>
    <row r="10531" spans="1:3">
      <c r="A10531" s="14" t="s">
        <v>8471</v>
      </c>
      <c r="B10531" s="15" t="s">
        <v>9674</v>
      </c>
      <c r="C10531" s="13" t="s">
        <v>11752</v>
      </c>
    </row>
    <row r="10532" spans="1:3">
      <c r="A10532" s="14" t="s">
        <v>8471</v>
      </c>
      <c r="B10532" s="15" t="s">
        <v>9978</v>
      </c>
      <c r="C10532" s="13" t="s">
        <v>11752</v>
      </c>
    </row>
    <row r="10533" spans="1:3">
      <c r="A10533" s="14" t="s">
        <v>8474</v>
      </c>
      <c r="B10533" s="14" t="s">
        <v>11688</v>
      </c>
      <c r="C10533" s="13" t="s">
        <v>11751</v>
      </c>
    </row>
    <row r="10534" spans="1:3">
      <c r="A10534" s="14" t="s">
        <v>8474</v>
      </c>
      <c r="B10534" s="14" t="s">
        <v>9669</v>
      </c>
      <c r="C10534" s="13" t="s">
        <v>11751</v>
      </c>
    </row>
    <row r="10535" spans="1:3">
      <c r="A10535" s="14" t="s">
        <v>8474</v>
      </c>
      <c r="B10535" s="15" t="s">
        <v>10372</v>
      </c>
      <c r="C10535" s="13" t="s">
        <v>11752</v>
      </c>
    </row>
    <row r="10536" spans="1:3">
      <c r="A10536" s="14" t="s">
        <v>8474</v>
      </c>
      <c r="B10536" s="15" t="s">
        <v>9674</v>
      </c>
      <c r="C10536" s="13" t="s">
        <v>11752</v>
      </c>
    </row>
    <row r="10537" spans="1:3">
      <c r="A10537" s="14" t="s">
        <v>8474</v>
      </c>
      <c r="B10537" s="15" t="s">
        <v>9978</v>
      </c>
      <c r="C10537" s="13" t="s">
        <v>11752</v>
      </c>
    </row>
    <row r="10538" spans="1:3">
      <c r="A10538" s="14" t="s">
        <v>8491</v>
      </c>
      <c r="B10538" s="14" t="s">
        <v>11690</v>
      </c>
      <c r="C10538" s="13" t="s">
        <v>11751</v>
      </c>
    </row>
    <row r="10539" spans="1:3">
      <c r="A10539" s="14" t="s">
        <v>8491</v>
      </c>
      <c r="B10539" s="15" t="s">
        <v>9674</v>
      </c>
      <c r="C10539" s="13" t="s">
        <v>11752</v>
      </c>
    </row>
    <row r="10540" spans="1:3">
      <c r="A10540" s="14" t="s">
        <v>8491</v>
      </c>
      <c r="B10540" s="15" t="s">
        <v>9978</v>
      </c>
      <c r="C10540" s="13" t="s">
        <v>11752</v>
      </c>
    </row>
    <row r="10541" spans="1:3">
      <c r="A10541" s="14" t="s">
        <v>8498</v>
      </c>
      <c r="B10541" s="14" t="s">
        <v>10326</v>
      </c>
      <c r="C10541" s="13" t="s">
        <v>11751</v>
      </c>
    </row>
    <row r="10542" spans="1:3">
      <c r="A10542" s="14" t="s">
        <v>8498</v>
      </c>
      <c r="B10542" s="14" t="s">
        <v>10448</v>
      </c>
      <c r="C10542" s="13" t="s">
        <v>11751</v>
      </c>
    </row>
    <row r="10543" spans="1:3">
      <c r="A10543" s="14" t="s">
        <v>8498</v>
      </c>
      <c r="B10543" s="15" t="s">
        <v>9674</v>
      </c>
      <c r="C10543" s="13" t="s">
        <v>11752</v>
      </c>
    </row>
    <row r="10544" spans="1:3">
      <c r="A10544" s="14" t="s">
        <v>8498</v>
      </c>
      <c r="B10544" s="15" t="s">
        <v>9978</v>
      </c>
      <c r="C10544" s="13" t="s">
        <v>11752</v>
      </c>
    </row>
    <row r="10545" spans="1:3">
      <c r="A10545" s="14" t="s">
        <v>8502</v>
      </c>
      <c r="B10545" s="14" t="s">
        <v>9669</v>
      </c>
      <c r="C10545" s="13" t="s">
        <v>11751</v>
      </c>
    </row>
    <row r="10546" spans="1:3">
      <c r="A10546" s="14" t="s">
        <v>8502</v>
      </c>
      <c r="B10546" s="14" t="s">
        <v>11677</v>
      </c>
      <c r="C10546" s="13" t="s">
        <v>11751</v>
      </c>
    </row>
    <row r="10547" spans="1:3">
      <c r="A10547" s="14" t="s">
        <v>8502</v>
      </c>
      <c r="B10547" s="15" t="s">
        <v>9674</v>
      </c>
      <c r="C10547" s="13" t="s">
        <v>11752</v>
      </c>
    </row>
    <row r="10548" spans="1:3">
      <c r="A10548" s="14" t="s">
        <v>8502</v>
      </c>
      <c r="B10548" s="15" t="s">
        <v>9978</v>
      </c>
      <c r="C10548" s="13" t="s">
        <v>11752</v>
      </c>
    </row>
    <row r="10549" spans="1:3">
      <c r="A10549" s="14" t="s">
        <v>8506</v>
      </c>
      <c r="B10549" s="14" t="s">
        <v>9669</v>
      </c>
      <c r="C10549" s="13" t="s">
        <v>11751</v>
      </c>
    </row>
    <row r="10550" spans="1:3">
      <c r="A10550" s="14" t="s">
        <v>8506</v>
      </c>
      <c r="B10550" s="14" t="s">
        <v>10593</v>
      </c>
      <c r="C10550" s="13" t="s">
        <v>11751</v>
      </c>
    </row>
    <row r="10551" spans="1:3">
      <c r="A10551" s="14" t="s">
        <v>8506</v>
      </c>
      <c r="B10551" s="15" t="s">
        <v>9674</v>
      </c>
      <c r="C10551" s="13" t="s">
        <v>11752</v>
      </c>
    </row>
    <row r="10552" spans="1:3">
      <c r="A10552" s="14" t="s">
        <v>8506</v>
      </c>
      <c r="B10552" s="15" t="s">
        <v>9978</v>
      </c>
      <c r="C10552" s="13" t="s">
        <v>11752</v>
      </c>
    </row>
    <row r="10553" spans="1:3">
      <c r="A10553" s="14" t="s">
        <v>8512</v>
      </c>
      <c r="B10553" s="14" t="s">
        <v>9669</v>
      </c>
      <c r="C10553" s="13" t="s">
        <v>11751</v>
      </c>
    </row>
    <row r="10554" spans="1:3">
      <c r="A10554" s="14" t="s">
        <v>8512</v>
      </c>
      <c r="B10554" s="14" t="s">
        <v>10593</v>
      </c>
      <c r="C10554" s="13" t="s">
        <v>11751</v>
      </c>
    </row>
    <row r="10555" spans="1:3">
      <c r="A10555" s="14" t="s">
        <v>8512</v>
      </c>
      <c r="B10555" s="15" t="s">
        <v>9674</v>
      </c>
      <c r="C10555" s="13" t="s">
        <v>11752</v>
      </c>
    </row>
    <row r="10556" spans="1:3">
      <c r="A10556" s="14" t="s">
        <v>8512</v>
      </c>
      <c r="B10556" s="15" t="s">
        <v>9978</v>
      </c>
      <c r="C10556" s="13" t="s">
        <v>11752</v>
      </c>
    </row>
    <row r="10557" spans="1:3">
      <c r="A10557" s="14" t="s">
        <v>8514</v>
      </c>
      <c r="B10557" s="14" t="s">
        <v>9669</v>
      </c>
      <c r="C10557" s="13" t="s">
        <v>11751</v>
      </c>
    </row>
    <row r="10558" spans="1:3">
      <c r="A10558" s="14" t="s">
        <v>8514</v>
      </c>
      <c r="B10558" s="14" t="s">
        <v>10593</v>
      </c>
      <c r="C10558" s="13" t="s">
        <v>11751</v>
      </c>
    </row>
    <row r="10559" spans="1:3">
      <c r="A10559" s="14" t="s">
        <v>8514</v>
      </c>
      <c r="B10559" s="15" t="s">
        <v>9674</v>
      </c>
      <c r="C10559" s="13" t="s">
        <v>11752</v>
      </c>
    </row>
    <row r="10560" spans="1:3">
      <c r="A10560" s="14" t="s">
        <v>8514</v>
      </c>
      <c r="B10560" s="15" t="s">
        <v>9978</v>
      </c>
      <c r="C10560" s="13" t="s">
        <v>11752</v>
      </c>
    </row>
    <row r="10561" spans="1:3">
      <c r="A10561" s="14" t="s">
        <v>8516</v>
      </c>
      <c r="B10561" s="14" t="s">
        <v>9669</v>
      </c>
      <c r="C10561" s="13" t="s">
        <v>11751</v>
      </c>
    </row>
    <row r="10562" spans="1:3">
      <c r="A10562" s="14" t="s">
        <v>8516</v>
      </c>
      <c r="B10562" s="14" t="s">
        <v>10593</v>
      </c>
      <c r="C10562" s="13" t="s">
        <v>11751</v>
      </c>
    </row>
    <row r="10563" spans="1:3">
      <c r="A10563" s="14" t="s">
        <v>8516</v>
      </c>
      <c r="B10563" s="15" t="s">
        <v>9674</v>
      </c>
      <c r="C10563" s="13" t="s">
        <v>11752</v>
      </c>
    </row>
    <row r="10564" spans="1:3">
      <c r="A10564" s="14" t="s">
        <v>8516</v>
      </c>
      <c r="B10564" s="15" t="s">
        <v>9978</v>
      </c>
      <c r="C10564" s="13" t="s">
        <v>11752</v>
      </c>
    </row>
    <row r="10565" spans="1:3">
      <c r="A10565" s="14" t="s">
        <v>8520</v>
      </c>
      <c r="B10565" s="14" t="s">
        <v>9669</v>
      </c>
      <c r="C10565" s="13" t="s">
        <v>11751</v>
      </c>
    </row>
    <row r="10566" spans="1:3">
      <c r="A10566" s="14" t="s">
        <v>8520</v>
      </c>
      <c r="B10566" s="14" t="s">
        <v>11691</v>
      </c>
      <c r="C10566" s="13" t="s">
        <v>11751</v>
      </c>
    </row>
    <row r="10567" spans="1:3">
      <c r="A10567" s="14" t="s">
        <v>8520</v>
      </c>
      <c r="B10567" s="15" t="s">
        <v>9674</v>
      </c>
      <c r="C10567" s="13" t="s">
        <v>11752</v>
      </c>
    </row>
    <row r="10568" spans="1:3">
      <c r="A10568" s="14" t="s">
        <v>8520</v>
      </c>
      <c r="B10568" s="15" t="s">
        <v>9978</v>
      </c>
      <c r="C10568" s="13" t="s">
        <v>11752</v>
      </c>
    </row>
    <row r="10569" spans="1:3">
      <c r="A10569" s="14" t="s">
        <v>8520</v>
      </c>
      <c r="B10569" s="15" t="s">
        <v>10374</v>
      </c>
      <c r="C10569" s="13" t="s">
        <v>11752</v>
      </c>
    </row>
    <row r="10570" spans="1:3">
      <c r="A10570" s="14" t="s">
        <v>8526</v>
      </c>
      <c r="B10570" s="14" t="s">
        <v>9669</v>
      </c>
      <c r="C10570" s="13" t="s">
        <v>11751</v>
      </c>
    </row>
    <row r="10571" spans="1:3">
      <c r="A10571" s="14" t="s">
        <v>8526</v>
      </c>
      <c r="B10571" s="14" t="s">
        <v>11693</v>
      </c>
      <c r="C10571" s="13" t="s">
        <v>11751</v>
      </c>
    </row>
    <row r="10572" spans="1:3">
      <c r="A10572" s="14" t="s">
        <v>8526</v>
      </c>
      <c r="B10572" s="15" t="s">
        <v>9674</v>
      </c>
      <c r="C10572" s="13" t="s">
        <v>11752</v>
      </c>
    </row>
    <row r="10573" spans="1:3">
      <c r="A10573" s="14" t="s">
        <v>8526</v>
      </c>
      <c r="B10573" s="15" t="s">
        <v>9978</v>
      </c>
      <c r="C10573" s="13" t="s">
        <v>11752</v>
      </c>
    </row>
    <row r="10574" spans="1:3">
      <c r="A10574" s="14" t="s">
        <v>8526</v>
      </c>
      <c r="B10574" s="15" t="s">
        <v>10376</v>
      </c>
      <c r="C10574" s="13" t="s">
        <v>11752</v>
      </c>
    </row>
    <row r="10575" spans="1:3">
      <c r="A10575" s="14" t="s">
        <v>8532</v>
      </c>
      <c r="B10575" s="14" t="s">
        <v>9669</v>
      </c>
      <c r="C10575" s="13" t="s">
        <v>11751</v>
      </c>
    </row>
    <row r="10576" spans="1:3">
      <c r="A10576" s="14" t="s">
        <v>8532</v>
      </c>
      <c r="B10576" s="14" t="s">
        <v>10593</v>
      </c>
      <c r="C10576" s="13" t="s">
        <v>11751</v>
      </c>
    </row>
    <row r="10577" spans="1:3">
      <c r="A10577" s="14" t="s">
        <v>8532</v>
      </c>
      <c r="B10577" s="15" t="s">
        <v>9674</v>
      </c>
      <c r="C10577" s="13" t="s">
        <v>11752</v>
      </c>
    </row>
    <row r="10578" spans="1:3">
      <c r="A10578" s="14" t="s">
        <v>8532</v>
      </c>
      <c r="B10578" s="15" t="s">
        <v>9978</v>
      </c>
      <c r="C10578" s="13" t="s">
        <v>11752</v>
      </c>
    </row>
    <row r="10579" spans="1:3">
      <c r="A10579" s="14" t="s">
        <v>8537</v>
      </c>
      <c r="B10579" s="14" t="s">
        <v>9669</v>
      </c>
      <c r="C10579" s="13" t="s">
        <v>11751</v>
      </c>
    </row>
    <row r="10580" spans="1:3">
      <c r="A10580" s="14" t="s">
        <v>8537</v>
      </c>
      <c r="B10580" s="14" t="s">
        <v>10593</v>
      </c>
      <c r="C10580" s="13" t="s">
        <v>11751</v>
      </c>
    </row>
    <row r="10581" spans="1:3">
      <c r="A10581" s="14" t="s">
        <v>8537</v>
      </c>
      <c r="B10581" s="15" t="s">
        <v>9674</v>
      </c>
      <c r="C10581" s="13" t="s">
        <v>11752</v>
      </c>
    </row>
    <row r="10582" spans="1:3">
      <c r="A10582" s="14" t="s">
        <v>8537</v>
      </c>
      <c r="B10582" s="15" t="s">
        <v>9978</v>
      </c>
      <c r="C10582" s="13" t="s">
        <v>11752</v>
      </c>
    </row>
    <row r="10583" spans="1:3">
      <c r="A10583" s="14" t="s">
        <v>8542</v>
      </c>
      <c r="B10583" s="14" t="s">
        <v>11695</v>
      </c>
      <c r="C10583" s="13" t="s">
        <v>11751</v>
      </c>
    </row>
    <row r="10584" spans="1:3">
      <c r="A10584" s="14" t="s">
        <v>8542</v>
      </c>
      <c r="B10584" s="14" t="s">
        <v>10470</v>
      </c>
      <c r="C10584" s="13" t="s">
        <v>11751</v>
      </c>
    </row>
    <row r="10585" spans="1:3">
      <c r="A10585" s="14" t="s">
        <v>8542</v>
      </c>
      <c r="B10585" s="15" t="s">
        <v>9674</v>
      </c>
      <c r="C10585" s="13" t="s">
        <v>11752</v>
      </c>
    </row>
    <row r="10586" spans="1:3">
      <c r="A10586" s="14" t="s">
        <v>8542</v>
      </c>
      <c r="B10586" s="15" t="s">
        <v>9978</v>
      </c>
      <c r="C10586" s="13" t="s">
        <v>11752</v>
      </c>
    </row>
    <row r="10587" spans="1:3">
      <c r="A10587" s="14" t="s">
        <v>8548</v>
      </c>
      <c r="B10587" s="14" t="s">
        <v>11697</v>
      </c>
      <c r="C10587" s="13" t="s">
        <v>11751</v>
      </c>
    </row>
    <row r="10588" spans="1:3">
      <c r="A10588" s="14" t="s">
        <v>8548</v>
      </c>
      <c r="B10588" s="14" t="s">
        <v>9669</v>
      </c>
      <c r="C10588" s="13" t="s">
        <v>11751</v>
      </c>
    </row>
    <row r="10589" spans="1:3">
      <c r="A10589" s="14" t="s">
        <v>8548</v>
      </c>
      <c r="B10589" s="14" t="s">
        <v>10593</v>
      </c>
      <c r="C10589" s="13" t="s">
        <v>11751</v>
      </c>
    </row>
    <row r="10590" spans="1:3">
      <c r="A10590" s="14" t="s">
        <v>8548</v>
      </c>
      <c r="B10590" s="15" t="s">
        <v>9674</v>
      </c>
      <c r="C10590" s="13" t="s">
        <v>11752</v>
      </c>
    </row>
    <row r="10591" spans="1:3">
      <c r="A10591" s="14" t="s">
        <v>8548</v>
      </c>
      <c r="B10591" s="15" t="s">
        <v>9978</v>
      </c>
      <c r="C10591" s="13" t="s">
        <v>11752</v>
      </c>
    </row>
    <row r="10592" spans="1:3">
      <c r="A10592" s="14" t="s">
        <v>8554</v>
      </c>
      <c r="B10592" s="14" t="s">
        <v>9669</v>
      </c>
      <c r="C10592" s="13" t="s">
        <v>11751</v>
      </c>
    </row>
    <row r="10593" spans="1:3">
      <c r="A10593" s="14" t="s">
        <v>8554</v>
      </c>
      <c r="B10593" s="14" t="s">
        <v>11668</v>
      </c>
      <c r="C10593" s="13" t="s">
        <v>11751</v>
      </c>
    </row>
    <row r="10594" spans="1:3">
      <c r="A10594" s="14" t="s">
        <v>8554</v>
      </c>
      <c r="B10594" s="15" t="s">
        <v>9674</v>
      </c>
      <c r="C10594" s="13" t="s">
        <v>11752</v>
      </c>
    </row>
    <row r="10595" spans="1:3">
      <c r="A10595" s="14" t="s">
        <v>8554</v>
      </c>
      <c r="B10595" s="15" t="s">
        <v>9978</v>
      </c>
      <c r="C10595" s="13" t="s">
        <v>11752</v>
      </c>
    </row>
    <row r="10596" spans="1:3">
      <c r="A10596" s="14" t="s">
        <v>8554</v>
      </c>
      <c r="B10596" s="15" t="s">
        <v>10378</v>
      </c>
      <c r="C10596" s="13" t="s">
        <v>11752</v>
      </c>
    </row>
    <row r="10597" spans="1:3">
      <c r="A10597" s="14" t="s">
        <v>8559</v>
      </c>
      <c r="B10597" s="14" t="s">
        <v>11699</v>
      </c>
      <c r="C10597" s="13" t="s">
        <v>11751</v>
      </c>
    </row>
    <row r="10598" spans="1:3">
      <c r="A10598" s="14" t="s">
        <v>8559</v>
      </c>
      <c r="B10598" s="14" t="s">
        <v>11670</v>
      </c>
      <c r="C10598" s="13" t="s">
        <v>11751</v>
      </c>
    </row>
    <row r="10599" spans="1:3">
      <c r="A10599" s="14" t="s">
        <v>8559</v>
      </c>
      <c r="B10599" s="15" t="s">
        <v>10380</v>
      </c>
      <c r="C10599" s="13" t="s">
        <v>11752</v>
      </c>
    </row>
    <row r="10600" spans="1:3">
      <c r="A10600" s="14" t="s">
        <v>8559</v>
      </c>
      <c r="B10600" s="15" t="s">
        <v>9674</v>
      </c>
      <c r="C10600" s="13" t="s">
        <v>11752</v>
      </c>
    </row>
    <row r="10601" spans="1:3">
      <c r="A10601" s="14" t="s">
        <v>8559</v>
      </c>
      <c r="B10601" s="15" t="s">
        <v>9978</v>
      </c>
      <c r="C10601" s="13" t="s">
        <v>11752</v>
      </c>
    </row>
    <row r="10602" spans="1:3">
      <c r="A10602" s="14" t="s">
        <v>8565</v>
      </c>
      <c r="B10602" s="14" t="s">
        <v>9669</v>
      </c>
      <c r="C10602" s="13" t="s">
        <v>11751</v>
      </c>
    </row>
    <row r="10603" spans="1:3">
      <c r="A10603" s="14" t="s">
        <v>8565</v>
      </c>
      <c r="B10603" s="14" t="s">
        <v>11699</v>
      </c>
      <c r="C10603" s="13" t="s">
        <v>11751</v>
      </c>
    </row>
    <row r="10604" spans="1:3">
      <c r="A10604" s="14" t="s">
        <v>8565</v>
      </c>
      <c r="B10604" s="14" t="s">
        <v>11670</v>
      </c>
      <c r="C10604" s="13" t="s">
        <v>11751</v>
      </c>
    </row>
    <row r="10605" spans="1:3">
      <c r="A10605" s="14" t="s">
        <v>8565</v>
      </c>
      <c r="B10605" s="15" t="s">
        <v>10380</v>
      </c>
      <c r="C10605" s="13" t="s">
        <v>11752</v>
      </c>
    </row>
    <row r="10606" spans="1:3">
      <c r="A10606" s="14" t="s">
        <v>8565</v>
      </c>
      <c r="B10606" s="15" t="s">
        <v>9674</v>
      </c>
      <c r="C10606" s="13" t="s">
        <v>11752</v>
      </c>
    </row>
    <row r="10607" spans="1:3">
      <c r="A10607" s="14" t="s">
        <v>8565</v>
      </c>
      <c r="B10607" s="15" t="s">
        <v>10361</v>
      </c>
      <c r="C10607" s="13" t="s">
        <v>11752</v>
      </c>
    </row>
    <row r="10608" spans="1:3">
      <c r="A10608" s="14" t="s">
        <v>8565</v>
      </c>
      <c r="B10608" s="15" t="s">
        <v>10359</v>
      </c>
      <c r="C10608" s="13" t="s">
        <v>11752</v>
      </c>
    </row>
    <row r="10609" spans="1:3">
      <c r="A10609" s="14" t="s">
        <v>8570</v>
      </c>
      <c r="B10609" s="14" t="s">
        <v>9669</v>
      </c>
      <c r="C10609" s="13" t="s">
        <v>11751</v>
      </c>
    </row>
    <row r="10610" spans="1:3">
      <c r="A10610" s="14" t="s">
        <v>8570</v>
      </c>
      <c r="B10610" s="14" t="s">
        <v>11699</v>
      </c>
      <c r="C10610" s="13" t="s">
        <v>11751</v>
      </c>
    </row>
    <row r="10611" spans="1:3">
      <c r="A10611" s="14" t="s">
        <v>8570</v>
      </c>
      <c r="B10611" s="14" t="s">
        <v>11670</v>
      </c>
      <c r="C10611" s="13" t="s">
        <v>11751</v>
      </c>
    </row>
    <row r="10612" spans="1:3">
      <c r="A10612" s="14" t="s">
        <v>8570</v>
      </c>
      <c r="B10612" s="15" t="s">
        <v>10380</v>
      </c>
      <c r="C10612" s="13" t="s">
        <v>11752</v>
      </c>
    </row>
    <row r="10613" spans="1:3">
      <c r="A10613" s="14" t="s">
        <v>8570</v>
      </c>
      <c r="B10613" s="15" t="s">
        <v>9674</v>
      </c>
      <c r="C10613" s="13" t="s">
        <v>11752</v>
      </c>
    </row>
    <row r="10614" spans="1:3">
      <c r="A10614" s="14" t="s">
        <v>8570</v>
      </c>
      <c r="B10614" s="15" t="s">
        <v>10361</v>
      </c>
      <c r="C10614" s="13" t="s">
        <v>11752</v>
      </c>
    </row>
    <row r="10615" spans="1:3">
      <c r="A10615" s="14" t="s">
        <v>8570</v>
      </c>
      <c r="B10615" s="15" t="s">
        <v>10359</v>
      </c>
      <c r="C10615" s="13" t="s">
        <v>11752</v>
      </c>
    </row>
    <row r="10616" spans="1:3">
      <c r="A10616" s="14" t="s">
        <v>8572</v>
      </c>
      <c r="B10616" s="14" t="s">
        <v>9669</v>
      </c>
      <c r="C10616" s="13" t="s">
        <v>11751</v>
      </c>
    </row>
    <row r="10617" spans="1:3">
      <c r="A10617" s="14" t="s">
        <v>8572</v>
      </c>
      <c r="B10617" s="14" t="s">
        <v>11699</v>
      </c>
      <c r="C10617" s="13" t="s">
        <v>11751</v>
      </c>
    </row>
    <row r="10618" spans="1:3">
      <c r="A10618" s="14" t="s">
        <v>8572</v>
      </c>
      <c r="B10618" s="14" t="s">
        <v>11670</v>
      </c>
      <c r="C10618" s="13" t="s">
        <v>11751</v>
      </c>
    </row>
    <row r="10619" spans="1:3">
      <c r="A10619" s="14" t="s">
        <v>8572</v>
      </c>
      <c r="B10619" s="15" t="s">
        <v>10380</v>
      </c>
      <c r="C10619" s="13" t="s">
        <v>11752</v>
      </c>
    </row>
    <row r="10620" spans="1:3">
      <c r="A10620" s="14" t="s">
        <v>8572</v>
      </c>
      <c r="B10620" s="15" t="s">
        <v>9674</v>
      </c>
      <c r="C10620" s="13" t="s">
        <v>11752</v>
      </c>
    </row>
    <row r="10621" spans="1:3">
      <c r="A10621" s="14" t="s">
        <v>8572</v>
      </c>
      <c r="B10621" s="15" t="s">
        <v>10361</v>
      </c>
      <c r="C10621" s="13" t="s">
        <v>11752</v>
      </c>
    </row>
    <row r="10622" spans="1:3">
      <c r="A10622" s="14" t="s">
        <v>8572</v>
      </c>
      <c r="B10622" s="15" t="s">
        <v>10359</v>
      </c>
      <c r="C10622" s="13" t="s">
        <v>11752</v>
      </c>
    </row>
    <row r="10623" spans="1:3">
      <c r="A10623" s="14" t="s">
        <v>8574</v>
      </c>
      <c r="B10623" s="14" t="s">
        <v>9669</v>
      </c>
      <c r="C10623" s="13" t="s">
        <v>11751</v>
      </c>
    </row>
    <row r="10624" spans="1:3">
      <c r="A10624" s="14" t="s">
        <v>8574</v>
      </c>
      <c r="B10624" s="14" t="s">
        <v>11699</v>
      </c>
      <c r="C10624" s="13" t="s">
        <v>11751</v>
      </c>
    </row>
    <row r="10625" spans="1:3">
      <c r="A10625" s="14" t="s">
        <v>8574</v>
      </c>
      <c r="B10625" s="14" t="s">
        <v>11670</v>
      </c>
      <c r="C10625" s="13" t="s">
        <v>11751</v>
      </c>
    </row>
    <row r="10626" spans="1:3">
      <c r="A10626" s="14" t="s">
        <v>8574</v>
      </c>
      <c r="B10626" s="15" t="s">
        <v>10380</v>
      </c>
      <c r="C10626" s="13" t="s">
        <v>11752</v>
      </c>
    </row>
    <row r="10627" spans="1:3">
      <c r="A10627" s="14" t="s">
        <v>8574</v>
      </c>
      <c r="B10627" s="15" t="s">
        <v>9674</v>
      </c>
      <c r="C10627" s="13" t="s">
        <v>11752</v>
      </c>
    </row>
    <row r="10628" spans="1:3">
      <c r="A10628" s="14" t="s">
        <v>8574</v>
      </c>
      <c r="B10628" s="15" t="s">
        <v>10361</v>
      </c>
      <c r="C10628" s="13" t="s">
        <v>11752</v>
      </c>
    </row>
    <row r="10629" spans="1:3">
      <c r="A10629" s="14" t="s">
        <v>8574</v>
      </c>
      <c r="B10629" s="15" t="s">
        <v>10359</v>
      </c>
      <c r="C10629" s="13" t="s">
        <v>11752</v>
      </c>
    </row>
    <row r="10630" spans="1:3">
      <c r="A10630" s="14" t="s">
        <v>8579</v>
      </c>
      <c r="B10630" s="14" t="s">
        <v>9669</v>
      </c>
      <c r="C10630" s="13" t="s">
        <v>11751</v>
      </c>
    </row>
    <row r="10631" spans="1:3">
      <c r="A10631" s="14" t="s">
        <v>8579</v>
      </c>
      <c r="B10631" s="14" t="s">
        <v>11699</v>
      </c>
      <c r="C10631" s="13" t="s">
        <v>11751</v>
      </c>
    </row>
    <row r="10632" spans="1:3">
      <c r="A10632" s="14" t="s">
        <v>8579</v>
      </c>
      <c r="B10632" s="14" t="s">
        <v>11670</v>
      </c>
      <c r="C10632" s="13" t="s">
        <v>11751</v>
      </c>
    </row>
    <row r="10633" spans="1:3">
      <c r="A10633" s="14" t="s">
        <v>8579</v>
      </c>
      <c r="B10633" s="15" t="s">
        <v>10380</v>
      </c>
      <c r="C10633" s="13" t="s">
        <v>11752</v>
      </c>
    </row>
    <row r="10634" spans="1:3">
      <c r="A10634" s="14" t="s">
        <v>8579</v>
      </c>
      <c r="B10634" s="15" t="s">
        <v>9674</v>
      </c>
      <c r="C10634" s="13" t="s">
        <v>11752</v>
      </c>
    </row>
    <row r="10635" spans="1:3">
      <c r="A10635" s="14" t="s">
        <v>8579</v>
      </c>
      <c r="B10635" s="15" t="s">
        <v>10361</v>
      </c>
      <c r="C10635" s="13" t="s">
        <v>11752</v>
      </c>
    </row>
    <row r="10636" spans="1:3">
      <c r="A10636" s="14" t="s">
        <v>8579</v>
      </c>
      <c r="B10636" s="15" t="s">
        <v>10359</v>
      </c>
      <c r="C10636" s="13" t="s">
        <v>11752</v>
      </c>
    </row>
    <row r="10637" spans="1:3">
      <c r="A10637" s="14" t="s">
        <v>8582</v>
      </c>
      <c r="B10637" s="14" t="s">
        <v>11701</v>
      </c>
      <c r="C10637" s="13" t="s">
        <v>11751</v>
      </c>
    </row>
    <row r="10638" spans="1:3">
      <c r="A10638" s="14" t="s">
        <v>8582</v>
      </c>
      <c r="B10638" s="15" t="s">
        <v>9674</v>
      </c>
      <c r="C10638" s="13" t="s">
        <v>11752</v>
      </c>
    </row>
    <row r="10639" spans="1:3">
      <c r="A10639" s="14" t="s">
        <v>8582</v>
      </c>
      <c r="B10639" s="15" t="s">
        <v>9721</v>
      </c>
      <c r="C10639" s="13" t="s">
        <v>11752</v>
      </c>
    </row>
    <row r="10640" spans="1:3">
      <c r="A10640" s="14" t="s">
        <v>8588</v>
      </c>
      <c r="B10640" s="14" t="s">
        <v>11701</v>
      </c>
      <c r="C10640" s="13" t="s">
        <v>11751</v>
      </c>
    </row>
    <row r="10641" spans="1:3">
      <c r="A10641" s="14" t="s">
        <v>8588</v>
      </c>
      <c r="B10641" s="15" t="s">
        <v>9674</v>
      </c>
      <c r="C10641" s="13" t="s">
        <v>11752</v>
      </c>
    </row>
    <row r="10642" spans="1:3">
      <c r="A10642" s="14" t="s">
        <v>8588</v>
      </c>
      <c r="B10642" s="15" t="s">
        <v>9721</v>
      </c>
      <c r="C10642" s="13" t="s">
        <v>11752</v>
      </c>
    </row>
    <row r="10643" spans="1:3">
      <c r="A10643" s="14" t="s">
        <v>8591</v>
      </c>
      <c r="B10643" s="14" t="s">
        <v>11701</v>
      </c>
      <c r="C10643" s="13" t="s">
        <v>11751</v>
      </c>
    </row>
    <row r="10644" spans="1:3">
      <c r="A10644" s="14" t="s">
        <v>8591</v>
      </c>
      <c r="B10644" s="15" t="s">
        <v>9674</v>
      </c>
      <c r="C10644" s="13" t="s">
        <v>11752</v>
      </c>
    </row>
    <row r="10645" spans="1:3">
      <c r="A10645" s="14" t="s">
        <v>8591</v>
      </c>
      <c r="B10645" s="15" t="s">
        <v>9721</v>
      </c>
      <c r="C10645" s="13" t="s">
        <v>11752</v>
      </c>
    </row>
    <row r="10646" spans="1:3">
      <c r="A10646" s="13" t="s">
        <v>8629</v>
      </c>
      <c r="B10646" s="14" t="s">
        <v>11702</v>
      </c>
      <c r="C10646" s="13" t="s">
        <v>11751</v>
      </c>
    </row>
    <row r="10647" spans="1:3">
      <c r="A10647" s="13" t="s">
        <v>8629</v>
      </c>
      <c r="B10647" s="15" t="s">
        <v>10382</v>
      </c>
      <c r="C10647" s="13" t="s">
        <v>11752</v>
      </c>
    </row>
    <row r="10648" spans="1:3">
      <c r="A10648" s="13" t="s">
        <v>11807</v>
      </c>
      <c r="B10648" s="13" t="s">
        <v>11390</v>
      </c>
      <c r="C10648" s="13" t="s">
        <v>11751</v>
      </c>
    </row>
    <row r="10649" spans="1:3">
      <c r="A10649" s="13" t="s">
        <v>11807</v>
      </c>
      <c r="B10649" s="13" t="s">
        <v>11396</v>
      </c>
      <c r="C10649" s="13" t="s">
        <v>11751</v>
      </c>
    </row>
    <row r="10650" spans="1:3">
      <c r="A10650" s="13" t="s">
        <v>6957</v>
      </c>
      <c r="B10650" s="13" t="s">
        <v>11390</v>
      </c>
      <c r="C10650" s="13" t="s">
        <v>11751</v>
      </c>
    </row>
    <row r="10651" spans="1:3">
      <c r="A10651" s="13" t="s">
        <v>6957</v>
      </c>
      <c r="B10651" s="13" t="s">
        <v>11396</v>
      </c>
      <c r="C10651" s="13" t="s">
        <v>11751</v>
      </c>
    </row>
    <row r="10652" spans="1:3">
      <c r="A10652" s="13" t="s">
        <v>6964</v>
      </c>
      <c r="B10652" s="13" t="s">
        <v>11390</v>
      </c>
      <c r="C10652" s="13" t="s">
        <v>11751</v>
      </c>
    </row>
    <row r="10653" spans="1:3">
      <c r="A10653" s="13" t="s">
        <v>6964</v>
      </c>
      <c r="B10653" s="13" t="s">
        <v>11396</v>
      </c>
      <c r="C10653" s="13" t="s">
        <v>11751</v>
      </c>
    </row>
    <row r="10654" spans="1:3">
      <c r="A10654" s="13" t="s">
        <v>6967</v>
      </c>
      <c r="B10654" s="13" t="s">
        <v>11390</v>
      </c>
      <c r="C10654" s="13" t="s">
        <v>11751</v>
      </c>
    </row>
    <row r="10655" spans="1:3">
      <c r="A10655" s="13" t="s">
        <v>6967</v>
      </c>
      <c r="B10655" s="13" t="s">
        <v>11396</v>
      </c>
      <c r="C10655" s="13" t="s">
        <v>11751</v>
      </c>
    </row>
    <row r="10656" spans="1:3">
      <c r="A10656" s="13" t="s">
        <v>6970</v>
      </c>
      <c r="B10656" s="13" t="s">
        <v>11390</v>
      </c>
      <c r="C10656" s="13" t="s">
        <v>11751</v>
      </c>
    </row>
    <row r="10657" spans="1:3">
      <c r="A10657" s="13" t="s">
        <v>6970</v>
      </c>
      <c r="B10657" s="13" t="s">
        <v>11396</v>
      </c>
      <c r="C10657" s="13" t="s">
        <v>11751</v>
      </c>
    </row>
    <row r="10658" spans="1:3">
      <c r="A10658" s="13" t="s">
        <v>6985</v>
      </c>
      <c r="B10658" s="13" t="s">
        <v>11390</v>
      </c>
      <c r="C10658" s="13" t="s">
        <v>11751</v>
      </c>
    </row>
    <row r="10659" spans="1:3">
      <c r="A10659" s="13" t="s">
        <v>6985</v>
      </c>
      <c r="B10659" s="13" t="s">
        <v>11396</v>
      </c>
      <c r="C10659" s="13" t="s">
        <v>11751</v>
      </c>
    </row>
    <row r="10660" spans="1:3">
      <c r="A10660" s="13" t="s">
        <v>6985</v>
      </c>
      <c r="B10660" s="13" t="s">
        <v>10448</v>
      </c>
      <c r="C10660" s="13" t="s">
        <v>11751</v>
      </c>
    </row>
    <row r="10661" spans="1:3">
      <c r="A10661" s="13" t="s">
        <v>6985</v>
      </c>
      <c r="B10661" s="13" t="s">
        <v>11711</v>
      </c>
      <c r="C10661" s="13" t="s">
        <v>11751</v>
      </c>
    </row>
    <row r="10662" spans="1:3">
      <c r="A10662" s="13" t="s">
        <v>6985</v>
      </c>
      <c r="B10662" s="13" t="s">
        <v>11713</v>
      </c>
      <c r="C10662" s="13" t="s">
        <v>11751</v>
      </c>
    </row>
    <row r="10663" spans="1:3">
      <c r="A10663" s="13" t="s">
        <v>11807</v>
      </c>
      <c r="B10663" s="13" t="s">
        <v>11715</v>
      </c>
      <c r="C10663" s="13" t="s">
        <v>11752</v>
      </c>
    </row>
    <row r="10664" spans="1:3">
      <c r="A10664" s="13" t="s">
        <v>11807</v>
      </c>
      <c r="B10664" s="13" t="s">
        <v>10196</v>
      </c>
      <c r="C10664" s="13" t="s">
        <v>11752</v>
      </c>
    </row>
    <row r="10665" spans="1:3">
      <c r="A10665" s="13" t="s">
        <v>11807</v>
      </c>
      <c r="B10665" s="13" t="s">
        <v>11717</v>
      </c>
      <c r="C10665" s="13" t="s">
        <v>11752</v>
      </c>
    </row>
    <row r="10666" spans="1:3">
      <c r="A10666" s="13" t="s">
        <v>11807</v>
      </c>
      <c r="B10666" s="13" t="s">
        <v>10190</v>
      </c>
      <c r="C10666" s="13" t="s">
        <v>11752</v>
      </c>
    </row>
    <row r="10667" spans="1:3">
      <c r="A10667" s="13" t="s">
        <v>11807</v>
      </c>
      <c r="B10667" s="13" t="s">
        <v>9674</v>
      </c>
      <c r="C10667" s="13" t="s">
        <v>11752</v>
      </c>
    </row>
    <row r="10668" spans="1:3">
      <c r="A10668" s="13" t="s">
        <v>6957</v>
      </c>
      <c r="B10668" s="13" t="s">
        <v>11715</v>
      </c>
      <c r="C10668" s="13" t="s">
        <v>11752</v>
      </c>
    </row>
    <row r="10669" spans="1:3">
      <c r="A10669" s="13" t="s">
        <v>6957</v>
      </c>
      <c r="B10669" s="13" t="s">
        <v>10196</v>
      </c>
      <c r="C10669" s="13" t="s">
        <v>11752</v>
      </c>
    </row>
    <row r="10670" spans="1:3">
      <c r="A10670" s="13" t="s">
        <v>6957</v>
      </c>
      <c r="B10670" s="13" t="s">
        <v>11717</v>
      </c>
      <c r="C10670" s="13" t="s">
        <v>11752</v>
      </c>
    </row>
    <row r="10671" spans="1:3">
      <c r="A10671" s="13" t="s">
        <v>6957</v>
      </c>
      <c r="B10671" s="13" t="s">
        <v>10190</v>
      </c>
      <c r="C10671" s="13" t="s">
        <v>11752</v>
      </c>
    </row>
    <row r="10672" spans="1:3">
      <c r="A10672" s="13" t="s">
        <v>6957</v>
      </c>
      <c r="B10672" s="13" t="s">
        <v>9674</v>
      </c>
      <c r="C10672" s="13" t="s">
        <v>11752</v>
      </c>
    </row>
    <row r="10673" spans="1:3">
      <c r="A10673" s="13" t="s">
        <v>6964</v>
      </c>
      <c r="B10673" s="13" t="s">
        <v>11715</v>
      </c>
      <c r="C10673" s="13" t="s">
        <v>11752</v>
      </c>
    </row>
    <row r="10674" spans="1:3">
      <c r="A10674" s="13" t="s">
        <v>6964</v>
      </c>
      <c r="B10674" s="13" t="s">
        <v>10196</v>
      </c>
      <c r="C10674" s="13" t="s">
        <v>11752</v>
      </c>
    </row>
    <row r="10675" spans="1:3">
      <c r="A10675" s="13" t="s">
        <v>6964</v>
      </c>
      <c r="B10675" s="13" t="s">
        <v>11717</v>
      </c>
      <c r="C10675" s="13" t="s">
        <v>11752</v>
      </c>
    </row>
    <row r="10676" spans="1:3">
      <c r="A10676" s="13" t="s">
        <v>6964</v>
      </c>
      <c r="B10676" s="13" t="s">
        <v>10190</v>
      </c>
      <c r="C10676" s="13" t="s">
        <v>11752</v>
      </c>
    </row>
    <row r="10677" spans="1:3">
      <c r="A10677" s="13" t="s">
        <v>6964</v>
      </c>
      <c r="B10677" s="13" t="s">
        <v>9674</v>
      </c>
      <c r="C10677" s="13" t="s">
        <v>11752</v>
      </c>
    </row>
    <row r="10678" spans="1:3">
      <c r="A10678" s="13" t="s">
        <v>6967</v>
      </c>
      <c r="B10678" s="13" t="s">
        <v>11715</v>
      </c>
      <c r="C10678" s="13" t="s">
        <v>11752</v>
      </c>
    </row>
    <row r="10679" spans="1:3">
      <c r="A10679" s="13" t="s">
        <v>6967</v>
      </c>
      <c r="B10679" s="13" t="s">
        <v>10196</v>
      </c>
      <c r="C10679" s="13" t="s">
        <v>11752</v>
      </c>
    </row>
    <row r="10680" spans="1:3">
      <c r="A10680" s="13" t="s">
        <v>6967</v>
      </c>
      <c r="B10680" s="13" t="s">
        <v>11717</v>
      </c>
      <c r="C10680" s="13" t="s">
        <v>11752</v>
      </c>
    </row>
    <row r="10681" spans="1:3">
      <c r="A10681" s="13" t="s">
        <v>6967</v>
      </c>
      <c r="B10681" s="13" t="s">
        <v>10190</v>
      </c>
      <c r="C10681" s="13" t="s">
        <v>11752</v>
      </c>
    </row>
    <row r="10682" spans="1:3">
      <c r="A10682" s="13" t="s">
        <v>6967</v>
      </c>
      <c r="B10682" s="13" t="s">
        <v>9674</v>
      </c>
      <c r="C10682" s="13" t="s">
        <v>11752</v>
      </c>
    </row>
    <row r="10683" spans="1:3">
      <c r="A10683" s="13" t="s">
        <v>6970</v>
      </c>
      <c r="B10683" s="13" t="s">
        <v>11715</v>
      </c>
      <c r="C10683" s="13" t="s">
        <v>11752</v>
      </c>
    </row>
    <row r="10684" spans="1:3">
      <c r="A10684" s="13" t="s">
        <v>6970</v>
      </c>
      <c r="B10684" s="13" t="s">
        <v>10196</v>
      </c>
      <c r="C10684" s="13" t="s">
        <v>11752</v>
      </c>
    </row>
    <row r="10685" spans="1:3">
      <c r="A10685" s="13" t="s">
        <v>6970</v>
      </c>
      <c r="B10685" s="13" t="s">
        <v>11717</v>
      </c>
      <c r="C10685" s="13" t="s">
        <v>11752</v>
      </c>
    </row>
    <row r="10686" spans="1:3">
      <c r="A10686" s="13" t="s">
        <v>6970</v>
      </c>
      <c r="B10686" s="13" t="s">
        <v>10190</v>
      </c>
      <c r="C10686" s="13" t="s">
        <v>11752</v>
      </c>
    </row>
    <row r="10687" spans="1:3">
      <c r="A10687" s="13" t="s">
        <v>6970</v>
      </c>
      <c r="B10687" s="13" t="s">
        <v>9674</v>
      </c>
      <c r="C10687" s="13" t="s">
        <v>11752</v>
      </c>
    </row>
    <row r="10688" spans="1:3">
      <c r="A10688" s="13" t="s">
        <v>6985</v>
      </c>
      <c r="B10688" s="13" t="s">
        <v>9678</v>
      </c>
      <c r="C10688" s="13" t="s">
        <v>11752</v>
      </c>
    </row>
    <row r="10689" spans="1:3">
      <c r="A10689" s="13" t="s">
        <v>6985</v>
      </c>
      <c r="B10689" s="13" t="s">
        <v>10196</v>
      </c>
      <c r="C10689" s="13" t="s">
        <v>11752</v>
      </c>
    </row>
    <row r="10690" spans="1:3">
      <c r="A10690" s="13" t="s">
        <v>6985</v>
      </c>
      <c r="B10690" s="13" t="s">
        <v>10190</v>
      </c>
      <c r="C10690" s="13" t="s">
        <v>11752</v>
      </c>
    </row>
    <row r="10691" spans="1:3">
      <c r="A10691" s="13" t="s">
        <v>6985</v>
      </c>
      <c r="B10691" s="13" t="s">
        <v>9674</v>
      </c>
      <c r="C10691" s="13" t="s">
        <v>11752</v>
      </c>
    </row>
    <row r="10692" spans="1:3">
      <c r="A10692" s="13" t="s">
        <v>1484</v>
      </c>
      <c r="B10692" s="14" t="s">
        <v>10462</v>
      </c>
      <c r="C10692" s="13" t="s">
        <v>11751</v>
      </c>
    </row>
    <row r="10693" spans="1:3">
      <c r="A10693" s="13" t="s">
        <v>1484</v>
      </c>
      <c r="B10693" s="14" t="s">
        <v>10460</v>
      </c>
      <c r="C10693" s="13" t="s">
        <v>11751</v>
      </c>
    </row>
    <row r="10694" spans="1:3">
      <c r="A10694" s="13" t="s">
        <v>1484</v>
      </c>
      <c r="B10694" s="15" t="s">
        <v>9789</v>
      </c>
      <c r="C10694" s="13" t="s">
        <v>11752</v>
      </c>
    </row>
    <row r="10695" spans="1:3">
      <c r="A10695" s="13" t="s">
        <v>1484</v>
      </c>
      <c r="B10695" s="15" t="s">
        <v>9674</v>
      </c>
      <c r="C10695" s="13" t="s">
        <v>11752</v>
      </c>
    </row>
    <row r="10696" spans="1:3">
      <c r="A10696" s="13" t="s">
        <v>1484</v>
      </c>
      <c r="B10696" s="15" t="s">
        <v>9785</v>
      </c>
      <c r="C10696" s="13" t="s">
        <v>11752</v>
      </c>
    </row>
    <row r="10697" spans="1:3">
      <c r="A10697" s="13" t="s">
        <v>1484</v>
      </c>
      <c r="B10697" s="15" t="s">
        <v>9787</v>
      </c>
      <c r="C10697" s="13" t="s">
        <v>11752</v>
      </c>
    </row>
    <row r="10698" spans="1:3">
      <c r="A10698" s="13" t="s">
        <v>413</v>
      </c>
      <c r="B10698" s="14" t="s">
        <v>9669</v>
      </c>
      <c r="C10698" s="13" t="s">
        <v>11751</v>
      </c>
    </row>
    <row r="10699" spans="1:3">
      <c r="A10699" s="13" t="s">
        <v>413</v>
      </c>
      <c r="B10699" s="14" t="s">
        <v>10406</v>
      </c>
      <c r="C10699" s="13" t="s">
        <v>11751</v>
      </c>
    </row>
    <row r="10700" spans="1:3">
      <c r="A10700" s="13" t="s">
        <v>413</v>
      </c>
      <c r="B10700" s="15" t="s">
        <v>9674</v>
      </c>
      <c r="C10700" s="13" t="s">
        <v>11752</v>
      </c>
    </row>
    <row r="10701" spans="1:3">
      <c r="A10701" s="13" t="s">
        <v>413</v>
      </c>
      <c r="B10701" s="15" t="s">
        <v>9714</v>
      </c>
      <c r="C10701" s="13" t="s">
        <v>11752</v>
      </c>
    </row>
    <row r="10702" spans="1:3">
      <c r="A10702" s="13" t="s">
        <v>413</v>
      </c>
      <c r="B10702" s="15" t="s">
        <v>9712</v>
      </c>
      <c r="C10702" s="13" t="s">
        <v>11752</v>
      </c>
    </row>
    <row r="10703" spans="1:3">
      <c r="A10703" s="13" t="s">
        <v>413</v>
      </c>
      <c r="B10703" s="15" t="s">
        <v>9716</v>
      </c>
      <c r="C10703" s="13" t="s">
        <v>11752</v>
      </c>
    </row>
    <row r="10704" spans="1:3">
      <c r="A10704" s="13" t="s">
        <v>413</v>
      </c>
      <c r="B10704" s="14" t="s">
        <v>9669</v>
      </c>
      <c r="C10704" s="13" t="s">
        <v>11751</v>
      </c>
    </row>
    <row r="10705" spans="1:3">
      <c r="A10705" s="13" t="s">
        <v>413</v>
      </c>
      <c r="B10705" s="14" t="s">
        <v>10406</v>
      </c>
      <c r="C10705" s="13" t="s">
        <v>11751</v>
      </c>
    </row>
    <row r="10706" spans="1:3">
      <c r="A10706" s="13" t="s">
        <v>413</v>
      </c>
      <c r="B10706" s="15" t="s">
        <v>9674</v>
      </c>
      <c r="C10706" s="13" t="s">
        <v>11752</v>
      </c>
    </row>
    <row r="10707" spans="1:3">
      <c r="A10707" s="13" t="s">
        <v>413</v>
      </c>
      <c r="B10707" s="15" t="s">
        <v>9714</v>
      </c>
      <c r="C10707" s="13" t="s">
        <v>11752</v>
      </c>
    </row>
    <row r="10708" spans="1:3">
      <c r="A10708" s="13" t="s">
        <v>413</v>
      </c>
      <c r="B10708" s="15" t="s">
        <v>9712</v>
      </c>
      <c r="C10708" s="13" t="s">
        <v>11752</v>
      </c>
    </row>
    <row r="10709" spans="1:3">
      <c r="A10709" s="13" t="s">
        <v>413</v>
      </c>
      <c r="B10709" s="15" t="s">
        <v>9716</v>
      </c>
      <c r="C10709" s="13" t="s">
        <v>11752</v>
      </c>
    </row>
    <row r="10710" spans="1:3">
      <c r="A10710" s="13" t="s">
        <v>947</v>
      </c>
      <c r="B10710" s="14" t="s">
        <v>11688</v>
      </c>
      <c r="C10710" s="13" t="s">
        <v>11751</v>
      </c>
    </row>
    <row r="10711" spans="1:3">
      <c r="A10711" s="13" t="s">
        <v>947</v>
      </c>
      <c r="B10711" s="14" t="s">
        <v>9696</v>
      </c>
      <c r="C10711" s="13" t="s">
        <v>11752</v>
      </c>
    </row>
    <row r="10712" spans="1:3">
      <c r="A10712" s="13" t="s">
        <v>947</v>
      </c>
      <c r="B10712" s="14" t="s">
        <v>9716</v>
      </c>
      <c r="C10712" s="13" t="s">
        <v>11752</v>
      </c>
    </row>
    <row r="10713" spans="1:3">
      <c r="A10713" s="13" t="s">
        <v>947</v>
      </c>
      <c r="B10713" s="14" t="s">
        <v>10460</v>
      </c>
      <c r="C10713" s="13" t="s">
        <v>11751</v>
      </c>
    </row>
    <row r="10714" spans="1:3">
      <c r="A10714" s="13" t="s">
        <v>947</v>
      </c>
      <c r="B10714" s="14" t="s">
        <v>11688</v>
      </c>
      <c r="C10714" s="13" t="s">
        <v>11751</v>
      </c>
    </row>
    <row r="10715" spans="1:3">
      <c r="A10715" s="13" t="s">
        <v>947</v>
      </c>
      <c r="B10715" s="14" t="s">
        <v>9696</v>
      </c>
      <c r="C10715" s="13" t="s">
        <v>11752</v>
      </c>
    </row>
    <row r="10716" spans="1:3">
      <c r="A10716" s="13" t="s">
        <v>947</v>
      </c>
      <c r="B10716" s="14" t="s">
        <v>9716</v>
      </c>
      <c r="C10716" s="13" t="s">
        <v>11752</v>
      </c>
    </row>
    <row r="10717" spans="1:3">
      <c r="A10717" s="13" t="s">
        <v>947</v>
      </c>
      <c r="B10717" s="14" t="s">
        <v>10460</v>
      </c>
      <c r="C10717" s="13" t="s">
        <v>11751</v>
      </c>
    </row>
    <row r="10718" spans="1:3">
      <c r="A10718" s="13" t="s">
        <v>1415</v>
      </c>
      <c r="B10718" s="14" t="s">
        <v>10326</v>
      </c>
      <c r="C10718" s="13" t="s">
        <v>11751</v>
      </c>
    </row>
    <row r="10719" spans="1:3">
      <c r="A10719" s="13" t="s">
        <v>1415</v>
      </c>
      <c r="B10719" s="14" t="s">
        <v>10499</v>
      </c>
      <c r="C10719" s="13" t="s">
        <v>11751</v>
      </c>
    </row>
    <row r="10720" spans="1:3">
      <c r="A10720" s="13" t="s">
        <v>1415</v>
      </c>
      <c r="B10720" s="15" t="s">
        <v>9789</v>
      </c>
      <c r="C10720" s="13" t="s">
        <v>11752</v>
      </c>
    </row>
    <row r="10721" spans="1:3">
      <c r="A10721" s="13" t="s">
        <v>1415</v>
      </c>
      <c r="B10721" s="15" t="s">
        <v>9674</v>
      </c>
      <c r="C10721" s="13" t="s">
        <v>11752</v>
      </c>
    </row>
    <row r="10722" spans="1:3">
      <c r="A10722" s="13" t="s">
        <v>1415</v>
      </c>
      <c r="B10722" s="15" t="s">
        <v>9785</v>
      </c>
      <c r="C10722" s="13" t="s">
        <v>11752</v>
      </c>
    </row>
    <row r="10723" spans="1:3">
      <c r="A10723" s="13" t="s">
        <v>1415</v>
      </c>
      <c r="B10723" s="15" t="s">
        <v>9837</v>
      </c>
      <c r="C10723" s="13" t="s">
        <v>11752</v>
      </c>
    </row>
    <row r="10724" spans="1:3">
      <c r="A10724" s="13" t="s">
        <v>1415</v>
      </c>
      <c r="B10724" s="15" t="s">
        <v>9787</v>
      </c>
      <c r="C10724" s="13" t="s">
        <v>11752</v>
      </c>
    </row>
    <row r="10725" spans="1:3">
      <c r="A10725" s="13" t="s">
        <v>1415</v>
      </c>
      <c r="B10725" s="14" t="s">
        <v>10326</v>
      </c>
      <c r="C10725" s="13" t="s">
        <v>11751</v>
      </c>
    </row>
    <row r="10726" spans="1:3">
      <c r="A10726" s="13" t="s">
        <v>1415</v>
      </c>
      <c r="B10726" s="14" t="s">
        <v>10499</v>
      </c>
      <c r="C10726" s="13" t="s">
        <v>11751</v>
      </c>
    </row>
    <row r="10727" spans="1:3">
      <c r="A10727" s="13" t="s">
        <v>1415</v>
      </c>
      <c r="B10727" s="15" t="s">
        <v>9789</v>
      </c>
      <c r="C10727" s="13" t="s">
        <v>11752</v>
      </c>
    </row>
    <row r="10728" spans="1:3">
      <c r="A10728" s="13" t="s">
        <v>1415</v>
      </c>
      <c r="B10728" s="15" t="s">
        <v>9674</v>
      </c>
      <c r="C10728" s="13" t="s">
        <v>11752</v>
      </c>
    </row>
    <row r="10729" spans="1:3">
      <c r="A10729" s="13" t="s">
        <v>1415</v>
      </c>
      <c r="B10729" s="15" t="s">
        <v>9785</v>
      </c>
      <c r="C10729" s="13" t="s">
        <v>11752</v>
      </c>
    </row>
    <row r="10730" spans="1:3">
      <c r="A10730" s="13" t="s">
        <v>1415</v>
      </c>
      <c r="B10730" s="15" t="s">
        <v>9837</v>
      </c>
      <c r="C10730" s="13" t="s">
        <v>11752</v>
      </c>
    </row>
    <row r="10731" spans="1:3">
      <c r="A10731" s="13" t="s">
        <v>1415</v>
      </c>
      <c r="B10731" s="15" t="s">
        <v>9787</v>
      </c>
      <c r="C10731" s="13" t="s">
        <v>11752</v>
      </c>
    </row>
    <row r="10732" spans="1:3">
      <c r="A10732" s="13" t="s">
        <v>1417</v>
      </c>
      <c r="B10732" s="14" t="s">
        <v>10326</v>
      </c>
      <c r="C10732" s="13" t="s">
        <v>11751</v>
      </c>
    </row>
    <row r="10733" spans="1:3">
      <c r="A10733" s="13" t="s">
        <v>1417</v>
      </c>
      <c r="B10733" s="14" t="s">
        <v>10499</v>
      </c>
      <c r="C10733" s="13" t="s">
        <v>11751</v>
      </c>
    </row>
    <row r="10734" spans="1:3">
      <c r="A10734" s="13" t="s">
        <v>1417</v>
      </c>
      <c r="B10734" s="15" t="s">
        <v>9789</v>
      </c>
      <c r="C10734" s="13" t="s">
        <v>11752</v>
      </c>
    </row>
    <row r="10735" spans="1:3">
      <c r="A10735" s="13" t="s">
        <v>1417</v>
      </c>
      <c r="B10735" s="15" t="s">
        <v>9674</v>
      </c>
      <c r="C10735" s="13" t="s">
        <v>11752</v>
      </c>
    </row>
    <row r="10736" spans="1:3">
      <c r="A10736" s="13" t="s">
        <v>1417</v>
      </c>
      <c r="B10736" s="15" t="s">
        <v>9785</v>
      </c>
      <c r="C10736" s="13" t="s">
        <v>11752</v>
      </c>
    </row>
    <row r="10737" spans="1:3">
      <c r="A10737" s="13" t="s">
        <v>1417</v>
      </c>
      <c r="B10737" s="15" t="s">
        <v>9837</v>
      </c>
      <c r="C10737" s="13" t="s">
        <v>11752</v>
      </c>
    </row>
    <row r="10738" spans="1:3">
      <c r="A10738" s="13" t="s">
        <v>1417</v>
      </c>
      <c r="B10738" s="15" t="s">
        <v>9787</v>
      </c>
      <c r="C10738" s="13" t="s">
        <v>11752</v>
      </c>
    </row>
    <row r="10739" spans="1:3">
      <c r="A10739" s="13" t="s">
        <v>1417</v>
      </c>
      <c r="B10739" s="14" t="s">
        <v>10326</v>
      </c>
      <c r="C10739" s="13" t="s">
        <v>11751</v>
      </c>
    </row>
    <row r="10740" spans="1:3">
      <c r="A10740" s="13" t="s">
        <v>1417</v>
      </c>
      <c r="B10740" s="14" t="s">
        <v>10499</v>
      </c>
      <c r="C10740" s="13" t="s">
        <v>11751</v>
      </c>
    </row>
    <row r="10741" spans="1:3">
      <c r="A10741" s="13" t="s">
        <v>1417</v>
      </c>
      <c r="B10741" s="15" t="s">
        <v>9789</v>
      </c>
      <c r="C10741" s="13" t="s">
        <v>11752</v>
      </c>
    </row>
    <row r="10742" spans="1:3">
      <c r="A10742" s="13" t="s">
        <v>1417</v>
      </c>
      <c r="B10742" s="15" t="s">
        <v>9674</v>
      </c>
      <c r="C10742" s="13" t="s">
        <v>11752</v>
      </c>
    </row>
    <row r="10743" spans="1:3">
      <c r="A10743" s="13" t="s">
        <v>1417</v>
      </c>
      <c r="B10743" s="15" t="s">
        <v>9785</v>
      </c>
      <c r="C10743" s="13" t="s">
        <v>11752</v>
      </c>
    </row>
    <row r="10744" spans="1:3">
      <c r="A10744" s="13" t="s">
        <v>1417</v>
      </c>
      <c r="B10744" s="15" t="s">
        <v>9837</v>
      </c>
      <c r="C10744" s="13" t="s">
        <v>11752</v>
      </c>
    </row>
    <row r="10745" spans="1:3">
      <c r="A10745" s="13" t="s">
        <v>1417</v>
      </c>
      <c r="B10745" s="15" t="s">
        <v>9787</v>
      </c>
      <c r="C10745" s="13" t="s">
        <v>11752</v>
      </c>
    </row>
    <row r="10746" spans="1:3">
      <c r="A10746" s="13" t="s">
        <v>1508</v>
      </c>
      <c r="B10746" s="14" t="s">
        <v>10462</v>
      </c>
      <c r="C10746" s="13" t="s">
        <v>11751</v>
      </c>
    </row>
    <row r="10747" spans="1:3">
      <c r="A10747" s="13" t="s">
        <v>1508</v>
      </c>
      <c r="B10747" s="14" t="s">
        <v>10460</v>
      </c>
      <c r="C10747" s="13" t="s">
        <v>11751</v>
      </c>
    </row>
    <row r="10748" spans="1:3">
      <c r="A10748" s="13" t="s">
        <v>1508</v>
      </c>
      <c r="B10748" s="14" t="s">
        <v>9789</v>
      </c>
      <c r="C10748" s="13" t="s">
        <v>11752</v>
      </c>
    </row>
    <row r="10749" spans="1:3">
      <c r="A10749" s="13" t="s">
        <v>1508</v>
      </c>
      <c r="B10749" s="14" t="s">
        <v>9674</v>
      </c>
      <c r="C10749" s="13" t="s">
        <v>11752</v>
      </c>
    </row>
    <row r="10750" spans="1:3">
      <c r="A10750" s="13" t="s">
        <v>1508</v>
      </c>
      <c r="B10750" s="14" t="s">
        <v>9785</v>
      </c>
      <c r="C10750" s="13" t="s">
        <v>11752</v>
      </c>
    </row>
    <row r="10751" spans="1:3">
      <c r="A10751" s="13" t="s">
        <v>1508</v>
      </c>
      <c r="B10751" s="14" t="s">
        <v>9787</v>
      </c>
      <c r="C10751" s="13" t="s">
        <v>11752</v>
      </c>
    </row>
    <row r="10752" spans="1:3">
      <c r="A10752" s="13" t="s">
        <v>1508</v>
      </c>
      <c r="B10752" s="13" t="s">
        <v>10599</v>
      </c>
      <c r="C10752" s="13" t="s">
        <v>11752</v>
      </c>
    </row>
    <row r="10753" spans="1:3">
      <c r="A10753" s="13" t="s">
        <v>1508</v>
      </c>
      <c r="B10753" s="13" t="s">
        <v>10536</v>
      </c>
      <c r="C10753" s="13" t="s">
        <v>11752</v>
      </c>
    </row>
    <row r="10754" spans="1:3">
      <c r="A10754" s="13" t="s">
        <v>1508</v>
      </c>
      <c r="B10754" s="14" t="s">
        <v>10462</v>
      </c>
      <c r="C10754" s="13" t="s">
        <v>11751</v>
      </c>
    </row>
    <row r="10755" spans="1:3">
      <c r="A10755" s="13" t="s">
        <v>1508</v>
      </c>
      <c r="B10755" s="14" t="s">
        <v>10460</v>
      </c>
      <c r="C10755" s="13" t="s">
        <v>11751</v>
      </c>
    </row>
    <row r="10756" spans="1:3">
      <c r="A10756" s="13" t="s">
        <v>1508</v>
      </c>
      <c r="B10756" s="14" t="s">
        <v>9789</v>
      </c>
      <c r="C10756" s="13" t="s">
        <v>11752</v>
      </c>
    </row>
    <row r="10757" spans="1:3">
      <c r="A10757" s="13" t="s">
        <v>1508</v>
      </c>
      <c r="B10757" s="14" t="s">
        <v>9674</v>
      </c>
      <c r="C10757" s="13" t="s">
        <v>11752</v>
      </c>
    </row>
    <row r="10758" spans="1:3">
      <c r="A10758" s="13" t="s">
        <v>1508</v>
      </c>
      <c r="B10758" s="14" t="s">
        <v>9785</v>
      </c>
      <c r="C10758" s="13" t="s">
        <v>11752</v>
      </c>
    </row>
    <row r="10759" spans="1:3">
      <c r="A10759" s="13" t="s">
        <v>1508</v>
      </c>
      <c r="B10759" s="14" t="s">
        <v>9787</v>
      </c>
      <c r="C10759" s="13" t="s">
        <v>11752</v>
      </c>
    </row>
    <row r="10760" spans="1:3">
      <c r="A10760" s="13" t="s">
        <v>1508</v>
      </c>
      <c r="B10760" s="13" t="s">
        <v>10599</v>
      </c>
      <c r="C10760" s="13" t="s">
        <v>11752</v>
      </c>
    </row>
    <row r="10761" spans="1:3">
      <c r="A10761" s="13" t="s">
        <v>1508</v>
      </c>
      <c r="B10761" s="13" t="s">
        <v>10536</v>
      </c>
      <c r="C10761" s="13" t="s">
        <v>11752</v>
      </c>
    </row>
    <row r="10762" spans="1:3">
      <c r="A10762" s="13" t="s">
        <v>1518</v>
      </c>
      <c r="B10762" s="14" t="s">
        <v>10462</v>
      </c>
      <c r="C10762" s="13" t="s">
        <v>11751</v>
      </c>
    </row>
    <row r="10763" spans="1:3">
      <c r="A10763" s="13" t="s">
        <v>1518</v>
      </c>
      <c r="B10763" s="14" t="s">
        <v>10460</v>
      </c>
      <c r="C10763" s="13" t="s">
        <v>11751</v>
      </c>
    </row>
    <row r="10764" spans="1:3">
      <c r="A10764" s="13" t="s">
        <v>1518</v>
      </c>
      <c r="B10764" s="14" t="s">
        <v>9789</v>
      </c>
      <c r="C10764" s="13" t="s">
        <v>11752</v>
      </c>
    </row>
    <row r="10765" spans="1:3">
      <c r="A10765" s="13" t="s">
        <v>1518</v>
      </c>
      <c r="B10765" s="14" t="s">
        <v>9674</v>
      </c>
      <c r="C10765" s="13" t="s">
        <v>11752</v>
      </c>
    </row>
    <row r="10766" spans="1:3">
      <c r="A10766" s="13" t="s">
        <v>1518</v>
      </c>
      <c r="B10766" s="14" t="s">
        <v>9785</v>
      </c>
      <c r="C10766" s="13" t="s">
        <v>11752</v>
      </c>
    </row>
    <row r="10767" spans="1:3">
      <c r="A10767" s="13" t="s">
        <v>1518</v>
      </c>
      <c r="B10767" s="14" t="s">
        <v>9787</v>
      </c>
      <c r="C10767" s="13" t="s">
        <v>11752</v>
      </c>
    </row>
    <row r="10768" spans="1:3">
      <c r="A10768" s="13" t="s">
        <v>1518</v>
      </c>
      <c r="B10768" s="14" t="s">
        <v>10462</v>
      </c>
      <c r="C10768" s="13" t="s">
        <v>11751</v>
      </c>
    </row>
    <row r="10769" spans="1:3">
      <c r="A10769" s="13" t="s">
        <v>1518</v>
      </c>
      <c r="B10769" s="14" t="s">
        <v>10460</v>
      </c>
      <c r="C10769" s="13" t="s">
        <v>11751</v>
      </c>
    </row>
    <row r="10770" spans="1:3">
      <c r="A10770" s="13" t="s">
        <v>1518</v>
      </c>
      <c r="B10770" s="14" t="s">
        <v>9789</v>
      </c>
      <c r="C10770" s="13" t="s">
        <v>11752</v>
      </c>
    </row>
    <row r="10771" spans="1:3">
      <c r="A10771" s="13" t="s">
        <v>1518</v>
      </c>
      <c r="B10771" s="14" t="s">
        <v>9674</v>
      </c>
      <c r="C10771" s="13" t="s">
        <v>11752</v>
      </c>
    </row>
    <row r="10772" spans="1:3">
      <c r="A10772" s="13" t="s">
        <v>1518</v>
      </c>
      <c r="B10772" s="14" t="s">
        <v>9785</v>
      </c>
      <c r="C10772" s="13" t="s">
        <v>11752</v>
      </c>
    </row>
    <row r="10773" spans="1:3">
      <c r="A10773" s="13" t="s">
        <v>1518</v>
      </c>
      <c r="B10773" s="14" t="s">
        <v>9787</v>
      </c>
      <c r="C10773" s="13" t="s">
        <v>11752</v>
      </c>
    </row>
    <row r="10774" spans="1:3">
      <c r="A10774" s="13" t="s">
        <v>1521</v>
      </c>
      <c r="B10774" s="14" t="s">
        <v>10462</v>
      </c>
      <c r="C10774" s="13" t="s">
        <v>11751</v>
      </c>
    </row>
    <row r="10775" spans="1:3">
      <c r="A10775" s="13" t="s">
        <v>1521</v>
      </c>
      <c r="B10775" s="14" t="s">
        <v>10460</v>
      </c>
      <c r="C10775" s="13" t="s">
        <v>11751</v>
      </c>
    </row>
    <row r="10776" spans="1:3">
      <c r="A10776" s="13" t="s">
        <v>1521</v>
      </c>
      <c r="B10776" s="14" t="s">
        <v>9789</v>
      </c>
      <c r="C10776" s="13" t="s">
        <v>11752</v>
      </c>
    </row>
    <row r="10777" spans="1:3">
      <c r="A10777" s="13" t="s">
        <v>1521</v>
      </c>
      <c r="B10777" s="14" t="s">
        <v>9674</v>
      </c>
      <c r="C10777" s="13" t="s">
        <v>11752</v>
      </c>
    </row>
    <row r="10778" spans="1:3">
      <c r="A10778" s="13" t="s">
        <v>1521</v>
      </c>
      <c r="B10778" s="14" t="s">
        <v>9785</v>
      </c>
      <c r="C10778" s="13" t="s">
        <v>11752</v>
      </c>
    </row>
    <row r="10779" spans="1:3">
      <c r="A10779" s="13" t="s">
        <v>1521</v>
      </c>
      <c r="B10779" s="14" t="s">
        <v>9787</v>
      </c>
      <c r="C10779" s="13" t="s">
        <v>11752</v>
      </c>
    </row>
    <row r="10780" spans="1:3">
      <c r="A10780" s="13" t="s">
        <v>1521</v>
      </c>
      <c r="B10780" s="14" t="s">
        <v>10462</v>
      </c>
      <c r="C10780" s="13" t="s">
        <v>11751</v>
      </c>
    </row>
    <row r="10781" spans="1:3">
      <c r="A10781" s="13" t="s">
        <v>1521</v>
      </c>
      <c r="B10781" s="14" t="s">
        <v>10460</v>
      </c>
      <c r="C10781" s="13" t="s">
        <v>11751</v>
      </c>
    </row>
    <row r="10782" spans="1:3">
      <c r="A10782" s="13" t="s">
        <v>1521</v>
      </c>
      <c r="B10782" s="14" t="s">
        <v>9789</v>
      </c>
      <c r="C10782" s="13" t="s">
        <v>11752</v>
      </c>
    </row>
    <row r="10783" spans="1:3">
      <c r="A10783" s="13" t="s">
        <v>1521</v>
      </c>
      <c r="B10783" s="14" t="s">
        <v>9674</v>
      </c>
      <c r="C10783" s="13" t="s">
        <v>11752</v>
      </c>
    </row>
    <row r="10784" spans="1:3">
      <c r="A10784" s="13" t="s">
        <v>1521</v>
      </c>
      <c r="B10784" s="14" t="s">
        <v>9785</v>
      </c>
      <c r="C10784" s="13" t="s">
        <v>11752</v>
      </c>
    </row>
    <row r="10785" spans="1:3">
      <c r="A10785" s="13" t="s">
        <v>1521</v>
      </c>
      <c r="B10785" s="14" t="s">
        <v>9787</v>
      </c>
      <c r="C10785" s="13" t="s">
        <v>11752</v>
      </c>
    </row>
    <row r="10786" spans="1:3">
      <c r="A10786" s="13" t="s">
        <v>11808</v>
      </c>
      <c r="B10786" s="14" t="s">
        <v>10462</v>
      </c>
      <c r="C10786" s="13" t="s">
        <v>11751</v>
      </c>
    </row>
    <row r="10787" spans="1:3">
      <c r="A10787" s="13" t="s">
        <v>11808</v>
      </c>
      <c r="B10787" s="14" t="s">
        <v>10460</v>
      </c>
      <c r="C10787" s="13" t="s">
        <v>11751</v>
      </c>
    </row>
    <row r="10788" spans="1:3">
      <c r="A10788" s="13" t="s">
        <v>11808</v>
      </c>
      <c r="B10788" s="14" t="s">
        <v>9789</v>
      </c>
      <c r="C10788" s="13" t="s">
        <v>11752</v>
      </c>
    </row>
    <row r="10789" spans="1:3">
      <c r="A10789" s="13" t="s">
        <v>11808</v>
      </c>
      <c r="B10789" s="14" t="s">
        <v>9674</v>
      </c>
      <c r="C10789" s="13" t="s">
        <v>11752</v>
      </c>
    </row>
    <row r="10790" spans="1:3">
      <c r="A10790" s="13" t="s">
        <v>11808</v>
      </c>
      <c r="B10790" s="14" t="s">
        <v>9785</v>
      </c>
      <c r="C10790" s="13" t="s">
        <v>11752</v>
      </c>
    </row>
    <row r="10791" spans="1:3">
      <c r="A10791" s="13" t="s">
        <v>11808</v>
      </c>
      <c r="B10791" s="14" t="s">
        <v>9787</v>
      </c>
      <c r="C10791" s="13" t="s">
        <v>11752</v>
      </c>
    </row>
    <row r="10792" spans="1:3">
      <c r="A10792" s="13" t="s">
        <v>11808</v>
      </c>
      <c r="B10792" s="14" t="s">
        <v>10462</v>
      </c>
      <c r="C10792" s="13" t="s">
        <v>11751</v>
      </c>
    </row>
    <row r="10793" spans="1:3">
      <c r="A10793" s="13" t="s">
        <v>11808</v>
      </c>
      <c r="B10793" s="14" t="s">
        <v>10460</v>
      </c>
      <c r="C10793" s="13" t="s">
        <v>11751</v>
      </c>
    </row>
    <row r="10794" spans="1:3">
      <c r="A10794" s="13" t="s">
        <v>11808</v>
      </c>
      <c r="B10794" s="14" t="s">
        <v>9789</v>
      </c>
      <c r="C10794" s="13" t="s">
        <v>11752</v>
      </c>
    </row>
    <row r="10795" spans="1:3">
      <c r="A10795" s="13" t="s">
        <v>11808</v>
      </c>
      <c r="B10795" s="14" t="s">
        <v>9674</v>
      </c>
      <c r="C10795" s="13" t="s">
        <v>11752</v>
      </c>
    </row>
    <row r="10796" spans="1:3">
      <c r="A10796" s="13" t="s">
        <v>11808</v>
      </c>
      <c r="B10796" s="14" t="s">
        <v>9785</v>
      </c>
      <c r="C10796" s="13" t="s">
        <v>11752</v>
      </c>
    </row>
    <row r="10797" spans="1:3">
      <c r="A10797" s="13" t="s">
        <v>11808</v>
      </c>
      <c r="B10797" s="14" t="s">
        <v>9787</v>
      </c>
      <c r="C10797" s="13" t="s">
        <v>11752</v>
      </c>
    </row>
    <row r="10798" spans="1:3">
      <c r="A10798" s="13" t="s">
        <v>1524</v>
      </c>
      <c r="B10798" s="14" t="s">
        <v>10462</v>
      </c>
      <c r="C10798" s="13" t="s">
        <v>11751</v>
      </c>
    </row>
    <row r="10799" spans="1:3">
      <c r="A10799" s="13" t="s">
        <v>1524</v>
      </c>
      <c r="B10799" s="14" t="s">
        <v>10460</v>
      </c>
      <c r="C10799" s="13" t="s">
        <v>11751</v>
      </c>
    </row>
    <row r="10800" spans="1:3">
      <c r="A10800" s="13" t="s">
        <v>1524</v>
      </c>
      <c r="B10800" s="14" t="s">
        <v>9789</v>
      </c>
      <c r="C10800" s="13" t="s">
        <v>11752</v>
      </c>
    </row>
    <row r="10801" spans="1:3">
      <c r="A10801" s="13" t="s">
        <v>1524</v>
      </c>
      <c r="B10801" s="14" t="s">
        <v>9674</v>
      </c>
      <c r="C10801" s="13" t="s">
        <v>11752</v>
      </c>
    </row>
    <row r="10802" spans="1:3">
      <c r="A10802" s="13" t="s">
        <v>1524</v>
      </c>
      <c r="B10802" s="14" t="s">
        <v>9785</v>
      </c>
      <c r="C10802" s="13" t="s">
        <v>11752</v>
      </c>
    </row>
    <row r="10803" spans="1:3">
      <c r="A10803" s="13" t="s">
        <v>1524</v>
      </c>
      <c r="B10803" s="14" t="s">
        <v>9787</v>
      </c>
      <c r="C10803" s="13" t="s">
        <v>11752</v>
      </c>
    </row>
    <row r="10804" spans="1:3">
      <c r="A10804" s="13" t="s">
        <v>1524</v>
      </c>
      <c r="B10804" s="14" t="s">
        <v>10462</v>
      </c>
      <c r="C10804" s="13" t="s">
        <v>11751</v>
      </c>
    </row>
    <row r="10805" spans="1:3">
      <c r="A10805" s="13" t="s">
        <v>1524</v>
      </c>
      <c r="B10805" s="14" t="s">
        <v>10460</v>
      </c>
      <c r="C10805" s="13" t="s">
        <v>11751</v>
      </c>
    </row>
    <row r="10806" spans="1:3">
      <c r="A10806" s="13" t="s">
        <v>1524</v>
      </c>
      <c r="B10806" s="14" t="s">
        <v>9789</v>
      </c>
      <c r="C10806" s="13" t="s">
        <v>11752</v>
      </c>
    </row>
    <row r="10807" spans="1:3">
      <c r="A10807" s="13" t="s">
        <v>1524</v>
      </c>
      <c r="B10807" s="14" t="s">
        <v>9674</v>
      </c>
      <c r="C10807" s="13" t="s">
        <v>11752</v>
      </c>
    </row>
    <row r="10808" spans="1:3">
      <c r="A10808" s="13" t="s">
        <v>1524</v>
      </c>
      <c r="B10808" s="14" t="s">
        <v>9785</v>
      </c>
      <c r="C10808" s="13" t="s">
        <v>11752</v>
      </c>
    </row>
    <row r="10809" spans="1:3">
      <c r="A10809" s="13" t="s">
        <v>1524</v>
      </c>
      <c r="B10809" s="14" t="s">
        <v>9787</v>
      </c>
      <c r="C10809" s="13" t="s">
        <v>11752</v>
      </c>
    </row>
    <row r="10810" spans="1:3">
      <c r="A10810" s="13" t="s">
        <v>1528</v>
      </c>
      <c r="B10810" s="14" t="s">
        <v>10462</v>
      </c>
      <c r="C10810" s="13" t="s">
        <v>11751</v>
      </c>
    </row>
    <row r="10811" spans="1:3">
      <c r="A10811" s="13" t="s">
        <v>1528</v>
      </c>
      <c r="B10811" s="14" t="s">
        <v>10460</v>
      </c>
      <c r="C10811" s="13" t="s">
        <v>11751</v>
      </c>
    </row>
    <row r="10812" spans="1:3">
      <c r="A10812" s="13" t="s">
        <v>1528</v>
      </c>
      <c r="B10812" s="14" t="s">
        <v>9789</v>
      </c>
      <c r="C10812" s="13" t="s">
        <v>11752</v>
      </c>
    </row>
    <row r="10813" spans="1:3">
      <c r="A10813" s="13" t="s">
        <v>1528</v>
      </c>
      <c r="B10813" s="14" t="s">
        <v>9674</v>
      </c>
      <c r="C10813" s="13" t="s">
        <v>11752</v>
      </c>
    </row>
    <row r="10814" spans="1:3">
      <c r="A10814" s="13" t="s">
        <v>1528</v>
      </c>
      <c r="B10814" s="14" t="s">
        <v>9785</v>
      </c>
      <c r="C10814" s="13" t="s">
        <v>11752</v>
      </c>
    </row>
    <row r="10815" spans="1:3">
      <c r="A10815" s="13" t="s">
        <v>1528</v>
      </c>
      <c r="B10815" s="14" t="s">
        <v>9787</v>
      </c>
      <c r="C10815" s="13" t="s">
        <v>11752</v>
      </c>
    </row>
    <row r="10816" spans="1:3">
      <c r="A10816" s="13" t="s">
        <v>1528</v>
      </c>
      <c r="B10816" s="14" t="s">
        <v>10462</v>
      </c>
      <c r="C10816" s="13" t="s">
        <v>11751</v>
      </c>
    </row>
    <row r="10817" spans="1:3">
      <c r="A10817" s="13" t="s">
        <v>1528</v>
      </c>
      <c r="B10817" s="14" t="s">
        <v>10460</v>
      </c>
      <c r="C10817" s="13" t="s">
        <v>11751</v>
      </c>
    </row>
    <row r="10818" spans="1:3">
      <c r="A10818" s="13" t="s">
        <v>1528</v>
      </c>
      <c r="B10818" s="14" t="s">
        <v>9789</v>
      </c>
      <c r="C10818" s="13" t="s">
        <v>11752</v>
      </c>
    </row>
    <row r="10819" spans="1:3">
      <c r="A10819" s="13" t="s">
        <v>1528</v>
      </c>
      <c r="B10819" s="14" t="s">
        <v>9674</v>
      </c>
      <c r="C10819" s="13" t="s">
        <v>11752</v>
      </c>
    </row>
    <row r="10820" spans="1:3">
      <c r="A10820" s="13" t="s">
        <v>1528</v>
      </c>
      <c r="B10820" s="14" t="s">
        <v>9785</v>
      </c>
      <c r="C10820" s="13" t="s">
        <v>11752</v>
      </c>
    </row>
    <row r="10821" spans="1:3">
      <c r="A10821" s="13" t="s">
        <v>1528</v>
      </c>
      <c r="B10821" s="14" t="s">
        <v>9787</v>
      </c>
      <c r="C10821" s="13" t="s">
        <v>11752</v>
      </c>
    </row>
    <row r="10822" spans="1:3">
      <c r="A10822" s="13" t="s">
        <v>2663</v>
      </c>
      <c r="B10822" s="14" t="s">
        <v>9795</v>
      </c>
      <c r="C10822" s="13" t="s">
        <v>11751</v>
      </c>
    </row>
    <row r="10823" spans="1:3">
      <c r="A10823" s="13" t="s">
        <v>2663</v>
      </c>
      <c r="B10823" s="14" t="s">
        <v>10631</v>
      </c>
      <c r="C10823" s="13" t="s">
        <v>11751</v>
      </c>
    </row>
    <row r="10824" spans="1:3">
      <c r="A10824" s="13" t="s">
        <v>2663</v>
      </c>
      <c r="B10824" s="14" t="s">
        <v>10633</v>
      </c>
      <c r="C10824" s="13" t="s">
        <v>11751</v>
      </c>
    </row>
    <row r="10825" spans="1:3">
      <c r="A10825" s="13" t="s">
        <v>2663</v>
      </c>
      <c r="B10825" s="14" t="s">
        <v>9809</v>
      </c>
      <c r="C10825" s="13" t="s">
        <v>11751</v>
      </c>
    </row>
    <row r="10826" spans="1:3">
      <c r="A10826" s="13" t="s">
        <v>2663</v>
      </c>
      <c r="B10826" s="14" t="s">
        <v>10556</v>
      </c>
      <c r="C10826" s="13" t="s">
        <v>11751</v>
      </c>
    </row>
    <row r="10827" spans="1:3">
      <c r="A10827" s="13" t="s">
        <v>2663</v>
      </c>
      <c r="B10827" s="14" t="s">
        <v>10536</v>
      </c>
      <c r="C10827" s="13" t="s">
        <v>11751</v>
      </c>
    </row>
    <row r="10828" spans="1:3">
      <c r="A10828" s="13" t="s">
        <v>2663</v>
      </c>
      <c r="B10828" s="14" t="s">
        <v>9858</v>
      </c>
      <c r="C10828" s="13" t="s">
        <v>11752</v>
      </c>
    </row>
    <row r="10829" spans="1:3">
      <c r="A10829" s="13" t="s">
        <v>2663</v>
      </c>
      <c r="B10829" s="14" t="s">
        <v>9864</v>
      </c>
      <c r="C10829" s="13" t="s">
        <v>11752</v>
      </c>
    </row>
    <row r="10830" spans="1:3">
      <c r="A10830" s="13" t="s">
        <v>2663</v>
      </c>
      <c r="B10830" s="14" t="s">
        <v>9862</v>
      </c>
      <c r="C10830" s="13" t="s">
        <v>11752</v>
      </c>
    </row>
    <row r="10831" spans="1:3">
      <c r="A10831" s="13" t="s">
        <v>2663</v>
      </c>
      <c r="B10831" s="14" t="s">
        <v>9860</v>
      </c>
      <c r="C10831" s="13" t="s">
        <v>11752</v>
      </c>
    </row>
    <row r="10832" spans="1:3">
      <c r="A10832" s="13" t="s">
        <v>2663</v>
      </c>
      <c r="B10832" s="14" t="s">
        <v>9866</v>
      </c>
      <c r="C10832" s="13" t="s">
        <v>11752</v>
      </c>
    </row>
    <row r="10833" spans="1:3">
      <c r="A10833" s="13" t="s">
        <v>2663</v>
      </c>
      <c r="B10833" s="14" t="s">
        <v>9795</v>
      </c>
      <c r="C10833" s="13" t="s">
        <v>11751</v>
      </c>
    </row>
    <row r="10834" spans="1:3">
      <c r="A10834" s="13" t="s">
        <v>2663</v>
      </c>
      <c r="B10834" s="14" t="s">
        <v>10631</v>
      </c>
      <c r="C10834" s="13" t="s">
        <v>11751</v>
      </c>
    </row>
    <row r="10835" spans="1:3">
      <c r="A10835" s="13" t="s">
        <v>2663</v>
      </c>
      <c r="B10835" s="14" t="s">
        <v>10633</v>
      </c>
      <c r="C10835" s="13" t="s">
        <v>11751</v>
      </c>
    </row>
    <row r="10836" spans="1:3">
      <c r="A10836" s="13" t="s">
        <v>2663</v>
      </c>
      <c r="B10836" s="14" t="s">
        <v>9809</v>
      </c>
      <c r="C10836" s="13" t="s">
        <v>11751</v>
      </c>
    </row>
    <row r="10837" spans="1:3">
      <c r="A10837" s="13" t="s">
        <v>2663</v>
      </c>
      <c r="B10837" s="14" t="s">
        <v>10556</v>
      </c>
      <c r="C10837" s="13" t="s">
        <v>11751</v>
      </c>
    </row>
    <row r="10838" spans="1:3">
      <c r="A10838" s="13" t="s">
        <v>2663</v>
      </c>
      <c r="B10838" s="14" t="s">
        <v>10536</v>
      </c>
      <c r="C10838" s="13" t="s">
        <v>11751</v>
      </c>
    </row>
    <row r="10839" spans="1:3">
      <c r="A10839" s="13" t="s">
        <v>2663</v>
      </c>
      <c r="B10839" s="14" t="s">
        <v>9858</v>
      </c>
      <c r="C10839" s="13" t="s">
        <v>11752</v>
      </c>
    </row>
    <row r="10840" spans="1:3">
      <c r="A10840" s="13" t="s">
        <v>2663</v>
      </c>
      <c r="B10840" s="14" t="s">
        <v>9864</v>
      </c>
      <c r="C10840" s="13" t="s">
        <v>11752</v>
      </c>
    </row>
    <row r="10841" spans="1:3">
      <c r="A10841" s="13" t="s">
        <v>2663</v>
      </c>
      <c r="B10841" s="14" t="s">
        <v>9862</v>
      </c>
      <c r="C10841" s="13" t="s">
        <v>11752</v>
      </c>
    </row>
    <row r="10842" spans="1:3">
      <c r="A10842" s="13" t="s">
        <v>2663</v>
      </c>
      <c r="B10842" s="14" t="s">
        <v>9860</v>
      </c>
      <c r="C10842" s="13" t="s">
        <v>11752</v>
      </c>
    </row>
    <row r="10843" spans="1:3">
      <c r="A10843" s="13" t="s">
        <v>2663</v>
      </c>
      <c r="B10843" s="14" t="s">
        <v>9866</v>
      </c>
      <c r="C10843" s="13" t="s">
        <v>11752</v>
      </c>
    </row>
    <row r="10844" spans="1:3">
      <c r="A10844" s="14" t="s">
        <v>2960</v>
      </c>
      <c r="B10844" s="14" t="s">
        <v>10462</v>
      </c>
      <c r="C10844" s="13" t="s">
        <v>11751</v>
      </c>
    </row>
    <row r="10845" spans="1:3">
      <c r="A10845" s="14" t="s">
        <v>2960</v>
      </c>
      <c r="B10845" s="14" t="s">
        <v>10460</v>
      </c>
      <c r="C10845" s="13" t="s">
        <v>11751</v>
      </c>
    </row>
    <row r="10846" spans="1:3">
      <c r="A10846" s="14" t="s">
        <v>2960</v>
      </c>
      <c r="B10846" s="14" t="s">
        <v>9789</v>
      </c>
      <c r="C10846" s="13" t="s">
        <v>11752</v>
      </c>
    </row>
    <row r="10847" spans="1:3">
      <c r="A10847" s="14" t="s">
        <v>2960</v>
      </c>
      <c r="B10847" s="14" t="s">
        <v>9674</v>
      </c>
      <c r="C10847" s="13" t="s">
        <v>11752</v>
      </c>
    </row>
    <row r="10848" spans="1:3">
      <c r="A10848" s="14" t="s">
        <v>2960</v>
      </c>
      <c r="B10848" s="14" t="s">
        <v>9785</v>
      </c>
      <c r="C10848" s="13" t="s">
        <v>11752</v>
      </c>
    </row>
    <row r="10849" spans="1:3">
      <c r="A10849" s="14" t="s">
        <v>2960</v>
      </c>
      <c r="B10849" s="14" t="s">
        <v>9787</v>
      </c>
      <c r="C10849" s="13" t="s">
        <v>11752</v>
      </c>
    </row>
    <row r="10850" spans="1:3">
      <c r="A10850" s="14" t="s">
        <v>2965</v>
      </c>
      <c r="B10850" s="14" t="s">
        <v>10462</v>
      </c>
      <c r="C10850" s="13" t="s">
        <v>11751</v>
      </c>
    </row>
    <row r="10851" spans="1:3">
      <c r="A10851" s="14" t="s">
        <v>2965</v>
      </c>
      <c r="B10851" s="14" t="s">
        <v>10460</v>
      </c>
      <c r="C10851" s="13" t="s">
        <v>11751</v>
      </c>
    </row>
    <row r="10852" spans="1:3">
      <c r="A10852" s="14" t="s">
        <v>2965</v>
      </c>
      <c r="B10852" s="14" t="s">
        <v>9789</v>
      </c>
      <c r="C10852" s="13" t="s">
        <v>11752</v>
      </c>
    </row>
    <row r="10853" spans="1:3">
      <c r="A10853" s="14" t="s">
        <v>2965</v>
      </c>
      <c r="B10853" s="14" t="s">
        <v>9674</v>
      </c>
      <c r="C10853" s="13" t="s">
        <v>11752</v>
      </c>
    </row>
    <row r="10854" spans="1:3">
      <c r="A10854" s="14" t="s">
        <v>2965</v>
      </c>
      <c r="B10854" s="14" t="s">
        <v>9785</v>
      </c>
      <c r="C10854" s="13" t="s">
        <v>11752</v>
      </c>
    </row>
    <row r="10855" spans="1:3">
      <c r="A10855" s="14" t="s">
        <v>2965</v>
      </c>
      <c r="B10855" s="14" t="s">
        <v>9787</v>
      </c>
      <c r="C10855" s="13" t="s">
        <v>11752</v>
      </c>
    </row>
    <row r="10856" spans="1:3">
      <c r="A10856" s="14" t="s">
        <v>2970</v>
      </c>
      <c r="B10856" s="14" t="s">
        <v>10462</v>
      </c>
      <c r="C10856" s="13" t="s">
        <v>11751</v>
      </c>
    </row>
    <row r="10857" spans="1:3">
      <c r="A10857" s="14" t="s">
        <v>2970</v>
      </c>
      <c r="B10857" s="14" t="s">
        <v>10460</v>
      </c>
      <c r="C10857" s="13" t="s">
        <v>11751</v>
      </c>
    </row>
    <row r="10858" spans="1:3">
      <c r="A10858" s="14" t="s">
        <v>2970</v>
      </c>
      <c r="B10858" s="14" t="s">
        <v>9789</v>
      </c>
      <c r="C10858" s="13" t="s">
        <v>11752</v>
      </c>
    </row>
    <row r="10859" spans="1:3">
      <c r="A10859" s="14" t="s">
        <v>2970</v>
      </c>
      <c r="B10859" s="14" t="s">
        <v>9674</v>
      </c>
      <c r="C10859" s="13" t="s">
        <v>11752</v>
      </c>
    </row>
    <row r="10860" spans="1:3">
      <c r="A10860" s="14" t="s">
        <v>2970</v>
      </c>
      <c r="B10860" s="14" t="s">
        <v>9785</v>
      </c>
      <c r="C10860" s="13" t="s">
        <v>11752</v>
      </c>
    </row>
    <row r="10861" spans="1:3">
      <c r="A10861" s="14" t="s">
        <v>2970</v>
      </c>
      <c r="B10861" s="14" t="s">
        <v>9787</v>
      </c>
      <c r="C10861" s="13" t="s">
        <v>11752</v>
      </c>
    </row>
    <row r="10862" spans="1:3">
      <c r="A10862" s="13" t="s">
        <v>4061</v>
      </c>
      <c r="B10862" s="14" t="s">
        <v>9669</v>
      </c>
      <c r="C10862" s="13" t="s">
        <v>11751</v>
      </c>
    </row>
    <row r="10863" spans="1:3">
      <c r="A10863" s="13" t="s">
        <v>4061</v>
      </c>
      <c r="B10863" s="13" t="s">
        <v>10846</v>
      </c>
      <c r="C10863" s="13" t="s">
        <v>11751</v>
      </c>
    </row>
    <row r="10864" spans="1:3">
      <c r="A10864" s="13" t="s">
        <v>4061</v>
      </c>
      <c r="B10864" s="15" t="s">
        <v>9674</v>
      </c>
      <c r="C10864" s="13" t="s">
        <v>11752</v>
      </c>
    </row>
    <row r="10865" spans="1:3">
      <c r="A10865" s="13" t="s">
        <v>4061</v>
      </c>
      <c r="B10865" s="15" t="s">
        <v>9678</v>
      </c>
      <c r="C10865" s="13" t="s">
        <v>11752</v>
      </c>
    </row>
    <row r="10866" spans="1:3">
      <c r="A10866" s="13" t="s">
        <v>4061</v>
      </c>
      <c r="B10866" s="15" t="s">
        <v>10150</v>
      </c>
      <c r="C10866" s="13" t="s">
        <v>11752</v>
      </c>
    </row>
    <row r="10867" spans="1:3">
      <c r="A10867" s="13" t="s">
        <v>4061</v>
      </c>
      <c r="B10867" s="14" t="s">
        <v>9669</v>
      </c>
      <c r="C10867" s="13" t="s">
        <v>11751</v>
      </c>
    </row>
    <row r="10868" spans="1:3">
      <c r="A10868" s="13" t="s">
        <v>4061</v>
      </c>
      <c r="B10868" s="14" t="s">
        <v>10617</v>
      </c>
      <c r="C10868" s="13" t="s">
        <v>11751</v>
      </c>
    </row>
    <row r="10869" spans="1:3">
      <c r="A10869" s="13" t="s">
        <v>4061</v>
      </c>
      <c r="B10869" s="15" t="s">
        <v>9674</v>
      </c>
      <c r="C10869" s="13" t="s">
        <v>11752</v>
      </c>
    </row>
    <row r="10870" spans="1:3">
      <c r="A10870" s="13" t="s">
        <v>4061</v>
      </c>
      <c r="B10870" s="15" t="s">
        <v>9678</v>
      </c>
      <c r="C10870" s="13" t="s">
        <v>11752</v>
      </c>
    </row>
    <row r="10871" spans="1:3">
      <c r="A10871" s="13" t="s">
        <v>4061</v>
      </c>
      <c r="B10871" s="15" t="s">
        <v>10150</v>
      </c>
      <c r="C10871" s="13" t="s">
        <v>11752</v>
      </c>
    </row>
    <row r="10872" spans="1:3">
      <c r="A10872" s="13" t="s">
        <v>9179</v>
      </c>
      <c r="B10872" s="14" t="s">
        <v>9669</v>
      </c>
      <c r="C10872" s="13" t="s">
        <v>11751</v>
      </c>
    </row>
    <row r="10873" spans="1:3">
      <c r="A10873" s="13" t="s">
        <v>9179</v>
      </c>
      <c r="B10873" s="14" t="s">
        <v>10804</v>
      </c>
      <c r="C10873" s="13" t="s">
        <v>11751</v>
      </c>
    </row>
    <row r="10874" spans="1:3">
      <c r="A10874" s="13" t="s">
        <v>9179</v>
      </c>
      <c r="B10874" s="14" t="s">
        <v>10810</v>
      </c>
      <c r="C10874" s="13" t="s">
        <v>11751</v>
      </c>
    </row>
    <row r="10875" spans="1:3">
      <c r="A10875" s="13" t="s">
        <v>9179</v>
      </c>
      <c r="B10875" s="15" t="s">
        <v>9674</v>
      </c>
      <c r="C10875" s="13" t="s">
        <v>11752</v>
      </c>
    </row>
    <row r="10876" spans="1:3">
      <c r="A10876" s="13" t="s">
        <v>9179</v>
      </c>
      <c r="B10876" s="15" t="s">
        <v>9678</v>
      </c>
      <c r="C10876" s="13" t="s">
        <v>11752</v>
      </c>
    </row>
    <row r="10877" spans="1:3">
      <c r="A10877" s="13" t="s">
        <v>9179</v>
      </c>
      <c r="B10877" s="15" t="s">
        <v>9891</v>
      </c>
      <c r="C10877" s="13" t="s">
        <v>11752</v>
      </c>
    </row>
    <row r="10878" spans="1:3">
      <c r="A10878" s="13" t="s">
        <v>9179</v>
      </c>
      <c r="B10878" s="15" t="s">
        <v>9883</v>
      </c>
      <c r="C10878" s="13" t="s">
        <v>11752</v>
      </c>
    </row>
    <row r="10879" spans="1:3">
      <c r="A10879" s="13" t="s">
        <v>9180</v>
      </c>
      <c r="B10879" s="14" t="s">
        <v>9669</v>
      </c>
      <c r="C10879" s="13" t="s">
        <v>11751</v>
      </c>
    </row>
    <row r="10880" spans="1:3">
      <c r="A10880" s="13" t="s">
        <v>9180</v>
      </c>
      <c r="B10880" s="14" t="s">
        <v>10804</v>
      </c>
      <c r="C10880" s="13" t="s">
        <v>11751</v>
      </c>
    </row>
    <row r="10881" spans="1:3">
      <c r="A10881" s="13" t="s">
        <v>9180</v>
      </c>
      <c r="B10881" s="14" t="s">
        <v>10810</v>
      </c>
      <c r="C10881" s="13" t="s">
        <v>11751</v>
      </c>
    </row>
    <row r="10882" spans="1:3">
      <c r="A10882" s="13" t="s">
        <v>9180</v>
      </c>
      <c r="B10882" s="15" t="s">
        <v>9674</v>
      </c>
      <c r="C10882" s="13" t="s">
        <v>11752</v>
      </c>
    </row>
    <row r="10883" spans="1:3">
      <c r="A10883" s="13" t="s">
        <v>9180</v>
      </c>
      <c r="B10883" s="15" t="s">
        <v>9678</v>
      </c>
      <c r="C10883" s="13" t="s">
        <v>11752</v>
      </c>
    </row>
    <row r="10884" spans="1:3">
      <c r="A10884" s="13" t="s">
        <v>9180</v>
      </c>
      <c r="B10884" s="15" t="s">
        <v>9891</v>
      </c>
      <c r="C10884" s="13" t="s">
        <v>11752</v>
      </c>
    </row>
    <row r="10885" spans="1:3">
      <c r="A10885" s="13" t="s">
        <v>9180</v>
      </c>
      <c r="B10885" s="15" t="s">
        <v>9883</v>
      </c>
      <c r="C10885" s="13" t="s">
        <v>11752</v>
      </c>
    </row>
    <row r="10886" spans="1:3">
      <c r="A10886" s="13" t="s">
        <v>4066</v>
      </c>
      <c r="B10886" s="14" t="s">
        <v>9669</v>
      </c>
      <c r="C10886" s="13" t="s">
        <v>11751</v>
      </c>
    </row>
    <row r="10887" spans="1:3">
      <c r="A10887" s="13" t="s">
        <v>4066</v>
      </c>
      <c r="B10887" s="14" t="s">
        <v>10838</v>
      </c>
      <c r="C10887" s="13" t="s">
        <v>11751</v>
      </c>
    </row>
    <row r="10888" spans="1:3">
      <c r="A10888" s="13" t="s">
        <v>4066</v>
      </c>
      <c r="B10888" s="13" t="s">
        <v>10992</v>
      </c>
      <c r="C10888" s="13" t="s">
        <v>11751</v>
      </c>
    </row>
    <row r="10889" spans="1:3">
      <c r="A10889" s="13" t="s">
        <v>4066</v>
      </c>
      <c r="B10889" s="15" t="s">
        <v>9674</v>
      </c>
      <c r="C10889" s="13" t="s">
        <v>11752</v>
      </c>
    </row>
    <row r="10890" spans="1:3">
      <c r="A10890" s="13" t="s">
        <v>4066</v>
      </c>
      <c r="B10890" s="15" t="s">
        <v>9678</v>
      </c>
      <c r="C10890" s="13" t="s">
        <v>11752</v>
      </c>
    </row>
    <row r="10891" spans="1:3">
      <c r="A10891" s="13" t="s">
        <v>4066</v>
      </c>
      <c r="B10891" s="15" t="s">
        <v>9913</v>
      </c>
      <c r="C10891" s="13" t="s">
        <v>11752</v>
      </c>
    </row>
    <row r="10892" spans="1:3">
      <c r="A10892" s="13" t="s">
        <v>4066</v>
      </c>
      <c r="B10892" s="15" t="s">
        <v>9883</v>
      </c>
      <c r="C10892" s="13" t="s">
        <v>11752</v>
      </c>
    </row>
    <row r="10893" spans="1:3">
      <c r="A10893" s="13" t="s">
        <v>11809</v>
      </c>
      <c r="B10893" s="14" t="s">
        <v>9669</v>
      </c>
      <c r="C10893" s="13" t="s">
        <v>11751</v>
      </c>
    </row>
    <row r="10894" spans="1:3">
      <c r="A10894" s="13" t="s">
        <v>11809</v>
      </c>
      <c r="B10894" s="13" t="s">
        <v>11520</v>
      </c>
      <c r="C10894" s="13" t="s">
        <v>11751</v>
      </c>
    </row>
    <row r="10895" spans="1:3">
      <c r="A10895" s="13" t="s">
        <v>11809</v>
      </c>
      <c r="B10895" s="13" t="s">
        <v>10089</v>
      </c>
      <c r="C10895" s="13" t="s">
        <v>11752</v>
      </c>
    </row>
    <row r="10896" spans="1:3">
      <c r="A10896" s="13" t="s">
        <v>11809</v>
      </c>
      <c r="B10896" s="13" t="s">
        <v>10114</v>
      </c>
      <c r="C10896" s="13" t="s">
        <v>11752</v>
      </c>
    </row>
    <row r="10897" spans="1:3">
      <c r="A10897" s="13" t="s">
        <v>4507</v>
      </c>
      <c r="B10897" s="14" t="s">
        <v>10326</v>
      </c>
      <c r="C10897" s="13" t="s">
        <v>11751</v>
      </c>
    </row>
    <row r="10898" spans="1:3">
      <c r="A10898" s="13" t="s">
        <v>4507</v>
      </c>
      <c r="B10898" s="14" t="s">
        <v>10128</v>
      </c>
      <c r="C10898" s="13" t="s">
        <v>11751</v>
      </c>
    </row>
    <row r="10899" spans="1:3">
      <c r="A10899" s="13" t="s">
        <v>4507</v>
      </c>
      <c r="B10899" s="14" t="s">
        <v>9967</v>
      </c>
      <c r="C10899" s="13" t="s">
        <v>11751</v>
      </c>
    </row>
    <row r="10900" spans="1:3">
      <c r="A10900" s="13" t="s">
        <v>4507</v>
      </c>
      <c r="B10900" s="15" t="s">
        <v>9674</v>
      </c>
      <c r="C10900" s="13" t="s">
        <v>11752</v>
      </c>
    </row>
    <row r="10901" spans="1:3">
      <c r="A10901" s="13" t="s">
        <v>4507</v>
      </c>
      <c r="B10901" s="15" t="s">
        <v>9963</v>
      </c>
      <c r="C10901" s="13" t="s">
        <v>11752</v>
      </c>
    </row>
    <row r="10902" spans="1:3">
      <c r="A10902" s="13" t="s">
        <v>4507</v>
      </c>
      <c r="B10902" s="15" t="s">
        <v>9721</v>
      </c>
      <c r="C10902" s="13" t="s">
        <v>11752</v>
      </c>
    </row>
    <row r="10903" spans="1:3">
      <c r="A10903" s="13" t="s">
        <v>4507</v>
      </c>
      <c r="B10903" s="14" t="s">
        <v>10326</v>
      </c>
      <c r="C10903" s="13" t="s">
        <v>11751</v>
      </c>
    </row>
    <row r="10904" spans="1:3">
      <c r="A10904" s="13" t="s">
        <v>4507</v>
      </c>
      <c r="B10904" s="14" t="s">
        <v>10128</v>
      </c>
      <c r="C10904" s="13" t="s">
        <v>11751</v>
      </c>
    </row>
    <row r="10905" spans="1:3">
      <c r="A10905" s="13" t="s">
        <v>4507</v>
      </c>
      <c r="B10905" s="14" t="s">
        <v>9967</v>
      </c>
      <c r="C10905" s="13" t="s">
        <v>11751</v>
      </c>
    </row>
    <row r="10906" spans="1:3">
      <c r="A10906" s="13" t="s">
        <v>4507</v>
      </c>
      <c r="B10906" s="15" t="s">
        <v>9674</v>
      </c>
      <c r="C10906" s="13" t="s">
        <v>11752</v>
      </c>
    </row>
    <row r="10907" spans="1:3">
      <c r="A10907" s="13" t="s">
        <v>4507</v>
      </c>
      <c r="B10907" s="15" t="s">
        <v>9963</v>
      </c>
      <c r="C10907" s="13" t="s">
        <v>11752</v>
      </c>
    </row>
    <row r="10908" spans="1:3">
      <c r="A10908" s="13" t="s">
        <v>4507</v>
      </c>
      <c r="B10908" s="15" t="s">
        <v>9721</v>
      </c>
      <c r="C10908" s="13" t="s">
        <v>11752</v>
      </c>
    </row>
    <row r="10909" spans="1:3">
      <c r="A10909" s="13" t="s">
        <v>4510</v>
      </c>
      <c r="B10909" s="14" t="s">
        <v>11370</v>
      </c>
      <c r="C10909" s="13" t="s">
        <v>11751</v>
      </c>
    </row>
    <row r="10910" spans="1:3">
      <c r="A10910" s="13" t="s">
        <v>4510</v>
      </c>
      <c r="B10910" s="14" t="s">
        <v>11433</v>
      </c>
      <c r="C10910" s="13" t="s">
        <v>11751</v>
      </c>
    </row>
    <row r="10911" spans="1:3">
      <c r="A10911" s="13" t="s">
        <v>4510</v>
      </c>
      <c r="B10911" s="14" t="s">
        <v>11372</v>
      </c>
      <c r="C10911" s="13" t="s">
        <v>11751</v>
      </c>
    </row>
    <row r="10912" spans="1:3">
      <c r="A10912" s="13" t="s">
        <v>4510</v>
      </c>
      <c r="B10912" s="14" t="s">
        <v>11431</v>
      </c>
      <c r="C10912" s="13" t="s">
        <v>11751</v>
      </c>
    </row>
    <row r="10913" spans="1:3">
      <c r="A10913" s="13" t="s">
        <v>4510</v>
      </c>
      <c r="B10913" s="15" t="s">
        <v>10066</v>
      </c>
      <c r="C10913" s="13" t="s">
        <v>11752</v>
      </c>
    </row>
    <row r="10914" spans="1:3">
      <c r="A10914" s="13" t="s">
        <v>4510</v>
      </c>
      <c r="B10914" s="15" t="s">
        <v>10184</v>
      </c>
      <c r="C10914" s="13" t="s">
        <v>11752</v>
      </c>
    </row>
    <row r="10915" spans="1:3">
      <c r="A10915" s="13" t="s">
        <v>4510</v>
      </c>
      <c r="B10915" s="15" t="s">
        <v>9967</v>
      </c>
      <c r="C10915" s="13" t="s">
        <v>11752</v>
      </c>
    </row>
    <row r="10916" spans="1:3">
      <c r="A10916" s="13" t="s">
        <v>4510</v>
      </c>
      <c r="B10916" s="15" t="s">
        <v>10186</v>
      </c>
      <c r="C10916" s="13" t="s">
        <v>11752</v>
      </c>
    </row>
    <row r="10917" spans="1:3">
      <c r="A10917" s="13" t="s">
        <v>4510</v>
      </c>
      <c r="B10917" s="15" t="s">
        <v>10188</v>
      </c>
      <c r="C10917" s="13" t="s">
        <v>11752</v>
      </c>
    </row>
    <row r="10918" spans="1:3">
      <c r="A10918" s="13" t="s">
        <v>4510</v>
      </c>
      <c r="B10918" s="15" t="s">
        <v>10190</v>
      </c>
      <c r="C10918" s="13" t="s">
        <v>11752</v>
      </c>
    </row>
    <row r="10919" spans="1:3">
      <c r="A10919" s="13" t="s">
        <v>4510</v>
      </c>
      <c r="B10919" s="14" t="s">
        <v>11370</v>
      </c>
      <c r="C10919" s="13" t="s">
        <v>11751</v>
      </c>
    </row>
    <row r="10920" spans="1:3">
      <c r="A10920" s="13" t="s">
        <v>4510</v>
      </c>
      <c r="B10920" s="14" t="s">
        <v>11433</v>
      </c>
      <c r="C10920" s="13" t="s">
        <v>11751</v>
      </c>
    </row>
    <row r="10921" spans="1:3">
      <c r="A10921" s="13" t="s">
        <v>4510</v>
      </c>
      <c r="B10921" s="14" t="s">
        <v>11372</v>
      </c>
      <c r="C10921" s="13" t="s">
        <v>11751</v>
      </c>
    </row>
    <row r="10922" spans="1:3">
      <c r="A10922" s="13" t="s">
        <v>4510</v>
      </c>
      <c r="B10922" s="14" t="s">
        <v>11431</v>
      </c>
      <c r="C10922" s="13" t="s">
        <v>11751</v>
      </c>
    </row>
    <row r="10923" spans="1:3">
      <c r="A10923" s="13" t="s">
        <v>4510</v>
      </c>
      <c r="B10923" s="15" t="s">
        <v>10066</v>
      </c>
      <c r="C10923" s="13" t="s">
        <v>11752</v>
      </c>
    </row>
    <row r="10924" spans="1:3">
      <c r="A10924" s="13" t="s">
        <v>4510</v>
      </c>
      <c r="B10924" s="15" t="s">
        <v>10184</v>
      </c>
      <c r="C10924" s="13" t="s">
        <v>11752</v>
      </c>
    </row>
    <row r="10925" spans="1:3">
      <c r="A10925" s="13" t="s">
        <v>4510</v>
      </c>
      <c r="B10925" s="15" t="s">
        <v>9967</v>
      </c>
      <c r="C10925" s="13" t="s">
        <v>11752</v>
      </c>
    </row>
    <row r="10926" spans="1:3">
      <c r="A10926" s="13" t="s">
        <v>4510</v>
      </c>
      <c r="B10926" s="15" t="s">
        <v>10186</v>
      </c>
      <c r="C10926" s="13" t="s">
        <v>11752</v>
      </c>
    </row>
    <row r="10927" spans="1:3">
      <c r="A10927" s="13" t="s">
        <v>4510</v>
      </c>
      <c r="B10927" s="15" t="s">
        <v>10188</v>
      </c>
      <c r="C10927" s="13" t="s">
        <v>11752</v>
      </c>
    </row>
    <row r="10928" spans="1:3">
      <c r="A10928" s="13" t="s">
        <v>4510</v>
      </c>
      <c r="B10928" s="15" t="s">
        <v>10190</v>
      </c>
      <c r="C10928" s="13" t="s">
        <v>11752</v>
      </c>
    </row>
    <row r="10929" spans="1:3">
      <c r="A10929" s="13" t="s">
        <v>4516</v>
      </c>
      <c r="B10929" s="14" t="s">
        <v>9669</v>
      </c>
      <c r="C10929" s="13" t="s">
        <v>11751</v>
      </c>
    </row>
    <row r="10930" spans="1:3">
      <c r="A10930" s="13" t="s">
        <v>4516</v>
      </c>
      <c r="B10930" s="14" t="s">
        <v>10816</v>
      </c>
      <c r="C10930" s="13" t="s">
        <v>11751</v>
      </c>
    </row>
    <row r="10931" spans="1:3">
      <c r="A10931" s="13" t="s">
        <v>4516</v>
      </c>
      <c r="B10931" s="15" t="s">
        <v>9674</v>
      </c>
      <c r="C10931" s="13" t="s">
        <v>11752</v>
      </c>
    </row>
    <row r="10932" spans="1:3">
      <c r="A10932" s="13" t="s">
        <v>4516</v>
      </c>
      <c r="B10932" s="15" t="s">
        <v>9978</v>
      </c>
      <c r="C10932" s="13" t="s">
        <v>11752</v>
      </c>
    </row>
    <row r="10933" spans="1:3">
      <c r="A10933" s="13" t="s">
        <v>4516</v>
      </c>
      <c r="B10933" s="15" t="s">
        <v>9897</v>
      </c>
      <c r="C10933" s="13" t="s">
        <v>11752</v>
      </c>
    </row>
    <row r="10934" spans="1:3">
      <c r="A10934" s="13" t="s">
        <v>4516</v>
      </c>
      <c r="B10934" s="14" t="s">
        <v>9669</v>
      </c>
      <c r="C10934" s="13" t="s">
        <v>11751</v>
      </c>
    </row>
    <row r="10935" spans="1:3">
      <c r="A10935" s="13" t="s">
        <v>4516</v>
      </c>
      <c r="B10935" s="14" t="s">
        <v>10816</v>
      </c>
      <c r="C10935" s="13" t="s">
        <v>11751</v>
      </c>
    </row>
    <row r="10936" spans="1:3">
      <c r="A10936" s="13" t="s">
        <v>4516</v>
      </c>
      <c r="B10936" s="15" t="s">
        <v>9674</v>
      </c>
      <c r="C10936" s="13" t="s">
        <v>11752</v>
      </c>
    </row>
    <row r="10937" spans="1:3">
      <c r="A10937" s="13" t="s">
        <v>4516</v>
      </c>
      <c r="B10937" s="15" t="s">
        <v>9978</v>
      </c>
      <c r="C10937" s="13" t="s">
        <v>11752</v>
      </c>
    </row>
    <row r="10938" spans="1:3">
      <c r="A10938" s="13" t="s">
        <v>4516</v>
      </c>
      <c r="B10938" s="15" t="s">
        <v>9897</v>
      </c>
      <c r="C10938" s="13" t="s">
        <v>11752</v>
      </c>
    </row>
    <row r="10939" spans="1:3">
      <c r="A10939" s="13" t="s">
        <v>11810</v>
      </c>
      <c r="B10939" s="14" t="s">
        <v>10326</v>
      </c>
      <c r="C10939" s="13" t="s">
        <v>11751</v>
      </c>
    </row>
    <row r="10940" spans="1:3">
      <c r="A10940" s="13" t="s">
        <v>11810</v>
      </c>
      <c r="B10940" s="14" t="s">
        <v>10403</v>
      </c>
      <c r="C10940" s="13" t="s">
        <v>11751</v>
      </c>
    </row>
    <row r="10941" spans="1:3">
      <c r="A10941" s="13" t="s">
        <v>11810</v>
      </c>
      <c r="B10941" s="15" t="s">
        <v>9680</v>
      </c>
      <c r="C10941" s="13" t="s">
        <v>11752</v>
      </c>
    </row>
    <row r="10942" spans="1:3">
      <c r="A10942" s="13" t="s">
        <v>11810</v>
      </c>
      <c r="B10942" s="15" t="s">
        <v>9682</v>
      </c>
      <c r="C10942" s="13" t="s">
        <v>11752</v>
      </c>
    </row>
    <row r="10943" spans="1:3">
      <c r="A10943" s="13" t="s">
        <v>11810</v>
      </c>
      <c r="B10943" s="14" t="s">
        <v>10326</v>
      </c>
      <c r="C10943" s="13" t="s">
        <v>11751</v>
      </c>
    </row>
    <row r="10944" spans="1:3">
      <c r="A10944" s="13" t="s">
        <v>11810</v>
      </c>
      <c r="B10944" s="14" t="s">
        <v>10403</v>
      </c>
      <c r="C10944" s="13" t="s">
        <v>11751</v>
      </c>
    </row>
    <row r="10945" spans="1:3">
      <c r="A10945" s="13" t="s">
        <v>11810</v>
      </c>
      <c r="B10945" s="15" t="s">
        <v>9680</v>
      </c>
      <c r="C10945" s="13" t="s">
        <v>11752</v>
      </c>
    </row>
    <row r="10946" spans="1:3">
      <c r="A10946" s="13" t="s">
        <v>11810</v>
      </c>
      <c r="B10946" s="15" t="s">
        <v>9682</v>
      </c>
      <c r="C10946" s="13" t="s">
        <v>11752</v>
      </c>
    </row>
    <row r="10947" spans="1:3">
      <c r="A10947" s="13" t="s">
        <v>4522</v>
      </c>
      <c r="B10947" s="14" t="s">
        <v>9669</v>
      </c>
      <c r="C10947" s="13" t="s">
        <v>11751</v>
      </c>
    </row>
    <row r="10948" spans="1:3">
      <c r="A10948" s="13" t="s">
        <v>4522</v>
      </c>
      <c r="B10948" s="14" t="s">
        <v>11349</v>
      </c>
      <c r="C10948" s="13" t="s">
        <v>11751</v>
      </c>
    </row>
    <row r="10949" spans="1:3">
      <c r="A10949" s="13" t="s">
        <v>4522</v>
      </c>
      <c r="B10949" s="15" t="s">
        <v>10066</v>
      </c>
      <c r="C10949" s="13" t="s">
        <v>11752</v>
      </c>
    </row>
    <row r="10950" spans="1:3">
      <c r="A10950" s="13" t="s">
        <v>4522</v>
      </c>
      <c r="B10950" s="15" t="s">
        <v>9978</v>
      </c>
      <c r="C10950" s="13" t="s">
        <v>11752</v>
      </c>
    </row>
    <row r="10951" spans="1:3">
      <c r="A10951" s="13" t="s">
        <v>4522</v>
      </c>
      <c r="B10951" s="15" t="s">
        <v>10009</v>
      </c>
      <c r="C10951" s="13" t="s">
        <v>11752</v>
      </c>
    </row>
    <row r="10952" spans="1:3">
      <c r="A10952" s="13" t="s">
        <v>4522</v>
      </c>
      <c r="B10952" s="15" t="s">
        <v>10174</v>
      </c>
      <c r="C10952" s="13" t="s">
        <v>11752</v>
      </c>
    </row>
    <row r="10953" spans="1:3">
      <c r="A10953" s="13" t="s">
        <v>4522</v>
      </c>
      <c r="B10953" s="14" t="s">
        <v>9669</v>
      </c>
      <c r="C10953" s="13" t="s">
        <v>11751</v>
      </c>
    </row>
    <row r="10954" spans="1:3">
      <c r="A10954" s="13" t="s">
        <v>4522</v>
      </c>
      <c r="B10954" s="14" t="s">
        <v>11349</v>
      </c>
      <c r="C10954" s="13" t="s">
        <v>11751</v>
      </c>
    </row>
    <row r="10955" spans="1:3">
      <c r="A10955" s="13" t="s">
        <v>4522</v>
      </c>
      <c r="B10955" s="15" t="s">
        <v>10066</v>
      </c>
      <c r="C10955" s="13" t="s">
        <v>11752</v>
      </c>
    </row>
    <row r="10956" spans="1:3">
      <c r="A10956" s="13" t="s">
        <v>4522</v>
      </c>
      <c r="B10956" s="15" t="s">
        <v>9978</v>
      </c>
      <c r="C10956" s="13" t="s">
        <v>11752</v>
      </c>
    </row>
    <row r="10957" spans="1:3">
      <c r="A10957" s="13" t="s">
        <v>4522</v>
      </c>
      <c r="B10957" s="15" t="s">
        <v>10009</v>
      </c>
      <c r="C10957" s="13" t="s">
        <v>11752</v>
      </c>
    </row>
    <row r="10958" spans="1:3">
      <c r="A10958" s="13" t="s">
        <v>4522</v>
      </c>
      <c r="B10958" s="15" t="s">
        <v>10174</v>
      </c>
      <c r="C10958" s="13" t="s">
        <v>11752</v>
      </c>
    </row>
    <row r="10959" spans="1:3">
      <c r="A10959" s="18" t="s">
        <v>4814</v>
      </c>
      <c r="B10959" s="14" t="s">
        <v>11293</v>
      </c>
      <c r="C10959" s="13" t="s">
        <v>11751</v>
      </c>
    </row>
    <row r="10960" spans="1:3">
      <c r="A10960" s="18" t="s">
        <v>4814</v>
      </c>
      <c r="B10960" s="14" t="s">
        <v>11222</v>
      </c>
      <c r="C10960" s="13" t="s">
        <v>11751</v>
      </c>
    </row>
    <row r="10961" spans="1:3">
      <c r="A10961" s="18" t="s">
        <v>4814</v>
      </c>
      <c r="B10961" s="14" t="s">
        <v>10033</v>
      </c>
      <c r="C10961" s="13" t="s">
        <v>11752</v>
      </c>
    </row>
    <row r="10962" spans="1:3">
      <c r="A10962" s="18" t="s">
        <v>4814</v>
      </c>
      <c r="B10962" s="14" t="s">
        <v>10104</v>
      </c>
      <c r="C10962" s="13" t="s">
        <v>11752</v>
      </c>
    </row>
    <row r="10963" spans="1:3">
      <c r="A10963" s="18" t="s">
        <v>4814</v>
      </c>
      <c r="B10963" s="14" t="s">
        <v>9721</v>
      </c>
      <c r="C10963" s="13" t="s">
        <v>11752</v>
      </c>
    </row>
    <row r="10964" spans="1:3">
      <c r="A10964" s="18" t="s">
        <v>2764</v>
      </c>
      <c r="B10964" s="14" t="s">
        <v>11293</v>
      </c>
      <c r="C10964" s="13" t="s">
        <v>11751</v>
      </c>
    </row>
    <row r="10965" spans="1:3">
      <c r="A10965" s="18" t="s">
        <v>2764</v>
      </c>
      <c r="B10965" s="14" t="s">
        <v>11222</v>
      </c>
      <c r="C10965" s="13" t="s">
        <v>11751</v>
      </c>
    </row>
    <row r="10966" spans="1:3">
      <c r="A10966" s="18" t="s">
        <v>2764</v>
      </c>
      <c r="B10966" s="14" t="s">
        <v>10033</v>
      </c>
      <c r="C10966" s="13" t="s">
        <v>11752</v>
      </c>
    </row>
    <row r="10967" spans="1:3">
      <c r="A10967" s="18" t="s">
        <v>2764</v>
      </c>
      <c r="B10967" s="14" t="s">
        <v>10104</v>
      </c>
      <c r="C10967" s="13" t="s">
        <v>11752</v>
      </c>
    </row>
    <row r="10968" spans="1:3">
      <c r="A10968" s="18" t="s">
        <v>2764</v>
      </c>
      <c r="B10968" s="14" t="s">
        <v>9721</v>
      </c>
      <c r="C10968" s="13" t="s">
        <v>11752</v>
      </c>
    </row>
    <row r="10969" spans="1:3">
      <c r="A10969" s="18" t="s">
        <v>4823</v>
      </c>
      <c r="B10969" s="14" t="s">
        <v>10994</v>
      </c>
      <c r="C10969" s="13" t="s">
        <v>11751</v>
      </c>
    </row>
    <row r="10970" spans="1:3">
      <c r="A10970" s="18" t="s">
        <v>4823</v>
      </c>
      <c r="B10970" s="14" t="s">
        <v>10804</v>
      </c>
      <c r="C10970" s="13" t="s">
        <v>11751</v>
      </c>
    </row>
    <row r="10971" spans="1:3">
      <c r="A10971" s="18" t="s">
        <v>4823</v>
      </c>
      <c r="B10971" s="15" t="s">
        <v>9674</v>
      </c>
      <c r="C10971" s="13" t="s">
        <v>11752</v>
      </c>
    </row>
    <row r="10972" spans="1:3">
      <c r="A10972" s="18" t="s">
        <v>4823</v>
      </c>
      <c r="B10972" s="15" t="s">
        <v>9980</v>
      </c>
      <c r="C10972" s="13" t="s">
        <v>11752</v>
      </c>
    </row>
    <row r="10973" spans="1:3">
      <c r="A10973" s="18" t="s">
        <v>4823</v>
      </c>
      <c r="B10973" s="15" t="s">
        <v>9986</v>
      </c>
      <c r="C10973" s="13" t="s">
        <v>11752</v>
      </c>
    </row>
    <row r="10974" spans="1:3">
      <c r="A10974" s="18" t="s">
        <v>4831</v>
      </c>
      <c r="B10974" s="14" t="s">
        <v>10953</v>
      </c>
      <c r="C10974" s="13" t="s">
        <v>11751</v>
      </c>
    </row>
    <row r="10975" spans="1:3">
      <c r="A10975" s="18" t="s">
        <v>4831</v>
      </c>
      <c r="B10975" s="14" t="s">
        <v>10816</v>
      </c>
      <c r="C10975" s="13" t="s">
        <v>11751</v>
      </c>
    </row>
    <row r="10976" spans="1:3">
      <c r="A10976" s="18" t="s">
        <v>4831</v>
      </c>
      <c r="B10976" s="14" t="s">
        <v>10957</v>
      </c>
      <c r="C10976" s="13" t="s">
        <v>11751</v>
      </c>
    </row>
    <row r="10977" spans="1:3">
      <c r="A10977" s="18" t="s">
        <v>4831</v>
      </c>
      <c r="B10977" s="14" t="s">
        <v>10959</v>
      </c>
      <c r="C10977" s="13" t="s">
        <v>11751</v>
      </c>
    </row>
    <row r="10978" spans="1:3">
      <c r="A10978" s="18" t="s">
        <v>4831</v>
      </c>
      <c r="B10978" s="14" t="s">
        <v>10955</v>
      </c>
      <c r="C10978" s="13" t="s">
        <v>11751</v>
      </c>
    </row>
    <row r="10979" spans="1:3">
      <c r="A10979" s="18" t="s">
        <v>4831</v>
      </c>
      <c r="B10979" s="15" t="s">
        <v>9674</v>
      </c>
      <c r="C10979" s="13" t="s">
        <v>11752</v>
      </c>
    </row>
    <row r="10980" spans="1:3">
      <c r="A10980" s="18" t="s">
        <v>4831</v>
      </c>
      <c r="B10980" s="15" t="s">
        <v>9980</v>
      </c>
      <c r="C10980" s="13" t="s">
        <v>11752</v>
      </c>
    </row>
    <row r="10981" spans="1:3">
      <c r="A10981" s="18" t="s">
        <v>4831</v>
      </c>
      <c r="B10981" s="15" t="s">
        <v>9976</v>
      </c>
      <c r="C10981" s="13" t="s">
        <v>11752</v>
      </c>
    </row>
    <row r="10982" spans="1:3">
      <c r="A10982" s="18" t="s">
        <v>11811</v>
      </c>
      <c r="B10982" s="14" t="s">
        <v>10994</v>
      </c>
      <c r="C10982" s="13" t="s">
        <v>11751</v>
      </c>
    </row>
    <row r="10983" spans="1:3">
      <c r="A10983" s="18" t="s">
        <v>11811</v>
      </c>
      <c r="B10983" s="14" t="s">
        <v>10804</v>
      </c>
      <c r="C10983" s="13" t="s">
        <v>11751</v>
      </c>
    </row>
    <row r="10984" spans="1:3">
      <c r="A10984" s="18" t="s">
        <v>11811</v>
      </c>
      <c r="B10984" s="15" t="s">
        <v>9674</v>
      </c>
      <c r="C10984" s="13" t="s">
        <v>11752</v>
      </c>
    </row>
    <row r="10985" spans="1:3">
      <c r="A10985" s="18" t="s">
        <v>11811</v>
      </c>
      <c r="B10985" s="15" t="s">
        <v>9980</v>
      </c>
      <c r="C10985" s="13" t="s">
        <v>11752</v>
      </c>
    </row>
    <row r="10986" spans="1:3">
      <c r="A10986" s="18" t="s">
        <v>11811</v>
      </c>
      <c r="B10986" s="15" t="s">
        <v>9986</v>
      </c>
      <c r="C10986" s="13" t="s">
        <v>11752</v>
      </c>
    </row>
    <row r="10987" spans="1:3">
      <c r="A10987" s="13" t="s">
        <v>5677</v>
      </c>
      <c r="B10987" s="14" t="s">
        <v>10876</v>
      </c>
      <c r="C10987" s="13" t="s">
        <v>11751</v>
      </c>
    </row>
    <row r="10988" spans="1:3">
      <c r="A10988" s="13" t="s">
        <v>5677</v>
      </c>
      <c r="B10988" s="14" t="s">
        <v>10804</v>
      </c>
      <c r="C10988" s="13" t="s">
        <v>11751</v>
      </c>
    </row>
    <row r="10989" spans="1:3">
      <c r="A10989" s="13" t="s">
        <v>5677</v>
      </c>
      <c r="B10989" s="14" t="s">
        <v>9674</v>
      </c>
      <c r="C10989" s="13" t="s">
        <v>11752</v>
      </c>
    </row>
    <row r="10990" spans="1:3">
      <c r="A10990" s="13" t="s">
        <v>5677</v>
      </c>
      <c r="B10990" s="14" t="s">
        <v>9678</v>
      </c>
      <c r="C10990" s="13" t="s">
        <v>11752</v>
      </c>
    </row>
    <row r="10991" spans="1:3">
      <c r="A10991" s="13" t="s">
        <v>5677</v>
      </c>
      <c r="B10991" s="14" t="s">
        <v>9883</v>
      </c>
      <c r="C10991" s="13" t="s">
        <v>11752</v>
      </c>
    </row>
    <row r="10992" spans="1:3">
      <c r="A10992" s="13" t="s">
        <v>5677</v>
      </c>
      <c r="B10992" s="14" t="s">
        <v>10876</v>
      </c>
      <c r="C10992" s="13" t="s">
        <v>11751</v>
      </c>
    </row>
    <row r="10993" spans="1:3">
      <c r="A10993" s="13" t="s">
        <v>5677</v>
      </c>
      <c r="B10993" s="14" t="s">
        <v>10804</v>
      </c>
      <c r="C10993" s="13" t="s">
        <v>11751</v>
      </c>
    </row>
    <row r="10994" spans="1:3">
      <c r="A10994" s="13" t="s">
        <v>5677</v>
      </c>
      <c r="B10994" s="14" t="s">
        <v>9674</v>
      </c>
      <c r="C10994" s="13" t="s">
        <v>11752</v>
      </c>
    </row>
    <row r="10995" spans="1:3">
      <c r="A10995" s="13" t="s">
        <v>5677</v>
      </c>
      <c r="B10995" s="14" t="s">
        <v>9678</v>
      </c>
      <c r="C10995" s="13" t="s">
        <v>11752</v>
      </c>
    </row>
    <row r="10996" spans="1:3">
      <c r="A10996" s="13" t="s">
        <v>5677</v>
      </c>
      <c r="B10996" s="14" t="s">
        <v>9883</v>
      </c>
      <c r="C10996" s="13" t="s">
        <v>11752</v>
      </c>
    </row>
    <row r="10997" spans="1:3">
      <c r="A10997" s="13" t="s">
        <v>5680</v>
      </c>
      <c r="B10997" s="14" t="s">
        <v>10462</v>
      </c>
      <c r="C10997" s="13" t="s">
        <v>11751</v>
      </c>
    </row>
    <row r="10998" spans="1:3">
      <c r="A10998" s="13" t="s">
        <v>5680</v>
      </c>
      <c r="B10998" s="14" t="s">
        <v>10460</v>
      </c>
      <c r="C10998" s="13" t="s">
        <v>11751</v>
      </c>
    </row>
    <row r="10999" spans="1:3">
      <c r="A10999" s="13" t="s">
        <v>5680</v>
      </c>
      <c r="B10999" s="14" t="s">
        <v>9789</v>
      </c>
      <c r="C10999" s="13" t="s">
        <v>11752</v>
      </c>
    </row>
    <row r="11000" spans="1:3">
      <c r="A11000" s="13" t="s">
        <v>5680</v>
      </c>
      <c r="B11000" s="14" t="s">
        <v>9674</v>
      </c>
      <c r="C11000" s="13" t="s">
        <v>11752</v>
      </c>
    </row>
    <row r="11001" spans="1:3">
      <c r="A11001" s="13" t="s">
        <v>5680</v>
      </c>
      <c r="B11001" s="14" t="s">
        <v>9785</v>
      </c>
      <c r="C11001" s="13" t="s">
        <v>11752</v>
      </c>
    </row>
    <row r="11002" spans="1:3">
      <c r="A11002" s="13" t="s">
        <v>5680</v>
      </c>
      <c r="B11002" s="14" t="s">
        <v>9787</v>
      </c>
      <c r="C11002" s="13" t="s">
        <v>11752</v>
      </c>
    </row>
    <row r="11003" spans="1:3">
      <c r="A11003" s="13" t="s">
        <v>5680</v>
      </c>
      <c r="B11003" s="14" t="s">
        <v>10611</v>
      </c>
      <c r="C11003" s="13" t="s">
        <v>11751</v>
      </c>
    </row>
    <row r="11004" spans="1:3">
      <c r="A11004" s="13" t="s">
        <v>5680</v>
      </c>
      <c r="B11004" s="14" t="s">
        <v>10462</v>
      </c>
      <c r="C11004" s="13" t="s">
        <v>11751</v>
      </c>
    </row>
    <row r="11005" spans="1:3">
      <c r="A11005" s="13" t="s">
        <v>5680</v>
      </c>
      <c r="B11005" s="14" t="s">
        <v>10460</v>
      </c>
      <c r="C11005" s="13" t="s">
        <v>11751</v>
      </c>
    </row>
    <row r="11006" spans="1:3">
      <c r="A11006" s="13" t="s">
        <v>5680</v>
      </c>
      <c r="B11006" s="14" t="s">
        <v>9789</v>
      </c>
      <c r="C11006" s="13" t="s">
        <v>11752</v>
      </c>
    </row>
    <row r="11007" spans="1:3">
      <c r="A11007" s="13" t="s">
        <v>5680</v>
      </c>
      <c r="B11007" s="14" t="s">
        <v>9674</v>
      </c>
      <c r="C11007" s="13" t="s">
        <v>11752</v>
      </c>
    </row>
    <row r="11008" spans="1:3">
      <c r="A11008" s="13" t="s">
        <v>5680</v>
      </c>
      <c r="B11008" s="14" t="s">
        <v>9785</v>
      </c>
      <c r="C11008" s="13" t="s">
        <v>11752</v>
      </c>
    </row>
    <row r="11009" spans="1:3">
      <c r="A11009" s="13" t="s">
        <v>5680</v>
      </c>
      <c r="B11009" s="14" t="s">
        <v>9787</v>
      </c>
      <c r="C11009" s="13" t="s">
        <v>11752</v>
      </c>
    </row>
    <row r="11010" spans="1:3">
      <c r="A11010" s="13" t="s">
        <v>5680</v>
      </c>
      <c r="B11010" s="14" t="s">
        <v>10611</v>
      </c>
      <c r="C11010" s="13" t="s">
        <v>11751</v>
      </c>
    </row>
    <row r="11011" spans="1:3">
      <c r="A11011" s="13" t="s">
        <v>5685</v>
      </c>
      <c r="B11011" s="14" t="s">
        <v>11370</v>
      </c>
      <c r="C11011" s="13" t="s">
        <v>11751</v>
      </c>
    </row>
    <row r="11012" spans="1:3">
      <c r="A11012" s="13" t="s">
        <v>5685</v>
      </c>
      <c r="B11012" s="14" t="s">
        <v>11415</v>
      </c>
      <c r="C11012" s="13" t="s">
        <v>11751</v>
      </c>
    </row>
    <row r="11013" spans="1:3">
      <c r="A11013" s="13" t="s">
        <v>5685</v>
      </c>
      <c r="B11013" s="14" t="s">
        <v>11372</v>
      </c>
      <c r="C11013" s="13" t="s">
        <v>11751</v>
      </c>
    </row>
    <row r="11014" spans="1:3">
      <c r="A11014" s="13" t="s">
        <v>5685</v>
      </c>
      <c r="B11014" s="14" t="s">
        <v>10210</v>
      </c>
      <c r="C11014" s="13" t="s">
        <v>11752</v>
      </c>
    </row>
    <row r="11015" spans="1:3">
      <c r="A11015" s="13" t="s">
        <v>5685</v>
      </c>
      <c r="B11015" s="14" t="s">
        <v>9674</v>
      </c>
      <c r="C11015" s="13" t="s">
        <v>11752</v>
      </c>
    </row>
    <row r="11016" spans="1:3">
      <c r="A11016" s="13" t="s">
        <v>5685</v>
      </c>
      <c r="B11016" s="14" t="s">
        <v>9678</v>
      </c>
      <c r="C11016" s="13" t="s">
        <v>11752</v>
      </c>
    </row>
    <row r="11017" spans="1:3">
      <c r="A11017" s="13" t="s">
        <v>5685</v>
      </c>
      <c r="B11017" s="14" t="s">
        <v>10186</v>
      </c>
      <c r="C11017" s="13" t="s">
        <v>11752</v>
      </c>
    </row>
    <row r="11018" spans="1:3">
      <c r="A11018" s="13" t="s">
        <v>5685</v>
      </c>
      <c r="B11018" s="14" t="s">
        <v>10190</v>
      </c>
      <c r="C11018" s="13" t="s">
        <v>11752</v>
      </c>
    </row>
    <row r="11019" spans="1:3">
      <c r="A11019" s="13" t="s">
        <v>5685</v>
      </c>
      <c r="B11019" s="14" t="s">
        <v>11725</v>
      </c>
      <c r="C11019" s="13" t="s">
        <v>11751</v>
      </c>
    </row>
    <row r="11020" spans="1:3">
      <c r="A11020" s="13" t="s">
        <v>5685</v>
      </c>
      <c r="B11020" s="14" t="s">
        <v>11370</v>
      </c>
      <c r="C11020" s="13" t="s">
        <v>11751</v>
      </c>
    </row>
    <row r="11021" spans="1:3">
      <c r="A11021" s="13" t="s">
        <v>5685</v>
      </c>
      <c r="B11021" s="14" t="s">
        <v>11415</v>
      </c>
      <c r="C11021" s="13" t="s">
        <v>11751</v>
      </c>
    </row>
    <row r="11022" spans="1:3">
      <c r="A11022" s="13" t="s">
        <v>5685</v>
      </c>
      <c r="B11022" s="14" t="s">
        <v>11372</v>
      </c>
      <c r="C11022" s="13" t="s">
        <v>11751</v>
      </c>
    </row>
    <row r="11023" spans="1:3">
      <c r="A11023" s="13" t="s">
        <v>5685</v>
      </c>
      <c r="B11023" s="14" t="s">
        <v>10210</v>
      </c>
      <c r="C11023" s="13" t="s">
        <v>11752</v>
      </c>
    </row>
    <row r="11024" spans="1:3">
      <c r="A11024" s="13" t="s">
        <v>5685</v>
      </c>
      <c r="B11024" s="14" t="s">
        <v>9674</v>
      </c>
      <c r="C11024" s="13" t="s">
        <v>11752</v>
      </c>
    </row>
    <row r="11025" spans="1:3">
      <c r="A11025" s="13" t="s">
        <v>5685</v>
      </c>
      <c r="B11025" s="14" t="s">
        <v>9678</v>
      </c>
      <c r="C11025" s="13" t="s">
        <v>11752</v>
      </c>
    </row>
    <row r="11026" spans="1:3">
      <c r="A11026" s="13" t="s">
        <v>5685</v>
      </c>
      <c r="B11026" s="14" t="s">
        <v>10186</v>
      </c>
      <c r="C11026" s="13" t="s">
        <v>11752</v>
      </c>
    </row>
    <row r="11027" spans="1:3">
      <c r="A11027" s="13" t="s">
        <v>5685</v>
      </c>
      <c r="B11027" s="14" t="s">
        <v>10190</v>
      </c>
      <c r="C11027" s="13" t="s">
        <v>11752</v>
      </c>
    </row>
    <row r="11028" spans="1:3">
      <c r="A11028" s="13" t="s">
        <v>5685</v>
      </c>
      <c r="B11028" s="14" t="s">
        <v>11725</v>
      </c>
      <c r="C11028" s="13" t="s">
        <v>11751</v>
      </c>
    </row>
    <row r="11029" spans="1:3">
      <c r="A11029" s="13" t="s">
        <v>5690</v>
      </c>
      <c r="B11029" s="13" t="s">
        <v>11370</v>
      </c>
      <c r="C11029" s="13" t="s">
        <v>11751</v>
      </c>
    </row>
    <row r="11030" spans="1:3">
      <c r="A11030" s="13" t="s">
        <v>5690</v>
      </c>
      <c r="B11030" s="13" t="s">
        <v>11372</v>
      </c>
      <c r="C11030" s="13" t="s">
        <v>11751</v>
      </c>
    </row>
    <row r="11031" spans="1:3">
      <c r="A11031" s="13" t="s">
        <v>5690</v>
      </c>
      <c r="B11031" s="13" t="s">
        <v>10422</v>
      </c>
      <c r="C11031" s="13" t="s">
        <v>11751</v>
      </c>
    </row>
    <row r="11032" spans="1:3">
      <c r="A11032" s="13" t="s">
        <v>5690</v>
      </c>
      <c r="B11032" s="13" t="s">
        <v>9678</v>
      </c>
      <c r="C11032" s="13" t="s">
        <v>11752</v>
      </c>
    </row>
    <row r="11033" spans="1:3">
      <c r="A11033" s="13" t="s">
        <v>5690</v>
      </c>
      <c r="B11033" s="13" t="s">
        <v>10172</v>
      </c>
      <c r="C11033" s="13" t="s">
        <v>11752</v>
      </c>
    </row>
    <row r="11034" spans="1:3">
      <c r="A11034" s="13" t="s">
        <v>5690</v>
      </c>
      <c r="B11034" s="13" t="s">
        <v>10190</v>
      </c>
      <c r="C11034" s="13" t="s">
        <v>11752</v>
      </c>
    </row>
    <row r="11035" spans="1:3">
      <c r="A11035" s="13" t="s">
        <v>5690</v>
      </c>
      <c r="B11035" s="13" t="s">
        <v>9674</v>
      </c>
      <c r="C11035" s="13" t="s">
        <v>11752</v>
      </c>
    </row>
    <row r="11036" spans="1:3">
      <c r="A11036" s="13" t="s">
        <v>5690</v>
      </c>
      <c r="B11036" s="13" t="s">
        <v>10422</v>
      </c>
      <c r="C11036" s="13" t="s">
        <v>11752</v>
      </c>
    </row>
    <row r="11037" spans="1:3">
      <c r="A11037" s="13" t="s">
        <v>5690</v>
      </c>
      <c r="B11037" s="13" t="s">
        <v>11370</v>
      </c>
      <c r="C11037" s="13" t="s">
        <v>11751</v>
      </c>
    </row>
    <row r="11038" spans="1:3">
      <c r="A11038" s="13" t="s">
        <v>5690</v>
      </c>
      <c r="B11038" s="13" t="s">
        <v>11372</v>
      </c>
      <c r="C11038" s="13" t="s">
        <v>11751</v>
      </c>
    </row>
    <row r="11039" spans="1:3">
      <c r="A11039" s="13" t="s">
        <v>5690</v>
      </c>
      <c r="B11039" s="13" t="s">
        <v>10422</v>
      </c>
      <c r="C11039" s="13" t="s">
        <v>11751</v>
      </c>
    </row>
    <row r="11040" spans="1:3">
      <c r="A11040" s="13" t="s">
        <v>5690</v>
      </c>
      <c r="B11040" s="13" t="s">
        <v>9678</v>
      </c>
      <c r="C11040" s="13" t="s">
        <v>11752</v>
      </c>
    </row>
    <row r="11041" spans="1:3">
      <c r="A11041" s="13" t="s">
        <v>5690</v>
      </c>
      <c r="B11041" s="13" t="s">
        <v>10172</v>
      </c>
      <c r="C11041" s="13" t="s">
        <v>11752</v>
      </c>
    </row>
    <row r="11042" spans="1:3">
      <c r="A11042" s="13" t="s">
        <v>5690</v>
      </c>
      <c r="B11042" s="13" t="s">
        <v>10190</v>
      </c>
      <c r="C11042" s="13" t="s">
        <v>11752</v>
      </c>
    </row>
    <row r="11043" spans="1:3">
      <c r="A11043" s="13" t="s">
        <v>5690</v>
      </c>
      <c r="B11043" s="13" t="s">
        <v>9674</v>
      </c>
      <c r="C11043" s="13" t="s">
        <v>11752</v>
      </c>
    </row>
    <row r="11044" spans="1:3">
      <c r="A11044" s="13" t="s">
        <v>5690</v>
      </c>
      <c r="B11044" s="13" t="s">
        <v>10422</v>
      </c>
      <c r="C11044" s="13" t="s">
        <v>11752</v>
      </c>
    </row>
    <row r="11045" spans="1:3">
      <c r="A11045" s="13" t="s">
        <v>5695</v>
      </c>
      <c r="B11045" s="13" t="s">
        <v>11370</v>
      </c>
      <c r="C11045" s="13" t="s">
        <v>11751</v>
      </c>
    </row>
    <row r="11046" spans="1:3">
      <c r="A11046" s="13" t="s">
        <v>5695</v>
      </c>
      <c r="B11046" s="13" t="s">
        <v>11372</v>
      </c>
      <c r="C11046" s="13" t="s">
        <v>11751</v>
      </c>
    </row>
    <row r="11047" spans="1:3">
      <c r="A11047" s="13" t="s">
        <v>5695</v>
      </c>
      <c r="B11047" s="13" t="s">
        <v>9678</v>
      </c>
      <c r="C11047" s="13" t="s">
        <v>11752</v>
      </c>
    </row>
    <row r="11048" spans="1:3">
      <c r="A11048" s="13" t="s">
        <v>5695</v>
      </c>
      <c r="B11048" s="13" t="s">
        <v>10172</v>
      </c>
      <c r="C11048" s="13" t="s">
        <v>11752</v>
      </c>
    </row>
    <row r="11049" spans="1:3">
      <c r="A11049" s="13" t="s">
        <v>5695</v>
      </c>
      <c r="B11049" s="13" t="s">
        <v>10190</v>
      </c>
      <c r="C11049" s="13" t="s">
        <v>11752</v>
      </c>
    </row>
    <row r="11050" spans="1:3">
      <c r="A11050" s="13" t="s">
        <v>5695</v>
      </c>
      <c r="B11050" s="13" t="s">
        <v>9674</v>
      </c>
      <c r="C11050" s="13" t="s">
        <v>11752</v>
      </c>
    </row>
    <row r="11051" spans="1:3">
      <c r="A11051" s="13" t="s">
        <v>5695</v>
      </c>
      <c r="B11051" s="13" t="s">
        <v>11370</v>
      </c>
      <c r="C11051" s="13" t="s">
        <v>11751</v>
      </c>
    </row>
    <row r="11052" spans="1:3">
      <c r="A11052" s="13" t="s">
        <v>5695</v>
      </c>
      <c r="B11052" s="13" t="s">
        <v>11372</v>
      </c>
      <c r="C11052" s="13" t="s">
        <v>11751</v>
      </c>
    </row>
    <row r="11053" spans="1:3">
      <c r="A11053" s="13" t="s">
        <v>5695</v>
      </c>
      <c r="B11053" s="13" t="s">
        <v>9678</v>
      </c>
      <c r="C11053" s="13" t="s">
        <v>11752</v>
      </c>
    </row>
    <row r="11054" spans="1:3">
      <c r="A11054" s="13" t="s">
        <v>5695</v>
      </c>
      <c r="B11054" s="13" t="s">
        <v>10172</v>
      </c>
      <c r="C11054" s="13" t="s">
        <v>11752</v>
      </c>
    </row>
    <row r="11055" spans="1:3">
      <c r="A11055" s="13" t="s">
        <v>5695</v>
      </c>
      <c r="B11055" s="13" t="s">
        <v>10190</v>
      </c>
      <c r="C11055" s="13" t="s">
        <v>11752</v>
      </c>
    </row>
    <row r="11056" spans="1:3">
      <c r="A11056" s="13" t="s">
        <v>5695</v>
      </c>
      <c r="B11056" s="13" t="s">
        <v>9674</v>
      </c>
      <c r="C11056" s="13" t="s">
        <v>11752</v>
      </c>
    </row>
    <row r="11057" spans="1:3">
      <c r="A11057" s="18" t="s">
        <v>5701</v>
      </c>
      <c r="B11057" s="13" t="s">
        <v>10460</v>
      </c>
      <c r="C11057" s="13" t="s">
        <v>11751</v>
      </c>
    </row>
    <row r="11058" spans="1:3">
      <c r="A11058" s="18" t="s">
        <v>5701</v>
      </c>
      <c r="B11058" s="13" t="s">
        <v>10462</v>
      </c>
      <c r="C11058" s="13" t="s">
        <v>11751</v>
      </c>
    </row>
    <row r="11059" spans="1:3">
      <c r="A11059" s="18" t="s">
        <v>5701</v>
      </c>
      <c r="B11059" s="13" t="s">
        <v>10816</v>
      </c>
      <c r="C11059" s="13" t="s">
        <v>11751</v>
      </c>
    </row>
    <row r="11060" spans="1:3">
      <c r="A11060" s="18" t="s">
        <v>5701</v>
      </c>
      <c r="B11060" s="13" t="s">
        <v>9785</v>
      </c>
      <c r="C11060" s="13" t="s">
        <v>11752</v>
      </c>
    </row>
    <row r="11061" spans="1:3">
      <c r="A11061" s="18" t="s">
        <v>5701</v>
      </c>
      <c r="B11061" s="13" t="s">
        <v>9787</v>
      </c>
      <c r="C11061" s="13" t="s">
        <v>11752</v>
      </c>
    </row>
    <row r="11062" spans="1:3">
      <c r="A11062" s="18" t="s">
        <v>5701</v>
      </c>
      <c r="B11062" s="13" t="s">
        <v>9674</v>
      </c>
      <c r="C11062" s="13" t="s">
        <v>11752</v>
      </c>
    </row>
    <row r="11063" spans="1:3">
      <c r="A11063" s="18" t="s">
        <v>5701</v>
      </c>
      <c r="B11063" s="13" t="s">
        <v>9789</v>
      </c>
      <c r="C11063" s="13" t="s">
        <v>11752</v>
      </c>
    </row>
    <row r="11064" spans="1:3">
      <c r="A11064" s="18" t="s">
        <v>5701</v>
      </c>
      <c r="B11064" s="13" t="s">
        <v>9905</v>
      </c>
      <c r="C11064" s="13" t="s">
        <v>11752</v>
      </c>
    </row>
    <row r="11065" spans="1:3">
      <c r="A11065" s="18" t="s">
        <v>5708</v>
      </c>
      <c r="B11065" s="13" t="s">
        <v>10460</v>
      </c>
      <c r="C11065" s="13" t="s">
        <v>11751</v>
      </c>
    </row>
    <row r="11066" spans="1:3">
      <c r="A11066" s="18" t="s">
        <v>5708</v>
      </c>
      <c r="B11066" s="13" t="s">
        <v>10462</v>
      </c>
      <c r="C11066" s="13" t="s">
        <v>11751</v>
      </c>
    </row>
    <row r="11067" spans="1:3">
      <c r="A11067" s="18" t="s">
        <v>5708</v>
      </c>
      <c r="B11067" s="13" t="s">
        <v>9785</v>
      </c>
      <c r="C11067" s="13" t="s">
        <v>11752</v>
      </c>
    </row>
    <row r="11068" spans="1:3">
      <c r="A11068" s="18" t="s">
        <v>5708</v>
      </c>
      <c r="B11068" s="13" t="s">
        <v>9787</v>
      </c>
      <c r="C11068" s="13" t="s">
        <v>11752</v>
      </c>
    </row>
    <row r="11069" spans="1:3">
      <c r="A11069" s="18" t="s">
        <v>5708</v>
      </c>
      <c r="B11069" s="13" t="s">
        <v>9674</v>
      </c>
      <c r="C11069" s="13" t="s">
        <v>11752</v>
      </c>
    </row>
    <row r="11070" spans="1:3">
      <c r="A11070" s="18" t="s">
        <v>5708</v>
      </c>
      <c r="B11070" s="13" t="s">
        <v>9789</v>
      </c>
      <c r="C11070" s="13" t="s">
        <v>11752</v>
      </c>
    </row>
    <row r="11071" spans="1:3">
      <c r="A11071" s="13" t="s">
        <v>6134</v>
      </c>
      <c r="B11071" s="14" t="s">
        <v>11298</v>
      </c>
      <c r="C11071" s="13" t="s">
        <v>11751</v>
      </c>
    </row>
    <row r="11072" spans="1:3">
      <c r="A11072" s="13" t="s">
        <v>6134</v>
      </c>
      <c r="B11072" s="14" t="s">
        <v>9674</v>
      </c>
      <c r="C11072" s="13" t="s">
        <v>11752</v>
      </c>
    </row>
    <row r="11073" spans="1:3">
      <c r="A11073" s="13" t="s">
        <v>6134</v>
      </c>
      <c r="B11073" s="14" t="s">
        <v>9678</v>
      </c>
      <c r="C11073" s="13" t="s">
        <v>11752</v>
      </c>
    </row>
    <row r="11074" spans="1:3">
      <c r="A11074" s="13" t="s">
        <v>6134</v>
      </c>
      <c r="B11074" s="14" t="s">
        <v>9897</v>
      </c>
      <c r="C11074" s="13" t="s">
        <v>11752</v>
      </c>
    </row>
    <row r="11075" spans="1:3">
      <c r="A11075" s="13" t="s">
        <v>6134</v>
      </c>
      <c r="B11075" s="14" t="s">
        <v>11297</v>
      </c>
      <c r="C11075" s="13" t="s">
        <v>11751</v>
      </c>
    </row>
    <row r="11076" spans="1:3">
      <c r="A11076" s="13" t="s">
        <v>6134</v>
      </c>
      <c r="B11076" s="15" t="s">
        <v>10118</v>
      </c>
      <c r="C11076" s="13" t="s">
        <v>11752</v>
      </c>
    </row>
    <row r="11077" spans="1:3">
      <c r="A11077" s="13" t="s">
        <v>6134</v>
      </c>
      <c r="B11077" s="15" t="s">
        <v>10116</v>
      </c>
      <c r="C11077" s="13" t="s">
        <v>11752</v>
      </c>
    </row>
    <row r="11078" spans="1:3">
      <c r="A11078" s="13" t="s">
        <v>6134</v>
      </c>
      <c r="B11078" s="15" t="s">
        <v>10114</v>
      </c>
      <c r="C11078" s="13" t="s">
        <v>11752</v>
      </c>
    </row>
    <row r="11079" spans="1:3">
      <c r="A11079" s="13" t="s">
        <v>6139</v>
      </c>
      <c r="B11079" s="14" t="s">
        <v>11298</v>
      </c>
      <c r="C11079" s="13" t="s">
        <v>11751</v>
      </c>
    </row>
    <row r="11080" spans="1:3">
      <c r="A11080" s="13" t="s">
        <v>6139</v>
      </c>
      <c r="B11080" s="14" t="s">
        <v>9674</v>
      </c>
      <c r="C11080" s="13" t="s">
        <v>11752</v>
      </c>
    </row>
    <row r="11081" spans="1:3">
      <c r="A11081" s="13" t="s">
        <v>6139</v>
      </c>
      <c r="B11081" s="14" t="s">
        <v>9678</v>
      </c>
      <c r="C11081" s="13" t="s">
        <v>11752</v>
      </c>
    </row>
    <row r="11082" spans="1:3">
      <c r="A11082" s="13" t="s">
        <v>6139</v>
      </c>
      <c r="B11082" s="14" t="s">
        <v>9897</v>
      </c>
      <c r="C11082" s="13" t="s">
        <v>11752</v>
      </c>
    </row>
    <row r="11083" spans="1:3">
      <c r="A11083" s="13" t="s">
        <v>6139</v>
      </c>
      <c r="B11083" s="14" t="s">
        <v>11297</v>
      </c>
      <c r="C11083" s="13" t="s">
        <v>11752</v>
      </c>
    </row>
    <row r="11084" spans="1:3">
      <c r="A11084" s="13" t="s">
        <v>6139</v>
      </c>
      <c r="B11084" s="14" t="s">
        <v>11305</v>
      </c>
      <c r="C11084" s="13" t="s">
        <v>11752</v>
      </c>
    </row>
    <row r="11085" spans="1:3">
      <c r="A11085" s="13" t="s">
        <v>6139</v>
      </c>
      <c r="B11085" s="14" t="s">
        <v>11297</v>
      </c>
      <c r="C11085" s="13" t="s">
        <v>11751</v>
      </c>
    </row>
    <row r="11086" spans="1:3">
      <c r="A11086" s="13" t="s">
        <v>6139</v>
      </c>
      <c r="B11086" s="15" t="s">
        <v>10118</v>
      </c>
      <c r="C11086" s="13" t="s">
        <v>11752</v>
      </c>
    </row>
    <row r="11087" spans="1:3">
      <c r="A11087" s="13" t="s">
        <v>6139</v>
      </c>
      <c r="B11087" s="15" t="s">
        <v>10116</v>
      </c>
      <c r="C11087" s="13" t="s">
        <v>11752</v>
      </c>
    </row>
    <row r="11088" spans="1:3">
      <c r="A11088" s="13" t="s">
        <v>6139</v>
      </c>
      <c r="B11088" s="15" t="s">
        <v>10114</v>
      </c>
      <c r="C11088" s="13" t="s">
        <v>11752</v>
      </c>
    </row>
    <row r="11089" spans="1:3">
      <c r="A11089" s="14" t="s">
        <v>11812</v>
      </c>
      <c r="B11089" s="14" t="s">
        <v>11297</v>
      </c>
      <c r="C11089" s="13" t="s">
        <v>11751</v>
      </c>
    </row>
    <row r="11090" spans="1:3">
      <c r="A11090" s="14" t="s">
        <v>11812</v>
      </c>
      <c r="B11090" s="14" t="s">
        <v>11298</v>
      </c>
      <c r="C11090" s="13" t="s">
        <v>11751</v>
      </c>
    </row>
    <row r="11091" spans="1:3">
      <c r="A11091" s="14" t="s">
        <v>11812</v>
      </c>
      <c r="B11091" s="14" t="s">
        <v>11305</v>
      </c>
      <c r="C11091" s="13" t="s">
        <v>11751</v>
      </c>
    </row>
    <row r="11092" spans="1:3">
      <c r="A11092" s="14" t="s">
        <v>11812</v>
      </c>
      <c r="B11092" s="14" t="s">
        <v>11297</v>
      </c>
      <c r="C11092" s="13" t="s">
        <v>11751</v>
      </c>
    </row>
    <row r="11093" spans="1:3">
      <c r="A11093" s="15" t="s">
        <v>11812</v>
      </c>
      <c r="B11093" s="15" t="s">
        <v>10118</v>
      </c>
      <c r="C11093" s="13" t="s">
        <v>11752</v>
      </c>
    </row>
    <row r="11094" spans="1:3">
      <c r="A11094" s="15" t="s">
        <v>11812</v>
      </c>
      <c r="B11094" s="15" t="s">
        <v>10116</v>
      </c>
      <c r="C11094" s="13" t="s">
        <v>11752</v>
      </c>
    </row>
    <row r="11095" spans="1:3">
      <c r="A11095" s="15" t="s">
        <v>11812</v>
      </c>
      <c r="B11095" s="15" t="s">
        <v>10114</v>
      </c>
      <c r="C11095" s="13" t="s">
        <v>11752</v>
      </c>
    </row>
    <row r="11096" spans="1:3">
      <c r="A11096" s="13" t="s">
        <v>6151</v>
      </c>
      <c r="B11096" s="14" t="s">
        <v>11297</v>
      </c>
      <c r="C11096" s="13" t="s">
        <v>11751</v>
      </c>
    </row>
    <row r="11097" spans="1:3">
      <c r="A11097" s="13" t="s">
        <v>6151</v>
      </c>
      <c r="B11097" s="15" t="s">
        <v>10118</v>
      </c>
      <c r="C11097" s="13" t="s">
        <v>11752</v>
      </c>
    </row>
    <row r="11098" spans="1:3">
      <c r="A11098" s="13" t="s">
        <v>6151</v>
      </c>
      <c r="B11098" s="15" t="s">
        <v>10116</v>
      </c>
      <c r="C11098" s="13" t="s">
        <v>11752</v>
      </c>
    </row>
    <row r="11099" spans="1:3">
      <c r="A11099" s="13" t="s">
        <v>6151</v>
      </c>
      <c r="B11099" s="15" t="s">
        <v>10114</v>
      </c>
      <c r="C11099" s="13" t="s">
        <v>11752</v>
      </c>
    </row>
    <row r="11100" spans="1:3">
      <c r="A11100" s="13" t="s">
        <v>6155</v>
      </c>
      <c r="B11100" s="14" t="s">
        <v>11297</v>
      </c>
      <c r="C11100" s="13" t="s">
        <v>11751</v>
      </c>
    </row>
    <row r="11101" spans="1:3">
      <c r="A11101" s="13" t="s">
        <v>6155</v>
      </c>
      <c r="B11101" s="15" t="s">
        <v>10118</v>
      </c>
      <c r="C11101" s="13" t="s">
        <v>11752</v>
      </c>
    </row>
    <row r="11102" spans="1:3">
      <c r="A11102" s="13" t="s">
        <v>6155</v>
      </c>
      <c r="B11102" s="15" t="s">
        <v>10116</v>
      </c>
      <c r="C11102" s="13" t="s">
        <v>11752</v>
      </c>
    </row>
    <row r="11103" spans="1:3">
      <c r="A11103" s="13" t="s">
        <v>6155</v>
      </c>
      <c r="B11103" s="15" t="s">
        <v>10114</v>
      </c>
      <c r="C11103" s="13" t="s">
        <v>11752</v>
      </c>
    </row>
    <row r="11104" spans="1:3">
      <c r="A11104" s="13" t="s">
        <v>6159</v>
      </c>
      <c r="B11104" s="14" t="s">
        <v>11297</v>
      </c>
      <c r="C11104" s="13" t="s">
        <v>11751</v>
      </c>
    </row>
    <row r="11105" spans="1:3">
      <c r="A11105" s="13" t="s">
        <v>6159</v>
      </c>
      <c r="B11105" s="15" t="s">
        <v>10118</v>
      </c>
      <c r="C11105" s="13" t="s">
        <v>11752</v>
      </c>
    </row>
    <row r="11106" spans="1:3">
      <c r="A11106" s="13" t="s">
        <v>6159</v>
      </c>
      <c r="B11106" s="15" t="s">
        <v>10116</v>
      </c>
      <c r="C11106" s="13" t="s">
        <v>11752</v>
      </c>
    </row>
    <row r="11107" spans="1:3">
      <c r="A11107" s="13" t="s">
        <v>6159</v>
      </c>
      <c r="B11107" s="15" t="s">
        <v>10114</v>
      </c>
      <c r="C11107" s="13" t="s">
        <v>11752</v>
      </c>
    </row>
    <row r="11108" spans="1:3">
      <c r="A11108" s="13" t="s">
        <v>6162</v>
      </c>
      <c r="B11108" s="14" t="s">
        <v>11293</v>
      </c>
      <c r="C11108" s="13" t="s">
        <v>11751</v>
      </c>
    </row>
    <row r="11109" spans="1:3">
      <c r="A11109" s="13" t="s">
        <v>6162</v>
      </c>
      <c r="B11109" s="14" t="s">
        <v>11222</v>
      </c>
      <c r="C11109" s="13" t="s">
        <v>11751</v>
      </c>
    </row>
    <row r="11110" spans="1:3">
      <c r="A11110" s="13" t="s">
        <v>6162</v>
      </c>
      <c r="B11110" s="14" t="s">
        <v>10033</v>
      </c>
      <c r="C11110" s="13" t="s">
        <v>11752</v>
      </c>
    </row>
    <row r="11111" spans="1:3">
      <c r="A11111" s="13" t="s">
        <v>6162</v>
      </c>
      <c r="B11111" s="14" t="s">
        <v>10104</v>
      </c>
      <c r="C11111" s="13" t="s">
        <v>11752</v>
      </c>
    </row>
    <row r="11112" spans="1:3">
      <c r="A11112" s="13" t="s">
        <v>6162</v>
      </c>
      <c r="B11112" s="14" t="s">
        <v>9721</v>
      </c>
      <c r="C11112" s="13" t="s">
        <v>11752</v>
      </c>
    </row>
    <row r="11113" spans="1:3">
      <c r="A11113" s="13" t="s">
        <v>6162</v>
      </c>
      <c r="B11113" s="14" t="s">
        <v>11293</v>
      </c>
      <c r="C11113" s="13" t="s">
        <v>11751</v>
      </c>
    </row>
    <row r="11114" spans="1:3">
      <c r="A11114" s="13" t="s">
        <v>6162</v>
      </c>
      <c r="B11114" s="14" t="s">
        <v>11222</v>
      </c>
      <c r="C11114" s="13" t="s">
        <v>11751</v>
      </c>
    </row>
    <row r="11115" spans="1:3">
      <c r="A11115" s="13" t="s">
        <v>6162</v>
      </c>
      <c r="B11115" s="14" t="s">
        <v>10033</v>
      </c>
      <c r="C11115" s="13" t="s">
        <v>11752</v>
      </c>
    </row>
    <row r="11116" spans="1:3">
      <c r="A11116" s="13" t="s">
        <v>6162</v>
      </c>
      <c r="B11116" s="14" t="s">
        <v>10104</v>
      </c>
      <c r="C11116" s="13" t="s">
        <v>11752</v>
      </c>
    </row>
    <row r="11117" spans="1:3">
      <c r="A11117" s="13" t="s">
        <v>6162</v>
      </c>
      <c r="B11117" s="14" t="s">
        <v>9721</v>
      </c>
      <c r="C11117" s="13" t="s">
        <v>11752</v>
      </c>
    </row>
    <row r="11118" spans="1:3">
      <c r="A11118" s="13" t="s">
        <v>6168</v>
      </c>
      <c r="B11118" s="14" t="s">
        <v>10584</v>
      </c>
      <c r="C11118" s="13" t="s">
        <v>11751</v>
      </c>
    </row>
    <row r="11119" spans="1:3">
      <c r="A11119" s="13" t="s">
        <v>6168</v>
      </c>
      <c r="B11119" s="14" t="s">
        <v>10844</v>
      </c>
      <c r="C11119" s="13" t="s">
        <v>11751</v>
      </c>
    </row>
    <row r="11120" spans="1:3">
      <c r="A11120" s="13" t="s">
        <v>6168</v>
      </c>
      <c r="B11120" s="14" t="s">
        <v>10804</v>
      </c>
      <c r="C11120" s="13" t="s">
        <v>11751</v>
      </c>
    </row>
    <row r="11121" spans="1:3">
      <c r="A11121" s="13" t="s">
        <v>6168</v>
      </c>
      <c r="B11121" s="14" t="s">
        <v>10846</v>
      </c>
      <c r="C11121" s="13" t="s">
        <v>11751</v>
      </c>
    </row>
    <row r="11122" spans="1:3">
      <c r="A11122" s="13" t="s">
        <v>6168</v>
      </c>
      <c r="B11122" s="14" t="s">
        <v>9674</v>
      </c>
      <c r="C11122" s="13" t="s">
        <v>11752</v>
      </c>
    </row>
    <row r="11123" spans="1:3">
      <c r="A11123" s="13" t="s">
        <v>6168</v>
      </c>
      <c r="B11123" s="14" t="s">
        <v>9678</v>
      </c>
      <c r="C11123" s="13" t="s">
        <v>11752</v>
      </c>
    </row>
    <row r="11124" spans="1:3">
      <c r="A11124" s="13" t="s">
        <v>6168</v>
      </c>
      <c r="B11124" s="14" t="s">
        <v>9935</v>
      </c>
      <c r="C11124" s="13" t="s">
        <v>11752</v>
      </c>
    </row>
    <row r="11125" spans="1:3">
      <c r="A11125" s="13" t="s">
        <v>6168</v>
      </c>
      <c r="B11125" s="14" t="s">
        <v>9933</v>
      </c>
      <c r="C11125" s="13" t="s">
        <v>11752</v>
      </c>
    </row>
    <row r="11126" spans="1:3">
      <c r="A11126" s="13" t="s">
        <v>6168</v>
      </c>
      <c r="B11126" s="14" t="s">
        <v>9927</v>
      </c>
      <c r="C11126" s="13" t="s">
        <v>11752</v>
      </c>
    </row>
    <row r="11127" spans="1:3">
      <c r="A11127" s="13" t="s">
        <v>6168</v>
      </c>
      <c r="B11127" s="14" t="s">
        <v>10584</v>
      </c>
      <c r="C11127" s="13" t="s">
        <v>11751</v>
      </c>
    </row>
    <row r="11128" spans="1:3">
      <c r="A11128" s="13" t="s">
        <v>6168</v>
      </c>
      <c r="B11128" s="14" t="s">
        <v>10844</v>
      </c>
      <c r="C11128" s="13" t="s">
        <v>11751</v>
      </c>
    </row>
    <row r="11129" spans="1:3">
      <c r="A11129" s="13" t="s">
        <v>6168</v>
      </c>
      <c r="B11129" s="14" t="s">
        <v>10804</v>
      </c>
      <c r="C11129" s="13" t="s">
        <v>11751</v>
      </c>
    </row>
    <row r="11130" spans="1:3">
      <c r="A11130" s="13" t="s">
        <v>6168</v>
      </c>
      <c r="B11130" s="14" t="s">
        <v>10846</v>
      </c>
      <c r="C11130" s="13" t="s">
        <v>11751</v>
      </c>
    </row>
    <row r="11131" spans="1:3">
      <c r="A11131" s="13" t="s">
        <v>6168</v>
      </c>
      <c r="B11131" s="14" t="s">
        <v>9674</v>
      </c>
      <c r="C11131" s="13" t="s">
        <v>11752</v>
      </c>
    </row>
    <row r="11132" spans="1:3">
      <c r="A11132" s="13" t="s">
        <v>6168</v>
      </c>
      <c r="B11132" s="14" t="s">
        <v>9678</v>
      </c>
      <c r="C11132" s="13" t="s">
        <v>11752</v>
      </c>
    </row>
    <row r="11133" spans="1:3">
      <c r="A11133" s="13" t="s">
        <v>6168</v>
      </c>
      <c r="B11133" s="14" t="s">
        <v>9935</v>
      </c>
      <c r="C11133" s="13" t="s">
        <v>11752</v>
      </c>
    </row>
    <row r="11134" spans="1:3">
      <c r="A11134" s="13" t="s">
        <v>6168</v>
      </c>
      <c r="B11134" s="14" t="s">
        <v>9933</v>
      </c>
      <c r="C11134" s="13" t="s">
        <v>11752</v>
      </c>
    </row>
    <row r="11135" spans="1:3">
      <c r="A11135" s="13" t="s">
        <v>6168</v>
      </c>
      <c r="B11135" s="14" t="s">
        <v>9927</v>
      </c>
      <c r="C11135" s="13" t="s">
        <v>11752</v>
      </c>
    </row>
    <row r="11136" spans="1:3">
      <c r="A11136" s="13" t="s">
        <v>6162</v>
      </c>
      <c r="B11136" s="14" t="s">
        <v>11297</v>
      </c>
      <c r="C11136" s="13" t="s">
        <v>11751</v>
      </c>
    </row>
    <row r="11137" spans="1:3">
      <c r="A11137" s="13" t="s">
        <v>6162</v>
      </c>
      <c r="B11137" s="14" t="s">
        <v>10118</v>
      </c>
      <c r="C11137" s="13" t="s">
        <v>11752</v>
      </c>
    </row>
    <row r="11138" spans="1:3">
      <c r="A11138" s="13" t="s">
        <v>6162</v>
      </c>
      <c r="B11138" s="14" t="s">
        <v>10116</v>
      </c>
      <c r="C11138" s="13" t="s">
        <v>11752</v>
      </c>
    </row>
    <row r="11139" spans="1:3">
      <c r="A11139" s="13" t="s">
        <v>6162</v>
      </c>
      <c r="B11139" s="14" t="s">
        <v>10114</v>
      </c>
      <c r="C11139" s="13" t="s">
        <v>11752</v>
      </c>
    </row>
    <row r="11140" spans="1:3">
      <c r="A11140" s="13" t="s">
        <v>6162</v>
      </c>
      <c r="B11140" s="14" t="s">
        <v>11297</v>
      </c>
      <c r="C11140" s="13" t="s">
        <v>11751</v>
      </c>
    </row>
    <row r="11141" spans="1:3">
      <c r="A11141" s="13" t="s">
        <v>6162</v>
      </c>
      <c r="B11141" s="14" t="s">
        <v>10118</v>
      </c>
      <c r="C11141" s="13" t="s">
        <v>11752</v>
      </c>
    </row>
    <row r="11142" spans="1:3">
      <c r="A11142" s="13" t="s">
        <v>6162</v>
      </c>
      <c r="B11142" s="14" t="s">
        <v>10116</v>
      </c>
      <c r="C11142" s="13" t="s">
        <v>11752</v>
      </c>
    </row>
    <row r="11143" spans="1:3">
      <c r="A11143" s="13" t="s">
        <v>6162</v>
      </c>
      <c r="B11143" s="14" t="s">
        <v>10114</v>
      </c>
      <c r="C11143" s="13" t="s">
        <v>11752</v>
      </c>
    </row>
    <row r="11144" spans="1:3">
      <c r="A11144" s="13" t="s">
        <v>11813</v>
      </c>
      <c r="B11144" s="14" t="s">
        <v>9669</v>
      </c>
      <c r="C11144" s="13" t="s">
        <v>11751</v>
      </c>
    </row>
    <row r="11145" spans="1:3">
      <c r="A11145" s="13" t="s">
        <v>11813</v>
      </c>
      <c r="B11145" s="14" t="s">
        <v>10128</v>
      </c>
      <c r="C11145" s="13" t="s">
        <v>11751</v>
      </c>
    </row>
    <row r="11146" spans="1:3">
      <c r="A11146" s="13" t="s">
        <v>11813</v>
      </c>
      <c r="B11146" s="14" t="s">
        <v>10128</v>
      </c>
      <c r="C11146" s="13" t="s">
        <v>11752</v>
      </c>
    </row>
    <row r="11147" spans="1:3">
      <c r="A11147" s="13" t="s">
        <v>11813</v>
      </c>
      <c r="B11147" s="14" t="s">
        <v>9674</v>
      </c>
      <c r="C11147" s="13" t="s">
        <v>11752</v>
      </c>
    </row>
    <row r="11148" spans="1:3">
      <c r="A11148" s="13" t="s">
        <v>11813</v>
      </c>
      <c r="B11148" s="14" t="s">
        <v>9678</v>
      </c>
      <c r="C11148" s="13" t="s">
        <v>11752</v>
      </c>
    </row>
    <row r="11149" spans="1:3">
      <c r="A11149" s="13" t="s">
        <v>11813</v>
      </c>
      <c r="B11149" s="14" t="s">
        <v>9972</v>
      </c>
      <c r="C11149" s="13" t="s">
        <v>11752</v>
      </c>
    </row>
    <row r="11150" spans="1:3">
      <c r="A11150" s="13" t="s">
        <v>11813</v>
      </c>
      <c r="B11150" s="14" t="s">
        <v>10062</v>
      </c>
      <c r="C11150" s="13" t="s">
        <v>11752</v>
      </c>
    </row>
    <row r="11151" spans="1:3">
      <c r="A11151" s="13" t="s">
        <v>11813</v>
      </c>
      <c r="B11151" s="14" t="s">
        <v>9669</v>
      </c>
      <c r="C11151" s="13" t="s">
        <v>11751</v>
      </c>
    </row>
    <row r="11152" spans="1:3">
      <c r="A11152" s="13" t="s">
        <v>11813</v>
      </c>
      <c r="B11152" s="14" t="s">
        <v>10128</v>
      </c>
      <c r="C11152" s="13" t="s">
        <v>11751</v>
      </c>
    </row>
    <row r="11153" spans="1:3">
      <c r="A11153" s="13" t="s">
        <v>11813</v>
      </c>
      <c r="B11153" s="14" t="s">
        <v>10128</v>
      </c>
      <c r="C11153" s="13" t="s">
        <v>11752</v>
      </c>
    </row>
    <row r="11154" spans="1:3">
      <c r="A11154" s="13" t="s">
        <v>11813</v>
      </c>
      <c r="B11154" s="14" t="s">
        <v>9674</v>
      </c>
      <c r="C11154" s="13" t="s">
        <v>11752</v>
      </c>
    </row>
    <row r="11155" spans="1:3">
      <c r="A11155" s="13" t="s">
        <v>11813</v>
      </c>
      <c r="B11155" s="14" t="s">
        <v>9678</v>
      </c>
      <c r="C11155" s="13" t="s">
        <v>11752</v>
      </c>
    </row>
    <row r="11156" spans="1:3">
      <c r="A11156" s="13" t="s">
        <v>11813</v>
      </c>
      <c r="B11156" s="14" t="s">
        <v>9972</v>
      </c>
      <c r="C11156" s="13" t="s">
        <v>11752</v>
      </c>
    </row>
    <row r="11157" spans="1:3">
      <c r="A11157" s="13" t="s">
        <v>11813</v>
      </c>
      <c r="B11157" s="14" t="s">
        <v>10062</v>
      </c>
      <c r="C11157" s="13" t="s">
        <v>11752</v>
      </c>
    </row>
    <row r="11158" spans="1:3">
      <c r="A11158" s="13" t="s">
        <v>11814</v>
      </c>
      <c r="B11158" s="14" t="s">
        <v>9669</v>
      </c>
      <c r="C11158" s="13" t="s">
        <v>11751</v>
      </c>
    </row>
    <row r="11159" spans="1:3">
      <c r="A11159" s="13" t="s">
        <v>11814</v>
      </c>
      <c r="B11159" s="14" t="s">
        <v>10128</v>
      </c>
      <c r="C11159" s="13" t="s">
        <v>11751</v>
      </c>
    </row>
    <row r="11160" spans="1:3">
      <c r="A11160" s="13" t="s">
        <v>11814</v>
      </c>
      <c r="B11160" s="14" t="s">
        <v>10132</v>
      </c>
      <c r="C11160" s="13" t="s">
        <v>11752</v>
      </c>
    </row>
    <row r="11161" spans="1:3">
      <c r="A11161" s="13" t="s">
        <v>11814</v>
      </c>
      <c r="B11161" s="14" t="s">
        <v>9674</v>
      </c>
      <c r="C11161" s="13" t="s">
        <v>11752</v>
      </c>
    </row>
    <row r="11162" spans="1:3">
      <c r="A11162" s="13" t="s">
        <v>11814</v>
      </c>
      <c r="B11162" s="14" t="s">
        <v>9678</v>
      </c>
      <c r="C11162" s="13" t="s">
        <v>11752</v>
      </c>
    </row>
    <row r="11163" spans="1:3">
      <c r="A11163" s="13" t="s">
        <v>11814</v>
      </c>
      <c r="B11163" s="14" t="s">
        <v>9972</v>
      </c>
      <c r="C11163" s="13" t="s">
        <v>11752</v>
      </c>
    </row>
    <row r="11164" spans="1:3">
      <c r="A11164" s="13" t="s">
        <v>11814</v>
      </c>
      <c r="B11164" s="14" t="s">
        <v>9669</v>
      </c>
      <c r="C11164" s="13" t="s">
        <v>11751</v>
      </c>
    </row>
    <row r="11165" spans="1:3">
      <c r="A11165" s="13" t="s">
        <v>11814</v>
      </c>
      <c r="B11165" s="14" t="s">
        <v>10128</v>
      </c>
      <c r="C11165" s="13" t="s">
        <v>11751</v>
      </c>
    </row>
    <row r="11166" spans="1:3">
      <c r="A11166" s="13" t="s">
        <v>11814</v>
      </c>
      <c r="B11166" s="14" t="s">
        <v>10132</v>
      </c>
      <c r="C11166" s="13" t="s">
        <v>11752</v>
      </c>
    </row>
    <row r="11167" spans="1:3">
      <c r="A11167" s="13" t="s">
        <v>11814</v>
      </c>
      <c r="B11167" s="14" t="s">
        <v>9674</v>
      </c>
      <c r="C11167" s="13" t="s">
        <v>11752</v>
      </c>
    </row>
    <row r="11168" spans="1:3">
      <c r="A11168" s="13" t="s">
        <v>11814</v>
      </c>
      <c r="B11168" s="14" t="s">
        <v>9678</v>
      </c>
      <c r="C11168" s="13" t="s">
        <v>11752</v>
      </c>
    </row>
    <row r="11169" spans="1:3">
      <c r="A11169" s="13" t="s">
        <v>11814</v>
      </c>
      <c r="B11169" s="14" t="s">
        <v>9972</v>
      </c>
      <c r="C11169" s="13" t="s">
        <v>11752</v>
      </c>
    </row>
    <row r="11170" spans="1:3">
      <c r="A11170" s="13" t="s">
        <v>6596</v>
      </c>
      <c r="B11170" s="14" t="s">
        <v>9669</v>
      </c>
      <c r="C11170" s="13" t="s">
        <v>11751</v>
      </c>
    </row>
    <row r="11171" spans="1:3">
      <c r="A11171" s="13" t="s">
        <v>6596</v>
      </c>
      <c r="B11171" s="14" t="s">
        <v>11151</v>
      </c>
      <c r="C11171" s="13" t="s">
        <v>11751</v>
      </c>
    </row>
    <row r="11172" spans="1:3">
      <c r="A11172" s="13" t="s">
        <v>6596</v>
      </c>
      <c r="B11172" s="14" t="s">
        <v>9674</v>
      </c>
      <c r="C11172" s="13" t="s">
        <v>11752</v>
      </c>
    </row>
    <row r="11173" spans="1:3">
      <c r="A11173" s="13" t="s">
        <v>6596</v>
      </c>
      <c r="B11173" s="14" t="s">
        <v>9678</v>
      </c>
      <c r="C11173" s="13" t="s">
        <v>11752</v>
      </c>
    </row>
    <row r="11174" spans="1:3">
      <c r="A11174" s="13" t="s">
        <v>6596</v>
      </c>
      <c r="B11174" s="14" t="s">
        <v>9972</v>
      </c>
      <c r="C11174" s="13" t="s">
        <v>11752</v>
      </c>
    </row>
    <row r="11175" spans="1:3">
      <c r="A11175" s="13" t="s">
        <v>6596</v>
      </c>
      <c r="B11175" s="14" t="s">
        <v>9669</v>
      </c>
      <c r="C11175" s="13" t="s">
        <v>11751</v>
      </c>
    </row>
    <row r="11176" spans="1:3">
      <c r="A11176" s="13" t="s">
        <v>6596</v>
      </c>
      <c r="B11176" s="14" t="s">
        <v>11151</v>
      </c>
      <c r="C11176" s="13" t="s">
        <v>11751</v>
      </c>
    </row>
    <row r="11177" spans="1:3">
      <c r="A11177" s="13" t="s">
        <v>6596</v>
      </c>
      <c r="B11177" s="14" t="s">
        <v>9674</v>
      </c>
      <c r="C11177" s="13" t="s">
        <v>11752</v>
      </c>
    </row>
    <row r="11178" spans="1:3">
      <c r="A11178" s="13" t="s">
        <v>6596</v>
      </c>
      <c r="B11178" s="14" t="s">
        <v>9678</v>
      </c>
      <c r="C11178" s="13" t="s">
        <v>11752</v>
      </c>
    </row>
    <row r="11179" spans="1:3">
      <c r="A11179" s="13" t="s">
        <v>6596</v>
      </c>
      <c r="B11179" s="14" t="s">
        <v>9972</v>
      </c>
      <c r="C11179" s="13" t="s">
        <v>11752</v>
      </c>
    </row>
    <row r="11180" spans="1:3">
      <c r="A11180" s="13" t="s">
        <v>11815</v>
      </c>
      <c r="B11180" s="14" t="s">
        <v>10462</v>
      </c>
      <c r="C11180" s="13" t="s">
        <v>11751</v>
      </c>
    </row>
    <row r="11181" spans="1:3">
      <c r="A11181" s="13" t="s">
        <v>11815</v>
      </c>
      <c r="B11181" s="14" t="s">
        <v>10460</v>
      </c>
      <c r="C11181" s="13" t="s">
        <v>11751</v>
      </c>
    </row>
    <row r="11182" spans="1:3">
      <c r="A11182" s="13" t="s">
        <v>11815</v>
      </c>
      <c r="B11182" s="14" t="s">
        <v>9789</v>
      </c>
      <c r="C11182" s="13" t="s">
        <v>11752</v>
      </c>
    </row>
    <row r="11183" spans="1:3">
      <c r="A11183" s="13" t="s">
        <v>11815</v>
      </c>
      <c r="B11183" s="14" t="s">
        <v>9674</v>
      </c>
      <c r="C11183" s="13" t="s">
        <v>11752</v>
      </c>
    </row>
    <row r="11184" spans="1:3">
      <c r="A11184" s="13" t="s">
        <v>11815</v>
      </c>
      <c r="B11184" s="14" t="s">
        <v>9785</v>
      </c>
      <c r="C11184" s="13" t="s">
        <v>11752</v>
      </c>
    </row>
    <row r="11185" spans="1:3">
      <c r="A11185" s="13" t="s">
        <v>11815</v>
      </c>
      <c r="B11185" s="14" t="s">
        <v>9787</v>
      </c>
      <c r="C11185" s="13" t="s">
        <v>11752</v>
      </c>
    </row>
    <row r="11186" spans="1:3">
      <c r="A11186" s="13" t="s">
        <v>11815</v>
      </c>
      <c r="B11186" s="14" t="s">
        <v>10462</v>
      </c>
      <c r="C11186" s="13" t="s">
        <v>11751</v>
      </c>
    </row>
    <row r="11187" spans="1:3">
      <c r="A11187" s="13" t="s">
        <v>11815</v>
      </c>
      <c r="B11187" s="14" t="s">
        <v>10460</v>
      </c>
      <c r="C11187" s="13" t="s">
        <v>11751</v>
      </c>
    </row>
    <row r="11188" spans="1:3">
      <c r="A11188" s="13" t="s">
        <v>11815</v>
      </c>
      <c r="B11188" s="14" t="s">
        <v>9789</v>
      </c>
      <c r="C11188" s="13" t="s">
        <v>11752</v>
      </c>
    </row>
    <row r="11189" spans="1:3">
      <c r="A11189" s="13" t="s">
        <v>11815</v>
      </c>
      <c r="B11189" s="14" t="s">
        <v>9674</v>
      </c>
      <c r="C11189" s="13" t="s">
        <v>11752</v>
      </c>
    </row>
    <row r="11190" spans="1:3">
      <c r="A11190" s="13" t="s">
        <v>11815</v>
      </c>
      <c r="B11190" s="14" t="s">
        <v>9785</v>
      </c>
      <c r="C11190" s="13" t="s">
        <v>11752</v>
      </c>
    </row>
    <row r="11191" spans="1:3">
      <c r="A11191" s="13" t="s">
        <v>11815</v>
      </c>
      <c r="B11191" s="14" t="s">
        <v>9787</v>
      </c>
      <c r="C11191" s="13" t="s">
        <v>11752</v>
      </c>
    </row>
    <row r="11192" spans="1:3">
      <c r="A11192" s="13" t="s">
        <v>6600</v>
      </c>
      <c r="B11192" s="14" t="s">
        <v>11331</v>
      </c>
      <c r="C11192" s="13" t="s">
        <v>11751</v>
      </c>
    </row>
    <row r="11193" spans="1:3">
      <c r="A11193" s="13" t="s">
        <v>6600</v>
      </c>
      <c r="B11193" s="14" t="s">
        <v>9674</v>
      </c>
      <c r="C11193" s="13" t="s">
        <v>11752</v>
      </c>
    </row>
    <row r="11194" spans="1:3">
      <c r="A11194" s="13" t="s">
        <v>6600</v>
      </c>
      <c r="B11194" s="14" t="s">
        <v>9678</v>
      </c>
      <c r="C11194" s="13" t="s">
        <v>11752</v>
      </c>
    </row>
    <row r="11195" spans="1:3">
      <c r="A11195" s="13" t="s">
        <v>6600</v>
      </c>
      <c r="B11195" s="14" t="s">
        <v>10156</v>
      </c>
      <c r="C11195" s="13" t="s">
        <v>11752</v>
      </c>
    </row>
    <row r="11196" spans="1:3">
      <c r="A11196" s="13" t="s">
        <v>6600</v>
      </c>
      <c r="B11196" s="14" t="s">
        <v>10158</v>
      </c>
      <c r="C11196" s="13" t="s">
        <v>11752</v>
      </c>
    </row>
    <row r="11197" spans="1:3">
      <c r="A11197" s="13" t="s">
        <v>6600</v>
      </c>
      <c r="B11197" s="14" t="s">
        <v>11331</v>
      </c>
      <c r="C11197" s="13" t="s">
        <v>11751</v>
      </c>
    </row>
    <row r="11198" spans="1:3">
      <c r="A11198" s="13" t="s">
        <v>6600</v>
      </c>
      <c r="B11198" s="14" t="s">
        <v>9674</v>
      </c>
      <c r="C11198" s="13" t="s">
        <v>11752</v>
      </c>
    </row>
    <row r="11199" spans="1:3">
      <c r="A11199" s="13" t="s">
        <v>6600</v>
      </c>
      <c r="B11199" s="14" t="s">
        <v>9678</v>
      </c>
      <c r="C11199" s="13" t="s">
        <v>11752</v>
      </c>
    </row>
    <row r="11200" spans="1:3">
      <c r="A11200" s="13" t="s">
        <v>6600</v>
      </c>
      <c r="B11200" s="14" t="s">
        <v>10156</v>
      </c>
      <c r="C11200" s="13" t="s">
        <v>11752</v>
      </c>
    </row>
    <row r="11201" spans="1:3">
      <c r="A11201" s="13" t="s">
        <v>6600</v>
      </c>
      <c r="B11201" s="14" t="s">
        <v>10158</v>
      </c>
      <c r="C11201" s="13" t="s">
        <v>11752</v>
      </c>
    </row>
    <row r="11202" spans="1:3">
      <c r="A11202" s="13" t="s">
        <v>6607</v>
      </c>
      <c r="B11202" s="14" t="s">
        <v>11331</v>
      </c>
      <c r="C11202" s="13" t="s">
        <v>11751</v>
      </c>
    </row>
    <row r="11203" spans="1:3">
      <c r="A11203" s="13" t="s">
        <v>6607</v>
      </c>
      <c r="B11203" s="14" t="s">
        <v>9674</v>
      </c>
      <c r="C11203" s="13" t="s">
        <v>11752</v>
      </c>
    </row>
    <row r="11204" spans="1:3">
      <c r="A11204" s="13" t="s">
        <v>6607</v>
      </c>
      <c r="B11204" s="14" t="s">
        <v>9678</v>
      </c>
      <c r="C11204" s="13" t="s">
        <v>11752</v>
      </c>
    </row>
    <row r="11205" spans="1:3">
      <c r="A11205" s="13" t="s">
        <v>6607</v>
      </c>
      <c r="B11205" s="14" t="s">
        <v>10156</v>
      </c>
      <c r="C11205" s="13" t="s">
        <v>11752</v>
      </c>
    </row>
    <row r="11206" spans="1:3">
      <c r="A11206" s="13" t="s">
        <v>6607</v>
      </c>
      <c r="B11206" s="14" t="s">
        <v>10158</v>
      </c>
      <c r="C11206" s="13" t="s">
        <v>11752</v>
      </c>
    </row>
    <row r="11207" spans="1:3">
      <c r="A11207" s="13" t="s">
        <v>6607</v>
      </c>
      <c r="B11207" s="14" t="s">
        <v>11331</v>
      </c>
      <c r="C11207" s="13" t="s">
        <v>11751</v>
      </c>
    </row>
    <row r="11208" spans="1:3">
      <c r="A11208" s="13" t="s">
        <v>6607</v>
      </c>
      <c r="B11208" s="14" t="s">
        <v>9674</v>
      </c>
      <c r="C11208" s="13" t="s">
        <v>11752</v>
      </c>
    </row>
    <row r="11209" spans="1:3">
      <c r="A11209" s="13" t="s">
        <v>6607</v>
      </c>
      <c r="B11209" s="14" t="s">
        <v>9678</v>
      </c>
      <c r="C11209" s="13" t="s">
        <v>11752</v>
      </c>
    </row>
    <row r="11210" spans="1:3">
      <c r="A11210" s="13" t="s">
        <v>6607</v>
      </c>
      <c r="B11210" s="14" t="s">
        <v>10156</v>
      </c>
      <c r="C11210" s="13" t="s">
        <v>11752</v>
      </c>
    </row>
    <row r="11211" spans="1:3">
      <c r="A11211" s="13" t="s">
        <v>6607</v>
      </c>
      <c r="B11211" s="14" t="s">
        <v>10158</v>
      </c>
      <c r="C11211" s="13" t="s">
        <v>11752</v>
      </c>
    </row>
    <row r="11212" spans="1:3">
      <c r="A11212" s="13" t="s">
        <v>11816</v>
      </c>
      <c r="B11212" s="14" t="s">
        <v>11331</v>
      </c>
      <c r="C11212" s="13" t="s">
        <v>11751</v>
      </c>
    </row>
    <row r="11213" spans="1:3">
      <c r="A11213" s="13" t="s">
        <v>11816</v>
      </c>
      <c r="B11213" s="14" t="s">
        <v>9674</v>
      </c>
      <c r="C11213" s="13" t="s">
        <v>11752</v>
      </c>
    </row>
    <row r="11214" spans="1:3">
      <c r="A11214" s="13" t="s">
        <v>11816</v>
      </c>
      <c r="B11214" s="14" t="s">
        <v>9678</v>
      </c>
      <c r="C11214" s="13" t="s">
        <v>11752</v>
      </c>
    </row>
    <row r="11215" spans="1:3">
      <c r="A11215" s="13" t="s">
        <v>11816</v>
      </c>
      <c r="B11215" s="14" t="s">
        <v>10156</v>
      </c>
      <c r="C11215" s="13" t="s">
        <v>11752</v>
      </c>
    </row>
    <row r="11216" spans="1:3">
      <c r="A11216" s="13" t="s">
        <v>11816</v>
      </c>
      <c r="B11216" s="14" t="s">
        <v>10158</v>
      </c>
      <c r="C11216" s="13" t="s">
        <v>11752</v>
      </c>
    </row>
    <row r="11217" spans="1:3">
      <c r="A11217" s="13" t="s">
        <v>11816</v>
      </c>
      <c r="B11217" s="14" t="s">
        <v>11331</v>
      </c>
      <c r="C11217" s="13" t="s">
        <v>11751</v>
      </c>
    </row>
    <row r="11218" spans="1:3">
      <c r="A11218" s="13" t="s">
        <v>11816</v>
      </c>
      <c r="B11218" s="14" t="s">
        <v>9674</v>
      </c>
      <c r="C11218" s="13" t="s">
        <v>11752</v>
      </c>
    </row>
    <row r="11219" spans="1:3">
      <c r="A11219" s="13" t="s">
        <v>11816</v>
      </c>
      <c r="B11219" s="14" t="s">
        <v>9678</v>
      </c>
      <c r="C11219" s="13" t="s">
        <v>11752</v>
      </c>
    </row>
    <row r="11220" spans="1:3">
      <c r="A11220" s="13" t="s">
        <v>11816</v>
      </c>
      <c r="B11220" s="14" t="s">
        <v>10156</v>
      </c>
      <c r="C11220" s="13" t="s">
        <v>11752</v>
      </c>
    </row>
    <row r="11221" spans="1:3">
      <c r="A11221" s="13" t="s">
        <v>11816</v>
      </c>
      <c r="B11221" s="14" t="s">
        <v>10158</v>
      </c>
      <c r="C11221" s="13" t="s">
        <v>11752</v>
      </c>
    </row>
    <row r="11222" spans="1:3">
      <c r="A11222" s="13" t="s">
        <v>11816</v>
      </c>
      <c r="B11222" s="14" t="s">
        <v>11331</v>
      </c>
      <c r="C11222" s="13" t="s">
        <v>11751</v>
      </c>
    </row>
    <row r="11223" spans="1:3">
      <c r="A11223" s="13" t="s">
        <v>11816</v>
      </c>
      <c r="B11223" s="14" t="s">
        <v>9674</v>
      </c>
      <c r="C11223" s="13" t="s">
        <v>11752</v>
      </c>
    </row>
    <row r="11224" spans="1:3">
      <c r="A11224" s="13" t="s">
        <v>11816</v>
      </c>
      <c r="B11224" s="14" t="s">
        <v>9678</v>
      </c>
      <c r="C11224" s="13" t="s">
        <v>11752</v>
      </c>
    </row>
    <row r="11225" spans="1:3">
      <c r="A11225" s="13" t="s">
        <v>11816</v>
      </c>
      <c r="B11225" s="14" t="s">
        <v>10156</v>
      </c>
      <c r="C11225" s="13" t="s">
        <v>11752</v>
      </c>
    </row>
    <row r="11226" spans="1:3">
      <c r="A11226" s="13" t="s">
        <v>11816</v>
      </c>
      <c r="B11226" s="14" t="s">
        <v>10158</v>
      </c>
      <c r="C11226" s="13" t="s">
        <v>11752</v>
      </c>
    </row>
    <row r="11227" spans="1:3">
      <c r="A11227" s="13" t="s">
        <v>11816</v>
      </c>
      <c r="B11227" s="14" t="s">
        <v>11331</v>
      </c>
      <c r="C11227" s="13" t="s">
        <v>11751</v>
      </c>
    </row>
    <row r="11228" spans="1:3">
      <c r="A11228" s="13" t="s">
        <v>11816</v>
      </c>
      <c r="B11228" s="14" t="s">
        <v>9674</v>
      </c>
      <c r="C11228" s="13" t="s">
        <v>11752</v>
      </c>
    </row>
    <row r="11229" spans="1:3">
      <c r="A11229" s="13" t="s">
        <v>11816</v>
      </c>
      <c r="B11229" s="14" t="s">
        <v>9678</v>
      </c>
      <c r="C11229" s="13" t="s">
        <v>11752</v>
      </c>
    </row>
    <row r="11230" spans="1:3">
      <c r="A11230" s="13" t="s">
        <v>11816</v>
      </c>
      <c r="B11230" s="14" t="s">
        <v>10156</v>
      </c>
      <c r="C11230" s="13" t="s">
        <v>11752</v>
      </c>
    </row>
    <row r="11231" spans="1:3">
      <c r="A11231" s="13" t="s">
        <v>11816</v>
      </c>
      <c r="B11231" s="14" t="s">
        <v>10158</v>
      </c>
      <c r="C11231" s="13" t="s">
        <v>11752</v>
      </c>
    </row>
    <row r="11232" spans="1:3">
      <c r="A11232" s="13" t="s">
        <v>6619</v>
      </c>
      <c r="B11232" s="14" t="s">
        <v>10462</v>
      </c>
      <c r="C11232" s="13" t="s">
        <v>11751</v>
      </c>
    </row>
    <row r="11233" spans="1:3">
      <c r="A11233" s="13" t="s">
        <v>6619</v>
      </c>
      <c r="B11233" s="14" t="s">
        <v>10460</v>
      </c>
      <c r="C11233" s="13" t="s">
        <v>11751</v>
      </c>
    </row>
    <row r="11234" spans="1:3">
      <c r="A11234" s="13" t="s">
        <v>6619</v>
      </c>
      <c r="B11234" s="14" t="s">
        <v>9789</v>
      </c>
      <c r="C11234" s="13" t="s">
        <v>11752</v>
      </c>
    </row>
    <row r="11235" spans="1:3">
      <c r="A11235" s="13" t="s">
        <v>6619</v>
      </c>
      <c r="B11235" s="14" t="s">
        <v>9674</v>
      </c>
      <c r="C11235" s="13" t="s">
        <v>11752</v>
      </c>
    </row>
    <row r="11236" spans="1:3">
      <c r="A11236" s="13" t="s">
        <v>6619</v>
      </c>
      <c r="B11236" s="14" t="s">
        <v>9785</v>
      </c>
      <c r="C11236" s="13" t="s">
        <v>11752</v>
      </c>
    </row>
    <row r="11237" spans="1:3">
      <c r="A11237" s="13" t="s">
        <v>6619</v>
      </c>
      <c r="B11237" s="14" t="s">
        <v>9787</v>
      </c>
      <c r="C11237" s="13" t="s">
        <v>11752</v>
      </c>
    </row>
    <row r="11238" spans="1:3">
      <c r="A11238" s="13" t="s">
        <v>6619</v>
      </c>
      <c r="B11238" s="14" t="s">
        <v>10462</v>
      </c>
      <c r="C11238" s="13" t="s">
        <v>11751</v>
      </c>
    </row>
    <row r="11239" spans="1:3">
      <c r="A11239" s="13" t="s">
        <v>6619</v>
      </c>
      <c r="B11239" s="14" t="s">
        <v>10460</v>
      </c>
      <c r="C11239" s="13" t="s">
        <v>11751</v>
      </c>
    </row>
    <row r="11240" spans="1:3">
      <c r="A11240" s="13" t="s">
        <v>6619</v>
      </c>
      <c r="B11240" s="14" t="s">
        <v>9789</v>
      </c>
      <c r="C11240" s="13" t="s">
        <v>11752</v>
      </c>
    </row>
    <row r="11241" spans="1:3">
      <c r="A11241" s="13" t="s">
        <v>6619</v>
      </c>
      <c r="B11241" s="14" t="s">
        <v>9674</v>
      </c>
      <c r="C11241" s="13" t="s">
        <v>11752</v>
      </c>
    </row>
    <row r="11242" spans="1:3">
      <c r="A11242" s="13" t="s">
        <v>6619</v>
      </c>
      <c r="B11242" s="14" t="s">
        <v>9785</v>
      </c>
      <c r="C11242" s="13" t="s">
        <v>11752</v>
      </c>
    </row>
    <row r="11243" spans="1:3">
      <c r="A11243" s="13" t="s">
        <v>6619</v>
      </c>
      <c r="B11243" s="14" t="s">
        <v>9787</v>
      </c>
      <c r="C11243" s="13" t="s">
        <v>11752</v>
      </c>
    </row>
    <row r="11244" spans="1:3">
      <c r="A11244" s="13" t="s">
        <v>6625</v>
      </c>
      <c r="B11244" s="14" t="s">
        <v>10462</v>
      </c>
      <c r="C11244" s="13" t="s">
        <v>11751</v>
      </c>
    </row>
    <row r="11245" spans="1:3">
      <c r="A11245" s="13" t="s">
        <v>6625</v>
      </c>
      <c r="B11245" s="14" t="s">
        <v>10460</v>
      </c>
      <c r="C11245" s="13" t="s">
        <v>11751</v>
      </c>
    </row>
    <row r="11246" spans="1:3">
      <c r="A11246" s="13" t="s">
        <v>6625</v>
      </c>
      <c r="B11246" s="14" t="s">
        <v>9789</v>
      </c>
      <c r="C11246" s="13" t="s">
        <v>11752</v>
      </c>
    </row>
    <row r="11247" spans="1:3">
      <c r="A11247" s="13" t="s">
        <v>6625</v>
      </c>
      <c r="B11247" s="14" t="s">
        <v>9674</v>
      </c>
      <c r="C11247" s="13" t="s">
        <v>11752</v>
      </c>
    </row>
    <row r="11248" spans="1:3">
      <c r="A11248" s="13" t="s">
        <v>6625</v>
      </c>
      <c r="B11248" s="14" t="s">
        <v>9785</v>
      </c>
      <c r="C11248" s="13" t="s">
        <v>11752</v>
      </c>
    </row>
    <row r="11249" spans="1:3">
      <c r="A11249" s="13" t="s">
        <v>6625</v>
      </c>
      <c r="B11249" s="14" t="s">
        <v>9787</v>
      </c>
      <c r="C11249" s="13" t="s">
        <v>11752</v>
      </c>
    </row>
    <row r="11250" spans="1:3">
      <c r="A11250" s="13" t="s">
        <v>6625</v>
      </c>
      <c r="B11250" s="14" t="s">
        <v>10462</v>
      </c>
      <c r="C11250" s="13" t="s">
        <v>11751</v>
      </c>
    </row>
    <row r="11251" spans="1:3">
      <c r="A11251" s="13" t="s">
        <v>6625</v>
      </c>
      <c r="B11251" s="14" t="s">
        <v>10460</v>
      </c>
      <c r="C11251" s="13" t="s">
        <v>11751</v>
      </c>
    </row>
    <row r="11252" spans="1:3">
      <c r="A11252" s="13" t="s">
        <v>6625</v>
      </c>
      <c r="B11252" s="14" t="s">
        <v>9789</v>
      </c>
      <c r="C11252" s="13" t="s">
        <v>11752</v>
      </c>
    </row>
    <row r="11253" spans="1:3">
      <c r="A11253" s="13" t="s">
        <v>6625</v>
      </c>
      <c r="B11253" s="14" t="s">
        <v>9674</v>
      </c>
      <c r="C11253" s="13" t="s">
        <v>11752</v>
      </c>
    </row>
    <row r="11254" spans="1:3">
      <c r="A11254" s="13" t="s">
        <v>6625</v>
      </c>
      <c r="B11254" s="14" t="s">
        <v>9785</v>
      </c>
      <c r="C11254" s="13" t="s">
        <v>11752</v>
      </c>
    </row>
    <row r="11255" spans="1:3">
      <c r="A11255" s="13" t="s">
        <v>6625</v>
      </c>
      <c r="B11255" s="14" t="s">
        <v>9787</v>
      </c>
      <c r="C11255" s="13" t="s">
        <v>11752</v>
      </c>
    </row>
    <row r="11256" spans="1:3">
      <c r="A11256" s="13" t="s">
        <v>6627</v>
      </c>
      <c r="B11256" s="14" t="s">
        <v>10462</v>
      </c>
      <c r="C11256" s="13" t="s">
        <v>11751</v>
      </c>
    </row>
    <row r="11257" spans="1:3">
      <c r="A11257" s="13" t="s">
        <v>6627</v>
      </c>
      <c r="B11257" s="14" t="s">
        <v>10460</v>
      </c>
      <c r="C11257" s="13" t="s">
        <v>11751</v>
      </c>
    </row>
    <row r="11258" spans="1:3">
      <c r="A11258" s="13" t="s">
        <v>6627</v>
      </c>
      <c r="B11258" s="14" t="s">
        <v>9789</v>
      </c>
      <c r="C11258" s="13" t="s">
        <v>11752</v>
      </c>
    </row>
    <row r="11259" spans="1:3">
      <c r="A11259" s="13" t="s">
        <v>6627</v>
      </c>
      <c r="B11259" s="14" t="s">
        <v>9674</v>
      </c>
      <c r="C11259" s="13" t="s">
        <v>11752</v>
      </c>
    </row>
    <row r="11260" spans="1:3">
      <c r="A11260" s="13" t="s">
        <v>6627</v>
      </c>
      <c r="B11260" s="14" t="s">
        <v>9785</v>
      </c>
      <c r="C11260" s="13" t="s">
        <v>11752</v>
      </c>
    </row>
    <row r="11261" spans="1:3">
      <c r="A11261" s="13" t="s">
        <v>6627</v>
      </c>
      <c r="B11261" s="14" t="s">
        <v>9787</v>
      </c>
      <c r="C11261" s="13" t="s">
        <v>11752</v>
      </c>
    </row>
    <row r="11262" spans="1:3">
      <c r="A11262" s="13" t="s">
        <v>6627</v>
      </c>
      <c r="B11262" s="14" t="s">
        <v>10462</v>
      </c>
      <c r="C11262" s="13" t="s">
        <v>11751</v>
      </c>
    </row>
    <row r="11263" spans="1:3">
      <c r="A11263" s="13" t="s">
        <v>6627</v>
      </c>
      <c r="B11263" s="14" t="s">
        <v>10460</v>
      </c>
      <c r="C11263" s="13" t="s">
        <v>11751</v>
      </c>
    </row>
    <row r="11264" spans="1:3">
      <c r="A11264" s="13" t="s">
        <v>6627</v>
      </c>
      <c r="B11264" s="14" t="s">
        <v>9789</v>
      </c>
      <c r="C11264" s="13" t="s">
        <v>11752</v>
      </c>
    </row>
    <row r="11265" spans="1:3">
      <c r="A11265" s="13" t="s">
        <v>6627</v>
      </c>
      <c r="B11265" s="14" t="s">
        <v>9674</v>
      </c>
      <c r="C11265" s="13" t="s">
        <v>11752</v>
      </c>
    </row>
    <row r="11266" spans="1:3">
      <c r="A11266" s="13" t="s">
        <v>6627</v>
      </c>
      <c r="B11266" s="14" t="s">
        <v>9785</v>
      </c>
      <c r="C11266" s="13" t="s">
        <v>11752</v>
      </c>
    </row>
    <row r="11267" spans="1:3">
      <c r="A11267" s="13" t="s">
        <v>6627</v>
      </c>
      <c r="B11267" s="14" t="s">
        <v>9787</v>
      </c>
      <c r="C11267" s="13" t="s">
        <v>11752</v>
      </c>
    </row>
    <row r="11268" spans="1:3">
      <c r="A11268" s="13" t="s">
        <v>6630</v>
      </c>
      <c r="B11268" s="14" t="s">
        <v>10462</v>
      </c>
      <c r="C11268" s="13" t="s">
        <v>11751</v>
      </c>
    </row>
    <row r="11269" spans="1:3">
      <c r="A11269" s="13" t="s">
        <v>6630</v>
      </c>
      <c r="B11269" s="14" t="s">
        <v>10460</v>
      </c>
      <c r="C11269" s="13" t="s">
        <v>11751</v>
      </c>
    </row>
    <row r="11270" spans="1:3">
      <c r="A11270" s="13" t="s">
        <v>6630</v>
      </c>
      <c r="B11270" s="14" t="s">
        <v>9789</v>
      </c>
      <c r="C11270" s="13" t="s">
        <v>11752</v>
      </c>
    </row>
    <row r="11271" spans="1:3">
      <c r="A11271" s="13" t="s">
        <v>6630</v>
      </c>
      <c r="B11271" s="14" t="s">
        <v>9674</v>
      </c>
      <c r="C11271" s="13" t="s">
        <v>11752</v>
      </c>
    </row>
    <row r="11272" spans="1:3">
      <c r="A11272" s="13" t="s">
        <v>6630</v>
      </c>
      <c r="B11272" s="14" t="s">
        <v>9785</v>
      </c>
      <c r="C11272" s="13" t="s">
        <v>11752</v>
      </c>
    </row>
    <row r="11273" spans="1:3">
      <c r="A11273" s="13" t="s">
        <v>6630</v>
      </c>
      <c r="B11273" s="14" t="s">
        <v>9787</v>
      </c>
      <c r="C11273" s="13" t="s">
        <v>11752</v>
      </c>
    </row>
    <row r="11274" spans="1:3">
      <c r="A11274" s="13" t="s">
        <v>6630</v>
      </c>
      <c r="B11274" s="14" t="s">
        <v>10462</v>
      </c>
      <c r="C11274" s="13" t="s">
        <v>11751</v>
      </c>
    </row>
    <row r="11275" spans="1:3">
      <c r="A11275" s="13" t="s">
        <v>6630</v>
      </c>
      <c r="B11275" s="14" t="s">
        <v>10460</v>
      </c>
      <c r="C11275" s="13" t="s">
        <v>11751</v>
      </c>
    </row>
    <row r="11276" spans="1:3">
      <c r="A11276" s="13" t="s">
        <v>6630</v>
      </c>
      <c r="B11276" s="14" t="s">
        <v>9789</v>
      </c>
      <c r="C11276" s="13" t="s">
        <v>11752</v>
      </c>
    </row>
    <row r="11277" spans="1:3">
      <c r="A11277" s="13" t="s">
        <v>6630</v>
      </c>
      <c r="B11277" s="14" t="s">
        <v>9674</v>
      </c>
      <c r="C11277" s="13" t="s">
        <v>11752</v>
      </c>
    </row>
    <row r="11278" spans="1:3">
      <c r="A11278" s="13" t="s">
        <v>6630</v>
      </c>
      <c r="B11278" s="14" t="s">
        <v>9785</v>
      </c>
      <c r="C11278" s="13" t="s">
        <v>11752</v>
      </c>
    </row>
    <row r="11279" spans="1:3">
      <c r="A11279" s="13" t="s">
        <v>6630</v>
      </c>
      <c r="B11279" s="14" t="s">
        <v>9787</v>
      </c>
      <c r="C11279" s="13" t="s">
        <v>11752</v>
      </c>
    </row>
    <row r="11280" spans="1:3">
      <c r="A11280" s="13" t="s">
        <v>9407</v>
      </c>
      <c r="B11280" s="14" t="s">
        <v>10462</v>
      </c>
      <c r="C11280" s="13" t="s">
        <v>11751</v>
      </c>
    </row>
    <row r="11281" spans="1:3">
      <c r="A11281" s="13" t="s">
        <v>9407</v>
      </c>
      <c r="B11281" s="14" t="s">
        <v>10460</v>
      </c>
      <c r="C11281" s="13" t="s">
        <v>11751</v>
      </c>
    </row>
    <row r="11282" spans="1:3">
      <c r="A11282" s="13" t="s">
        <v>9407</v>
      </c>
      <c r="B11282" s="14" t="s">
        <v>9789</v>
      </c>
      <c r="C11282" s="13" t="s">
        <v>11752</v>
      </c>
    </row>
    <row r="11283" spans="1:3">
      <c r="A11283" s="13" t="s">
        <v>9407</v>
      </c>
      <c r="B11283" s="14" t="s">
        <v>9674</v>
      </c>
      <c r="C11283" s="13" t="s">
        <v>11752</v>
      </c>
    </row>
    <row r="11284" spans="1:3">
      <c r="A11284" s="13" t="s">
        <v>9407</v>
      </c>
      <c r="B11284" s="14" t="s">
        <v>9785</v>
      </c>
      <c r="C11284" s="13" t="s">
        <v>11752</v>
      </c>
    </row>
    <row r="11285" spans="1:3">
      <c r="A11285" s="13" t="s">
        <v>9407</v>
      </c>
      <c r="B11285" s="14" t="s">
        <v>9787</v>
      </c>
      <c r="C11285" s="13" t="s">
        <v>11752</v>
      </c>
    </row>
    <row r="11286" spans="1:3">
      <c r="A11286" s="13" t="s">
        <v>9407</v>
      </c>
      <c r="B11286" s="14" t="s">
        <v>10462</v>
      </c>
      <c r="C11286" s="13" t="s">
        <v>11751</v>
      </c>
    </row>
    <row r="11287" spans="1:3">
      <c r="A11287" s="13" t="s">
        <v>9407</v>
      </c>
      <c r="B11287" s="14" t="s">
        <v>10460</v>
      </c>
      <c r="C11287" s="13" t="s">
        <v>11751</v>
      </c>
    </row>
    <row r="11288" spans="1:3">
      <c r="A11288" s="13" t="s">
        <v>9407</v>
      </c>
      <c r="B11288" s="14" t="s">
        <v>9789</v>
      </c>
      <c r="C11288" s="13" t="s">
        <v>11752</v>
      </c>
    </row>
    <row r="11289" spans="1:3">
      <c r="A11289" s="13" t="s">
        <v>9407</v>
      </c>
      <c r="B11289" s="14" t="s">
        <v>9674</v>
      </c>
      <c r="C11289" s="13" t="s">
        <v>11752</v>
      </c>
    </row>
    <row r="11290" spans="1:3">
      <c r="A11290" s="13" t="s">
        <v>9407</v>
      </c>
      <c r="B11290" s="14" t="s">
        <v>9785</v>
      </c>
      <c r="C11290" s="13" t="s">
        <v>11752</v>
      </c>
    </row>
    <row r="11291" spans="1:3">
      <c r="A11291" s="13" t="s">
        <v>9407</v>
      </c>
      <c r="B11291" s="14" t="s">
        <v>9787</v>
      </c>
      <c r="C11291" s="13" t="s">
        <v>11752</v>
      </c>
    </row>
    <row r="11292" spans="1:3">
      <c r="A11292" s="13" t="s">
        <v>7002</v>
      </c>
      <c r="B11292" s="14" t="s">
        <v>11400</v>
      </c>
      <c r="C11292" s="13" t="s">
        <v>11751</v>
      </c>
    </row>
    <row r="11293" spans="1:3">
      <c r="A11293" s="13" t="s">
        <v>7002</v>
      </c>
      <c r="B11293" s="14" t="s">
        <v>11372</v>
      </c>
      <c r="C11293" s="13" t="s">
        <v>11751</v>
      </c>
    </row>
    <row r="11294" spans="1:3">
      <c r="A11294" s="13" t="s">
        <v>7002</v>
      </c>
      <c r="B11294" s="14" t="s">
        <v>11441</v>
      </c>
      <c r="C11294" s="13" t="s">
        <v>11751</v>
      </c>
    </row>
    <row r="11295" spans="1:3">
      <c r="A11295" s="13" t="s">
        <v>7002</v>
      </c>
      <c r="B11295" s="15" t="s">
        <v>10066</v>
      </c>
      <c r="C11295" s="13" t="s">
        <v>11752</v>
      </c>
    </row>
    <row r="11296" spans="1:3">
      <c r="A11296" s="13" t="s">
        <v>7002</v>
      </c>
      <c r="B11296" s="15" t="s">
        <v>10184</v>
      </c>
      <c r="C11296" s="13" t="s">
        <v>11752</v>
      </c>
    </row>
    <row r="11297" spans="1:3">
      <c r="A11297" s="13" t="s">
        <v>7002</v>
      </c>
      <c r="B11297" s="15" t="s">
        <v>9967</v>
      </c>
      <c r="C11297" s="13" t="s">
        <v>11752</v>
      </c>
    </row>
    <row r="11298" spans="1:3">
      <c r="A11298" s="13" t="s">
        <v>7002</v>
      </c>
      <c r="B11298" s="15" t="s">
        <v>10186</v>
      </c>
      <c r="C11298" s="13" t="s">
        <v>11752</v>
      </c>
    </row>
    <row r="11299" spans="1:3">
      <c r="A11299" s="13" t="s">
        <v>7002</v>
      </c>
      <c r="B11299" s="15" t="s">
        <v>10188</v>
      </c>
      <c r="C11299" s="13" t="s">
        <v>11752</v>
      </c>
    </row>
    <row r="11300" spans="1:3">
      <c r="A11300" s="13" t="s">
        <v>7002</v>
      </c>
      <c r="B11300" s="15" t="s">
        <v>10190</v>
      </c>
      <c r="C11300" s="13" t="s">
        <v>11752</v>
      </c>
    </row>
    <row r="11301" spans="1:3">
      <c r="A11301" s="13" t="s">
        <v>11817</v>
      </c>
      <c r="B11301" s="14" t="s">
        <v>11400</v>
      </c>
      <c r="C11301" s="13" t="s">
        <v>11751</v>
      </c>
    </row>
    <row r="11302" spans="1:3">
      <c r="A11302" s="13" t="s">
        <v>11817</v>
      </c>
      <c r="B11302" s="14" t="s">
        <v>11372</v>
      </c>
      <c r="C11302" s="13" t="s">
        <v>11751</v>
      </c>
    </row>
    <row r="11303" spans="1:3">
      <c r="A11303" s="13" t="s">
        <v>11817</v>
      </c>
      <c r="B11303" s="14" t="s">
        <v>11441</v>
      </c>
      <c r="C11303" s="13" t="s">
        <v>11751</v>
      </c>
    </row>
    <row r="11304" spans="1:3">
      <c r="A11304" s="13" t="s">
        <v>11817</v>
      </c>
      <c r="B11304" s="15" t="s">
        <v>10066</v>
      </c>
      <c r="C11304" s="13" t="s">
        <v>11752</v>
      </c>
    </row>
    <row r="11305" spans="1:3">
      <c r="A11305" s="13" t="s">
        <v>11817</v>
      </c>
      <c r="B11305" s="15" t="s">
        <v>10184</v>
      </c>
      <c r="C11305" s="13" t="s">
        <v>11752</v>
      </c>
    </row>
    <row r="11306" spans="1:3">
      <c r="A11306" s="13" t="s">
        <v>11817</v>
      </c>
      <c r="B11306" s="15" t="s">
        <v>9967</v>
      </c>
      <c r="C11306" s="13" t="s">
        <v>11752</v>
      </c>
    </row>
    <row r="11307" spans="1:3">
      <c r="A11307" s="13" t="s">
        <v>11817</v>
      </c>
      <c r="B11307" s="15" t="s">
        <v>10186</v>
      </c>
      <c r="C11307" s="13" t="s">
        <v>11752</v>
      </c>
    </row>
    <row r="11308" spans="1:3">
      <c r="A11308" s="13" t="s">
        <v>11817</v>
      </c>
      <c r="B11308" s="15" t="s">
        <v>10188</v>
      </c>
      <c r="C11308" s="13" t="s">
        <v>11752</v>
      </c>
    </row>
    <row r="11309" spans="1:3">
      <c r="A11309" s="13" t="s">
        <v>11817</v>
      </c>
      <c r="B11309" s="15" t="s">
        <v>10190</v>
      </c>
      <c r="C11309" s="13" t="s">
        <v>11752</v>
      </c>
    </row>
    <row r="11310" spans="1:3">
      <c r="A11310" s="13" t="s">
        <v>8125</v>
      </c>
      <c r="B11310" s="14" t="s">
        <v>11370</v>
      </c>
      <c r="C11310" s="13" t="s">
        <v>11751</v>
      </c>
    </row>
    <row r="11311" spans="1:3">
      <c r="A11311" s="13" t="s">
        <v>8125</v>
      </c>
      <c r="B11311" s="14" t="s">
        <v>11415</v>
      </c>
      <c r="C11311" s="13" t="s">
        <v>11751</v>
      </c>
    </row>
    <row r="11312" spans="1:3">
      <c r="A11312" s="13" t="s">
        <v>8125</v>
      </c>
      <c r="B11312" s="14" t="s">
        <v>11372</v>
      </c>
      <c r="C11312" s="13" t="s">
        <v>11751</v>
      </c>
    </row>
    <row r="11313" spans="1:3">
      <c r="A11313" s="13" t="s">
        <v>8125</v>
      </c>
      <c r="B11313" s="14" t="s">
        <v>10210</v>
      </c>
      <c r="C11313" s="13" t="s">
        <v>11752</v>
      </c>
    </row>
    <row r="11314" spans="1:3">
      <c r="A11314" s="13" t="s">
        <v>8125</v>
      </c>
      <c r="B11314" s="14" t="s">
        <v>9674</v>
      </c>
      <c r="C11314" s="13" t="s">
        <v>11752</v>
      </c>
    </row>
    <row r="11315" spans="1:3">
      <c r="A11315" s="13" t="s">
        <v>8125</v>
      </c>
      <c r="B11315" s="14" t="s">
        <v>9678</v>
      </c>
      <c r="C11315" s="13" t="s">
        <v>11752</v>
      </c>
    </row>
    <row r="11316" spans="1:3">
      <c r="A11316" s="13" t="s">
        <v>8125</v>
      </c>
      <c r="B11316" s="14" t="s">
        <v>10186</v>
      </c>
      <c r="C11316" s="13" t="s">
        <v>11752</v>
      </c>
    </row>
    <row r="11317" spans="1:3">
      <c r="A11317" s="13" t="s">
        <v>8125</v>
      </c>
      <c r="B11317" s="14" t="s">
        <v>10190</v>
      </c>
      <c r="C11317" s="13" t="s">
        <v>11752</v>
      </c>
    </row>
    <row r="11318" spans="1:3">
      <c r="A11318" s="13" t="s">
        <v>8125</v>
      </c>
      <c r="B11318" s="14" t="s">
        <v>11370</v>
      </c>
      <c r="C11318" s="13" t="s">
        <v>11751</v>
      </c>
    </row>
    <row r="11319" spans="1:3">
      <c r="A11319" s="13" t="s">
        <v>8125</v>
      </c>
      <c r="B11319" s="14" t="s">
        <v>11415</v>
      </c>
      <c r="C11319" s="13" t="s">
        <v>11751</v>
      </c>
    </row>
    <row r="11320" spans="1:3">
      <c r="A11320" s="13" t="s">
        <v>8125</v>
      </c>
      <c r="B11320" s="14" t="s">
        <v>11372</v>
      </c>
      <c r="C11320" s="13" t="s">
        <v>11751</v>
      </c>
    </row>
    <row r="11321" spans="1:3">
      <c r="A11321" s="13" t="s">
        <v>8125</v>
      </c>
      <c r="B11321" s="14" t="s">
        <v>10210</v>
      </c>
      <c r="C11321" s="13" t="s">
        <v>11752</v>
      </c>
    </row>
    <row r="11322" spans="1:3">
      <c r="A11322" s="13" t="s">
        <v>8125</v>
      </c>
      <c r="B11322" s="14" t="s">
        <v>9674</v>
      </c>
      <c r="C11322" s="13" t="s">
        <v>11752</v>
      </c>
    </row>
    <row r="11323" spans="1:3">
      <c r="A11323" s="13" t="s">
        <v>8125</v>
      </c>
      <c r="B11323" s="14" t="s">
        <v>9678</v>
      </c>
      <c r="C11323" s="13" t="s">
        <v>11752</v>
      </c>
    </row>
    <row r="11324" spans="1:3">
      <c r="A11324" s="13" t="s">
        <v>8125</v>
      </c>
      <c r="B11324" s="14" t="s">
        <v>10186</v>
      </c>
      <c r="C11324" s="13" t="s">
        <v>11752</v>
      </c>
    </row>
    <row r="11325" spans="1:3">
      <c r="A11325" s="13" t="s">
        <v>8125</v>
      </c>
      <c r="B11325" s="14" t="s">
        <v>10190</v>
      </c>
      <c r="C11325" s="13" t="s">
        <v>11752</v>
      </c>
    </row>
    <row r="11326" spans="1:3">
      <c r="A11326" s="13" t="s">
        <v>8131</v>
      </c>
      <c r="B11326" s="14" t="s">
        <v>11370</v>
      </c>
      <c r="C11326" s="13" t="s">
        <v>11751</v>
      </c>
    </row>
    <row r="11327" spans="1:3">
      <c r="A11327" s="13" t="s">
        <v>8131</v>
      </c>
      <c r="B11327" s="14" t="s">
        <v>11415</v>
      </c>
      <c r="C11327" s="13" t="s">
        <v>11751</v>
      </c>
    </row>
    <row r="11328" spans="1:3">
      <c r="A11328" s="13" t="s">
        <v>8131</v>
      </c>
      <c r="B11328" s="14" t="s">
        <v>11372</v>
      </c>
      <c r="C11328" s="13" t="s">
        <v>11751</v>
      </c>
    </row>
    <row r="11329" spans="1:3">
      <c r="A11329" s="13" t="s">
        <v>8131</v>
      </c>
      <c r="B11329" s="14" t="s">
        <v>10210</v>
      </c>
      <c r="C11329" s="13" t="s">
        <v>11752</v>
      </c>
    </row>
    <row r="11330" spans="1:3">
      <c r="A11330" s="13" t="s">
        <v>8131</v>
      </c>
      <c r="B11330" s="14" t="s">
        <v>9674</v>
      </c>
      <c r="C11330" s="13" t="s">
        <v>11752</v>
      </c>
    </row>
    <row r="11331" spans="1:3">
      <c r="A11331" s="13" t="s">
        <v>8131</v>
      </c>
      <c r="B11331" s="14" t="s">
        <v>9678</v>
      </c>
      <c r="C11331" s="13" t="s">
        <v>11752</v>
      </c>
    </row>
    <row r="11332" spans="1:3">
      <c r="A11332" s="13" t="s">
        <v>8131</v>
      </c>
      <c r="B11332" s="14" t="s">
        <v>10186</v>
      </c>
      <c r="C11332" s="13" t="s">
        <v>11752</v>
      </c>
    </row>
    <row r="11333" spans="1:3">
      <c r="A11333" s="13" t="s">
        <v>8131</v>
      </c>
      <c r="B11333" s="14" t="s">
        <v>10190</v>
      </c>
      <c r="C11333" s="13" t="s">
        <v>11752</v>
      </c>
    </row>
    <row r="11334" spans="1:3">
      <c r="A11334" s="13" t="s">
        <v>8131</v>
      </c>
      <c r="B11334" s="14" t="s">
        <v>11370</v>
      </c>
      <c r="C11334" s="13" t="s">
        <v>11751</v>
      </c>
    </row>
    <row r="11335" spans="1:3">
      <c r="A11335" s="13" t="s">
        <v>8131</v>
      </c>
      <c r="B11335" s="14" t="s">
        <v>11415</v>
      </c>
      <c r="C11335" s="13" t="s">
        <v>11751</v>
      </c>
    </row>
    <row r="11336" spans="1:3">
      <c r="A11336" s="13" t="s">
        <v>8131</v>
      </c>
      <c r="B11336" s="14" t="s">
        <v>11372</v>
      </c>
      <c r="C11336" s="13" t="s">
        <v>11751</v>
      </c>
    </row>
    <row r="11337" spans="1:3">
      <c r="A11337" s="13" t="s">
        <v>8131</v>
      </c>
      <c r="B11337" s="14" t="s">
        <v>10210</v>
      </c>
      <c r="C11337" s="13" t="s">
        <v>11752</v>
      </c>
    </row>
    <row r="11338" spans="1:3">
      <c r="A11338" s="13" t="s">
        <v>8131</v>
      </c>
      <c r="B11338" s="14" t="s">
        <v>9674</v>
      </c>
      <c r="C11338" s="13" t="s">
        <v>11752</v>
      </c>
    </row>
    <row r="11339" spans="1:3">
      <c r="A11339" s="13" t="s">
        <v>8131</v>
      </c>
      <c r="B11339" s="14" t="s">
        <v>9678</v>
      </c>
      <c r="C11339" s="13" t="s">
        <v>11752</v>
      </c>
    </row>
    <row r="11340" spans="1:3">
      <c r="A11340" s="13" t="s">
        <v>8131</v>
      </c>
      <c r="B11340" s="14" t="s">
        <v>10186</v>
      </c>
      <c r="C11340" s="13" t="s">
        <v>11752</v>
      </c>
    </row>
    <row r="11341" spans="1:3">
      <c r="A11341" s="13" t="s">
        <v>8131</v>
      </c>
      <c r="B11341" s="14" t="s">
        <v>10190</v>
      </c>
      <c r="C11341" s="13" t="s">
        <v>11752</v>
      </c>
    </row>
    <row r="11342" spans="1:3">
      <c r="A11342" s="13" t="s">
        <v>11818</v>
      </c>
      <c r="B11342" s="14" t="s">
        <v>11370</v>
      </c>
      <c r="C11342" s="13" t="s">
        <v>11751</v>
      </c>
    </row>
    <row r="11343" spans="1:3">
      <c r="A11343" s="13" t="s">
        <v>11818</v>
      </c>
      <c r="B11343" s="14" t="s">
        <v>11425</v>
      </c>
      <c r="C11343" s="13" t="s">
        <v>11751</v>
      </c>
    </row>
    <row r="11344" spans="1:3">
      <c r="A11344" s="13" t="s">
        <v>11818</v>
      </c>
      <c r="B11344" s="14" t="s">
        <v>11372</v>
      </c>
      <c r="C11344" s="13" t="s">
        <v>11751</v>
      </c>
    </row>
    <row r="11345" spans="1:3">
      <c r="A11345" s="13" t="s">
        <v>11818</v>
      </c>
      <c r="B11345" s="15" t="s">
        <v>9674</v>
      </c>
      <c r="C11345" s="13" t="s">
        <v>11752</v>
      </c>
    </row>
    <row r="11346" spans="1:3">
      <c r="A11346" s="13" t="s">
        <v>11818</v>
      </c>
      <c r="B11346" s="15" t="s">
        <v>9678</v>
      </c>
      <c r="C11346" s="13" t="s">
        <v>11752</v>
      </c>
    </row>
    <row r="11347" spans="1:3">
      <c r="A11347" s="13" t="s">
        <v>11818</v>
      </c>
      <c r="B11347" s="15" t="s">
        <v>10186</v>
      </c>
      <c r="C11347" s="13" t="s">
        <v>11752</v>
      </c>
    </row>
    <row r="11348" spans="1:3">
      <c r="A11348" s="13" t="s">
        <v>11818</v>
      </c>
      <c r="B11348" s="15" t="s">
        <v>10190</v>
      </c>
      <c r="C11348" s="13" t="s">
        <v>11752</v>
      </c>
    </row>
    <row r="11349" spans="1:3">
      <c r="A11349" s="13" t="s">
        <v>11818</v>
      </c>
      <c r="B11349" s="14" t="s">
        <v>11370</v>
      </c>
      <c r="C11349" s="13" t="s">
        <v>11751</v>
      </c>
    </row>
    <row r="11350" spans="1:3">
      <c r="A11350" s="13" t="s">
        <v>11818</v>
      </c>
      <c r="B11350" s="14" t="s">
        <v>11425</v>
      </c>
      <c r="C11350" s="13" t="s">
        <v>11751</v>
      </c>
    </row>
    <row r="11351" spans="1:3">
      <c r="A11351" s="13" t="s">
        <v>11818</v>
      </c>
      <c r="B11351" s="14" t="s">
        <v>11372</v>
      </c>
      <c r="C11351" s="13" t="s">
        <v>11751</v>
      </c>
    </row>
    <row r="11352" spans="1:3">
      <c r="A11352" s="13" t="s">
        <v>11818</v>
      </c>
      <c r="B11352" s="15" t="s">
        <v>9674</v>
      </c>
      <c r="C11352" s="13" t="s">
        <v>11752</v>
      </c>
    </row>
    <row r="11353" spans="1:3">
      <c r="A11353" s="13" t="s">
        <v>11818</v>
      </c>
      <c r="B11353" s="15" t="s">
        <v>9678</v>
      </c>
      <c r="C11353" s="13" t="s">
        <v>11752</v>
      </c>
    </row>
    <row r="11354" spans="1:3">
      <c r="A11354" s="13" t="s">
        <v>11818</v>
      </c>
      <c r="B11354" s="15" t="s">
        <v>10186</v>
      </c>
      <c r="C11354" s="13" t="s">
        <v>11752</v>
      </c>
    </row>
    <row r="11355" spans="1:3">
      <c r="A11355" s="13" t="s">
        <v>11818</v>
      </c>
      <c r="B11355" s="15" t="s">
        <v>10190</v>
      </c>
      <c r="C11355" s="13" t="s">
        <v>11752</v>
      </c>
    </row>
    <row r="11356" spans="1:3">
      <c r="A11356" s="13" t="s">
        <v>8134</v>
      </c>
      <c r="B11356" s="14" t="s">
        <v>11370</v>
      </c>
      <c r="C11356" s="13" t="s">
        <v>11751</v>
      </c>
    </row>
    <row r="11357" spans="1:3">
      <c r="A11357" s="13" t="s">
        <v>8134</v>
      </c>
      <c r="B11357" s="14" t="s">
        <v>11425</v>
      </c>
      <c r="C11357" s="13" t="s">
        <v>11751</v>
      </c>
    </row>
    <row r="11358" spans="1:3">
      <c r="A11358" s="13" t="s">
        <v>8134</v>
      </c>
      <c r="B11358" s="14" t="s">
        <v>11372</v>
      </c>
      <c r="C11358" s="13" t="s">
        <v>11751</v>
      </c>
    </row>
    <row r="11359" spans="1:3">
      <c r="A11359" s="13" t="s">
        <v>8134</v>
      </c>
      <c r="B11359" s="15" t="s">
        <v>9674</v>
      </c>
      <c r="C11359" s="13" t="s">
        <v>11752</v>
      </c>
    </row>
    <row r="11360" spans="1:3">
      <c r="A11360" s="13" t="s">
        <v>8134</v>
      </c>
      <c r="B11360" s="15" t="s">
        <v>9678</v>
      </c>
      <c r="C11360" s="13" t="s">
        <v>11752</v>
      </c>
    </row>
    <row r="11361" spans="1:3">
      <c r="A11361" s="13" t="s">
        <v>8134</v>
      </c>
      <c r="B11361" s="15" t="s">
        <v>10186</v>
      </c>
      <c r="C11361" s="13" t="s">
        <v>11752</v>
      </c>
    </row>
    <row r="11362" spans="1:3">
      <c r="A11362" s="13" t="s">
        <v>8134</v>
      </c>
      <c r="B11362" s="15" t="s">
        <v>10190</v>
      </c>
      <c r="C11362" s="13" t="s">
        <v>11752</v>
      </c>
    </row>
    <row r="11363" spans="1:3">
      <c r="A11363" s="13" t="s">
        <v>8139</v>
      </c>
      <c r="B11363" s="14" t="s">
        <v>11181</v>
      </c>
      <c r="C11363" s="13" t="s">
        <v>11751</v>
      </c>
    </row>
    <row r="11364" spans="1:3">
      <c r="A11364" s="13" t="s">
        <v>8139</v>
      </c>
      <c r="B11364" s="14" t="s">
        <v>11183</v>
      </c>
      <c r="C11364" s="13" t="s">
        <v>11751</v>
      </c>
    </row>
    <row r="11365" spans="1:3">
      <c r="A11365" s="13" t="s">
        <v>8139</v>
      </c>
      <c r="B11365" s="15" t="s">
        <v>9674</v>
      </c>
      <c r="C11365" s="13" t="s">
        <v>11752</v>
      </c>
    </row>
    <row r="11366" spans="1:3">
      <c r="A11366" s="13" t="s">
        <v>8139</v>
      </c>
      <c r="B11366" s="15" t="s">
        <v>9978</v>
      </c>
      <c r="C11366" s="13" t="s">
        <v>11752</v>
      </c>
    </row>
    <row r="11367" spans="1:3">
      <c r="A11367" s="13" t="s">
        <v>8139</v>
      </c>
      <c r="B11367" s="15" t="s">
        <v>9897</v>
      </c>
      <c r="C11367" s="13" t="s">
        <v>11752</v>
      </c>
    </row>
    <row r="11368" spans="1:3">
      <c r="A11368" s="13" t="s">
        <v>8143</v>
      </c>
      <c r="B11368" s="13" t="s">
        <v>11370</v>
      </c>
      <c r="C11368" s="13" t="s">
        <v>11751</v>
      </c>
    </row>
    <row r="11369" spans="1:3">
      <c r="A11369" s="13" t="s">
        <v>8143</v>
      </c>
      <c r="B11369" s="16" t="s">
        <v>11819</v>
      </c>
      <c r="C11369" s="13" t="s">
        <v>11751</v>
      </c>
    </row>
    <row r="11370" spans="1:3">
      <c r="A11370" s="13" t="s">
        <v>8143</v>
      </c>
      <c r="B11370" s="15" t="s">
        <v>9674</v>
      </c>
      <c r="C11370" s="13" t="s">
        <v>11752</v>
      </c>
    </row>
    <row r="11371" spans="1:3">
      <c r="A11371" s="13" t="s">
        <v>8143</v>
      </c>
      <c r="B11371" s="15" t="s">
        <v>9678</v>
      </c>
      <c r="C11371" s="13" t="s">
        <v>11752</v>
      </c>
    </row>
    <row r="11372" spans="1:3">
      <c r="A11372" s="13" t="s">
        <v>8143</v>
      </c>
      <c r="B11372" s="15" t="s">
        <v>10009</v>
      </c>
      <c r="C11372" s="13" t="s">
        <v>11752</v>
      </c>
    </row>
    <row r="11373" spans="1:3">
      <c r="A11373" s="13" t="s">
        <v>8143</v>
      </c>
      <c r="B11373" s="14" t="s">
        <v>11658</v>
      </c>
      <c r="C11373" s="13" t="s">
        <v>11751</v>
      </c>
    </row>
    <row r="11374" spans="1:3">
      <c r="A11374" s="13" t="s">
        <v>8143</v>
      </c>
      <c r="B11374" s="14" t="s">
        <v>11650</v>
      </c>
      <c r="C11374" s="13" t="s">
        <v>11751</v>
      </c>
    </row>
    <row r="11375" spans="1:3">
      <c r="A11375" s="13" t="s">
        <v>8143</v>
      </c>
      <c r="B11375" s="15" t="s">
        <v>9674</v>
      </c>
      <c r="C11375" s="13" t="s">
        <v>11752</v>
      </c>
    </row>
    <row r="11376" spans="1:3">
      <c r="A11376" s="13" t="s">
        <v>8143</v>
      </c>
      <c r="B11376" s="15" t="s">
        <v>9678</v>
      </c>
      <c r="C11376" s="13" t="s">
        <v>11752</v>
      </c>
    </row>
    <row r="11377" spans="1:3">
      <c r="A11377" s="13" t="s">
        <v>8143</v>
      </c>
      <c r="B11377" s="15" t="s">
        <v>10009</v>
      </c>
      <c r="C11377" s="13" t="s">
        <v>11752</v>
      </c>
    </row>
    <row r="11378" spans="1:3">
      <c r="A11378" s="13" t="s">
        <v>8147</v>
      </c>
      <c r="B11378" s="13" t="s">
        <v>11370</v>
      </c>
      <c r="C11378" s="13" t="s">
        <v>11751</v>
      </c>
    </row>
    <row r="11379" spans="1:3">
      <c r="A11379" s="13" t="s">
        <v>8147</v>
      </c>
      <c r="B11379" s="16" t="s">
        <v>11819</v>
      </c>
      <c r="C11379" s="13" t="s">
        <v>11751</v>
      </c>
    </row>
    <row r="11380" spans="1:3">
      <c r="A11380" s="13" t="s">
        <v>8147</v>
      </c>
      <c r="B11380" s="15" t="s">
        <v>9674</v>
      </c>
      <c r="C11380" s="13" t="s">
        <v>11752</v>
      </c>
    </row>
    <row r="11381" spans="1:3">
      <c r="A11381" s="13" t="s">
        <v>8147</v>
      </c>
      <c r="B11381" s="15" t="s">
        <v>9678</v>
      </c>
      <c r="C11381" s="13" t="s">
        <v>11752</v>
      </c>
    </row>
    <row r="11382" spans="1:3">
      <c r="A11382" s="13" t="s">
        <v>8147</v>
      </c>
      <c r="B11382" s="15" t="s">
        <v>10009</v>
      </c>
      <c r="C11382" s="13" t="s">
        <v>11752</v>
      </c>
    </row>
    <row r="11383" spans="1:3">
      <c r="A11383" s="13" t="s">
        <v>8147</v>
      </c>
      <c r="B11383" s="14" t="s">
        <v>11658</v>
      </c>
      <c r="C11383" s="13" t="s">
        <v>11751</v>
      </c>
    </row>
    <row r="11384" spans="1:3">
      <c r="A11384" s="13" t="s">
        <v>8147</v>
      </c>
      <c r="B11384" s="14" t="s">
        <v>11650</v>
      </c>
      <c r="C11384" s="13" t="s">
        <v>11751</v>
      </c>
    </row>
    <row r="11385" spans="1:3">
      <c r="A11385" s="13" t="s">
        <v>8147</v>
      </c>
      <c r="B11385" s="15" t="s">
        <v>9674</v>
      </c>
      <c r="C11385" s="13" t="s">
        <v>11752</v>
      </c>
    </row>
    <row r="11386" spans="1:3">
      <c r="A11386" s="13" t="s">
        <v>8147</v>
      </c>
      <c r="B11386" s="15" t="s">
        <v>9678</v>
      </c>
      <c r="C11386" s="13" t="s">
        <v>11752</v>
      </c>
    </row>
    <row r="11387" spans="1:3">
      <c r="A11387" s="13" t="s">
        <v>8147</v>
      </c>
      <c r="B11387" s="15" t="s">
        <v>10009</v>
      </c>
      <c r="C11387" s="13" t="s">
        <v>11752</v>
      </c>
    </row>
    <row r="11388" spans="1:3">
      <c r="A11388" s="13" t="s">
        <v>8150</v>
      </c>
      <c r="B11388" s="13" t="s">
        <v>11454</v>
      </c>
      <c r="C11388" s="13" t="s">
        <v>11751</v>
      </c>
    </row>
    <row r="11389" spans="1:3">
      <c r="A11389" s="18" t="s">
        <v>8150</v>
      </c>
      <c r="B11389" s="13" t="s">
        <v>10816</v>
      </c>
      <c r="C11389" s="13" t="s">
        <v>11751</v>
      </c>
    </row>
    <row r="11390" spans="1:3">
      <c r="A11390" s="18" t="s">
        <v>8150</v>
      </c>
      <c r="B11390" s="13" t="s">
        <v>9785</v>
      </c>
      <c r="C11390" s="13" t="s">
        <v>11752</v>
      </c>
    </row>
    <row r="11391" spans="1:3">
      <c r="A11391" s="18" t="s">
        <v>8150</v>
      </c>
      <c r="B11391" s="13" t="s">
        <v>9787</v>
      </c>
      <c r="C11391" s="13" t="s">
        <v>11752</v>
      </c>
    </row>
    <row r="11392" spans="1:3">
      <c r="A11392" s="18" t="s">
        <v>8150</v>
      </c>
      <c r="B11392" s="13" t="s">
        <v>9674</v>
      </c>
      <c r="C11392" s="13" t="s">
        <v>11752</v>
      </c>
    </row>
    <row r="11393" spans="1:3">
      <c r="A11393" s="18" t="s">
        <v>8150</v>
      </c>
      <c r="B11393" s="13" t="s">
        <v>9789</v>
      </c>
      <c r="C11393" s="13" t="s">
        <v>11752</v>
      </c>
    </row>
    <row r="11394" spans="1:3">
      <c r="A11394" s="18" t="s">
        <v>8150</v>
      </c>
      <c r="B11394" s="13" t="s">
        <v>9905</v>
      </c>
      <c r="C11394" s="13" t="s">
        <v>11752</v>
      </c>
    </row>
    <row r="11395" spans="1:3">
      <c r="A11395" s="13" t="s">
        <v>8150</v>
      </c>
      <c r="B11395" s="13" t="s">
        <v>11454</v>
      </c>
      <c r="C11395" s="13" t="s">
        <v>11751</v>
      </c>
    </row>
    <row r="11396" spans="1:3">
      <c r="A11396" s="18" t="s">
        <v>3156</v>
      </c>
      <c r="B11396" s="14" t="s">
        <v>9669</v>
      </c>
      <c r="C11396" s="13" t="s">
        <v>11751</v>
      </c>
    </row>
    <row r="11397" spans="1:3">
      <c r="A11397" s="18" t="s">
        <v>3156</v>
      </c>
      <c r="B11397" s="14" t="s">
        <v>11544</v>
      </c>
      <c r="C11397" s="13" t="s">
        <v>11751</v>
      </c>
    </row>
    <row r="11398" spans="1:3">
      <c r="A11398" s="18" t="s">
        <v>3156</v>
      </c>
      <c r="B11398" s="15" t="s">
        <v>9674</v>
      </c>
      <c r="C11398" s="13" t="s">
        <v>11752</v>
      </c>
    </row>
    <row r="11399" spans="1:3">
      <c r="A11399" s="18" t="s">
        <v>3156</v>
      </c>
      <c r="B11399" s="15" t="s">
        <v>9678</v>
      </c>
      <c r="C11399" s="13" t="s">
        <v>11752</v>
      </c>
    </row>
    <row r="11400" spans="1:3">
      <c r="A11400" s="18" t="s">
        <v>3156</v>
      </c>
      <c r="B11400" s="15" t="s">
        <v>10009</v>
      </c>
      <c r="C11400" s="13" t="s">
        <v>11752</v>
      </c>
    </row>
    <row r="11401" spans="1:3">
      <c r="A11401" s="18" t="s">
        <v>3156</v>
      </c>
      <c r="B11401" s="15" t="s">
        <v>10275</v>
      </c>
      <c r="C11401" s="13" t="s">
        <v>11752</v>
      </c>
    </row>
    <row r="11402" spans="1:3">
      <c r="A11402" s="18" t="s">
        <v>11820</v>
      </c>
      <c r="B11402" s="13" t="s">
        <v>10460</v>
      </c>
      <c r="C11402" s="13" t="s">
        <v>11751</v>
      </c>
    </row>
    <row r="11403" spans="1:3">
      <c r="A11403" s="18" t="s">
        <v>11820</v>
      </c>
      <c r="B11403" s="13" t="s">
        <v>10462</v>
      </c>
      <c r="C11403" s="13" t="s">
        <v>11751</v>
      </c>
    </row>
    <row r="11404" spans="1:3">
      <c r="A11404" s="18" t="s">
        <v>11820</v>
      </c>
      <c r="B11404" s="13" t="s">
        <v>9785</v>
      </c>
      <c r="C11404" s="13" t="s">
        <v>11752</v>
      </c>
    </row>
    <row r="11405" spans="1:3">
      <c r="A11405" s="18" t="s">
        <v>11820</v>
      </c>
      <c r="B11405" s="13" t="s">
        <v>9787</v>
      </c>
      <c r="C11405" s="13" t="s">
        <v>11752</v>
      </c>
    </row>
    <row r="11406" spans="1:3">
      <c r="A11406" s="18" t="s">
        <v>11820</v>
      </c>
      <c r="B11406" s="13" t="s">
        <v>9674</v>
      </c>
      <c r="C11406" s="13" t="s">
        <v>11752</v>
      </c>
    </row>
    <row r="11407" spans="1:3">
      <c r="A11407" s="18" t="s">
        <v>11820</v>
      </c>
      <c r="B11407" s="13" t="s">
        <v>9789</v>
      </c>
      <c r="C11407" s="13" t="s">
        <v>11752</v>
      </c>
    </row>
    <row r="11408" spans="1:3">
      <c r="A11408" s="18" t="s">
        <v>3163</v>
      </c>
      <c r="B11408" s="13" t="s">
        <v>10460</v>
      </c>
      <c r="C11408" s="13" t="s">
        <v>11751</v>
      </c>
    </row>
    <row r="11409" spans="1:3">
      <c r="A11409" s="18" t="s">
        <v>3163</v>
      </c>
      <c r="B11409" s="13" t="s">
        <v>10462</v>
      </c>
      <c r="C11409" s="13" t="s">
        <v>11751</v>
      </c>
    </row>
    <row r="11410" spans="1:3">
      <c r="A11410" s="18" t="s">
        <v>3163</v>
      </c>
      <c r="B11410" s="13" t="s">
        <v>9785</v>
      </c>
      <c r="C11410" s="13" t="s">
        <v>11752</v>
      </c>
    </row>
    <row r="11411" spans="1:3">
      <c r="A11411" s="18" t="s">
        <v>3163</v>
      </c>
      <c r="B11411" s="13" t="s">
        <v>9787</v>
      </c>
      <c r="C11411" s="13" t="s">
        <v>11752</v>
      </c>
    </row>
    <row r="11412" spans="1:3">
      <c r="A11412" s="18" t="s">
        <v>3163</v>
      </c>
      <c r="B11412" s="13" t="s">
        <v>9674</v>
      </c>
      <c r="C11412" s="13" t="s">
        <v>11752</v>
      </c>
    </row>
    <row r="11413" spans="1:3">
      <c r="A11413" s="18" t="s">
        <v>3163</v>
      </c>
      <c r="B11413" s="13" t="s">
        <v>9789</v>
      </c>
      <c r="C11413" s="13" t="s">
        <v>11752</v>
      </c>
    </row>
    <row r="11414" spans="1:3">
      <c r="A11414" s="18" t="s">
        <v>3169</v>
      </c>
      <c r="B11414" s="13" t="s">
        <v>10460</v>
      </c>
      <c r="C11414" s="13" t="s">
        <v>11751</v>
      </c>
    </row>
    <row r="11415" spans="1:3">
      <c r="A11415" s="18" t="s">
        <v>3169</v>
      </c>
      <c r="B11415" s="13" t="s">
        <v>10462</v>
      </c>
      <c r="C11415" s="13" t="s">
        <v>11751</v>
      </c>
    </row>
    <row r="11416" spans="1:3">
      <c r="A11416" s="18" t="s">
        <v>3169</v>
      </c>
      <c r="B11416" s="13" t="s">
        <v>9785</v>
      </c>
      <c r="C11416" s="13" t="s">
        <v>11752</v>
      </c>
    </row>
    <row r="11417" spans="1:3">
      <c r="A11417" s="18" t="s">
        <v>3169</v>
      </c>
      <c r="B11417" s="13" t="s">
        <v>9787</v>
      </c>
      <c r="C11417" s="13" t="s">
        <v>11752</v>
      </c>
    </row>
    <row r="11418" spans="1:3">
      <c r="A11418" s="18" t="s">
        <v>3169</v>
      </c>
      <c r="B11418" s="13" t="s">
        <v>9674</v>
      </c>
      <c r="C11418" s="13" t="s">
        <v>11752</v>
      </c>
    </row>
    <row r="11419" spans="1:3">
      <c r="A11419" s="18" t="s">
        <v>3169</v>
      </c>
      <c r="B11419" s="13" t="s">
        <v>9789</v>
      </c>
      <c r="C11419" s="13" t="s">
        <v>11752</v>
      </c>
    </row>
    <row r="11420" spans="1:3">
      <c r="A11420" s="18" t="s">
        <v>3173</v>
      </c>
      <c r="B11420" s="13" t="s">
        <v>10460</v>
      </c>
      <c r="C11420" s="13" t="s">
        <v>11751</v>
      </c>
    </row>
    <row r="11421" spans="1:3">
      <c r="A11421" s="18" t="s">
        <v>3173</v>
      </c>
      <c r="B11421" s="13" t="s">
        <v>10462</v>
      </c>
      <c r="C11421" s="13" t="s">
        <v>11751</v>
      </c>
    </row>
    <row r="11422" spans="1:3">
      <c r="A11422" s="18" t="s">
        <v>3173</v>
      </c>
      <c r="B11422" s="13" t="s">
        <v>9785</v>
      </c>
      <c r="C11422" s="13" t="s">
        <v>11752</v>
      </c>
    </row>
    <row r="11423" spans="1:3">
      <c r="A11423" s="18" t="s">
        <v>3173</v>
      </c>
      <c r="B11423" s="13" t="s">
        <v>9787</v>
      </c>
      <c r="C11423" s="13" t="s">
        <v>11752</v>
      </c>
    </row>
    <row r="11424" spans="1:3">
      <c r="A11424" s="18" t="s">
        <v>3173</v>
      </c>
      <c r="B11424" s="13" t="s">
        <v>9674</v>
      </c>
      <c r="C11424" s="13" t="s">
        <v>11752</v>
      </c>
    </row>
    <row r="11425" spans="1:3">
      <c r="A11425" s="18" t="s">
        <v>3173</v>
      </c>
      <c r="B11425" s="13" t="s">
        <v>9789</v>
      </c>
      <c r="C11425" s="13" t="s">
        <v>11752</v>
      </c>
    </row>
    <row r="11426" spans="1:3">
      <c r="A11426" s="18" t="s">
        <v>3175</v>
      </c>
      <c r="B11426" s="13" t="s">
        <v>10460</v>
      </c>
      <c r="C11426" s="13" t="s">
        <v>11751</v>
      </c>
    </row>
    <row r="11427" spans="1:3">
      <c r="A11427" s="18" t="s">
        <v>3175</v>
      </c>
      <c r="B11427" s="13" t="s">
        <v>10462</v>
      </c>
      <c r="C11427" s="13" t="s">
        <v>11751</v>
      </c>
    </row>
    <row r="11428" spans="1:3">
      <c r="A11428" s="18" t="s">
        <v>3175</v>
      </c>
      <c r="B11428" s="13" t="s">
        <v>9785</v>
      </c>
      <c r="C11428" s="13" t="s">
        <v>11752</v>
      </c>
    </row>
    <row r="11429" spans="1:3">
      <c r="A11429" s="18" t="s">
        <v>3175</v>
      </c>
      <c r="B11429" s="13" t="s">
        <v>9787</v>
      </c>
      <c r="C11429" s="13" t="s">
        <v>11752</v>
      </c>
    </row>
    <row r="11430" spans="1:3">
      <c r="A11430" s="18" t="s">
        <v>3175</v>
      </c>
      <c r="B11430" s="13" t="s">
        <v>9674</v>
      </c>
      <c r="C11430" s="13" t="s">
        <v>11752</v>
      </c>
    </row>
    <row r="11431" spans="1:3">
      <c r="A11431" s="18" t="s">
        <v>3175</v>
      </c>
      <c r="B11431" s="13" t="s">
        <v>9789</v>
      </c>
      <c r="C11431" s="13" t="s">
        <v>11752</v>
      </c>
    </row>
    <row r="11432" spans="1:3">
      <c r="A11432" s="13" t="s">
        <v>8279</v>
      </c>
      <c r="B11432" s="14" t="s">
        <v>11670</v>
      </c>
      <c r="C11432" s="13" t="s">
        <v>11751</v>
      </c>
    </row>
    <row r="11433" spans="1:3">
      <c r="A11433" s="13" t="s">
        <v>8279</v>
      </c>
      <c r="B11433" s="14" t="s">
        <v>10357</v>
      </c>
      <c r="C11433" s="13" t="s">
        <v>11752</v>
      </c>
    </row>
    <row r="11434" spans="1:3">
      <c r="A11434" s="13" t="s">
        <v>8279</v>
      </c>
      <c r="B11434" s="14" t="s">
        <v>9674</v>
      </c>
      <c r="C11434" s="13" t="s">
        <v>11752</v>
      </c>
    </row>
    <row r="11435" spans="1:3">
      <c r="A11435" s="13" t="s">
        <v>8279</v>
      </c>
      <c r="B11435" s="14" t="s">
        <v>9978</v>
      </c>
      <c r="C11435" s="13" t="s">
        <v>11752</v>
      </c>
    </row>
    <row r="11436" spans="1:3">
      <c r="A11436" s="13" t="s">
        <v>8279</v>
      </c>
      <c r="B11436" s="14" t="s">
        <v>11670</v>
      </c>
      <c r="C11436" s="13" t="s">
        <v>11751</v>
      </c>
    </row>
    <row r="11437" spans="1:3">
      <c r="A11437" s="13" t="s">
        <v>8279</v>
      </c>
      <c r="B11437" s="14" t="s">
        <v>10357</v>
      </c>
      <c r="C11437" s="13" t="s">
        <v>11752</v>
      </c>
    </row>
    <row r="11438" spans="1:3">
      <c r="A11438" s="13" t="s">
        <v>8279</v>
      </c>
      <c r="B11438" s="14" t="s">
        <v>9674</v>
      </c>
      <c r="C11438" s="13" t="s">
        <v>11752</v>
      </c>
    </row>
    <row r="11439" spans="1:3">
      <c r="A11439" s="13" t="s">
        <v>8279</v>
      </c>
      <c r="B11439" s="14" t="s">
        <v>9978</v>
      </c>
      <c r="C11439" s="13" t="s">
        <v>11752</v>
      </c>
    </row>
    <row r="11440" spans="1:3">
      <c r="A11440" s="13" t="s">
        <v>8476</v>
      </c>
      <c r="B11440" s="14" t="s">
        <v>11688</v>
      </c>
      <c r="C11440" s="13" t="s">
        <v>11751</v>
      </c>
    </row>
    <row r="11441" spans="1:3">
      <c r="A11441" s="13" t="s">
        <v>8476</v>
      </c>
      <c r="B11441" s="14" t="s">
        <v>9669</v>
      </c>
      <c r="C11441" s="13" t="s">
        <v>11751</v>
      </c>
    </row>
    <row r="11442" spans="1:3">
      <c r="A11442" s="13" t="s">
        <v>8476</v>
      </c>
      <c r="B11442" s="14" t="s">
        <v>10372</v>
      </c>
      <c r="C11442" s="13" t="s">
        <v>11752</v>
      </c>
    </row>
    <row r="11443" spans="1:3">
      <c r="A11443" s="13" t="s">
        <v>8476</v>
      </c>
      <c r="B11443" s="14" t="s">
        <v>9674</v>
      </c>
      <c r="C11443" s="13" t="s">
        <v>11752</v>
      </c>
    </row>
    <row r="11444" spans="1:3">
      <c r="A11444" s="13" t="s">
        <v>8476</v>
      </c>
      <c r="B11444" s="14" t="s">
        <v>9978</v>
      </c>
      <c r="C11444" s="13" t="s">
        <v>11752</v>
      </c>
    </row>
    <row r="11445" spans="1:3">
      <c r="A11445" s="13" t="s">
        <v>8476</v>
      </c>
      <c r="B11445" s="14" t="s">
        <v>11688</v>
      </c>
      <c r="C11445" s="13" t="s">
        <v>11751</v>
      </c>
    </row>
    <row r="11446" spans="1:3">
      <c r="A11446" s="13" t="s">
        <v>8476</v>
      </c>
      <c r="B11446" s="14" t="s">
        <v>9669</v>
      </c>
      <c r="C11446" s="13" t="s">
        <v>11751</v>
      </c>
    </row>
    <row r="11447" spans="1:3">
      <c r="A11447" s="13" t="s">
        <v>8476</v>
      </c>
      <c r="B11447" s="14" t="s">
        <v>10372</v>
      </c>
      <c r="C11447" s="13" t="s">
        <v>11752</v>
      </c>
    </row>
    <row r="11448" spans="1:3">
      <c r="A11448" s="13" t="s">
        <v>8476</v>
      </c>
      <c r="B11448" s="14" t="s">
        <v>9674</v>
      </c>
      <c r="C11448" s="13" t="s">
        <v>11752</v>
      </c>
    </row>
    <row r="11449" spans="1:3">
      <c r="A11449" s="13" t="s">
        <v>8476</v>
      </c>
      <c r="B11449" s="14" t="s">
        <v>9978</v>
      </c>
      <c r="C11449" s="13" t="s">
        <v>11752</v>
      </c>
    </row>
    <row r="11450" spans="1:3">
      <c r="A11450" s="13" t="s">
        <v>8478</v>
      </c>
      <c r="B11450" s="14" t="s">
        <v>11688</v>
      </c>
      <c r="C11450" s="13" t="s">
        <v>11751</v>
      </c>
    </row>
    <row r="11451" spans="1:3">
      <c r="A11451" s="13" t="s">
        <v>8478</v>
      </c>
      <c r="B11451" s="14" t="s">
        <v>9669</v>
      </c>
      <c r="C11451" s="13" t="s">
        <v>11751</v>
      </c>
    </row>
    <row r="11452" spans="1:3">
      <c r="A11452" s="13" t="s">
        <v>8478</v>
      </c>
      <c r="B11452" s="14" t="s">
        <v>10372</v>
      </c>
      <c r="C11452" s="13" t="s">
        <v>11752</v>
      </c>
    </row>
    <row r="11453" spans="1:3">
      <c r="A11453" s="13" t="s">
        <v>8478</v>
      </c>
      <c r="B11453" s="14" t="s">
        <v>9674</v>
      </c>
      <c r="C11453" s="13" t="s">
        <v>11752</v>
      </c>
    </row>
    <row r="11454" spans="1:3">
      <c r="A11454" s="13" t="s">
        <v>8478</v>
      </c>
      <c r="B11454" s="14" t="s">
        <v>9978</v>
      </c>
      <c r="C11454" s="13" t="s">
        <v>11752</v>
      </c>
    </row>
    <row r="11455" spans="1:3">
      <c r="A11455" s="13" t="s">
        <v>8478</v>
      </c>
      <c r="B11455" s="14" t="s">
        <v>11688</v>
      </c>
      <c r="C11455" s="13" t="s">
        <v>11751</v>
      </c>
    </row>
    <row r="11456" spans="1:3">
      <c r="A11456" s="13" t="s">
        <v>8478</v>
      </c>
      <c r="B11456" s="14" t="s">
        <v>9669</v>
      </c>
      <c r="C11456" s="13" t="s">
        <v>11751</v>
      </c>
    </row>
    <row r="11457" spans="1:3">
      <c r="A11457" s="13" t="s">
        <v>8478</v>
      </c>
      <c r="B11457" s="14" t="s">
        <v>10372</v>
      </c>
      <c r="C11457" s="13" t="s">
        <v>11752</v>
      </c>
    </row>
    <row r="11458" spans="1:3">
      <c r="A11458" s="13" t="s">
        <v>8478</v>
      </c>
      <c r="B11458" s="14" t="s">
        <v>9674</v>
      </c>
      <c r="C11458" s="13" t="s">
        <v>11752</v>
      </c>
    </row>
    <row r="11459" spans="1:3">
      <c r="A11459" s="13" t="s">
        <v>8478</v>
      </c>
      <c r="B11459" s="14" t="s">
        <v>9978</v>
      </c>
      <c r="C11459" s="13" t="s">
        <v>11752</v>
      </c>
    </row>
    <row r="11460" spans="1:3">
      <c r="A11460" s="13" t="s">
        <v>8480</v>
      </c>
      <c r="B11460" s="14" t="s">
        <v>11688</v>
      </c>
      <c r="C11460" s="13" t="s">
        <v>11751</v>
      </c>
    </row>
    <row r="11461" spans="1:3">
      <c r="A11461" s="13" t="s">
        <v>8480</v>
      </c>
      <c r="B11461" s="14" t="s">
        <v>9669</v>
      </c>
      <c r="C11461" s="13" t="s">
        <v>11751</v>
      </c>
    </row>
    <row r="11462" spans="1:3">
      <c r="A11462" s="13" t="s">
        <v>8480</v>
      </c>
      <c r="B11462" s="14" t="s">
        <v>10372</v>
      </c>
      <c r="C11462" s="13" t="s">
        <v>11752</v>
      </c>
    </row>
    <row r="11463" spans="1:3">
      <c r="A11463" s="13" t="s">
        <v>8480</v>
      </c>
      <c r="B11463" s="14" t="s">
        <v>9674</v>
      </c>
      <c r="C11463" s="13" t="s">
        <v>11752</v>
      </c>
    </row>
    <row r="11464" spans="1:3">
      <c r="A11464" s="13" t="s">
        <v>8480</v>
      </c>
      <c r="B11464" s="14" t="s">
        <v>9978</v>
      </c>
      <c r="C11464" s="13" t="s">
        <v>11752</v>
      </c>
    </row>
    <row r="11465" spans="1:3">
      <c r="A11465" s="13" t="s">
        <v>8480</v>
      </c>
      <c r="B11465" s="14" t="s">
        <v>11688</v>
      </c>
      <c r="C11465" s="13" t="s">
        <v>11751</v>
      </c>
    </row>
    <row r="11466" spans="1:3">
      <c r="A11466" s="13" t="s">
        <v>8480</v>
      </c>
      <c r="B11466" s="14" t="s">
        <v>9669</v>
      </c>
      <c r="C11466" s="13" t="s">
        <v>11751</v>
      </c>
    </row>
    <row r="11467" spans="1:3">
      <c r="A11467" s="13" t="s">
        <v>8480</v>
      </c>
      <c r="B11467" s="14" t="s">
        <v>10372</v>
      </c>
      <c r="C11467" s="13" t="s">
        <v>11752</v>
      </c>
    </row>
    <row r="11468" spans="1:3">
      <c r="A11468" s="13" t="s">
        <v>8480</v>
      </c>
      <c r="B11468" s="14" t="s">
        <v>9674</v>
      </c>
      <c r="C11468" s="13" t="s">
        <v>11752</v>
      </c>
    </row>
    <row r="11469" spans="1:3">
      <c r="A11469" s="13" t="s">
        <v>8480</v>
      </c>
      <c r="B11469" s="14" t="s">
        <v>9978</v>
      </c>
      <c r="C11469" s="13" t="s">
        <v>11752</v>
      </c>
    </row>
    <row r="11470" spans="1:3">
      <c r="A11470" s="13" t="s">
        <v>8482</v>
      </c>
      <c r="B11470" s="14" t="s">
        <v>11688</v>
      </c>
      <c r="C11470" s="13" t="s">
        <v>11751</v>
      </c>
    </row>
    <row r="11471" spans="1:3">
      <c r="A11471" s="13" t="s">
        <v>8482</v>
      </c>
      <c r="B11471" s="14" t="s">
        <v>9669</v>
      </c>
      <c r="C11471" s="13" t="s">
        <v>11751</v>
      </c>
    </row>
    <row r="11472" spans="1:3">
      <c r="A11472" s="13" t="s">
        <v>8482</v>
      </c>
      <c r="B11472" s="14" t="s">
        <v>10372</v>
      </c>
      <c r="C11472" s="13" t="s">
        <v>11752</v>
      </c>
    </row>
    <row r="11473" spans="1:3">
      <c r="A11473" s="13" t="s">
        <v>8482</v>
      </c>
      <c r="B11473" s="14" t="s">
        <v>9674</v>
      </c>
      <c r="C11473" s="13" t="s">
        <v>11752</v>
      </c>
    </row>
    <row r="11474" spans="1:3">
      <c r="A11474" s="13" t="s">
        <v>8482</v>
      </c>
      <c r="B11474" s="14" t="s">
        <v>9978</v>
      </c>
      <c r="C11474" s="13" t="s">
        <v>11752</v>
      </c>
    </row>
    <row r="11475" spans="1:3">
      <c r="A11475" s="13" t="s">
        <v>8482</v>
      </c>
      <c r="B11475" s="14" t="s">
        <v>11688</v>
      </c>
      <c r="C11475" s="13" t="s">
        <v>11751</v>
      </c>
    </row>
    <row r="11476" spans="1:3">
      <c r="A11476" s="13" t="s">
        <v>8482</v>
      </c>
      <c r="B11476" s="14" t="s">
        <v>9669</v>
      </c>
      <c r="C11476" s="13" t="s">
        <v>11751</v>
      </c>
    </row>
    <row r="11477" spans="1:3">
      <c r="A11477" s="13" t="s">
        <v>8482</v>
      </c>
      <c r="B11477" s="14" t="s">
        <v>10372</v>
      </c>
      <c r="C11477" s="13" t="s">
        <v>11752</v>
      </c>
    </row>
    <row r="11478" spans="1:3">
      <c r="A11478" s="13" t="s">
        <v>8482</v>
      </c>
      <c r="B11478" s="14" t="s">
        <v>9674</v>
      </c>
      <c r="C11478" s="13" t="s">
        <v>11752</v>
      </c>
    </row>
    <row r="11479" spans="1:3">
      <c r="A11479" s="13" t="s">
        <v>8482</v>
      </c>
      <c r="B11479" s="14" t="s">
        <v>9978</v>
      </c>
      <c r="C11479" s="13" t="s">
        <v>11752</v>
      </c>
    </row>
    <row r="11480" spans="1:3">
      <c r="A11480" s="13" t="s">
        <v>8485</v>
      </c>
      <c r="B11480" s="14" t="s">
        <v>11688</v>
      </c>
      <c r="C11480" s="13" t="s">
        <v>11751</v>
      </c>
    </row>
    <row r="11481" spans="1:3">
      <c r="A11481" s="13" t="s">
        <v>8485</v>
      </c>
      <c r="B11481" s="14" t="s">
        <v>9669</v>
      </c>
      <c r="C11481" s="13" t="s">
        <v>11751</v>
      </c>
    </row>
    <row r="11482" spans="1:3">
      <c r="A11482" s="13" t="s">
        <v>8485</v>
      </c>
      <c r="B11482" s="14" t="s">
        <v>10372</v>
      </c>
      <c r="C11482" s="13" t="s">
        <v>11752</v>
      </c>
    </row>
    <row r="11483" spans="1:3">
      <c r="A11483" s="13" t="s">
        <v>8485</v>
      </c>
      <c r="B11483" s="14" t="s">
        <v>9674</v>
      </c>
      <c r="C11483" s="13" t="s">
        <v>11752</v>
      </c>
    </row>
    <row r="11484" spans="1:3">
      <c r="A11484" s="13" t="s">
        <v>8485</v>
      </c>
      <c r="B11484" s="14" t="s">
        <v>9978</v>
      </c>
      <c r="C11484" s="13" t="s">
        <v>11752</v>
      </c>
    </row>
    <row r="11485" spans="1:3">
      <c r="A11485" s="13" t="s">
        <v>8485</v>
      </c>
      <c r="B11485" s="14" t="s">
        <v>11688</v>
      </c>
      <c r="C11485" s="13" t="s">
        <v>11751</v>
      </c>
    </row>
    <row r="11486" spans="1:3">
      <c r="A11486" s="13" t="s">
        <v>8485</v>
      </c>
      <c r="B11486" s="14" t="s">
        <v>9669</v>
      </c>
      <c r="C11486" s="13" t="s">
        <v>11751</v>
      </c>
    </row>
    <row r="11487" spans="1:3">
      <c r="A11487" s="13" t="s">
        <v>8485</v>
      </c>
      <c r="B11487" s="14" t="s">
        <v>10372</v>
      </c>
      <c r="C11487" s="13" t="s">
        <v>11752</v>
      </c>
    </row>
    <row r="11488" spans="1:3">
      <c r="A11488" s="13" t="s">
        <v>8485</v>
      </c>
      <c r="B11488" s="14" t="s">
        <v>9674</v>
      </c>
      <c r="C11488" s="13" t="s">
        <v>11752</v>
      </c>
    </row>
    <row r="11489" spans="1:3">
      <c r="A11489" s="13" t="s">
        <v>8485</v>
      </c>
      <c r="B11489" s="14" t="s">
        <v>9978</v>
      </c>
      <c r="C11489" s="13" t="s">
        <v>11752</v>
      </c>
    </row>
    <row r="11490" spans="1:3">
      <c r="A11490" s="13" t="s">
        <v>8487</v>
      </c>
      <c r="B11490" s="14" t="s">
        <v>11688</v>
      </c>
      <c r="C11490" s="13" t="s">
        <v>11751</v>
      </c>
    </row>
    <row r="11491" spans="1:3">
      <c r="A11491" s="13" t="s">
        <v>8487</v>
      </c>
      <c r="B11491" s="14" t="s">
        <v>9669</v>
      </c>
      <c r="C11491" s="13" t="s">
        <v>11751</v>
      </c>
    </row>
    <row r="11492" spans="1:3">
      <c r="A11492" s="13" t="s">
        <v>8487</v>
      </c>
      <c r="B11492" s="14" t="s">
        <v>10372</v>
      </c>
      <c r="C11492" s="13" t="s">
        <v>11752</v>
      </c>
    </row>
    <row r="11493" spans="1:3">
      <c r="A11493" s="13" t="s">
        <v>8487</v>
      </c>
      <c r="B11493" s="14" t="s">
        <v>9674</v>
      </c>
      <c r="C11493" s="13" t="s">
        <v>11752</v>
      </c>
    </row>
    <row r="11494" spans="1:3">
      <c r="A11494" s="13" t="s">
        <v>8487</v>
      </c>
      <c r="B11494" s="14" t="s">
        <v>9978</v>
      </c>
      <c r="C11494" s="13" t="s">
        <v>11752</v>
      </c>
    </row>
    <row r="11495" spans="1:3">
      <c r="A11495" s="13" t="s">
        <v>8487</v>
      </c>
      <c r="B11495" s="14" t="s">
        <v>11688</v>
      </c>
      <c r="C11495" s="13" t="s">
        <v>11751</v>
      </c>
    </row>
    <row r="11496" spans="1:3">
      <c r="A11496" s="13" t="s">
        <v>8487</v>
      </c>
      <c r="B11496" s="14" t="s">
        <v>9669</v>
      </c>
      <c r="C11496" s="13" t="s">
        <v>11751</v>
      </c>
    </row>
    <row r="11497" spans="1:3">
      <c r="A11497" s="13" t="s">
        <v>8487</v>
      </c>
      <c r="B11497" s="14" t="s">
        <v>10372</v>
      </c>
      <c r="C11497" s="13" t="s">
        <v>11752</v>
      </c>
    </row>
    <row r="11498" spans="1:3">
      <c r="A11498" s="13" t="s">
        <v>8487</v>
      </c>
      <c r="B11498" s="14" t="s">
        <v>9674</v>
      </c>
      <c r="C11498" s="13" t="s">
        <v>11752</v>
      </c>
    </row>
    <row r="11499" spans="1:3">
      <c r="A11499" s="13" t="s">
        <v>8487</v>
      </c>
      <c r="B11499" s="14" t="s">
        <v>9978</v>
      </c>
      <c r="C11499" s="13" t="s">
        <v>11752</v>
      </c>
    </row>
    <row r="11500" spans="1:3">
      <c r="A11500" s="13" t="s">
        <v>8489</v>
      </c>
      <c r="B11500" s="14" t="s">
        <v>11688</v>
      </c>
      <c r="C11500" s="13" t="s">
        <v>11751</v>
      </c>
    </row>
    <row r="11501" spans="1:3">
      <c r="A11501" s="13" t="s">
        <v>8489</v>
      </c>
      <c r="B11501" s="14" t="s">
        <v>9669</v>
      </c>
      <c r="C11501" s="13" t="s">
        <v>11751</v>
      </c>
    </row>
    <row r="11502" spans="1:3">
      <c r="A11502" s="13" t="s">
        <v>8489</v>
      </c>
      <c r="B11502" s="14" t="s">
        <v>10372</v>
      </c>
      <c r="C11502" s="13" t="s">
        <v>11752</v>
      </c>
    </row>
    <row r="11503" spans="1:3">
      <c r="A11503" s="13" t="s">
        <v>8489</v>
      </c>
      <c r="B11503" s="14" t="s">
        <v>9674</v>
      </c>
      <c r="C11503" s="13" t="s">
        <v>11752</v>
      </c>
    </row>
    <row r="11504" spans="1:3">
      <c r="A11504" s="13" t="s">
        <v>8489</v>
      </c>
      <c r="B11504" s="14" t="s">
        <v>9978</v>
      </c>
      <c r="C11504" s="13" t="s">
        <v>11752</v>
      </c>
    </row>
    <row r="11505" spans="1:3">
      <c r="A11505" s="13" t="s">
        <v>8489</v>
      </c>
      <c r="B11505" s="14" t="s">
        <v>11688</v>
      </c>
      <c r="C11505" s="13" t="s">
        <v>11751</v>
      </c>
    </row>
    <row r="11506" spans="1:3">
      <c r="A11506" s="13" t="s">
        <v>8489</v>
      </c>
      <c r="B11506" s="14" t="s">
        <v>9669</v>
      </c>
      <c r="C11506" s="13" t="s">
        <v>11751</v>
      </c>
    </row>
    <row r="11507" spans="1:3">
      <c r="A11507" s="13" t="s">
        <v>8489</v>
      </c>
      <c r="B11507" s="14" t="s">
        <v>10372</v>
      </c>
      <c r="C11507" s="13" t="s">
        <v>11752</v>
      </c>
    </row>
    <row r="11508" spans="1:3">
      <c r="A11508" s="13" t="s">
        <v>8489</v>
      </c>
      <c r="B11508" s="14" t="s">
        <v>9674</v>
      </c>
      <c r="C11508" s="13" t="s">
        <v>11752</v>
      </c>
    </row>
    <row r="11509" spans="1:3">
      <c r="A11509" s="13" t="s">
        <v>8489</v>
      </c>
      <c r="B11509" s="14" t="s">
        <v>9978</v>
      </c>
      <c r="C11509" s="13" t="s">
        <v>11752</v>
      </c>
    </row>
    <row r="11510" spans="1:3">
      <c r="A11510" s="13" t="s">
        <v>8518</v>
      </c>
      <c r="B11510" s="14" t="s">
        <v>9669</v>
      </c>
      <c r="C11510" s="13" t="s">
        <v>11751</v>
      </c>
    </row>
    <row r="11511" spans="1:3">
      <c r="A11511" s="13" t="s">
        <v>8518</v>
      </c>
      <c r="B11511" s="14" t="s">
        <v>10593</v>
      </c>
      <c r="C11511" s="13" t="s">
        <v>11751</v>
      </c>
    </row>
    <row r="11512" spans="1:3">
      <c r="A11512" s="13" t="s">
        <v>8518</v>
      </c>
      <c r="B11512" s="14" t="s">
        <v>9674</v>
      </c>
      <c r="C11512" s="13" t="s">
        <v>11752</v>
      </c>
    </row>
    <row r="11513" spans="1:3">
      <c r="A11513" s="13" t="s">
        <v>8518</v>
      </c>
      <c r="B11513" s="14" t="s">
        <v>9978</v>
      </c>
      <c r="C11513" s="13" t="s">
        <v>11752</v>
      </c>
    </row>
    <row r="11514" spans="1:3">
      <c r="A11514" s="13" t="s">
        <v>8518</v>
      </c>
      <c r="B11514" s="14" t="s">
        <v>9669</v>
      </c>
      <c r="C11514" s="13" t="s">
        <v>11751</v>
      </c>
    </row>
    <row r="11515" spans="1:3">
      <c r="A11515" s="13" t="s">
        <v>8518</v>
      </c>
      <c r="B11515" s="14" t="s">
        <v>10593</v>
      </c>
      <c r="C11515" s="13" t="s">
        <v>11751</v>
      </c>
    </row>
    <row r="11516" spans="1:3">
      <c r="A11516" s="13" t="s">
        <v>8518</v>
      </c>
      <c r="B11516" s="14" t="s">
        <v>9674</v>
      </c>
      <c r="C11516" s="13" t="s">
        <v>11752</v>
      </c>
    </row>
    <row r="11517" spans="1:3">
      <c r="A11517" s="13" t="s">
        <v>8518</v>
      </c>
      <c r="B11517" s="14" t="s">
        <v>9978</v>
      </c>
      <c r="C11517" s="13" t="s">
        <v>11752</v>
      </c>
    </row>
    <row r="11518" spans="1:3">
      <c r="A11518" s="13" t="s">
        <v>8594</v>
      </c>
      <c r="B11518" s="14" t="s">
        <v>9669</v>
      </c>
      <c r="C11518" s="13" t="s">
        <v>11751</v>
      </c>
    </row>
    <row r="11519" spans="1:3">
      <c r="A11519" s="13" t="s">
        <v>8594</v>
      </c>
      <c r="B11519" s="14" t="s">
        <v>11677</v>
      </c>
      <c r="C11519" s="13" t="s">
        <v>11751</v>
      </c>
    </row>
    <row r="11520" spans="1:3">
      <c r="A11520" s="13" t="s">
        <v>8594</v>
      </c>
      <c r="B11520" s="14" t="s">
        <v>9674</v>
      </c>
      <c r="C11520" s="13" t="s">
        <v>11752</v>
      </c>
    </row>
    <row r="11521" spans="1:3">
      <c r="A11521" s="13" t="s">
        <v>8594</v>
      </c>
      <c r="B11521" s="14" t="s">
        <v>9978</v>
      </c>
      <c r="C11521" s="13" t="s">
        <v>11752</v>
      </c>
    </row>
    <row r="11522" spans="1:3">
      <c r="A11522" s="13" t="s">
        <v>8594</v>
      </c>
      <c r="B11522" s="14" t="s">
        <v>9669</v>
      </c>
      <c r="C11522" s="13" t="s">
        <v>11751</v>
      </c>
    </row>
    <row r="11523" spans="1:3">
      <c r="A11523" s="13" t="s">
        <v>8594</v>
      </c>
      <c r="B11523" s="14" t="s">
        <v>11677</v>
      </c>
      <c r="C11523" s="13" t="s">
        <v>11751</v>
      </c>
    </row>
    <row r="11524" spans="1:3">
      <c r="A11524" s="13" t="s">
        <v>8594</v>
      </c>
      <c r="B11524" s="14" t="s">
        <v>9674</v>
      </c>
      <c r="C11524" s="13" t="s">
        <v>11752</v>
      </c>
    </row>
    <row r="11525" spans="1:3">
      <c r="A11525" s="13" t="s">
        <v>8594</v>
      </c>
      <c r="B11525" s="14" t="s">
        <v>9978</v>
      </c>
      <c r="C11525" s="13" t="s">
        <v>11752</v>
      </c>
    </row>
    <row r="11526" spans="1:3">
      <c r="A11526" s="14" t="s">
        <v>6144</v>
      </c>
      <c r="B11526" s="14" t="s">
        <v>11307</v>
      </c>
      <c r="C11526" s="13" t="s">
        <v>11751</v>
      </c>
    </row>
    <row r="11527" spans="1:3">
      <c r="A11527" s="14" t="s">
        <v>6144</v>
      </c>
      <c r="B11527" s="14" t="s">
        <v>10816</v>
      </c>
      <c r="C11527" s="13" t="s">
        <v>11751</v>
      </c>
    </row>
    <row r="11528" spans="1:3">
      <c r="A11528" s="14" t="s">
        <v>6144</v>
      </c>
      <c r="B11528" s="14" t="s">
        <v>11305</v>
      </c>
      <c r="C11528" s="13" t="s">
        <v>11751</v>
      </c>
    </row>
    <row r="11529" spans="1:3">
      <c r="A11529" s="14" t="s">
        <v>6144</v>
      </c>
      <c r="B11529" s="15" t="s">
        <v>9674</v>
      </c>
      <c r="C11529" s="13" t="s">
        <v>11752</v>
      </c>
    </row>
    <row r="11530" spans="1:3">
      <c r="A11530" s="14" t="s">
        <v>6144</v>
      </c>
      <c r="B11530" s="15" t="s">
        <v>9678</v>
      </c>
      <c r="C11530" s="13" t="s">
        <v>11752</v>
      </c>
    </row>
    <row r="11531" spans="1:3">
      <c r="A11531" s="14" t="s">
        <v>6144</v>
      </c>
      <c r="B11531" s="15" t="s">
        <v>10026</v>
      </c>
      <c r="C11531" s="13" t="s">
        <v>11752</v>
      </c>
    </row>
    <row r="11532" spans="1:3">
      <c r="A11532" s="14" t="s">
        <v>6144</v>
      </c>
      <c r="B11532" s="15" t="s">
        <v>9967</v>
      </c>
      <c r="C11532" s="13" t="s">
        <v>11752</v>
      </c>
    </row>
    <row r="11533" spans="1:3">
      <c r="A11533" s="14" t="s">
        <v>6144</v>
      </c>
      <c r="B11533" s="15" t="s">
        <v>9897</v>
      </c>
      <c r="C11533" s="13" t="s">
        <v>11752</v>
      </c>
    </row>
    <row r="11534" spans="1:3">
      <c r="A11534" s="14" t="s">
        <v>11821</v>
      </c>
      <c r="B11534" s="14" t="s">
        <v>11307</v>
      </c>
      <c r="C11534" s="13" t="s">
        <v>11751</v>
      </c>
    </row>
    <row r="11535" spans="1:3">
      <c r="A11535" s="14" t="s">
        <v>11821</v>
      </c>
      <c r="B11535" s="14" t="s">
        <v>10816</v>
      </c>
      <c r="C11535" s="13" t="s">
        <v>11751</v>
      </c>
    </row>
    <row r="11536" spans="1:3">
      <c r="A11536" s="14" t="s">
        <v>11821</v>
      </c>
      <c r="B11536" s="14" t="s">
        <v>11305</v>
      </c>
      <c r="C11536" s="13" t="s">
        <v>11751</v>
      </c>
    </row>
    <row r="11537" spans="1:3">
      <c r="A11537" s="14" t="s">
        <v>11821</v>
      </c>
      <c r="B11537" s="15" t="s">
        <v>9674</v>
      </c>
      <c r="C11537" s="13" t="s">
        <v>11752</v>
      </c>
    </row>
    <row r="11538" spans="1:3">
      <c r="A11538" s="14" t="s">
        <v>11821</v>
      </c>
      <c r="B11538" s="15" t="s">
        <v>9678</v>
      </c>
      <c r="C11538" s="13" t="s">
        <v>11752</v>
      </c>
    </row>
    <row r="11539" spans="1:3">
      <c r="A11539" s="14" t="s">
        <v>11821</v>
      </c>
      <c r="B11539" s="15" t="s">
        <v>10026</v>
      </c>
      <c r="C11539" s="13" t="s">
        <v>11752</v>
      </c>
    </row>
    <row r="11540" spans="1:3">
      <c r="A11540" s="14" t="s">
        <v>11821</v>
      </c>
      <c r="B11540" s="15" t="s">
        <v>9967</v>
      </c>
      <c r="C11540" s="13" t="s">
        <v>11752</v>
      </c>
    </row>
    <row r="11541" spans="1:3">
      <c r="A11541" s="14" t="s">
        <v>11821</v>
      </c>
      <c r="B11541" s="15" t="s">
        <v>9897</v>
      </c>
      <c r="C11541" s="13" t="s">
        <v>11752</v>
      </c>
    </row>
    <row r="11542" spans="1:3">
      <c r="A11542" s="18" t="s">
        <v>6610</v>
      </c>
      <c r="B11542" s="14" t="s">
        <v>9669</v>
      </c>
      <c r="C11542" s="13" t="s">
        <v>11751</v>
      </c>
    </row>
    <row r="11543" spans="1:3">
      <c r="A11543" s="18" t="s">
        <v>6610</v>
      </c>
      <c r="B11543" s="14" t="s">
        <v>10617</v>
      </c>
      <c r="C11543" s="13" t="s">
        <v>11751</v>
      </c>
    </row>
    <row r="11544" spans="1:3">
      <c r="A11544" s="18" t="s">
        <v>6610</v>
      </c>
      <c r="B11544" s="15" t="s">
        <v>9674</v>
      </c>
      <c r="C11544" s="13" t="s">
        <v>11752</v>
      </c>
    </row>
    <row r="11545" spans="1:3">
      <c r="A11545" s="18" t="s">
        <v>6610</v>
      </c>
      <c r="B11545" s="15" t="s">
        <v>9678</v>
      </c>
      <c r="C11545" s="13" t="s">
        <v>11752</v>
      </c>
    </row>
    <row r="11546" spans="1:3">
      <c r="A11546" s="18" t="s">
        <v>6610</v>
      </c>
      <c r="B11546" s="15" t="s">
        <v>10146</v>
      </c>
      <c r="C11546" s="13" t="s">
        <v>11752</v>
      </c>
    </row>
    <row r="11547" spans="1:3">
      <c r="A11547" s="18" t="s">
        <v>6610</v>
      </c>
      <c r="B11547" s="15" t="s">
        <v>9972</v>
      </c>
      <c r="C11547" s="13" t="s">
        <v>11752</v>
      </c>
    </row>
    <row r="11548" spans="1:3">
      <c r="A11548" s="13" t="s">
        <v>4614</v>
      </c>
      <c r="B11548" s="14" t="s">
        <v>10953</v>
      </c>
      <c r="C11548" s="13" t="s">
        <v>11751</v>
      </c>
    </row>
    <row r="11549" spans="1:3">
      <c r="A11549" s="13" t="s">
        <v>4614</v>
      </c>
      <c r="B11549" s="14" t="s">
        <v>10816</v>
      </c>
      <c r="C11549" s="13" t="s">
        <v>11751</v>
      </c>
    </row>
    <row r="11550" spans="1:3">
      <c r="A11550" s="13" t="s">
        <v>4614</v>
      </c>
      <c r="B11550" s="14" t="s">
        <v>10957</v>
      </c>
      <c r="C11550" s="13" t="s">
        <v>11751</v>
      </c>
    </row>
    <row r="11551" spans="1:3">
      <c r="A11551" s="13" t="s">
        <v>4614</v>
      </c>
      <c r="B11551" s="14" t="s">
        <v>10959</v>
      </c>
      <c r="C11551" s="13" t="s">
        <v>11751</v>
      </c>
    </row>
    <row r="11552" spans="1:3">
      <c r="A11552" s="13" t="s">
        <v>4614</v>
      </c>
      <c r="B11552" s="14" t="s">
        <v>10955</v>
      </c>
      <c r="C11552" s="13" t="s">
        <v>11751</v>
      </c>
    </row>
    <row r="11553" spans="1:3">
      <c r="A11553" s="13" t="s">
        <v>4614</v>
      </c>
      <c r="B11553" s="15" t="s">
        <v>9674</v>
      </c>
      <c r="C11553" s="13" t="s">
        <v>11752</v>
      </c>
    </row>
    <row r="11554" spans="1:3">
      <c r="A11554" s="13" t="s">
        <v>4614</v>
      </c>
      <c r="B11554" s="15" t="s">
        <v>9980</v>
      </c>
      <c r="C11554" s="13" t="s">
        <v>11752</v>
      </c>
    </row>
    <row r="11555" spans="1:3">
      <c r="A11555" s="13" t="s">
        <v>4614</v>
      </c>
      <c r="B11555" s="15" t="s">
        <v>9976</v>
      </c>
      <c r="C11555" s="13" t="s">
        <v>11752</v>
      </c>
    </row>
    <row r="11556" spans="1:3">
      <c r="A11556" s="18" t="s">
        <v>73</v>
      </c>
      <c r="B11556" s="13" t="s">
        <v>9669</v>
      </c>
      <c r="C11556" s="13" t="s">
        <v>11751</v>
      </c>
    </row>
    <row r="11557" spans="1:3">
      <c r="A11557" s="18" t="s">
        <v>73</v>
      </c>
      <c r="B11557" s="13" t="s">
        <v>10383</v>
      </c>
      <c r="C11557" s="16" t="s">
        <v>11751</v>
      </c>
    </row>
    <row r="11558" spans="1:3">
      <c r="A11558" s="18" t="s">
        <v>73</v>
      </c>
      <c r="B11558" s="13" t="s">
        <v>10391</v>
      </c>
      <c r="C11558" s="16" t="s">
        <v>11751</v>
      </c>
    </row>
    <row r="11559" spans="1:3">
      <c r="A11559" s="18" t="s">
        <v>73</v>
      </c>
      <c r="B11559" s="13" t="s">
        <v>9665</v>
      </c>
      <c r="C11559" s="16" t="s">
        <v>11752</v>
      </c>
    </row>
    <row r="11560" spans="1:3">
      <c r="A11560" s="18" t="s">
        <v>73</v>
      </c>
      <c r="B11560" s="13" t="s">
        <v>9670</v>
      </c>
      <c r="C11560" s="16" t="s">
        <v>11752</v>
      </c>
    </row>
    <row r="11561" spans="1:3">
      <c r="A11561" s="18" t="s">
        <v>73</v>
      </c>
      <c r="B11561" s="13" t="s">
        <v>9672</v>
      </c>
      <c r="C11561" s="16" t="s">
        <v>11752</v>
      </c>
    </row>
    <row r="11562" spans="1:3">
      <c r="A11562" s="18" t="s">
        <v>73</v>
      </c>
      <c r="B11562" s="13" t="s">
        <v>9674</v>
      </c>
      <c r="C11562" s="16" t="s">
        <v>11752</v>
      </c>
    </row>
    <row r="11563" spans="1:3">
      <c r="A11563" s="18" t="s">
        <v>88</v>
      </c>
      <c r="B11563" s="13" t="s">
        <v>10383</v>
      </c>
      <c r="C11563" s="16" t="s">
        <v>11751</v>
      </c>
    </row>
    <row r="11564" spans="1:3">
      <c r="A11564" s="18" t="s">
        <v>88</v>
      </c>
      <c r="B11564" s="13" t="s">
        <v>9669</v>
      </c>
      <c r="C11564" s="16" t="s">
        <v>11751</v>
      </c>
    </row>
    <row r="11565" spans="1:3">
      <c r="A11565" s="18" t="s">
        <v>88</v>
      </c>
      <c r="B11565" s="13" t="s">
        <v>10391</v>
      </c>
      <c r="C11565" s="16" t="s">
        <v>11751</v>
      </c>
    </row>
    <row r="11566" spans="1:3">
      <c r="A11566" s="18" t="s">
        <v>88</v>
      </c>
      <c r="B11566" s="13" t="s">
        <v>9665</v>
      </c>
      <c r="C11566" s="16" t="s">
        <v>11752</v>
      </c>
    </row>
    <row r="11567" spans="1:3">
      <c r="A11567" s="18" t="s">
        <v>88</v>
      </c>
      <c r="B11567" s="13" t="s">
        <v>9670</v>
      </c>
      <c r="C11567" s="16" t="s">
        <v>11752</v>
      </c>
    </row>
    <row r="11568" spans="1:3">
      <c r="A11568" s="18" t="s">
        <v>88</v>
      </c>
      <c r="B11568" s="13" t="s">
        <v>9672</v>
      </c>
      <c r="C11568" s="16" t="s">
        <v>11752</v>
      </c>
    </row>
    <row r="11569" spans="1:3">
      <c r="A11569" s="18" t="s">
        <v>88</v>
      </c>
      <c r="B11569" s="13" t="s">
        <v>9674</v>
      </c>
      <c r="C11569" s="16" t="s">
        <v>11752</v>
      </c>
    </row>
    <row r="11570" spans="1:3">
      <c r="A11570" s="18" t="s">
        <v>370</v>
      </c>
      <c r="B11570" s="13" t="s">
        <v>9669</v>
      </c>
      <c r="C11570" s="13" t="s">
        <v>11751</v>
      </c>
    </row>
    <row r="11571" spans="1:3">
      <c r="A11571" s="18" t="s">
        <v>370</v>
      </c>
      <c r="B11571" s="13" t="s">
        <v>11321</v>
      </c>
      <c r="C11571" s="16" t="s">
        <v>11751</v>
      </c>
    </row>
    <row r="11572" spans="1:3">
      <c r="A11572" s="18" t="s">
        <v>370</v>
      </c>
      <c r="B11572" s="14" t="s">
        <v>11721</v>
      </c>
      <c r="C11572" s="16" t="s">
        <v>11752</v>
      </c>
    </row>
    <row r="11573" spans="1:3">
      <c r="A11573" s="18" t="s">
        <v>370</v>
      </c>
      <c r="B11573" s="13" t="s">
        <v>9991</v>
      </c>
      <c r="C11573" s="16" t="s">
        <v>11752</v>
      </c>
    </row>
    <row r="11574" spans="1:3">
      <c r="A11574" s="18" t="s">
        <v>370</v>
      </c>
      <c r="B11574" s="13" t="s">
        <v>9978</v>
      </c>
      <c r="C11574" s="16" t="s">
        <v>11752</v>
      </c>
    </row>
    <row r="11575" spans="1:3">
      <c r="A11575" s="18" t="s">
        <v>375</v>
      </c>
      <c r="B11575" s="13" t="s">
        <v>10856</v>
      </c>
      <c r="C11575" s="16" t="s">
        <v>11751</v>
      </c>
    </row>
    <row r="11576" spans="1:3">
      <c r="A11576" s="18" t="s">
        <v>375</v>
      </c>
      <c r="B11576" s="13" t="s">
        <v>11822</v>
      </c>
      <c r="C11576" s="16" t="s">
        <v>11751</v>
      </c>
    </row>
    <row r="11577" spans="1:3">
      <c r="A11577" s="18" t="s">
        <v>375</v>
      </c>
      <c r="B11577" s="13" t="s">
        <v>9704</v>
      </c>
      <c r="C11577" s="16" t="s">
        <v>11752</v>
      </c>
    </row>
    <row r="11578" spans="1:3">
      <c r="A11578" s="18" t="s">
        <v>375</v>
      </c>
      <c r="B11578" s="13" t="s">
        <v>9708</v>
      </c>
      <c r="C11578" s="16" t="s">
        <v>11752</v>
      </c>
    </row>
    <row r="11579" spans="1:3">
      <c r="A11579" s="18" t="s">
        <v>375</v>
      </c>
      <c r="B11579" s="13" t="s">
        <v>9678</v>
      </c>
      <c r="C11579" s="16" t="s">
        <v>11752</v>
      </c>
    </row>
    <row r="11580" spans="1:3">
      <c r="A11580" s="18" t="s">
        <v>375</v>
      </c>
      <c r="B11580" s="13" t="s">
        <v>9708</v>
      </c>
      <c r="C11580" s="16" t="s">
        <v>11752</v>
      </c>
    </row>
    <row r="11581" spans="1:3">
      <c r="A11581" s="18" t="s">
        <v>381</v>
      </c>
      <c r="B11581" s="13" t="s">
        <v>10856</v>
      </c>
      <c r="C11581" s="16" t="s">
        <v>11751</v>
      </c>
    </row>
    <row r="11582" spans="1:3">
      <c r="A11582" s="18" t="s">
        <v>381</v>
      </c>
      <c r="B11582" s="13" t="s">
        <v>11822</v>
      </c>
      <c r="C11582" s="16" t="s">
        <v>11751</v>
      </c>
    </row>
    <row r="11583" spans="1:3">
      <c r="A11583" s="18" t="s">
        <v>381</v>
      </c>
      <c r="B11583" s="13" t="s">
        <v>9704</v>
      </c>
      <c r="C11583" s="16" t="s">
        <v>11752</v>
      </c>
    </row>
    <row r="11584" spans="1:3">
      <c r="A11584" s="18" t="s">
        <v>381</v>
      </c>
      <c r="B11584" s="13" t="s">
        <v>9708</v>
      </c>
      <c r="C11584" s="16" t="s">
        <v>11752</v>
      </c>
    </row>
    <row r="11585" spans="1:3">
      <c r="A11585" s="18" t="s">
        <v>381</v>
      </c>
      <c r="B11585" s="13" t="s">
        <v>9678</v>
      </c>
      <c r="C11585" s="16" t="s">
        <v>11752</v>
      </c>
    </row>
    <row r="11586" spans="1:3">
      <c r="A11586" s="18" t="s">
        <v>381</v>
      </c>
      <c r="B11586" s="13" t="s">
        <v>9708</v>
      </c>
      <c r="C11586" s="16" t="s">
        <v>11752</v>
      </c>
    </row>
    <row r="11587" spans="1:3">
      <c r="A11587" s="18" t="s">
        <v>385</v>
      </c>
      <c r="B11587" s="13" t="s">
        <v>10856</v>
      </c>
      <c r="C11587" s="16" t="s">
        <v>11751</v>
      </c>
    </row>
    <row r="11588" spans="1:3">
      <c r="A11588" s="18" t="s">
        <v>385</v>
      </c>
      <c r="B11588" s="13" t="s">
        <v>11822</v>
      </c>
      <c r="C11588" s="16" t="s">
        <v>11751</v>
      </c>
    </row>
    <row r="11589" spans="1:3">
      <c r="A11589" s="18" t="s">
        <v>385</v>
      </c>
      <c r="B11589" s="13" t="s">
        <v>9704</v>
      </c>
      <c r="C11589" s="16" t="s">
        <v>11752</v>
      </c>
    </row>
    <row r="11590" spans="1:3">
      <c r="A11590" s="18" t="s">
        <v>385</v>
      </c>
      <c r="B11590" s="13" t="s">
        <v>9708</v>
      </c>
      <c r="C11590" s="16" t="s">
        <v>11752</v>
      </c>
    </row>
    <row r="11591" spans="1:3">
      <c r="A11591" s="18" t="s">
        <v>385</v>
      </c>
      <c r="B11591" s="13" t="s">
        <v>9678</v>
      </c>
      <c r="C11591" s="16" t="s">
        <v>11752</v>
      </c>
    </row>
    <row r="11592" spans="1:3">
      <c r="A11592" s="18" t="s">
        <v>385</v>
      </c>
      <c r="B11592" s="13" t="s">
        <v>9708</v>
      </c>
      <c r="C11592" s="16" t="s">
        <v>11752</v>
      </c>
    </row>
    <row r="11593" spans="1:3">
      <c r="A11593" s="18" t="s">
        <v>394</v>
      </c>
      <c r="B11593" s="13" t="s">
        <v>10856</v>
      </c>
      <c r="C11593" s="16" t="s">
        <v>11751</v>
      </c>
    </row>
    <row r="11594" spans="1:3">
      <c r="A11594" s="18" t="s">
        <v>394</v>
      </c>
      <c r="B11594" s="13" t="s">
        <v>11822</v>
      </c>
      <c r="C11594" s="16" t="s">
        <v>11751</v>
      </c>
    </row>
    <row r="11595" spans="1:3">
      <c r="A11595" s="18" t="s">
        <v>394</v>
      </c>
      <c r="B11595" s="13" t="s">
        <v>9704</v>
      </c>
      <c r="C11595" s="16" t="s">
        <v>11752</v>
      </c>
    </row>
    <row r="11596" spans="1:3">
      <c r="A11596" s="18" t="s">
        <v>394</v>
      </c>
      <c r="B11596" s="13" t="s">
        <v>9708</v>
      </c>
      <c r="C11596" s="16" t="s">
        <v>11752</v>
      </c>
    </row>
    <row r="11597" spans="1:3">
      <c r="A11597" s="18" t="s">
        <v>394</v>
      </c>
      <c r="B11597" s="13" t="s">
        <v>9678</v>
      </c>
      <c r="C11597" s="16" t="s">
        <v>11752</v>
      </c>
    </row>
    <row r="11598" spans="1:3">
      <c r="A11598" s="18" t="s">
        <v>394</v>
      </c>
      <c r="B11598" s="13" t="s">
        <v>9708</v>
      </c>
      <c r="C11598" s="16" t="s">
        <v>11752</v>
      </c>
    </row>
    <row r="11599" spans="1:3">
      <c r="A11599" s="18" t="s">
        <v>401</v>
      </c>
      <c r="B11599" s="13" t="s">
        <v>10856</v>
      </c>
      <c r="C11599" s="16" t="s">
        <v>11751</v>
      </c>
    </row>
    <row r="11600" spans="1:3">
      <c r="A11600" s="18" t="s">
        <v>401</v>
      </c>
      <c r="B11600" s="13" t="s">
        <v>11822</v>
      </c>
      <c r="C11600" s="16" t="s">
        <v>11751</v>
      </c>
    </row>
    <row r="11601" spans="1:3">
      <c r="A11601" s="18" t="s">
        <v>401</v>
      </c>
      <c r="B11601" s="13" t="s">
        <v>9704</v>
      </c>
      <c r="C11601" s="16" t="s">
        <v>11752</v>
      </c>
    </row>
    <row r="11602" spans="1:3">
      <c r="A11602" s="18" t="s">
        <v>401</v>
      </c>
      <c r="B11602" s="13" t="s">
        <v>9708</v>
      </c>
      <c r="C11602" s="16" t="s">
        <v>11752</v>
      </c>
    </row>
    <row r="11603" spans="1:3">
      <c r="A11603" s="18" t="s">
        <v>401</v>
      </c>
      <c r="B11603" s="13" t="s">
        <v>9678</v>
      </c>
      <c r="C11603" s="16" t="s">
        <v>11752</v>
      </c>
    </row>
    <row r="11604" spans="1:3">
      <c r="A11604" s="18" t="s">
        <v>401</v>
      </c>
      <c r="B11604" s="13" t="s">
        <v>9708</v>
      </c>
      <c r="C11604" s="16" t="s">
        <v>11752</v>
      </c>
    </row>
    <row r="11605" spans="1:3">
      <c r="A11605" s="18" t="s">
        <v>420</v>
      </c>
      <c r="B11605" s="13" t="s">
        <v>9669</v>
      </c>
      <c r="C11605" s="16" t="s">
        <v>11751</v>
      </c>
    </row>
    <row r="11606" spans="1:3">
      <c r="A11606" s="18" t="s">
        <v>420</v>
      </c>
      <c r="B11606" s="13" t="s">
        <v>10410</v>
      </c>
      <c r="C11606" s="16" t="s">
        <v>11751</v>
      </c>
    </row>
    <row r="11607" spans="1:3">
      <c r="A11607" s="18" t="s">
        <v>420</v>
      </c>
      <c r="B11607" s="13" t="s">
        <v>11456</v>
      </c>
      <c r="C11607" s="16" t="s">
        <v>11751</v>
      </c>
    </row>
    <row r="11608" spans="1:3">
      <c r="A11608" s="18" t="s">
        <v>420</v>
      </c>
      <c r="B11608" s="13" t="s">
        <v>9704</v>
      </c>
      <c r="C11608" s="16" t="s">
        <v>11752</v>
      </c>
    </row>
    <row r="11609" spans="1:3">
      <c r="A11609" s="18" t="s">
        <v>420</v>
      </c>
      <c r="B11609" s="13" t="s">
        <v>9708</v>
      </c>
      <c r="C11609" s="16" t="s">
        <v>11752</v>
      </c>
    </row>
    <row r="11610" spans="1:3">
      <c r="A11610" s="18" t="s">
        <v>420</v>
      </c>
      <c r="B11610" s="13" t="s">
        <v>9678</v>
      </c>
      <c r="C11610" s="16" t="s">
        <v>11752</v>
      </c>
    </row>
    <row r="11611" spans="1:3">
      <c r="A11611" s="18" t="s">
        <v>420</v>
      </c>
      <c r="B11611" s="13" t="s">
        <v>9718</v>
      </c>
      <c r="C11611" s="16" t="s">
        <v>11752</v>
      </c>
    </row>
    <row r="11612" spans="1:3">
      <c r="A11612" s="18" t="s">
        <v>427</v>
      </c>
      <c r="B11612" s="13" t="s">
        <v>9669</v>
      </c>
      <c r="C11612" s="16" t="s">
        <v>11751</v>
      </c>
    </row>
    <row r="11613" spans="1:3">
      <c r="A11613" s="18" t="s">
        <v>427</v>
      </c>
      <c r="B11613" s="13" t="s">
        <v>11091</v>
      </c>
      <c r="C11613" s="16" t="s">
        <v>11751</v>
      </c>
    </row>
    <row r="11614" spans="1:3">
      <c r="A11614" s="18" t="s">
        <v>427</v>
      </c>
      <c r="B11614" s="13" t="s">
        <v>9704</v>
      </c>
      <c r="C11614" s="16" t="s">
        <v>11752</v>
      </c>
    </row>
    <row r="11615" spans="1:3">
      <c r="A11615" s="18" t="s">
        <v>427</v>
      </c>
      <c r="B11615" s="13" t="s">
        <v>9708</v>
      </c>
      <c r="C11615" s="16" t="s">
        <v>11752</v>
      </c>
    </row>
    <row r="11616" spans="1:3">
      <c r="A11616" s="18" t="s">
        <v>427</v>
      </c>
      <c r="B11616" s="13" t="s">
        <v>9678</v>
      </c>
      <c r="C11616" s="16" t="s">
        <v>11752</v>
      </c>
    </row>
    <row r="11617" spans="1:3">
      <c r="A11617" s="18" t="s">
        <v>432</v>
      </c>
      <c r="B11617" s="13" t="s">
        <v>10856</v>
      </c>
      <c r="C11617" s="16" t="s">
        <v>11751</v>
      </c>
    </row>
    <row r="11618" spans="1:3">
      <c r="A11618" s="18" t="s">
        <v>432</v>
      </c>
      <c r="B11618" s="13" t="s">
        <v>11822</v>
      </c>
      <c r="C11618" s="16" t="s">
        <v>11751</v>
      </c>
    </row>
    <row r="11619" spans="1:3">
      <c r="A11619" s="18" t="s">
        <v>432</v>
      </c>
      <c r="B11619" s="13" t="s">
        <v>9704</v>
      </c>
      <c r="C11619" s="16" t="s">
        <v>11752</v>
      </c>
    </row>
    <row r="11620" spans="1:3">
      <c r="A11620" s="18" t="s">
        <v>432</v>
      </c>
      <c r="B11620" s="13" t="s">
        <v>9708</v>
      </c>
      <c r="C11620" s="16" t="s">
        <v>11752</v>
      </c>
    </row>
    <row r="11621" spans="1:3">
      <c r="A11621" s="18" t="s">
        <v>432</v>
      </c>
      <c r="B11621" s="13" t="s">
        <v>9678</v>
      </c>
      <c r="C11621" s="16" t="s">
        <v>11752</v>
      </c>
    </row>
    <row r="11622" spans="1:3">
      <c r="A11622" s="18" t="s">
        <v>436</v>
      </c>
      <c r="B11622" s="13" t="s">
        <v>9669</v>
      </c>
      <c r="C11622" s="16" t="s">
        <v>11751</v>
      </c>
    </row>
    <row r="11623" spans="1:3">
      <c r="A11623" s="18" t="s">
        <v>436</v>
      </c>
      <c r="B11623" s="13" t="s">
        <v>11091</v>
      </c>
      <c r="C11623" s="16" t="s">
        <v>11751</v>
      </c>
    </row>
    <row r="11624" spans="1:3">
      <c r="A11624" s="18" t="s">
        <v>436</v>
      </c>
      <c r="B11624" s="13" t="s">
        <v>9704</v>
      </c>
      <c r="C11624" s="16" t="s">
        <v>11752</v>
      </c>
    </row>
    <row r="11625" spans="1:3">
      <c r="A11625" s="18" t="s">
        <v>436</v>
      </c>
      <c r="B11625" s="13" t="s">
        <v>9708</v>
      </c>
      <c r="C11625" s="16" t="s">
        <v>11752</v>
      </c>
    </row>
    <row r="11626" spans="1:3">
      <c r="A11626" s="18" t="s">
        <v>436</v>
      </c>
      <c r="B11626" s="13" t="s">
        <v>9678</v>
      </c>
      <c r="C11626" s="16" t="s">
        <v>11752</v>
      </c>
    </row>
    <row r="11627" spans="1:3">
      <c r="A11627" s="18" t="s">
        <v>439</v>
      </c>
      <c r="B11627" s="13" t="s">
        <v>9669</v>
      </c>
      <c r="C11627" s="16" t="s">
        <v>11751</v>
      </c>
    </row>
    <row r="11628" spans="1:3">
      <c r="A11628" s="18" t="s">
        <v>439</v>
      </c>
      <c r="B11628" s="13" t="s">
        <v>11091</v>
      </c>
      <c r="C11628" s="16" t="s">
        <v>11751</v>
      </c>
    </row>
    <row r="11629" spans="1:3">
      <c r="A11629" s="18" t="s">
        <v>439</v>
      </c>
      <c r="B11629" s="13" t="s">
        <v>9704</v>
      </c>
      <c r="C11629" s="16" t="s">
        <v>11752</v>
      </c>
    </row>
    <row r="11630" spans="1:3">
      <c r="A11630" s="18" t="s">
        <v>439</v>
      </c>
      <c r="B11630" s="13" t="s">
        <v>9708</v>
      </c>
      <c r="C11630" s="16" t="s">
        <v>11752</v>
      </c>
    </row>
    <row r="11631" spans="1:3">
      <c r="A11631" s="18" t="s">
        <v>439</v>
      </c>
      <c r="B11631" s="13" t="s">
        <v>9678</v>
      </c>
      <c r="C11631" s="16" t="s">
        <v>11752</v>
      </c>
    </row>
    <row r="11632" spans="1:3">
      <c r="A11632" s="18" t="s">
        <v>443</v>
      </c>
      <c r="B11632" s="13" t="s">
        <v>9669</v>
      </c>
      <c r="C11632" s="16" t="s">
        <v>11751</v>
      </c>
    </row>
    <row r="11633" spans="1:3">
      <c r="A11633" s="18" t="s">
        <v>443</v>
      </c>
      <c r="B11633" s="13" t="s">
        <v>11091</v>
      </c>
      <c r="C11633" s="16" t="s">
        <v>11751</v>
      </c>
    </row>
    <row r="11634" spans="1:3">
      <c r="A11634" s="18" t="s">
        <v>443</v>
      </c>
      <c r="B11634" s="13" t="s">
        <v>9704</v>
      </c>
      <c r="C11634" s="16" t="s">
        <v>11752</v>
      </c>
    </row>
    <row r="11635" spans="1:3">
      <c r="A11635" s="18" t="s">
        <v>443</v>
      </c>
      <c r="B11635" s="13" t="s">
        <v>9708</v>
      </c>
      <c r="C11635" s="16" t="s">
        <v>11752</v>
      </c>
    </row>
    <row r="11636" spans="1:3">
      <c r="A11636" s="18" t="s">
        <v>443</v>
      </c>
      <c r="B11636" s="13" t="s">
        <v>9678</v>
      </c>
      <c r="C11636" s="16" t="s">
        <v>11752</v>
      </c>
    </row>
    <row r="11637" spans="1:3">
      <c r="A11637" s="18" t="s">
        <v>446</v>
      </c>
      <c r="B11637" s="13" t="s">
        <v>10856</v>
      </c>
      <c r="C11637" s="16" t="s">
        <v>11751</v>
      </c>
    </row>
    <row r="11638" spans="1:3">
      <c r="A11638" s="18" t="s">
        <v>446</v>
      </c>
      <c r="B11638" s="13" t="s">
        <v>11822</v>
      </c>
      <c r="C11638" s="16" t="s">
        <v>11751</v>
      </c>
    </row>
    <row r="11639" spans="1:3">
      <c r="A11639" s="18" t="s">
        <v>446</v>
      </c>
      <c r="B11639" s="13" t="s">
        <v>9712</v>
      </c>
      <c r="C11639" s="16" t="s">
        <v>11752</v>
      </c>
    </row>
    <row r="11640" spans="1:3">
      <c r="A11640" s="18" t="s">
        <v>446</v>
      </c>
      <c r="B11640" s="13" t="s">
        <v>11823</v>
      </c>
      <c r="C11640" s="16" t="s">
        <v>11752</v>
      </c>
    </row>
    <row r="11641" spans="1:3">
      <c r="A11641" s="18" t="s">
        <v>446</v>
      </c>
      <c r="B11641" s="13" t="s">
        <v>9674</v>
      </c>
      <c r="C11641" s="16" t="s">
        <v>11752</v>
      </c>
    </row>
    <row r="11642" spans="1:3">
      <c r="A11642" s="18" t="s">
        <v>446</v>
      </c>
      <c r="B11642" s="13" t="s">
        <v>9698</v>
      </c>
      <c r="C11642" s="16" t="s">
        <v>11752</v>
      </c>
    </row>
    <row r="11643" spans="1:3">
      <c r="A11643" s="18" t="s">
        <v>452</v>
      </c>
      <c r="B11643" s="13" t="s">
        <v>10856</v>
      </c>
      <c r="C11643" s="16" t="s">
        <v>11751</v>
      </c>
    </row>
    <row r="11644" spans="1:3">
      <c r="A11644" s="18" t="s">
        <v>452</v>
      </c>
      <c r="B11644" s="13" t="s">
        <v>11822</v>
      </c>
      <c r="C11644" s="16" t="s">
        <v>11751</v>
      </c>
    </row>
    <row r="11645" spans="1:3">
      <c r="A11645" s="18" t="s">
        <v>452</v>
      </c>
      <c r="B11645" s="13" t="s">
        <v>9712</v>
      </c>
      <c r="C11645" s="16" t="s">
        <v>11752</v>
      </c>
    </row>
    <row r="11646" spans="1:3">
      <c r="A11646" s="18" t="s">
        <v>452</v>
      </c>
      <c r="B11646" s="13" t="s">
        <v>11823</v>
      </c>
      <c r="C11646" s="16" t="s">
        <v>11752</v>
      </c>
    </row>
    <row r="11647" spans="1:3">
      <c r="A11647" s="18" t="s">
        <v>452</v>
      </c>
      <c r="B11647" s="13" t="s">
        <v>9674</v>
      </c>
      <c r="C11647" s="16" t="s">
        <v>11752</v>
      </c>
    </row>
    <row r="11648" spans="1:3">
      <c r="A11648" s="18" t="s">
        <v>452</v>
      </c>
      <c r="B11648" s="13" t="s">
        <v>9925</v>
      </c>
      <c r="C11648" s="16" t="s">
        <v>11752</v>
      </c>
    </row>
    <row r="11649" spans="1:3">
      <c r="A11649" s="18" t="s">
        <v>457</v>
      </c>
      <c r="B11649" s="13" t="s">
        <v>10856</v>
      </c>
      <c r="C11649" s="16" t="s">
        <v>11751</v>
      </c>
    </row>
    <row r="11650" spans="1:3">
      <c r="A11650" s="18" t="s">
        <v>457</v>
      </c>
      <c r="B11650" s="13" t="s">
        <v>11822</v>
      </c>
      <c r="C11650" s="16" t="s">
        <v>11751</v>
      </c>
    </row>
    <row r="11651" spans="1:3">
      <c r="A11651" s="18" t="s">
        <v>457</v>
      </c>
      <c r="B11651" s="13" t="s">
        <v>9712</v>
      </c>
      <c r="C11651" s="16" t="s">
        <v>11752</v>
      </c>
    </row>
    <row r="11652" spans="1:3">
      <c r="A11652" s="18" t="s">
        <v>457</v>
      </c>
      <c r="B11652" s="13" t="s">
        <v>11823</v>
      </c>
      <c r="C11652" s="16" t="s">
        <v>11752</v>
      </c>
    </row>
    <row r="11653" spans="1:3">
      <c r="A11653" s="18" t="s">
        <v>457</v>
      </c>
      <c r="B11653" s="13" t="s">
        <v>9674</v>
      </c>
      <c r="C11653" s="16" t="s">
        <v>11752</v>
      </c>
    </row>
    <row r="11654" spans="1:3">
      <c r="A11654" s="18" t="s">
        <v>457</v>
      </c>
      <c r="B11654" s="13" t="s">
        <v>9925</v>
      </c>
      <c r="C11654" s="16" t="s">
        <v>11752</v>
      </c>
    </row>
    <row r="11655" spans="1:3">
      <c r="A11655" s="18" t="s">
        <v>463</v>
      </c>
      <c r="B11655" s="13" t="s">
        <v>10856</v>
      </c>
      <c r="C11655" s="16" t="s">
        <v>11751</v>
      </c>
    </row>
    <row r="11656" spans="1:3">
      <c r="A11656" s="18" t="s">
        <v>463</v>
      </c>
      <c r="B11656" s="13" t="s">
        <v>11822</v>
      </c>
      <c r="C11656" s="16" t="s">
        <v>11751</v>
      </c>
    </row>
    <row r="11657" spans="1:3">
      <c r="A11657" s="18" t="s">
        <v>463</v>
      </c>
      <c r="B11657" s="13" t="s">
        <v>9712</v>
      </c>
      <c r="C11657" s="16" t="s">
        <v>11752</v>
      </c>
    </row>
    <row r="11658" spans="1:3">
      <c r="A11658" s="18" t="s">
        <v>463</v>
      </c>
      <c r="B11658" s="13" t="s">
        <v>11823</v>
      </c>
      <c r="C11658" s="16" t="s">
        <v>11752</v>
      </c>
    </row>
    <row r="11659" spans="1:3">
      <c r="A11659" s="18" t="s">
        <v>463</v>
      </c>
      <c r="B11659" s="13" t="s">
        <v>9674</v>
      </c>
      <c r="C11659" s="16" t="s">
        <v>11752</v>
      </c>
    </row>
    <row r="11660" spans="1:3">
      <c r="A11660" s="18" t="s">
        <v>463</v>
      </c>
      <c r="B11660" s="13" t="s">
        <v>9698</v>
      </c>
      <c r="C11660" s="16" t="s">
        <v>11752</v>
      </c>
    </row>
    <row r="11661" spans="1:3">
      <c r="A11661" s="18" t="s">
        <v>467</v>
      </c>
      <c r="B11661" s="13" t="s">
        <v>10856</v>
      </c>
      <c r="C11661" s="16" t="s">
        <v>11751</v>
      </c>
    </row>
    <row r="11662" spans="1:3">
      <c r="A11662" s="18" t="s">
        <v>467</v>
      </c>
      <c r="B11662" s="13" t="s">
        <v>11822</v>
      </c>
      <c r="C11662" s="16" t="s">
        <v>11751</v>
      </c>
    </row>
    <row r="11663" spans="1:3">
      <c r="A11663" s="18" t="s">
        <v>467</v>
      </c>
      <c r="B11663" s="13" t="s">
        <v>9712</v>
      </c>
      <c r="C11663" s="16" t="s">
        <v>11752</v>
      </c>
    </row>
    <row r="11664" spans="1:3">
      <c r="A11664" s="18" t="s">
        <v>467</v>
      </c>
      <c r="B11664" s="13" t="s">
        <v>11823</v>
      </c>
      <c r="C11664" s="16" t="s">
        <v>11752</v>
      </c>
    </row>
    <row r="11665" spans="1:3">
      <c r="A11665" s="18" t="s">
        <v>467</v>
      </c>
      <c r="B11665" s="13" t="s">
        <v>9674</v>
      </c>
      <c r="C11665" s="16" t="s">
        <v>11752</v>
      </c>
    </row>
    <row r="11666" spans="1:3">
      <c r="A11666" s="18" t="s">
        <v>467</v>
      </c>
      <c r="B11666" s="13" t="s">
        <v>9698</v>
      </c>
      <c r="C11666" s="16" t="s">
        <v>11752</v>
      </c>
    </row>
    <row r="11667" spans="1:3">
      <c r="A11667" s="18" t="s">
        <v>471</v>
      </c>
      <c r="B11667" s="13" t="s">
        <v>10856</v>
      </c>
      <c r="C11667" s="16" t="s">
        <v>11751</v>
      </c>
    </row>
    <row r="11668" spans="1:3">
      <c r="A11668" s="18" t="s">
        <v>471</v>
      </c>
      <c r="B11668" s="13" t="s">
        <v>11822</v>
      </c>
      <c r="C11668" s="16" t="s">
        <v>11751</v>
      </c>
    </row>
    <row r="11669" spans="1:3">
      <c r="A11669" s="18" t="s">
        <v>471</v>
      </c>
      <c r="B11669" s="13" t="s">
        <v>9712</v>
      </c>
      <c r="C11669" s="16" t="s">
        <v>11752</v>
      </c>
    </row>
    <row r="11670" spans="1:3">
      <c r="A11670" s="18" t="s">
        <v>471</v>
      </c>
      <c r="B11670" s="13" t="s">
        <v>11823</v>
      </c>
      <c r="C11670" s="16" t="s">
        <v>11752</v>
      </c>
    </row>
    <row r="11671" spans="1:3">
      <c r="A11671" s="18" t="s">
        <v>471</v>
      </c>
      <c r="B11671" s="13" t="s">
        <v>9674</v>
      </c>
      <c r="C11671" s="16" t="s">
        <v>11752</v>
      </c>
    </row>
    <row r="11672" spans="1:3">
      <c r="A11672" s="18" t="s">
        <v>471</v>
      </c>
      <c r="B11672" s="13" t="s">
        <v>9925</v>
      </c>
      <c r="C11672" s="16" t="s">
        <v>11752</v>
      </c>
    </row>
    <row r="11673" spans="1:3">
      <c r="A11673" s="18" t="s">
        <v>473</v>
      </c>
      <c r="B11673" s="13" t="s">
        <v>10856</v>
      </c>
      <c r="C11673" s="16" t="s">
        <v>11751</v>
      </c>
    </row>
    <row r="11674" spans="1:3">
      <c r="A11674" s="18" t="s">
        <v>473</v>
      </c>
      <c r="B11674" s="13" t="s">
        <v>11822</v>
      </c>
      <c r="C11674" s="16" t="s">
        <v>11751</v>
      </c>
    </row>
    <row r="11675" spans="1:3">
      <c r="A11675" s="18" t="s">
        <v>473</v>
      </c>
      <c r="B11675" s="13" t="s">
        <v>9712</v>
      </c>
      <c r="C11675" s="16" t="s">
        <v>11752</v>
      </c>
    </row>
    <row r="11676" spans="1:3">
      <c r="A11676" s="18" t="s">
        <v>473</v>
      </c>
      <c r="B11676" s="13" t="s">
        <v>11823</v>
      </c>
      <c r="C11676" s="16" t="s">
        <v>11752</v>
      </c>
    </row>
    <row r="11677" spans="1:3">
      <c r="A11677" s="18" t="s">
        <v>473</v>
      </c>
      <c r="B11677" s="13" t="s">
        <v>9674</v>
      </c>
      <c r="C11677" s="16" t="s">
        <v>11752</v>
      </c>
    </row>
    <row r="11678" spans="1:3">
      <c r="A11678" s="18" t="s">
        <v>473</v>
      </c>
      <c r="B11678" s="13" t="s">
        <v>9925</v>
      </c>
      <c r="C11678" s="16" t="s">
        <v>11752</v>
      </c>
    </row>
    <row r="11679" spans="1:3">
      <c r="A11679" s="18" t="s">
        <v>478</v>
      </c>
      <c r="B11679" s="13" t="s">
        <v>10856</v>
      </c>
      <c r="C11679" s="16" t="s">
        <v>11751</v>
      </c>
    </row>
    <row r="11680" spans="1:3">
      <c r="A11680" s="18" t="s">
        <v>478</v>
      </c>
      <c r="B11680" s="13" t="s">
        <v>11822</v>
      </c>
      <c r="C11680" s="16" t="s">
        <v>11751</v>
      </c>
    </row>
    <row r="11681" spans="1:3">
      <c r="A11681" s="18" t="s">
        <v>478</v>
      </c>
      <c r="B11681" s="13" t="s">
        <v>9712</v>
      </c>
      <c r="C11681" s="16" t="s">
        <v>11752</v>
      </c>
    </row>
    <row r="11682" spans="1:3">
      <c r="A11682" s="18" t="s">
        <v>478</v>
      </c>
      <c r="B11682" s="13" t="s">
        <v>11823</v>
      </c>
      <c r="C11682" s="16" t="s">
        <v>11752</v>
      </c>
    </row>
    <row r="11683" spans="1:3">
      <c r="A11683" s="18" t="s">
        <v>478</v>
      </c>
      <c r="B11683" s="13" t="s">
        <v>9674</v>
      </c>
      <c r="C11683" s="16" t="s">
        <v>11752</v>
      </c>
    </row>
    <row r="11684" spans="1:3">
      <c r="A11684" s="18" t="s">
        <v>478</v>
      </c>
      <c r="B11684" s="13" t="s">
        <v>9698</v>
      </c>
      <c r="C11684" s="16" t="s">
        <v>11752</v>
      </c>
    </row>
    <row r="11685" spans="1:3">
      <c r="A11685" s="18" t="s">
        <v>481</v>
      </c>
      <c r="B11685" s="13" t="s">
        <v>10856</v>
      </c>
      <c r="C11685" s="16" t="s">
        <v>11751</v>
      </c>
    </row>
    <row r="11686" spans="1:3">
      <c r="A11686" s="18" t="s">
        <v>481</v>
      </c>
      <c r="B11686" s="13" t="s">
        <v>11822</v>
      </c>
      <c r="C11686" s="16" t="s">
        <v>11751</v>
      </c>
    </row>
    <row r="11687" spans="1:3">
      <c r="A11687" s="18" t="s">
        <v>481</v>
      </c>
      <c r="B11687" s="13" t="s">
        <v>9712</v>
      </c>
      <c r="C11687" s="16" t="s">
        <v>11752</v>
      </c>
    </row>
    <row r="11688" spans="1:3">
      <c r="A11688" s="18" t="s">
        <v>481</v>
      </c>
      <c r="B11688" s="13" t="s">
        <v>11823</v>
      </c>
      <c r="C11688" s="16" t="s">
        <v>11752</v>
      </c>
    </row>
    <row r="11689" spans="1:3">
      <c r="A11689" s="18" t="s">
        <v>481</v>
      </c>
      <c r="B11689" s="13" t="s">
        <v>9674</v>
      </c>
      <c r="C11689" s="16" t="s">
        <v>11752</v>
      </c>
    </row>
    <row r="11690" spans="1:3">
      <c r="A11690" s="18" t="s">
        <v>481</v>
      </c>
      <c r="B11690" s="13" t="s">
        <v>9698</v>
      </c>
      <c r="C11690" s="16" t="s">
        <v>11752</v>
      </c>
    </row>
    <row r="11691" spans="1:3">
      <c r="A11691" s="18" t="s">
        <v>487</v>
      </c>
      <c r="B11691" s="13" t="s">
        <v>10856</v>
      </c>
      <c r="C11691" s="16" t="s">
        <v>11751</v>
      </c>
    </row>
    <row r="11692" spans="1:3">
      <c r="A11692" s="18" t="s">
        <v>487</v>
      </c>
      <c r="B11692" s="13" t="s">
        <v>11822</v>
      </c>
      <c r="C11692" s="16" t="s">
        <v>11751</v>
      </c>
    </row>
    <row r="11693" spans="1:3">
      <c r="A11693" s="18" t="s">
        <v>487</v>
      </c>
      <c r="B11693" s="13" t="s">
        <v>9712</v>
      </c>
      <c r="C11693" s="16" t="s">
        <v>11752</v>
      </c>
    </row>
    <row r="11694" spans="1:3">
      <c r="A11694" s="18" t="s">
        <v>487</v>
      </c>
      <c r="B11694" s="13" t="s">
        <v>11823</v>
      </c>
      <c r="C11694" s="16" t="s">
        <v>11752</v>
      </c>
    </row>
    <row r="11695" spans="1:3">
      <c r="A11695" s="18" t="s">
        <v>487</v>
      </c>
      <c r="B11695" s="13" t="s">
        <v>9674</v>
      </c>
      <c r="C11695" s="16" t="s">
        <v>11752</v>
      </c>
    </row>
    <row r="11696" spans="1:3">
      <c r="A11696" s="18" t="s">
        <v>487</v>
      </c>
      <c r="B11696" s="13" t="s">
        <v>9925</v>
      </c>
      <c r="C11696" s="16" t="s">
        <v>11752</v>
      </c>
    </row>
    <row r="11697" spans="1:3">
      <c r="A11697" s="18" t="s">
        <v>490</v>
      </c>
      <c r="B11697" s="13" t="s">
        <v>10856</v>
      </c>
      <c r="C11697" s="16" t="s">
        <v>11751</v>
      </c>
    </row>
    <row r="11698" spans="1:3">
      <c r="A11698" s="18" t="s">
        <v>490</v>
      </c>
      <c r="B11698" s="13" t="s">
        <v>11822</v>
      </c>
      <c r="C11698" s="16" t="s">
        <v>11751</v>
      </c>
    </row>
    <row r="11699" spans="1:3">
      <c r="A11699" s="18" t="s">
        <v>490</v>
      </c>
      <c r="B11699" s="13" t="s">
        <v>9712</v>
      </c>
      <c r="C11699" s="16" t="s">
        <v>11752</v>
      </c>
    </row>
    <row r="11700" spans="1:3">
      <c r="A11700" s="18" t="s">
        <v>490</v>
      </c>
      <c r="B11700" s="13" t="s">
        <v>11823</v>
      </c>
      <c r="C11700" s="16" t="s">
        <v>11752</v>
      </c>
    </row>
    <row r="11701" spans="1:3">
      <c r="A11701" s="18" t="s">
        <v>490</v>
      </c>
      <c r="B11701" s="13" t="s">
        <v>9674</v>
      </c>
      <c r="C11701" s="16" t="s">
        <v>11752</v>
      </c>
    </row>
    <row r="11702" spans="1:3">
      <c r="A11702" s="18" t="s">
        <v>490</v>
      </c>
      <c r="B11702" s="13" t="s">
        <v>9698</v>
      </c>
      <c r="C11702" s="16" t="s">
        <v>11752</v>
      </c>
    </row>
    <row r="11703" spans="1:3">
      <c r="A11703" s="18" t="s">
        <v>495</v>
      </c>
      <c r="B11703" s="13" t="s">
        <v>10856</v>
      </c>
      <c r="C11703" s="16" t="s">
        <v>11751</v>
      </c>
    </row>
    <row r="11704" spans="1:3">
      <c r="A11704" s="18" t="s">
        <v>495</v>
      </c>
      <c r="B11704" s="13" t="s">
        <v>11822</v>
      </c>
      <c r="C11704" s="16" t="s">
        <v>11751</v>
      </c>
    </row>
    <row r="11705" spans="1:3">
      <c r="A11705" s="18" t="s">
        <v>495</v>
      </c>
      <c r="B11705" s="13" t="s">
        <v>9712</v>
      </c>
      <c r="C11705" s="16" t="s">
        <v>11752</v>
      </c>
    </row>
    <row r="11706" spans="1:3">
      <c r="A11706" s="18" t="s">
        <v>495</v>
      </c>
      <c r="B11706" s="13" t="s">
        <v>11823</v>
      </c>
      <c r="C11706" s="16" t="s">
        <v>11752</v>
      </c>
    </row>
    <row r="11707" spans="1:3">
      <c r="A11707" s="18" t="s">
        <v>495</v>
      </c>
      <c r="B11707" s="13" t="s">
        <v>9674</v>
      </c>
      <c r="C11707" s="16" t="s">
        <v>11752</v>
      </c>
    </row>
    <row r="11708" spans="1:3">
      <c r="A11708" s="18" t="s">
        <v>495</v>
      </c>
      <c r="B11708" s="13" t="s">
        <v>9698</v>
      </c>
      <c r="C11708" s="16" t="s">
        <v>11752</v>
      </c>
    </row>
    <row r="11709" spans="1:3">
      <c r="A11709" s="18" t="s">
        <v>498</v>
      </c>
      <c r="B11709" s="13" t="s">
        <v>10856</v>
      </c>
      <c r="C11709" s="16" t="s">
        <v>11751</v>
      </c>
    </row>
    <row r="11710" spans="1:3">
      <c r="A11710" s="18" t="s">
        <v>498</v>
      </c>
      <c r="B11710" s="13" t="s">
        <v>11822</v>
      </c>
      <c r="C11710" s="16" t="s">
        <v>11751</v>
      </c>
    </row>
    <row r="11711" spans="1:3">
      <c r="A11711" s="18" t="s">
        <v>498</v>
      </c>
      <c r="B11711" s="13" t="s">
        <v>9712</v>
      </c>
      <c r="C11711" s="16" t="s">
        <v>11752</v>
      </c>
    </row>
    <row r="11712" spans="1:3">
      <c r="A11712" s="18" t="s">
        <v>498</v>
      </c>
      <c r="B11712" s="13" t="s">
        <v>11823</v>
      </c>
      <c r="C11712" s="16" t="s">
        <v>11752</v>
      </c>
    </row>
    <row r="11713" spans="1:3">
      <c r="A11713" s="18" t="s">
        <v>498</v>
      </c>
      <c r="B11713" s="13" t="s">
        <v>9674</v>
      </c>
      <c r="C11713" s="16" t="s">
        <v>11752</v>
      </c>
    </row>
    <row r="11714" spans="1:3">
      <c r="A11714" s="18" t="s">
        <v>498</v>
      </c>
      <c r="B11714" s="13" t="s">
        <v>9698</v>
      </c>
      <c r="C11714" s="16" t="s">
        <v>11752</v>
      </c>
    </row>
    <row r="11715" spans="1:3">
      <c r="A11715" s="18" t="s">
        <v>500</v>
      </c>
      <c r="B11715" s="13" t="s">
        <v>10856</v>
      </c>
      <c r="C11715" s="16" t="s">
        <v>11751</v>
      </c>
    </row>
    <row r="11716" spans="1:3">
      <c r="A11716" s="18" t="s">
        <v>500</v>
      </c>
      <c r="B11716" s="13" t="s">
        <v>11822</v>
      </c>
      <c r="C11716" s="16" t="s">
        <v>11751</v>
      </c>
    </row>
    <row r="11717" spans="1:3">
      <c r="A11717" s="18" t="s">
        <v>500</v>
      </c>
      <c r="B11717" s="13" t="s">
        <v>9712</v>
      </c>
      <c r="C11717" s="16" t="s">
        <v>11752</v>
      </c>
    </row>
    <row r="11718" spans="1:3">
      <c r="A11718" s="18" t="s">
        <v>500</v>
      </c>
      <c r="B11718" s="13" t="s">
        <v>11823</v>
      </c>
      <c r="C11718" s="16" t="s">
        <v>11752</v>
      </c>
    </row>
    <row r="11719" spans="1:3">
      <c r="A11719" s="18" t="s">
        <v>500</v>
      </c>
      <c r="B11719" s="13" t="s">
        <v>9674</v>
      </c>
      <c r="C11719" s="16" t="s">
        <v>11752</v>
      </c>
    </row>
    <row r="11720" spans="1:3">
      <c r="A11720" s="18" t="s">
        <v>500</v>
      </c>
      <c r="B11720" s="13" t="s">
        <v>9698</v>
      </c>
      <c r="C11720" s="16" t="s">
        <v>11752</v>
      </c>
    </row>
    <row r="11721" spans="1:3">
      <c r="A11721" s="18" t="s">
        <v>504</v>
      </c>
      <c r="B11721" s="13" t="s">
        <v>10856</v>
      </c>
      <c r="C11721" s="16" t="s">
        <v>11751</v>
      </c>
    </row>
    <row r="11722" spans="1:3">
      <c r="A11722" s="18" t="s">
        <v>504</v>
      </c>
      <c r="B11722" s="13" t="s">
        <v>11822</v>
      </c>
      <c r="C11722" s="16" t="s">
        <v>11751</v>
      </c>
    </row>
    <row r="11723" spans="1:3">
      <c r="A11723" s="18" t="s">
        <v>504</v>
      </c>
      <c r="B11723" s="13" t="s">
        <v>9712</v>
      </c>
      <c r="C11723" s="16" t="s">
        <v>11752</v>
      </c>
    </row>
    <row r="11724" spans="1:3">
      <c r="A11724" s="18" t="s">
        <v>504</v>
      </c>
      <c r="B11724" s="13" t="s">
        <v>11823</v>
      </c>
      <c r="C11724" s="16" t="s">
        <v>11752</v>
      </c>
    </row>
    <row r="11725" spans="1:3">
      <c r="A11725" s="18" t="s">
        <v>504</v>
      </c>
      <c r="B11725" s="13" t="s">
        <v>9674</v>
      </c>
      <c r="C11725" s="16" t="s">
        <v>11752</v>
      </c>
    </row>
    <row r="11726" spans="1:3">
      <c r="A11726" s="18" t="s">
        <v>504</v>
      </c>
      <c r="B11726" s="13" t="s">
        <v>9698</v>
      </c>
      <c r="C11726" s="16" t="s">
        <v>11752</v>
      </c>
    </row>
    <row r="11727" spans="1:3">
      <c r="A11727" s="18" t="s">
        <v>506</v>
      </c>
      <c r="B11727" s="13" t="s">
        <v>10856</v>
      </c>
      <c r="C11727" s="16" t="s">
        <v>11751</v>
      </c>
    </row>
    <row r="11728" spans="1:3">
      <c r="A11728" s="18" t="s">
        <v>506</v>
      </c>
      <c r="B11728" s="13" t="s">
        <v>11822</v>
      </c>
      <c r="C11728" s="16" t="s">
        <v>11751</v>
      </c>
    </row>
    <row r="11729" spans="1:3">
      <c r="A11729" s="18" t="s">
        <v>506</v>
      </c>
      <c r="B11729" s="13" t="s">
        <v>9712</v>
      </c>
      <c r="C11729" s="16" t="s">
        <v>11752</v>
      </c>
    </row>
    <row r="11730" spans="1:3">
      <c r="A11730" s="18" t="s">
        <v>506</v>
      </c>
      <c r="B11730" s="13" t="s">
        <v>11823</v>
      </c>
      <c r="C11730" s="16" t="s">
        <v>11752</v>
      </c>
    </row>
    <row r="11731" spans="1:3">
      <c r="A11731" s="18" t="s">
        <v>506</v>
      </c>
      <c r="B11731" s="13" t="s">
        <v>9674</v>
      </c>
      <c r="C11731" s="16" t="s">
        <v>11752</v>
      </c>
    </row>
    <row r="11732" spans="1:3">
      <c r="A11732" s="18" t="s">
        <v>506</v>
      </c>
      <c r="B11732" s="13" t="s">
        <v>9698</v>
      </c>
      <c r="C11732" s="16" t="s">
        <v>11752</v>
      </c>
    </row>
    <row r="11733" spans="1:3">
      <c r="A11733" s="18" t="s">
        <v>512</v>
      </c>
      <c r="B11733" s="13" t="s">
        <v>10856</v>
      </c>
      <c r="C11733" s="16" t="s">
        <v>11751</v>
      </c>
    </row>
    <row r="11734" spans="1:3">
      <c r="A11734" s="18" t="s">
        <v>512</v>
      </c>
      <c r="B11734" s="13" t="s">
        <v>11822</v>
      </c>
      <c r="C11734" s="16" t="s">
        <v>11751</v>
      </c>
    </row>
    <row r="11735" spans="1:3">
      <c r="A11735" s="18" t="s">
        <v>512</v>
      </c>
      <c r="B11735" s="13" t="s">
        <v>9712</v>
      </c>
      <c r="C11735" s="16" t="s">
        <v>11752</v>
      </c>
    </row>
    <row r="11736" spans="1:3">
      <c r="A11736" s="18" t="s">
        <v>512</v>
      </c>
      <c r="B11736" s="13" t="s">
        <v>11823</v>
      </c>
      <c r="C11736" s="16" t="s">
        <v>11752</v>
      </c>
    </row>
    <row r="11737" spans="1:3">
      <c r="A11737" s="18" t="s">
        <v>512</v>
      </c>
      <c r="B11737" s="13" t="s">
        <v>9674</v>
      </c>
      <c r="C11737" s="16" t="s">
        <v>11752</v>
      </c>
    </row>
    <row r="11738" spans="1:3">
      <c r="A11738" s="18" t="s">
        <v>512</v>
      </c>
      <c r="B11738" s="13" t="s">
        <v>9698</v>
      </c>
      <c r="C11738" s="16" t="s">
        <v>11752</v>
      </c>
    </row>
    <row r="11739" spans="1:3">
      <c r="A11739" s="18" t="s">
        <v>517</v>
      </c>
      <c r="B11739" s="13" t="s">
        <v>10856</v>
      </c>
      <c r="C11739" s="16" t="s">
        <v>11751</v>
      </c>
    </row>
    <row r="11740" spans="1:3">
      <c r="A11740" s="18" t="s">
        <v>517</v>
      </c>
      <c r="B11740" s="13" t="s">
        <v>11822</v>
      </c>
      <c r="C11740" s="16" t="s">
        <v>11751</v>
      </c>
    </row>
    <row r="11741" spans="1:3">
      <c r="A11741" s="18" t="s">
        <v>517</v>
      </c>
      <c r="B11741" s="13" t="s">
        <v>9712</v>
      </c>
      <c r="C11741" s="16" t="s">
        <v>11752</v>
      </c>
    </row>
    <row r="11742" spans="1:3">
      <c r="A11742" s="18" t="s">
        <v>517</v>
      </c>
      <c r="B11742" s="13" t="s">
        <v>11823</v>
      </c>
      <c r="C11742" s="16" t="s">
        <v>11752</v>
      </c>
    </row>
    <row r="11743" spans="1:3">
      <c r="A11743" s="18" t="s">
        <v>517</v>
      </c>
      <c r="B11743" s="13" t="s">
        <v>9674</v>
      </c>
      <c r="C11743" s="16" t="s">
        <v>11752</v>
      </c>
    </row>
    <row r="11744" spans="1:3">
      <c r="A11744" s="18" t="s">
        <v>517</v>
      </c>
      <c r="B11744" s="13" t="s">
        <v>9925</v>
      </c>
      <c r="C11744" s="16" t="s">
        <v>11752</v>
      </c>
    </row>
    <row r="11745" spans="1:3">
      <c r="A11745" s="18" t="s">
        <v>522</v>
      </c>
      <c r="B11745" s="13" t="s">
        <v>10856</v>
      </c>
      <c r="C11745" s="16" t="s">
        <v>11751</v>
      </c>
    </row>
    <row r="11746" spans="1:3">
      <c r="A11746" s="18" t="s">
        <v>522</v>
      </c>
      <c r="B11746" s="13" t="s">
        <v>11822</v>
      </c>
      <c r="C11746" s="16" t="s">
        <v>11751</v>
      </c>
    </row>
    <row r="11747" spans="1:3">
      <c r="A11747" s="18" t="s">
        <v>522</v>
      </c>
      <c r="B11747" s="13" t="s">
        <v>9712</v>
      </c>
      <c r="C11747" s="16" t="s">
        <v>11752</v>
      </c>
    </row>
    <row r="11748" spans="1:3">
      <c r="A11748" s="18" t="s">
        <v>522</v>
      </c>
      <c r="B11748" s="13" t="s">
        <v>11823</v>
      </c>
      <c r="C11748" s="16" t="s">
        <v>11752</v>
      </c>
    </row>
    <row r="11749" spans="1:3">
      <c r="A11749" s="18" t="s">
        <v>522</v>
      </c>
      <c r="B11749" s="13" t="s">
        <v>9674</v>
      </c>
      <c r="C11749" s="16" t="s">
        <v>11752</v>
      </c>
    </row>
    <row r="11750" spans="1:3">
      <c r="A11750" s="18" t="s">
        <v>522</v>
      </c>
      <c r="B11750" s="13" t="s">
        <v>9698</v>
      </c>
      <c r="C11750" s="16" t="s">
        <v>11752</v>
      </c>
    </row>
    <row r="11751" spans="1:3">
      <c r="A11751" s="18" t="s">
        <v>524</v>
      </c>
      <c r="B11751" s="13" t="s">
        <v>10856</v>
      </c>
      <c r="C11751" s="16" t="s">
        <v>11751</v>
      </c>
    </row>
    <row r="11752" spans="1:3">
      <c r="A11752" s="18" t="s">
        <v>524</v>
      </c>
      <c r="B11752" s="13" t="s">
        <v>11822</v>
      </c>
      <c r="C11752" s="16" t="s">
        <v>11751</v>
      </c>
    </row>
    <row r="11753" spans="1:3">
      <c r="A11753" s="18" t="s">
        <v>524</v>
      </c>
      <c r="B11753" s="13" t="s">
        <v>9712</v>
      </c>
      <c r="C11753" s="16" t="s">
        <v>11752</v>
      </c>
    </row>
    <row r="11754" spans="1:3">
      <c r="A11754" s="18" t="s">
        <v>524</v>
      </c>
      <c r="B11754" s="13" t="s">
        <v>11823</v>
      </c>
      <c r="C11754" s="16" t="s">
        <v>11752</v>
      </c>
    </row>
    <row r="11755" spans="1:3">
      <c r="A11755" s="18" t="s">
        <v>524</v>
      </c>
      <c r="B11755" s="13" t="s">
        <v>9674</v>
      </c>
      <c r="C11755" s="16" t="s">
        <v>11752</v>
      </c>
    </row>
    <row r="11756" spans="1:3">
      <c r="A11756" s="18" t="s">
        <v>524</v>
      </c>
      <c r="B11756" s="13" t="s">
        <v>9698</v>
      </c>
      <c r="C11756" s="16" t="s">
        <v>11752</v>
      </c>
    </row>
    <row r="11757" spans="1:3">
      <c r="A11757" s="18" t="s">
        <v>528</v>
      </c>
      <c r="B11757" s="13" t="s">
        <v>10856</v>
      </c>
      <c r="C11757" s="16" t="s">
        <v>11751</v>
      </c>
    </row>
    <row r="11758" spans="1:3">
      <c r="A11758" s="18" t="s">
        <v>528</v>
      </c>
      <c r="B11758" s="13" t="s">
        <v>11822</v>
      </c>
      <c r="C11758" s="16" t="s">
        <v>11751</v>
      </c>
    </row>
    <row r="11759" spans="1:3">
      <c r="A11759" s="18" t="s">
        <v>528</v>
      </c>
      <c r="B11759" s="13" t="s">
        <v>9712</v>
      </c>
      <c r="C11759" s="16" t="s">
        <v>11752</v>
      </c>
    </row>
    <row r="11760" spans="1:3">
      <c r="A11760" s="18" t="s">
        <v>528</v>
      </c>
      <c r="B11760" s="13" t="s">
        <v>11823</v>
      </c>
      <c r="C11760" s="16" t="s">
        <v>11752</v>
      </c>
    </row>
    <row r="11761" spans="1:3">
      <c r="A11761" s="18" t="s">
        <v>528</v>
      </c>
      <c r="B11761" s="13" t="s">
        <v>9674</v>
      </c>
      <c r="C11761" s="16" t="s">
        <v>11752</v>
      </c>
    </row>
    <row r="11762" spans="1:3">
      <c r="A11762" s="18" t="s">
        <v>528</v>
      </c>
      <c r="B11762" s="13" t="s">
        <v>9698</v>
      </c>
      <c r="C11762" s="16" t="s">
        <v>11752</v>
      </c>
    </row>
    <row r="11763" spans="1:3">
      <c r="A11763" s="18" t="s">
        <v>531</v>
      </c>
      <c r="B11763" s="13" t="s">
        <v>10856</v>
      </c>
      <c r="C11763" s="16" t="s">
        <v>11751</v>
      </c>
    </row>
    <row r="11764" spans="1:3">
      <c r="A11764" s="18" t="s">
        <v>531</v>
      </c>
      <c r="B11764" s="13" t="s">
        <v>11822</v>
      </c>
      <c r="C11764" s="16" t="s">
        <v>11751</v>
      </c>
    </row>
    <row r="11765" spans="1:3">
      <c r="A11765" s="18" t="s">
        <v>531</v>
      </c>
      <c r="B11765" s="13" t="s">
        <v>9712</v>
      </c>
      <c r="C11765" s="16" t="s">
        <v>11752</v>
      </c>
    </row>
    <row r="11766" spans="1:3">
      <c r="A11766" s="18" t="s">
        <v>531</v>
      </c>
      <c r="B11766" s="13" t="s">
        <v>11823</v>
      </c>
      <c r="C11766" s="16" t="s">
        <v>11752</v>
      </c>
    </row>
    <row r="11767" spans="1:3">
      <c r="A11767" s="18" t="s">
        <v>531</v>
      </c>
      <c r="B11767" s="13" t="s">
        <v>9674</v>
      </c>
      <c r="C11767" s="16" t="s">
        <v>11752</v>
      </c>
    </row>
    <row r="11768" spans="1:3">
      <c r="A11768" s="18" t="s">
        <v>531</v>
      </c>
      <c r="B11768" s="13" t="s">
        <v>9698</v>
      </c>
      <c r="C11768" s="16" t="s">
        <v>11752</v>
      </c>
    </row>
    <row r="11769" spans="1:3">
      <c r="A11769" s="18" t="s">
        <v>534</v>
      </c>
      <c r="B11769" s="13" t="s">
        <v>10856</v>
      </c>
      <c r="C11769" s="16" t="s">
        <v>11751</v>
      </c>
    </row>
    <row r="11770" spans="1:3">
      <c r="A11770" s="18" t="s">
        <v>534</v>
      </c>
      <c r="B11770" s="13" t="s">
        <v>11822</v>
      </c>
      <c r="C11770" s="16" t="s">
        <v>11751</v>
      </c>
    </row>
    <row r="11771" spans="1:3">
      <c r="A11771" s="18" t="s">
        <v>534</v>
      </c>
      <c r="B11771" s="13" t="s">
        <v>9712</v>
      </c>
      <c r="C11771" s="16" t="s">
        <v>11752</v>
      </c>
    </row>
    <row r="11772" spans="1:3">
      <c r="A11772" s="18" t="s">
        <v>534</v>
      </c>
      <c r="B11772" s="13" t="s">
        <v>11823</v>
      </c>
      <c r="C11772" s="16" t="s">
        <v>11752</v>
      </c>
    </row>
    <row r="11773" spans="1:3">
      <c r="A11773" s="18" t="s">
        <v>534</v>
      </c>
      <c r="B11773" s="13" t="s">
        <v>9674</v>
      </c>
      <c r="C11773" s="16" t="s">
        <v>11752</v>
      </c>
    </row>
    <row r="11774" spans="1:3">
      <c r="A11774" s="18" t="s">
        <v>534</v>
      </c>
      <c r="B11774" s="13" t="s">
        <v>9698</v>
      </c>
      <c r="C11774" s="16" t="s">
        <v>11752</v>
      </c>
    </row>
    <row r="11775" spans="1:3">
      <c r="A11775" s="18" t="s">
        <v>540</v>
      </c>
      <c r="B11775" s="13" t="s">
        <v>10856</v>
      </c>
      <c r="C11775" s="16" t="s">
        <v>11751</v>
      </c>
    </row>
    <row r="11776" spans="1:3">
      <c r="A11776" s="18" t="s">
        <v>540</v>
      </c>
      <c r="B11776" s="13" t="s">
        <v>11822</v>
      </c>
      <c r="C11776" s="16" t="s">
        <v>11751</v>
      </c>
    </row>
    <row r="11777" spans="1:3">
      <c r="A11777" s="18" t="s">
        <v>540</v>
      </c>
      <c r="B11777" s="13" t="s">
        <v>9712</v>
      </c>
      <c r="C11777" s="16" t="s">
        <v>11752</v>
      </c>
    </row>
    <row r="11778" spans="1:3">
      <c r="A11778" s="18" t="s">
        <v>540</v>
      </c>
      <c r="B11778" s="13" t="s">
        <v>11823</v>
      </c>
      <c r="C11778" s="16" t="s">
        <v>11752</v>
      </c>
    </row>
    <row r="11779" spans="1:3">
      <c r="A11779" s="18" t="s">
        <v>540</v>
      </c>
      <c r="B11779" s="13" t="s">
        <v>9674</v>
      </c>
      <c r="C11779" s="16" t="s">
        <v>11752</v>
      </c>
    </row>
    <row r="11780" spans="1:3">
      <c r="A11780" s="18" t="s">
        <v>540</v>
      </c>
      <c r="B11780" s="13" t="s">
        <v>9698</v>
      </c>
      <c r="C11780" s="16" t="s">
        <v>11752</v>
      </c>
    </row>
    <row r="11781" spans="1:3">
      <c r="A11781" s="18" t="s">
        <v>546</v>
      </c>
      <c r="B11781" s="13" t="s">
        <v>10856</v>
      </c>
      <c r="C11781" s="16" t="s">
        <v>11751</v>
      </c>
    </row>
    <row r="11782" spans="1:3">
      <c r="A11782" s="18" t="s">
        <v>546</v>
      </c>
      <c r="B11782" s="13" t="s">
        <v>11822</v>
      </c>
      <c r="C11782" s="16" t="s">
        <v>11751</v>
      </c>
    </row>
    <row r="11783" spans="1:3">
      <c r="A11783" s="18" t="s">
        <v>546</v>
      </c>
      <c r="B11783" s="13" t="s">
        <v>9712</v>
      </c>
      <c r="C11783" s="16" t="s">
        <v>11752</v>
      </c>
    </row>
    <row r="11784" spans="1:3">
      <c r="A11784" s="18" t="s">
        <v>546</v>
      </c>
      <c r="B11784" s="13" t="s">
        <v>11823</v>
      </c>
      <c r="C11784" s="16" t="s">
        <v>11752</v>
      </c>
    </row>
    <row r="11785" spans="1:3">
      <c r="A11785" s="18" t="s">
        <v>546</v>
      </c>
      <c r="B11785" s="13" t="s">
        <v>9674</v>
      </c>
      <c r="C11785" s="16" t="s">
        <v>11752</v>
      </c>
    </row>
    <row r="11786" spans="1:3">
      <c r="A11786" s="18" t="s">
        <v>546</v>
      </c>
      <c r="B11786" s="13" t="s">
        <v>9698</v>
      </c>
      <c r="C11786" s="16" t="s">
        <v>11752</v>
      </c>
    </row>
    <row r="11787" spans="1:3">
      <c r="A11787" s="18" t="s">
        <v>550</v>
      </c>
      <c r="B11787" s="13" t="s">
        <v>10856</v>
      </c>
      <c r="C11787" s="16" t="s">
        <v>11751</v>
      </c>
    </row>
    <row r="11788" spans="1:3">
      <c r="A11788" s="18" t="s">
        <v>550</v>
      </c>
      <c r="B11788" s="13" t="s">
        <v>11822</v>
      </c>
      <c r="C11788" s="16" t="s">
        <v>11751</v>
      </c>
    </row>
    <row r="11789" spans="1:3">
      <c r="A11789" s="18" t="s">
        <v>550</v>
      </c>
      <c r="B11789" s="13" t="s">
        <v>9712</v>
      </c>
      <c r="C11789" s="16" t="s">
        <v>11752</v>
      </c>
    </row>
    <row r="11790" spans="1:3">
      <c r="A11790" s="18" t="s">
        <v>550</v>
      </c>
      <c r="B11790" s="13" t="s">
        <v>11823</v>
      </c>
      <c r="C11790" s="16" t="s">
        <v>11752</v>
      </c>
    </row>
    <row r="11791" spans="1:3">
      <c r="A11791" s="18" t="s">
        <v>550</v>
      </c>
      <c r="B11791" s="13" t="s">
        <v>9674</v>
      </c>
      <c r="C11791" s="16" t="s">
        <v>11752</v>
      </c>
    </row>
    <row r="11792" spans="1:3">
      <c r="A11792" s="18" t="s">
        <v>550</v>
      </c>
      <c r="B11792" s="13" t="s">
        <v>9698</v>
      </c>
      <c r="C11792" s="16" t="s">
        <v>11752</v>
      </c>
    </row>
    <row r="11793" spans="1:3">
      <c r="A11793" s="18" t="s">
        <v>553</v>
      </c>
      <c r="B11793" s="13" t="s">
        <v>10856</v>
      </c>
      <c r="C11793" s="16" t="s">
        <v>11751</v>
      </c>
    </row>
    <row r="11794" spans="1:3">
      <c r="A11794" s="18" t="s">
        <v>553</v>
      </c>
      <c r="B11794" s="13" t="s">
        <v>11822</v>
      </c>
      <c r="C11794" s="16" t="s">
        <v>11751</v>
      </c>
    </row>
    <row r="11795" spans="1:3">
      <c r="A11795" s="18" t="s">
        <v>553</v>
      </c>
      <c r="B11795" s="13" t="s">
        <v>9712</v>
      </c>
      <c r="C11795" s="16" t="s">
        <v>11752</v>
      </c>
    </row>
    <row r="11796" spans="1:3">
      <c r="A11796" s="18" t="s">
        <v>553</v>
      </c>
      <c r="B11796" s="13" t="s">
        <v>11823</v>
      </c>
      <c r="C11796" s="16" t="s">
        <v>11752</v>
      </c>
    </row>
    <row r="11797" spans="1:3">
      <c r="A11797" s="18" t="s">
        <v>553</v>
      </c>
      <c r="B11797" s="13" t="s">
        <v>9674</v>
      </c>
      <c r="C11797" s="16" t="s">
        <v>11752</v>
      </c>
    </row>
    <row r="11798" spans="1:3">
      <c r="A11798" s="18" t="s">
        <v>553</v>
      </c>
      <c r="B11798" s="13" t="s">
        <v>9698</v>
      </c>
      <c r="C11798" s="16" t="s">
        <v>11752</v>
      </c>
    </row>
    <row r="11799" spans="1:3">
      <c r="A11799" s="18" t="s">
        <v>557</v>
      </c>
      <c r="B11799" s="13" t="s">
        <v>10856</v>
      </c>
      <c r="C11799" s="16" t="s">
        <v>11751</v>
      </c>
    </row>
    <row r="11800" spans="1:3">
      <c r="A11800" s="18" t="s">
        <v>557</v>
      </c>
      <c r="B11800" s="13" t="s">
        <v>11822</v>
      </c>
      <c r="C11800" s="16" t="s">
        <v>11751</v>
      </c>
    </row>
    <row r="11801" spans="1:3">
      <c r="A11801" s="18" t="s">
        <v>557</v>
      </c>
      <c r="B11801" s="13" t="s">
        <v>9712</v>
      </c>
      <c r="C11801" s="16" t="s">
        <v>11752</v>
      </c>
    </row>
    <row r="11802" spans="1:3">
      <c r="A11802" s="18" t="s">
        <v>557</v>
      </c>
      <c r="B11802" s="13" t="s">
        <v>11823</v>
      </c>
      <c r="C11802" s="16" t="s">
        <v>11752</v>
      </c>
    </row>
    <row r="11803" spans="1:3">
      <c r="A11803" s="18" t="s">
        <v>557</v>
      </c>
      <c r="B11803" s="13" t="s">
        <v>9674</v>
      </c>
      <c r="C11803" s="16" t="s">
        <v>11752</v>
      </c>
    </row>
    <row r="11804" spans="1:3">
      <c r="A11804" s="18" t="s">
        <v>557</v>
      </c>
      <c r="B11804" s="13" t="s">
        <v>9698</v>
      </c>
      <c r="C11804" s="16" t="s">
        <v>11752</v>
      </c>
    </row>
    <row r="11805" spans="1:3">
      <c r="A11805" s="18" t="s">
        <v>560</v>
      </c>
      <c r="B11805" s="13" t="s">
        <v>10856</v>
      </c>
      <c r="C11805" s="16" t="s">
        <v>11751</v>
      </c>
    </row>
    <row r="11806" spans="1:3">
      <c r="A11806" s="18" t="s">
        <v>560</v>
      </c>
      <c r="B11806" s="13" t="s">
        <v>11822</v>
      </c>
      <c r="C11806" s="16" t="s">
        <v>11751</v>
      </c>
    </row>
    <row r="11807" spans="1:3">
      <c r="A11807" s="18" t="s">
        <v>560</v>
      </c>
      <c r="B11807" s="13" t="s">
        <v>9712</v>
      </c>
      <c r="C11807" s="16" t="s">
        <v>11752</v>
      </c>
    </row>
    <row r="11808" spans="1:3">
      <c r="A11808" s="18" t="s">
        <v>560</v>
      </c>
      <c r="B11808" s="13" t="s">
        <v>11823</v>
      </c>
      <c r="C11808" s="16" t="s">
        <v>11752</v>
      </c>
    </row>
    <row r="11809" spans="1:3">
      <c r="A11809" s="18" t="s">
        <v>560</v>
      </c>
      <c r="B11809" s="13" t="s">
        <v>10075</v>
      </c>
      <c r="C11809" s="16" t="s">
        <v>11752</v>
      </c>
    </row>
    <row r="11810" spans="1:3">
      <c r="A11810" s="18" t="s">
        <v>565</v>
      </c>
      <c r="B11810" s="13" t="s">
        <v>10856</v>
      </c>
      <c r="C11810" s="16" t="s">
        <v>11751</v>
      </c>
    </row>
    <row r="11811" spans="1:3">
      <c r="A11811" s="18" t="s">
        <v>565</v>
      </c>
      <c r="B11811" s="13" t="s">
        <v>11822</v>
      </c>
      <c r="C11811" s="16" t="s">
        <v>11751</v>
      </c>
    </row>
    <row r="11812" spans="1:3">
      <c r="A11812" s="18" t="s">
        <v>565</v>
      </c>
      <c r="B11812" s="13" t="s">
        <v>9704</v>
      </c>
      <c r="C11812" s="16" t="s">
        <v>11752</v>
      </c>
    </row>
    <row r="11813" spans="1:3">
      <c r="A11813" s="18" t="s">
        <v>565</v>
      </c>
      <c r="B11813" s="13" t="s">
        <v>9674</v>
      </c>
      <c r="C11813" s="16" t="s">
        <v>11752</v>
      </c>
    </row>
    <row r="11814" spans="1:3">
      <c r="A11814" s="18" t="s">
        <v>565</v>
      </c>
      <c r="B11814" s="13" t="s">
        <v>9678</v>
      </c>
      <c r="C11814" s="16" t="s">
        <v>11752</v>
      </c>
    </row>
    <row r="11815" spans="1:3">
      <c r="A11815" s="18" t="s">
        <v>568</v>
      </c>
      <c r="B11815" s="13" t="s">
        <v>10856</v>
      </c>
      <c r="C11815" s="16" t="s">
        <v>11751</v>
      </c>
    </row>
    <row r="11816" spans="1:3">
      <c r="A11816" s="18" t="s">
        <v>568</v>
      </c>
      <c r="B11816" s="13" t="s">
        <v>11822</v>
      </c>
      <c r="C11816" s="16" t="s">
        <v>11751</v>
      </c>
    </row>
    <row r="11817" spans="1:3">
      <c r="A11817" s="18" t="s">
        <v>568</v>
      </c>
      <c r="B11817" s="13" t="s">
        <v>9712</v>
      </c>
      <c r="C11817" s="16" t="s">
        <v>11752</v>
      </c>
    </row>
    <row r="11818" spans="1:3">
      <c r="A11818" s="18" t="s">
        <v>568</v>
      </c>
      <c r="B11818" s="13" t="s">
        <v>11823</v>
      </c>
      <c r="C11818" s="16" t="s">
        <v>11752</v>
      </c>
    </row>
    <row r="11819" spans="1:3">
      <c r="A11819" s="18" t="s">
        <v>568</v>
      </c>
      <c r="B11819" s="13" t="s">
        <v>9674</v>
      </c>
      <c r="C11819" s="16" t="s">
        <v>11752</v>
      </c>
    </row>
    <row r="11820" spans="1:3">
      <c r="A11820" s="18" t="s">
        <v>572</v>
      </c>
      <c r="B11820" s="13" t="s">
        <v>10856</v>
      </c>
      <c r="C11820" s="16" t="s">
        <v>11751</v>
      </c>
    </row>
    <row r="11821" spans="1:3">
      <c r="A11821" s="18" t="s">
        <v>572</v>
      </c>
      <c r="B11821" s="13" t="s">
        <v>11822</v>
      </c>
      <c r="C11821" s="16" t="s">
        <v>11751</v>
      </c>
    </row>
    <row r="11822" spans="1:3">
      <c r="A11822" s="18" t="s">
        <v>572</v>
      </c>
      <c r="B11822" s="13" t="s">
        <v>9712</v>
      </c>
      <c r="C11822" s="16" t="s">
        <v>11752</v>
      </c>
    </row>
    <row r="11823" spans="1:3">
      <c r="A11823" s="18" t="s">
        <v>572</v>
      </c>
      <c r="B11823" s="13" t="s">
        <v>11823</v>
      </c>
      <c r="C11823" s="16" t="s">
        <v>11752</v>
      </c>
    </row>
    <row r="11824" spans="1:3">
      <c r="A11824" s="18" t="s">
        <v>572</v>
      </c>
      <c r="B11824" s="13" t="s">
        <v>9674</v>
      </c>
      <c r="C11824" s="16" t="s">
        <v>11752</v>
      </c>
    </row>
    <row r="11825" spans="1:3">
      <c r="A11825" s="18" t="s">
        <v>572</v>
      </c>
      <c r="B11825" s="13" t="s">
        <v>9925</v>
      </c>
      <c r="C11825" s="16" t="s">
        <v>11752</v>
      </c>
    </row>
    <row r="11826" spans="1:3">
      <c r="A11826" s="18" t="s">
        <v>577</v>
      </c>
      <c r="B11826" s="13" t="s">
        <v>10856</v>
      </c>
      <c r="C11826" s="16" t="s">
        <v>11751</v>
      </c>
    </row>
    <row r="11827" spans="1:3">
      <c r="A11827" s="18" t="s">
        <v>577</v>
      </c>
      <c r="B11827" s="13" t="s">
        <v>11822</v>
      </c>
      <c r="C11827" s="16" t="s">
        <v>11751</v>
      </c>
    </row>
    <row r="11828" spans="1:3">
      <c r="A11828" s="18" t="s">
        <v>577</v>
      </c>
      <c r="B11828" s="13" t="s">
        <v>9712</v>
      </c>
      <c r="C11828" s="16" t="s">
        <v>11752</v>
      </c>
    </row>
    <row r="11829" spans="1:3">
      <c r="A11829" s="18" t="s">
        <v>577</v>
      </c>
      <c r="B11829" s="13" t="s">
        <v>11823</v>
      </c>
      <c r="C11829" s="16" t="s">
        <v>11752</v>
      </c>
    </row>
    <row r="11830" spans="1:3">
      <c r="A11830" s="18" t="s">
        <v>577</v>
      </c>
      <c r="B11830" s="13" t="s">
        <v>9674</v>
      </c>
      <c r="C11830" s="16" t="s">
        <v>11752</v>
      </c>
    </row>
    <row r="11831" spans="1:3">
      <c r="A11831" s="18" t="s">
        <v>577</v>
      </c>
      <c r="B11831" s="13" t="s">
        <v>9925</v>
      </c>
      <c r="C11831" s="16" t="s">
        <v>11752</v>
      </c>
    </row>
    <row r="11832" spans="1:3">
      <c r="A11832" s="18" t="s">
        <v>581</v>
      </c>
      <c r="B11832" s="13" t="s">
        <v>10856</v>
      </c>
      <c r="C11832" s="16" t="s">
        <v>11751</v>
      </c>
    </row>
    <row r="11833" spans="1:3">
      <c r="A11833" s="18" t="s">
        <v>581</v>
      </c>
      <c r="B11833" s="13" t="s">
        <v>11822</v>
      </c>
      <c r="C11833" s="16" t="s">
        <v>11751</v>
      </c>
    </row>
    <row r="11834" spans="1:3">
      <c r="A11834" s="18" t="s">
        <v>581</v>
      </c>
      <c r="B11834" s="13" t="s">
        <v>9712</v>
      </c>
      <c r="C11834" s="16" t="s">
        <v>11752</v>
      </c>
    </row>
    <row r="11835" spans="1:3">
      <c r="A11835" s="18" t="s">
        <v>581</v>
      </c>
      <c r="B11835" s="13" t="s">
        <v>11823</v>
      </c>
      <c r="C11835" s="16" t="s">
        <v>11752</v>
      </c>
    </row>
    <row r="11836" spans="1:3">
      <c r="A11836" s="18" t="s">
        <v>581</v>
      </c>
      <c r="B11836" s="13" t="s">
        <v>9674</v>
      </c>
      <c r="C11836" s="16" t="s">
        <v>11752</v>
      </c>
    </row>
    <row r="11837" spans="1:3">
      <c r="A11837" s="18" t="s">
        <v>581</v>
      </c>
      <c r="B11837" s="13" t="s">
        <v>9925</v>
      </c>
      <c r="C11837" s="16" t="s">
        <v>11752</v>
      </c>
    </row>
    <row r="11838" spans="1:3">
      <c r="A11838" s="18" t="s">
        <v>585</v>
      </c>
      <c r="B11838" s="13" t="s">
        <v>10856</v>
      </c>
      <c r="C11838" s="16" t="s">
        <v>11751</v>
      </c>
    </row>
    <row r="11839" spans="1:3">
      <c r="A11839" s="18" t="s">
        <v>585</v>
      </c>
      <c r="B11839" s="13" t="s">
        <v>11822</v>
      </c>
      <c r="C11839" s="16" t="s">
        <v>11751</v>
      </c>
    </row>
    <row r="11840" spans="1:3">
      <c r="A11840" s="18" t="s">
        <v>585</v>
      </c>
      <c r="B11840" s="13" t="s">
        <v>9704</v>
      </c>
      <c r="C11840" s="16" t="s">
        <v>11752</v>
      </c>
    </row>
    <row r="11841" spans="1:3">
      <c r="A11841" s="18" t="s">
        <v>585</v>
      </c>
      <c r="B11841" s="13" t="s">
        <v>10066</v>
      </c>
      <c r="C11841" s="16" t="s">
        <v>11752</v>
      </c>
    </row>
    <row r="11842" spans="1:3">
      <c r="A11842" s="18" t="s">
        <v>585</v>
      </c>
      <c r="B11842" s="13" t="s">
        <v>10112</v>
      </c>
      <c r="C11842" s="16" t="s">
        <v>11752</v>
      </c>
    </row>
    <row r="11843" spans="1:3">
      <c r="A11843" s="18" t="s">
        <v>588</v>
      </c>
      <c r="B11843" s="13" t="s">
        <v>10856</v>
      </c>
      <c r="C11843" s="16" t="s">
        <v>11751</v>
      </c>
    </row>
    <row r="11844" spans="1:3">
      <c r="A11844" s="18" t="s">
        <v>588</v>
      </c>
      <c r="B11844" s="13" t="s">
        <v>11822</v>
      </c>
      <c r="C11844" s="16" t="s">
        <v>11751</v>
      </c>
    </row>
    <row r="11845" spans="1:3">
      <c r="A11845" s="18" t="s">
        <v>588</v>
      </c>
      <c r="B11845" s="13" t="s">
        <v>9704</v>
      </c>
      <c r="C11845" s="16" t="s">
        <v>11752</v>
      </c>
    </row>
    <row r="11846" spans="1:3">
      <c r="A11846" s="18" t="s">
        <v>588</v>
      </c>
      <c r="B11846" s="13" t="s">
        <v>9674</v>
      </c>
      <c r="C11846" s="16" t="s">
        <v>11752</v>
      </c>
    </row>
    <row r="11847" spans="1:3">
      <c r="A11847" s="18" t="s">
        <v>588</v>
      </c>
      <c r="B11847" s="13" t="s">
        <v>9678</v>
      </c>
      <c r="C11847" s="16" t="s">
        <v>11752</v>
      </c>
    </row>
    <row r="11848" spans="1:3">
      <c r="A11848" s="18" t="s">
        <v>591</v>
      </c>
      <c r="B11848" s="13" t="s">
        <v>10856</v>
      </c>
      <c r="C11848" s="16" t="s">
        <v>11751</v>
      </c>
    </row>
    <row r="11849" spans="1:3">
      <c r="A11849" s="18" t="s">
        <v>591</v>
      </c>
      <c r="B11849" s="13" t="s">
        <v>11822</v>
      </c>
      <c r="C11849" s="16" t="s">
        <v>11751</v>
      </c>
    </row>
    <row r="11850" spans="1:3">
      <c r="A11850" s="18" t="s">
        <v>591</v>
      </c>
      <c r="B11850" s="13" t="s">
        <v>9704</v>
      </c>
      <c r="C11850" s="16" t="s">
        <v>11752</v>
      </c>
    </row>
    <row r="11851" spans="1:3">
      <c r="A11851" s="18" t="s">
        <v>591</v>
      </c>
      <c r="B11851" s="13" t="s">
        <v>9674</v>
      </c>
      <c r="C11851" s="16" t="s">
        <v>11752</v>
      </c>
    </row>
    <row r="11852" spans="1:3">
      <c r="A11852" s="18" t="s">
        <v>591</v>
      </c>
      <c r="B11852" s="13" t="s">
        <v>9678</v>
      </c>
      <c r="C11852" s="16" t="s">
        <v>11752</v>
      </c>
    </row>
    <row r="11853" spans="1:3">
      <c r="A11853" s="18" t="s">
        <v>594</v>
      </c>
      <c r="B11853" s="13" t="s">
        <v>10856</v>
      </c>
      <c r="C11853" s="16" t="s">
        <v>11751</v>
      </c>
    </row>
    <row r="11854" spans="1:3">
      <c r="A11854" s="18" t="s">
        <v>594</v>
      </c>
      <c r="B11854" s="13" t="s">
        <v>11822</v>
      </c>
      <c r="C11854" s="16" t="s">
        <v>11751</v>
      </c>
    </row>
    <row r="11855" spans="1:3">
      <c r="A11855" s="18" t="s">
        <v>594</v>
      </c>
      <c r="B11855" s="13" t="s">
        <v>9704</v>
      </c>
      <c r="C11855" s="16" t="s">
        <v>11752</v>
      </c>
    </row>
    <row r="11856" spans="1:3">
      <c r="A11856" s="18" t="s">
        <v>594</v>
      </c>
      <c r="B11856" s="13" t="s">
        <v>9674</v>
      </c>
      <c r="C11856" s="16" t="s">
        <v>11752</v>
      </c>
    </row>
    <row r="11857" spans="1:3">
      <c r="A11857" s="18" t="s">
        <v>594</v>
      </c>
      <c r="B11857" s="13" t="s">
        <v>9678</v>
      </c>
      <c r="C11857" s="16" t="s">
        <v>11752</v>
      </c>
    </row>
    <row r="11858" spans="1:3">
      <c r="A11858" s="18" t="s">
        <v>597</v>
      </c>
      <c r="B11858" s="13" t="s">
        <v>10856</v>
      </c>
      <c r="C11858" s="16" t="s">
        <v>11751</v>
      </c>
    </row>
    <row r="11859" spans="1:3">
      <c r="A11859" s="18" t="s">
        <v>597</v>
      </c>
      <c r="B11859" s="13" t="s">
        <v>11822</v>
      </c>
      <c r="C11859" s="16" t="s">
        <v>11751</v>
      </c>
    </row>
    <row r="11860" spans="1:3">
      <c r="A11860" s="18" t="s">
        <v>597</v>
      </c>
      <c r="B11860" s="13" t="s">
        <v>9704</v>
      </c>
      <c r="C11860" s="16" t="s">
        <v>11752</v>
      </c>
    </row>
    <row r="11861" spans="1:3">
      <c r="A11861" s="18" t="s">
        <v>597</v>
      </c>
      <c r="B11861" s="13" t="s">
        <v>9674</v>
      </c>
      <c r="C11861" s="16" t="s">
        <v>11752</v>
      </c>
    </row>
    <row r="11862" spans="1:3">
      <c r="A11862" s="18" t="s">
        <v>597</v>
      </c>
      <c r="B11862" s="13" t="s">
        <v>9678</v>
      </c>
      <c r="C11862" s="16" t="s">
        <v>11752</v>
      </c>
    </row>
    <row r="11863" spans="1:3">
      <c r="A11863" s="18" t="s">
        <v>600</v>
      </c>
      <c r="B11863" s="13" t="s">
        <v>10856</v>
      </c>
      <c r="C11863" s="16" t="s">
        <v>11751</v>
      </c>
    </row>
    <row r="11864" spans="1:3">
      <c r="A11864" s="18" t="s">
        <v>600</v>
      </c>
      <c r="B11864" s="13" t="s">
        <v>11822</v>
      </c>
      <c r="C11864" s="16" t="s">
        <v>11751</v>
      </c>
    </row>
    <row r="11865" spans="1:3">
      <c r="A11865" s="18" t="s">
        <v>600</v>
      </c>
      <c r="B11865" s="13" t="s">
        <v>9704</v>
      </c>
      <c r="C11865" s="16" t="s">
        <v>11752</v>
      </c>
    </row>
    <row r="11866" spans="1:3">
      <c r="A11866" s="18" t="s">
        <v>600</v>
      </c>
      <c r="B11866" s="13" t="s">
        <v>9674</v>
      </c>
      <c r="C11866" s="16" t="s">
        <v>11752</v>
      </c>
    </row>
    <row r="11867" spans="1:3">
      <c r="A11867" s="18" t="s">
        <v>600</v>
      </c>
      <c r="B11867" s="13" t="s">
        <v>9678</v>
      </c>
      <c r="C11867" s="16" t="s">
        <v>11752</v>
      </c>
    </row>
    <row r="11868" spans="1:3">
      <c r="A11868" s="18" t="s">
        <v>603</v>
      </c>
      <c r="B11868" s="13" t="s">
        <v>10856</v>
      </c>
      <c r="C11868" s="16" t="s">
        <v>11751</v>
      </c>
    </row>
    <row r="11869" spans="1:3">
      <c r="A11869" s="18" t="s">
        <v>603</v>
      </c>
      <c r="B11869" s="13" t="s">
        <v>11822</v>
      </c>
      <c r="C11869" s="16" t="s">
        <v>11751</v>
      </c>
    </row>
    <row r="11870" spans="1:3">
      <c r="A11870" s="18" t="s">
        <v>603</v>
      </c>
      <c r="B11870" s="13" t="s">
        <v>9712</v>
      </c>
      <c r="C11870" s="16" t="s">
        <v>11752</v>
      </c>
    </row>
    <row r="11871" spans="1:3">
      <c r="A11871" s="18" t="s">
        <v>603</v>
      </c>
      <c r="B11871" s="13" t="s">
        <v>11823</v>
      </c>
      <c r="C11871" s="16" t="s">
        <v>11752</v>
      </c>
    </row>
    <row r="11872" spans="1:3">
      <c r="A11872" s="18" t="s">
        <v>603</v>
      </c>
      <c r="B11872" s="13" t="s">
        <v>9674</v>
      </c>
      <c r="C11872" s="16" t="s">
        <v>11752</v>
      </c>
    </row>
    <row r="11873" spans="1:3">
      <c r="A11873" s="18" t="s">
        <v>603</v>
      </c>
      <c r="B11873" s="13" t="s">
        <v>9925</v>
      </c>
      <c r="C11873" s="16" t="s">
        <v>11752</v>
      </c>
    </row>
    <row r="11874" spans="1:3">
      <c r="A11874" s="18" t="s">
        <v>607</v>
      </c>
      <c r="B11874" s="13" t="s">
        <v>10856</v>
      </c>
      <c r="C11874" s="16" t="s">
        <v>11751</v>
      </c>
    </row>
    <row r="11875" spans="1:3">
      <c r="A11875" s="18" t="s">
        <v>607</v>
      </c>
      <c r="B11875" s="13" t="s">
        <v>11822</v>
      </c>
      <c r="C11875" s="16" t="s">
        <v>11751</v>
      </c>
    </row>
    <row r="11876" spans="1:3">
      <c r="A11876" s="18" t="s">
        <v>607</v>
      </c>
      <c r="B11876" s="13" t="s">
        <v>9704</v>
      </c>
      <c r="C11876" s="16" t="s">
        <v>11752</v>
      </c>
    </row>
    <row r="11877" spans="1:3">
      <c r="A11877" s="18" t="s">
        <v>607</v>
      </c>
      <c r="B11877" s="13" t="s">
        <v>9674</v>
      </c>
      <c r="C11877" s="16" t="s">
        <v>11752</v>
      </c>
    </row>
    <row r="11878" spans="1:3">
      <c r="A11878" s="18" t="s">
        <v>607</v>
      </c>
      <c r="B11878" s="13" t="s">
        <v>9678</v>
      </c>
      <c r="C11878" s="16" t="s">
        <v>11752</v>
      </c>
    </row>
    <row r="11879" spans="1:3">
      <c r="A11879" s="18" t="s">
        <v>610</v>
      </c>
      <c r="B11879" s="13" t="s">
        <v>10856</v>
      </c>
      <c r="C11879" s="16" t="s">
        <v>11751</v>
      </c>
    </row>
    <row r="11880" spans="1:3">
      <c r="A11880" s="18" t="s">
        <v>610</v>
      </c>
      <c r="B11880" s="13" t="s">
        <v>11822</v>
      </c>
      <c r="C11880" s="16" t="s">
        <v>11751</v>
      </c>
    </row>
    <row r="11881" spans="1:3">
      <c r="A11881" s="18" t="s">
        <v>610</v>
      </c>
      <c r="B11881" s="13" t="s">
        <v>9712</v>
      </c>
      <c r="C11881" s="16" t="s">
        <v>11752</v>
      </c>
    </row>
    <row r="11882" spans="1:3">
      <c r="A11882" s="18" t="s">
        <v>610</v>
      </c>
      <c r="B11882" s="13" t="s">
        <v>11823</v>
      </c>
      <c r="C11882" s="16" t="s">
        <v>11752</v>
      </c>
    </row>
    <row r="11883" spans="1:3">
      <c r="A11883" s="18" t="s">
        <v>610</v>
      </c>
      <c r="B11883" s="13" t="s">
        <v>9674</v>
      </c>
      <c r="C11883" s="16" t="s">
        <v>11752</v>
      </c>
    </row>
    <row r="11884" spans="1:3">
      <c r="A11884" s="18" t="s">
        <v>610</v>
      </c>
      <c r="B11884" s="13" t="s">
        <v>9925</v>
      </c>
      <c r="C11884" s="16" t="s">
        <v>11752</v>
      </c>
    </row>
    <row r="11885" spans="1:3">
      <c r="A11885" s="18" t="s">
        <v>614</v>
      </c>
      <c r="B11885" s="13" t="s">
        <v>10856</v>
      </c>
      <c r="C11885" s="16" t="s">
        <v>11751</v>
      </c>
    </row>
    <row r="11886" spans="1:3">
      <c r="A11886" s="18" t="s">
        <v>614</v>
      </c>
      <c r="B11886" s="13" t="s">
        <v>11822</v>
      </c>
      <c r="C11886" s="16" t="s">
        <v>11751</v>
      </c>
    </row>
    <row r="11887" spans="1:3">
      <c r="A11887" s="18" t="s">
        <v>614</v>
      </c>
      <c r="B11887" s="13" t="s">
        <v>9712</v>
      </c>
      <c r="C11887" s="16" t="s">
        <v>11752</v>
      </c>
    </row>
    <row r="11888" spans="1:3">
      <c r="A11888" s="18" t="s">
        <v>614</v>
      </c>
      <c r="B11888" s="13" t="s">
        <v>11823</v>
      </c>
      <c r="C11888" s="16" t="s">
        <v>11752</v>
      </c>
    </row>
    <row r="11889" spans="1:3">
      <c r="A11889" s="18" t="s">
        <v>614</v>
      </c>
      <c r="B11889" s="13" t="s">
        <v>9674</v>
      </c>
      <c r="C11889" s="16" t="s">
        <v>11752</v>
      </c>
    </row>
    <row r="11890" spans="1:3">
      <c r="A11890" s="18" t="s">
        <v>614</v>
      </c>
      <c r="B11890" s="13" t="s">
        <v>9925</v>
      </c>
      <c r="C11890" s="16" t="s">
        <v>11752</v>
      </c>
    </row>
    <row r="11891" spans="1:3">
      <c r="A11891" s="18" t="s">
        <v>618</v>
      </c>
      <c r="B11891" s="13" t="s">
        <v>10856</v>
      </c>
      <c r="C11891" s="16" t="s">
        <v>11751</v>
      </c>
    </row>
    <row r="11892" spans="1:3">
      <c r="A11892" s="18" t="s">
        <v>618</v>
      </c>
      <c r="B11892" s="13" t="s">
        <v>11822</v>
      </c>
      <c r="C11892" s="16" t="s">
        <v>11751</v>
      </c>
    </row>
    <row r="11893" spans="1:3">
      <c r="A11893" s="18" t="s">
        <v>618</v>
      </c>
      <c r="B11893" s="13" t="s">
        <v>9704</v>
      </c>
      <c r="C11893" s="16" t="s">
        <v>11752</v>
      </c>
    </row>
    <row r="11894" spans="1:3">
      <c r="A11894" s="18" t="s">
        <v>618</v>
      </c>
      <c r="B11894" s="13" t="s">
        <v>9674</v>
      </c>
      <c r="C11894" s="16" t="s">
        <v>11752</v>
      </c>
    </row>
    <row r="11895" spans="1:3">
      <c r="A11895" s="18" t="s">
        <v>618</v>
      </c>
      <c r="B11895" s="13" t="s">
        <v>9678</v>
      </c>
      <c r="C11895" s="16" t="s">
        <v>11752</v>
      </c>
    </row>
    <row r="11896" spans="1:3">
      <c r="A11896" s="18" t="s">
        <v>620</v>
      </c>
      <c r="B11896" s="13" t="s">
        <v>10856</v>
      </c>
      <c r="C11896" s="16" t="s">
        <v>11751</v>
      </c>
    </row>
    <row r="11897" spans="1:3">
      <c r="A11897" s="18" t="s">
        <v>620</v>
      </c>
      <c r="B11897" s="13" t="s">
        <v>11822</v>
      </c>
      <c r="C11897" s="16" t="s">
        <v>11751</v>
      </c>
    </row>
    <row r="11898" spans="1:3">
      <c r="A11898" s="18" t="s">
        <v>620</v>
      </c>
      <c r="B11898" s="13" t="s">
        <v>9704</v>
      </c>
      <c r="C11898" s="16" t="s">
        <v>11752</v>
      </c>
    </row>
    <row r="11899" spans="1:3">
      <c r="A11899" s="18" t="s">
        <v>620</v>
      </c>
      <c r="B11899" s="13" t="s">
        <v>9674</v>
      </c>
      <c r="C11899" s="16" t="s">
        <v>11752</v>
      </c>
    </row>
    <row r="11900" spans="1:3">
      <c r="A11900" s="18" t="s">
        <v>620</v>
      </c>
      <c r="B11900" s="13" t="s">
        <v>9678</v>
      </c>
      <c r="C11900" s="16" t="s">
        <v>11752</v>
      </c>
    </row>
    <row r="11901" spans="1:3">
      <c r="A11901" s="18" t="s">
        <v>623</v>
      </c>
      <c r="B11901" s="13" t="s">
        <v>10856</v>
      </c>
      <c r="C11901" s="16" t="s">
        <v>11751</v>
      </c>
    </row>
    <row r="11902" spans="1:3">
      <c r="A11902" s="18" t="s">
        <v>623</v>
      </c>
      <c r="B11902" s="13" t="s">
        <v>11822</v>
      </c>
      <c r="C11902" s="16" t="s">
        <v>11751</v>
      </c>
    </row>
    <row r="11903" spans="1:3">
      <c r="A11903" s="18" t="s">
        <v>623</v>
      </c>
      <c r="B11903" s="13" t="s">
        <v>9704</v>
      </c>
      <c r="C11903" s="16" t="s">
        <v>11752</v>
      </c>
    </row>
    <row r="11904" spans="1:3">
      <c r="A11904" s="18" t="s">
        <v>623</v>
      </c>
      <c r="B11904" s="13" t="s">
        <v>9674</v>
      </c>
      <c r="C11904" s="16" t="s">
        <v>11752</v>
      </c>
    </row>
    <row r="11905" spans="1:3">
      <c r="A11905" s="18" t="s">
        <v>623</v>
      </c>
      <c r="B11905" s="13" t="s">
        <v>9678</v>
      </c>
      <c r="C11905" s="16" t="s">
        <v>11752</v>
      </c>
    </row>
    <row r="11906" spans="1:3">
      <c r="A11906" s="18" t="s">
        <v>626</v>
      </c>
      <c r="B11906" s="13" t="s">
        <v>10856</v>
      </c>
      <c r="C11906" s="16" t="s">
        <v>11751</v>
      </c>
    </row>
    <row r="11907" spans="1:3">
      <c r="A11907" s="18" t="s">
        <v>626</v>
      </c>
      <c r="B11907" s="13" t="s">
        <v>11822</v>
      </c>
      <c r="C11907" s="16" t="s">
        <v>11751</v>
      </c>
    </row>
    <row r="11908" spans="1:3">
      <c r="A11908" s="18" t="s">
        <v>626</v>
      </c>
      <c r="B11908" s="13" t="s">
        <v>9712</v>
      </c>
      <c r="C11908" s="16" t="s">
        <v>11752</v>
      </c>
    </row>
    <row r="11909" spans="1:3">
      <c r="A11909" s="18" t="s">
        <v>626</v>
      </c>
      <c r="B11909" s="13" t="s">
        <v>11823</v>
      </c>
      <c r="C11909" s="16" t="s">
        <v>11752</v>
      </c>
    </row>
    <row r="11910" spans="1:3">
      <c r="A11910" s="18" t="s">
        <v>626</v>
      </c>
      <c r="B11910" s="13" t="s">
        <v>9674</v>
      </c>
      <c r="C11910" s="16" t="s">
        <v>11752</v>
      </c>
    </row>
    <row r="11911" spans="1:3">
      <c r="A11911" s="18" t="s">
        <v>626</v>
      </c>
      <c r="B11911" s="13" t="s">
        <v>9698</v>
      </c>
      <c r="C11911" s="16" t="s">
        <v>11752</v>
      </c>
    </row>
    <row r="11912" spans="1:3">
      <c r="A11912" s="18" t="s">
        <v>628</v>
      </c>
      <c r="B11912" s="13" t="s">
        <v>10856</v>
      </c>
      <c r="C11912" s="16" t="s">
        <v>11751</v>
      </c>
    </row>
    <row r="11913" spans="1:3">
      <c r="A11913" s="18" t="s">
        <v>628</v>
      </c>
      <c r="B11913" s="13" t="s">
        <v>11822</v>
      </c>
      <c r="C11913" s="16" t="s">
        <v>11751</v>
      </c>
    </row>
    <row r="11914" spans="1:3">
      <c r="A11914" s="18" t="s">
        <v>628</v>
      </c>
      <c r="B11914" s="13" t="s">
        <v>9712</v>
      </c>
      <c r="C11914" s="16" t="s">
        <v>11752</v>
      </c>
    </row>
    <row r="11915" spans="1:3">
      <c r="A11915" s="18" t="s">
        <v>628</v>
      </c>
      <c r="B11915" s="13" t="s">
        <v>11823</v>
      </c>
      <c r="C11915" s="16" t="s">
        <v>11752</v>
      </c>
    </row>
    <row r="11916" spans="1:3">
      <c r="A11916" s="18" t="s">
        <v>628</v>
      </c>
      <c r="B11916" s="13" t="s">
        <v>9674</v>
      </c>
      <c r="C11916" s="16" t="s">
        <v>11752</v>
      </c>
    </row>
    <row r="11917" spans="1:3">
      <c r="A11917" s="18" t="s">
        <v>628</v>
      </c>
      <c r="B11917" s="13" t="s">
        <v>9698</v>
      </c>
      <c r="C11917" s="16" t="s">
        <v>11752</v>
      </c>
    </row>
    <row r="11918" spans="1:3">
      <c r="A11918" s="18" t="s">
        <v>630</v>
      </c>
      <c r="B11918" s="13" t="s">
        <v>10856</v>
      </c>
      <c r="C11918" s="16" t="s">
        <v>11751</v>
      </c>
    </row>
    <row r="11919" spans="1:3">
      <c r="A11919" s="18" t="s">
        <v>630</v>
      </c>
      <c r="B11919" s="13" t="s">
        <v>11822</v>
      </c>
      <c r="C11919" s="16" t="s">
        <v>11751</v>
      </c>
    </row>
    <row r="11920" spans="1:3">
      <c r="A11920" s="18" t="s">
        <v>630</v>
      </c>
      <c r="B11920" s="13" t="s">
        <v>9712</v>
      </c>
      <c r="C11920" s="16" t="s">
        <v>11752</v>
      </c>
    </row>
    <row r="11921" spans="1:3">
      <c r="A11921" s="18" t="s">
        <v>630</v>
      </c>
      <c r="B11921" s="13" t="s">
        <v>11823</v>
      </c>
      <c r="C11921" s="16" t="s">
        <v>11752</v>
      </c>
    </row>
    <row r="11922" spans="1:3">
      <c r="A11922" s="18" t="s">
        <v>630</v>
      </c>
      <c r="B11922" s="13" t="s">
        <v>9674</v>
      </c>
      <c r="C11922" s="16" t="s">
        <v>11752</v>
      </c>
    </row>
    <row r="11923" spans="1:3">
      <c r="A11923" s="18" t="s">
        <v>630</v>
      </c>
      <c r="B11923" s="13" t="s">
        <v>9698</v>
      </c>
      <c r="C11923" s="16" t="s">
        <v>11752</v>
      </c>
    </row>
    <row r="11924" spans="1:3">
      <c r="A11924" s="18" t="s">
        <v>632</v>
      </c>
      <c r="B11924" s="13" t="s">
        <v>10856</v>
      </c>
      <c r="C11924" s="16" t="s">
        <v>11751</v>
      </c>
    </row>
    <row r="11925" spans="1:3">
      <c r="A11925" s="18" t="s">
        <v>632</v>
      </c>
      <c r="B11925" s="13" t="s">
        <v>11822</v>
      </c>
      <c r="C11925" s="16" t="s">
        <v>11751</v>
      </c>
    </row>
    <row r="11926" spans="1:3">
      <c r="A11926" s="18" t="s">
        <v>632</v>
      </c>
      <c r="B11926" s="13" t="s">
        <v>9712</v>
      </c>
      <c r="C11926" s="16" t="s">
        <v>11752</v>
      </c>
    </row>
    <row r="11927" spans="1:3">
      <c r="A11927" s="18" t="s">
        <v>632</v>
      </c>
      <c r="B11927" s="13" t="s">
        <v>11823</v>
      </c>
      <c r="C11927" s="16" t="s">
        <v>11752</v>
      </c>
    </row>
    <row r="11928" spans="1:3">
      <c r="A11928" s="18" t="s">
        <v>632</v>
      </c>
      <c r="B11928" s="13" t="s">
        <v>9674</v>
      </c>
      <c r="C11928" s="16" t="s">
        <v>11752</v>
      </c>
    </row>
    <row r="11929" spans="1:3">
      <c r="A11929" s="18" t="s">
        <v>632</v>
      </c>
      <c r="B11929" s="13" t="s">
        <v>9698</v>
      </c>
      <c r="C11929" s="16" t="s">
        <v>11752</v>
      </c>
    </row>
    <row r="11930" spans="1:3">
      <c r="A11930" s="18" t="s">
        <v>634</v>
      </c>
      <c r="B11930" s="13" t="s">
        <v>10856</v>
      </c>
      <c r="C11930" s="16" t="s">
        <v>11751</v>
      </c>
    </row>
    <row r="11931" spans="1:3">
      <c r="A11931" s="18" t="s">
        <v>634</v>
      </c>
      <c r="B11931" s="13" t="s">
        <v>11822</v>
      </c>
      <c r="C11931" s="16" t="s">
        <v>11751</v>
      </c>
    </row>
    <row r="11932" spans="1:3">
      <c r="A11932" s="18" t="s">
        <v>634</v>
      </c>
      <c r="B11932" s="13" t="s">
        <v>9712</v>
      </c>
      <c r="C11932" s="16" t="s">
        <v>11752</v>
      </c>
    </row>
    <row r="11933" spans="1:3">
      <c r="A11933" s="18" t="s">
        <v>634</v>
      </c>
      <c r="B11933" s="13" t="s">
        <v>11823</v>
      </c>
      <c r="C11933" s="16" t="s">
        <v>11752</v>
      </c>
    </row>
    <row r="11934" spans="1:3">
      <c r="A11934" s="18" t="s">
        <v>634</v>
      </c>
      <c r="B11934" s="13" t="s">
        <v>9674</v>
      </c>
      <c r="C11934" s="16" t="s">
        <v>11752</v>
      </c>
    </row>
    <row r="11935" spans="1:3">
      <c r="A11935" s="18" t="s">
        <v>634</v>
      </c>
      <c r="B11935" s="13" t="s">
        <v>9698</v>
      </c>
      <c r="C11935" s="16" t="s">
        <v>11752</v>
      </c>
    </row>
    <row r="11936" spans="1:3">
      <c r="A11936" s="18" t="s">
        <v>636</v>
      </c>
      <c r="B11936" s="13" t="s">
        <v>10856</v>
      </c>
      <c r="C11936" s="16" t="s">
        <v>11751</v>
      </c>
    </row>
    <row r="11937" spans="1:3">
      <c r="A11937" s="18" t="s">
        <v>636</v>
      </c>
      <c r="B11937" s="13" t="s">
        <v>11822</v>
      </c>
      <c r="C11937" s="16" t="s">
        <v>11751</v>
      </c>
    </row>
    <row r="11938" spans="1:3">
      <c r="A11938" s="18" t="s">
        <v>636</v>
      </c>
      <c r="B11938" s="13" t="s">
        <v>9712</v>
      </c>
      <c r="C11938" s="16" t="s">
        <v>11752</v>
      </c>
    </row>
    <row r="11939" spans="1:3">
      <c r="A11939" s="18" t="s">
        <v>636</v>
      </c>
      <c r="B11939" s="13" t="s">
        <v>11823</v>
      </c>
      <c r="C11939" s="16" t="s">
        <v>11752</v>
      </c>
    </row>
    <row r="11940" spans="1:3">
      <c r="A11940" s="18" t="s">
        <v>636</v>
      </c>
      <c r="B11940" s="13" t="s">
        <v>9674</v>
      </c>
      <c r="C11940" s="16" t="s">
        <v>11752</v>
      </c>
    </row>
    <row r="11941" spans="1:3">
      <c r="A11941" s="18" t="s">
        <v>636</v>
      </c>
      <c r="B11941" s="13" t="s">
        <v>9698</v>
      </c>
      <c r="C11941" s="16" t="s">
        <v>11752</v>
      </c>
    </row>
    <row r="11942" spans="1:3">
      <c r="A11942" s="18" t="s">
        <v>638</v>
      </c>
      <c r="B11942" s="13" t="s">
        <v>10856</v>
      </c>
      <c r="C11942" s="16" t="s">
        <v>11751</v>
      </c>
    </row>
    <row r="11943" spans="1:3">
      <c r="A11943" s="18" t="s">
        <v>638</v>
      </c>
      <c r="B11943" s="13" t="s">
        <v>11822</v>
      </c>
      <c r="C11943" s="16" t="s">
        <v>11751</v>
      </c>
    </row>
    <row r="11944" spans="1:3">
      <c r="A11944" s="18" t="s">
        <v>638</v>
      </c>
      <c r="B11944" s="13" t="s">
        <v>9712</v>
      </c>
      <c r="C11944" s="16" t="s">
        <v>11752</v>
      </c>
    </row>
    <row r="11945" spans="1:3">
      <c r="A11945" s="18" t="s">
        <v>638</v>
      </c>
      <c r="B11945" s="13" t="s">
        <v>11823</v>
      </c>
      <c r="C11945" s="16" t="s">
        <v>11752</v>
      </c>
    </row>
    <row r="11946" spans="1:3">
      <c r="A11946" s="18" t="s">
        <v>638</v>
      </c>
      <c r="B11946" s="13" t="s">
        <v>9674</v>
      </c>
      <c r="C11946" s="16" t="s">
        <v>11752</v>
      </c>
    </row>
    <row r="11947" spans="1:3">
      <c r="A11947" s="18" t="s">
        <v>638</v>
      </c>
      <c r="B11947" s="13" t="s">
        <v>9698</v>
      </c>
      <c r="C11947" s="16" t="s">
        <v>11752</v>
      </c>
    </row>
    <row r="11948" spans="1:3">
      <c r="A11948" s="18" t="s">
        <v>640</v>
      </c>
      <c r="B11948" s="13" t="s">
        <v>10856</v>
      </c>
      <c r="C11948" s="16" t="s">
        <v>11751</v>
      </c>
    </row>
    <row r="11949" spans="1:3">
      <c r="A11949" s="18" t="s">
        <v>640</v>
      </c>
      <c r="B11949" s="13" t="s">
        <v>11822</v>
      </c>
      <c r="C11949" s="16" t="s">
        <v>11751</v>
      </c>
    </row>
    <row r="11950" spans="1:3">
      <c r="A11950" s="18" t="s">
        <v>640</v>
      </c>
      <c r="B11950" s="13" t="s">
        <v>9712</v>
      </c>
      <c r="C11950" s="16" t="s">
        <v>11752</v>
      </c>
    </row>
    <row r="11951" spans="1:3">
      <c r="A11951" s="18" t="s">
        <v>640</v>
      </c>
      <c r="B11951" s="13" t="s">
        <v>11823</v>
      </c>
      <c r="C11951" s="16" t="s">
        <v>11752</v>
      </c>
    </row>
    <row r="11952" spans="1:3">
      <c r="A11952" s="18" t="s">
        <v>640</v>
      </c>
      <c r="B11952" s="13" t="s">
        <v>9674</v>
      </c>
      <c r="C11952" s="16" t="s">
        <v>11752</v>
      </c>
    </row>
    <row r="11953" spans="1:3">
      <c r="A11953" s="18" t="s">
        <v>640</v>
      </c>
      <c r="B11953" s="13" t="s">
        <v>9698</v>
      </c>
      <c r="C11953" s="16" t="s">
        <v>11752</v>
      </c>
    </row>
    <row r="11954" spans="1:3">
      <c r="A11954" s="18" t="s">
        <v>644</v>
      </c>
      <c r="B11954" s="13" t="s">
        <v>10856</v>
      </c>
      <c r="C11954" s="16" t="s">
        <v>11751</v>
      </c>
    </row>
    <row r="11955" spans="1:3">
      <c r="A11955" s="18" t="s">
        <v>644</v>
      </c>
      <c r="B11955" s="13" t="s">
        <v>11822</v>
      </c>
      <c r="C11955" s="16" t="s">
        <v>11751</v>
      </c>
    </row>
    <row r="11956" spans="1:3">
      <c r="A11956" s="18" t="s">
        <v>644</v>
      </c>
      <c r="B11956" s="13" t="s">
        <v>9704</v>
      </c>
      <c r="C11956" s="16" t="s">
        <v>11752</v>
      </c>
    </row>
    <row r="11957" spans="1:3">
      <c r="A11957" s="18" t="s">
        <v>644</v>
      </c>
      <c r="B11957" s="13" t="s">
        <v>9674</v>
      </c>
      <c r="C11957" s="16" t="s">
        <v>11752</v>
      </c>
    </row>
    <row r="11958" spans="1:3">
      <c r="A11958" s="18" t="s">
        <v>644</v>
      </c>
      <c r="B11958" s="13" t="s">
        <v>9678</v>
      </c>
      <c r="C11958" s="16" t="s">
        <v>11752</v>
      </c>
    </row>
    <row r="11959" spans="1:3">
      <c r="A11959" s="18" t="s">
        <v>646</v>
      </c>
      <c r="B11959" s="13" t="s">
        <v>10856</v>
      </c>
      <c r="C11959" s="16" t="s">
        <v>11751</v>
      </c>
    </row>
    <row r="11960" spans="1:3">
      <c r="A11960" s="18" t="s">
        <v>646</v>
      </c>
      <c r="B11960" s="13" t="s">
        <v>11822</v>
      </c>
      <c r="C11960" s="16" t="s">
        <v>11751</v>
      </c>
    </row>
    <row r="11961" spans="1:3">
      <c r="A11961" s="18" t="s">
        <v>646</v>
      </c>
      <c r="B11961" s="13" t="s">
        <v>9704</v>
      </c>
      <c r="C11961" s="16" t="s">
        <v>11752</v>
      </c>
    </row>
    <row r="11962" spans="1:3">
      <c r="A11962" s="18" t="s">
        <v>646</v>
      </c>
      <c r="B11962" s="13" t="s">
        <v>9674</v>
      </c>
      <c r="C11962" s="16" t="s">
        <v>11752</v>
      </c>
    </row>
    <row r="11963" spans="1:3">
      <c r="A11963" s="18" t="s">
        <v>646</v>
      </c>
      <c r="B11963" s="13" t="s">
        <v>9678</v>
      </c>
      <c r="C11963" s="16" t="s">
        <v>11752</v>
      </c>
    </row>
    <row r="11964" spans="1:3">
      <c r="A11964" s="18" t="s">
        <v>648</v>
      </c>
      <c r="B11964" s="13" t="s">
        <v>10856</v>
      </c>
      <c r="C11964" s="16" t="s">
        <v>11751</v>
      </c>
    </row>
    <row r="11965" spans="1:3">
      <c r="A11965" s="18" t="s">
        <v>648</v>
      </c>
      <c r="B11965" s="13" t="s">
        <v>11822</v>
      </c>
      <c r="C11965" s="16" t="s">
        <v>11751</v>
      </c>
    </row>
    <row r="11966" spans="1:3">
      <c r="A11966" s="18" t="s">
        <v>648</v>
      </c>
      <c r="B11966" s="13" t="s">
        <v>9704</v>
      </c>
      <c r="C11966" s="16" t="s">
        <v>11752</v>
      </c>
    </row>
    <row r="11967" spans="1:3">
      <c r="A11967" s="18" t="s">
        <v>648</v>
      </c>
      <c r="B11967" s="13" t="s">
        <v>9674</v>
      </c>
      <c r="C11967" s="16" t="s">
        <v>11752</v>
      </c>
    </row>
    <row r="11968" spans="1:3">
      <c r="A11968" s="18" t="s">
        <v>648</v>
      </c>
      <c r="B11968" s="13" t="s">
        <v>9678</v>
      </c>
      <c r="C11968" s="16" t="s">
        <v>11752</v>
      </c>
    </row>
    <row r="11969" spans="1:3">
      <c r="A11969" s="18" t="s">
        <v>652</v>
      </c>
      <c r="B11969" s="13" t="s">
        <v>10856</v>
      </c>
      <c r="C11969" s="16" t="s">
        <v>11751</v>
      </c>
    </row>
    <row r="11970" spans="1:3">
      <c r="A11970" s="18" t="s">
        <v>652</v>
      </c>
      <c r="B11970" s="13" t="s">
        <v>11822</v>
      </c>
      <c r="C11970" s="16" t="s">
        <v>11751</v>
      </c>
    </row>
    <row r="11971" spans="1:3">
      <c r="A11971" s="18" t="s">
        <v>652</v>
      </c>
      <c r="B11971" s="13" t="s">
        <v>9704</v>
      </c>
      <c r="C11971" s="16" t="s">
        <v>11752</v>
      </c>
    </row>
    <row r="11972" spans="1:3">
      <c r="A11972" s="18" t="s">
        <v>652</v>
      </c>
      <c r="B11972" s="13" t="s">
        <v>9674</v>
      </c>
      <c r="C11972" s="16" t="s">
        <v>11752</v>
      </c>
    </row>
    <row r="11973" spans="1:3">
      <c r="A11973" s="18" t="s">
        <v>652</v>
      </c>
      <c r="B11973" s="13" t="s">
        <v>9678</v>
      </c>
      <c r="C11973" s="16" t="s">
        <v>11752</v>
      </c>
    </row>
    <row r="11974" spans="1:3">
      <c r="A11974" s="18" t="s">
        <v>654</v>
      </c>
      <c r="B11974" s="13" t="s">
        <v>10856</v>
      </c>
      <c r="C11974" s="16" t="s">
        <v>11751</v>
      </c>
    </row>
    <row r="11975" spans="1:3">
      <c r="A11975" s="18" t="s">
        <v>654</v>
      </c>
      <c r="B11975" s="13" t="s">
        <v>11822</v>
      </c>
      <c r="C11975" s="16" t="s">
        <v>11751</v>
      </c>
    </row>
    <row r="11976" spans="1:3">
      <c r="A11976" s="18" t="s">
        <v>654</v>
      </c>
      <c r="B11976" s="13" t="s">
        <v>9704</v>
      </c>
      <c r="C11976" s="16" t="s">
        <v>11752</v>
      </c>
    </row>
    <row r="11977" spans="1:3">
      <c r="A11977" s="18" t="s">
        <v>654</v>
      </c>
      <c r="B11977" s="13" t="s">
        <v>9674</v>
      </c>
      <c r="C11977" s="16" t="s">
        <v>11752</v>
      </c>
    </row>
    <row r="11978" spans="1:3">
      <c r="A11978" s="18" t="s">
        <v>654</v>
      </c>
      <c r="B11978" s="13" t="s">
        <v>9678</v>
      </c>
      <c r="C11978" s="16" t="s">
        <v>11752</v>
      </c>
    </row>
    <row r="11979" spans="1:3">
      <c r="A11979" s="18" t="s">
        <v>658</v>
      </c>
      <c r="B11979" s="13" t="s">
        <v>10856</v>
      </c>
      <c r="C11979" s="16" t="s">
        <v>11751</v>
      </c>
    </row>
    <row r="11980" spans="1:3">
      <c r="A11980" s="18" t="s">
        <v>658</v>
      </c>
      <c r="B11980" s="13" t="s">
        <v>11822</v>
      </c>
      <c r="C11980" s="16" t="s">
        <v>11751</v>
      </c>
    </row>
    <row r="11981" spans="1:3">
      <c r="A11981" s="18" t="s">
        <v>658</v>
      </c>
      <c r="B11981" s="13" t="s">
        <v>9704</v>
      </c>
      <c r="C11981" s="16" t="s">
        <v>11752</v>
      </c>
    </row>
    <row r="11982" spans="1:3">
      <c r="A11982" s="18" t="s">
        <v>658</v>
      </c>
      <c r="B11982" s="13" t="s">
        <v>9674</v>
      </c>
      <c r="C11982" s="16" t="s">
        <v>11752</v>
      </c>
    </row>
    <row r="11983" spans="1:3">
      <c r="A11983" s="18" t="s">
        <v>658</v>
      </c>
      <c r="B11983" s="13" t="s">
        <v>9678</v>
      </c>
      <c r="C11983" s="16" t="s">
        <v>11752</v>
      </c>
    </row>
    <row r="11984" spans="1:3">
      <c r="A11984" s="18" t="s">
        <v>661</v>
      </c>
      <c r="B11984" s="13" t="s">
        <v>10856</v>
      </c>
      <c r="C11984" s="16" t="s">
        <v>11751</v>
      </c>
    </row>
    <row r="11985" spans="1:3">
      <c r="A11985" s="18" t="s">
        <v>661</v>
      </c>
      <c r="B11985" s="13" t="s">
        <v>11822</v>
      </c>
      <c r="C11985" s="16" t="s">
        <v>11751</v>
      </c>
    </row>
    <row r="11986" spans="1:3">
      <c r="A11986" s="18" t="s">
        <v>661</v>
      </c>
      <c r="B11986" s="13" t="s">
        <v>9704</v>
      </c>
      <c r="C11986" s="16" t="s">
        <v>11752</v>
      </c>
    </row>
    <row r="11987" spans="1:3">
      <c r="A11987" s="18" t="s">
        <v>661</v>
      </c>
      <c r="B11987" s="13" t="s">
        <v>9674</v>
      </c>
      <c r="C11987" s="16" t="s">
        <v>11752</v>
      </c>
    </row>
    <row r="11988" spans="1:3">
      <c r="A11988" s="18" t="s">
        <v>661</v>
      </c>
      <c r="B11988" s="13" t="s">
        <v>9678</v>
      </c>
      <c r="C11988" s="16" t="s">
        <v>11752</v>
      </c>
    </row>
    <row r="11989" spans="1:3">
      <c r="A11989" s="18" t="s">
        <v>664</v>
      </c>
      <c r="B11989" s="13" t="s">
        <v>10856</v>
      </c>
      <c r="C11989" s="16" t="s">
        <v>11751</v>
      </c>
    </row>
    <row r="11990" spans="1:3">
      <c r="A11990" s="18" t="s">
        <v>664</v>
      </c>
      <c r="B11990" s="13" t="s">
        <v>11822</v>
      </c>
      <c r="C11990" s="16" t="s">
        <v>11751</v>
      </c>
    </row>
    <row r="11991" spans="1:3">
      <c r="A11991" s="18" t="s">
        <v>664</v>
      </c>
      <c r="B11991" s="13" t="s">
        <v>9704</v>
      </c>
      <c r="C11991" s="16" t="s">
        <v>11752</v>
      </c>
    </row>
    <row r="11992" spans="1:3">
      <c r="A11992" s="18" t="s">
        <v>664</v>
      </c>
      <c r="B11992" s="13" t="s">
        <v>9674</v>
      </c>
      <c r="C11992" s="16" t="s">
        <v>11752</v>
      </c>
    </row>
    <row r="11993" spans="1:3">
      <c r="A11993" s="18" t="s">
        <v>664</v>
      </c>
      <c r="B11993" s="13" t="s">
        <v>9678</v>
      </c>
      <c r="C11993" s="16" t="s">
        <v>11752</v>
      </c>
    </row>
    <row r="11994" spans="1:3">
      <c r="A11994" s="18" t="s">
        <v>667</v>
      </c>
      <c r="B11994" s="13" t="s">
        <v>10856</v>
      </c>
      <c r="C11994" s="16" t="s">
        <v>11751</v>
      </c>
    </row>
    <row r="11995" spans="1:3">
      <c r="A11995" s="18" t="s">
        <v>667</v>
      </c>
      <c r="B11995" s="13" t="s">
        <v>11822</v>
      </c>
      <c r="C11995" s="16" t="s">
        <v>11751</v>
      </c>
    </row>
    <row r="11996" spans="1:3">
      <c r="A11996" s="18" t="s">
        <v>667</v>
      </c>
      <c r="B11996" s="13" t="s">
        <v>9704</v>
      </c>
      <c r="C11996" s="16" t="s">
        <v>11752</v>
      </c>
    </row>
    <row r="11997" spans="1:3">
      <c r="A11997" s="18" t="s">
        <v>667</v>
      </c>
      <c r="B11997" s="13" t="s">
        <v>9674</v>
      </c>
      <c r="C11997" s="16" t="s">
        <v>11752</v>
      </c>
    </row>
    <row r="11998" spans="1:3">
      <c r="A11998" s="18" t="s">
        <v>667</v>
      </c>
      <c r="B11998" s="13" t="s">
        <v>9678</v>
      </c>
      <c r="C11998" s="16" t="s">
        <v>11752</v>
      </c>
    </row>
    <row r="11999" spans="1:3">
      <c r="A11999" s="18" t="s">
        <v>670</v>
      </c>
      <c r="B11999" s="13" t="s">
        <v>10856</v>
      </c>
      <c r="C11999" s="16" t="s">
        <v>11751</v>
      </c>
    </row>
    <row r="12000" spans="1:3">
      <c r="A12000" s="18" t="s">
        <v>670</v>
      </c>
      <c r="B12000" s="13" t="s">
        <v>11822</v>
      </c>
      <c r="C12000" s="16" t="s">
        <v>11751</v>
      </c>
    </row>
    <row r="12001" spans="1:3">
      <c r="A12001" s="18" t="s">
        <v>670</v>
      </c>
      <c r="B12001" s="13" t="s">
        <v>9704</v>
      </c>
      <c r="C12001" s="16" t="s">
        <v>11752</v>
      </c>
    </row>
    <row r="12002" spans="1:3">
      <c r="A12002" s="18" t="s">
        <v>670</v>
      </c>
      <c r="B12002" s="13" t="s">
        <v>9674</v>
      </c>
      <c r="C12002" s="16" t="s">
        <v>11752</v>
      </c>
    </row>
    <row r="12003" spans="1:3">
      <c r="A12003" s="18" t="s">
        <v>670</v>
      </c>
      <c r="B12003" s="13" t="s">
        <v>9678</v>
      </c>
      <c r="C12003" s="16" t="s">
        <v>11752</v>
      </c>
    </row>
    <row r="12004" spans="1:3">
      <c r="A12004" s="18" t="s">
        <v>674</v>
      </c>
      <c r="B12004" s="13" t="s">
        <v>10856</v>
      </c>
      <c r="C12004" s="16" t="s">
        <v>11751</v>
      </c>
    </row>
    <row r="12005" spans="1:3">
      <c r="A12005" s="18" t="s">
        <v>674</v>
      </c>
      <c r="B12005" s="13" t="s">
        <v>11822</v>
      </c>
      <c r="C12005" s="16" t="s">
        <v>11751</v>
      </c>
    </row>
    <row r="12006" spans="1:3">
      <c r="A12006" s="18" t="s">
        <v>674</v>
      </c>
      <c r="B12006" s="13" t="s">
        <v>9704</v>
      </c>
      <c r="C12006" s="16" t="s">
        <v>11752</v>
      </c>
    </row>
    <row r="12007" spans="1:3">
      <c r="A12007" s="18" t="s">
        <v>674</v>
      </c>
      <c r="B12007" s="13" t="s">
        <v>9674</v>
      </c>
      <c r="C12007" s="16" t="s">
        <v>11752</v>
      </c>
    </row>
    <row r="12008" spans="1:3">
      <c r="A12008" s="18" t="s">
        <v>674</v>
      </c>
      <c r="B12008" s="13" t="s">
        <v>9678</v>
      </c>
      <c r="C12008" s="16" t="s">
        <v>11752</v>
      </c>
    </row>
    <row r="12009" spans="1:3">
      <c r="A12009" s="18" t="s">
        <v>677</v>
      </c>
      <c r="B12009" s="13" t="s">
        <v>10856</v>
      </c>
      <c r="C12009" s="16" t="s">
        <v>11751</v>
      </c>
    </row>
    <row r="12010" spans="1:3">
      <c r="A12010" s="18" t="s">
        <v>677</v>
      </c>
      <c r="B12010" s="13" t="s">
        <v>11822</v>
      </c>
      <c r="C12010" s="16" t="s">
        <v>11751</v>
      </c>
    </row>
    <row r="12011" spans="1:3">
      <c r="A12011" s="18" t="s">
        <v>677</v>
      </c>
      <c r="B12011" s="13" t="s">
        <v>9704</v>
      </c>
      <c r="C12011" s="16" t="s">
        <v>11752</v>
      </c>
    </row>
    <row r="12012" spans="1:3">
      <c r="A12012" s="18" t="s">
        <v>677</v>
      </c>
      <c r="B12012" s="13" t="s">
        <v>9674</v>
      </c>
      <c r="C12012" s="16" t="s">
        <v>11752</v>
      </c>
    </row>
    <row r="12013" spans="1:3">
      <c r="A12013" s="18" t="s">
        <v>677</v>
      </c>
      <c r="B12013" s="13" t="s">
        <v>9678</v>
      </c>
      <c r="C12013" s="16" t="s">
        <v>11752</v>
      </c>
    </row>
    <row r="12014" spans="1:3">
      <c r="A12014" s="18" t="s">
        <v>680</v>
      </c>
      <c r="B12014" s="13" t="s">
        <v>10856</v>
      </c>
      <c r="C12014" s="16" t="s">
        <v>11751</v>
      </c>
    </row>
    <row r="12015" spans="1:3">
      <c r="A12015" s="18" t="s">
        <v>680</v>
      </c>
      <c r="B12015" s="13" t="s">
        <v>11822</v>
      </c>
      <c r="C12015" s="16" t="s">
        <v>11751</v>
      </c>
    </row>
    <row r="12016" spans="1:3">
      <c r="A12016" s="18" t="s">
        <v>680</v>
      </c>
      <c r="B12016" s="13" t="s">
        <v>9712</v>
      </c>
      <c r="C12016" s="16" t="s">
        <v>11752</v>
      </c>
    </row>
    <row r="12017" spans="1:3">
      <c r="A12017" s="18" t="s">
        <v>680</v>
      </c>
      <c r="B12017" s="13" t="s">
        <v>11823</v>
      </c>
      <c r="C12017" s="16" t="s">
        <v>11752</v>
      </c>
    </row>
    <row r="12018" spans="1:3">
      <c r="A12018" s="18" t="s">
        <v>680</v>
      </c>
      <c r="B12018" s="13" t="s">
        <v>9674</v>
      </c>
      <c r="C12018" s="16" t="s">
        <v>11752</v>
      </c>
    </row>
    <row r="12019" spans="1:3">
      <c r="A12019" s="18" t="s">
        <v>680</v>
      </c>
      <c r="B12019" s="13" t="s">
        <v>9925</v>
      </c>
      <c r="C12019" s="16" t="s">
        <v>11752</v>
      </c>
    </row>
    <row r="12020" spans="1:3">
      <c r="A12020" s="18" t="s">
        <v>684</v>
      </c>
      <c r="B12020" s="13" t="s">
        <v>10856</v>
      </c>
      <c r="C12020" s="16" t="s">
        <v>11751</v>
      </c>
    </row>
    <row r="12021" spans="1:3">
      <c r="A12021" s="18" t="s">
        <v>684</v>
      </c>
      <c r="B12021" s="13" t="s">
        <v>11822</v>
      </c>
      <c r="C12021" s="16" t="s">
        <v>11751</v>
      </c>
    </row>
    <row r="12022" spans="1:3">
      <c r="A12022" s="18" t="s">
        <v>684</v>
      </c>
      <c r="B12022" s="13" t="s">
        <v>9712</v>
      </c>
      <c r="C12022" s="16" t="s">
        <v>11752</v>
      </c>
    </row>
    <row r="12023" spans="1:3">
      <c r="A12023" s="18" t="s">
        <v>684</v>
      </c>
      <c r="B12023" s="13" t="s">
        <v>11823</v>
      </c>
      <c r="C12023" s="16" t="s">
        <v>11752</v>
      </c>
    </row>
    <row r="12024" spans="1:3">
      <c r="A12024" s="18" t="s">
        <v>684</v>
      </c>
      <c r="B12024" s="13" t="s">
        <v>9674</v>
      </c>
      <c r="C12024" s="16" t="s">
        <v>11752</v>
      </c>
    </row>
    <row r="12025" spans="1:3">
      <c r="A12025" s="18" t="s">
        <v>684</v>
      </c>
      <c r="B12025" s="13" t="s">
        <v>9925</v>
      </c>
      <c r="C12025" s="16" t="s">
        <v>11752</v>
      </c>
    </row>
    <row r="12026" spans="1:3">
      <c r="A12026" s="18" t="s">
        <v>688</v>
      </c>
      <c r="B12026" s="13" t="s">
        <v>10856</v>
      </c>
      <c r="C12026" s="16" t="s">
        <v>11751</v>
      </c>
    </row>
    <row r="12027" spans="1:3">
      <c r="A12027" s="18" t="s">
        <v>688</v>
      </c>
      <c r="B12027" s="13" t="s">
        <v>11822</v>
      </c>
      <c r="C12027" s="16" t="s">
        <v>11751</v>
      </c>
    </row>
    <row r="12028" spans="1:3">
      <c r="A12028" s="18" t="s">
        <v>688</v>
      </c>
      <c r="B12028" s="13" t="s">
        <v>9712</v>
      </c>
      <c r="C12028" s="16" t="s">
        <v>11752</v>
      </c>
    </row>
    <row r="12029" spans="1:3">
      <c r="A12029" s="18" t="s">
        <v>688</v>
      </c>
      <c r="B12029" s="13" t="s">
        <v>11823</v>
      </c>
      <c r="C12029" s="16" t="s">
        <v>11752</v>
      </c>
    </row>
    <row r="12030" spans="1:3">
      <c r="A12030" s="18" t="s">
        <v>688</v>
      </c>
      <c r="B12030" s="13" t="s">
        <v>9674</v>
      </c>
      <c r="C12030" s="16" t="s">
        <v>11752</v>
      </c>
    </row>
    <row r="12031" spans="1:3">
      <c r="A12031" s="18" t="s">
        <v>688</v>
      </c>
      <c r="B12031" s="13" t="s">
        <v>9925</v>
      </c>
      <c r="C12031" s="16" t="s">
        <v>11752</v>
      </c>
    </row>
    <row r="12032" spans="1:3">
      <c r="A12032" s="18" t="s">
        <v>692</v>
      </c>
      <c r="B12032" s="13" t="s">
        <v>10856</v>
      </c>
      <c r="C12032" s="16" t="s">
        <v>11751</v>
      </c>
    </row>
    <row r="12033" spans="1:3">
      <c r="A12033" s="18" t="s">
        <v>692</v>
      </c>
      <c r="B12033" s="13" t="s">
        <v>11822</v>
      </c>
      <c r="C12033" s="16" t="s">
        <v>11751</v>
      </c>
    </row>
    <row r="12034" spans="1:3">
      <c r="A12034" s="18" t="s">
        <v>692</v>
      </c>
      <c r="B12034" s="13" t="s">
        <v>9712</v>
      </c>
      <c r="C12034" s="16" t="s">
        <v>11752</v>
      </c>
    </row>
    <row r="12035" spans="1:3">
      <c r="A12035" s="18" t="s">
        <v>692</v>
      </c>
      <c r="B12035" s="13" t="s">
        <v>11823</v>
      </c>
      <c r="C12035" s="16" t="s">
        <v>11752</v>
      </c>
    </row>
    <row r="12036" spans="1:3">
      <c r="A12036" s="18" t="s">
        <v>692</v>
      </c>
      <c r="B12036" s="13" t="s">
        <v>9674</v>
      </c>
      <c r="C12036" s="16" t="s">
        <v>11752</v>
      </c>
    </row>
    <row r="12037" spans="1:3">
      <c r="A12037" s="18" t="s">
        <v>692</v>
      </c>
      <c r="B12037" s="13" t="s">
        <v>9925</v>
      </c>
      <c r="C12037" s="16" t="s">
        <v>11752</v>
      </c>
    </row>
    <row r="12038" spans="1:3">
      <c r="A12038" s="18" t="s">
        <v>696</v>
      </c>
      <c r="B12038" s="13" t="s">
        <v>10856</v>
      </c>
      <c r="C12038" s="16" t="s">
        <v>11751</v>
      </c>
    </row>
    <row r="12039" spans="1:3">
      <c r="A12039" s="18" t="s">
        <v>696</v>
      </c>
      <c r="B12039" s="13" t="s">
        <v>11822</v>
      </c>
      <c r="C12039" s="16" t="s">
        <v>11751</v>
      </c>
    </row>
    <row r="12040" spans="1:3">
      <c r="A12040" s="18" t="s">
        <v>696</v>
      </c>
      <c r="B12040" s="13" t="s">
        <v>9712</v>
      </c>
      <c r="C12040" s="16" t="s">
        <v>11752</v>
      </c>
    </row>
    <row r="12041" spans="1:3">
      <c r="A12041" s="18" t="s">
        <v>696</v>
      </c>
      <c r="B12041" s="13" t="s">
        <v>11823</v>
      </c>
      <c r="C12041" s="16" t="s">
        <v>11752</v>
      </c>
    </row>
    <row r="12042" spans="1:3">
      <c r="A12042" s="18" t="s">
        <v>696</v>
      </c>
      <c r="B12042" s="13" t="s">
        <v>9674</v>
      </c>
      <c r="C12042" s="16" t="s">
        <v>11752</v>
      </c>
    </row>
    <row r="12043" spans="1:3">
      <c r="A12043" s="18" t="s">
        <v>696</v>
      </c>
      <c r="B12043" s="13" t="s">
        <v>9925</v>
      </c>
      <c r="C12043" s="16" t="s">
        <v>11752</v>
      </c>
    </row>
    <row r="12044" spans="1:3">
      <c r="A12044" s="18" t="s">
        <v>702</v>
      </c>
      <c r="B12044" s="13" t="s">
        <v>10856</v>
      </c>
      <c r="C12044" s="16" t="s">
        <v>11751</v>
      </c>
    </row>
    <row r="12045" spans="1:3">
      <c r="A12045" s="18" t="s">
        <v>702</v>
      </c>
      <c r="B12045" s="13" t="s">
        <v>11822</v>
      </c>
      <c r="C12045" s="16" t="s">
        <v>11751</v>
      </c>
    </row>
    <row r="12046" spans="1:3">
      <c r="A12046" s="18" t="s">
        <v>702</v>
      </c>
      <c r="B12046" s="13" t="s">
        <v>9712</v>
      </c>
      <c r="C12046" s="16" t="s">
        <v>11752</v>
      </c>
    </row>
    <row r="12047" spans="1:3">
      <c r="A12047" s="18" t="s">
        <v>702</v>
      </c>
      <c r="B12047" s="13" t="s">
        <v>11823</v>
      </c>
      <c r="C12047" s="16" t="s">
        <v>11752</v>
      </c>
    </row>
    <row r="12048" spans="1:3">
      <c r="A12048" s="18" t="s">
        <v>702</v>
      </c>
      <c r="B12048" s="13" t="s">
        <v>9674</v>
      </c>
      <c r="C12048" s="16" t="s">
        <v>11752</v>
      </c>
    </row>
    <row r="12049" spans="1:3">
      <c r="A12049" s="18" t="s">
        <v>702</v>
      </c>
      <c r="B12049" s="13" t="s">
        <v>9925</v>
      </c>
      <c r="C12049" s="16" t="s">
        <v>11752</v>
      </c>
    </row>
    <row r="12050" spans="1:3">
      <c r="A12050" s="18" t="s">
        <v>707</v>
      </c>
      <c r="B12050" s="13" t="s">
        <v>10856</v>
      </c>
      <c r="C12050" s="16" t="s">
        <v>11751</v>
      </c>
    </row>
    <row r="12051" spans="1:3">
      <c r="A12051" s="18" t="s">
        <v>707</v>
      </c>
      <c r="B12051" s="13" t="s">
        <v>11822</v>
      </c>
      <c r="C12051" s="16" t="s">
        <v>11751</v>
      </c>
    </row>
    <row r="12052" spans="1:3">
      <c r="A12052" s="18" t="s">
        <v>707</v>
      </c>
      <c r="B12052" s="13" t="s">
        <v>9712</v>
      </c>
      <c r="C12052" s="16" t="s">
        <v>11752</v>
      </c>
    </row>
    <row r="12053" spans="1:3">
      <c r="A12053" s="18" t="s">
        <v>707</v>
      </c>
      <c r="B12053" s="13" t="s">
        <v>11823</v>
      </c>
      <c r="C12053" s="16" t="s">
        <v>11752</v>
      </c>
    </row>
    <row r="12054" spans="1:3">
      <c r="A12054" s="18" t="s">
        <v>707</v>
      </c>
      <c r="B12054" s="13" t="s">
        <v>9674</v>
      </c>
      <c r="C12054" s="16" t="s">
        <v>11752</v>
      </c>
    </row>
    <row r="12055" spans="1:3">
      <c r="A12055" s="18" t="s">
        <v>707</v>
      </c>
      <c r="B12055" s="13" t="s">
        <v>9698</v>
      </c>
      <c r="C12055" s="16" t="s">
        <v>11752</v>
      </c>
    </row>
    <row r="12056" spans="1:3">
      <c r="A12056" s="18" t="s">
        <v>712</v>
      </c>
      <c r="B12056" s="13" t="s">
        <v>10856</v>
      </c>
      <c r="C12056" s="16" t="s">
        <v>11751</v>
      </c>
    </row>
    <row r="12057" spans="1:3">
      <c r="A12057" s="18" t="s">
        <v>712</v>
      </c>
      <c r="B12057" s="13" t="s">
        <v>11822</v>
      </c>
      <c r="C12057" s="16" t="s">
        <v>11751</v>
      </c>
    </row>
    <row r="12058" spans="1:3">
      <c r="A12058" s="18" t="s">
        <v>712</v>
      </c>
      <c r="B12058" s="13" t="s">
        <v>9712</v>
      </c>
      <c r="C12058" s="16" t="s">
        <v>11752</v>
      </c>
    </row>
    <row r="12059" spans="1:3">
      <c r="A12059" s="18" t="s">
        <v>712</v>
      </c>
      <c r="B12059" s="13" t="s">
        <v>11823</v>
      </c>
      <c r="C12059" s="16" t="s">
        <v>11752</v>
      </c>
    </row>
    <row r="12060" spans="1:3">
      <c r="A12060" s="18" t="s">
        <v>712</v>
      </c>
      <c r="B12060" s="13" t="s">
        <v>9674</v>
      </c>
      <c r="C12060" s="16" t="s">
        <v>11752</v>
      </c>
    </row>
    <row r="12061" spans="1:3">
      <c r="A12061" s="18" t="s">
        <v>712</v>
      </c>
      <c r="B12061" s="13" t="s">
        <v>9698</v>
      </c>
      <c r="C12061" s="16" t="s">
        <v>11752</v>
      </c>
    </row>
    <row r="12062" spans="1:3">
      <c r="A12062" s="18" t="s">
        <v>717</v>
      </c>
      <c r="B12062" s="13" t="s">
        <v>10856</v>
      </c>
      <c r="C12062" s="16" t="s">
        <v>11751</v>
      </c>
    </row>
    <row r="12063" spans="1:3">
      <c r="A12063" s="18" t="s">
        <v>717</v>
      </c>
      <c r="B12063" s="13" t="s">
        <v>11822</v>
      </c>
      <c r="C12063" s="16" t="s">
        <v>11751</v>
      </c>
    </row>
    <row r="12064" spans="1:3">
      <c r="A12064" s="18" t="s">
        <v>717</v>
      </c>
      <c r="B12064" s="13" t="s">
        <v>9712</v>
      </c>
      <c r="C12064" s="16" t="s">
        <v>11752</v>
      </c>
    </row>
    <row r="12065" spans="1:3">
      <c r="A12065" s="18" t="s">
        <v>717</v>
      </c>
      <c r="B12065" s="13" t="s">
        <v>11823</v>
      </c>
      <c r="C12065" s="16" t="s">
        <v>11752</v>
      </c>
    </row>
    <row r="12066" spans="1:3">
      <c r="A12066" s="18" t="s">
        <v>717</v>
      </c>
      <c r="B12066" s="13" t="s">
        <v>9674</v>
      </c>
      <c r="C12066" s="16" t="s">
        <v>11752</v>
      </c>
    </row>
    <row r="12067" spans="1:3">
      <c r="A12067" s="18" t="s">
        <v>717</v>
      </c>
      <c r="B12067" s="13" t="s">
        <v>9698</v>
      </c>
      <c r="C12067" s="16" t="s">
        <v>11752</v>
      </c>
    </row>
    <row r="12068" spans="1:3">
      <c r="A12068" s="18" t="s">
        <v>722</v>
      </c>
      <c r="B12068" s="13" t="s">
        <v>10856</v>
      </c>
      <c r="C12068" s="16" t="s">
        <v>11751</v>
      </c>
    </row>
    <row r="12069" spans="1:3">
      <c r="A12069" s="18" t="s">
        <v>722</v>
      </c>
      <c r="B12069" s="13" t="s">
        <v>11822</v>
      </c>
      <c r="C12069" s="16" t="s">
        <v>11751</v>
      </c>
    </row>
    <row r="12070" spans="1:3">
      <c r="A12070" s="18" t="s">
        <v>722</v>
      </c>
      <c r="B12070" s="13" t="s">
        <v>9704</v>
      </c>
      <c r="C12070" s="16" t="s">
        <v>11752</v>
      </c>
    </row>
    <row r="12071" spans="1:3">
      <c r="A12071" s="18" t="s">
        <v>722</v>
      </c>
      <c r="B12071" s="13" t="s">
        <v>9674</v>
      </c>
      <c r="C12071" s="16" t="s">
        <v>11752</v>
      </c>
    </row>
    <row r="12072" spans="1:3">
      <c r="A12072" s="18" t="s">
        <v>722</v>
      </c>
      <c r="B12072" s="13" t="s">
        <v>9678</v>
      </c>
      <c r="C12072" s="16" t="s">
        <v>11752</v>
      </c>
    </row>
    <row r="12073" spans="1:3">
      <c r="A12073" s="18" t="s">
        <v>725</v>
      </c>
      <c r="B12073" s="13" t="s">
        <v>10856</v>
      </c>
      <c r="C12073" s="16" t="s">
        <v>11751</v>
      </c>
    </row>
    <row r="12074" spans="1:3">
      <c r="A12074" s="18" t="s">
        <v>725</v>
      </c>
      <c r="B12074" s="13" t="s">
        <v>11822</v>
      </c>
      <c r="C12074" s="16" t="s">
        <v>11751</v>
      </c>
    </row>
    <row r="12075" spans="1:3">
      <c r="A12075" s="18" t="s">
        <v>725</v>
      </c>
      <c r="B12075" s="13" t="s">
        <v>9704</v>
      </c>
      <c r="C12075" s="16" t="s">
        <v>11752</v>
      </c>
    </row>
    <row r="12076" spans="1:3">
      <c r="A12076" s="18" t="s">
        <v>725</v>
      </c>
      <c r="B12076" s="13" t="s">
        <v>9674</v>
      </c>
      <c r="C12076" s="16" t="s">
        <v>11752</v>
      </c>
    </row>
    <row r="12077" spans="1:3">
      <c r="A12077" s="18" t="s">
        <v>725</v>
      </c>
      <c r="B12077" s="13" t="s">
        <v>9678</v>
      </c>
      <c r="C12077" s="16" t="s">
        <v>11752</v>
      </c>
    </row>
    <row r="12078" spans="1:3">
      <c r="A12078" s="18" t="s">
        <v>728</v>
      </c>
      <c r="B12078" s="13" t="s">
        <v>10856</v>
      </c>
      <c r="C12078" s="16" t="s">
        <v>11751</v>
      </c>
    </row>
    <row r="12079" spans="1:3">
      <c r="A12079" s="18" t="s">
        <v>728</v>
      </c>
      <c r="B12079" s="13" t="s">
        <v>11822</v>
      </c>
      <c r="C12079" s="16" t="s">
        <v>11751</v>
      </c>
    </row>
    <row r="12080" spans="1:3">
      <c r="A12080" s="18" t="s">
        <v>728</v>
      </c>
      <c r="B12080" s="13" t="s">
        <v>9704</v>
      </c>
      <c r="C12080" s="16" t="s">
        <v>11752</v>
      </c>
    </row>
    <row r="12081" spans="1:3">
      <c r="A12081" s="18" t="s">
        <v>728</v>
      </c>
      <c r="B12081" s="13" t="s">
        <v>9674</v>
      </c>
      <c r="C12081" s="16" t="s">
        <v>11752</v>
      </c>
    </row>
    <row r="12082" spans="1:3">
      <c r="A12082" s="18" t="s">
        <v>728</v>
      </c>
      <c r="B12082" s="13" t="s">
        <v>9678</v>
      </c>
      <c r="C12082" s="16" t="s">
        <v>11752</v>
      </c>
    </row>
    <row r="12083" spans="1:3">
      <c r="A12083" s="18" t="s">
        <v>732</v>
      </c>
      <c r="B12083" s="13" t="s">
        <v>10856</v>
      </c>
      <c r="C12083" s="16" t="s">
        <v>11751</v>
      </c>
    </row>
    <row r="12084" spans="1:3">
      <c r="A12084" s="18" t="s">
        <v>732</v>
      </c>
      <c r="B12084" s="13" t="s">
        <v>11822</v>
      </c>
      <c r="C12084" s="16" t="s">
        <v>11751</v>
      </c>
    </row>
    <row r="12085" spans="1:3">
      <c r="A12085" s="18" t="s">
        <v>732</v>
      </c>
      <c r="B12085" s="13" t="s">
        <v>9704</v>
      </c>
      <c r="C12085" s="16" t="s">
        <v>11752</v>
      </c>
    </row>
    <row r="12086" spans="1:3">
      <c r="A12086" s="18" t="s">
        <v>732</v>
      </c>
      <c r="B12086" s="13" t="s">
        <v>9674</v>
      </c>
      <c r="C12086" s="16" t="s">
        <v>11752</v>
      </c>
    </row>
    <row r="12087" spans="1:3">
      <c r="A12087" s="18" t="s">
        <v>732</v>
      </c>
      <c r="B12087" s="13" t="s">
        <v>9678</v>
      </c>
      <c r="C12087" s="16" t="s">
        <v>11752</v>
      </c>
    </row>
    <row r="12088" spans="1:3">
      <c r="A12088" s="18" t="s">
        <v>737</v>
      </c>
      <c r="B12088" s="13" t="s">
        <v>10856</v>
      </c>
      <c r="C12088" s="16" t="s">
        <v>11751</v>
      </c>
    </row>
    <row r="12089" spans="1:3">
      <c r="A12089" s="18" t="s">
        <v>737</v>
      </c>
      <c r="B12089" s="13" t="s">
        <v>11822</v>
      </c>
      <c r="C12089" s="16" t="s">
        <v>11751</v>
      </c>
    </row>
    <row r="12090" spans="1:3">
      <c r="A12090" s="18" t="s">
        <v>737</v>
      </c>
      <c r="B12090" s="13" t="s">
        <v>9704</v>
      </c>
      <c r="C12090" s="16" t="s">
        <v>11752</v>
      </c>
    </row>
    <row r="12091" spans="1:3">
      <c r="A12091" s="18" t="s">
        <v>737</v>
      </c>
      <c r="B12091" s="13" t="s">
        <v>9674</v>
      </c>
      <c r="C12091" s="16" t="s">
        <v>11752</v>
      </c>
    </row>
    <row r="12092" spans="1:3">
      <c r="A12092" s="18" t="s">
        <v>737</v>
      </c>
      <c r="B12092" s="13" t="s">
        <v>9678</v>
      </c>
      <c r="C12092" s="16" t="s">
        <v>11752</v>
      </c>
    </row>
    <row r="12093" spans="1:3">
      <c r="A12093" s="18" t="s">
        <v>741</v>
      </c>
      <c r="B12093" s="13" t="s">
        <v>10856</v>
      </c>
      <c r="C12093" s="16" t="s">
        <v>11751</v>
      </c>
    </row>
    <row r="12094" spans="1:3">
      <c r="A12094" s="18" t="s">
        <v>741</v>
      </c>
      <c r="B12094" s="13" t="s">
        <v>11822</v>
      </c>
      <c r="C12094" s="16" t="s">
        <v>11751</v>
      </c>
    </row>
    <row r="12095" spans="1:3">
      <c r="A12095" s="18" t="s">
        <v>741</v>
      </c>
      <c r="B12095" s="13" t="s">
        <v>9704</v>
      </c>
      <c r="C12095" s="16" t="s">
        <v>11752</v>
      </c>
    </row>
    <row r="12096" spans="1:3">
      <c r="A12096" s="18" t="s">
        <v>741</v>
      </c>
      <c r="B12096" s="13" t="s">
        <v>9674</v>
      </c>
      <c r="C12096" s="16" t="s">
        <v>11752</v>
      </c>
    </row>
    <row r="12097" spans="1:3">
      <c r="A12097" s="18" t="s">
        <v>741</v>
      </c>
      <c r="B12097" s="13" t="s">
        <v>9678</v>
      </c>
      <c r="C12097" s="16" t="s">
        <v>11752</v>
      </c>
    </row>
    <row r="12098" spans="1:3">
      <c r="A12098" s="18" t="s">
        <v>745</v>
      </c>
      <c r="B12098" s="13" t="s">
        <v>10856</v>
      </c>
      <c r="C12098" s="16" t="s">
        <v>11751</v>
      </c>
    </row>
    <row r="12099" spans="1:3">
      <c r="A12099" s="18" t="s">
        <v>745</v>
      </c>
      <c r="B12099" s="13" t="s">
        <v>11822</v>
      </c>
      <c r="C12099" s="16" t="s">
        <v>11751</v>
      </c>
    </row>
    <row r="12100" spans="1:3">
      <c r="A12100" s="18" t="s">
        <v>745</v>
      </c>
      <c r="B12100" s="13" t="s">
        <v>9704</v>
      </c>
      <c r="C12100" s="16" t="s">
        <v>11752</v>
      </c>
    </row>
    <row r="12101" spans="1:3">
      <c r="A12101" s="18" t="s">
        <v>745</v>
      </c>
      <c r="B12101" s="13" t="s">
        <v>9674</v>
      </c>
      <c r="C12101" s="16" t="s">
        <v>11752</v>
      </c>
    </row>
    <row r="12102" spans="1:3">
      <c r="A12102" s="18" t="s">
        <v>745</v>
      </c>
      <c r="B12102" s="13" t="s">
        <v>9678</v>
      </c>
      <c r="C12102" s="16" t="s">
        <v>11752</v>
      </c>
    </row>
    <row r="12103" spans="1:3">
      <c r="A12103" s="18" t="s">
        <v>748</v>
      </c>
      <c r="B12103" s="13" t="s">
        <v>10856</v>
      </c>
      <c r="C12103" s="16" t="s">
        <v>11751</v>
      </c>
    </row>
    <row r="12104" spans="1:3">
      <c r="A12104" s="18" t="s">
        <v>748</v>
      </c>
      <c r="B12104" s="13" t="s">
        <v>11822</v>
      </c>
      <c r="C12104" s="16" t="s">
        <v>11751</v>
      </c>
    </row>
    <row r="12105" spans="1:3">
      <c r="A12105" s="18" t="s">
        <v>748</v>
      </c>
      <c r="B12105" s="13" t="s">
        <v>9704</v>
      </c>
      <c r="C12105" s="16" t="s">
        <v>11752</v>
      </c>
    </row>
    <row r="12106" spans="1:3">
      <c r="A12106" s="18" t="s">
        <v>748</v>
      </c>
      <c r="B12106" s="13" t="s">
        <v>9674</v>
      </c>
      <c r="C12106" s="16" t="s">
        <v>11752</v>
      </c>
    </row>
    <row r="12107" spans="1:3">
      <c r="A12107" s="18" t="s">
        <v>748</v>
      </c>
      <c r="B12107" s="13" t="s">
        <v>9678</v>
      </c>
      <c r="C12107" s="16" t="s">
        <v>11752</v>
      </c>
    </row>
    <row r="12108" spans="1:3">
      <c r="A12108" s="18" t="s">
        <v>751</v>
      </c>
      <c r="B12108" s="13" t="s">
        <v>10856</v>
      </c>
      <c r="C12108" s="16" t="s">
        <v>11751</v>
      </c>
    </row>
    <row r="12109" spans="1:3">
      <c r="A12109" s="18" t="s">
        <v>751</v>
      </c>
      <c r="B12109" s="13" t="s">
        <v>11822</v>
      </c>
      <c r="C12109" s="16" t="s">
        <v>11751</v>
      </c>
    </row>
    <row r="12110" spans="1:3">
      <c r="A12110" s="18" t="s">
        <v>751</v>
      </c>
      <c r="B12110" s="13" t="s">
        <v>9704</v>
      </c>
      <c r="C12110" s="16" t="s">
        <v>11752</v>
      </c>
    </row>
    <row r="12111" spans="1:3">
      <c r="A12111" s="18" t="s">
        <v>751</v>
      </c>
      <c r="B12111" s="13" t="s">
        <v>9674</v>
      </c>
      <c r="C12111" s="16" t="s">
        <v>11752</v>
      </c>
    </row>
    <row r="12112" spans="1:3">
      <c r="A12112" s="18" t="s">
        <v>751</v>
      </c>
      <c r="B12112" s="13" t="s">
        <v>9678</v>
      </c>
      <c r="C12112" s="16" t="s">
        <v>11752</v>
      </c>
    </row>
    <row r="12113" spans="1:3">
      <c r="A12113" s="18" t="s">
        <v>754</v>
      </c>
      <c r="B12113" s="13" t="s">
        <v>10856</v>
      </c>
      <c r="C12113" s="16" t="s">
        <v>11751</v>
      </c>
    </row>
    <row r="12114" spans="1:3">
      <c r="A12114" s="18" t="s">
        <v>754</v>
      </c>
      <c r="B12114" s="13" t="s">
        <v>11822</v>
      </c>
      <c r="C12114" s="16" t="s">
        <v>11751</v>
      </c>
    </row>
    <row r="12115" spans="1:3">
      <c r="A12115" s="18" t="s">
        <v>754</v>
      </c>
      <c r="B12115" s="13" t="s">
        <v>9704</v>
      </c>
      <c r="C12115" s="16" t="s">
        <v>11752</v>
      </c>
    </row>
    <row r="12116" spans="1:3">
      <c r="A12116" s="18" t="s">
        <v>754</v>
      </c>
      <c r="B12116" s="13" t="s">
        <v>9674</v>
      </c>
      <c r="C12116" s="16" t="s">
        <v>11752</v>
      </c>
    </row>
    <row r="12117" spans="1:3">
      <c r="A12117" s="18" t="s">
        <v>754</v>
      </c>
      <c r="B12117" s="13" t="s">
        <v>9678</v>
      </c>
      <c r="C12117" s="16" t="s">
        <v>11752</v>
      </c>
    </row>
    <row r="12118" spans="1:3">
      <c r="A12118" s="18" t="s">
        <v>759</v>
      </c>
      <c r="B12118" s="13" t="s">
        <v>10856</v>
      </c>
      <c r="C12118" s="16" t="s">
        <v>11751</v>
      </c>
    </row>
    <row r="12119" spans="1:3">
      <c r="A12119" s="18" t="s">
        <v>759</v>
      </c>
      <c r="B12119" s="13" t="s">
        <v>11822</v>
      </c>
      <c r="C12119" s="16" t="s">
        <v>11751</v>
      </c>
    </row>
    <row r="12120" spans="1:3">
      <c r="A12120" s="18" t="s">
        <v>759</v>
      </c>
      <c r="B12120" s="13" t="s">
        <v>9704</v>
      </c>
      <c r="C12120" s="16" t="s">
        <v>11752</v>
      </c>
    </row>
    <row r="12121" spans="1:3">
      <c r="A12121" s="18" t="s">
        <v>759</v>
      </c>
      <c r="B12121" s="13" t="s">
        <v>9674</v>
      </c>
      <c r="C12121" s="16" t="s">
        <v>11752</v>
      </c>
    </row>
    <row r="12122" spans="1:3">
      <c r="A12122" s="18" t="s">
        <v>759</v>
      </c>
      <c r="B12122" s="13" t="s">
        <v>9678</v>
      </c>
      <c r="C12122" s="16" t="s">
        <v>11752</v>
      </c>
    </row>
    <row r="12123" spans="1:3">
      <c r="A12123" s="18" t="s">
        <v>764</v>
      </c>
      <c r="B12123" s="13" t="s">
        <v>10856</v>
      </c>
      <c r="C12123" s="16" t="s">
        <v>11751</v>
      </c>
    </row>
    <row r="12124" spans="1:3">
      <c r="A12124" s="18" t="s">
        <v>764</v>
      </c>
      <c r="B12124" s="13" t="s">
        <v>11822</v>
      </c>
      <c r="C12124" s="16" t="s">
        <v>11751</v>
      </c>
    </row>
    <row r="12125" spans="1:3">
      <c r="A12125" s="18" t="s">
        <v>764</v>
      </c>
      <c r="B12125" s="13" t="s">
        <v>9704</v>
      </c>
      <c r="C12125" s="16" t="s">
        <v>11752</v>
      </c>
    </row>
    <row r="12126" spans="1:3">
      <c r="A12126" s="18" t="s">
        <v>764</v>
      </c>
      <c r="B12126" s="13" t="s">
        <v>9674</v>
      </c>
      <c r="C12126" s="16" t="s">
        <v>11752</v>
      </c>
    </row>
    <row r="12127" spans="1:3">
      <c r="A12127" s="18" t="s">
        <v>764</v>
      </c>
      <c r="B12127" s="13" t="s">
        <v>9678</v>
      </c>
      <c r="C12127" s="16" t="s">
        <v>11752</v>
      </c>
    </row>
    <row r="12128" spans="1:3">
      <c r="A12128" s="18" t="s">
        <v>766</v>
      </c>
      <c r="B12128" s="13" t="s">
        <v>10856</v>
      </c>
      <c r="C12128" s="16" t="s">
        <v>11751</v>
      </c>
    </row>
    <row r="12129" spans="1:3">
      <c r="A12129" s="18" t="s">
        <v>766</v>
      </c>
      <c r="B12129" s="13" t="s">
        <v>11822</v>
      </c>
      <c r="C12129" s="16" t="s">
        <v>11751</v>
      </c>
    </row>
    <row r="12130" spans="1:3">
      <c r="A12130" s="18" t="s">
        <v>766</v>
      </c>
      <c r="B12130" s="13" t="s">
        <v>9704</v>
      </c>
      <c r="C12130" s="16" t="s">
        <v>11752</v>
      </c>
    </row>
    <row r="12131" spans="1:3">
      <c r="A12131" s="18" t="s">
        <v>766</v>
      </c>
      <c r="B12131" s="13" t="s">
        <v>9674</v>
      </c>
      <c r="C12131" s="16" t="s">
        <v>11752</v>
      </c>
    </row>
    <row r="12132" spans="1:3">
      <c r="A12132" s="18" t="s">
        <v>766</v>
      </c>
      <c r="B12132" s="13" t="s">
        <v>9678</v>
      </c>
      <c r="C12132" s="16" t="s">
        <v>11752</v>
      </c>
    </row>
    <row r="12133" spans="1:3">
      <c r="A12133" s="18" t="s">
        <v>768</v>
      </c>
      <c r="B12133" s="13" t="s">
        <v>10856</v>
      </c>
      <c r="C12133" s="16" t="s">
        <v>11751</v>
      </c>
    </row>
    <row r="12134" spans="1:3">
      <c r="A12134" s="18" t="s">
        <v>768</v>
      </c>
      <c r="B12134" s="13" t="s">
        <v>11822</v>
      </c>
      <c r="C12134" s="16" t="s">
        <v>11751</v>
      </c>
    </row>
    <row r="12135" spans="1:3">
      <c r="A12135" s="18" t="s">
        <v>768</v>
      </c>
      <c r="B12135" s="13" t="s">
        <v>9704</v>
      </c>
      <c r="C12135" s="16" t="s">
        <v>11752</v>
      </c>
    </row>
    <row r="12136" spans="1:3">
      <c r="A12136" s="18" t="s">
        <v>768</v>
      </c>
      <c r="B12136" s="13" t="s">
        <v>9674</v>
      </c>
      <c r="C12136" s="16" t="s">
        <v>11752</v>
      </c>
    </row>
    <row r="12137" spans="1:3">
      <c r="A12137" s="18" t="s">
        <v>768</v>
      </c>
      <c r="B12137" s="13" t="s">
        <v>9678</v>
      </c>
      <c r="C12137" s="16" t="s">
        <v>11752</v>
      </c>
    </row>
    <row r="12138" spans="1:3">
      <c r="A12138" s="18" t="s">
        <v>772</v>
      </c>
      <c r="B12138" s="13" t="s">
        <v>10856</v>
      </c>
      <c r="C12138" s="16" t="s">
        <v>11751</v>
      </c>
    </row>
    <row r="12139" spans="1:3">
      <c r="A12139" s="18" t="s">
        <v>772</v>
      </c>
      <c r="B12139" s="13" t="s">
        <v>11822</v>
      </c>
      <c r="C12139" s="16" t="s">
        <v>11751</v>
      </c>
    </row>
    <row r="12140" spans="1:3">
      <c r="A12140" s="18" t="s">
        <v>772</v>
      </c>
      <c r="B12140" s="13" t="s">
        <v>9704</v>
      </c>
      <c r="C12140" s="16" t="s">
        <v>11752</v>
      </c>
    </row>
    <row r="12141" spans="1:3">
      <c r="A12141" s="18" t="s">
        <v>772</v>
      </c>
      <c r="B12141" s="13" t="s">
        <v>9674</v>
      </c>
      <c r="C12141" s="16" t="s">
        <v>11752</v>
      </c>
    </row>
    <row r="12142" spans="1:3">
      <c r="A12142" s="18" t="s">
        <v>772</v>
      </c>
      <c r="B12142" s="13" t="s">
        <v>9678</v>
      </c>
      <c r="C12142" s="16" t="s">
        <v>11752</v>
      </c>
    </row>
    <row r="12143" spans="1:3">
      <c r="A12143" s="18" t="s">
        <v>955</v>
      </c>
      <c r="B12143" s="13" t="s">
        <v>10528</v>
      </c>
      <c r="C12143" s="16" t="s">
        <v>11751</v>
      </c>
    </row>
    <row r="12144" spans="1:3">
      <c r="A12144" s="18" t="s">
        <v>955</v>
      </c>
      <c r="B12144" s="13" t="s">
        <v>9982</v>
      </c>
      <c r="C12144" s="16" t="s">
        <v>11751</v>
      </c>
    </row>
    <row r="12145" spans="1:3">
      <c r="A12145" s="18" t="s">
        <v>955</v>
      </c>
      <c r="B12145" s="13" t="s">
        <v>10777</v>
      </c>
      <c r="C12145" s="16" t="s">
        <v>11751</v>
      </c>
    </row>
    <row r="12146" spans="1:3">
      <c r="A12146" s="18" t="s">
        <v>955</v>
      </c>
      <c r="B12146" s="13" t="s">
        <v>9787</v>
      </c>
      <c r="C12146" s="16" t="s">
        <v>11752</v>
      </c>
    </row>
    <row r="12147" spans="1:3">
      <c r="A12147" s="18" t="s">
        <v>955</v>
      </c>
      <c r="B12147" s="13" t="s">
        <v>9789</v>
      </c>
      <c r="C12147" s="16" t="s">
        <v>11752</v>
      </c>
    </row>
    <row r="12148" spans="1:3">
      <c r="A12148" s="18" t="s">
        <v>962</v>
      </c>
      <c r="B12148" s="13" t="s">
        <v>10528</v>
      </c>
      <c r="C12148" s="16" t="s">
        <v>11751</v>
      </c>
    </row>
    <row r="12149" spans="1:3">
      <c r="A12149" s="18" t="s">
        <v>962</v>
      </c>
      <c r="B12149" s="13" t="s">
        <v>9982</v>
      </c>
      <c r="C12149" s="16" t="s">
        <v>11751</v>
      </c>
    </row>
    <row r="12150" spans="1:3">
      <c r="A12150" s="18" t="s">
        <v>962</v>
      </c>
      <c r="B12150" s="13" t="s">
        <v>10777</v>
      </c>
      <c r="C12150" s="16" t="s">
        <v>11751</v>
      </c>
    </row>
    <row r="12151" spans="1:3">
      <c r="A12151" s="18" t="s">
        <v>962</v>
      </c>
      <c r="B12151" s="13" t="s">
        <v>9787</v>
      </c>
      <c r="C12151" s="16" t="s">
        <v>11752</v>
      </c>
    </row>
    <row r="12152" spans="1:3">
      <c r="A12152" s="18" t="s">
        <v>962</v>
      </c>
      <c r="B12152" s="13" t="s">
        <v>9789</v>
      </c>
      <c r="C12152" s="16" t="s">
        <v>11752</v>
      </c>
    </row>
    <row r="12153" spans="1:3">
      <c r="A12153" s="18" t="s">
        <v>964</v>
      </c>
      <c r="B12153" s="13" t="s">
        <v>10528</v>
      </c>
      <c r="C12153" s="16" t="s">
        <v>11751</v>
      </c>
    </row>
    <row r="12154" spans="1:3">
      <c r="A12154" s="18" t="s">
        <v>964</v>
      </c>
      <c r="B12154" s="13" t="s">
        <v>9982</v>
      </c>
      <c r="C12154" s="16" t="s">
        <v>11751</v>
      </c>
    </row>
    <row r="12155" spans="1:3">
      <c r="A12155" s="18" t="s">
        <v>964</v>
      </c>
      <c r="B12155" s="13" t="s">
        <v>10777</v>
      </c>
      <c r="C12155" s="16" t="s">
        <v>11751</v>
      </c>
    </row>
    <row r="12156" spans="1:3">
      <c r="A12156" s="18" t="s">
        <v>964</v>
      </c>
      <c r="B12156" s="13" t="s">
        <v>9787</v>
      </c>
      <c r="C12156" s="16" t="s">
        <v>11752</v>
      </c>
    </row>
    <row r="12157" spans="1:3">
      <c r="A12157" s="18" t="s">
        <v>964</v>
      </c>
      <c r="B12157" s="13" t="s">
        <v>9789</v>
      </c>
      <c r="C12157" s="16" t="s">
        <v>11752</v>
      </c>
    </row>
    <row r="12158" spans="1:3">
      <c r="A12158" s="18" t="s">
        <v>966</v>
      </c>
      <c r="B12158" s="13" t="s">
        <v>10528</v>
      </c>
      <c r="C12158" s="16" t="s">
        <v>11751</v>
      </c>
    </row>
    <row r="12159" spans="1:3">
      <c r="A12159" s="18" t="s">
        <v>966</v>
      </c>
      <c r="B12159" s="13" t="s">
        <v>9982</v>
      </c>
      <c r="C12159" s="16" t="s">
        <v>11751</v>
      </c>
    </row>
    <row r="12160" spans="1:3">
      <c r="A12160" s="18" t="s">
        <v>966</v>
      </c>
      <c r="B12160" s="13" t="s">
        <v>10777</v>
      </c>
      <c r="C12160" s="16" t="s">
        <v>11751</v>
      </c>
    </row>
    <row r="12161" spans="1:3">
      <c r="A12161" s="18" t="s">
        <v>966</v>
      </c>
      <c r="B12161" s="13" t="s">
        <v>9787</v>
      </c>
      <c r="C12161" s="16" t="s">
        <v>11752</v>
      </c>
    </row>
    <row r="12162" spans="1:3">
      <c r="A12162" s="18" t="s">
        <v>966</v>
      </c>
      <c r="B12162" s="13" t="s">
        <v>9789</v>
      </c>
      <c r="C12162" s="16" t="s">
        <v>11752</v>
      </c>
    </row>
    <row r="12163" spans="1:3">
      <c r="A12163" s="18" t="s">
        <v>968</v>
      </c>
      <c r="B12163" s="13" t="s">
        <v>10528</v>
      </c>
      <c r="C12163" s="16" t="s">
        <v>11751</v>
      </c>
    </row>
    <row r="12164" spans="1:3">
      <c r="A12164" s="18" t="s">
        <v>968</v>
      </c>
      <c r="B12164" s="13" t="s">
        <v>9982</v>
      </c>
      <c r="C12164" s="16" t="s">
        <v>11751</v>
      </c>
    </row>
    <row r="12165" spans="1:3">
      <c r="A12165" s="18" t="s">
        <v>968</v>
      </c>
      <c r="B12165" s="13" t="s">
        <v>10777</v>
      </c>
      <c r="C12165" s="16" t="s">
        <v>11751</v>
      </c>
    </row>
    <row r="12166" spans="1:3">
      <c r="A12166" s="18" t="s">
        <v>968</v>
      </c>
      <c r="B12166" s="13" t="s">
        <v>9787</v>
      </c>
      <c r="C12166" s="16" t="s">
        <v>11752</v>
      </c>
    </row>
    <row r="12167" spans="1:3">
      <c r="A12167" s="18" t="s">
        <v>968</v>
      </c>
      <c r="B12167" s="13" t="s">
        <v>9789</v>
      </c>
      <c r="C12167" s="16" t="s">
        <v>11752</v>
      </c>
    </row>
    <row r="12168" spans="1:3">
      <c r="A12168" s="18" t="s">
        <v>1028</v>
      </c>
      <c r="B12168" s="13" t="s">
        <v>10460</v>
      </c>
      <c r="C12168" s="16" t="s">
        <v>11751</v>
      </c>
    </row>
    <row r="12169" spans="1:3">
      <c r="A12169" s="18" t="s">
        <v>1028</v>
      </c>
      <c r="B12169" s="13" t="s">
        <v>10462</v>
      </c>
      <c r="C12169" s="16" t="s">
        <v>11751</v>
      </c>
    </row>
    <row r="12170" spans="1:3">
      <c r="A12170" s="18" t="s">
        <v>1028</v>
      </c>
      <c r="B12170" s="13" t="s">
        <v>10781</v>
      </c>
      <c r="C12170" s="16" t="s">
        <v>11751</v>
      </c>
    </row>
    <row r="12171" spans="1:3">
      <c r="A12171" s="18" t="s">
        <v>1028</v>
      </c>
      <c r="B12171" s="13" t="s">
        <v>9785</v>
      </c>
      <c r="C12171" s="16" t="s">
        <v>11752</v>
      </c>
    </row>
    <row r="12172" spans="1:3">
      <c r="A12172" s="18" t="s">
        <v>1028</v>
      </c>
      <c r="B12172" s="13" t="s">
        <v>9787</v>
      </c>
      <c r="C12172" s="16" t="s">
        <v>11752</v>
      </c>
    </row>
    <row r="12173" spans="1:3">
      <c r="A12173" s="18" t="s">
        <v>1028</v>
      </c>
      <c r="B12173" s="13" t="s">
        <v>9674</v>
      </c>
      <c r="C12173" s="16" t="s">
        <v>11752</v>
      </c>
    </row>
    <row r="12174" spans="1:3">
      <c r="A12174" s="18" t="s">
        <v>1028</v>
      </c>
      <c r="B12174" s="13" t="s">
        <v>9789</v>
      </c>
      <c r="C12174" s="16" t="s">
        <v>11752</v>
      </c>
    </row>
    <row r="12175" spans="1:3">
      <c r="A12175" s="18" t="s">
        <v>1045</v>
      </c>
      <c r="B12175" s="13" t="s">
        <v>10460</v>
      </c>
      <c r="C12175" s="16" t="s">
        <v>11751</v>
      </c>
    </row>
    <row r="12176" spans="1:3">
      <c r="A12176" s="18" t="s">
        <v>1045</v>
      </c>
      <c r="B12176" s="13" t="s">
        <v>10462</v>
      </c>
      <c r="C12176" s="16" t="s">
        <v>11751</v>
      </c>
    </row>
    <row r="12177" spans="1:3">
      <c r="A12177" s="18" t="s">
        <v>1045</v>
      </c>
      <c r="B12177" s="13" t="s">
        <v>10781</v>
      </c>
      <c r="C12177" s="16" t="s">
        <v>11751</v>
      </c>
    </row>
    <row r="12178" spans="1:3">
      <c r="A12178" s="18" t="s">
        <v>1045</v>
      </c>
      <c r="B12178" s="13" t="s">
        <v>9785</v>
      </c>
      <c r="C12178" s="16" t="s">
        <v>11752</v>
      </c>
    </row>
    <row r="12179" spans="1:3">
      <c r="A12179" s="18" t="s">
        <v>1045</v>
      </c>
      <c r="B12179" s="13" t="s">
        <v>9787</v>
      </c>
      <c r="C12179" s="16" t="s">
        <v>11752</v>
      </c>
    </row>
    <row r="12180" spans="1:3">
      <c r="A12180" s="18" t="s">
        <v>1045</v>
      </c>
      <c r="B12180" s="13" t="s">
        <v>9674</v>
      </c>
      <c r="C12180" s="16" t="s">
        <v>11752</v>
      </c>
    </row>
    <row r="12181" spans="1:3">
      <c r="A12181" s="18" t="s">
        <v>1045</v>
      </c>
      <c r="B12181" s="13" t="s">
        <v>9789</v>
      </c>
      <c r="C12181" s="16" t="s">
        <v>11752</v>
      </c>
    </row>
    <row r="12182" spans="1:3">
      <c r="A12182" s="18" t="s">
        <v>1049</v>
      </c>
      <c r="B12182" s="13" t="s">
        <v>10460</v>
      </c>
      <c r="C12182" s="16" t="s">
        <v>11751</v>
      </c>
    </row>
    <row r="12183" spans="1:3">
      <c r="A12183" s="18" t="s">
        <v>1049</v>
      </c>
      <c r="B12183" s="13" t="s">
        <v>10462</v>
      </c>
      <c r="C12183" s="16" t="s">
        <v>11751</v>
      </c>
    </row>
    <row r="12184" spans="1:3">
      <c r="A12184" s="18" t="s">
        <v>1049</v>
      </c>
      <c r="B12184" s="13" t="s">
        <v>10781</v>
      </c>
      <c r="C12184" s="16" t="s">
        <v>11751</v>
      </c>
    </row>
    <row r="12185" spans="1:3">
      <c r="A12185" s="18" t="s">
        <v>1049</v>
      </c>
      <c r="B12185" s="13" t="s">
        <v>9785</v>
      </c>
      <c r="C12185" s="16" t="s">
        <v>11752</v>
      </c>
    </row>
    <row r="12186" spans="1:3">
      <c r="A12186" s="18" t="s">
        <v>1049</v>
      </c>
      <c r="B12186" s="13" t="s">
        <v>9787</v>
      </c>
      <c r="C12186" s="16" t="s">
        <v>11752</v>
      </c>
    </row>
    <row r="12187" spans="1:3">
      <c r="A12187" s="18" t="s">
        <v>1049</v>
      </c>
      <c r="B12187" s="13" t="s">
        <v>9674</v>
      </c>
      <c r="C12187" s="16" t="s">
        <v>11752</v>
      </c>
    </row>
    <row r="12188" spans="1:3">
      <c r="A12188" s="18" t="s">
        <v>1049</v>
      </c>
      <c r="B12188" s="13" t="s">
        <v>9789</v>
      </c>
      <c r="C12188" s="16" t="s">
        <v>11752</v>
      </c>
    </row>
    <row r="12189" spans="1:3">
      <c r="A12189" s="18" t="s">
        <v>1052</v>
      </c>
      <c r="B12189" s="13" t="s">
        <v>10460</v>
      </c>
      <c r="C12189" s="16" t="s">
        <v>11751</v>
      </c>
    </row>
    <row r="12190" spans="1:3">
      <c r="A12190" s="18" t="s">
        <v>1052</v>
      </c>
      <c r="B12190" s="13" t="s">
        <v>10462</v>
      </c>
      <c r="C12190" s="16" t="s">
        <v>11751</v>
      </c>
    </row>
    <row r="12191" spans="1:3">
      <c r="A12191" s="18" t="s">
        <v>1052</v>
      </c>
      <c r="B12191" s="13" t="s">
        <v>10781</v>
      </c>
      <c r="C12191" s="16" t="s">
        <v>11751</v>
      </c>
    </row>
    <row r="12192" spans="1:3">
      <c r="A12192" s="18" t="s">
        <v>1052</v>
      </c>
      <c r="B12192" s="13" t="s">
        <v>9785</v>
      </c>
      <c r="C12192" s="16" t="s">
        <v>11752</v>
      </c>
    </row>
    <row r="12193" spans="1:3">
      <c r="A12193" s="18" t="s">
        <v>1052</v>
      </c>
      <c r="B12193" s="13" t="s">
        <v>9787</v>
      </c>
      <c r="C12193" s="16" t="s">
        <v>11752</v>
      </c>
    </row>
    <row r="12194" spans="1:3">
      <c r="A12194" s="18" t="s">
        <v>1052</v>
      </c>
      <c r="B12194" s="13" t="s">
        <v>9674</v>
      </c>
      <c r="C12194" s="16" t="s">
        <v>11752</v>
      </c>
    </row>
    <row r="12195" spans="1:3">
      <c r="A12195" s="18" t="s">
        <v>1052</v>
      </c>
      <c r="B12195" s="13" t="s">
        <v>9789</v>
      </c>
      <c r="C12195" s="16" t="s">
        <v>11752</v>
      </c>
    </row>
    <row r="12196" spans="1:3">
      <c r="A12196" s="18" t="s">
        <v>1055</v>
      </c>
      <c r="B12196" s="13" t="s">
        <v>10460</v>
      </c>
      <c r="C12196" s="16" t="s">
        <v>11751</v>
      </c>
    </row>
    <row r="12197" spans="1:3">
      <c r="A12197" s="18" t="s">
        <v>1055</v>
      </c>
      <c r="B12197" s="13" t="s">
        <v>9807</v>
      </c>
      <c r="C12197" s="16" t="s">
        <v>11751</v>
      </c>
    </row>
    <row r="12198" spans="1:3">
      <c r="A12198" s="18" t="s">
        <v>1055</v>
      </c>
      <c r="B12198" s="13" t="s">
        <v>10462</v>
      </c>
      <c r="C12198" s="16" t="s">
        <v>11751</v>
      </c>
    </row>
    <row r="12199" spans="1:3">
      <c r="A12199" s="18" t="s">
        <v>1055</v>
      </c>
      <c r="B12199" s="13" t="s">
        <v>10781</v>
      </c>
      <c r="C12199" s="16" t="s">
        <v>11751</v>
      </c>
    </row>
    <row r="12200" spans="1:3">
      <c r="A12200" s="18" t="s">
        <v>1055</v>
      </c>
      <c r="B12200" s="13" t="s">
        <v>9785</v>
      </c>
      <c r="C12200" s="16" t="s">
        <v>11752</v>
      </c>
    </row>
    <row r="12201" spans="1:3">
      <c r="A12201" s="18" t="s">
        <v>1055</v>
      </c>
      <c r="B12201" s="13" t="s">
        <v>9787</v>
      </c>
      <c r="C12201" s="16" t="s">
        <v>11752</v>
      </c>
    </row>
    <row r="12202" spans="1:3">
      <c r="A12202" s="18" t="s">
        <v>1055</v>
      </c>
      <c r="B12202" s="13" t="s">
        <v>9674</v>
      </c>
      <c r="C12202" s="16" t="s">
        <v>11752</v>
      </c>
    </row>
    <row r="12203" spans="1:3">
      <c r="A12203" s="18" t="s">
        <v>1055</v>
      </c>
      <c r="B12203" s="13" t="s">
        <v>9789</v>
      </c>
      <c r="C12203" s="16" t="s">
        <v>11752</v>
      </c>
    </row>
    <row r="12204" spans="1:3">
      <c r="A12204" s="18" t="s">
        <v>1060</v>
      </c>
      <c r="B12204" s="13" t="s">
        <v>10460</v>
      </c>
      <c r="C12204" s="16" t="s">
        <v>11751</v>
      </c>
    </row>
    <row r="12205" spans="1:3">
      <c r="A12205" s="18" t="s">
        <v>1060</v>
      </c>
      <c r="B12205" s="13" t="s">
        <v>10462</v>
      </c>
      <c r="C12205" s="16" t="s">
        <v>11751</v>
      </c>
    </row>
    <row r="12206" spans="1:3">
      <c r="A12206" s="18" t="s">
        <v>1060</v>
      </c>
      <c r="B12206" s="13" t="s">
        <v>10781</v>
      </c>
      <c r="C12206" s="16" t="s">
        <v>11751</v>
      </c>
    </row>
    <row r="12207" spans="1:3">
      <c r="A12207" s="18" t="s">
        <v>1060</v>
      </c>
      <c r="B12207" s="13" t="s">
        <v>9785</v>
      </c>
      <c r="C12207" s="16" t="s">
        <v>11752</v>
      </c>
    </row>
    <row r="12208" spans="1:3">
      <c r="A12208" s="18" t="s">
        <v>1060</v>
      </c>
      <c r="B12208" s="13" t="s">
        <v>9787</v>
      </c>
      <c r="C12208" s="16" t="s">
        <v>11752</v>
      </c>
    </row>
    <row r="12209" spans="1:3">
      <c r="A12209" s="18" t="s">
        <v>1060</v>
      </c>
      <c r="B12209" s="13" t="s">
        <v>9674</v>
      </c>
      <c r="C12209" s="16" t="s">
        <v>11752</v>
      </c>
    </row>
    <row r="12210" spans="1:3">
      <c r="A12210" s="18" t="s">
        <v>1060</v>
      </c>
      <c r="B12210" s="13" t="s">
        <v>9789</v>
      </c>
      <c r="C12210" s="16" t="s">
        <v>11752</v>
      </c>
    </row>
    <row r="12211" spans="1:3">
      <c r="A12211" s="18" t="s">
        <v>1065</v>
      </c>
      <c r="B12211" s="13" t="s">
        <v>10460</v>
      </c>
      <c r="C12211" s="16" t="s">
        <v>11751</v>
      </c>
    </row>
    <row r="12212" spans="1:3">
      <c r="A12212" s="18" t="s">
        <v>1065</v>
      </c>
      <c r="B12212" s="13" t="s">
        <v>10462</v>
      </c>
      <c r="C12212" s="16" t="s">
        <v>11751</v>
      </c>
    </row>
    <row r="12213" spans="1:3">
      <c r="A12213" s="18" t="s">
        <v>1065</v>
      </c>
      <c r="B12213" s="13" t="s">
        <v>10781</v>
      </c>
      <c r="C12213" s="16" t="s">
        <v>11751</v>
      </c>
    </row>
    <row r="12214" spans="1:3">
      <c r="A12214" s="18" t="s">
        <v>1065</v>
      </c>
      <c r="B12214" s="13" t="s">
        <v>9785</v>
      </c>
      <c r="C12214" s="16" t="s">
        <v>11752</v>
      </c>
    </row>
    <row r="12215" spans="1:3">
      <c r="A12215" s="18" t="s">
        <v>1065</v>
      </c>
      <c r="B12215" s="13" t="s">
        <v>9787</v>
      </c>
      <c r="C12215" s="16" t="s">
        <v>11752</v>
      </c>
    </row>
    <row r="12216" spans="1:3">
      <c r="A12216" s="18" t="s">
        <v>1065</v>
      </c>
      <c r="B12216" s="13" t="s">
        <v>9674</v>
      </c>
      <c r="C12216" s="16" t="s">
        <v>11752</v>
      </c>
    </row>
    <row r="12217" spans="1:3">
      <c r="A12217" s="18" t="s">
        <v>1065</v>
      </c>
      <c r="B12217" s="13" t="s">
        <v>9789</v>
      </c>
      <c r="C12217" s="16" t="s">
        <v>11752</v>
      </c>
    </row>
    <row r="12218" spans="1:3">
      <c r="A12218" s="18" t="s">
        <v>1068</v>
      </c>
      <c r="B12218" s="13" t="s">
        <v>10460</v>
      </c>
      <c r="C12218" s="16" t="s">
        <v>11751</v>
      </c>
    </row>
    <row r="12219" spans="1:3">
      <c r="A12219" s="18" t="s">
        <v>1068</v>
      </c>
      <c r="B12219" s="13" t="s">
        <v>10462</v>
      </c>
      <c r="C12219" s="16" t="s">
        <v>11751</v>
      </c>
    </row>
    <row r="12220" spans="1:3">
      <c r="A12220" s="18" t="s">
        <v>1068</v>
      </c>
      <c r="B12220" s="13" t="s">
        <v>10781</v>
      </c>
      <c r="C12220" s="16" t="s">
        <v>11751</v>
      </c>
    </row>
    <row r="12221" spans="1:3">
      <c r="A12221" s="18" t="s">
        <v>1068</v>
      </c>
      <c r="B12221" s="13" t="s">
        <v>9785</v>
      </c>
      <c r="C12221" s="16" t="s">
        <v>11752</v>
      </c>
    </row>
    <row r="12222" spans="1:3">
      <c r="A12222" s="18" t="s">
        <v>1068</v>
      </c>
      <c r="B12222" s="13" t="s">
        <v>9787</v>
      </c>
      <c r="C12222" s="16" t="s">
        <v>11752</v>
      </c>
    </row>
    <row r="12223" spans="1:3">
      <c r="A12223" s="18" t="s">
        <v>1068</v>
      </c>
      <c r="B12223" s="13" t="s">
        <v>9674</v>
      </c>
      <c r="C12223" s="16" t="s">
        <v>11752</v>
      </c>
    </row>
    <row r="12224" spans="1:3">
      <c r="A12224" s="18" t="s">
        <v>1068</v>
      </c>
      <c r="B12224" s="13" t="s">
        <v>9789</v>
      </c>
      <c r="C12224" s="16" t="s">
        <v>11752</v>
      </c>
    </row>
    <row r="12225" spans="1:3">
      <c r="A12225" s="18" t="s">
        <v>1072</v>
      </c>
      <c r="B12225" s="13" t="s">
        <v>10326</v>
      </c>
      <c r="C12225" s="16" t="s">
        <v>11751</v>
      </c>
    </row>
    <row r="12226" spans="1:3">
      <c r="A12226" s="18" t="s">
        <v>1072</v>
      </c>
      <c r="B12226" s="13" t="s">
        <v>9809</v>
      </c>
      <c r="C12226" s="16" t="s">
        <v>11751</v>
      </c>
    </row>
    <row r="12227" spans="1:3">
      <c r="A12227" s="18" t="s">
        <v>1072</v>
      </c>
      <c r="B12227" s="13" t="s">
        <v>10466</v>
      </c>
      <c r="C12227" s="16" t="s">
        <v>11751</v>
      </c>
    </row>
    <row r="12228" spans="1:3">
      <c r="A12228" s="18" t="s">
        <v>1072</v>
      </c>
      <c r="B12228" s="13" t="s">
        <v>9791</v>
      </c>
      <c r="C12228" s="16" t="s">
        <v>11751</v>
      </c>
    </row>
    <row r="12229" spans="1:3">
      <c r="A12229" s="18" t="s">
        <v>1072</v>
      </c>
      <c r="B12229" s="13" t="s">
        <v>9785</v>
      </c>
      <c r="C12229" s="16" t="s">
        <v>11752</v>
      </c>
    </row>
    <row r="12230" spans="1:3">
      <c r="A12230" s="18" t="s">
        <v>1072</v>
      </c>
      <c r="B12230" s="13" t="s">
        <v>9787</v>
      </c>
      <c r="C12230" s="16" t="s">
        <v>11752</v>
      </c>
    </row>
    <row r="12231" spans="1:3">
      <c r="A12231" s="18" t="s">
        <v>1072</v>
      </c>
      <c r="B12231" s="13" t="s">
        <v>9674</v>
      </c>
      <c r="C12231" s="16" t="s">
        <v>11752</v>
      </c>
    </row>
    <row r="12232" spans="1:3">
      <c r="A12232" s="18" t="s">
        <v>1072</v>
      </c>
      <c r="B12232" s="13" t="s">
        <v>9789</v>
      </c>
      <c r="C12232" s="16" t="s">
        <v>11752</v>
      </c>
    </row>
    <row r="12233" spans="1:3">
      <c r="A12233" s="18" t="s">
        <v>1076</v>
      </c>
      <c r="B12233" s="13" t="s">
        <v>10460</v>
      </c>
      <c r="C12233" s="16" t="s">
        <v>11751</v>
      </c>
    </row>
    <row r="12234" spans="1:3">
      <c r="A12234" s="18" t="s">
        <v>1076</v>
      </c>
      <c r="B12234" s="13" t="s">
        <v>10462</v>
      </c>
      <c r="C12234" s="16" t="s">
        <v>11751</v>
      </c>
    </row>
    <row r="12235" spans="1:3">
      <c r="A12235" s="18" t="s">
        <v>1076</v>
      </c>
      <c r="B12235" s="13" t="s">
        <v>10781</v>
      </c>
      <c r="C12235" s="16" t="s">
        <v>11751</v>
      </c>
    </row>
    <row r="12236" spans="1:3">
      <c r="A12236" s="18" t="s">
        <v>1076</v>
      </c>
      <c r="B12236" s="13" t="s">
        <v>9785</v>
      </c>
      <c r="C12236" s="16" t="s">
        <v>11752</v>
      </c>
    </row>
    <row r="12237" spans="1:3">
      <c r="A12237" s="18" t="s">
        <v>1076</v>
      </c>
      <c r="B12237" s="13" t="s">
        <v>9787</v>
      </c>
      <c r="C12237" s="16" t="s">
        <v>11752</v>
      </c>
    </row>
    <row r="12238" spans="1:3">
      <c r="A12238" s="18" t="s">
        <v>1076</v>
      </c>
      <c r="B12238" s="13" t="s">
        <v>9674</v>
      </c>
      <c r="C12238" s="16" t="s">
        <v>11752</v>
      </c>
    </row>
    <row r="12239" spans="1:3">
      <c r="A12239" s="18" t="s">
        <v>1076</v>
      </c>
      <c r="B12239" s="13" t="s">
        <v>9789</v>
      </c>
      <c r="C12239" s="16" t="s">
        <v>11752</v>
      </c>
    </row>
    <row r="12240" spans="1:3">
      <c r="A12240" s="18" t="s">
        <v>1083</v>
      </c>
      <c r="B12240" s="13" t="s">
        <v>10460</v>
      </c>
      <c r="C12240" s="16" t="s">
        <v>11751</v>
      </c>
    </row>
    <row r="12241" spans="1:3">
      <c r="A12241" s="18" t="s">
        <v>1083</v>
      </c>
      <c r="B12241" s="13" t="s">
        <v>10462</v>
      </c>
      <c r="C12241" s="16" t="s">
        <v>11751</v>
      </c>
    </row>
    <row r="12242" spans="1:3">
      <c r="A12242" s="18" t="s">
        <v>1083</v>
      </c>
      <c r="B12242" s="13" t="s">
        <v>10781</v>
      </c>
      <c r="C12242" s="16" t="s">
        <v>11751</v>
      </c>
    </row>
    <row r="12243" spans="1:3">
      <c r="A12243" s="18" t="s">
        <v>1083</v>
      </c>
      <c r="B12243" s="13" t="s">
        <v>9785</v>
      </c>
      <c r="C12243" s="16" t="s">
        <v>11752</v>
      </c>
    </row>
    <row r="12244" spans="1:3">
      <c r="A12244" s="18" t="s">
        <v>1083</v>
      </c>
      <c r="B12244" s="13" t="s">
        <v>9787</v>
      </c>
      <c r="C12244" s="16" t="s">
        <v>11752</v>
      </c>
    </row>
    <row r="12245" spans="1:3">
      <c r="A12245" s="18" t="s">
        <v>1083</v>
      </c>
      <c r="B12245" s="13" t="s">
        <v>9674</v>
      </c>
      <c r="C12245" s="16" t="s">
        <v>11752</v>
      </c>
    </row>
    <row r="12246" spans="1:3">
      <c r="A12246" s="18" t="s">
        <v>1083</v>
      </c>
      <c r="B12246" s="13" t="s">
        <v>9789</v>
      </c>
      <c r="C12246" s="16" t="s">
        <v>11752</v>
      </c>
    </row>
    <row r="12247" spans="1:3">
      <c r="A12247" s="18" t="s">
        <v>1087</v>
      </c>
      <c r="B12247" s="13" t="s">
        <v>10460</v>
      </c>
      <c r="C12247" s="16" t="s">
        <v>11751</v>
      </c>
    </row>
    <row r="12248" spans="1:3">
      <c r="A12248" s="18" t="s">
        <v>1087</v>
      </c>
      <c r="B12248" s="13" t="s">
        <v>10552</v>
      </c>
      <c r="C12248" s="16" t="s">
        <v>11751</v>
      </c>
    </row>
    <row r="12249" spans="1:3">
      <c r="A12249" s="18" t="s">
        <v>1087</v>
      </c>
      <c r="B12249" s="13" t="s">
        <v>10462</v>
      </c>
      <c r="C12249" s="16" t="s">
        <v>11751</v>
      </c>
    </row>
    <row r="12250" spans="1:3">
      <c r="A12250" s="18" t="s">
        <v>1087</v>
      </c>
      <c r="B12250" s="13" t="s">
        <v>10781</v>
      </c>
      <c r="C12250" s="16" t="s">
        <v>11751</v>
      </c>
    </row>
    <row r="12251" spans="1:3">
      <c r="A12251" s="18" t="s">
        <v>1087</v>
      </c>
      <c r="B12251" s="13" t="s">
        <v>9785</v>
      </c>
      <c r="C12251" s="16" t="s">
        <v>11752</v>
      </c>
    </row>
    <row r="12252" spans="1:3">
      <c r="A12252" s="18" t="s">
        <v>1087</v>
      </c>
      <c r="B12252" s="13" t="s">
        <v>9787</v>
      </c>
      <c r="C12252" s="16" t="s">
        <v>11752</v>
      </c>
    </row>
    <row r="12253" spans="1:3">
      <c r="A12253" s="18" t="s">
        <v>1087</v>
      </c>
      <c r="B12253" s="13" t="s">
        <v>9674</v>
      </c>
      <c r="C12253" s="16" t="s">
        <v>11752</v>
      </c>
    </row>
    <row r="12254" spans="1:3">
      <c r="A12254" s="18" t="s">
        <v>1087</v>
      </c>
      <c r="B12254" s="13" t="s">
        <v>9789</v>
      </c>
      <c r="C12254" s="16" t="s">
        <v>11752</v>
      </c>
    </row>
    <row r="12255" spans="1:3">
      <c r="A12255" s="18" t="s">
        <v>1091</v>
      </c>
      <c r="B12255" s="13" t="s">
        <v>10460</v>
      </c>
      <c r="C12255" s="16" t="s">
        <v>11751</v>
      </c>
    </row>
    <row r="12256" spans="1:3">
      <c r="A12256" s="18" t="s">
        <v>1091</v>
      </c>
      <c r="B12256" s="13" t="s">
        <v>10462</v>
      </c>
      <c r="C12256" s="16" t="s">
        <v>11751</v>
      </c>
    </row>
    <row r="12257" spans="1:3">
      <c r="A12257" s="18" t="s">
        <v>1091</v>
      </c>
      <c r="B12257" s="13" t="s">
        <v>10781</v>
      </c>
      <c r="C12257" s="16" t="s">
        <v>11751</v>
      </c>
    </row>
    <row r="12258" spans="1:3">
      <c r="A12258" s="18" t="s">
        <v>1091</v>
      </c>
      <c r="B12258" s="13" t="s">
        <v>9785</v>
      </c>
      <c r="C12258" s="16" t="s">
        <v>11752</v>
      </c>
    </row>
    <row r="12259" spans="1:3">
      <c r="A12259" s="18" t="s">
        <v>1091</v>
      </c>
      <c r="B12259" s="13" t="s">
        <v>9787</v>
      </c>
      <c r="C12259" s="16" t="s">
        <v>11752</v>
      </c>
    </row>
    <row r="12260" spans="1:3">
      <c r="A12260" s="18" t="s">
        <v>1091</v>
      </c>
      <c r="B12260" s="13" t="s">
        <v>9674</v>
      </c>
      <c r="C12260" s="16" t="s">
        <v>11752</v>
      </c>
    </row>
    <row r="12261" spans="1:3">
      <c r="A12261" s="18" t="s">
        <v>1091</v>
      </c>
      <c r="B12261" s="13" t="s">
        <v>9789</v>
      </c>
      <c r="C12261" s="16" t="s">
        <v>11752</v>
      </c>
    </row>
    <row r="12262" spans="1:3">
      <c r="A12262" s="18" t="s">
        <v>1094</v>
      </c>
      <c r="B12262" s="13" t="s">
        <v>10460</v>
      </c>
      <c r="C12262" s="16" t="s">
        <v>11751</v>
      </c>
    </row>
    <row r="12263" spans="1:3">
      <c r="A12263" s="18" t="s">
        <v>1094</v>
      </c>
      <c r="B12263" s="13" t="s">
        <v>10462</v>
      </c>
      <c r="C12263" s="16" t="s">
        <v>11751</v>
      </c>
    </row>
    <row r="12264" spans="1:3">
      <c r="A12264" s="18" t="s">
        <v>1094</v>
      </c>
      <c r="B12264" s="13" t="s">
        <v>10781</v>
      </c>
      <c r="C12264" s="16" t="s">
        <v>11751</v>
      </c>
    </row>
    <row r="12265" spans="1:3">
      <c r="A12265" s="18" t="s">
        <v>1094</v>
      </c>
      <c r="B12265" s="13" t="s">
        <v>9785</v>
      </c>
      <c r="C12265" s="16" t="s">
        <v>11752</v>
      </c>
    </row>
    <row r="12266" spans="1:3">
      <c r="A12266" s="18" t="s">
        <v>1094</v>
      </c>
      <c r="B12266" s="13" t="s">
        <v>9787</v>
      </c>
      <c r="C12266" s="16" t="s">
        <v>11752</v>
      </c>
    </row>
    <row r="12267" spans="1:3">
      <c r="A12267" s="18" t="s">
        <v>1094</v>
      </c>
      <c r="B12267" s="13" t="s">
        <v>9674</v>
      </c>
      <c r="C12267" s="16" t="s">
        <v>11752</v>
      </c>
    </row>
    <row r="12268" spans="1:3">
      <c r="A12268" s="18" t="s">
        <v>1094</v>
      </c>
      <c r="B12268" s="13" t="s">
        <v>9789</v>
      </c>
      <c r="C12268" s="16" t="s">
        <v>11752</v>
      </c>
    </row>
    <row r="12269" spans="1:3">
      <c r="A12269" s="18" t="s">
        <v>1097</v>
      </c>
      <c r="B12269" s="13" t="s">
        <v>10460</v>
      </c>
      <c r="C12269" s="16" t="s">
        <v>11751</v>
      </c>
    </row>
    <row r="12270" spans="1:3">
      <c r="A12270" s="18" t="s">
        <v>1097</v>
      </c>
      <c r="B12270" s="13" t="s">
        <v>11508</v>
      </c>
      <c r="C12270" s="16" t="s">
        <v>11751</v>
      </c>
    </row>
    <row r="12271" spans="1:3">
      <c r="A12271" s="18" t="s">
        <v>1097</v>
      </c>
      <c r="B12271" s="13" t="s">
        <v>10462</v>
      </c>
      <c r="C12271" s="16" t="s">
        <v>11751</v>
      </c>
    </row>
    <row r="12272" spans="1:3">
      <c r="A12272" s="18" t="s">
        <v>1097</v>
      </c>
      <c r="B12272" s="13" t="s">
        <v>10781</v>
      </c>
      <c r="C12272" s="16" t="s">
        <v>11751</v>
      </c>
    </row>
    <row r="12273" spans="1:3">
      <c r="A12273" s="18" t="s">
        <v>1097</v>
      </c>
      <c r="B12273" s="13" t="s">
        <v>9785</v>
      </c>
      <c r="C12273" s="16" t="s">
        <v>11752</v>
      </c>
    </row>
    <row r="12274" spans="1:3">
      <c r="A12274" s="18" t="s">
        <v>1097</v>
      </c>
      <c r="B12274" s="13" t="s">
        <v>9787</v>
      </c>
      <c r="C12274" s="16" t="s">
        <v>11752</v>
      </c>
    </row>
    <row r="12275" spans="1:3">
      <c r="A12275" s="18" t="s">
        <v>1097</v>
      </c>
      <c r="B12275" s="13" t="s">
        <v>9674</v>
      </c>
      <c r="C12275" s="16" t="s">
        <v>11752</v>
      </c>
    </row>
    <row r="12276" spans="1:3">
      <c r="A12276" s="18" t="s">
        <v>1097</v>
      </c>
      <c r="B12276" s="13" t="s">
        <v>9789</v>
      </c>
      <c r="C12276" s="16" t="s">
        <v>11752</v>
      </c>
    </row>
    <row r="12277" spans="1:3">
      <c r="A12277" s="18" t="s">
        <v>1100</v>
      </c>
      <c r="B12277" s="13" t="s">
        <v>10460</v>
      </c>
      <c r="C12277" s="16" t="s">
        <v>11751</v>
      </c>
    </row>
    <row r="12278" spans="1:3">
      <c r="A12278" s="18" t="s">
        <v>1100</v>
      </c>
      <c r="B12278" s="13" t="s">
        <v>11508</v>
      </c>
      <c r="C12278" s="16" t="s">
        <v>11751</v>
      </c>
    </row>
    <row r="12279" spans="1:3">
      <c r="A12279" s="18" t="s">
        <v>1100</v>
      </c>
      <c r="B12279" s="13" t="s">
        <v>10462</v>
      </c>
      <c r="C12279" s="16" t="s">
        <v>11751</v>
      </c>
    </row>
    <row r="12280" spans="1:3">
      <c r="A12280" s="18" t="s">
        <v>1100</v>
      </c>
      <c r="B12280" s="13" t="s">
        <v>10781</v>
      </c>
      <c r="C12280" s="16" t="s">
        <v>11751</v>
      </c>
    </row>
    <row r="12281" spans="1:3">
      <c r="A12281" s="18" t="s">
        <v>1100</v>
      </c>
      <c r="B12281" s="13" t="s">
        <v>9785</v>
      </c>
      <c r="C12281" s="16" t="s">
        <v>11752</v>
      </c>
    </row>
    <row r="12282" spans="1:3">
      <c r="A12282" s="18" t="s">
        <v>1100</v>
      </c>
      <c r="B12282" s="13" t="s">
        <v>9787</v>
      </c>
      <c r="C12282" s="16" t="s">
        <v>11752</v>
      </c>
    </row>
    <row r="12283" spans="1:3">
      <c r="A12283" s="18" t="s">
        <v>1100</v>
      </c>
      <c r="B12283" s="13" t="s">
        <v>9674</v>
      </c>
      <c r="C12283" s="16" t="s">
        <v>11752</v>
      </c>
    </row>
    <row r="12284" spans="1:3">
      <c r="A12284" s="18" t="s">
        <v>1100</v>
      </c>
      <c r="B12284" s="13" t="s">
        <v>9789</v>
      </c>
      <c r="C12284" s="16" t="s">
        <v>11752</v>
      </c>
    </row>
    <row r="12285" spans="1:3">
      <c r="A12285" s="18" t="s">
        <v>1103</v>
      </c>
      <c r="B12285" s="13" t="s">
        <v>10460</v>
      </c>
      <c r="C12285" s="16" t="s">
        <v>11751</v>
      </c>
    </row>
    <row r="12286" spans="1:3">
      <c r="A12286" s="18" t="s">
        <v>1103</v>
      </c>
      <c r="B12286" s="13" t="s">
        <v>10134</v>
      </c>
      <c r="C12286" s="16" t="s">
        <v>11751</v>
      </c>
    </row>
    <row r="12287" spans="1:3">
      <c r="A12287" s="18" t="s">
        <v>1103</v>
      </c>
      <c r="B12287" s="13" t="s">
        <v>11508</v>
      </c>
      <c r="C12287" s="16" t="s">
        <v>11751</v>
      </c>
    </row>
    <row r="12288" spans="1:3">
      <c r="A12288" s="18" t="s">
        <v>1103</v>
      </c>
      <c r="B12288" s="13" t="s">
        <v>10462</v>
      </c>
      <c r="C12288" s="16" t="s">
        <v>11751</v>
      </c>
    </row>
    <row r="12289" spans="1:3">
      <c r="A12289" s="18" t="s">
        <v>1103</v>
      </c>
      <c r="B12289" s="13" t="s">
        <v>10781</v>
      </c>
      <c r="C12289" s="16" t="s">
        <v>11751</v>
      </c>
    </row>
    <row r="12290" spans="1:3">
      <c r="A12290" s="18" t="s">
        <v>1103</v>
      </c>
      <c r="B12290" s="13" t="s">
        <v>9785</v>
      </c>
      <c r="C12290" s="16" t="s">
        <v>11752</v>
      </c>
    </row>
    <row r="12291" spans="1:3">
      <c r="A12291" s="18" t="s">
        <v>1103</v>
      </c>
      <c r="B12291" s="13" t="s">
        <v>9787</v>
      </c>
      <c r="C12291" s="16" t="s">
        <v>11752</v>
      </c>
    </row>
    <row r="12292" spans="1:3">
      <c r="A12292" s="18" t="s">
        <v>1103</v>
      </c>
      <c r="B12292" s="13" t="s">
        <v>9674</v>
      </c>
      <c r="C12292" s="16" t="s">
        <v>11752</v>
      </c>
    </row>
    <row r="12293" spans="1:3">
      <c r="A12293" s="18" t="s">
        <v>1103</v>
      </c>
      <c r="B12293" s="13" t="s">
        <v>9789</v>
      </c>
      <c r="C12293" s="16" t="s">
        <v>11752</v>
      </c>
    </row>
    <row r="12294" spans="1:3">
      <c r="A12294" s="18" t="s">
        <v>1106</v>
      </c>
      <c r="B12294" s="13" t="s">
        <v>10460</v>
      </c>
      <c r="C12294" s="16" t="s">
        <v>11751</v>
      </c>
    </row>
    <row r="12295" spans="1:3">
      <c r="A12295" s="18" t="s">
        <v>1106</v>
      </c>
      <c r="B12295" s="13" t="s">
        <v>10134</v>
      </c>
      <c r="C12295" s="16" t="s">
        <v>11751</v>
      </c>
    </row>
    <row r="12296" spans="1:3">
      <c r="A12296" s="18" t="s">
        <v>1106</v>
      </c>
      <c r="B12296" s="13" t="s">
        <v>11508</v>
      </c>
      <c r="C12296" s="16" t="s">
        <v>11751</v>
      </c>
    </row>
    <row r="12297" spans="1:3">
      <c r="A12297" s="18" t="s">
        <v>1106</v>
      </c>
      <c r="B12297" s="13" t="s">
        <v>10462</v>
      </c>
      <c r="C12297" s="16" t="s">
        <v>11751</v>
      </c>
    </row>
    <row r="12298" spans="1:3">
      <c r="A12298" s="18" t="s">
        <v>1106</v>
      </c>
      <c r="B12298" s="13" t="s">
        <v>10781</v>
      </c>
      <c r="C12298" s="16" t="s">
        <v>11751</v>
      </c>
    </row>
    <row r="12299" spans="1:3">
      <c r="A12299" s="18" t="s">
        <v>1106</v>
      </c>
      <c r="B12299" s="13" t="s">
        <v>9785</v>
      </c>
      <c r="C12299" s="16" t="s">
        <v>11752</v>
      </c>
    </row>
    <row r="12300" spans="1:3">
      <c r="A12300" s="18" t="s">
        <v>1106</v>
      </c>
      <c r="B12300" s="13" t="s">
        <v>9787</v>
      </c>
      <c r="C12300" s="16" t="s">
        <v>11752</v>
      </c>
    </row>
    <row r="12301" spans="1:3">
      <c r="A12301" s="18" t="s">
        <v>1106</v>
      </c>
      <c r="B12301" s="13" t="s">
        <v>9674</v>
      </c>
      <c r="C12301" s="16" t="s">
        <v>11752</v>
      </c>
    </row>
    <row r="12302" spans="1:3">
      <c r="A12302" s="18" t="s">
        <v>1106</v>
      </c>
      <c r="B12302" s="13" t="s">
        <v>9789</v>
      </c>
      <c r="C12302" s="16" t="s">
        <v>11752</v>
      </c>
    </row>
    <row r="12303" spans="1:3">
      <c r="A12303" s="18" t="s">
        <v>1109</v>
      </c>
      <c r="B12303" s="13" t="s">
        <v>10460</v>
      </c>
      <c r="C12303" s="16" t="s">
        <v>11751</v>
      </c>
    </row>
    <row r="12304" spans="1:3">
      <c r="A12304" s="18" t="s">
        <v>1109</v>
      </c>
      <c r="B12304" s="13" t="s">
        <v>10134</v>
      </c>
      <c r="C12304" s="16" t="s">
        <v>11751</v>
      </c>
    </row>
    <row r="12305" spans="1:3">
      <c r="A12305" s="18" t="s">
        <v>1109</v>
      </c>
      <c r="B12305" s="13" t="s">
        <v>11508</v>
      </c>
      <c r="C12305" s="16" t="s">
        <v>11751</v>
      </c>
    </row>
    <row r="12306" spans="1:3">
      <c r="A12306" s="18" t="s">
        <v>1109</v>
      </c>
      <c r="B12306" s="13" t="s">
        <v>10462</v>
      </c>
      <c r="C12306" s="16" t="s">
        <v>11751</v>
      </c>
    </row>
    <row r="12307" spans="1:3">
      <c r="A12307" s="18" t="s">
        <v>1109</v>
      </c>
      <c r="B12307" s="13" t="s">
        <v>10781</v>
      </c>
      <c r="C12307" s="16" t="s">
        <v>11751</v>
      </c>
    </row>
    <row r="12308" spans="1:3">
      <c r="A12308" s="18" t="s">
        <v>1109</v>
      </c>
      <c r="B12308" s="13" t="s">
        <v>9785</v>
      </c>
      <c r="C12308" s="16" t="s">
        <v>11752</v>
      </c>
    </row>
    <row r="12309" spans="1:3">
      <c r="A12309" s="18" t="s">
        <v>1109</v>
      </c>
      <c r="B12309" s="13" t="s">
        <v>9787</v>
      </c>
      <c r="C12309" s="16" t="s">
        <v>11752</v>
      </c>
    </row>
    <row r="12310" spans="1:3">
      <c r="A12310" s="18" t="s">
        <v>1109</v>
      </c>
      <c r="B12310" s="13" t="s">
        <v>9674</v>
      </c>
      <c r="C12310" s="16" t="s">
        <v>11752</v>
      </c>
    </row>
    <row r="12311" spans="1:3">
      <c r="A12311" s="18" t="s">
        <v>1109</v>
      </c>
      <c r="B12311" s="13" t="s">
        <v>9789</v>
      </c>
      <c r="C12311" s="16" t="s">
        <v>11752</v>
      </c>
    </row>
    <row r="12312" spans="1:3">
      <c r="A12312" s="18" t="s">
        <v>1112</v>
      </c>
      <c r="B12312" s="13" t="s">
        <v>10460</v>
      </c>
      <c r="C12312" s="16" t="s">
        <v>11751</v>
      </c>
    </row>
    <row r="12313" spans="1:3">
      <c r="A12313" s="18" t="s">
        <v>1112</v>
      </c>
      <c r="B12313" s="13" t="s">
        <v>10613</v>
      </c>
      <c r="C12313" s="16" t="s">
        <v>11751</v>
      </c>
    </row>
    <row r="12314" spans="1:3">
      <c r="A12314" s="18" t="s">
        <v>1112</v>
      </c>
      <c r="B12314" s="13" t="s">
        <v>11508</v>
      </c>
      <c r="C12314" s="16" t="s">
        <v>11751</v>
      </c>
    </row>
    <row r="12315" spans="1:3">
      <c r="A12315" s="18" t="s">
        <v>1112</v>
      </c>
      <c r="B12315" s="13" t="s">
        <v>10462</v>
      </c>
      <c r="C12315" s="16" t="s">
        <v>11751</v>
      </c>
    </row>
    <row r="12316" spans="1:3">
      <c r="A12316" s="18" t="s">
        <v>1112</v>
      </c>
      <c r="B12316" s="13" t="s">
        <v>10781</v>
      </c>
      <c r="C12316" s="16" t="s">
        <v>11751</v>
      </c>
    </row>
    <row r="12317" spans="1:3">
      <c r="A12317" s="18" t="s">
        <v>1112</v>
      </c>
      <c r="B12317" s="13" t="s">
        <v>9785</v>
      </c>
      <c r="C12317" s="16" t="s">
        <v>11752</v>
      </c>
    </row>
    <row r="12318" spans="1:3">
      <c r="A12318" s="18" t="s">
        <v>1112</v>
      </c>
      <c r="B12318" s="13" t="s">
        <v>9787</v>
      </c>
      <c r="C12318" s="16" t="s">
        <v>11752</v>
      </c>
    </row>
    <row r="12319" spans="1:3">
      <c r="A12319" s="18" t="s">
        <v>1112</v>
      </c>
      <c r="B12319" s="13" t="s">
        <v>9674</v>
      </c>
      <c r="C12319" s="16" t="s">
        <v>11752</v>
      </c>
    </row>
    <row r="12320" spans="1:3">
      <c r="A12320" s="18" t="s">
        <v>1112</v>
      </c>
      <c r="B12320" s="13" t="s">
        <v>9789</v>
      </c>
      <c r="C12320" s="16" t="s">
        <v>11752</v>
      </c>
    </row>
    <row r="12321" spans="1:3">
      <c r="A12321" s="18" t="s">
        <v>1117</v>
      </c>
      <c r="B12321" s="13" t="s">
        <v>10460</v>
      </c>
      <c r="C12321" s="16" t="s">
        <v>11751</v>
      </c>
    </row>
    <row r="12322" spans="1:3">
      <c r="A12322" s="18" t="s">
        <v>1117</v>
      </c>
      <c r="B12322" s="13" t="s">
        <v>11508</v>
      </c>
      <c r="C12322" s="16" t="s">
        <v>11751</v>
      </c>
    </row>
    <row r="12323" spans="1:3">
      <c r="A12323" s="18" t="s">
        <v>1117</v>
      </c>
      <c r="B12323" s="13" t="s">
        <v>10462</v>
      </c>
      <c r="C12323" s="16" t="s">
        <v>11751</v>
      </c>
    </row>
    <row r="12324" spans="1:3">
      <c r="A12324" s="18" t="s">
        <v>1117</v>
      </c>
      <c r="B12324" s="13" t="s">
        <v>10781</v>
      </c>
      <c r="C12324" s="16" t="s">
        <v>11751</v>
      </c>
    </row>
    <row r="12325" spans="1:3">
      <c r="A12325" s="18" t="s">
        <v>1117</v>
      </c>
      <c r="B12325" s="13" t="s">
        <v>9785</v>
      </c>
      <c r="C12325" s="16" t="s">
        <v>11752</v>
      </c>
    </row>
    <row r="12326" spans="1:3">
      <c r="A12326" s="18" t="s">
        <v>1117</v>
      </c>
      <c r="B12326" s="13" t="s">
        <v>9787</v>
      </c>
      <c r="C12326" s="16" t="s">
        <v>11752</v>
      </c>
    </row>
    <row r="12327" spans="1:3">
      <c r="A12327" s="18" t="s">
        <v>1117</v>
      </c>
      <c r="B12327" s="13" t="s">
        <v>9674</v>
      </c>
      <c r="C12327" s="16" t="s">
        <v>11752</v>
      </c>
    </row>
    <row r="12328" spans="1:3">
      <c r="A12328" s="18" t="s">
        <v>1117</v>
      </c>
      <c r="B12328" s="13" t="s">
        <v>9789</v>
      </c>
      <c r="C12328" s="16" t="s">
        <v>11752</v>
      </c>
    </row>
    <row r="12329" spans="1:3">
      <c r="A12329" s="18" t="s">
        <v>1121</v>
      </c>
      <c r="B12329" s="13" t="s">
        <v>10501</v>
      </c>
      <c r="C12329" s="16" t="s">
        <v>11751</v>
      </c>
    </row>
    <row r="12330" spans="1:3">
      <c r="A12330" s="18" t="s">
        <v>1121</v>
      </c>
      <c r="B12330" s="13" t="s">
        <v>9839</v>
      </c>
      <c r="C12330" s="16" t="s">
        <v>11751</v>
      </c>
    </row>
    <row r="12331" spans="1:3">
      <c r="A12331" s="18" t="s">
        <v>1121</v>
      </c>
      <c r="B12331" s="13" t="s">
        <v>9785</v>
      </c>
      <c r="C12331" s="16" t="s">
        <v>11752</v>
      </c>
    </row>
    <row r="12332" spans="1:3">
      <c r="A12332" s="18" t="s">
        <v>1121</v>
      </c>
      <c r="B12332" s="13" t="s">
        <v>9787</v>
      </c>
      <c r="C12332" s="16" t="s">
        <v>11752</v>
      </c>
    </row>
    <row r="12333" spans="1:3">
      <c r="A12333" s="18" t="s">
        <v>1121</v>
      </c>
      <c r="B12333" s="13" t="s">
        <v>9674</v>
      </c>
      <c r="C12333" s="16" t="s">
        <v>11752</v>
      </c>
    </row>
    <row r="12334" spans="1:3">
      <c r="A12334" s="18" t="s">
        <v>1121</v>
      </c>
      <c r="B12334" s="13" t="s">
        <v>9789</v>
      </c>
      <c r="C12334" s="16" t="s">
        <v>11752</v>
      </c>
    </row>
    <row r="12335" spans="1:3">
      <c r="A12335" s="18" t="s">
        <v>1126</v>
      </c>
      <c r="B12335" s="13" t="s">
        <v>10460</v>
      </c>
      <c r="C12335" s="16" t="s">
        <v>11751</v>
      </c>
    </row>
    <row r="12336" spans="1:3">
      <c r="A12336" s="18" t="s">
        <v>1126</v>
      </c>
      <c r="B12336" s="13" t="s">
        <v>11508</v>
      </c>
      <c r="C12336" s="16" t="s">
        <v>11751</v>
      </c>
    </row>
    <row r="12337" spans="1:3">
      <c r="A12337" s="18" t="s">
        <v>1126</v>
      </c>
      <c r="B12337" s="13" t="s">
        <v>10462</v>
      </c>
      <c r="C12337" s="16" t="s">
        <v>11751</v>
      </c>
    </row>
    <row r="12338" spans="1:3">
      <c r="A12338" s="18" t="s">
        <v>1126</v>
      </c>
      <c r="B12338" s="13" t="s">
        <v>10781</v>
      </c>
      <c r="C12338" s="16" t="s">
        <v>11751</v>
      </c>
    </row>
    <row r="12339" spans="1:3">
      <c r="A12339" s="18" t="s">
        <v>1126</v>
      </c>
      <c r="B12339" s="13" t="s">
        <v>9785</v>
      </c>
      <c r="C12339" s="16" t="s">
        <v>11752</v>
      </c>
    </row>
    <row r="12340" spans="1:3">
      <c r="A12340" s="18" t="s">
        <v>1126</v>
      </c>
      <c r="B12340" s="13" t="s">
        <v>9787</v>
      </c>
      <c r="C12340" s="16" t="s">
        <v>11752</v>
      </c>
    </row>
    <row r="12341" spans="1:3">
      <c r="A12341" s="18" t="s">
        <v>1126</v>
      </c>
      <c r="B12341" s="13" t="s">
        <v>9674</v>
      </c>
      <c r="C12341" s="16" t="s">
        <v>11752</v>
      </c>
    </row>
    <row r="12342" spans="1:3">
      <c r="A12342" s="18" t="s">
        <v>1126</v>
      </c>
      <c r="B12342" s="13" t="s">
        <v>9789</v>
      </c>
      <c r="C12342" s="16" t="s">
        <v>11752</v>
      </c>
    </row>
    <row r="12343" spans="1:3">
      <c r="A12343" s="18" t="s">
        <v>1131</v>
      </c>
      <c r="B12343" s="13" t="s">
        <v>10460</v>
      </c>
      <c r="C12343" s="16" t="s">
        <v>11751</v>
      </c>
    </row>
    <row r="12344" spans="1:3">
      <c r="A12344" s="18" t="s">
        <v>1131</v>
      </c>
      <c r="B12344" s="13" t="s">
        <v>11508</v>
      </c>
      <c r="C12344" s="16" t="s">
        <v>11751</v>
      </c>
    </row>
    <row r="12345" spans="1:3">
      <c r="A12345" s="18" t="s">
        <v>1131</v>
      </c>
      <c r="B12345" s="13" t="s">
        <v>10462</v>
      </c>
      <c r="C12345" s="16" t="s">
        <v>11751</v>
      </c>
    </row>
    <row r="12346" spans="1:3">
      <c r="A12346" s="18" t="s">
        <v>1131</v>
      </c>
      <c r="B12346" s="13" t="s">
        <v>10781</v>
      </c>
      <c r="C12346" s="16" t="s">
        <v>11751</v>
      </c>
    </row>
    <row r="12347" spans="1:3">
      <c r="A12347" s="18" t="s">
        <v>1131</v>
      </c>
      <c r="B12347" s="13" t="s">
        <v>9785</v>
      </c>
      <c r="C12347" s="16" t="s">
        <v>11752</v>
      </c>
    </row>
    <row r="12348" spans="1:3">
      <c r="A12348" s="18" t="s">
        <v>1131</v>
      </c>
      <c r="B12348" s="13" t="s">
        <v>9787</v>
      </c>
      <c r="C12348" s="16" t="s">
        <v>11752</v>
      </c>
    </row>
    <row r="12349" spans="1:3">
      <c r="A12349" s="18" t="s">
        <v>1131</v>
      </c>
      <c r="B12349" s="13" t="s">
        <v>9674</v>
      </c>
      <c r="C12349" s="16" t="s">
        <v>11752</v>
      </c>
    </row>
    <row r="12350" spans="1:3">
      <c r="A12350" s="18" t="s">
        <v>1131</v>
      </c>
      <c r="B12350" s="13" t="s">
        <v>9789</v>
      </c>
      <c r="C12350" s="16" t="s">
        <v>11752</v>
      </c>
    </row>
    <row r="12351" spans="1:3">
      <c r="A12351" s="18" t="s">
        <v>1135</v>
      </c>
      <c r="B12351" s="13" t="s">
        <v>10460</v>
      </c>
      <c r="C12351" s="16" t="s">
        <v>11751</v>
      </c>
    </row>
    <row r="12352" spans="1:3">
      <c r="A12352" s="18" t="s">
        <v>1135</v>
      </c>
      <c r="B12352" s="13" t="s">
        <v>11313</v>
      </c>
      <c r="C12352" s="16" t="s">
        <v>11751</v>
      </c>
    </row>
    <row r="12353" spans="1:3">
      <c r="A12353" s="18" t="s">
        <v>1135</v>
      </c>
      <c r="B12353" s="13" t="s">
        <v>11508</v>
      </c>
      <c r="C12353" s="16" t="s">
        <v>11751</v>
      </c>
    </row>
    <row r="12354" spans="1:3">
      <c r="A12354" s="18" t="s">
        <v>1135</v>
      </c>
      <c r="B12354" s="13" t="s">
        <v>10462</v>
      </c>
      <c r="C12354" s="16" t="s">
        <v>11751</v>
      </c>
    </row>
    <row r="12355" spans="1:3">
      <c r="A12355" s="18" t="s">
        <v>1135</v>
      </c>
      <c r="B12355" s="13" t="s">
        <v>10781</v>
      </c>
      <c r="C12355" s="16" t="s">
        <v>11751</v>
      </c>
    </row>
    <row r="12356" spans="1:3">
      <c r="A12356" s="18" t="s">
        <v>1135</v>
      </c>
      <c r="B12356" s="13" t="s">
        <v>9785</v>
      </c>
      <c r="C12356" s="16" t="s">
        <v>11752</v>
      </c>
    </row>
    <row r="12357" spans="1:3">
      <c r="A12357" s="18" t="s">
        <v>1135</v>
      </c>
      <c r="B12357" s="13" t="s">
        <v>9787</v>
      </c>
      <c r="C12357" s="16" t="s">
        <v>11752</v>
      </c>
    </row>
    <row r="12358" spans="1:3">
      <c r="A12358" s="18" t="s">
        <v>1135</v>
      </c>
      <c r="B12358" s="13" t="s">
        <v>9674</v>
      </c>
      <c r="C12358" s="16" t="s">
        <v>11752</v>
      </c>
    </row>
    <row r="12359" spans="1:3">
      <c r="A12359" s="18" t="s">
        <v>1135</v>
      </c>
      <c r="B12359" s="13" t="s">
        <v>9789</v>
      </c>
      <c r="C12359" s="16" t="s">
        <v>11752</v>
      </c>
    </row>
    <row r="12360" spans="1:3">
      <c r="A12360" s="18" t="s">
        <v>1140</v>
      </c>
      <c r="B12360" s="13" t="s">
        <v>10460</v>
      </c>
      <c r="C12360" s="16" t="s">
        <v>11751</v>
      </c>
    </row>
    <row r="12361" spans="1:3">
      <c r="A12361" s="18" t="s">
        <v>1140</v>
      </c>
      <c r="B12361" s="13" t="s">
        <v>11313</v>
      </c>
      <c r="C12361" s="16" t="s">
        <v>11751</v>
      </c>
    </row>
    <row r="12362" spans="1:3">
      <c r="A12362" s="18" t="s">
        <v>1140</v>
      </c>
      <c r="B12362" s="13" t="s">
        <v>11508</v>
      </c>
      <c r="C12362" s="16" t="s">
        <v>11751</v>
      </c>
    </row>
    <row r="12363" spans="1:3">
      <c r="A12363" s="18" t="s">
        <v>1140</v>
      </c>
      <c r="B12363" s="13" t="s">
        <v>10462</v>
      </c>
      <c r="C12363" s="16" t="s">
        <v>11751</v>
      </c>
    </row>
    <row r="12364" spans="1:3">
      <c r="A12364" s="18" t="s">
        <v>1140</v>
      </c>
      <c r="B12364" s="13" t="s">
        <v>10781</v>
      </c>
      <c r="C12364" s="16" t="s">
        <v>11751</v>
      </c>
    </row>
    <row r="12365" spans="1:3">
      <c r="A12365" s="18" t="s">
        <v>1140</v>
      </c>
      <c r="B12365" s="13" t="s">
        <v>9785</v>
      </c>
      <c r="C12365" s="16" t="s">
        <v>11752</v>
      </c>
    </row>
    <row r="12366" spans="1:3">
      <c r="A12366" s="18" t="s">
        <v>1140</v>
      </c>
      <c r="B12366" s="13" t="s">
        <v>9787</v>
      </c>
      <c r="C12366" s="16" t="s">
        <v>11752</v>
      </c>
    </row>
    <row r="12367" spans="1:3">
      <c r="A12367" s="18" t="s">
        <v>1140</v>
      </c>
      <c r="B12367" s="13" t="s">
        <v>9674</v>
      </c>
      <c r="C12367" s="16" t="s">
        <v>11752</v>
      </c>
    </row>
    <row r="12368" spans="1:3">
      <c r="A12368" s="18" t="s">
        <v>1140</v>
      </c>
      <c r="B12368" s="13" t="s">
        <v>9789</v>
      </c>
      <c r="C12368" s="16" t="s">
        <v>11752</v>
      </c>
    </row>
    <row r="12369" spans="1:3">
      <c r="A12369" s="18" t="s">
        <v>1150</v>
      </c>
      <c r="B12369" s="13" t="s">
        <v>10460</v>
      </c>
      <c r="C12369" s="16" t="s">
        <v>11751</v>
      </c>
    </row>
    <row r="12370" spans="1:3">
      <c r="A12370" s="18" t="s">
        <v>1150</v>
      </c>
      <c r="B12370" s="13" t="s">
        <v>11508</v>
      </c>
      <c r="C12370" s="16" t="s">
        <v>11751</v>
      </c>
    </row>
    <row r="12371" spans="1:3">
      <c r="A12371" s="18" t="s">
        <v>1150</v>
      </c>
      <c r="B12371" s="13" t="s">
        <v>10462</v>
      </c>
      <c r="C12371" s="16" t="s">
        <v>11751</v>
      </c>
    </row>
    <row r="12372" spans="1:3">
      <c r="A12372" s="18" t="s">
        <v>1150</v>
      </c>
      <c r="B12372" s="13" t="s">
        <v>10781</v>
      </c>
      <c r="C12372" s="16" t="s">
        <v>11751</v>
      </c>
    </row>
    <row r="12373" spans="1:3">
      <c r="A12373" s="18" t="s">
        <v>1150</v>
      </c>
      <c r="B12373" s="13" t="s">
        <v>9785</v>
      </c>
      <c r="C12373" s="16" t="s">
        <v>11752</v>
      </c>
    </row>
    <row r="12374" spans="1:3">
      <c r="A12374" s="18" t="s">
        <v>1150</v>
      </c>
      <c r="B12374" s="13" t="s">
        <v>9787</v>
      </c>
      <c r="C12374" s="16" t="s">
        <v>11752</v>
      </c>
    </row>
    <row r="12375" spans="1:3">
      <c r="A12375" s="18" t="s">
        <v>1150</v>
      </c>
      <c r="B12375" s="13" t="s">
        <v>9674</v>
      </c>
      <c r="C12375" s="16" t="s">
        <v>11752</v>
      </c>
    </row>
    <row r="12376" spans="1:3">
      <c r="A12376" s="18" t="s">
        <v>1150</v>
      </c>
      <c r="B12376" s="13" t="s">
        <v>9789</v>
      </c>
      <c r="C12376" s="16" t="s">
        <v>11752</v>
      </c>
    </row>
    <row r="12377" spans="1:3">
      <c r="A12377" s="18" t="s">
        <v>1152</v>
      </c>
      <c r="B12377" s="13" t="s">
        <v>10460</v>
      </c>
      <c r="C12377" s="16" t="s">
        <v>11751</v>
      </c>
    </row>
    <row r="12378" spans="1:3">
      <c r="A12378" s="18" t="s">
        <v>1152</v>
      </c>
      <c r="B12378" s="13" t="s">
        <v>11508</v>
      </c>
      <c r="C12378" s="16" t="s">
        <v>11751</v>
      </c>
    </row>
    <row r="12379" spans="1:3">
      <c r="A12379" s="18" t="s">
        <v>1152</v>
      </c>
      <c r="B12379" s="13" t="s">
        <v>10462</v>
      </c>
      <c r="C12379" s="16" t="s">
        <v>11751</v>
      </c>
    </row>
    <row r="12380" spans="1:3">
      <c r="A12380" s="18" t="s">
        <v>1152</v>
      </c>
      <c r="B12380" s="13" t="s">
        <v>10781</v>
      </c>
      <c r="C12380" s="16" t="s">
        <v>11751</v>
      </c>
    </row>
    <row r="12381" spans="1:3">
      <c r="A12381" s="18" t="s">
        <v>1152</v>
      </c>
      <c r="B12381" s="13" t="s">
        <v>9785</v>
      </c>
      <c r="C12381" s="16" t="s">
        <v>11752</v>
      </c>
    </row>
    <row r="12382" spans="1:3">
      <c r="A12382" s="18" t="s">
        <v>1152</v>
      </c>
      <c r="B12382" s="13" t="s">
        <v>9787</v>
      </c>
      <c r="C12382" s="16" t="s">
        <v>11752</v>
      </c>
    </row>
    <row r="12383" spans="1:3">
      <c r="A12383" s="18" t="s">
        <v>1152</v>
      </c>
      <c r="B12383" s="13" t="s">
        <v>9674</v>
      </c>
      <c r="C12383" s="16" t="s">
        <v>11752</v>
      </c>
    </row>
    <row r="12384" spans="1:3">
      <c r="A12384" s="18" t="s">
        <v>1152</v>
      </c>
      <c r="B12384" s="13" t="s">
        <v>9789</v>
      </c>
      <c r="C12384" s="16" t="s">
        <v>11752</v>
      </c>
    </row>
    <row r="12385" spans="1:3">
      <c r="A12385" s="18" t="s">
        <v>1154</v>
      </c>
      <c r="B12385" s="13" t="s">
        <v>10460</v>
      </c>
      <c r="C12385" s="16" t="s">
        <v>11751</v>
      </c>
    </row>
    <row r="12386" spans="1:3">
      <c r="A12386" s="18" t="s">
        <v>1154</v>
      </c>
      <c r="B12386" s="13" t="s">
        <v>11508</v>
      </c>
      <c r="C12386" s="16" t="s">
        <v>11751</v>
      </c>
    </row>
    <row r="12387" spans="1:3">
      <c r="A12387" s="18" t="s">
        <v>1154</v>
      </c>
      <c r="B12387" s="13" t="s">
        <v>10462</v>
      </c>
      <c r="C12387" s="16" t="s">
        <v>11751</v>
      </c>
    </row>
    <row r="12388" spans="1:3">
      <c r="A12388" s="18" t="s">
        <v>1154</v>
      </c>
      <c r="B12388" s="13" t="s">
        <v>10781</v>
      </c>
      <c r="C12388" s="16" t="s">
        <v>11751</v>
      </c>
    </row>
    <row r="12389" spans="1:3">
      <c r="A12389" s="18" t="s">
        <v>1154</v>
      </c>
      <c r="B12389" s="13" t="s">
        <v>9785</v>
      </c>
      <c r="C12389" s="16" t="s">
        <v>11752</v>
      </c>
    </row>
    <row r="12390" spans="1:3">
      <c r="A12390" s="18" t="s">
        <v>1154</v>
      </c>
      <c r="B12390" s="13" t="s">
        <v>9787</v>
      </c>
      <c r="C12390" s="16" t="s">
        <v>11752</v>
      </c>
    </row>
    <row r="12391" spans="1:3">
      <c r="A12391" s="18" t="s">
        <v>1154</v>
      </c>
      <c r="B12391" s="13" t="s">
        <v>9674</v>
      </c>
      <c r="C12391" s="16" t="s">
        <v>11752</v>
      </c>
    </row>
    <row r="12392" spans="1:3">
      <c r="A12392" s="18" t="s">
        <v>1154</v>
      </c>
      <c r="B12392" s="13" t="s">
        <v>9789</v>
      </c>
      <c r="C12392" s="16" t="s">
        <v>11752</v>
      </c>
    </row>
    <row r="12393" spans="1:3">
      <c r="A12393" s="18" t="s">
        <v>1156</v>
      </c>
      <c r="B12393" s="13" t="s">
        <v>10460</v>
      </c>
      <c r="C12393" s="16" t="s">
        <v>11751</v>
      </c>
    </row>
    <row r="12394" spans="1:3">
      <c r="A12394" s="18" t="s">
        <v>1156</v>
      </c>
      <c r="B12394" s="13" t="s">
        <v>11508</v>
      </c>
      <c r="C12394" s="16" t="s">
        <v>11751</v>
      </c>
    </row>
    <row r="12395" spans="1:3">
      <c r="A12395" s="18" t="s">
        <v>1156</v>
      </c>
      <c r="B12395" s="13" t="s">
        <v>10462</v>
      </c>
      <c r="C12395" s="16" t="s">
        <v>11751</v>
      </c>
    </row>
    <row r="12396" spans="1:3">
      <c r="A12396" s="18" t="s">
        <v>1156</v>
      </c>
      <c r="B12396" s="13" t="s">
        <v>10781</v>
      </c>
      <c r="C12396" s="16" t="s">
        <v>11751</v>
      </c>
    </row>
    <row r="12397" spans="1:3">
      <c r="A12397" s="18" t="s">
        <v>1156</v>
      </c>
      <c r="B12397" s="13" t="s">
        <v>9785</v>
      </c>
      <c r="C12397" s="16" t="s">
        <v>11752</v>
      </c>
    </row>
    <row r="12398" spans="1:3">
      <c r="A12398" s="18" t="s">
        <v>1156</v>
      </c>
      <c r="B12398" s="13" t="s">
        <v>9787</v>
      </c>
      <c r="C12398" s="16" t="s">
        <v>11752</v>
      </c>
    </row>
    <row r="12399" spans="1:3">
      <c r="A12399" s="18" t="s">
        <v>1156</v>
      </c>
      <c r="B12399" s="13" t="s">
        <v>9674</v>
      </c>
      <c r="C12399" s="16" t="s">
        <v>11752</v>
      </c>
    </row>
    <row r="12400" spans="1:3">
      <c r="A12400" s="18" t="s">
        <v>1156</v>
      </c>
      <c r="B12400" s="13" t="s">
        <v>9789</v>
      </c>
      <c r="C12400" s="16" t="s">
        <v>11752</v>
      </c>
    </row>
    <row r="12401" spans="1:3">
      <c r="A12401" s="18" t="s">
        <v>1158</v>
      </c>
      <c r="B12401" s="13" t="s">
        <v>10460</v>
      </c>
      <c r="C12401" s="16" t="s">
        <v>11751</v>
      </c>
    </row>
    <row r="12402" spans="1:3">
      <c r="A12402" s="18" t="s">
        <v>1158</v>
      </c>
      <c r="B12402" s="13" t="s">
        <v>11508</v>
      </c>
      <c r="C12402" s="16" t="s">
        <v>11751</v>
      </c>
    </row>
    <row r="12403" spans="1:3">
      <c r="A12403" s="18" t="s">
        <v>1158</v>
      </c>
      <c r="B12403" s="13" t="s">
        <v>10462</v>
      </c>
      <c r="C12403" s="16" t="s">
        <v>11751</v>
      </c>
    </row>
    <row r="12404" spans="1:3">
      <c r="A12404" s="18" t="s">
        <v>1158</v>
      </c>
      <c r="B12404" s="13" t="s">
        <v>10781</v>
      </c>
      <c r="C12404" s="16" t="s">
        <v>11751</v>
      </c>
    </row>
    <row r="12405" spans="1:3">
      <c r="A12405" s="18" t="s">
        <v>1158</v>
      </c>
      <c r="B12405" s="13" t="s">
        <v>9785</v>
      </c>
      <c r="C12405" s="16" t="s">
        <v>11752</v>
      </c>
    </row>
    <row r="12406" spans="1:3">
      <c r="A12406" s="18" t="s">
        <v>1158</v>
      </c>
      <c r="B12406" s="13" t="s">
        <v>9787</v>
      </c>
      <c r="C12406" s="16" t="s">
        <v>11752</v>
      </c>
    </row>
    <row r="12407" spans="1:3">
      <c r="A12407" s="18" t="s">
        <v>1158</v>
      </c>
      <c r="B12407" s="13" t="s">
        <v>9674</v>
      </c>
      <c r="C12407" s="16" t="s">
        <v>11752</v>
      </c>
    </row>
    <row r="12408" spans="1:3">
      <c r="A12408" s="18" t="s">
        <v>1158</v>
      </c>
      <c r="B12408" s="13" t="s">
        <v>9789</v>
      </c>
      <c r="C12408" s="16" t="s">
        <v>11752</v>
      </c>
    </row>
    <row r="12409" spans="1:3">
      <c r="A12409" s="18" t="s">
        <v>1160</v>
      </c>
      <c r="B12409" s="13" t="s">
        <v>10460</v>
      </c>
      <c r="C12409" s="16" t="s">
        <v>11751</v>
      </c>
    </row>
    <row r="12410" spans="1:3">
      <c r="A12410" s="18" t="s">
        <v>1160</v>
      </c>
      <c r="B12410" s="13" t="s">
        <v>11508</v>
      </c>
      <c r="C12410" s="16" t="s">
        <v>11751</v>
      </c>
    </row>
    <row r="12411" spans="1:3">
      <c r="A12411" s="18" t="s">
        <v>1160</v>
      </c>
      <c r="B12411" s="13" t="s">
        <v>10462</v>
      </c>
      <c r="C12411" s="16" t="s">
        <v>11751</v>
      </c>
    </row>
    <row r="12412" spans="1:3">
      <c r="A12412" s="18" t="s">
        <v>1160</v>
      </c>
      <c r="B12412" s="13" t="s">
        <v>10781</v>
      </c>
      <c r="C12412" s="16" t="s">
        <v>11751</v>
      </c>
    </row>
    <row r="12413" spans="1:3">
      <c r="A12413" s="18" t="s">
        <v>1160</v>
      </c>
      <c r="B12413" s="13" t="s">
        <v>9785</v>
      </c>
      <c r="C12413" s="16" t="s">
        <v>11752</v>
      </c>
    </row>
    <row r="12414" spans="1:3">
      <c r="A12414" s="18" t="s">
        <v>1160</v>
      </c>
      <c r="B12414" s="13" t="s">
        <v>9787</v>
      </c>
      <c r="C12414" s="16" t="s">
        <v>11752</v>
      </c>
    </row>
    <row r="12415" spans="1:3">
      <c r="A12415" s="18" t="s">
        <v>1160</v>
      </c>
      <c r="B12415" s="13" t="s">
        <v>9674</v>
      </c>
      <c r="C12415" s="16" t="s">
        <v>11752</v>
      </c>
    </row>
    <row r="12416" spans="1:3">
      <c r="A12416" s="18" t="s">
        <v>1160</v>
      </c>
      <c r="B12416" s="13" t="s">
        <v>9789</v>
      </c>
      <c r="C12416" s="16" t="s">
        <v>11752</v>
      </c>
    </row>
    <row r="12417" spans="1:3">
      <c r="A12417" s="18" t="s">
        <v>1162</v>
      </c>
      <c r="B12417" s="13" t="s">
        <v>10460</v>
      </c>
      <c r="C12417" s="16" t="s">
        <v>11751</v>
      </c>
    </row>
    <row r="12418" spans="1:3">
      <c r="A12418" s="18" t="s">
        <v>1162</v>
      </c>
      <c r="B12418" s="13" t="s">
        <v>11508</v>
      </c>
      <c r="C12418" s="16" t="s">
        <v>11751</v>
      </c>
    </row>
    <row r="12419" spans="1:3">
      <c r="A12419" s="18" t="s">
        <v>1162</v>
      </c>
      <c r="B12419" s="13" t="s">
        <v>10462</v>
      </c>
      <c r="C12419" s="16" t="s">
        <v>11751</v>
      </c>
    </row>
    <row r="12420" spans="1:3">
      <c r="A12420" s="18" t="s">
        <v>1162</v>
      </c>
      <c r="B12420" s="13" t="s">
        <v>10781</v>
      </c>
      <c r="C12420" s="16" t="s">
        <v>11751</v>
      </c>
    </row>
    <row r="12421" spans="1:3">
      <c r="A12421" s="18" t="s">
        <v>1162</v>
      </c>
      <c r="B12421" s="13" t="s">
        <v>9785</v>
      </c>
      <c r="C12421" s="16" t="s">
        <v>11752</v>
      </c>
    </row>
    <row r="12422" spans="1:3">
      <c r="A12422" s="18" t="s">
        <v>1162</v>
      </c>
      <c r="B12422" s="13" t="s">
        <v>9787</v>
      </c>
      <c r="C12422" s="16" t="s">
        <v>11752</v>
      </c>
    </row>
    <row r="12423" spans="1:3">
      <c r="A12423" s="18" t="s">
        <v>1162</v>
      </c>
      <c r="B12423" s="13" t="s">
        <v>9674</v>
      </c>
      <c r="C12423" s="16" t="s">
        <v>11752</v>
      </c>
    </row>
    <row r="12424" spans="1:3">
      <c r="A12424" s="18" t="s">
        <v>1162</v>
      </c>
      <c r="B12424" s="13" t="s">
        <v>9789</v>
      </c>
      <c r="C12424" s="16" t="s">
        <v>11752</v>
      </c>
    </row>
    <row r="12425" spans="1:3">
      <c r="A12425" s="18" t="s">
        <v>1533</v>
      </c>
      <c r="B12425" s="13" t="s">
        <v>10460</v>
      </c>
      <c r="C12425" s="16" t="s">
        <v>11751</v>
      </c>
    </row>
    <row r="12426" spans="1:3">
      <c r="A12426" s="18" t="s">
        <v>1533</v>
      </c>
      <c r="B12426" s="13" t="s">
        <v>11508</v>
      </c>
      <c r="C12426" s="16" t="s">
        <v>11751</v>
      </c>
    </row>
    <row r="12427" spans="1:3">
      <c r="A12427" s="18" t="s">
        <v>1533</v>
      </c>
      <c r="B12427" s="13" t="s">
        <v>10462</v>
      </c>
      <c r="C12427" s="16" t="s">
        <v>11751</v>
      </c>
    </row>
    <row r="12428" spans="1:3">
      <c r="A12428" s="18" t="s">
        <v>1533</v>
      </c>
      <c r="B12428" s="13" t="s">
        <v>10781</v>
      </c>
      <c r="C12428" s="16" t="s">
        <v>11751</v>
      </c>
    </row>
    <row r="12429" spans="1:3">
      <c r="A12429" s="18" t="s">
        <v>1533</v>
      </c>
      <c r="B12429" s="13" t="s">
        <v>9785</v>
      </c>
      <c r="C12429" s="16" t="s">
        <v>11752</v>
      </c>
    </row>
    <row r="12430" spans="1:3">
      <c r="A12430" s="18" t="s">
        <v>1533</v>
      </c>
      <c r="B12430" s="13" t="s">
        <v>9787</v>
      </c>
      <c r="C12430" s="16" t="s">
        <v>11752</v>
      </c>
    </row>
    <row r="12431" spans="1:3">
      <c r="A12431" s="18" t="s">
        <v>1533</v>
      </c>
      <c r="B12431" s="13" t="s">
        <v>9674</v>
      </c>
      <c r="C12431" s="16" t="s">
        <v>11752</v>
      </c>
    </row>
    <row r="12432" spans="1:3">
      <c r="A12432" s="18" t="s">
        <v>1533</v>
      </c>
      <c r="B12432" s="13" t="s">
        <v>9789</v>
      </c>
      <c r="C12432" s="16" t="s">
        <v>11752</v>
      </c>
    </row>
    <row r="12433" spans="1:3">
      <c r="A12433" s="18" t="s">
        <v>1537</v>
      </c>
      <c r="B12433" s="13" t="s">
        <v>10460</v>
      </c>
      <c r="C12433" s="16" t="s">
        <v>11751</v>
      </c>
    </row>
    <row r="12434" spans="1:3">
      <c r="A12434" s="18" t="s">
        <v>1537</v>
      </c>
      <c r="B12434" s="13" t="s">
        <v>11508</v>
      </c>
      <c r="C12434" s="16" t="s">
        <v>11751</v>
      </c>
    </row>
    <row r="12435" spans="1:3">
      <c r="A12435" s="18" t="s">
        <v>1537</v>
      </c>
      <c r="B12435" s="13" t="s">
        <v>10462</v>
      </c>
      <c r="C12435" s="16" t="s">
        <v>11751</v>
      </c>
    </row>
    <row r="12436" spans="1:3">
      <c r="A12436" s="18" t="s">
        <v>1537</v>
      </c>
      <c r="B12436" s="13" t="s">
        <v>10781</v>
      </c>
      <c r="C12436" s="16" t="s">
        <v>11751</v>
      </c>
    </row>
    <row r="12437" spans="1:3">
      <c r="A12437" s="18" t="s">
        <v>1537</v>
      </c>
      <c r="B12437" s="13" t="s">
        <v>9785</v>
      </c>
      <c r="C12437" s="16" t="s">
        <v>11752</v>
      </c>
    </row>
    <row r="12438" spans="1:3">
      <c r="A12438" s="18" t="s">
        <v>1537</v>
      </c>
      <c r="B12438" s="13" t="s">
        <v>9787</v>
      </c>
      <c r="C12438" s="16" t="s">
        <v>11752</v>
      </c>
    </row>
    <row r="12439" spans="1:3">
      <c r="A12439" s="18" t="s">
        <v>1537</v>
      </c>
      <c r="B12439" s="13" t="s">
        <v>9674</v>
      </c>
      <c r="C12439" s="16" t="s">
        <v>11752</v>
      </c>
    </row>
    <row r="12440" spans="1:3">
      <c r="A12440" s="18" t="s">
        <v>1537</v>
      </c>
      <c r="B12440" s="13" t="s">
        <v>9789</v>
      </c>
      <c r="C12440" s="16" t="s">
        <v>11752</v>
      </c>
    </row>
    <row r="12441" spans="1:3">
      <c r="A12441" s="18" t="s">
        <v>1540</v>
      </c>
      <c r="B12441" s="13" t="s">
        <v>10460</v>
      </c>
      <c r="C12441" s="16" t="s">
        <v>11751</v>
      </c>
    </row>
    <row r="12442" spans="1:3">
      <c r="A12442" s="18" t="s">
        <v>1540</v>
      </c>
      <c r="B12442" s="13" t="s">
        <v>11508</v>
      </c>
      <c r="C12442" s="16" t="s">
        <v>11751</v>
      </c>
    </row>
    <row r="12443" spans="1:3">
      <c r="A12443" s="18" t="s">
        <v>1540</v>
      </c>
      <c r="B12443" s="13" t="s">
        <v>10462</v>
      </c>
      <c r="C12443" s="16" t="s">
        <v>11751</v>
      </c>
    </row>
    <row r="12444" spans="1:3">
      <c r="A12444" s="18" t="s">
        <v>1540</v>
      </c>
      <c r="B12444" s="13" t="s">
        <v>10781</v>
      </c>
      <c r="C12444" s="16" t="s">
        <v>11751</v>
      </c>
    </row>
    <row r="12445" spans="1:3">
      <c r="A12445" s="18" t="s">
        <v>1540</v>
      </c>
      <c r="B12445" s="13" t="s">
        <v>9785</v>
      </c>
      <c r="C12445" s="16" t="s">
        <v>11752</v>
      </c>
    </row>
    <row r="12446" spans="1:3">
      <c r="A12446" s="18" t="s">
        <v>1540</v>
      </c>
      <c r="B12446" s="13" t="s">
        <v>9787</v>
      </c>
      <c r="C12446" s="16" t="s">
        <v>11752</v>
      </c>
    </row>
    <row r="12447" spans="1:3">
      <c r="A12447" s="18" t="s">
        <v>1540</v>
      </c>
      <c r="B12447" s="13" t="s">
        <v>9674</v>
      </c>
      <c r="C12447" s="16" t="s">
        <v>11752</v>
      </c>
    </row>
    <row r="12448" spans="1:3">
      <c r="A12448" s="18" t="s">
        <v>1540</v>
      </c>
      <c r="B12448" s="13" t="s">
        <v>9789</v>
      </c>
      <c r="C12448" s="16" t="s">
        <v>11752</v>
      </c>
    </row>
    <row r="12449" spans="1:3">
      <c r="A12449" s="18" t="s">
        <v>1543</v>
      </c>
      <c r="B12449" s="13" t="s">
        <v>10460</v>
      </c>
      <c r="C12449" s="16" t="s">
        <v>11751</v>
      </c>
    </row>
    <row r="12450" spans="1:3">
      <c r="A12450" s="18" t="s">
        <v>1543</v>
      </c>
      <c r="B12450" s="13" t="s">
        <v>11508</v>
      </c>
      <c r="C12450" s="16" t="s">
        <v>11751</v>
      </c>
    </row>
    <row r="12451" spans="1:3">
      <c r="A12451" s="18" t="s">
        <v>1543</v>
      </c>
      <c r="B12451" s="13" t="s">
        <v>10462</v>
      </c>
      <c r="C12451" s="16" t="s">
        <v>11751</v>
      </c>
    </row>
    <row r="12452" spans="1:3">
      <c r="A12452" s="18" t="s">
        <v>1543</v>
      </c>
      <c r="B12452" s="13" t="s">
        <v>10781</v>
      </c>
      <c r="C12452" s="16" t="s">
        <v>11751</v>
      </c>
    </row>
    <row r="12453" spans="1:3">
      <c r="A12453" s="18" t="s">
        <v>1543</v>
      </c>
      <c r="B12453" s="13" t="s">
        <v>9785</v>
      </c>
      <c r="C12453" s="16" t="s">
        <v>11752</v>
      </c>
    </row>
    <row r="12454" spans="1:3">
      <c r="A12454" s="18" t="s">
        <v>1543</v>
      </c>
      <c r="B12454" s="13" t="s">
        <v>9787</v>
      </c>
      <c r="C12454" s="16" t="s">
        <v>11752</v>
      </c>
    </row>
    <row r="12455" spans="1:3">
      <c r="A12455" s="18" t="s">
        <v>1543</v>
      </c>
      <c r="B12455" s="13" t="s">
        <v>9674</v>
      </c>
      <c r="C12455" s="16" t="s">
        <v>11752</v>
      </c>
    </row>
    <row r="12456" spans="1:3">
      <c r="A12456" s="18" t="s">
        <v>1543</v>
      </c>
      <c r="B12456" s="13" t="s">
        <v>9789</v>
      </c>
      <c r="C12456" s="16" t="s">
        <v>11752</v>
      </c>
    </row>
    <row r="12457" spans="1:3">
      <c r="A12457" s="18" t="s">
        <v>1546</v>
      </c>
      <c r="B12457" s="13" t="s">
        <v>10460</v>
      </c>
      <c r="C12457" s="16" t="s">
        <v>11751</v>
      </c>
    </row>
    <row r="12458" spans="1:3">
      <c r="A12458" s="18" t="s">
        <v>1546</v>
      </c>
      <c r="B12458" s="13" t="s">
        <v>11508</v>
      </c>
      <c r="C12458" s="16" t="s">
        <v>11751</v>
      </c>
    </row>
    <row r="12459" spans="1:3">
      <c r="A12459" s="18" t="s">
        <v>1546</v>
      </c>
      <c r="B12459" s="13" t="s">
        <v>10462</v>
      </c>
      <c r="C12459" s="16" t="s">
        <v>11751</v>
      </c>
    </row>
    <row r="12460" spans="1:3">
      <c r="A12460" s="18" t="s">
        <v>1546</v>
      </c>
      <c r="B12460" s="13" t="s">
        <v>10781</v>
      </c>
      <c r="C12460" s="16" t="s">
        <v>11751</v>
      </c>
    </row>
    <row r="12461" spans="1:3">
      <c r="A12461" s="18" t="s">
        <v>1546</v>
      </c>
      <c r="B12461" s="13" t="s">
        <v>9785</v>
      </c>
      <c r="C12461" s="16" t="s">
        <v>11752</v>
      </c>
    </row>
    <row r="12462" spans="1:3">
      <c r="A12462" s="18" t="s">
        <v>1546</v>
      </c>
      <c r="B12462" s="13" t="s">
        <v>9787</v>
      </c>
      <c r="C12462" s="16" t="s">
        <v>11752</v>
      </c>
    </row>
    <row r="12463" spans="1:3">
      <c r="A12463" s="18" t="s">
        <v>1546</v>
      </c>
      <c r="B12463" s="13" t="s">
        <v>9674</v>
      </c>
      <c r="C12463" s="16" t="s">
        <v>11752</v>
      </c>
    </row>
    <row r="12464" spans="1:3">
      <c r="A12464" s="18" t="s">
        <v>1546</v>
      </c>
      <c r="B12464" s="13" t="s">
        <v>9789</v>
      </c>
      <c r="C12464" s="16" t="s">
        <v>11752</v>
      </c>
    </row>
    <row r="12465" spans="1:3">
      <c r="A12465" s="18" t="s">
        <v>1548</v>
      </c>
      <c r="B12465" s="13" t="s">
        <v>10460</v>
      </c>
      <c r="C12465" s="16" t="s">
        <v>11751</v>
      </c>
    </row>
    <row r="12466" spans="1:3">
      <c r="A12466" s="18" t="s">
        <v>1548</v>
      </c>
      <c r="B12466" s="13" t="s">
        <v>11508</v>
      </c>
      <c r="C12466" s="16" t="s">
        <v>11751</v>
      </c>
    </row>
    <row r="12467" spans="1:3">
      <c r="A12467" s="18" t="s">
        <v>1548</v>
      </c>
      <c r="B12467" s="13" t="s">
        <v>10462</v>
      </c>
      <c r="C12467" s="16" t="s">
        <v>11751</v>
      </c>
    </row>
    <row r="12468" spans="1:3">
      <c r="A12468" s="18" t="s">
        <v>1548</v>
      </c>
      <c r="B12468" s="13" t="s">
        <v>10781</v>
      </c>
      <c r="C12468" s="16" t="s">
        <v>11751</v>
      </c>
    </row>
    <row r="12469" spans="1:3">
      <c r="A12469" s="18" t="s">
        <v>1548</v>
      </c>
      <c r="B12469" s="13" t="s">
        <v>9785</v>
      </c>
      <c r="C12469" s="16" t="s">
        <v>11752</v>
      </c>
    </row>
    <row r="12470" spans="1:3">
      <c r="A12470" s="18" t="s">
        <v>1548</v>
      </c>
      <c r="B12470" s="13" t="s">
        <v>9787</v>
      </c>
      <c r="C12470" s="16" t="s">
        <v>11752</v>
      </c>
    </row>
    <row r="12471" spans="1:3">
      <c r="A12471" s="18" t="s">
        <v>1548</v>
      </c>
      <c r="B12471" s="13" t="s">
        <v>9674</v>
      </c>
      <c r="C12471" s="16" t="s">
        <v>11752</v>
      </c>
    </row>
    <row r="12472" spans="1:3">
      <c r="A12472" s="18" t="s">
        <v>1548</v>
      </c>
      <c r="B12472" s="13" t="s">
        <v>9789</v>
      </c>
      <c r="C12472" s="16" t="s">
        <v>11752</v>
      </c>
    </row>
    <row r="12473" spans="1:3">
      <c r="A12473" s="18" t="s">
        <v>1551</v>
      </c>
      <c r="B12473" s="13" t="s">
        <v>10460</v>
      </c>
      <c r="C12473" s="16" t="s">
        <v>11751</v>
      </c>
    </row>
    <row r="12474" spans="1:3">
      <c r="A12474" s="18" t="s">
        <v>1551</v>
      </c>
      <c r="B12474" s="13" t="s">
        <v>11508</v>
      </c>
      <c r="C12474" s="16" t="s">
        <v>11751</v>
      </c>
    </row>
    <row r="12475" spans="1:3">
      <c r="A12475" s="18" t="s">
        <v>1551</v>
      </c>
      <c r="B12475" s="13" t="s">
        <v>10462</v>
      </c>
      <c r="C12475" s="16" t="s">
        <v>11751</v>
      </c>
    </row>
    <row r="12476" spans="1:3">
      <c r="A12476" s="18" t="s">
        <v>1551</v>
      </c>
      <c r="B12476" s="13" t="s">
        <v>10781</v>
      </c>
      <c r="C12476" s="16" t="s">
        <v>11751</v>
      </c>
    </row>
    <row r="12477" spans="1:3">
      <c r="A12477" s="18" t="s">
        <v>1551</v>
      </c>
      <c r="B12477" s="13" t="s">
        <v>9785</v>
      </c>
      <c r="C12477" s="16" t="s">
        <v>11752</v>
      </c>
    </row>
    <row r="12478" spans="1:3">
      <c r="A12478" s="18" t="s">
        <v>1551</v>
      </c>
      <c r="B12478" s="13" t="s">
        <v>9787</v>
      </c>
      <c r="C12478" s="16" t="s">
        <v>11752</v>
      </c>
    </row>
    <row r="12479" spans="1:3">
      <c r="A12479" s="18" t="s">
        <v>1551</v>
      </c>
      <c r="B12479" s="13" t="s">
        <v>9674</v>
      </c>
      <c r="C12479" s="16" t="s">
        <v>11752</v>
      </c>
    </row>
    <row r="12480" spans="1:3">
      <c r="A12480" s="18" t="s">
        <v>1551</v>
      </c>
      <c r="B12480" s="13" t="s">
        <v>9789</v>
      </c>
      <c r="C12480" s="16" t="s">
        <v>11752</v>
      </c>
    </row>
    <row r="12481" spans="1:3">
      <c r="A12481" s="18" t="s">
        <v>1555</v>
      </c>
      <c r="B12481" s="13" t="s">
        <v>10460</v>
      </c>
      <c r="C12481" s="16" t="s">
        <v>11751</v>
      </c>
    </row>
    <row r="12482" spans="1:3">
      <c r="A12482" s="18" t="s">
        <v>1555</v>
      </c>
      <c r="B12482" s="13" t="s">
        <v>11508</v>
      </c>
      <c r="C12482" s="16" t="s">
        <v>11751</v>
      </c>
    </row>
    <row r="12483" spans="1:3">
      <c r="A12483" s="18" t="s">
        <v>1555</v>
      </c>
      <c r="B12483" s="13" t="s">
        <v>10462</v>
      </c>
      <c r="C12483" s="16" t="s">
        <v>11751</v>
      </c>
    </row>
    <row r="12484" spans="1:3">
      <c r="A12484" s="18" t="s">
        <v>1555</v>
      </c>
      <c r="B12484" s="13" t="s">
        <v>10781</v>
      </c>
      <c r="C12484" s="16" t="s">
        <v>11751</v>
      </c>
    </row>
    <row r="12485" spans="1:3">
      <c r="A12485" s="18" t="s">
        <v>1555</v>
      </c>
      <c r="B12485" s="13" t="s">
        <v>9785</v>
      </c>
      <c r="C12485" s="16" t="s">
        <v>11752</v>
      </c>
    </row>
    <row r="12486" spans="1:3">
      <c r="A12486" s="18" t="s">
        <v>1555</v>
      </c>
      <c r="B12486" s="13" t="s">
        <v>9787</v>
      </c>
      <c r="C12486" s="16" t="s">
        <v>11752</v>
      </c>
    </row>
    <row r="12487" spans="1:3">
      <c r="A12487" s="18" t="s">
        <v>1555</v>
      </c>
      <c r="B12487" s="13" t="s">
        <v>9674</v>
      </c>
      <c r="C12487" s="16" t="s">
        <v>11752</v>
      </c>
    </row>
    <row r="12488" spans="1:3">
      <c r="A12488" s="18" t="s">
        <v>1555</v>
      </c>
      <c r="B12488" s="13" t="s">
        <v>9789</v>
      </c>
      <c r="C12488" s="16" t="s">
        <v>11752</v>
      </c>
    </row>
    <row r="12489" spans="1:3">
      <c r="A12489" s="18" t="s">
        <v>1559</v>
      </c>
      <c r="B12489" s="13" t="s">
        <v>10460</v>
      </c>
      <c r="C12489" s="16" t="s">
        <v>11751</v>
      </c>
    </row>
    <row r="12490" spans="1:3">
      <c r="A12490" s="18" t="s">
        <v>1559</v>
      </c>
      <c r="B12490" s="13" t="s">
        <v>11508</v>
      </c>
      <c r="C12490" s="16" t="s">
        <v>11751</v>
      </c>
    </row>
    <row r="12491" spans="1:3">
      <c r="A12491" s="18" t="s">
        <v>1559</v>
      </c>
      <c r="B12491" s="13" t="s">
        <v>10462</v>
      </c>
      <c r="C12491" s="16" t="s">
        <v>11751</v>
      </c>
    </row>
    <row r="12492" spans="1:3">
      <c r="A12492" s="18" t="s">
        <v>1559</v>
      </c>
      <c r="B12492" s="13" t="s">
        <v>10781</v>
      </c>
      <c r="C12492" s="16" t="s">
        <v>11751</v>
      </c>
    </row>
    <row r="12493" spans="1:3">
      <c r="A12493" s="18" t="s">
        <v>1559</v>
      </c>
      <c r="B12493" s="13" t="s">
        <v>9785</v>
      </c>
      <c r="C12493" s="16" t="s">
        <v>11752</v>
      </c>
    </row>
    <row r="12494" spans="1:3">
      <c r="A12494" s="18" t="s">
        <v>1559</v>
      </c>
      <c r="B12494" s="13" t="s">
        <v>9787</v>
      </c>
      <c r="C12494" s="16" t="s">
        <v>11752</v>
      </c>
    </row>
    <row r="12495" spans="1:3">
      <c r="A12495" s="18" t="s">
        <v>1559</v>
      </c>
      <c r="B12495" s="13" t="s">
        <v>9674</v>
      </c>
      <c r="C12495" s="16" t="s">
        <v>11752</v>
      </c>
    </row>
    <row r="12496" spans="1:3">
      <c r="A12496" s="18" t="s">
        <v>1559</v>
      </c>
      <c r="B12496" s="13" t="s">
        <v>9789</v>
      </c>
      <c r="C12496" s="16" t="s">
        <v>11752</v>
      </c>
    </row>
    <row r="12497" spans="1:3">
      <c r="A12497" s="18" t="s">
        <v>1563</v>
      </c>
      <c r="B12497" s="13" t="s">
        <v>10460</v>
      </c>
      <c r="C12497" s="16" t="s">
        <v>11751</v>
      </c>
    </row>
    <row r="12498" spans="1:3">
      <c r="A12498" s="18" t="s">
        <v>1563</v>
      </c>
      <c r="B12498" s="13" t="s">
        <v>11508</v>
      </c>
      <c r="C12498" s="16" t="s">
        <v>11751</v>
      </c>
    </row>
    <row r="12499" spans="1:3">
      <c r="A12499" s="18" t="s">
        <v>1563</v>
      </c>
      <c r="B12499" s="13" t="s">
        <v>10462</v>
      </c>
      <c r="C12499" s="16" t="s">
        <v>11751</v>
      </c>
    </row>
    <row r="12500" spans="1:3">
      <c r="A12500" s="18" t="s">
        <v>1563</v>
      </c>
      <c r="B12500" s="13" t="s">
        <v>10781</v>
      </c>
      <c r="C12500" s="16" t="s">
        <v>11751</v>
      </c>
    </row>
    <row r="12501" spans="1:3">
      <c r="A12501" s="18" t="s">
        <v>1563</v>
      </c>
      <c r="B12501" s="13" t="s">
        <v>9785</v>
      </c>
      <c r="C12501" s="16" t="s">
        <v>11752</v>
      </c>
    </row>
    <row r="12502" spans="1:3">
      <c r="A12502" s="18" t="s">
        <v>1563</v>
      </c>
      <c r="B12502" s="13" t="s">
        <v>9787</v>
      </c>
      <c r="C12502" s="16" t="s">
        <v>11752</v>
      </c>
    </row>
    <row r="12503" spans="1:3">
      <c r="A12503" s="18" t="s">
        <v>1563</v>
      </c>
      <c r="B12503" s="13" t="s">
        <v>9674</v>
      </c>
      <c r="C12503" s="16" t="s">
        <v>11752</v>
      </c>
    </row>
    <row r="12504" spans="1:3">
      <c r="A12504" s="18" t="s">
        <v>1563</v>
      </c>
      <c r="B12504" s="13" t="s">
        <v>9789</v>
      </c>
      <c r="C12504" s="16" t="s">
        <v>11752</v>
      </c>
    </row>
    <row r="12505" spans="1:3">
      <c r="A12505" s="18" t="s">
        <v>1566</v>
      </c>
      <c r="B12505" s="13" t="s">
        <v>10460</v>
      </c>
      <c r="C12505" s="16" t="s">
        <v>11751</v>
      </c>
    </row>
    <row r="12506" spans="1:3">
      <c r="A12506" s="18" t="s">
        <v>1566</v>
      </c>
      <c r="B12506" s="13" t="s">
        <v>11508</v>
      </c>
      <c r="C12506" s="16" t="s">
        <v>11751</v>
      </c>
    </row>
    <row r="12507" spans="1:3">
      <c r="A12507" s="18" t="s">
        <v>1566</v>
      </c>
      <c r="B12507" s="13" t="s">
        <v>10462</v>
      </c>
      <c r="C12507" s="16" t="s">
        <v>11751</v>
      </c>
    </row>
    <row r="12508" spans="1:3">
      <c r="A12508" s="18" t="s">
        <v>1566</v>
      </c>
      <c r="B12508" s="13" t="s">
        <v>10781</v>
      </c>
      <c r="C12508" s="16" t="s">
        <v>11751</v>
      </c>
    </row>
    <row r="12509" spans="1:3">
      <c r="A12509" s="18" t="s">
        <v>1566</v>
      </c>
      <c r="B12509" s="13" t="s">
        <v>9785</v>
      </c>
      <c r="C12509" s="16" t="s">
        <v>11752</v>
      </c>
    </row>
    <row r="12510" spans="1:3">
      <c r="A12510" s="18" t="s">
        <v>1566</v>
      </c>
      <c r="B12510" s="13" t="s">
        <v>9787</v>
      </c>
      <c r="C12510" s="16" t="s">
        <v>11752</v>
      </c>
    </row>
    <row r="12511" spans="1:3">
      <c r="A12511" s="18" t="s">
        <v>1566</v>
      </c>
      <c r="B12511" s="13" t="s">
        <v>9674</v>
      </c>
      <c r="C12511" s="16" t="s">
        <v>11752</v>
      </c>
    </row>
    <row r="12512" spans="1:3">
      <c r="A12512" s="18" t="s">
        <v>1566</v>
      </c>
      <c r="B12512" s="13" t="s">
        <v>9789</v>
      </c>
      <c r="C12512" s="16" t="s">
        <v>11752</v>
      </c>
    </row>
    <row r="12513" spans="1:3">
      <c r="A12513" s="18" t="s">
        <v>1569</v>
      </c>
      <c r="B12513" s="13" t="s">
        <v>10460</v>
      </c>
      <c r="C12513" s="16" t="s">
        <v>11751</v>
      </c>
    </row>
    <row r="12514" spans="1:3">
      <c r="A12514" s="18" t="s">
        <v>1569</v>
      </c>
      <c r="B12514" s="13" t="s">
        <v>11508</v>
      </c>
      <c r="C12514" s="16" t="s">
        <v>11751</v>
      </c>
    </row>
    <row r="12515" spans="1:3">
      <c r="A12515" s="18" t="s">
        <v>1569</v>
      </c>
      <c r="B12515" s="13" t="s">
        <v>10462</v>
      </c>
      <c r="C12515" s="16" t="s">
        <v>11751</v>
      </c>
    </row>
    <row r="12516" spans="1:3">
      <c r="A12516" s="18" t="s">
        <v>1569</v>
      </c>
      <c r="B12516" s="13" t="s">
        <v>10781</v>
      </c>
      <c r="C12516" s="16" t="s">
        <v>11751</v>
      </c>
    </row>
    <row r="12517" spans="1:3">
      <c r="A12517" s="18" t="s">
        <v>1569</v>
      </c>
      <c r="B12517" s="13" t="s">
        <v>9785</v>
      </c>
      <c r="C12517" s="16" t="s">
        <v>11752</v>
      </c>
    </row>
    <row r="12518" spans="1:3">
      <c r="A12518" s="18" t="s">
        <v>1569</v>
      </c>
      <c r="B12518" s="13" t="s">
        <v>9787</v>
      </c>
      <c r="C12518" s="16" t="s">
        <v>11752</v>
      </c>
    </row>
    <row r="12519" spans="1:3">
      <c r="A12519" s="18" t="s">
        <v>1569</v>
      </c>
      <c r="B12519" s="13" t="s">
        <v>9674</v>
      </c>
      <c r="C12519" s="16" t="s">
        <v>11752</v>
      </c>
    </row>
    <row r="12520" spans="1:3">
      <c r="A12520" s="18" t="s">
        <v>1569</v>
      </c>
      <c r="B12520" s="13" t="s">
        <v>9789</v>
      </c>
      <c r="C12520" s="16" t="s">
        <v>11752</v>
      </c>
    </row>
    <row r="12521" spans="1:3">
      <c r="A12521" s="18" t="s">
        <v>1572</v>
      </c>
      <c r="B12521" s="13" t="s">
        <v>10460</v>
      </c>
      <c r="C12521" s="16" t="s">
        <v>11751</v>
      </c>
    </row>
    <row r="12522" spans="1:3">
      <c r="A12522" s="18" t="s">
        <v>1572</v>
      </c>
      <c r="B12522" s="13" t="s">
        <v>11508</v>
      </c>
      <c r="C12522" s="16" t="s">
        <v>11751</v>
      </c>
    </row>
    <row r="12523" spans="1:3">
      <c r="A12523" s="18" t="s">
        <v>1572</v>
      </c>
      <c r="B12523" s="13" t="s">
        <v>10462</v>
      </c>
      <c r="C12523" s="16" t="s">
        <v>11751</v>
      </c>
    </row>
    <row r="12524" spans="1:3">
      <c r="A12524" s="18" t="s">
        <v>1572</v>
      </c>
      <c r="B12524" s="13" t="s">
        <v>10781</v>
      </c>
      <c r="C12524" s="16" t="s">
        <v>11751</v>
      </c>
    </row>
    <row r="12525" spans="1:3">
      <c r="A12525" s="18" t="s">
        <v>1572</v>
      </c>
      <c r="B12525" s="13" t="s">
        <v>9785</v>
      </c>
      <c r="C12525" s="16" t="s">
        <v>11752</v>
      </c>
    </row>
    <row r="12526" spans="1:3">
      <c r="A12526" s="18" t="s">
        <v>1572</v>
      </c>
      <c r="B12526" s="13" t="s">
        <v>9787</v>
      </c>
      <c r="C12526" s="16" t="s">
        <v>11752</v>
      </c>
    </row>
    <row r="12527" spans="1:3">
      <c r="A12527" s="18" t="s">
        <v>1572</v>
      </c>
      <c r="B12527" s="13" t="s">
        <v>9674</v>
      </c>
      <c r="C12527" s="16" t="s">
        <v>11752</v>
      </c>
    </row>
    <row r="12528" spans="1:3">
      <c r="A12528" s="18" t="s">
        <v>1572</v>
      </c>
      <c r="B12528" s="13" t="s">
        <v>9789</v>
      </c>
      <c r="C12528" s="16" t="s">
        <v>11752</v>
      </c>
    </row>
    <row r="12529" spans="1:3">
      <c r="A12529" s="18" t="s">
        <v>1575</v>
      </c>
      <c r="B12529" s="13" t="s">
        <v>10460</v>
      </c>
      <c r="C12529" s="16" t="s">
        <v>11751</v>
      </c>
    </row>
    <row r="12530" spans="1:3">
      <c r="A12530" s="18" t="s">
        <v>1575</v>
      </c>
      <c r="B12530" s="13" t="s">
        <v>11508</v>
      </c>
      <c r="C12530" s="16" t="s">
        <v>11751</v>
      </c>
    </row>
    <row r="12531" spans="1:3">
      <c r="A12531" s="18" t="s">
        <v>1575</v>
      </c>
      <c r="B12531" s="13" t="s">
        <v>10462</v>
      </c>
      <c r="C12531" s="16" t="s">
        <v>11751</v>
      </c>
    </row>
    <row r="12532" spans="1:3">
      <c r="A12532" s="18" t="s">
        <v>1575</v>
      </c>
      <c r="B12532" s="13" t="s">
        <v>10781</v>
      </c>
      <c r="C12532" s="16" t="s">
        <v>11751</v>
      </c>
    </row>
    <row r="12533" spans="1:3">
      <c r="A12533" s="18" t="s">
        <v>1575</v>
      </c>
      <c r="B12533" s="13" t="s">
        <v>9785</v>
      </c>
      <c r="C12533" s="16" t="s">
        <v>11752</v>
      </c>
    </row>
    <row r="12534" spans="1:3">
      <c r="A12534" s="18" t="s">
        <v>1575</v>
      </c>
      <c r="B12534" s="13" t="s">
        <v>9787</v>
      </c>
      <c r="C12534" s="16" t="s">
        <v>11752</v>
      </c>
    </row>
    <row r="12535" spans="1:3">
      <c r="A12535" s="18" t="s">
        <v>1575</v>
      </c>
      <c r="B12535" s="13" t="s">
        <v>9674</v>
      </c>
      <c r="C12535" s="16" t="s">
        <v>11752</v>
      </c>
    </row>
    <row r="12536" spans="1:3">
      <c r="A12536" s="18" t="s">
        <v>1575</v>
      </c>
      <c r="B12536" s="13" t="s">
        <v>9789</v>
      </c>
      <c r="C12536" s="16" t="s">
        <v>11752</v>
      </c>
    </row>
    <row r="12537" spans="1:3">
      <c r="A12537" s="18" t="s">
        <v>1577</v>
      </c>
      <c r="B12537" s="13" t="s">
        <v>10460</v>
      </c>
      <c r="C12537" s="16" t="s">
        <v>11751</v>
      </c>
    </row>
    <row r="12538" spans="1:3">
      <c r="A12538" s="18" t="s">
        <v>1577</v>
      </c>
      <c r="B12538" s="13" t="s">
        <v>11508</v>
      </c>
      <c r="C12538" s="16" t="s">
        <v>11751</v>
      </c>
    </row>
    <row r="12539" spans="1:3">
      <c r="A12539" s="18" t="s">
        <v>1577</v>
      </c>
      <c r="B12539" s="13" t="s">
        <v>10462</v>
      </c>
      <c r="C12539" s="16" t="s">
        <v>11751</v>
      </c>
    </row>
    <row r="12540" spans="1:3">
      <c r="A12540" s="18" t="s">
        <v>1577</v>
      </c>
      <c r="B12540" s="13" t="s">
        <v>10781</v>
      </c>
      <c r="C12540" s="16" t="s">
        <v>11751</v>
      </c>
    </row>
    <row r="12541" spans="1:3">
      <c r="A12541" s="18" t="s">
        <v>1577</v>
      </c>
      <c r="B12541" s="13" t="s">
        <v>9785</v>
      </c>
      <c r="C12541" s="16" t="s">
        <v>11752</v>
      </c>
    </row>
    <row r="12542" spans="1:3">
      <c r="A12542" s="18" t="s">
        <v>1577</v>
      </c>
      <c r="B12542" s="13" t="s">
        <v>9787</v>
      </c>
      <c r="C12542" s="16" t="s">
        <v>11752</v>
      </c>
    </row>
    <row r="12543" spans="1:3">
      <c r="A12543" s="18" t="s">
        <v>1577</v>
      </c>
      <c r="B12543" s="13" t="s">
        <v>9674</v>
      </c>
      <c r="C12543" s="16" t="s">
        <v>11752</v>
      </c>
    </row>
    <row r="12544" spans="1:3">
      <c r="A12544" s="18" t="s">
        <v>1577</v>
      </c>
      <c r="B12544" s="13" t="s">
        <v>9789</v>
      </c>
      <c r="C12544" s="16" t="s">
        <v>11752</v>
      </c>
    </row>
    <row r="12545" spans="1:3">
      <c r="A12545" s="18" t="s">
        <v>1581</v>
      </c>
      <c r="B12545" s="13" t="s">
        <v>10460</v>
      </c>
      <c r="C12545" s="16" t="s">
        <v>11751</v>
      </c>
    </row>
    <row r="12546" spans="1:3">
      <c r="A12546" s="18" t="s">
        <v>1581</v>
      </c>
      <c r="B12546" s="13" t="s">
        <v>11508</v>
      </c>
      <c r="C12546" s="16" t="s">
        <v>11751</v>
      </c>
    </row>
    <row r="12547" spans="1:3">
      <c r="A12547" s="18" t="s">
        <v>1581</v>
      </c>
      <c r="B12547" s="13" t="s">
        <v>10462</v>
      </c>
      <c r="C12547" s="16" t="s">
        <v>11751</v>
      </c>
    </row>
    <row r="12548" spans="1:3">
      <c r="A12548" s="18" t="s">
        <v>1581</v>
      </c>
      <c r="B12548" s="13" t="s">
        <v>10781</v>
      </c>
      <c r="C12548" s="16" t="s">
        <v>11751</v>
      </c>
    </row>
    <row r="12549" spans="1:3">
      <c r="A12549" s="18" t="s">
        <v>1581</v>
      </c>
      <c r="B12549" s="13" t="s">
        <v>9785</v>
      </c>
      <c r="C12549" s="16" t="s">
        <v>11752</v>
      </c>
    </row>
    <row r="12550" spans="1:3">
      <c r="A12550" s="18" t="s">
        <v>1581</v>
      </c>
      <c r="B12550" s="13" t="s">
        <v>9787</v>
      </c>
      <c r="C12550" s="16" t="s">
        <v>11752</v>
      </c>
    </row>
    <row r="12551" spans="1:3">
      <c r="A12551" s="18" t="s">
        <v>1581</v>
      </c>
      <c r="B12551" s="13" t="s">
        <v>9674</v>
      </c>
      <c r="C12551" s="16" t="s">
        <v>11752</v>
      </c>
    </row>
    <row r="12552" spans="1:3">
      <c r="A12552" s="18" t="s">
        <v>1581</v>
      </c>
      <c r="B12552" s="13" t="s">
        <v>9789</v>
      </c>
      <c r="C12552" s="16" t="s">
        <v>11752</v>
      </c>
    </row>
    <row r="12553" spans="1:3">
      <c r="A12553" s="18" t="s">
        <v>1584</v>
      </c>
      <c r="B12553" s="13" t="s">
        <v>10460</v>
      </c>
      <c r="C12553" s="16" t="s">
        <v>11751</v>
      </c>
    </row>
    <row r="12554" spans="1:3">
      <c r="A12554" s="18" t="s">
        <v>1584</v>
      </c>
      <c r="B12554" s="13" t="s">
        <v>11508</v>
      </c>
      <c r="C12554" s="16" t="s">
        <v>11751</v>
      </c>
    </row>
    <row r="12555" spans="1:3">
      <c r="A12555" s="18" t="s">
        <v>1584</v>
      </c>
      <c r="B12555" s="13" t="s">
        <v>10462</v>
      </c>
      <c r="C12555" s="16" t="s">
        <v>11751</v>
      </c>
    </row>
    <row r="12556" spans="1:3">
      <c r="A12556" s="18" t="s">
        <v>1584</v>
      </c>
      <c r="B12556" s="13" t="s">
        <v>10781</v>
      </c>
      <c r="C12556" s="16" t="s">
        <v>11751</v>
      </c>
    </row>
    <row r="12557" spans="1:3">
      <c r="A12557" s="18" t="s">
        <v>1584</v>
      </c>
      <c r="B12557" s="13" t="s">
        <v>9785</v>
      </c>
      <c r="C12557" s="16" t="s">
        <v>11752</v>
      </c>
    </row>
    <row r="12558" spans="1:3">
      <c r="A12558" s="18" t="s">
        <v>1584</v>
      </c>
      <c r="B12558" s="13" t="s">
        <v>9787</v>
      </c>
      <c r="C12558" s="16" t="s">
        <v>11752</v>
      </c>
    </row>
    <row r="12559" spans="1:3">
      <c r="A12559" s="18" t="s">
        <v>1584</v>
      </c>
      <c r="B12559" s="13" t="s">
        <v>9674</v>
      </c>
      <c r="C12559" s="16" t="s">
        <v>11752</v>
      </c>
    </row>
    <row r="12560" spans="1:3">
      <c r="A12560" s="18" t="s">
        <v>1584</v>
      </c>
      <c r="B12560" s="13" t="s">
        <v>9789</v>
      </c>
      <c r="C12560" s="16" t="s">
        <v>11752</v>
      </c>
    </row>
    <row r="12561" spans="1:3">
      <c r="A12561" s="18" t="s">
        <v>1588</v>
      </c>
      <c r="B12561" s="13" t="s">
        <v>10460</v>
      </c>
      <c r="C12561" s="16" t="s">
        <v>11751</v>
      </c>
    </row>
    <row r="12562" spans="1:3">
      <c r="A12562" s="18" t="s">
        <v>1588</v>
      </c>
      <c r="B12562" s="13" t="s">
        <v>11508</v>
      </c>
      <c r="C12562" s="16" t="s">
        <v>11751</v>
      </c>
    </row>
    <row r="12563" spans="1:3">
      <c r="A12563" s="18" t="s">
        <v>1588</v>
      </c>
      <c r="B12563" s="13" t="s">
        <v>10462</v>
      </c>
      <c r="C12563" s="16" t="s">
        <v>11751</v>
      </c>
    </row>
    <row r="12564" spans="1:3">
      <c r="A12564" s="18" t="s">
        <v>1588</v>
      </c>
      <c r="B12564" s="13" t="s">
        <v>10781</v>
      </c>
      <c r="C12564" s="16" t="s">
        <v>11751</v>
      </c>
    </row>
    <row r="12565" spans="1:3">
      <c r="A12565" s="18" t="s">
        <v>1588</v>
      </c>
      <c r="B12565" s="13" t="s">
        <v>9785</v>
      </c>
      <c r="C12565" s="16" t="s">
        <v>11752</v>
      </c>
    </row>
    <row r="12566" spans="1:3">
      <c r="A12566" s="18" t="s">
        <v>1588</v>
      </c>
      <c r="B12566" s="13" t="s">
        <v>9787</v>
      </c>
      <c r="C12566" s="16" t="s">
        <v>11752</v>
      </c>
    </row>
    <row r="12567" spans="1:3">
      <c r="A12567" s="18" t="s">
        <v>1588</v>
      </c>
      <c r="B12567" s="13" t="s">
        <v>9674</v>
      </c>
      <c r="C12567" s="16" t="s">
        <v>11752</v>
      </c>
    </row>
    <row r="12568" spans="1:3">
      <c r="A12568" s="18" t="s">
        <v>1588</v>
      </c>
      <c r="B12568" s="13" t="s">
        <v>9789</v>
      </c>
      <c r="C12568" s="16" t="s">
        <v>11752</v>
      </c>
    </row>
    <row r="12569" spans="1:3">
      <c r="A12569" s="18" t="s">
        <v>1592</v>
      </c>
      <c r="B12569" s="13" t="s">
        <v>10460</v>
      </c>
      <c r="C12569" s="16" t="s">
        <v>11751</v>
      </c>
    </row>
    <row r="12570" spans="1:3">
      <c r="A12570" s="18" t="s">
        <v>1592</v>
      </c>
      <c r="B12570" s="13" t="s">
        <v>11508</v>
      </c>
      <c r="C12570" s="16" t="s">
        <v>11751</v>
      </c>
    </row>
    <row r="12571" spans="1:3">
      <c r="A12571" s="18" t="s">
        <v>1592</v>
      </c>
      <c r="B12571" s="13" t="s">
        <v>10462</v>
      </c>
      <c r="C12571" s="16" t="s">
        <v>11751</v>
      </c>
    </row>
    <row r="12572" spans="1:3">
      <c r="A12572" s="18" t="s">
        <v>1592</v>
      </c>
      <c r="B12572" s="13" t="s">
        <v>10781</v>
      </c>
      <c r="C12572" s="16" t="s">
        <v>11751</v>
      </c>
    </row>
    <row r="12573" spans="1:3">
      <c r="A12573" s="18" t="s">
        <v>1592</v>
      </c>
      <c r="B12573" s="13" t="s">
        <v>9785</v>
      </c>
      <c r="C12573" s="16" t="s">
        <v>11752</v>
      </c>
    </row>
    <row r="12574" spans="1:3">
      <c r="A12574" s="18" t="s">
        <v>1592</v>
      </c>
      <c r="B12574" s="13" t="s">
        <v>9787</v>
      </c>
      <c r="C12574" s="16" t="s">
        <v>11752</v>
      </c>
    </row>
    <row r="12575" spans="1:3">
      <c r="A12575" s="18" t="s">
        <v>1592</v>
      </c>
      <c r="B12575" s="13" t="s">
        <v>9674</v>
      </c>
      <c r="C12575" s="16" t="s">
        <v>11752</v>
      </c>
    </row>
    <row r="12576" spans="1:3">
      <c r="A12576" s="18" t="s">
        <v>1592</v>
      </c>
      <c r="B12576" s="13" t="s">
        <v>9789</v>
      </c>
      <c r="C12576" s="16" t="s">
        <v>11752</v>
      </c>
    </row>
    <row r="12577" spans="1:3">
      <c r="A12577" s="18" t="s">
        <v>1596</v>
      </c>
      <c r="B12577" s="13" t="s">
        <v>10460</v>
      </c>
      <c r="C12577" s="16" t="s">
        <v>11751</v>
      </c>
    </row>
    <row r="12578" spans="1:3">
      <c r="A12578" s="18" t="s">
        <v>1596</v>
      </c>
      <c r="B12578" s="13" t="s">
        <v>11508</v>
      </c>
      <c r="C12578" s="16" t="s">
        <v>11751</v>
      </c>
    </row>
    <row r="12579" spans="1:3">
      <c r="A12579" s="18" t="s">
        <v>1596</v>
      </c>
      <c r="B12579" s="13" t="s">
        <v>10462</v>
      </c>
      <c r="C12579" s="16" t="s">
        <v>11751</v>
      </c>
    </row>
    <row r="12580" spans="1:3">
      <c r="A12580" s="18" t="s">
        <v>1596</v>
      </c>
      <c r="B12580" s="13" t="s">
        <v>10781</v>
      </c>
      <c r="C12580" s="16" t="s">
        <v>11751</v>
      </c>
    </row>
    <row r="12581" spans="1:3">
      <c r="A12581" s="18" t="s">
        <v>1596</v>
      </c>
      <c r="B12581" s="13" t="s">
        <v>9785</v>
      </c>
      <c r="C12581" s="16" t="s">
        <v>11752</v>
      </c>
    </row>
    <row r="12582" spans="1:3">
      <c r="A12582" s="18" t="s">
        <v>1596</v>
      </c>
      <c r="B12582" s="13" t="s">
        <v>9787</v>
      </c>
      <c r="C12582" s="16" t="s">
        <v>11752</v>
      </c>
    </row>
    <row r="12583" spans="1:3">
      <c r="A12583" s="18" t="s">
        <v>1596</v>
      </c>
      <c r="B12583" s="13" t="s">
        <v>9674</v>
      </c>
      <c r="C12583" s="16" t="s">
        <v>11752</v>
      </c>
    </row>
    <row r="12584" spans="1:3">
      <c r="A12584" s="18" t="s">
        <v>1596</v>
      </c>
      <c r="B12584" s="13" t="s">
        <v>9789</v>
      </c>
      <c r="C12584" s="16" t="s">
        <v>11752</v>
      </c>
    </row>
    <row r="12585" spans="1:3">
      <c r="A12585" s="18" t="s">
        <v>1596</v>
      </c>
      <c r="B12585" s="13" t="s">
        <v>10460</v>
      </c>
      <c r="C12585" s="16" t="s">
        <v>11751</v>
      </c>
    </row>
    <row r="12586" spans="1:3">
      <c r="A12586" s="18" t="s">
        <v>1596</v>
      </c>
      <c r="B12586" s="13" t="s">
        <v>11508</v>
      </c>
      <c r="C12586" s="16" t="s">
        <v>11751</v>
      </c>
    </row>
    <row r="12587" spans="1:3">
      <c r="A12587" s="18" t="s">
        <v>1596</v>
      </c>
      <c r="B12587" s="13" t="s">
        <v>10462</v>
      </c>
      <c r="C12587" s="16" t="s">
        <v>11751</v>
      </c>
    </row>
    <row r="12588" spans="1:3">
      <c r="A12588" s="18" t="s">
        <v>1596</v>
      </c>
      <c r="B12588" s="13" t="s">
        <v>10781</v>
      </c>
      <c r="C12588" s="16" t="s">
        <v>11751</v>
      </c>
    </row>
    <row r="12589" spans="1:3">
      <c r="A12589" s="18" t="s">
        <v>1596</v>
      </c>
      <c r="B12589" s="13" t="s">
        <v>9785</v>
      </c>
      <c r="C12589" s="16" t="s">
        <v>11752</v>
      </c>
    </row>
    <row r="12590" spans="1:3">
      <c r="A12590" s="18" t="s">
        <v>1596</v>
      </c>
      <c r="B12590" s="13" t="s">
        <v>9787</v>
      </c>
      <c r="C12590" s="16" t="s">
        <v>11752</v>
      </c>
    </row>
    <row r="12591" spans="1:3">
      <c r="A12591" s="18" t="s">
        <v>1596</v>
      </c>
      <c r="B12591" s="13" t="s">
        <v>9674</v>
      </c>
      <c r="C12591" s="16" t="s">
        <v>11752</v>
      </c>
    </row>
    <row r="12592" spans="1:3">
      <c r="A12592" s="18" t="s">
        <v>1596</v>
      </c>
      <c r="B12592" s="13" t="s">
        <v>9789</v>
      </c>
      <c r="C12592" s="16" t="s">
        <v>11752</v>
      </c>
    </row>
    <row r="12593" spans="1:3">
      <c r="A12593" s="18" t="s">
        <v>1606</v>
      </c>
      <c r="B12593" s="13" t="s">
        <v>10460</v>
      </c>
      <c r="C12593" s="16" t="s">
        <v>11751</v>
      </c>
    </row>
    <row r="12594" spans="1:3">
      <c r="A12594" s="18" t="s">
        <v>1606</v>
      </c>
      <c r="B12594" s="13" t="s">
        <v>11508</v>
      </c>
      <c r="C12594" s="16" t="s">
        <v>11751</v>
      </c>
    </row>
    <row r="12595" spans="1:3">
      <c r="A12595" s="18" t="s">
        <v>1606</v>
      </c>
      <c r="B12595" s="13" t="s">
        <v>10462</v>
      </c>
      <c r="C12595" s="16" t="s">
        <v>11751</v>
      </c>
    </row>
    <row r="12596" spans="1:3">
      <c r="A12596" s="18" t="s">
        <v>1606</v>
      </c>
      <c r="B12596" s="13" t="s">
        <v>10781</v>
      </c>
      <c r="C12596" s="16" t="s">
        <v>11751</v>
      </c>
    </row>
    <row r="12597" spans="1:3">
      <c r="A12597" s="18" t="s">
        <v>1606</v>
      </c>
      <c r="B12597" s="13" t="s">
        <v>9785</v>
      </c>
      <c r="C12597" s="16" t="s">
        <v>11752</v>
      </c>
    </row>
    <row r="12598" spans="1:3">
      <c r="A12598" s="18" t="s">
        <v>1606</v>
      </c>
      <c r="B12598" s="13" t="s">
        <v>9787</v>
      </c>
      <c r="C12598" s="16" t="s">
        <v>11752</v>
      </c>
    </row>
    <row r="12599" spans="1:3">
      <c r="A12599" s="18" t="s">
        <v>1606</v>
      </c>
      <c r="B12599" s="13" t="s">
        <v>9674</v>
      </c>
      <c r="C12599" s="16" t="s">
        <v>11752</v>
      </c>
    </row>
    <row r="12600" spans="1:3">
      <c r="A12600" s="18" t="s">
        <v>1606</v>
      </c>
      <c r="B12600" s="13" t="s">
        <v>9789</v>
      </c>
      <c r="C12600" s="16" t="s">
        <v>11752</v>
      </c>
    </row>
    <row r="12601" spans="1:3">
      <c r="A12601" s="18" t="s">
        <v>1612</v>
      </c>
      <c r="B12601" s="13" t="s">
        <v>10460</v>
      </c>
      <c r="C12601" s="16" t="s">
        <v>11751</v>
      </c>
    </row>
    <row r="12602" spans="1:3">
      <c r="A12602" s="18" t="s">
        <v>1612</v>
      </c>
      <c r="B12602" s="13" t="s">
        <v>11508</v>
      </c>
      <c r="C12602" s="16" t="s">
        <v>11751</v>
      </c>
    </row>
    <row r="12603" spans="1:3">
      <c r="A12603" s="18" t="s">
        <v>1612</v>
      </c>
      <c r="B12603" s="13" t="s">
        <v>10462</v>
      </c>
      <c r="C12603" s="16" t="s">
        <v>11751</v>
      </c>
    </row>
    <row r="12604" spans="1:3">
      <c r="A12604" s="18" t="s">
        <v>1612</v>
      </c>
      <c r="B12604" s="13" t="s">
        <v>10781</v>
      </c>
      <c r="C12604" s="16" t="s">
        <v>11751</v>
      </c>
    </row>
    <row r="12605" spans="1:3">
      <c r="A12605" s="18" t="s">
        <v>1612</v>
      </c>
      <c r="B12605" s="13" t="s">
        <v>9785</v>
      </c>
      <c r="C12605" s="16" t="s">
        <v>11752</v>
      </c>
    </row>
    <row r="12606" spans="1:3">
      <c r="A12606" s="18" t="s">
        <v>1612</v>
      </c>
      <c r="B12606" s="13" t="s">
        <v>9787</v>
      </c>
      <c r="C12606" s="16" t="s">
        <v>11752</v>
      </c>
    </row>
    <row r="12607" spans="1:3">
      <c r="A12607" s="18" t="s">
        <v>1612</v>
      </c>
      <c r="B12607" s="13" t="s">
        <v>9674</v>
      </c>
      <c r="C12607" s="16" t="s">
        <v>11752</v>
      </c>
    </row>
    <row r="12608" spans="1:3">
      <c r="A12608" s="18" t="s">
        <v>1612</v>
      </c>
      <c r="B12608" s="13" t="s">
        <v>9789</v>
      </c>
      <c r="C12608" s="16" t="s">
        <v>11752</v>
      </c>
    </row>
    <row r="12609" spans="1:3">
      <c r="A12609" s="18" t="s">
        <v>1620</v>
      </c>
      <c r="B12609" s="13" t="s">
        <v>10460</v>
      </c>
      <c r="C12609" s="16" t="s">
        <v>11751</v>
      </c>
    </row>
    <row r="12610" spans="1:3">
      <c r="A12610" s="18" t="s">
        <v>1620</v>
      </c>
      <c r="B12610" s="13" t="s">
        <v>11508</v>
      </c>
      <c r="C12610" s="16" t="s">
        <v>11751</v>
      </c>
    </row>
    <row r="12611" spans="1:3">
      <c r="A12611" s="18" t="s">
        <v>1620</v>
      </c>
      <c r="B12611" s="13" t="s">
        <v>10462</v>
      </c>
      <c r="C12611" s="16" t="s">
        <v>11751</v>
      </c>
    </row>
    <row r="12612" spans="1:3">
      <c r="A12612" s="18" t="s">
        <v>1620</v>
      </c>
      <c r="B12612" s="13" t="s">
        <v>10781</v>
      </c>
      <c r="C12612" s="16" t="s">
        <v>11751</v>
      </c>
    </row>
    <row r="12613" spans="1:3">
      <c r="A12613" s="18" t="s">
        <v>1620</v>
      </c>
      <c r="B12613" s="13" t="s">
        <v>9785</v>
      </c>
      <c r="C12613" s="16" t="s">
        <v>11752</v>
      </c>
    </row>
    <row r="12614" spans="1:3">
      <c r="A12614" s="18" t="s">
        <v>1620</v>
      </c>
      <c r="B12614" s="13" t="s">
        <v>9787</v>
      </c>
      <c r="C12614" s="16" t="s">
        <v>11752</v>
      </c>
    </row>
    <row r="12615" spans="1:3">
      <c r="A12615" s="18" t="s">
        <v>1620</v>
      </c>
      <c r="B12615" s="13" t="s">
        <v>9674</v>
      </c>
      <c r="C12615" s="16" t="s">
        <v>11752</v>
      </c>
    </row>
    <row r="12616" spans="1:3">
      <c r="A12616" s="18" t="s">
        <v>1620</v>
      </c>
      <c r="B12616" s="13" t="s">
        <v>9789</v>
      </c>
      <c r="C12616" s="16" t="s">
        <v>11752</v>
      </c>
    </row>
    <row r="12617" spans="1:3">
      <c r="A12617" s="18" t="s">
        <v>1673</v>
      </c>
      <c r="B12617" s="13" t="s">
        <v>10512</v>
      </c>
      <c r="C12617" s="16" t="s">
        <v>11751</v>
      </c>
    </row>
    <row r="12618" spans="1:3">
      <c r="A12618" s="18" t="s">
        <v>1673</v>
      </c>
      <c r="B12618" s="13" t="s">
        <v>9843</v>
      </c>
      <c r="C12618" s="16" t="s">
        <v>11752</v>
      </c>
    </row>
    <row r="12619" spans="1:3">
      <c r="A12619" s="18" t="s">
        <v>1673</v>
      </c>
      <c r="B12619" s="13" t="s">
        <v>10349</v>
      </c>
      <c r="C12619" s="16" t="s">
        <v>11752</v>
      </c>
    </row>
    <row r="12620" spans="1:3">
      <c r="A12620" s="18" t="s">
        <v>1673</v>
      </c>
      <c r="B12620" s="13" t="s">
        <v>9674</v>
      </c>
      <c r="C12620" s="16" t="s">
        <v>11752</v>
      </c>
    </row>
    <row r="12621" spans="1:3">
      <c r="A12621" s="18" t="s">
        <v>1675</v>
      </c>
      <c r="B12621" s="13" t="s">
        <v>10512</v>
      </c>
      <c r="C12621" s="16" t="s">
        <v>11751</v>
      </c>
    </row>
    <row r="12622" spans="1:3">
      <c r="A12622" s="18" t="s">
        <v>1675</v>
      </c>
      <c r="B12622" s="13" t="s">
        <v>9843</v>
      </c>
      <c r="C12622" s="16" t="s">
        <v>11752</v>
      </c>
    </row>
    <row r="12623" spans="1:3">
      <c r="A12623" s="18" t="s">
        <v>1675</v>
      </c>
      <c r="B12623" s="13" t="s">
        <v>10349</v>
      </c>
      <c r="C12623" s="16" t="s">
        <v>11752</v>
      </c>
    </row>
    <row r="12624" spans="1:3">
      <c r="A12624" s="18" t="s">
        <v>1675</v>
      </c>
      <c r="B12624" s="13" t="s">
        <v>9674</v>
      </c>
      <c r="C12624" s="16" t="s">
        <v>11752</v>
      </c>
    </row>
    <row r="12625" spans="1:3">
      <c r="A12625" s="18" t="s">
        <v>1677</v>
      </c>
      <c r="B12625" s="13" t="s">
        <v>10512</v>
      </c>
      <c r="C12625" s="16" t="s">
        <v>11824</v>
      </c>
    </row>
    <row r="12626" spans="1:3">
      <c r="A12626" s="18" t="s">
        <v>1677</v>
      </c>
      <c r="B12626" s="13" t="s">
        <v>9843</v>
      </c>
      <c r="C12626" s="16" t="s">
        <v>11825</v>
      </c>
    </row>
    <row r="12627" spans="1:3">
      <c r="A12627" s="18" t="s">
        <v>1677</v>
      </c>
      <c r="B12627" s="13" t="s">
        <v>9845</v>
      </c>
      <c r="C12627" s="16" t="s">
        <v>11825</v>
      </c>
    </row>
    <row r="12628" spans="1:3">
      <c r="A12628" s="18" t="s">
        <v>1677</v>
      </c>
      <c r="B12628" s="13" t="s">
        <v>10066</v>
      </c>
      <c r="C12628" s="16" t="s">
        <v>11825</v>
      </c>
    </row>
    <row r="12629" spans="1:3">
      <c r="A12629" s="18" t="s">
        <v>1679</v>
      </c>
      <c r="B12629" s="13" t="s">
        <v>10512</v>
      </c>
      <c r="C12629" s="16" t="s">
        <v>11824</v>
      </c>
    </row>
    <row r="12630" spans="1:3">
      <c r="A12630" s="18" t="s">
        <v>1679</v>
      </c>
      <c r="B12630" s="13" t="s">
        <v>9843</v>
      </c>
      <c r="C12630" s="16" t="s">
        <v>11825</v>
      </c>
    </row>
    <row r="12631" spans="1:3">
      <c r="A12631" s="18" t="s">
        <v>1679</v>
      </c>
      <c r="B12631" s="13" t="s">
        <v>9845</v>
      </c>
      <c r="C12631" s="16" t="s">
        <v>11825</v>
      </c>
    </row>
    <row r="12632" spans="1:3">
      <c r="A12632" s="18" t="s">
        <v>1679</v>
      </c>
      <c r="B12632" s="13" t="s">
        <v>10066</v>
      </c>
      <c r="C12632" s="16" t="s">
        <v>11825</v>
      </c>
    </row>
    <row r="12633" spans="1:3">
      <c r="A12633" s="18" t="s">
        <v>1683</v>
      </c>
      <c r="B12633" s="13" t="s">
        <v>10512</v>
      </c>
      <c r="C12633" s="16" t="s">
        <v>11824</v>
      </c>
    </row>
    <row r="12634" spans="1:3">
      <c r="A12634" s="18" t="s">
        <v>1683</v>
      </c>
      <c r="B12634" s="13" t="s">
        <v>9843</v>
      </c>
      <c r="C12634" s="16" t="s">
        <v>11825</v>
      </c>
    </row>
    <row r="12635" spans="1:3">
      <c r="A12635" s="18" t="s">
        <v>1683</v>
      </c>
      <c r="B12635" s="13" t="s">
        <v>9845</v>
      </c>
      <c r="C12635" s="16" t="s">
        <v>11825</v>
      </c>
    </row>
    <row r="12636" spans="1:3">
      <c r="A12636" s="18" t="s">
        <v>1683</v>
      </c>
      <c r="B12636" s="13" t="s">
        <v>10066</v>
      </c>
      <c r="C12636" s="16" t="s">
        <v>11825</v>
      </c>
    </row>
    <row r="12637" spans="1:3">
      <c r="A12637" s="18" t="s">
        <v>1685</v>
      </c>
      <c r="B12637" s="13" t="s">
        <v>10512</v>
      </c>
      <c r="C12637" s="16" t="s">
        <v>11824</v>
      </c>
    </row>
    <row r="12638" spans="1:3">
      <c r="A12638" s="18" t="s">
        <v>1685</v>
      </c>
      <c r="B12638" s="13" t="s">
        <v>9843</v>
      </c>
      <c r="C12638" s="16" t="s">
        <v>11825</v>
      </c>
    </row>
    <row r="12639" spans="1:3">
      <c r="A12639" s="18" t="s">
        <v>1685</v>
      </c>
      <c r="B12639" s="13" t="s">
        <v>9845</v>
      </c>
      <c r="C12639" s="16" t="s">
        <v>11825</v>
      </c>
    </row>
    <row r="12640" spans="1:3">
      <c r="A12640" s="18" t="s">
        <v>1685</v>
      </c>
      <c r="B12640" s="13" t="s">
        <v>10066</v>
      </c>
      <c r="C12640" s="16" t="s">
        <v>11825</v>
      </c>
    </row>
    <row r="12641" spans="1:3">
      <c r="A12641" s="18" t="s">
        <v>1687</v>
      </c>
      <c r="B12641" s="13" t="s">
        <v>10512</v>
      </c>
      <c r="C12641" s="16" t="s">
        <v>11824</v>
      </c>
    </row>
    <row r="12642" spans="1:3">
      <c r="A12642" s="18" t="s">
        <v>1687</v>
      </c>
      <c r="B12642" s="13" t="s">
        <v>9843</v>
      </c>
      <c r="C12642" s="16" t="s">
        <v>11825</v>
      </c>
    </row>
    <row r="12643" spans="1:3">
      <c r="A12643" s="18" t="s">
        <v>1687</v>
      </c>
      <c r="B12643" s="13" t="s">
        <v>9845</v>
      </c>
      <c r="C12643" s="16" t="s">
        <v>11825</v>
      </c>
    </row>
    <row r="12644" spans="1:3">
      <c r="A12644" s="18" t="s">
        <v>1687</v>
      </c>
      <c r="B12644" s="13" t="s">
        <v>10066</v>
      </c>
      <c r="C12644" s="16" t="s">
        <v>11825</v>
      </c>
    </row>
    <row r="12645" spans="1:3">
      <c r="A12645" s="18" t="s">
        <v>1689</v>
      </c>
      <c r="B12645" s="13" t="s">
        <v>10512</v>
      </c>
      <c r="C12645" s="16" t="s">
        <v>11824</v>
      </c>
    </row>
    <row r="12646" spans="1:3">
      <c r="A12646" s="18" t="s">
        <v>1689</v>
      </c>
      <c r="B12646" s="13" t="s">
        <v>9843</v>
      </c>
      <c r="C12646" s="16" t="s">
        <v>11825</v>
      </c>
    </row>
    <row r="12647" spans="1:3">
      <c r="A12647" s="18" t="s">
        <v>1689</v>
      </c>
      <c r="B12647" s="13" t="s">
        <v>9845</v>
      </c>
      <c r="C12647" s="16" t="s">
        <v>11825</v>
      </c>
    </row>
    <row r="12648" spans="1:3">
      <c r="A12648" s="18" t="s">
        <v>1689</v>
      </c>
      <c r="B12648" s="13" t="s">
        <v>10066</v>
      </c>
      <c r="C12648" s="16" t="s">
        <v>11825</v>
      </c>
    </row>
    <row r="12649" spans="1:3">
      <c r="A12649" s="18" t="s">
        <v>1691</v>
      </c>
      <c r="B12649" s="13" t="s">
        <v>10512</v>
      </c>
      <c r="C12649" s="16" t="s">
        <v>11824</v>
      </c>
    </row>
    <row r="12650" spans="1:3">
      <c r="A12650" s="18" t="s">
        <v>1691</v>
      </c>
      <c r="B12650" s="13" t="s">
        <v>9843</v>
      </c>
      <c r="C12650" s="16" t="s">
        <v>11825</v>
      </c>
    </row>
    <row r="12651" spans="1:3">
      <c r="A12651" s="18" t="s">
        <v>1691</v>
      </c>
      <c r="B12651" s="13" t="s">
        <v>9845</v>
      </c>
      <c r="C12651" s="16" t="s">
        <v>11825</v>
      </c>
    </row>
    <row r="12652" spans="1:3">
      <c r="A12652" s="18" t="s">
        <v>1691</v>
      </c>
      <c r="B12652" s="13" t="s">
        <v>10066</v>
      </c>
      <c r="C12652" s="16" t="s">
        <v>11825</v>
      </c>
    </row>
    <row r="12653" spans="1:3">
      <c r="A12653" s="18" t="s">
        <v>1695</v>
      </c>
      <c r="B12653" s="13" t="s">
        <v>10512</v>
      </c>
      <c r="C12653" s="16" t="s">
        <v>11824</v>
      </c>
    </row>
    <row r="12654" spans="1:3">
      <c r="A12654" s="18" t="s">
        <v>1695</v>
      </c>
      <c r="B12654" s="13" t="s">
        <v>9843</v>
      </c>
      <c r="C12654" s="16" t="s">
        <v>11825</v>
      </c>
    </row>
    <row r="12655" spans="1:3">
      <c r="A12655" s="18" t="s">
        <v>1695</v>
      </c>
      <c r="B12655" s="13" t="s">
        <v>9845</v>
      </c>
      <c r="C12655" s="16" t="s">
        <v>11825</v>
      </c>
    </row>
    <row r="12656" spans="1:3">
      <c r="A12656" s="18" t="s">
        <v>1695</v>
      </c>
      <c r="B12656" s="13" t="s">
        <v>10066</v>
      </c>
      <c r="C12656" s="16" t="s">
        <v>11825</v>
      </c>
    </row>
    <row r="12657" spans="1:3">
      <c r="A12657" s="18" t="s">
        <v>1701</v>
      </c>
      <c r="B12657" s="13" t="s">
        <v>10512</v>
      </c>
      <c r="C12657" s="16" t="s">
        <v>11824</v>
      </c>
    </row>
    <row r="12658" spans="1:3">
      <c r="A12658" s="18" t="s">
        <v>1701</v>
      </c>
      <c r="B12658" s="13" t="s">
        <v>9843</v>
      </c>
      <c r="C12658" s="16" t="s">
        <v>11825</v>
      </c>
    </row>
    <row r="12659" spans="1:3">
      <c r="A12659" s="18" t="s">
        <v>1701</v>
      </c>
      <c r="B12659" s="13" t="s">
        <v>9845</v>
      </c>
      <c r="C12659" s="16" t="s">
        <v>11825</v>
      </c>
    </row>
    <row r="12660" spans="1:3">
      <c r="A12660" s="18" t="s">
        <v>1701</v>
      </c>
      <c r="B12660" s="13" t="s">
        <v>10066</v>
      </c>
      <c r="C12660" s="16" t="s">
        <v>11825</v>
      </c>
    </row>
    <row r="12661" spans="1:3">
      <c r="A12661" s="18" t="s">
        <v>1705</v>
      </c>
      <c r="B12661" s="13" t="s">
        <v>10512</v>
      </c>
      <c r="C12661" s="16" t="s">
        <v>11824</v>
      </c>
    </row>
    <row r="12662" spans="1:3">
      <c r="A12662" s="18" t="s">
        <v>1705</v>
      </c>
      <c r="B12662" s="13" t="s">
        <v>9843</v>
      </c>
      <c r="C12662" s="16" t="s">
        <v>11825</v>
      </c>
    </row>
    <row r="12663" spans="1:3">
      <c r="A12663" s="18" t="s">
        <v>1705</v>
      </c>
      <c r="B12663" s="13" t="s">
        <v>9845</v>
      </c>
      <c r="C12663" s="16" t="s">
        <v>11825</v>
      </c>
    </row>
    <row r="12664" spans="1:3">
      <c r="A12664" s="18" t="s">
        <v>1705</v>
      </c>
      <c r="B12664" s="13" t="s">
        <v>10066</v>
      </c>
      <c r="C12664" s="16" t="s">
        <v>11825</v>
      </c>
    </row>
    <row r="12665" spans="1:3">
      <c r="A12665" s="16" t="s">
        <v>1790</v>
      </c>
      <c r="B12665" s="13" t="s">
        <v>10514</v>
      </c>
      <c r="C12665" s="16" t="s">
        <v>11824</v>
      </c>
    </row>
    <row r="12666" spans="1:3">
      <c r="A12666" s="16" t="s">
        <v>1790</v>
      </c>
      <c r="B12666" s="13" t="s">
        <v>10516</v>
      </c>
      <c r="C12666" s="16" t="s">
        <v>11824</v>
      </c>
    </row>
    <row r="12667" spans="1:3">
      <c r="A12667" s="16" t="s">
        <v>1790</v>
      </c>
      <c r="B12667" s="13" t="s">
        <v>9870</v>
      </c>
      <c r="C12667" s="16" t="s">
        <v>11825</v>
      </c>
    </row>
    <row r="12668" spans="1:3">
      <c r="A12668" s="16" t="s">
        <v>1790</v>
      </c>
      <c r="B12668" s="13" t="s">
        <v>10066</v>
      </c>
      <c r="C12668" s="16" t="s">
        <v>11825</v>
      </c>
    </row>
    <row r="12669" spans="1:3">
      <c r="A12669" s="16" t="s">
        <v>1790</v>
      </c>
      <c r="B12669" s="13" t="s">
        <v>9789</v>
      </c>
      <c r="C12669" s="16" t="s">
        <v>11825</v>
      </c>
    </row>
    <row r="12670" spans="1:3">
      <c r="A12670" s="18" t="s">
        <v>1796</v>
      </c>
      <c r="B12670" s="13" t="s">
        <v>9669</v>
      </c>
      <c r="C12670" s="16" t="s">
        <v>11824</v>
      </c>
    </row>
    <row r="12671" spans="1:3">
      <c r="A12671" s="18" t="s">
        <v>1796</v>
      </c>
      <c r="B12671" s="13" t="s">
        <v>11224</v>
      </c>
      <c r="C12671" s="16" t="s">
        <v>11824</v>
      </c>
    </row>
    <row r="12672" spans="1:3">
      <c r="A12672" s="18" t="s">
        <v>1796</v>
      </c>
      <c r="B12672" s="14" t="s">
        <v>11734</v>
      </c>
      <c r="C12672" s="16" t="s">
        <v>11826</v>
      </c>
    </row>
    <row r="12673" spans="1:3">
      <c r="A12673" s="18" t="s">
        <v>1802</v>
      </c>
      <c r="B12673" s="14" t="s">
        <v>11725</v>
      </c>
      <c r="C12673" s="16" t="s">
        <v>11824</v>
      </c>
    </row>
    <row r="12674" spans="1:3">
      <c r="A12674" s="18" t="s">
        <v>1802</v>
      </c>
      <c r="B12674" s="14" t="s">
        <v>11735</v>
      </c>
      <c r="C12674" s="16" t="s">
        <v>11826</v>
      </c>
    </row>
    <row r="12675" spans="1:3">
      <c r="A12675" s="16" t="s">
        <v>1863</v>
      </c>
      <c r="B12675" s="13" t="s">
        <v>9795</v>
      </c>
      <c r="C12675" s="16" t="s">
        <v>11824</v>
      </c>
    </row>
    <row r="12676" spans="1:3">
      <c r="A12676" s="16" t="s">
        <v>1863</v>
      </c>
      <c r="B12676" s="13" t="s">
        <v>9809</v>
      </c>
      <c r="C12676" s="16" t="s">
        <v>11824</v>
      </c>
    </row>
    <row r="12677" spans="1:3">
      <c r="A12677" s="16" t="s">
        <v>1863</v>
      </c>
      <c r="B12677" s="13" t="s">
        <v>10536</v>
      </c>
      <c r="C12677" s="16" t="s">
        <v>11824</v>
      </c>
    </row>
    <row r="12678" spans="1:3">
      <c r="A12678" s="16" t="s">
        <v>1863</v>
      </c>
      <c r="B12678" s="13" t="s">
        <v>10538</v>
      </c>
      <c r="C12678" s="16" t="s">
        <v>11824</v>
      </c>
    </row>
    <row r="12679" spans="1:3">
      <c r="A12679" s="16" t="s">
        <v>1863</v>
      </c>
      <c r="B12679" s="13" t="s">
        <v>10540</v>
      </c>
      <c r="C12679" s="16" t="s">
        <v>11824</v>
      </c>
    </row>
    <row r="12680" spans="1:3">
      <c r="A12680" s="16" t="s">
        <v>1863</v>
      </c>
      <c r="B12680" s="13" t="s">
        <v>10661</v>
      </c>
      <c r="C12680" s="16" t="s">
        <v>11824</v>
      </c>
    </row>
    <row r="12681" spans="1:3">
      <c r="A12681" s="16" t="s">
        <v>1863</v>
      </c>
      <c r="B12681" s="13" t="s">
        <v>10659</v>
      </c>
      <c r="C12681" s="16" t="s">
        <v>11824</v>
      </c>
    </row>
    <row r="12682" spans="1:3">
      <c r="A12682" s="16" t="s">
        <v>1863</v>
      </c>
      <c r="B12682" s="13" t="s">
        <v>9858</v>
      </c>
      <c r="C12682" s="16" t="s">
        <v>11752</v>
      </c>
    </row>
    <row r="12683" spans="1:3">
      <c r="A12683" s="16" t="s">
        <v>1863</v>
      </c>
      <c r="B12683" s="13" t="s">
        <v>9860</v>
      </c>
      <c r="C12683" s="16" t="s">
        <v>11752</v>
      </c>
    </row>
    <row r="12684" spans="1:3">
      <c r="A12684" s="16" t="s">
        <v>1863</v>
      </c>
      <c r="B12684" s="13" t="s">
        <v>9862</v>
      </c>
      <c r="C12684" s="16" t="s">
        <v>11752</v>
      </c>
    </row>
    <row r="12685" spans="1:3">
      <c r="A12685" s="16" t="s">
        <v>1863</v>
      </c>
      <c r="B12685" s="13" t="s">
        <v>9864</v>
      </c>
      <c r="C12685" s="16" t="s">
        <v>11752</v>
      </c>
    </row>
    <row r="12686" spans="1:3">
      <c r="A12686" s="16" t="s">
        <v>1863</v>
      </c>
      <c r="B12686" s="13" t="s">
        <v>9866</v>
      </c>
      <c r="C12686" s="16" t="s">
        <v>11752</v>
      </c>
    </row>
    <row r="12687" spans="1:3">
      <c r="A12687" s="16" t="s">
        <v>1889</v>
      </c>
      <c r="B12687" s="13" t="s">
        <v>9795</v>
      </c>
      <c r="C12687" s="16" t="s">
        <v>11824</v>
      </c>
    </row>
    <row r="12688" spans="1:3">
      <c r="A12688" s="16" t="s">
        <v>1889</v>
      </c>
      <c r="B12688" s="13" t="s">
        <v>9809</v>
      </c>
      <c r="C12688" s="16" t="s">
        <v>11824</v>
      </c>
    </row>
    <row r="12689" spans="1:3">
      <c r="A12689" s="16" t="s">
        <v>1889</v>
      </c>
      <c r="B12689" s="13" t="s">
        <v>10536</v>
      </c>
      <c r="C12689" s="16" t="s">
        <v>11824</v>
      </c>
    </row>
    <row r="12690" spans="1:3">
      <c r="A12690" s="16" t="s">
        <v>1889</v>
      </c>
      <c r="B12690" s="13" t="s">
        <v>10556</v>
      </c>
      <c r="C12690" s="16" t="s">
        <v>11824</v>
      </c>
    </row>
    <row r="12691" spans="1:3">
      <c r="A12691" s="16" t="s">
        <v>1889</v>
      </c>
      <c r="B12691" s="13" t="s">
        <v>10558</v>
      </c>
      <c r="C12691" s="16" t="s">
        <v>11824</v>
      </c>
    </row>
    <row r="12692" spans="1:3">
      <c r="A12692" s="16" t="s">
        <v>1889</v>
      </c>
      <c r="B12692" s="13" t="s">
        <v>10560</v>
      </c>
      <c r="C12692" s="16" t="s">
        <v>11824</v>
      </c>
    </row>
    <row r="12693" spans="1:3">
      <c r="A12693" s="16" t="s">
        <v>1889</v>
      </c>
      <c r="B12693" s="13" t="s">
        <v>10562</v>
      </c>
      <c r="C12693" s="16" t="s">
        <v>11824</v>
      </c>
    </row>
    <row r="12694" spans="1:3">
      <c r="A12694" s="16" t="s">
        <v>1889</v>
      </c>
      <c r="B12694" s="13" t="s">
        <v>9858</v>
      </c>
      <c r="C12694" s="16" t="s">
        <v>11752</v>
      </c>
    </row>
    <row r="12695" spans="1:3">
      <c r="A12695" s="16" t="s">
        <v>1889</v>
      </c>
      <c r="B12695" s="13" t="s">
        <v>9860</v>
      </c>
      <c r="C12695" s="16" t="s">
        <v>11752</v>
      </c>
    </row>
    <row r="12696" spans="1:3">
      <c r="A12696" s="16" t="s">
        <v>1889</v>
      </c>
      <c r="B12696" s="13" t="s">
        <v>9862</v>
      </c>
      <c r="C12696" s="16" t="s">
        <v>11752</v>
      </c>
    </row>
    <row r="12697" spans="1:3">
      <c r="A12697" s="16" t="s">
        <v>1889</v>
      </c>
      <c r="B12697" s="13" t="s">
        <v>9864</v>
      </c>
      <c r="C12697" s="16" t="s">
        <v>11752</v>
      </c>
    </row>
    <row r="12698" spans="1:3">
      <c r="A12698" s="16" t="s">
        <v>1889</v>
      </c>
      <c r="B12698" s="13" t="s">
        <v>9866</v>
      </c>
      <c r="C12698" s="16" t="s">
        <v>11752</v>
      </c>
    </row>
    <row r="12699" spans="1:3">
      <c r="A12699" s="16" t="s">
        <v>1892</v>
      </c>
      <c r="B12699" s="13" t="s">
        <v>9795</v>
      </c>
      <c r="C12699" s="16" t="s">
        <v>11824</v>
      </c>
    </row>
    <row r="12700" spans="1:3">
      <c r="A12700" s="16" t="s">
        <v>1892</v>
      </c>
      <c r="B12700" s="13" t="s">
        <v>9809</v>
      </c>
      <c r="C12700" s="16" t="s">
        <v>11824</v>
      </c>
    </row>
    <row r="12701" spans="1:3">
      <c r="A12701" s="16" t="s">
        <v>1892</v>
      </c>
      <c r="B12701" s="13" t="s">
        <v>10536</v>
      </c>
      <c r="C12701" s="16" t="s">
        <v>11824</v>
      </c>
    </row>
    <row r="12702" spans="1:3">
      <c r="A12702" s="16" t="s">
        <v>1892</v>
      </c>
      <c r="B12702" s="13" t="s">
        <v>10556</v>
      </c>
      <c r="C12702" s="16" t="s">
        <v>11824</v>
      </c>
    </row>
    <row r="12703" spans="1:3">
      <c r="A12703" s="16" t="s">
        <v>1892</v>
      </c>
      <c r="B12703" s="13" t="s">
        <v>10558</v>
      </c>
      <c r="C12703" s="16" t="s">
        <v>11824</v>
      </c>
    </row>
    <row r="12704" spans="1:3">
      <c r="A12704" s="16" t="s">
        <v>1892</v>
      </c>
      <c r="B12704" s="13" t="s">
        <v>10560</v>
      </c>
      <c r="C12704" s="16" t="s">
        <v>11824</v>
      </c>
    </row>
    <row r="12705" spans="1:3">
      <c r="A12705" s="16" t="s">
        <v>1892</v>
      </c>
      <c r="B12705" s="13" t="s">
        <v>10562</v>
      </c>
      <c r="C12705" s="16" t="s">
        <v>11824</v>
      </c>
    </row>
    <row r="12706" spans="1:3">
      <c r="A12706" s="16" t="s">
        <v>1892</v>
      </c>
      <c r="B12706" s="13" t="s">
        <v>9858</v>
      </c>
      <c r="C12706" s="16" t="s">
        <v>11752</v>
      </c>
    </row>
    <row r="12707" spans="1:3">
      <c r="A12707" s="16" t="s">
        <v>1892</v>
      </c>
      <c r="B12707" s="13" t="s">
        <v>9860</v>
      </c>
      <c r="C12707" s="16" t="s">
        <v>11752</v>
      </c>
    </row>
    <row r="12708" spans="1:3">
      <c r="A12708" s="16" t="s">
        <v>1892</v>
      </c>
      <c r="B12708" s="13" t="s">
        <v>9862</v>
      </c>
      <c r="C12708" s="16" t="s">
        <v>11752</v>
      </c>
    </row>
    <row r="12709" spans="1:3">
      <c r="A12709" s="16" t="s">
        <v>1892</v>
      </c>
      <c r="B12709" s="13" t="s">
        <v>9864</v>
      </c>
      <c r="C12709" s="16" t="s">
        <v>11752</v>
      </c>
    </row>
    <row r="12710" spans="1:3">
      <c r="A12710" s="16" t="s">
        <v>1892</v>
      </c>
      <c r="B12710" s="13" t="s">
        <v>9866</v>
      </c>
      <c r="C12710" s="16" t="s">
        <v>11752</v>
      </c>
    </row>
    <row r="12711" spans="1:3">
      <c r="A12711" s="18" t="s">
        <v>1895</v>
      </c>
      <c r="B12711" s="13" t="s">
        <v>9795</v>
      </c>
      <c r="C12711" s="16" t="s">
        <v>11824</v>
      </c>
    </row>
    <row r="12712" spans="1:3">
      <c r="A12712" s="18" t="s">
        <v>1895</v>
      </c>
      <c r="B12712" s="13" t="s">
        <v>9809</v>
      </c>
      <c r="C12712" s="16" t="s">
        <v>11824</v>
      </c>
    </row>
    <row r="12713" spans="1:3">
      <c r="A12713" s="18" t="s">
        <v>1895</v>
      </c>
      <c r="B12713" s="13" t="s">
        <v>10536</v>
      </c>
      <c r="C12713" s="16" t="s">
        <v>11824</v>
      </c>
    </row>
    <row r="12714" spans="1:3">
      <c r="A12714" s="18" t="s">
        <v>1895</v>
      </c>
      <c r="B12714" s="13" t="s">
        <v>10556</v>
      </c>
      <c r="C12714" s="16" t="s">
        <v>11824</v>
      </c>
    </row>
    <row r="12715" spans="1:3">
      <c r="A12715" s="18" t="s">
        <v>1895</v>
      </c>
      <c r="B12715" s="13" t="s">
        <v>10558</v>
      </c>
      <c r="C12715" s="16" t="s">
        <v>11824</v>
      </c>
    </row>
    <row r="12716" spans="1:3">
      <c r="A12716" s="18" t="s">
        <v>1895</v>
      </c>
      <c r="B12716" s="13" t="s">
        <v>10560</v>
      </c>
      <c r="C12716" s="16" t="s">
        <v>11824</v>
      </c>
    </row>
    <row r="12717" spans="1:3">
      <c r="A12717" s="18" t="s">
        <v>1895</v>
      </c>
      <c r="B12717" s="13" t="s">
        <v>10562</v>
      </c>
      <c r="C12717" s="16" t="s">
        <v>11824</v>
      </c>
    </row>
    <row r="12718" spans="1:3">
      <c r="A12718" s="18" t="s">
        <v>1895</v>
      </c>
      <c r="B12718" s="13" t="s">
        <v>9858</v>
      </c>
      <c r="C12718" s="16" t="s">
        <v>11752</v>
      </c>
    </row>
    <row r="12719" spans="1:3">
      <c r="A12719" s="18" t="s">
        <v>1895</v>
      </c>
      <c r="B12719" s="13" t="s">
        <v>9860</v>
      </c>
      <c r="C12719" s="16" t="s">
        <v>11752</v>
      </c>
    </row>
    <row r="12720" spans="1:3">
      <c r="A12720" s="18" t="s">
        <v>1895</v>
      </c>
      <c r="B12720" s="13" t="s">
        <v>9862</v>
      </c>
      <c r="C12720" s="16" t="s">
        <v>11752</v>
      </c>
    </row>
    <row r="12721" spans="1:3">
      <c r="A12721" s="18" t="s">
        <v>1895</v>
      </c>
      <c r="B12721" s="13" t="s">
        <v>9864</v>
      </c>
      <c r="C12721" s="16" t="s">
        <v>11752</v>
      </c>
    </row>
    <row r="12722" spans="1:3">
      <c r="A12722" s="18" t="s">
        <v>1895</v>
      </c>
      <c r="B12722" s="13" t="s">
        <v>9866</v>
      </c>
      <c r="C12722" s="16" t="s">
        <v>11752</v>
      </c>
    </row>
    <row r="12723" spans="1:3">
      <c r="A12723" s="16" t="s">
        <v>1898</v>
      </c>
      <c r="B12723" s="13" t="s">
        <v>9795</v>
      </c>
      <c r="C12723" s="16" t="s">
        <v>11824</v>
      </c>
    </row>
    <row r="12724" spans="1:3">
      <c r="A12724" s="16" t="s">
        <v>1898</v>
      </c>
      <c r="B12724" s="13" t="s">
        <v>9809</v>
      </c>
      <c r="C12724" s="16" t="s">
        <v>11824</v>
      </c>
    </row>
    <row r="12725" spans="1:3">
      <c r="A12725" s="16" t="s">
        <v>1898</v>
      </c>
      <c r="B12725" s="13" t="s">
        <v>10536</v>
      </c>
      <c r="C12725" s="16" t="s">
        <v>11824</v>
      </c>
    </row>
    <row r="12726" spans="1:3">
      <c r="A12726" s="16" t="s">
        <v>1898</v>
      </c>
      <c r="B12726" s="13" t="s">
        <v>10556</v>
      </c>
      <c r="C12726" s="16" t="s">
        <v>11824</v>
      </c>
    </row>
    <row r="12727" spans="1:3">
      <c r="A12727" s="16" t="s">
        <v>1898</v>
      </c>
      <c r="B12727" s="13" t="s">
        <v>10558</v>
      </c>
      <c r="C12727" s="16" t="s">
        <v>11824</v>
      </c>
    </row>
    <row r="12728" spans="1:3">
      <c r="A12728" s="16" t="s">
        <v>1898</v>
      </c>
      <c r="B12728" s="13" t="s">
        <v>10560</v>
      </c>
      <c r="C12728" s="16" t="s">
        <v>11824</v>
      </c>
    </row>
    <row r="12729" spans="1:3">
      <c r="A12729" s="16" t="s">
        <v>1898</v>
      </c>
      <c r="B12729" s="13" t="s">
        <v>10562</v>
      </c>
      <c r="C12729" s="16" t="s">
        <v>11824</v>
      </c>
    </row>
    <row r="12730" spans="1:3">
      <c r="A12730" s="16" t="s">
        <v>1898</v>
      </c>
      <c r="B12730" s="13" t="s">
        <v>9858</v>
      </c>
      <c r="C12730" s="16" t="s">
        <v>11752</v>
      </c>
    </row>
    <row r="12731" spans="1:3">
      <c r="A12731" s="16" t="s">
        <v>1898</v>
      </c>
      <c r="B12731" s="13" t="s">
        <v>9860</v>
      </c>
      <c r="C12731" s="16" t="s">
        <v>11752</v>
      </c>
    </row>
    <row r="12732" spans="1:3">
      <c r="A12732" s="16" t="s">
        <v>1898</v>
      </c>
      <c r="B12732" s="13" t="s">
        <v>9862</v>
      </c>
      <c r="C12732" s="16" t="s">
        <v>11752</v>
      </c>
    </row>
    <row r="12733" spans="1:3">
      <c r="A12733" s="16" t="s">
        <v>1898</v>
      </c>
      <c r="B12733" s="13" t="s">
        <v>9864</v>
      </c>
      <c r="C12733" s="16" t="s">
        <v>11752</v>
      </c>
    </row>
    <row r="12734" spans="1:3">
      <c r="A12734" s="16" t="s">
        <v>1898</v>
      </c>
      <c r="B12734" s="13" t="s">
        <v>9866</v>
      </c>
      <c r="C12734" s="16" t="s">
        <v>11752</v>
      </c>
    </row>
    <row r="12735" spans="1:3">
      <c r="A12735" s="16" t="s">
        <v>1901</v>
      </c>
      <c r="B12735" s="13" t="s">
        <v>9795</v>
      </c>
      <c r="C12735" s="16" t="s">
        <v>11824</v>
      </c>
    </row>
    <row r="12736" spans="1:3">
      <c r="A12736" s="16" t="s">
        <v>1901</v>
      </c>
      <c r="B12736" s="13" t="s">
        <v>9809</v>
      </c>
      <c r="C12736" s="16" t="s">
        <v>11824</v>
      </c>
    </row>
    <row r="12737" spans="1:3">
      <c r="A12737" s="16" t="s">
        <v>1901</v>
      </c>
      <c r="B12737" s="13" t="s">
        <v>10536</v>
      </c>
      <c r="C12737" s="16" t="s">
        <v>11824</v>
      </c>
    </row>
    <row r="12738" spans="1:3">
      <c r="A12738" s="16" t="s">
        <v>1901</v>
      </c>
      <c r="B12738" s="13" t="s">
        <v>10556</v>
      </c>
      <c r="C12738" s="16" t="s">
        <v>11824</v>
      </c>
    </row>
    <row r="12739" spans="1:3">
      <c r="A12739" s="16" t="s">
        <v>1901</v>
      </c>
      <c r="B12739" s="13" t="s">
        <v>10558</v>
      </c>
      <c r="C12739" s="16" t="s">
        <v>11824</v>
      </c>
    </row>
    <row r="12740" spans="1:3">
      <c r="A12740" s="16" t="s">
        <v>1901</v>
      </c>
      <c r="B12740" s="13" t="s">
        <v>10560</v>
      </c>
      <c r="C12740" s="16" t="s">
        <v>11824</v>
      </c>
    </row>
    <row r="12741" spans="1:3">
      <c r="A12741" s="16" t="s">
        <v>1901</v>
      </c>
      <c r="B12741" s="13" t="s">
        <v>10562</v>
      </c>
      <c r="C12741" s="16" t="s">
        <v>11824</v>
      </c>
    </row>
    <row r="12742" spans="1:3">
      <c r="A12742" s="16" t="s">
        <v>1901</v>
      </c>
      <c r="B12742" s="13" t="s">
        <v>9858</v>
      </c>
      <c r="C12742" s="16" t="s">
        <v>11752</v>
      </c>
    </row>
    <row r="12743" spans="1:3">
      <c r="A12743" s="16" t="s">
        <v>1901</v>
      </c>
      <c r="B12743" s="13" t="s">
        <v>9860</v>
      </c>
      <c r="C12743" s="16" t="s">
        <v>11752</v>
      </c>
    </row>
    <row r="12744" spans="1:3">
      <c r="A12744" s="16" t="s">
        <v>1901</v>
      </c>
      <c r="B12744" s="13" t="s">
        <v>9862</v>
      </c>
      <c r="C12744" s="16" t="s">
        <v>11752</v>
      </c>
    </row>
    <row r="12745" spans="1:3">
      <c r="A12745" s="16" t="s">
        <v>1901</v>
      </c>
      <c r="B12745" s="13" t="s">
        <v>9864</v>
      </c>
      <c r="C12745" s="16" t="s">
        <v>11752</v>
      </c>
    </row>
    <row r="12746" spans="1:3">
      <c r="A12746" s="16" t="s">
        <v>1901</v>
      </c>
      <c r="B12746" s="13" t="s">
        <v>9866</v>
      </c>
      <c r="C12746" s="16" t="s">
        <v>11752</v>
      </c>
    </row>
    <row r="12747" spans="1:3">
      <c r="A12747" s="16" t="s">
        <v>1937</v>
      </c>
      <c r="B12747" s="13" t="s">
        <v>9795</v>
      </c>
      <c r="C12747" s="16" t="s">
        <v>11824</v>
      </c>
    </row>
    <row r="12748" spans="1:3">
      <c r="A12748" s="16" t="s">
        <v>1937</v>
      </c>
      <c r="B12748" s="13" t="s">
        <v>9809</v>
      </c>
      <c r="C12748" s="16" t="s">
        <v>11824</v>
      </c>
    </row>
    <row r="12749" spans="1:3">
      <c r="A12749" s="16" t="s">
        <v>1937</v>
      </c>
      <c r="B12749" s="13" t="s">
        <v>10536</v>
      </c>
      <c r="C12749" s="16" t="s">
        <v>11824</v>
      </c>
    </row>
    <row r="12750" spans="1:3">
      <c r="A12750" s="16" t="s">
        <v>1937</v>
      </c>
      <c r="B12750" s="13" t="s">
        <v>10556</v>
      </c>
      <c r="C12750" s="16" t="s">
        <v>11824</v>
      </c>
    </row>
    <row r="12751" spans="1:3">
      <c r="A12751" s="16" t="s">
        <v>1937</v>
      </c>
      <c r="B12751" s="13" t="s">
        <v>10564</v>
      </c>
      <c r="C12751" s="16" t="s">
        <v>11824</v>
      </c>
    </row>
    <row r="12752" spans="1:3">
      <c r="A12752" s="16" t="s">
        <v>1937</v>
      </c>
      <c r="B12752" s="13" t="s">
        <v>10560</v>
      </c>
      <c r="C12752" s="16" t="s">
        <v>11824</v>
      </c>
    </row>
    <row r="12753" spans="1:3">
      <c r="A12753" s="16" t="s">
        <v>1937</v>
      </c>
      <c r="B12753" s="13" t="s">
        <v>9858</v>
      </c>
      <c r="C12753" s="16" t="s">
        <v>11752</v>
      </c>
    </row>
    <row r="12754" spans="1:3">
      <c r="A12754" s="16" t="s">
        <v>1937</v>
      </c>
      <c r="B12754" s="13" t="s">
        <v>9860</v>
      </c>
      <c r="C12754" s="16" t="s">
        <v>11752</v>
      </c>
    </row>
    <row r="12755" spans="1:3">
      <c r="A12755" s="16" t="s">
        <v>1937</v>
      </c>
      <c r="B12755" s="13" t="s">
        <v>9862</v>
      </c>
      <c r="C12755" s="16" t="s">
        <v>11752</v>
      </c>
    </row>
    <row r="12756" spans="1:3">
      <c r="A12756" s="16" t="s">
        <v>1937</v>
      </c>
      <c r="B12756" s="13" t="s">
        <v>9864</v>
      </c>
      <c r="C12756" s="16" t="s">
        <v>11752</v>
      </c>
    </row>
    <row r="12757" spans="1:3">
      <c r="A12757" s="16" t="s">
        <v>1937</v>
      </c>
      <c r="B12757" s="13" t="s">
        <v>9866</v>
      </c>
      <c r="C12757" s="16" t="s">
        <v>11752</v>
      </c>
    </row>
    <row r="12758" spans="1:3">
      <c r="A12758" s="16" t="s">
        <v>1954</v>
      </c>
      <c r="B12758" s="13" t="s">
        <v>9795</v>
      </c>
      <c r="C12758" s="16" t="s">
        <v>11824</v>
      </c>
    </row>
    <row r="12759" spans="1:3">
      <c r="A12759" s="16" t="s">
        <v>1954</v>
      </c>
      <c r="B12759" s="13" t="s">
        <v>9809</v>
      </c>
      <c r="C12759" s="16" t="s">
        <v>11824</v>
      </c>
    </row>
    <row r="12760" spans="1:3">
      <c r="A12760" s="16" t="s">
        <v>1954</v>
      </c>
      <c r="B12760" s="13" t="s">
        <v>10536</v>
      </c>
      <c r="C12760" s="16" t="s">
        <v>11824</v>
      </c>
    </row>
    <row r="12761" spans="1:3">
      <c r="A12761" s="16" t="s">
        <v>1954</v>
      </c>
      <c r="B12761" s="13" t="s">
        <v>10556</v>
      </c>
      <c r="C12761" s="16" t="s">
        <v>11824</v>
      </c>
    </row>
    <row r="12762" spans="1:3">
      <c r="A12762" s="16" t="s">
        <v>1954</v>
      </c>
      <c r="B12762" s="13" t="s">
        <v>10564</v>
      </c>
      <c r="C12762" s="16" t="s">
        <v>11824</v>
      </c>
    </row>
    <row r="12763" spans="1:3">
      <c r="A12763" s="16" t="s">
        <v>1954</v>
      </c>
      <c r="B12763" s="13" t="s">
        <v>10560</v>
      </c>
      <c r="C12763" s="16" t="s">
        <v>11824</v>
      </c>
    </row>
    <row r="12764" spans="1:3">
      <c r="A12764" s="16" t="s">
        <v>1954</v>
      </c>
      <c r="B12764" s="13" t="s">
        <v>9858</v>
      </c>
      <c r="C12764" s="16" t="s">
        <v>11752</v>
      </c>
    </row>
    <row r="12765" spans="1:3">
      <c r="A12765" s="16" t="s">
        <v>1954</v>
      </c>
      <c r="B12765" s="13" t="s">
        <v>9860</v>
      </c>
      <c r="C12765" s="16" t="s">
        <v>11752</v>
      </c>
    </row>
    <row r="12766" spans="1:3">
      <c r="A12766" s="16" t="s">
        <v>1954</v>
      </c>
      <c r="B12766" s="13" t="s">
        <v>9862</v>
      </c>
      <c r="C12766" s="16" t="s">
        <v>11752</v>
      </c>
    </row>
    <row r="12767" spans="1:3">
      <c r="A12767" s="16" t="s">
        <v>1954</v>
      </c>
      <c r="B12767" s="13" t="s">
        <v>9864</v>
      </c>
      <c r="C12767" s="16" t="s">
        <v>11752</v>
      </c>
    </row>
    <row r="12768" spans="1:3">
      <c r="A12768" s="16" t="s">
        <v>1954</v>
      </c>
      <c r="B12768" s="13" t="s">
        <v>9866</v>
      </c>
      <c r="C12768" s="16" t="s">
        <v>11752</v>
      </c>
    </row>
    <row r="12769" spans="1:3">
      <c r="A12769" s="18" t="s">
        <v>1957</v>
      </c>
      <c r="B12769" s="13" t="s">
        <v>9795</v>
      </c>
      <c r="C12769" s="16" t="s">
        <v>11824</v>
      </c>
    </row>
    <row r="12770" spans="1:3">
      <c r="A12770" s="18" t="s">
        <v>1957</v>
      </c>
      <c r="B12770" s="13" t="s">
        <v>9809</v>
      </c>
      <c r="C12770" s="16" t="s">
        <v>11824</v>
      </c>
    </row>
    <row r="12771" spans="1:3">
      <c r="A12771" s="18" t="s">
        <v>1957</v>
      </c>
      <c r="B12771" s="13" t="s">
        <v>10536</v>
      </c>
      <c r="C12771" s="16" t="s">
        <v>11824</v>
      </c>
    </row>
    <row r="12772" spans="1:3">
      <c r="A12772" s="18" t="s">
        <v>1957</v>
      </c>
      <c r="B12772" s="13" t="s">
        <v>10556</v>
      </c>
      <c r="C12772" s="16" t="s">
        <v>11824</v>
      </c>
    </row>
    <row r="12773" spans="1:3">
      <c r="A12773" s="18" t="s">
        <v>1957</v>
      </c>
      <c r="B12773" s="13" t="s">
        <v>10564</v>
      </c>
      <c r="C12773" s="16" t="s">
        <v>11824</v>
      </c>
    </row>
    <row r="12774" spans="1:3">
      <c r="A12774" s="18" t="s">
        <v>1957</v>
      </c>
      <c r="B12774" s="13" t="s">
        <v>10560</v>
      </c>
      <c r="C12774" s="16" t="s">
        <v>11824</v>
      </c>
    </row>
    <row r="12775" spans="1:3">
      <c r="A12775" s="18" t="s">
        <v>1957</v>
      </c>
      <c r="B12775" s="13" t="s">
        <v>9858</v>
      </c>
      <c r="C12775" s="16" t="s">
        <v>11752</v>
      </c>
    </row>
    <row r="12776" spans="1:3">
      <c r="A12776" s="18" t="s">
        <v>1957</v>
      </c>
      <c r="B12776" s="13" t="s">
        <v>9860</v>
      </c>
      <c r="C12776" s="16" t="s">
        <v>11752</v>
      </c>
    </row>
    <row r="12777" spans="1:3">
      <c r="A12777" s="18" t="s">
        <v>1957</v>
      </c>
      <c r="B12777" s="13" t="s">
        <v>9862</v>
      </c>
      <c r="C12777" s="16" t="s">
        <v>11752</v>
      </c>
    </row>
    <row r="12778" spans="1:3">
      <c r="A12778" s="18" t="s">
        <v>1957</v>
      </c>
      <c r="B12778" s="13" t="s">
        <v>9864</v>
      </c>
      <c r="C12778" s="16" t="s">
        <v>11752</v>
      </c>
    </row>
    <row r="12779" spans="1:3">
      <c r="A12779" s="18" t="s">
        <v>1957</v>
      </c>
      <c r="B12779" s="13" t="s">
        <v>9866</v>
      </c>
      <c r="C12779" s="16" t="s">
        <v>11752</v>
      </c>
    </row>
    <row r="12780" spans="1:3">
      <c r="A12780" s="18" t="s">
        <v>1960</v>
      </c>
      <c r="B12780" s="13" t="s">
        <v>9795</v>
      </c>
      <c r="C12780" s="16" t="s">
        <v>11824</v>
      </c>
    </row>
    <row r="12781" spans="1:3">
      <c r="A12781" s="18" t="s">
        <v>1960</v>
      </c>
      <c r="B12781" s="13" t="s">
        <v>9809</v>
      </c>
      <c r="C12781" s="16" t="s">
        <v>11824</v>
      </c>
    </row>
    <row r="12782" spans="1:3">
      <c r="A12782" s="18" t="s">
        <v>1960</v>
      </c>
      <c r="B12782" s="13" t="s">
        <v>10536</v>
      </c>
      <c r="C12782" s="16" t="s">
        <v>11824</v>
      </c>
    </row>
    <row r="12783" spans="1:3">
      <c r="A12783" s="18" t="s">
        <v>1960</v>
      </c>
      <c r="B12783" s="13" t="s">
        <v>10556</v>
      </c>
      <c r="C12783" s="16" t="s">
        <v>11824</v>
      </c>
    </row>
    <row r="12784" spans="1:3">
      <c r="A12784" s="18" t="s">
        <v>1960</v>
      </c>
      <c r="B12784" s="13" t="s">
        <v>10564</v>
      </c>
      <c r="C12784" s="16" t="s">
        <v>11824</v>
      </c>
    </row>
    <row r="12785" spans="1:3">
      <c r="A12785" s="18" t="s">
        <v>1960</v>
      </c>
      <c r="B12785" s="13" t="s">
        <v>10560</v>
      </c>
      <c r="C12785" s="16" t="s">
        <v>11824</v>
      </c>
    </row>
    <row r="12786" spans="1:3">
      <c r="A12786" s="18" t="s">
        <v>1960</v>
      </c>
      <c r="B12786" s="13" t="s">
        <v>9858</v>
      </c>
      <c r="C12786" s="16" t="s">
        <v>11752</v>
      </c>
    </row>
    <row r="12787" spans="1:3">
      <c r="A12787" s="18" t="s">
        <v>1960</v>
      </c>
      <c r="B12787" s="13" t="s">
        <v>9860</v>
      </c>
      <c r="C12787" s="16" t="s">
        <v>11752</v>
      </c>
    </row>
    <row r="12788" spans="1:3">
      <c r="A12788" s="18" t="s">
        <v>1960</v>
      </c>
      <c r="B12788" s="13" t="s">
        <v>9862</v>
      </c>
      <c r="C12788" s="16" t="s">
        <v>11752</v>
      </c>
    </row>
    <row r="12789" spans="1:3">
      <c r="A12789" s="18" t="s">
        <v>1960</v>
      </c>
      <c r="B12789" s="13" t="s">
        <v>9864</v>
      </c>
      <c r="C12789" s="16" t="s">
        <v>11752</v>
      </c>
    </row>
    <row r="12790" spans="1:3">
      <c r="A12790" s="18" t="s">
        <v>1960</v>
      </c>
      <c r="B12790" s="13" t="s">
        <v>9866</v>
      </c>
      <c r="C12790" s="16" t="s">
        <v>11752</v>
      </c>
    </row>
    <row r="12791" spans="1:3">
      <c r="A12791" s="18" t="s">
        <v>1969</v>
      </c>
      <c r="B12791" s="13" t="s">
        <v>9795</v>
      </c>
      <c r="C12791" s="16" t="s">
        <v>11824</v>
      </c>
    </row>
    <row r="12792" spans="1:3">
      <c r="A12792" s="18" t="s">
        <v>1969</v>
      </c>
      <c r="B12792" s="13" t="s">
        <v>9809</v>
      </c>
      <c r="C12792" s="16" t="s">
        <v>11824</v>
      </c>
    </row>
    <row r="12793" spans="1:3">
      <c r="A12793" s="18" t="s">
        <v>1969</v>
      </c>
      <c r="B12793" s="13" t="s">
        <v>10536</v>
      </c>
      <c r="C12793" s="16" t="s">
        <v>11824</v>
      </c>
    </row>
    <row r="12794" spans="1:3">
      <c r="A12794" s="18" t="s">
        <v>1969</v>
      </c>
      <c r="B12794" s="13" t="s">
        <v>10556</v>
      </c>
      <c r="C12794" s="16" t="s">
        <v>11824</v>
      </c>
    </row>
    <row r="12795" spans="1:3">
      <c r="A12795" s="18" t="s">
        <v>1969</v>
      </c>
      <c r="B12795" s="13" t="s">
        <v>9795</v>
      </c>
      <c r="C12795" s="16" t="s">
        <v>11824</v>
      </c>
    </row>
    <row r="12796" spans="1:3">
      <c r="A12796" s="18" t="s">
        <v>1969</v>
      </c>
      <c r="B12796" s="13" t="s">
        <v>9809</v>
      </c>
      <c r="C12796" s="16" t="s">
        <v>11824</v>
      </c>
    </row>
    <row r="12797" spans="1:3">
      <c r="A12797" s="18" t="s">
        <v>1969</v>
      </c>
      <c r="B12797" s="13" t="s">
        <v>10536</v>
      </c>
      <c r="C12797" s="16" t="s">
        <v>11752</v>
      </c>
    </row>
    <row r="12798" spans="1:3">
      <c r="A12798" s="18" t="s">
        <v>1969</v>
      </c>
      <c r="B12798" s="13" t="s">
        <v>10556</v>
      </c>
      <c r="C12798" s="16" t="s">
        <v>11752</v>
      </c>
    </row>
    <row r="12799" spans="1:3">
      <c r="A12799" s="18" t="s">
        <v>1969</v>
      </c>
      <c r="B12799" s="13" t="s">
        <v>9862</v>
      </c>
      <c r="C12799" s="16" t="s">
        <v>11752</v>
      </c>
    </row>
    <row r="12800" spans="1:3">
      <c r="A12800" s="18" t="s">
        <v>1969</v>
      </c>
      <c r="B12800" s="13" t="s">
        <v>9864</v>
      </c>
      <c r="C12800" s="16" t="s">
        <v>11752</v>
      </c>
    </row>
    <row r="12801" spans="1:3">
      <c r="A12801" s="18" t="s">
        <v>1969</v>
      </c>
      <c r="B12801" s="13" t="s">
        <v>9866</v>
      </c>
      <c r="C12801" s="16" t="s">
        <v>11752</v>
      </c>
    </row>
    <row r="12802" spans="1:3">
      <c r="A12802" s="18" t="s">
        <v>2003</v>
      </c>
      <c r="B12802" s="13" t="s">
        <v>9795</v>
      </c>
      <c r="C12802" s="16" t="s">
        <v>11824</v>
      </c>
    </row>
    <row r="12803" spans="1:3">
      <c r="A12803" s="18" t="s">
        <v>2003</v>
      </c>
      <c r="B12803" s="13" t="s">
        <v>9809</v>
      </c>
      <c r="C12803" s="16" t="s">
        <v>11824</v>
      </c>
    </row>
    <row r="12804" spans="1:3">
      <c r="A12804" s="18" t="s">
        <v>2003</v>
      </c>
      <c r="B12804" s="13" t="s">
        <v>9777</v>
      </c>
      <c r="C12804" s="16" t="s">
        <v>11824</v>
      </c>
    </row>
    <row r="12805" spans="1:3">
      <c r="A12805" s="18" t="s">
        <v>2003</v>
      </c>
      <c r="B12805" s="13" t="s">
        <v>10603</v>
      </c>
      <c r="C12805" s="16" t="s">
        <v>11824</v>
      </c>
    </row>
    <row r="12806" spans="1:3">
      <c r="A12806" s="18" t="s">
        <v>2003</v>
      </c>
      <c r="B12806" s="13" t="s">
        <v>10560</v>
      </c>
      <c r="C12806" s="16" t="s">
        <v>11824</v>
      </c>
    </row>
    <row r="12807" spans="1:3">
      <c r="A12807" s="18" t="s">
        <v>2003</v>
      </c>
      <c r="B12807" s="13" t="s">
        <v>10009</v>
      </c>
      <c r="C12807" s="16" t="s">
        <v>11824</v>
      </c>
    </row>
    <row r="12808" spans="1:3">
      <c r="A12808" s="18" t="s">
        <v>2003</v>
      </c>
      <c r="B12808" s="13" t="s">
        <v>9858</v>
      </c>
      <c r="C12808" s="16" t="s">
        <v>11752</v>
      </c>
    </row>
    <row r="12809" spans="1:3">
      <c r="A12809" s="18" t="s">
        <v>2003</v>
      </c>
      <c r="B12809" s="13" t="s">
        <v>9860</v>
      </c>
      <c r="C12809" s="16" t="s">
        <v>11752</v>
      </c>
    </row>
    <row r="12810" spans="1:3">
      <c r="A12810" s="18" t="s">
        <v>2003</v>
      </c>
      <c r="B12810" s="13" t="s">
        <v>9862</v>
      </c>
      <c r="C12810" s="16" t="s">
        <v>11752</v>
      </c>
    </row>
    <row r="12811" spans="1:3">
      <c r="A12811" s="18" t="s">
        <v>2003</v>
      </c>
      <c r="B12811" s="13" t="s">
        <v>9864</v>
      </c>
      <c r="C12811" s="16" t="s">
        <v>11752</v>
      </c>
    </row>
    <row r="12812" spans="1:3">
      <c r="A12812" s="18" t="s">
        <v>2003</v>
      </c>
      <c r="B12812" s="13" t="s">
        <v>9866</v>
      </c>
      <c r="C12812" s="16" t="s">
        <v>11752</v>
      </c>
    </row>
    <row r="12813" spans="1:3">
      <c r="A12813" s="18" t="s">
        <v>2014</v>
      </c>
      <c r="B12813" s="13" t="s">
        <v>9795</v>
      </c>
      <c r="C12813" s="16" t="s">
        <v>11824</v>
      </c>
    </row>
    <row r="12814" spans="1:3">
      <c r="A12814" s="18" t="s">
        <v>2014</v>
      </c>
      <c r="B12814" s="13" t="s">
        <v>10536</v>
      </c>
      <c r="C12814" s="16" t="s">
        <v>11824</v>
      </c>
    </row>
    <row r="12815" spans="1:3">
      <c r="A12815" s="18" t="s">
        <v>2014</v>
      </c>
      <c r="B12815" s="13" t="s">
        <v>9809</v>
      </c>
      <c r="C12815" s="16" t="s">
        <v>11824</v>
      </c>
    </row>
    <row r="12816" spans="1:3">
      <c r="A12816" s="18" t="s">
        <v>2014</v>
      </c>
      <c r="B12816" s="13" t="s">
        <v>10556</v>
      </c>
      <c r="C12816" s="16" t="s">
        <v>11824</v>
      </c>
    </row>
    <row r="12817" spans="1:3">
      <c r="A12817" s="18" t="s">
        <v>2014</v>
      </c>
      <c r="B12817" s="13" t="s">
        <v>10560</v>
      </c>
      <c r="C12817" s="16" t="s">
        <v>11824</v>
      </c>
    </row>
    <row r="12818" spans="1:3">
      <c r="A12818" s="18" t="s">
        <v>2014</v>
      </c>
      <c r="B12818" s="13" t="s">
        <v>10009</v>
      </c>
      <c r="C12818" s="16" t="s">
        <v>11824</v>
      </c>
    </row>
    <row r="12819" spans="1:3">
      <c r="A12819" s="18" t="s">
        <v>2014</v>
      </c>
      <c r="B12819" s="13" t="s">
        <v>9858</v>
      </c>
      <c r="C12819" s="16" t="s">
        <v>11752</v>
      </c>
    </row>
    <row r="12820" spans="1:3">
      <c r="A12820" s="18" t="s">
        <v>2014</v>
      </c>
      <c r="B12820" s="13" t="s">
        <v>9860</v>
      </c>
      <c r="C12820" s="16" t="s">
        <v>11752</v>
      </c>
    </row>
    <row r="12821" spans="1:3">
      <c r="A12821" s="18" t="s">
        <v>2014</v>
      </c>
      <c r="B12821" s="13" t="s">
        <v>9862</v>
      </c>
      <c r="C12821" s="16" t="s">
        <v>11752</v>
      </c>
    </row>
    <row r="12822" spans="1:3">
      <c r="A12822" s="18" t="s">
        <v>2014</v>
      </c>
      <c r="B12822" s="13" t="s">
        <v>9864</v>
      </c>
      <c r="C12822" s="16" t="s">
        <v>11752</v>
      </c>
    </row>
    <row r="12823" spans="1:3">
      <c r="A12823" s="18" t="s">
        <v>2014</v>
      </c>
      <c r="B12823" s="13" t="s">
        <v>9866</v>
      </c>
      <c r="C12823" s="16" t="s">
        <v>11752</v>
      </c>
    </row>
    <row r="12824" spans="1:3">
      <c r="A12824" s="18" t="s">
        <v>2099</v>
      </c>
      <c r="B12824" s="13" t="s">
        <v>9795</v>
      </c>
      <c r="C12824" s="16" t="s">
        <v>11824</v>
      </c>
    </row>
    <row r="12825" spans="1:3">
      <c r="A12825" s="18" t="s">
        <v>2099</v>
      </c>
      <c r="B12825" s="13" t="s">
        <v>10536</v>
      </c>
      <c r="C12825" s="16" t="s">
        <v>11824</v>
      </c>
    </row>
    <row r="12826" spans="1:3">
      <c r="A12826" s="18" t="s">
        <v>2099</v>
      </c>
      <c r="B12826" s="13" t="s">
        <v>9809</v>
      </c>
      <c r="C12826" s="16" t="s">
        <v>11824</v>
      </c>
    </row>
    <row r="12827" spans="1:3">
      <c r="A12827" s="18" t="s">
        <v>2099</v>
      </c>
      <c r="B12827" s="13" t="s">
        <v>10556</v>
      </c>
      <c r="C12827" s="16" t="s">
        <v>11824</v>
      </c>
    </row>
    <row r="12828" spans="1:3">
      <c r="A12828" s="18" t="s">
        <v>2099</v>
      </c>
      <c r="B12828" s="13" t="s">
        <v>10560</v>
      </c>
      <c r="C12828" s="16" t="s">
        <v>11824</v>
      </c>
    </row>
    <row r="12829" spans="1:3">
      <c r="A12829" s="18" t="s">
        <v>2099</v>
      </c>
      <c r="B12829" s="13" t="s">
        <v>10009</v>
      </c>
      <c r="C12829" s="16" t="s">
        <v>11824</v>
      </c>
    </row>
    <row r="12830" spans="1:3">
      <c r="A12830" s="18" t="s">
        <v>2099</v>
      </c>
      <c r="B12830" s="13" t="s">
        <v>10566</v>
      </c>
      <c r="C12830" s="16" t="s">
        <v>11824</v>
      </c>
    </row>
    <row r="12831" spans="1:3">
      <c r="A12831" s="18" t="s">
        <v>2099</v>
      </c>
      <c r="B12831" s="13" t="s">
        <v>10617</v>
      </c>
      <c r="C12831" s="16" t="s">
        <v>11824</v>
      </c>
    </row>
    <row r="12832" spans="1:3">
      <c r="A12832" s="18" t="s">
        <v>2099</v>
      </c>
      <c r="B12832" s="13" t="s">
        <v>9858</v>
      </c>
      <c r="C12832" s="16" t="s">
        <v>11752</v>
      </c>
    </row>
    <row r="12833" spans="1:3">
      <c r="A12833" s="18" t="s">
        <v>2099</v>
      </c>
      <c r="B12833" s="13" t="s">
        <v>9860</v>
      </c>
      <c r="C12833" s="16" t="s">
        <v>11752</v>
      </c>
    </row>
    <row r="12834" spans="1:3">
      <c r="A12834" s="18" t="s">
        <v>2099</v>
      </c>
      <c r="B12834" s="13" t="s">
        <v>9862</v>
      </c>
      <c r="C12834" s="16" t="s">
        <v>11752</v>
      </c>
    </row>
    <row r="12835" spans="1:3">
      <c r="A12835" s="18" t="s">
        <v>2099</v>
      </c>
      <c r="B12835" s="13" t="s">
        <v>9864</v>
      </c>
      <c r="C12835" s="16" t="s">
        <v>11752</v>
      </c>
    </row>
    <row r="12836" spans="1:3">
      <c r="A12836" s="18" t="s">
        <v>2099</v>
      </c>
      <c r="B12836" s="13" t="s">
        <v>9866</v>
      </c>
      <c r="C12836" s="16" t="s">
        <v>11752</v>
      </c>
    </row>
    <row r="12837" spans="1:3">
      <c r="A12837" s="16" t="s">
        <v>2212</v>
      </c>
      <c r="B12837" s="13" t="s">
        <v>9795</v>
      </c>
      <c r="C12837" s="16" t="s">
        <v>11824</v>
      </c>
    </row>
    <row r="12838" spans="1:3">
      <c r="A12838" s="16" t="s">
        <v>2212</v>
      </c>
      <c r="B12838" s="13" t="s">
        <v>10536</v>
      </c>
      <c r="C12838" s="16" t="s">
        <v>11824</v>
      </c>
    </row>
    <row r="12839" spans="1:3">
      <c r="A12839" s="16" t="s">
        <v>2212</v>
      </c>
      <c r="B12839" s="13" t="s">
        <v>9809</v>
      </c>
      <c r="C12839" s="16" t="s">
        <v>11824</v>
      </c>
    </row>
    <row r="12840" spans="1:3">
      <c r="A12840" s="16" t="s">
        <v>2212</v>
      </c>
      <c r="B12840" s="13" t="s">
        <v>10556</v>
      </c>
      <c r="C12840" s="16" t="s">
        <v>11824</v>
      </c>
    </row>
    <row r="12841" spans="1:3">
      <c r="A12841" s="16" t="s">
        <v>2212</v>
      </c>
      <c r="B12841" s="13" t="s">
        <v>10619</v>
      </c>
      <c r="C12841" s="16" t="s">
        <v>11824</v>
      </c>
    </row>
    <row r="12842" spans="1:3">
      <c r="A12842" s="16" t="s">
        <v>2212</v>
      </c>
      <c r="B12842" s="13" t="s">
        <v>10485</v>
      </c>
      <c r="C12842" s="16" t="s">
        <v>11824</v>
      </c>
    </row>
    <row r="12843" spans="1:3">
      <c r="A12843" s="16" t="s">
        <v>2212</v>
      </c>
      <c r="B12843" s="13" t="s">
        <v>10645</v>
      </c>
      <c r="C12843" s="16" t="s">
        <v>11824</v>
      </c>
    </row>
    <row r="12844" spans="1:3">
      <c r="A12844" s="16" t="s">
        <v>2212</v>
      </c>
      <c r="B12844" s="13" t="s">
        <v>10647</v>
      </c>
      <c r="C12844" s="16" t="s">
        <v>11824</v>
      </c>
    </row>
    <row r="12845" spans="1:3">
      <c r="A12845" s="16" t="s">
        <v>2212</v>
      </c>
      <c r="B12845" s="13" t="s">
        <v>9858</v>
      </c>
      <c r="C12845" s="16" t="s">
        <v>11752</v>
      </c>
    </row>
    <row r="12846" spans="1:3">
      <c r="A12846" s="16" t="s">
        <v>2212</v>
      </c>
      <c r="B12846" s="13" t="s">
        <v>9860</v>
      </c>
      <c r="C12846" s="16" t="s">
        <v>11752</v>
      </c>
    </row>
    <row r="12847" spans="1:3">
      <c r="A12847" s="16" t="s">
        <v>2212</v>
      </c>
      <c r="B12847" s="13" t="s">
        <v>9862</v>
      </c>
      <c r="C12847" s="16" t="s">
        <v>11752</v>
      </c>
    </row>
    <row r="12848" spans="1:3">
      <c r="A12848" s="16" t="s">
        <v>2212</v>
      </c>
      <c r="B12848" s="13" t="s">
        <v>9864</v>
      </c>
      <c r="C12848" s="16" t="s">
        <v>11752</v>
      </c>
    </row>
    <row r="12849" spans="1:3">
      <c r="A12849" s="16" t="s">
        <v>2212</v>
      </c>
      <c r="B12849" s="13" t="s">
        <v>9866</v>
      </c>
      <c r="C12849" s="16" t="s">
        <v>11752</v>
      </c>
    </row>
    <row r="12850" spans="1:3">
      <c r="A12850" s="16" t="s">
        <v>2269</v>
      </c>
      <c r="B12850" s="13" t="s">
        <v>9795</v>
      </c>
      <c r="C12850" s="16" t="s">
        <v>11824</v>
      </c>
    </row>
    <row r="12851" spans="1:3">
      <c r="A12851" s="16" t="s">
        <v>2269</v>
      </c>
      <c r="B12851" s="13" t="s">
        <v>10536</v>
      </c>
      <c r="C12851" s="16" t="s">
        <v>11824</v>
      </c>
    </row>
    <row r="12852" spans="1:3">
      <c r="A12852" s="16" t="s">
        <v>2269</v>
      </c>
      <c r="B12852" s="13" t="s">
        <v>9809</v>
      </c>
      <c r="C12852" s="16" t="s">
        <v>11824</v>
      </c>
    </row>
    <row r="12853" spans="1:3">
      <c r="A12853" s="16" t="s">
        <v>2269</v>
      </c>
      <c r="B12853" s="13" t="s">
        <v>10649</v>
      </c>
      <c r="C12853" s="16" t="s">
        <v>11824</v>
      </c>
    </row>
    <row r="12854" spans="1:3">
      <c r="A12854" s="16" t="s">
        <v>2269</v>
      </c>
      <c r="B12854" s="13" t="s">
        <v>9779</v>
      </c>
      <c r="C12854" s="16" t="s">
        <v>11824</v>
      </c>
    </row>
    <row r="12855" spans="1:3">
      <c r="A12855" s="16" t="s">
        <v>2269</v>
      </c>
      <c r="B12855" s="13" t="s">
        <v>10560</v>
      </c>
      <c r="C12855" s="16" t="s">
        <v>11824</v>
      </c>
    </row>
    <row r="12856" spans="1:3">
      <c r="A12856" s="16" t="s">
        <v>2269</v>
      </c>
      <c r="B12856" s="13" t="s">
        <v>10595</v>
      </c>
      <c r="C12856" s="16" t="s">
        <v>11824</v>
      </c>
    </row>
    <row r="12857" spans="1:3">
      <c r="A12857" s="16" t="s">
        <v>2269</v>
      </c>
      <c r="B12857" s="13" t="s">
        <v>10009</v>
      </c>
      <c r="C12857" s="16" t="s">
        <v>11824</v>
      </c>
    </row>
    <row r="12858" spans="1:3">
      <c r="A12858" s="16" t="s">
        <v>2269</v>
      </c>
      <c r="B12858" s="13" t="s">
        <v>9858</v>
      </c>
      <c r="C12858" s="16" t="s">
        <v>11752</v>
      </c>
    </row>
    <row r="12859" spans="1:3">
      <c r="A12859" s="16" t="s">
        <v>2269</v>
      </c>
      <c r="B12859" s="13" t="s">
        <v>9860</v>
      </c>
      <c r="C12859" s="16" t="s">
        <v>11752</v>
      </c>
    </row>
    <row r="12860" spans="1:3">
      <c r="A12860" s="16" t="s">
        <v>2269</v>
      </c>
      <c r="B12860" s="13" t="s">
        <v>9862</v>
      </c>
      <c r="C12860" s="16" t="s">
        <v>11752</v>
      </c>
    </row>
    <row r="12861" spans="1:3">
      <c r="A12861" s="16" t="s">
        <v>2269</v>
      </c>
      <c r="B12861" s="13" t="s">
        <v>9864</v>
      </c>
      <c r="C12861" s="16" t="s">
        <v>11752</v>
      </c>
    </row>
    <row r="12862" spans="1:3">
      <c r="A12862" s="16" t="s">
        <v>2269</v>
      </c>
      <c r="B12862" s="13" t="s">
        <v>9866</v>
      </c>
      <c r="C12862" s="16" t="s">
        <v>11752</v>
      </c>
    </row>
    <row r="12863" spans="1:3">
      <c r="A12863" s="16" t="s">
        <v>2394</v>
      </c>
      <c r="B12863" s="13" t="s">
        <v>9795</v>
      </c>
      <c r="C12863" s="16" t="s">
        <v>11824</v>
      </c>
    </row>
    <row r="12864" spans="1:3">
      <c r="A12864" s="16" t="s">
        <v>2394</v>
      </c>
      <c r="B12864" s="13" t="s">
        <v>10536</v>
      </c>
      <c r="C12864" s="16" t="s">
        <v>11824</v>
      </c>
    </row>
    <row r="12865" spans="1:3">
      <c r="A12865" s="16" t="s">
        <v>2394</v>
      </c>
      <c r="B12865" s="13" t="s">
        <v>9809</v>
      </c>
      <c r="C12865" s="16" t="s">
        <v>11824</v>
      </c>
    </row>
    <row r="12866" spans="1:3">
      <c r="A12866" s="16" t="s">
        <v>2394</v>
      </c>
      <c r="B12866" s="13" t="s">
        <v>10679</v>
      </c>
      <c r="C12866" s="16" t="s">
        <v>11824</v>
      </c>
    </row>
    <row r="12867" spans="1:3">
      <c r="A12867" s="16" t="s">
        <v>2394</v>
      </c>
      <c r="B12867" s="13" t="s">
        <v>10681</v>
      </c>
      <c r="C12867" s="16" t="s">
        <v>11824</v>
      </c>
    </row>
    <row r="12868" spans="1:3">
      <c r="A12868" s="16" t="s">
        <v>2394</v>
      </c>
      <c r="B12868" s="13" t="s">
        <v>10584</v>
      </c>
      <c r="C12868" s="16" t="s">
        <v>11824</v>
      </c>
    </row>
    <row r="12869" spans="1:3">
      <c r="A12869" s="16" t="s">
        <v>2394</v>
      </c>
      <c r="B12869" s="13" t="s">
        <v>10683</v>
      </c>
      <c r="C12869" s="16" t="s">
        <v>11824</v>
      </c>
    </row>
    <row r="12870" spans="1:3">
      <c r="A12870" s="16" t="s">
        <v>2394</v>
      </c>
      <c r="B12870" s="13" t="s">
        <v>10685</v>
      </c>
      <c r="C12870" s="16" t="s">
        <v>11824</v>
      </c>
    </row>
    <row r="12871" spans="1:3">
      <c r="A12871" s="16" t="s">
        <v>2394</v>
      </c>
      <c r="B12871" s="13" t="s">
        <v>9858</v>
      </c>
      <c r="C12871" s="16" t="s">
        <v>11752</v>
      </c>
    </row>
    <row r="12872" spans="1:3">
      <c r="A12872" s="16" t="s">
        <v>2394</v>
      </c>
      <c r="B12872" s="13" t="s">
        <v>9860</v>
      </c>
      <c r="C12872" s="16" t="s">
        <v>11752</v>
      </c>
    </row>
    <row r="12873" spans="1:3">
      <c r="A12873" s="16" t="s">
        <v>2394</v>
      </c>
      <c r="B12873" s="13" t="s">
        <v>9862</v>
      </c>
      <c r="C12873" s="16" t="s">
        <v>11752</v>
      </c>
    </row>
    <row r="12874" spans="1:3">
      <c r="A12874" s="16" t="s">
        <v>2394</v>
      </c>
      <c r="B12874" s="13" t="s">
        <v>9864</v>
      </c>
      <c r="C12874" s="16" t="s">
        <v>11752</v>
      </c>
    </row>
    <row r="12875" spans="1:3">
      <c r="A12875" s="16" t="s">
        <v>2394</v>
      </c>
      <c r="B12875" s="13" t="s">
        <v>9866</v>
      </c>
      <c r="C12875" s="16" t="s">
        <v>11752</v>
      </c>
    </row>
    <row r="12876" spans="1:3">
      <c r="A12876" s="16" t="s">
        <v>2545</v>
      </c>
      <c r="B12876" s="13" t="s">
        <v>9795</v>
      </c>
      <c r="C12876" s="16" t="s">
        <v>11824</v>
      </c>
    </row>
    <row r="12877" spans="1:3">
      <c r="A12877" s="16" t="s">
        <v>2545</v>
      </c>
      <c r="B12877" s="13" t="s">
        <v>10697</v>
      </c>
      <c r="C12877" s="16" t="s">
        <v>11824</v>
      </c>
    </row>
    <row r="12878" spans="1:3">
      <c r="A12878" s="16" t="s">
        <v>2545</v>
      </c>
      <c r="B12878" s="13" t="s">
        <v>11827</v>
      </c>
      <c r="C12878" s="16" t="s">
        <v>11824</v>
      </c>
    </row>
    <row r="12879" spans="1:3">
      <c r="A12879" s="16" t="s">
        <v>2545</v>
      </c>
      <c r="B12879" s="13" t="s">
        <v>9779</v>
      </c>
      <c r="C12879" s="16" t="s">
        <v>11824</v>
      </c>
    </row>
    <row r="12880" spans="1:3">
      <c r="A12880" s="16" t="s">
        <v>2545</v>
      </c>
      <c r="B12880" s="13" t="s">
        <v>9809</v>
      </c>
      <c r="C12880" s="16" t="s">
        <v>11824</v>
      </c>
    </row>
    <row r="12881" spans="1:3">
      <c r="A12881" s="16" t="s">
        <v>2545</v>
      </c>
      <c r="B12881" s="13" t="s">
        <v>10536</v>
      </c>
      <c r="C12881" s="16" t="s">
        <v>11824</v>
      </c>
    </row>
    <row r="12882" spans="1:3">
      <c r="A12882" s="16" t="s">
        <v>2545</v>
      </c>
      <c r="B12882" s="14" t="s">
        <v>11740</v>
      </c>
      <c r="C12882" s="16" t="s">
        <v>11824</v>
      </c>
    </row>
    <row r="12883" spans="1:3">
      <c r="A12883" s="16" t="s">
        <v>2545</v>
      </c>
      <c r="B12883" s="13" t="s">
        <v>10072</v>
      </c>
      <c r="C12883" s="16" t="s">
        <v>11752</v>
      </c>
    </row>
    <row r="12884" spans="1:3">
      <c r="A12884" s="16" t="s">
        <v>2545</v>
      </c>
      <c r="B12884" s="13" t="s">
        <v>10083</v>
      </c>
      <c r="C12884" s="16" t="s">
        <v>11752</v>
      </c>
    </row>
    <row r="12885" spans="1:3">
      <c r="A12885" s="16" t="s">
        <v>2545</v>
      </c>
      <c r="B12885" s="14" t="s">
        <v>11721</v>
      </c>
      <c r="C12885" s="16" t="s">
        <v>11752</v>
      </c>
    </row>
    <row r="12886" spans="1:3">
      <c r="A12886" s="16" t="s">
        <v>2670</v>
      </c>
      <c r="B12886" s="13" t="s">
        <v>11034</v>
      </c>
      <c r="C12886" s="16" t="s">
        <v>11824</v>
      </c>
    </row>
    <row r="12887" spans="1:3">
      <c r="A12887" s="16" t="s">
        <v>2670</v>
      </c>
      <c r="B12887" s="14" t="s">
        <v>11726</v>
      </c>
      <c r="C12887" s="16" t="s">
        <v>11824</v>
      </c>
    </row>
    <row r="12888" spans="1:3">
      <c r="A12888" s="16" t="s">
        <v>2670</v>
      </c>
      <c r="B12888" s="13" t="s">
        <v>9669</v>
      </c>
      <c r="C12888" s="16" t="s">
        <v>11824</v>
      </c>
    </row>
    <row r="12889" spans="1:3">
      <c r="A12889" s="16" t="s">
        <v>2670</v>
      </c>
      <c r="B12889" s="13" t="s">
        <v>11224</v>
      </c>
      <c r="C12889" s="16" t="s">
        <v>11824</v>
      </c>
    </row>
    <row r="12890" spans="1:3">
      <c r="A12890" s="16" t="s">
        <v>2670</v>
      </c>
      <c r="B12890" s="13" t="s">
        <v>10072</v>
      </c>
      <c r="C12890" s="16" t="s">
        <v>11752</v>
      </c>
    </row>
    <row r="12891" spans="1:3">
      <c r="A12891" s="16" t="s">
        <v>2670</v>
      </c>
      <c r="B12891" s="13" t="s">
        <v>10083</v>
      </c>
      <c r="C12891" s="16" t="s">
        <v>11752</v>
      </c>
    </row>
    <row r="12892" spans="1:3">
      <c r="A12892" s="16" t="s">
        <v>2670</v>
      </c>
      <c r="B12892" s="14" t="s">
        <v>11721</v>
      </c>
      <c r="C12892" s="16" t="s">
        <v>11752</v>
      </c>
    </row>
    <row r="12893" spans="1:3">
      <c r="A12893" s="16" t="s">
        <v>778</v>
      </c>
      <c r="B12893" s="13" t="s">
        <v>11034</v>
      </c>
      <c r="C12893" s="16" t="s">
        <v>11824</v>
      </c>
    </row>
    <row r="12894" spans="1:3">
      <c r="A12894" s="16" t="s">
        <v>778</v>
      </c>
      <c r="B12894" s="13" t="s">
        <v>10759</v>
      </c>
      <c r="C12894" s="16" t="s">
        <v>11824</v>
      </c>
    </row>
    <row r="12895" spans="1:3">
      <c r="A12895" s="16" t="s">
        <v>778</v>
      </c>
      <c r="B12895" s="13" t="s">
        <v>9669</v>
      </c>
      <c r="C12895" s="16" t="s">
        <v>11824</v>
      </c>
    </row>
    <row r="12896" spans="1:3">
      <c r="A12896" s="16" t="s">
        <v>778</v>
      </c>
      <c r="B12896" s="13" t="s">
        <v>11224</v>
      </c>
      <c r="C12896" s="16" t="s">
        <v>11824</v>
      </c>
    </row>
    <row r="12897" spans="1:3">
      <c r="A12897" s="16" t="s">
        <v>778</v>
      </c>
      <c r="B12897" s="13" t="s">
        <v>10072</v>
      </c>
      <c r="C12897" s="16" t="s">
        <v>11752</v>
      </c>
    </row>
    <row r="12898" spans="1:3">
      <c r="A12898" s="16" t="s">
        <v>778</v>
      </c>
      <c r="B12898" s="13" t="s">
        <v>10083</v>
      </c>
      <c r="C12898" s="16" t="s">
        <v>11752</v>
      </c>
    </row>
    <row r="12899" spans="1:3">
      <c r="A12899" s="16" t="s">
        <v>778</v>
      </c>
      <c r="B12899" s="14" t="s">
        <v>11721</v>
      </c>
      <c r="C12899" s="16" t="s">
        <v>11752</v>
      </c>
    </row>
    <row r="12900" spans="1:3">
      <c r="A12900" s="16" t="s">
        <v>2676</v>
      </c>
      <c r="B12900" s="13" t="s">
        <v>10122</v>
      </c>
      <c r="C12900" s="16" t="s">
        <v>11824</v>
      </c>
    </row>
    <row r="12901" spans="1:3">
      <c r="A12901" s="16" t="s">
        <v>2676</v>
      </c>
      <c r="B12901" s="13" t="s">
        <v>11151</v>
      </c>
      <c r="C12901" s="16" t="s">
        <v>11824</v>
      </c>
    </row>
    <row r="12902" spans="1:3">
      <c r="A12902" s="16" t="s">
        <v>2676</v>
      </c>
      <c r="B12902" s="13" t="s">
        <v>9669</v>
      </c>
      <c r="C12902" s="16" t="s">
        <v>11824</v>
      </c>
    </row>
    <row r="12903" spans="1:3">
      <c r="A12903" s="16" t="s">
        <v>2676</v>
      </c>
      <c r="B12903" s="13" t="s">
        <v>11224</v>
      </c>
      <c r="C12903" s="16" t="s">
        <v>11824</v>
      </c>
    </row>
    <row r="12904" spans="1:3">
      <c r="A12904" s="16" t="s">
        <v>2676</v>
      </c>
      <c r="B12904" s="13" t="s">
        <v>10072</v>
      </c>
      <c r="C12904" s="16" t="s">
        <v>11752</v>
      </c>
    </row>
    <row r="12905" spans="1:3">
      <c r="A12905" s="16" t="s">
        <v>2676</v>
      </c>
      <c r="B12905" s="13" t="s">
        <v>10083</v>
      </c>
      <c r="C12905" s="16" t="s">
        <v>11752</v>
      </c>
    </row>
    <row r="12906" spans="1:3">
      <c r="A12906" s="16" t="s">
        <v>2676</v>
      </c>
      <c r="B12906" s="14" t="s">
        <v>11721</v>
      </c>
      <c r="C12906" s="16" t="s">
        <v>11752</v>
      </c>
    </row>
    <row r="12907" spans="1:3">
      <c r="A12907" s="16" t="s">
        <v>2683</v>
      </c>
      <c r="B12907" s="13" t="s">
        <v>10337</v>
      </c>
      <c r="C12907" s="16" t="s">
        <v>11824</v>
      </c>
    </row>
    <row r="12908" spans="1:3">
      <c r="A12908" s="16" t="s">
        <v>2683</v>
      </c>
      <c r="B12908" s="13" t="s">
        <v>9799</v>
      </c>
      <c r="C12908" s="16" t="s">
        <v>11824</v>
      </c>
    </row>
    <row r="12909" spans="1:3">
      <c r="A12909" s="16" t="s">
        <v>2683</v>
      </c>
      <c r="B12909" s="13" t="s">
        <v>11131</v>
      </c>
      <c r="C12909" s="16" t="s">
        <v>11824</v>
      </c>
    </row>
    <row r="12910" spans="1:3">
      <c r="A12910" s="16" t="s">
        <v>2683</v>
      </c>
      <c r="B12910" s="13" t="s">
        <v>10584</v>
      </c>
      <c r="C12910" s="16" t="s">
        <v>11824</v>
      </c>
    </row>
    <row r="12911" spans="1:3">
      <c r="A12911" s="16" t="s">
        <v>2683</v>
      </c>
      <c r="B12911" s="13" t="s">
        <v>9669</v>
      </c>
      <c r="C12911" s="16" t="s">
        <v>11824</v>
      </c>
    </row>
    <row r="12912" spans="1:3">
      <c r="A12912" s="16" t="s">
        <v>2683</v>
      </c>
      <c r="B12912" s="13" t="s">
        <v>11224</v>
      </c>
      <c r="C12912" s="16" t="s">
        <v>11824</v>
      </c>
    </row>
    <row r="12913" spans="1:3">
      <c r="A12913" s="16" t="s">
        <v>2683</v>
      </c>
      <c r="B12913" s="13" t="s">
        <v>10072</v>
      </c>
      <c r="C12913" s="16" t="s">
        <v>11752</v>
      </c>
    </row>
    <row r="12914" spans="1:3">
      <c r="A12914" s="16" t="s">
        <v>2683</v>
      </c>
      <c r="B12914" s="13" t="s">
        <v>10083</v>
      </c>
      <c r="C12914" s="16" t="s">
        <v>11752</v>
      </c>
    </row>
    <row r="12915" spans="1:3">
      <c r="A12915" s="16" t="s">
        <v>2683</v>
      </c>
      <c r="B12915" s="14" t="s">
        <v>11721</v>
      </c>
      <c r="C12915" s="16" t="s">
        <v>11752</v>
      </c>
    </row>
    <row r="12916" spans="1:3">
      <c r="A12916" s="16" t="s">
        <v>2688</v>
      </c>
      <c r="B12916" s="13" t="s">
        <v>10337</v>
      </c>
      <c r="C12916" s="16" t="s">
        <v>11824</v>
      </c>
    </row>
    <row r="12917" spans="1:3">
      <c r="A12917" s="16" t="s">
        <v>2688</v>
      </c>
      <c r="B12917" s="13" t="s">
        <v>9799</v>
      </c>
      <c r="C12917" s="16" t="s">
        <v>11824</v>
      </c>
    </row>
    <row r="12918" spans="1:3">
      <c r="A12918" s="16" t="s">
        <v>2688</v>
      </c>
      <c r="B12918" s="13" t="s">
        <v>11131</v>
      </c>
      <c r="C12918" s="16" t="s">
        <v>11824</v>
      </c>
    </row>
    <row r="12919" spans="1:3">
      <c r="A12919" s="16" t="s">
        <v>2688</v>
      </c>
      <c r="B12919" s="13" t="s">
        <v>10584</v>
      </c>
      <c r="C12919" s="16" t="s">
        <v>11824</v>
      </c>
    </row>
    <row r="12920" spans="1:3">
      <c r="A12920" s="16" t="s">
        <v>2688</v>
      </c>
      <c r="B12920" s="13" t="s">
        <v>9669</v>
      </c>
      <c r="C12920" s="16" t="s">
        <v>11824</v>
      </c>
    </row>
    <row r="12921" spans="1:3">
      <c r="A12921" s="16" t="s">
        <v>2688</v>
      </c>
      <c r="B12921" s="13" t="s">
        <v>11224</v>
      </c>
      <c r="C12921" s="16" t="s">
        <v>11824</v>
      </c>
    </row>
    <row r="12922" spans="1:3">
      <c r="A12922" s="16" t="s">
        <v>2688</v>
      </c>
      <c r="B12922" s="13" t="s">
        <v>10072</v>
      </c>
      <c r="C12922" s="16" t="s">
        <v>11752</v>
      </c>
    </row>
    <row r="12923" spans="1:3">
      <c r="A12923" s="16" t="s">
        <v>2688</v>
      </c>
      <c r="B12923" s="13" t="s">
        <v>10083</v>
      </c>
      <c r="C12923" s="16" t="s">
        <v>11752</v>
      </c>
    </row>
    <row r="12924" spans="1:3">
      <c r="A12924" s="16" t="s">
        <v>2688</v>
      </c>
      <c r="B12924" s="14" t="s">
        <v>11721</v>
      </c>
      <c r="C12924" s="16" t="s">
        <v>11752</v>
      </c>
    </row>
    <row r="12925" spans="1:3">
      <c r="A12925" s="16" t="s">
        <v>2850</v>
      </c>
      <c r="B12925" s="13" t="s">
        <v>11179</v>
      </c>
      <c r="C12925" s="16" t="s">
        <v>11824</v>
      </c>
    </row>
    <row r="12926" spans="1:3">
      <c r="A12926" s="16" t="s">
        <v>2850</v>
      </c>
      <c r="B12926" s="13" t="s">
        <v>11224</v>
      </c>
      <c r="C12926" s="16" t="s">
        <v>11824</v>
      </c>
    </row>
    <row r="12927" spans="1:3">
      <c r="A12927" s="16" t="s">
        <v>2850</v>
      </c>
      <c r="B12927" s="13" t="s">
        <v>10789</v>
      </c>
      <c r="C12927" s="16" t="s">
        <v>11824</v>
      </c>
    </row>
    <row r="12928" spans="1:3">
      <c r="A12928" s="16" t="s">
        <v>2850</v>
      </c>
      <c r="B12928" s="13" t="s">
        <v>9785</v>
      </c>
      <c r="C12928" s="16" t="s">
        <v>11752</v>
      </c>
    </row>
    <row r="12929" spans="1:3">
      <c r="A12929" s="16" t="s">
        <v>2850</v>
      </c>
      <c r="B12929" s="13" t="s">
        <v>9787</v>
      </c>
      <c r="C12929" s="16" t="s">
        <v>11752</v>
      </c>
    </row>
    <row r="12930" spans="1:3">
      <c r="A12930" s="16" t="s">
        <v>2850</v>
      </c>
      <c r="B12930" s="13" t="s">
        <v>9674</v>
      </c>
      <c r="C12930" s="16" t="s">
        <v>11752</v>
      </c>
    </row>
    <row r="12931" spans="1:3">
      <c r="A12931" s="16" t="s">
        <v>2850</v>
      </c>
      <c r="B12931" s="13" t="s">
        <v>9789</v>
      </c>
      <c r="C12931" s="16" t="s">
        <v>11752</v>
      </c>
    </row>
    <row r="12932" spans="1:3">
      <c r="A12932" s="16" t="s">
        <v>2917</v>
      </c>
      <c r="B12932" s="13" t="s">
        <v>10122</v>
      </c>
      <c r="C12932" s="16" t="s">
        <v>11824</v>
      </c>
    </row>
    <row r="12933" spans="1:3">
      <c r="A12933" s="16" t="s">
        <v>2917</v>
      </c>
      <c r="B12933" s="13" t="s">
        <v>9779</v>
      </c>
      <c r="C12933" s="16" t="s">
        <v>11824</v>
      </c>
    </row>
    <row r="12934" spans="1:3">
      <c r="A12934" s="16" t="s">
        <v>2917</v>
      </c>
      <c r="B12934" s="13" t="s">
        <v>9777</v>
      </c>
      <c r="C12934" s="16" t="s">
        <v>11824</v>
      </c>
    </row>
    <row r="12935" spans="1:3">
      <c r="A12935" s="16" t="s">
        <v>2917</v>
      </c>
      <c r="B12935" s="13" t="s">
        <v>10617</v>
      </c>
      <c r="C12935" s="16" t="s">
        <v>11824</v>
      </c>
    </row>
    <row r="12936" spans="1:3">
      <c r="A12936" s="16" t="s">
        <v>2917</v>
      </c>
      <c r="B12936" s="13" t="s">
        <v>9785</v>
      </c>
      <c r="C12936" s="16" t="s">
        <v>11752</v>
      </c>
    </row>
    <row r="12937" spans="1:3">
      <c r="A12937" s="16" t="s">
        <v>2917</v>
      </c>
      <c r="B12937" s="13" t="s">
        <v>9787</v>
      </c>
      <c r="C12937" s="16" t="s">
        <v>11752</v>
      </c>
    </row>
    <row r="12938" spans="1:3">
      <c r="A12938" s="16" t="s">
        <v>2917</v>
      </c>
      <c r="B12938" s="13" t="s">
        <v>9674</v>
      </c>
      <c r="C12938" s="16" t="s">
        <v>11752</v>
      </c>
    </row>
    <row r="12939" spans="1:3">
      <c r="A12939" s="16" t="s">
        <v>2917</v>
      </c>
      <c r="B12939" s="13" t="s">
        <v>9789</v>
      </c>
      <c r="C12939" s="16" t="s">
        <v>11752</v>
      </c>
    </row>
    <row r="12940" spans="1:3">
      <c r="A12940" s="16" t="s">
        <v>2937</v>
      </c>
      <c r="B12940" s="13" t="s">
        <v>9795</v>
      </c>
      <c r="C12940" s="16" t="s">
        <v>11824</v>
      </c>
    </row>
    <row r="12941" spans="1:3">
      <c r="A12941" s="16" t="s">
        <v>2937</v>
      </c>
      <c r="B12941" s="13" t="s">
        <v>9669</v>
      </c>
      <c r="C12941" s="16" t="s">
        <v>11824</v>
      </c>
    </row>
    <row r="12942" spans="1:3">
      <c r="A12942" s="16" t="s">
        <v>2937</v>
      </c>
      <c r="B12942" s="13" t="s">
        <v>11224</v>
      </c>
      <c r="C12942" s="16" t="s">
        <v>11824</v>
      </c>
    </row>
    <row r="12943" spans="1:3">
      <c r="A12943" s="16" t="s">
        <v>2937</v>
      </c>
      <c r="B12943" s="13" t="s">
        <v>10510</v>
      </c>
      <c r="C12943" s="16" t="s">
        <v>11824</v>
      </c>
    </row>
    <row r="12944" spans="1:3">
      <c r="A12944" s="16" t="s">
        <v>2937</v>
      </c>
      <c r="B12944" s="13" t="s">
        <v>9785</v>
      </c>
      <c r="C12944" s="16" t="s">
        <v>11752</v>
      </c>
    </row>
    <row r="12945" spans="1:3">
      <c r="A12945" s="16" t="s">
        <v>2937</v>
      </c>
      <c r="B12945" s="13" t="s">
        <v>9787</v>
      </c>
      <c r="C12945" s="16" t="s">
        <v>11752</v>
      </c>
    </row>
    <row r="12946" spans="1:3">
      <c r="A12946" s="16" t="s">
        <v>2937</v>
      </c>
      <c r="B12946" s="13" t="s">
        <v>9674</v>
      </c>
      <c r="C12946" s="16" t="s">
        <v>11752</v>
      </c>
    </row>
    <row r="12947" spans="1:3">
      <c r="A12947" s="16" t="s">
        <v>2937</v>
      </c>
      <c r="B12947" s="13" t="s">
        <v>9789</v>
      </c>
      <c r="C12947" s="16" t="s">
        <v>11752</v>
      </c>
    </row>
    <row r="12948" spans="1:3">
      <c r="A12948" s="16" t="s">
        <v>2940</v>
      </c>
      <c r="B12948" s="13" t="s">
        <v>9795</v>
      </c>
      <c r="C12948" s="16" t="s">
        <v>11824</v>
      </c>
    </row>
    <row r="12949" spans="1:3">
      <c r="A12949" s="16" t="s">
        <v>2940</v>
      </c>
      <c r="B12949" s="13" t="s">
        <v>9669</v>
      </c>
      <c r="C12949" s="16" t="s">
        <v>11824</v>
      </c>
    </row>
    <row r="12950" spans="1:3">
      <c r="A12950" s="16" t="s">
        <v>2940</v>
      </c>
      <c r="B12950" s="13" t="s">
        <v>11224</v>
      </c>
      <c r="C12950" s="16" t="s">
        <v>11824</v>
      </c>
    </row>
    <row r="12951" spans="1:3">
      <c r="A12951" s="16" t="s">
        <v>2940</v>
      </c>
      <c r="B12951" s="13" t="s">
        <v>10510</v>
      </c>
      <c r="C12951" s="16" t="s">
        <v>11824</v>
      </c>
    </row>
    <row r="12952" spans="1:3">
      <c r="A12952" s="16" t="s">
        <v>2940</v>
      </c>
      <c r="B12952" s="13" t="s">
        <v>9785</v>
      </c>
      <c r="C12952" s="16" t="s">
        <v>11752</v>
      </c>
    </row>
    <row r="12953" spans="1:3">
      <c r="A12953" s="16" t="s">
        <v>2940</v>
      </c>
      <c r="B12953" s="13" t="s">
        <v>9787</v>
      </c>
      <c r="C12953" s="16" t="s">
        <v>11752</v>
      </c>
    </row>
    <row r="12954" spans="1:3">
      <c r="A12954" s="16" t="s">
        <v>2940</v>
      </c>
      <c r="B12954" s="13" t="s">
        <v>9674</v>
      </c>
      <c r="C12954" s="16" t="s">
        <v>11752</v>
      </c>
    </row>
    <row r="12955" spans="1:3">
      <c r="A12955" s="16" t="s">
        <v>2940</v>
      </c>
      <c r="B12955" s="13" t="s">
        <v>9789</v>
      </c>
      <c r="C12955" s="16" t="s">
        <v>11752</v>
      </c>
    </row>
    <row r="12956" spans="1:3">
      <c r="A12956" s="16" t="s">
        <v>2970</v>
      </c>
      <c r="B12956" s="13" t="s">
        <v>9795</v>
      </c>
      <c r="C12956" s="16" t="s">
        <v>11824</v>
      </c>
    </row>
    <row r="12957" spans="1:3">
      <c r="A12957" s="16" t="s">
        <v>2970</v>
      </c>
      <c r="B12957" s="14" t="s">
        <v>11742</v>
      </c>
      <c r="C12957" s="16" t="s">
        <v>11824</v>
      </c>
    </row>
    <row r="12958" spans="1:3">
      <c r="A12958" s="16" t="s">
        <v>2970</v>
      </c>
      <c r="B12958" s="13" t="s">
        <v>9669</v>
      </c>
      <c r="C12958" s="16" t="s">
        <v>11824</v>
      </c>
    </row>
    <row r="12959" spans="1:3">
      <c r="A12959" s="16" t="s">
        <v>2970</v>
      </c>
      <c r="B12959" s="13" t="s">
        <v>11224</v>
      </c>
      <c r="C12959" s="16" t="s">
        <v>11824</v>
      </c>
    </row>
    <row r="12960" spans="1:3">
      <c r="A12960" s="16" t="s">
        <v>2970</v>
      </c>
      <c r="B12960" s="13" t="s">
        <v>10510</v>
      </c>
      <c r="C12960" s="16" t="s">
        <v>11824</v>
      </c>
    </row>
    <row r="12961" spans="1:3">
      <c r="A12961" s="16" t="s">
        <v>2970</v>
      </c>
      <c r="B12961" s="13" t="s">
        <v>9785</v>
      </c>
      <c r="C12961" s="16" t="s">
        <v>11752</v>
      </c>
    </row>
    <row r="12962" spans="1:3">
      <c r="A12962" s="16" t="s">
        <v>2970</v>
      </c>
      <c r="B12962" s="13" t="s">
        <v>9787</v>
      </c>
      <c r="C12962" s="16" t="s">
        <v>11752</v>
      </c>
    </row>
    <row r="12963" spans="1:3">
      <c r="A12963" s="16" t="s">
        <v>2970</v>
      </c>
      <c r="B12963" s="13" t="s">
        <v>9674</v>
      </c>
      <c r="C12963" s="16" t="s">
        <v>11752</v>
      </c>
    </row>
    <row r="12964" spans="1:3">
      <c r="A12964" s="16" t="s">
        <v>2970</v>
      </c>
      <c r="B12964" s="13" t="s">
        <v>9789</v>
      </c>
      <c r="C12964" s="16" t="s">
        <v>11752</v>
      </c>
    </row>
    <row r="12965" spans="1:3">
      <c r="A12965" s="16" t="s">
        <v>2974</v>
      </c>
      <c r="B12965" s="13" t="s">
        <v>9669</v>
      </c>
      <c r="C12965" s="16" t="s">
        <v>11824</v>
      </c>
    </row>
    <row r="12966" spans="1:3">
      <c r="A12966" s="16" t="s">
        <v>2974</v>
      </c>
      <c r="B12966" s="13" t="s">
        <v>11605</v>
      </c>
      <c r="C12966" s="16" t="s">
        <v>11824</v>
      </c>
    </row>
    <row r="12967" spans="1:3">
      <c r="A12967" s="16" t="s">
        <v>2974</v>
      </c>
      <c r="B12967" s="13" t="s">
        <v>11224</v>
      </c>
      <c r="C12967" s="16" t="s">
        <v>11824</v>
      </c>
    </row>
    <row r="12968" spans="1:3">
      <c r="A12968" s="16" t="s">
        <v>2974</v>
      </c>
      <c r="B12968" s="13" t="s">
        <v>10510</v>
      </c>
      <c r="C12968" s="16" t="s">
        <v>11824</v>
      </c>
    </row>
    <row r="12969" spans="1:3">
      <c r="A12969" s="16" t="s">
        <v>2974</v>
      </c>
      <c r="B12969" s="13" t="s">
        <v>9785</v>
      </c>
      <c r="C12969" s="16" t="s">
        <v>11752</v>
      </c>
    </row>
    <row r="12970" spans="1:3">
      <c r="A12970" s="16" t="s">
        <v>2974</v>
      </c>
      <c r="B12970" s="13" t="s">
        <v>9787</v>
      </c>
      <c r="C12970" s="16" t="s">
        <v>11752</v>
      </c>
    </row>
    <row r="12971" spans="1:3">
      <c r="A12971" s="16" t="s">
        <v>2974</v>
      </c>
      <c r="B12971" s="13" t="s">
        <v>9674</v>
      </c>
      <c r="C12971" s="16" t="s">
        <v>11752</v>
      </c>
    </row>
    <row r="12972" spans="1:3">
      <c r="A12972" s="16" t="s">
        <v>2974</v>
      </c>
      <c r="B12972" s="13" t="s">
        <v>9789</v>
      </c>
      <c r="C12972" s="16" t="s">
        <v>11752</v>
      </c>
    </row>
    <row r="12973" spans="1:3">
      <c r="A12973" s="16" t="s">
        <v>2980</v>
      </c>
      <c r="B12973" s="13" t="s">
        <v>10777</v>
      </c>
      <c r="C12973" s="16" t="s">
        <v>11824</v>
      </c>
    </row>
    <row r="12974" spans="1:3">
      <c r="A12974" s="16" t="s">
        <v>2980</v>
      </c>
      <c r="B12974" s="13" t="s">
        <v>9789</v>
      </c>
      <c r="C12974" s="16" t="s">
        <v>11824</v>
      </c>
    </row>
    <row r="12975" spans="1:3">
      <c r="A12975" s="16" t="s">
        <v>2980</v>
      </c>
      <c r="B12975" s="13" t="s">
        <v>10460</v>
      </c>
      <c r="C12975" s="16" t="s">
        <v>11824</v>
      </c>
    </row>
    <row r="12976" spans="1:3">
      <c r="A12976" s="16" t="s">
        <v>2980</v>
      </c>
      <c r="B12976" s="13" t="s">
        <v>9785</v>
      </c>
      <c r="C12976" s="16" t="s">
        <v>11752</v>
      </c>
    </row>
    <row r="12977" spans="1:3">
      <c r="A12977" s="16" t="s">
        <v>2980</v>
      </c>
      <c r="B12977" s="13" t="s">
        <v>9787</v>
      </c>
      <c r="C12977" s="16" t="s">
        <v>11752</v>
      </c>
    </row>
    <row r="12978" spans="1:3">
      <c r="A12978" s="16" t="s">
        <v>2980</v>
      </c>
      <c r="B12978" s="13" t="s">
        <v>9674</v>
      </c>
      <c r="C12978" s="16" t="s">
        <v>11752</v>
      </c>
    </row>
    <row r="12979" spans="1:3">
      <c r="A12979" s="16" t="s">
        <v>2980</v>
      </c>
      <c r="B12979" s="13" t="s">
        <v>9789</v>
      </c>
      <c r="C12979" s="16" t="s">
        <v>11752</v>
      </c>
    </row>
    <row r="12980" spans="1:3">
      <c r="A12980" s="16" t="s">
        <v>3131</v>
      </c>
      <c r="B12980" s="13" t="s">
        <v>10928</v>
      </c>
      <c r="C12980" s="16" t="s">
        <v>11824</v>
      </c>
    </row>
    <row r="12981" spans="1:3">
      <c r="A12981" s="16" t="s">
        <v>3131</v>
      </c>
      <c r="B12981" s="14" t="s">
        <v>11744</v>
      </c>
      <c r="C12981" s="16" t="s">
        <v>11752</v>
      </c>
    </row>
    <row r="12982" spans="1:3">
      <c r="A12982" s="16" t="s">
        <v>3131</v>
      </c>
      <c r="B12982" s="14" t="s">
        <v>11746</v>
      </c>
      <c r="C12982" s="16" t="s">
        <v>11752</v>
      </c>
    </row>
    <row r="12983" spans="1:3">
      <c r="A12983" s="16" t="s">
        <v>3131</v>
      </c>
      <c r="B12983" s="13" t="s">
        <v>10900</v>
      </c>
      <c r="C12983" s="16" t="s">
        <v>11752</v>
      </c>
    </row>
    <row r="12984" spans="1:3">
      <c r="A12984" s="16" t="s">
        <v>3136</v>
      </c>
      <c r="B12984" s="13" t="s">
        <v>10928</v>
      </c>
      <c r="C12984" s="16" t="s">
        <v>11824</v>
      </c>
    </row>
    <row r="12985" spans="1:3">
      <c r="A12985" s="16" t="s">
        <v>3136</v>
      </c>
      <c r="B12985" s="14" t="s">
        <v>11744</v>
      </c>
      <c r="C12985" s="16" t="s">
        <v>11752</v>
      </c>
    </row>
    <row r="12986" spans="1:3">
      <c r="A12986" s="16" t="s">
        <v>3136</v>
      </c>
      <c r="B12986" s="14" t="s">
        <v>11746</v>
      </c>
      <c r="C12986" s="16" t="s">
        <v>11752</v>
      </c>
    </row>
    <row r="12987" spans="1:3">
      <c r="A12987" s="16" t="s">
        <v>3136</v>
      </c>
      <c r="B12987" s="13" t="s">
        <v>10900</v>
      </c>
      <c r="C12987" s="16" t="s">
        <v>11752</v>
      </c>
    </row>
    <row r="12988" spans="1:3">
      <c r="A12988" s="16" t="s">
        <v>3140</v>
      </c>
      <c r="B12988" s="13" t="s">
        <v>10928</v>
      </c>
      <c r="C12988" s="16" t="s">
        <v>11824</v>
      </c>
    </row>
    <row r="12989" spans="1:3">
      <c r="A12989" s="16" t="s">
        <v>3140</v>
      </c>
      <c r="B12989" s="14" t="s">
        <v>11744</v>
      </c>
      <c r="C12989" s="16" t="s">
        <v>11752</v>
      </c>
    </row>
    <row r="12990" spans="1:3">
      <c r="A12990" s="16" t="s">
        <v>3140</v>
      </c>
      <c r="B12990" s="14" t="s">
        <v>11746</v>
      </c>
      <c r="C12990" s="16" t="s">
        <v>11752</v>
      </c>
    </row>
    <row r="12991" spans="1:3">
      <c r="A12991" s="16" t="s">
        <v>3140</v>
      </c>
      <c r="B12991" s="13" t="s">
        <v>10900</v>
      </c>
      <c r="C12991" s="16" t="s">
        <v>11752</v>
      </c>
    </row>
    <row r="12992" spans="1:3">
      <c r="A12992" s="18" t="s">
        <v>3144</v>
      </c>
      <c r="B12992" s="13" t="s">
        <v>10928</v>
      </c>
      <c r="C12992" s="16" t="s">
        <v>11824</v>
      </c>
    </row>
    <row r="12993" spans="1:3">
      <c r="A12993" s="18" t="s">
        <v>3144</v>
      </c>
      <c r="B12993" s="14" t="s">
        <v>11744</v>
      </c>
      <c r="C12993" s="16" t="s">
        <v>11752</v>
      </c>
    </row>
    <row r="12994" spans="1:3">
      <c r="A12994" s="18" t="s">
        <v>3144</v>
      </c>
      <c r="B12994" s="14" t="s">
        <v>11746</v>
      </c>
      <c r="C12994" s="16" t="s">
        <v>11752</v>
      </c>
    </row>
    <row r="12995" spans="1:3">
      <c r="A12995" s="18" t="s">
        <v>3144</v>
      </c>
      <c r="B12995" s="13" t="s">
        <v>10900</v>
      </c>
      <c r="C12995" s="16" t="s">
        <v>11752</v>
      </c>
    </row>
    <row r="12996" spans="1:3">
      <c r="A12996" s="18" t="s">
        <v>3148</v>
      </c>
      <c r="B12996" s="13" t="s">
        <v>10928</v>
      </c>
      <c r="C12996" s="16" t="s">
        <v>11824</v>
      </c>
    </row>
    <row r="12997" spans="1:3">
      <c r="A12997" s="18" t="s">
        <v>3148</v>
      </c>
      <c r="B12997" s="14" t="s">
        <v>11744</v>
      </c>
      <c r="C12997" s="16" t="s">
        <v>11752</v>
      </c>
    </row>
    <row r="12998" spans="1:3">
      <c r="A12998" s="18" t="s">
        <v>3148</v>
      </c>
      <c r="B12998" s="14" t="s">
        <v>11746</v>
      </c>
      <c r="C12998" s="16" t="s">
        <v>11752</v>
      </c>
    </row>
    <row r="12999" spans="1:3">
      <c r="A12999" s="18" t="s">
        <v>3148</v>
      </c>
      <c r="B12999" s="13" t="s">
        <v>10900</v>
      </c>
      <c r="C12999" s="16" t="s">
        <v>11752</v>
      </c>
    </row>
    <row r="13000" spans="1:3">
      <c r="A13000" s="18" t="s">
        <v>3151</v>
      </c>
      <c r="B13000" s="13" t="s">
        <v>10928</v>
      </c>
      <c r="C13000" s="16" t="s">
        <v>11824</v>
      </c>
    </row>
    <row r="13001" spans="1:3">
      <c r="A13001" s="18" t="s">
        <v>3151</v>
      </c>
      <c r="B13001" s="14" t="s">
        <v>11744</v>
      </c>
      <c r="C13001" s="16" t="s">
        <v>11752</v>
      </c>
    </row>
    <row r="13002" spans="1:3">
      <c r="A13002" s="18" t="s">
        <v>3151</v>
      </c>
      <c r="B13002" s="14" t="s">
        <v>11746</v>
      </c>
      <c r="C13002" s="16" t="s">
        <v>11752</v>
      </c>
    </row>
    <row r="13003" spans="1:3">
      <c r="A13003" s="18" t="s">
        <v>3151</v>
      </c>
      <c r="B13003" s="13" t="s">
        <v>10900</v>
      </c>
      <c r="C13003" s="16" t="s">
        <v>11752</v>
      </c>
    </row>
    <row r="13004" spans="1:3">
      <c r="A13004" s="18" t="s">
        <v>3154</v>
      </c>
      <c r="B13004" s="13" t="s">
        <v>10928</v>
      </c>
      <c r="C13004" s="16" t="s">
        <v>11824</v>
      </c>
    </row>
    <row r="13005" spans="1:3">
      <c r="A13005" s="18" t="s">
        <v>3154</v>
      </c>
      <c r="B13005" s="14" t="s">
        <v>11744</v>
      </c>
      <c r="C13005" s="16" t="s">
        <v>11752</v>
      </c>
    </row>
    <row r="13006" spans="1:3">
      <c r="A13006" s="18" t="s">
        <v>3154</v>
      </c>
      <c r="B13006" s="14" t="s">
        <v>11746</v>
      </c>
      <c r="C13006" s="16" t="s">
        <v>11752</v>
      </c>
    </row>
    <row r="13007" spans="1:3">
      <c r="A13007" s="18" t="s">
        <v>3154</v>
      </c>
      <c r="B13007" s="13" t="s">
        <v>10900</v>
      </c>
      <c r="C13007" s="16" t="s">
        <v>11752</v>
      </c>
    </row>
    <row r="13008" spans="1:3">
      <c r="A13008" s="18" t="s">
        <v>3179</v>
      </c>
      <c r="B13008" s="13" t="s">
        <v>10687</v>
      </c>
      <c r="C13008" s="16" t="s">
        <v>11824</v>
      </c>
    </row>
    <row r="13009" spans="1:3">
      <c r="A13009" s="18" t="s">
        <v>3179</v>
      </c>
      <c r="B13009" s="13" t="s">
        <v>10669</v>
      </c>
      <c r="C13009" s="16" t="s">
        <v>11824</v>
      </c>
    </row>
    <row r="13010" spans="1:3">
      <c r="A13010" s="18" t="s">
        <v>3179</v>
      </c>
      <c r="B13010" s="14" t="s">
        <v>11728</v>
      </c>
      <c r="C13010" s="16" t="s">
        <v>11824</v>
      </c>
    </row>
    <row r="13011" spans="1:3">
      <c r="A13011" s="18" t="s">
        <v>3179</v>
      </c>
      <c r="B13011" s="13" t="s">
        <v>9785</v>
      </c>
      <c r="C13011" s="16" t="s">
        <v>11752</v>
      </c>
    </row>
    <row r="13012" spans="1:3">
      <c r="A13012" s="18" t="s">
        <v>3179</v>
      </c>
      <c r="B13012" s="13" t="s">
        <v>9787</v>
      </c>
      <c r="C13012" s="16" t="s">
        <v>11752</v>
      </c>
    </row>
    <row r="13013" spans="1:3">
      <c r="A13013" s="18" t="s">
        <v>3179</v>
      </c>
      <c r="B13013" s="13" t="s">
        <v>9674</v>
      </c>
      <c r="C13013" s="16" t="s">
        <v>11752</v>
      </c>
    </row>
    <row r="13014" spans="1:3">
      <c r="A13014" s="18" t="s">
        <v>3179</v>
      </c>
      <c r="B13014" s="13" t="s">
        <v>9789</v>
      </c>
      <c r="C13014" s="16" t="s">
        <v>11752</v>
      </c>
    </row>
    <row r="13015" spans="1:3">
      <c r="A13015" s="18" t="s">
        <v>3182</v>
      </c>
      <c r="B13015" s="13" t="s">
        <v>10687</v>
      </c>
      <c r="C13015" s="16" t="s">
        <v>11824</v>
      </c>
    </row>
    <row r="13016" spans="1:3">
      <c r="A13016" s="18" t="s">
        <v>3182</v>
      </c>
      <c r="B13016" s="13" t="s">
        <v>10669</v>
      </c>
      <c r="C13016" s="16" t="s">
        <v>11824</v>
      </c>
    </row>
    <row r="13017" spans="1:3">
      <c r="A13017" s="18" t="s">
        <v>3182</v>
      </c>
      <c r="B13017" s="14" t="s">
        <v>11728</v>
      </c>
      <c r="C13017" s="16" t="s">
        <v>11824</v>
      </c>
    </row>
    <row r="13018" spans="1:3">
      <c r="A13018" s="18" t="s">
        <v>3182</v>
      </c>
      <c r="B13018" s="13" t="s">
        <v>9785</v>
      </c>
      <c r="C13018" s="16" t="s">
        <v>11752</v>
      </c>
    </row>
    <row r="13019" spans="1:3">
      <c r="A13019" s="18" t="s">
        <v>3182</v>
      </c>
      <c r="B13019" s="13" t="s">
        <v>9787</v>
      </c>
      <c r="C13019" s="16" t="s">
        <v>11752</v>
      </c>
    </row>
    <row r="13020" spans="1:3">
      <c r="A13020" s="18" t="s">
        <v>3182</v>
      </c>
      <c r="B13020" s="13" t="s">
        <v>9674</v>
      </c>
      <c r="C13020" s="16" t="s">
        <v>11752</v>
      </c>
    </row>
    <row r="13021" spans="1:3">
      <c r="A13021" s="18" t="s">
        <v>3182</v>
      </c>
      <c r="B13021" s="13" t="s">
        <v>9789</v>
      </c>
      <c r="C13021" s="16" t="s">
        <v>11752</v>
      </c>
    </row>
    <row r="13022" spans="1:3">
      <c r="A13022" s="18" t="s">
        <v>3184</v>
      </c>
      <c r="B13022" s="13" t="s">
        <v>10687</v>
      </c>
      <c r="C13022" s="16" t="s">
        <v>11824</v>
      </c>
    </row>
    <row r="13023" spans="1:3">
      <c r="A13023" s="18" t="s">
        <v>3184</v>
      </c>
      <c r="B13023" s="13" t="s">
        <v>10669</v>
      </c>
      <c r="C13023" s="16" t="s">
        <v>11824</v>
      </c>
    </row>
    <row r="13024" spans="1:3">
      <c r="A13024" s="18" t="s">
        <v>3184</v>
      </c>
      <c r="B13024" s="14" t="s">
        <v>11728</v>
      </c>
      <c r="C13024" s="16" t="s">
        <v>11824</v>
      </c>
    </row>
    <row r="13025" spans="1:3">
      <c r="A13025" s="18" t="s">
        <v>3184</v>
      </c>
      <c r="B13025" s="13" t="s">
        <v>9785</v>
      </c>
      <c r="C13025" s="16" t="s">
        <v>11752</v>
      </c>
    </row>
    <row r="13026" spans="1:3">
      <c r="A13026" s="18" t="s">
        <v>3184</v>
      </c>
      <c r="B13026" s="13" t="s">
        <v>9787</v>
      </c>
      <c r="C13026" s="16" t="s">
        <v>11752</v>
      </c>
    </row>
    <row r="13027" spans="1:3">
      <c r="A13027" s="18" t="s">
        <v>3184</v>
      </c>
      <c r="B13027" s="13" t="s">
        <v>9674</v>
      </c>
      <c r="C13027" s="16" t="s">
        <v>11752</v>
      </c>
    </row>
    <row r="13028" spans="1:3">
      <c r="A13028" s="18" t="s">
        <v>3184</v>
      </c>
      <c r="B13028" s="13" t="s">
        <v>9789</v>
      </c>
      <c r="C13028" s="16" t="s">
        <v>11752</v>
      </c>
    </row>
    <row r="13029" spans="1:3">
      <c r="A13029" s="18" t="s">
        <v>3190</v>
      </c>
      <c r="B13029" s="13" t="s">
        <v>10924</v>
      </c>
      <c r="C13029" s="16" t="s">
        <v>11824</v>
      </c>
    </row>
    <row r="13030" spans="1:3">
      <c r="A13030" s="18" t="s">
        <v>3190</v>
      </c>
      <c r="B13030" s="13" t="s">
        <v>10039</v>
      </c>
      <c r="C13030" s="16" t="s">
        <v>11824</v>
      </c>
    </row>
    <row r="13031" spans="1:3">
      <c r="A13031" s="18" t="s">
        <v>3190</v>
      </c>
      <c r="B13031" s="13" t="s">
        <v>9795</v>
      </c>
      <c r="C13031" s="16" t="s">
        <v>11824</v>
      </c>
    </row>
    <row r="13032" spans="1:3">
      <c r="A13032" s="18" t="s">
        <v>3190</v>
      </c>
      <c r="B13032" s="13" t="s">
        <v>9809</v>
      </c>
      <c r="C13032" s="16" t="s">
        <v>11824</v>
      </c>
    </row>
    <row r="13033" spans="1:3">
      <c r="A13033" s="18" t="s">
        <v>3190</v>
      </c>
      <c r="B13033" s="13" t="s">
        <v>11183</v>
      </c>
      <c r="C13033" s="16" t="s">
        <v>11824</v>
      </c>
    </row>
    <row r="13034" spans="1:3">
      <c r="A13034" s="18" t="s">
        <v>3190</v>
      </c>
      <c r="B13034" s="13" t="s">
        <v>9815</v>
      </c>
      <c r="C13034" s="16" t="s">
        <v>11824</v>
      </c>
    </row>
    <row r="13035" spans="1:3">
      <c r="A13035" s="18" t="s">
        <v>3190</v>
      </c>
      <c r="B13035" s="13" t="s">
        <v>10326</v>
      </c>
      <c r="C13035" s="16" t="s">
        <v>11824</v>
      </c>
    </row>
    <row r="13036" spans="1:3">
      <c r="A13036" s="18" t="s">
        <v>3190</v>
      </c>
      <c r="B13036" s="13" t="s">
        <v>10192</v>
      </c>
      <c r="C13036" s="16" t="s">
        <v>11752</v>
      </c>
    </row>
    <row r="13037" spans="1:3">
      <c r="A13037" s="18" t="s">
        <v>3197</v>
      </c>
      <c r="B13037" s="13" t="s">
        <v>10422</v>
      </c>
      <c r="C13037" s="16" t="s">
        <v>11824</v>
      </c>
    </row>
    <row r="13038" spans="1:3">
      <c r="A13038" s="18" t="s">
        <v>3197</v>
      </c>
      <c r="B13038" s="13" t="s">
        <v>9795</v>
      </c>
      <c r="C13038" s="16" t="s">
        <v>11824</v>
      </c>
    </row>
    <row r="13039" spans="1:3">
      <c r="A13039" s="18" t="s">
        <v>3197</v>
      </c>
      <c r="B13039" s="13" t="s">
        <v>9809</v>
      </c>
      <c r="C13039" s="16" t="s">
        <v>11824</v>
      </c>
    </row>
    <row r="13040" spans="1:3">
      <c r="A13040" s="18" t="s">
        <v>3197</v>
      </c>
      <c r="B13040" s="13" t="s">
        <v>10536</v>
      </c>
      <c r="C13040" s="16" t="s">
        <v>11824</v>
      </c>
    </row>
    <row r="13041" spans="1:3">
      <c r="A13041" s="18" t="s">
        <v>3197</v>
      </c>
      <c r="B13041" s="13" t="s">
        <v>10192</v>
      </c>
      <c r="C13041" s="16" t="s">
        <v>11752</v>
      </c>
    </row>
    <row r="13042" spans="1:3">
      <c r="A13042" s="18" t="s">
        <v>3205</v>
      </c>
      <c r="B13042" s="13" t="s">
        <v>10422</v>
      </c>
      <c r="C13042" s="16" t="s">
        <v>11824</v>
      </c>
    </row>
    <row r="13043" spans="1:3">
      <c r="A13043" s="18" t="s">
        <v>3205</v>
      </c>
      <c r="B13043" s="13" t="s">
        <v>9795</v>
      </c>
      <c r="C13043" s="16" t="s">
        <v>11824</v>
      </c>
    </row>
    <row r="13044" spans="1:3">
      <c r="A13044" s="18" t="s">
        <v>3205</v>
      </c>
      <c r="B13044" s="13" t="s">
        <v>9809</v>
      </c>
      <c r="C13044" s="16" t="s">
        <v>11824</v>
      </c>
    </row>
    <row r="13045" spans="1:3">
      <c r="A13045" s="18" t="s">
        <v>3205</v>
      </c>
      <c r="B13045" s="13" t="s">
        <v>10536</v>
      </c>
      <c r="C13045" s="16" t="s">
        <v>11824</v>
      </c>
    </row>
    <row r="13046" spans="1:3">
      <c r="A13046" s="18" t="s">
        <v>3205</v>
      </c>
      <c r="B13046" s="13" t="s">
        <v>10192</v>
      </c>
      <c r="C13046" s="16" t="s">
        <v>11752</v>
      </c>
    </row>
    <row r="13047" spans="1:3">
      <c r="A13047" s="18" t="s">
        <v>3210</v>
      </c>
      <c r="B13047" s="13" t="s">
        <v>10924</v>
      </c>
      <c r="C13047" s="16" t="s">
        <v>11824</v>
      </c>
    </row>
    <row r="13048" spans="1:3">
      <c r="A13048" s="18" t="s">
        <v>3210</v>
      </c>
      <c r="B13048" s="13" t="s">
        <v>10039</v>
      </c>
      <c r="C13048" s="16" t="s">
        <v>11824</v>
      </c>
    </row>
    <row r="13049" spans="1:3">
      <c r="A13049" s="18" t="s">
        <v>3210</v>
      </c>
      <c r="B13049" s="13" t="s">
        <v>9795</v>
      </c>
      <c r="C13049" s="16" t="s">
        <v>11824</v>
      </c>
    </row>
    <row r="13050" spans="1:3">
      <c r="A13050" s="18" t="s">
        <v>3210</v>
      </c>
      <c r="B13050" s="13" t="s">
        <v>9809</v>
      </c>
      <c r="C13050" s="16" t="s">
        <v>11824</v>
      </c>
    </row>
    <row r="13051" spans="1:3">
      <c r="A13051" s="18" t="s">
        <v>3210</v>
      </c>
      <c r="B13051" s="13" t="s">
        <v>11183</v>
      </c>
      <c r="C13051" s="16" t="s">
        <v>11824</v>
      </c>
    </row>
    <row r="13052" spans="1:3">
      <c r="A13052" s="18" t="s">
        <v>3210</v>
      </c>
      <c r="B13052" s="13" t="s">
        <v>9815</v>
      </c>
      <c r="C13052" s="16" t="s">
        <v>11824</v>
      </c>
    </row>
    <row r="13053" spans="1:3">
      <c r="A13053" s="18" t="s">
        <v>3210</v>
      </c>
      <c r="B13053" s="13" t="s">
        <v>10326</v>
      </c>
      <c r="C13053" s="16" t="s">
        <v>11824</v>
      </c>
    </row>
    <row r="13054" spans="1:3">
      <c r="A13054" s="18" t="s">
        <v>3210</v>
      </c>
      <c r="B13054" s="13" t="s">
        <v>10192</v>
      </c>
      <c r="C13054" s="16" t="s">
        <v>11752</v>
      </c>
    </row>
    <row r="13055" spans="1:3">
      <c r="A13055" s="18" t="s">
        <v>3217</v>
      </c>
      <c r="B13055" s="13" t="s">
        <v>10924</v>
      </c>
      <c r="C13055" s="16" t="s">
        <v>11824</v>
      </c>
    </row>
    <row r="13056" spans="1:3">
      <c r="A13056" s="18" t="s">
        <v>3217</v>
      </c>
      <c r="B13056" s="13" t="s">
        <v>10039</v>
      </c>
      <c r="C13056" s="16" t="s">
        <v>11824</v>
      </c>
    </row>
    <row r="13057" spans="1:3">
      <c r="A13057" s="18" t="s">
        <v>3217</v>
      </c>
      <c r="B13057" s="13" t="s">
        <v>9795</v>
      </c>
      <c r="C13057" s="16" t="s">
        <v>11824</v>
      </c>
    </row>
    <row r="13058" spans="1:3">
      <c r="A13058" s="18" t="s">
        <v>3217</v>
      </c>
      <c r="B13058" s="13" t="s">
        <v>9809</v>
      </c>
      <c r="C13058" s="16" t="s">
        <v>11824</v>
      </c>
    </row>
    <row r="13059" spans="1:3">
      <c r="A13059" s="18" t="s">
        <v>3217</v>
      </c>
      <c r="B13059" s="13" t="s">
        <v>11183</v>
      </c>
      <c r="C13059" s="16" t="s">
        <v>11824</v>
      </c>
    </row>
    <row r="13060" spans="1:3">
      <c r="A13060" s="18" t="s">
        <v>3217</v>
      </c>
      <c r="B13060" s="13" t="s">
        <v>9815</v>
      </c>
      <c r="C13060" s="16" t="s">
        <v>11824</v>
      </c>
    </row>
    <row r="13061" spans="1:3">
      <c r="A13061" s="18" t="s">
        <v>3217</v>
      </c>
      <c r="B13061" s="13" t="s">
        <v>10326</v>
      </c>
      <c r="C13061" s="16" t="s">
        <v>11824</v>
      </c>
    </row>
    <row r="13062" spans="1:3">
      <c r="A13062" s="18" t="s">
        <v>3217</v>
      </c>
      <c r="B13062" s="13" t="s">
        <v>10192</v>
      </c>
      <c r="C13062" s="16" t="s">
        <v>11752</v>
      </c>
    </row>
    <row r="13063" spans="1:3">
      <c r="A13063" s="18" t="s">
        <v>3223</v>
      </c>
      <c r="B13063" s="13" t="s">
        <v>10737</v>
      </c>
      <c r="C13063" s="16" t="s">
        <v>11824</v>
      </c>
    </row>
    <row r="13064" spans="1:3">
      <c r="A13064" s="18" t="s">
        <v>3223</v>
      </c>
      <c r="B13064" s="13" t="s">
        <v>10122</v>
      </c>
      <c r="C13064" s="16" t="s">
        <v>11824</v>
      </c>
    </row>
    <row r="13065" spans="1:3">
      <c r="A13065" s="18" t="s">
        <v>3223</v>
      </c>
      <c r="B13065" s="13" t="s">
        <v>9795</v>
      </c>
      <c r="C13065" s="16" t="s">
        <v>11824</v>
      </c>
    </row>
    <row r="13066" spans="1:3">
      <c r="A13066" s="18" t="s">
        <v>3223</v>
      </c>
      <c r="B13066" s="13" t="s">
        <v>9809</v>
      </c>
      <c r="C13066" s="16" t="s">
        <v>11824</v>
      </c>
    </row>
    <row r="13067" spans="1:3">
      <c r="A13067" s="18" t="s">
        <v>3223</v>
      </c>
      <c r="B13067" s="13" t="s">
        <v>10536</v>
      </c>
      <c r="C13067" s="16" t="s">
        <v>11824</v>
      </c>
    </row>
    <row r="13068" spans="1:3">
      <c r="A13068" s="18" t="s">
        <v>3223</v>
      </c>
      <c r="B13068" s="13" t="s">
        <v>10326</v>
      </c>
      <c r="C13068" s="16" t="s">
        <v>11824</v>
      </c>
    </row>
    <row r="13069" spans="1:3">
      <c r="A13069" s="18" t="s">
        <v>3223</v>
      </c>
      <c r="B13069" s="13" t="s">
        <v>10192</v>
      </c>
      <c r="C13069" s="16" t="s">
        <v>11752</v>
      </c>
    </row>
    <row r="13070" spans="1:3">
      <c r="A13070" s="18" t="s">
        <v>3229</v>
      </c>
      <c r="B13070" s="13" t="s">
        <v>10737</v>
      </c>
      <c r="C13070" s="16" t="s">
        <v>11824</v>
      </c>
    </row>
    <row r="13071" spans="1:3">
      <c r="A13071" s="18" t="s">
        <v>3229</v>
      </c>
      <c r="B13071" s="13" t="s">
        <v>10122</v>
      </c>
      <c r="C13071" s="16" t="s">
        <v>11824</v>
      </c>
    </row>
    <row r="13072" spans="1:3">
      <c r="A13072" s="18" t="s">
        <v>3229</v>
      </c>
      <c r="B13072" s="13" t="s">
        <v>9795</v>
      </c>
      <c r="C13072" s="16" t="s">
        <v>11824</v>
      </c>
    </row>
    <row r="13073" spans="1:3">
      <c r="A13073" s="18" t="s">
        <v>3229</v>
      </c>
      <c r="B13073" s="13" t="s">
        <v>9809</v>
      </c>
      <c r="C13073" s="16" t="s">
        <v>11824</v>
      </c>
    </row>
    <row r="13074" spans="1:3">
      <c r="A13074" s="18" t="s">
        <v>3229</v>
      </c>
      <c r="B13074" s="13" t="s">
        <v>10536</v>
      </c>
      <c r="C13074" s="16" t="s">
        <v>11824</v>
      </c>
    </row>
    <row r="13075" spans="1:3">
      <c r="A13075" s="18" t="s">
        <v>3229</v>
      </c>
      <c r="B13075" s="13" t="s">
        <v>10326</v>
      </c>
      <c r="C13075" s="16" t="s">
        <v>11824</v>
      </c>
    </row>
    <row r="13076" spans="1:3">
      <c r="A13076" s="18" t="s">
        <v>3229</v>
      </c>
      <c r="B13076" s="13" t="s">
        <v>10192</v>
      </c>
      <c r="C13076" s="16" t="s">
        <v>11752</v>
      </c>
    </row>
    <row r="13077" spans="1:3">
      <c r="A13077" s="18" t="s">
        <v>3233</v>
      </c>
      <c r="B13077" s="13" t="s">
        <v>10737</v>
      </c>
      <c r="C13077" s="16" t="s">
        <v>11824</v>
      </c>
    </row>
    <row r="13078" spans="1:3">
      <c r="A13078" s="18" t="s">
        <v>3233</v>
      </c>
      <c r="B13078" s="13" t="s">
        <v>10122</v>
      </c>
      <c r="C13078" s="16" t="s">
        <v>11824</v>
      </c>
    </row>
    <row r="13079" spans="1:3">
      <c r="A13079" s="18" t="s">
        <v>3233</v>
      </c>
      <c r="B13079" s="13" t="s">
        <v>9795</v>
      </c>
      <c r="C13079" s="16" t="s">
        <v>11824</v>
      </c>
    </row>
    <row r="13080" spans="1:3">
      <c r="A13080" s="18" t="s">
        <v>3233</v>
      </c>
      <c r="B13080" s="13" t="s">
        <v>9809</v>
      </c>
      <c r="C13080" s="16" t="s">
        <v>11824</v>
      </c>
    </row>
    <row r="13081" spans="1:3">
      <c r="A13081" s="18" t="s">
        <v>3233</v>
      </c>
      <c r="B13081" s="13" t="s">
        <v>10536</v>
      </c>
      <c r="C13081" s="16" t="s">
        <v>11824</v>
      </c>
    </row>
    <row r="13082" spans="1:3">
      <c r="A13082" s="18" t="s">
        <v>3233</v>
      </c>
      <c r="B13082" s="13" t="s">
        <v>10497</v>
      </c>
      <c r="C13082" s="16" t="s">
        <v>11824</v>
      </c>
    </row>
    <row r="13083" spans="1:3">
      <c r="A13083" s="18" t="s">
        <v>3233</v>
      </c>
      <c r="B13083" s="13" t="s">
        <v>11143</v>
      </c>
      <c r="C13083" s="16" t="s">
        <v>11824</v>
      </c>
    </row>
    <row r="13084" spans="1:3">
      <c r="A13084" s="18" t="s">
        <v>3233</v>
      </c>
      <c r="B13084" s="13" t="s">
        <v>10326</v>
      </c>
      <c r="C13084" s="16" t="s">
        <v>11824</v>
      </c>
    </row>
    <row r="13085" spans="1:3">
      <c r="A13085" s="18" t="s">
        <v>3233</v>
      </c>
      <c r="B13085" s="13" t="s">
        <v>10192</v>
      </c>
      <c r="C13085" s="16" t="s">
        <v>11752</v>
      </c>
    </row>
    <row r="13086" spans="1:3">
      <c r="A13086" s="18" t="s">
        <v>3239</v>
      </c>
      <c r="B13086" s="13" t="s">
        <v>10924</v>
      </c>
      <c r="C13086" s="16" t="s">
        <v>11824</v>
      </c>
    </row>
    <row r="13087" spans="1:3">
      <c r="A13087" s="18" t="s">
        <v>3239</v>
      </c>
      <c r="B13087" s="13" t="s">
        <v>10039</v>
      </c>
      <c r="C13087" s="16" t="s">
        <v>11824</v>
      </c>
    </row>
    <row r="13088" spans="1:3">
      <c r="A13088" s="18" t="s">
        <v>3239</v>
      </c>
      <c r="B13088" s="13" t="s">
        <v>9795</v>
      </c>
      <c r="C13088" s="16" t="s">
        <v>11824</v>
      </c>
    </row>
    <row r="13089" spans="1:3">
      <c r="A13089" s="18" t="s">
        <v>3239</v>
      </c>
      <c r="B13089" s="13" t="s">
        <v>9809</v>
      </c>
      <c r="C13089" s="16" t="s">
        <v>11824</v>
      </c>
    </row>
    <row r="13090" spans="1:3">
      <c r="A13090" s="18" t="s">
        <v>3239</v>
      </c>
      <c r="B13090" s="13" t="s">
        <v>11183</v>
      </c>
      <c r="C13090" s="16" t="s">
        <v>11824</v>
      </c>
    </row>
    <row r="13091" spans="1:3">
      <c r="A13091" s="18" t="s">
        <v>3239</v>
      </c>
      <c r="B13091" s="13" t="s">
        <v>9815</v>
      </c>
      <c r="C13091" s="16" t="s">
        <v>11824</v>
      </c>
    </row>
    <row r="13092" spans="1:3">
      <c r="A13092" s="18" t="s">
        <v>3239</v>
      </c>
      <c r="B13092" s="13" t="s">
        <v>10326</v>
      </c>
      <c r="C13092" s="16" t="s">
        <v>11824</v>
      </c>
    </row>
    <row r="13093" spans="1:3">
      <c r="A13093" s="18" t="s">
        <v>3239</v>
      </c>
      <c r="B13093" s="13" t="s">
        <v>10192</v>
      </c>
      <c r="C13093" s="16" t="s">
        <v>11752</v>
      </c>
    </row>
    <row r="13094" spans="1:3">
      <c r="A13094" s="18" t="s">
        <v>3244</v>
      </c>
      <c r="B13094" s="13" t="s">
        <v>10326</v>
      </c>
      <c r="C13094" s="16" t="s">
        <v>11824</v>
      </c>
    </row>
    <row r="13095" spans="1:3">
      <c r="A13095" s="18" t="s">
        <v>3244</v>
      </c>
      <c r="B13095" s="13" t="s">
        <v>10192</v>
      </c>
      <c r="C13095" s="16" t="s">
        <v>11752</v>
      </c>
    </row>
    <row r="13096" spans="1:3">
      <c r="A13096" s="18" t="s">
        <v>3249</v>
      </c>
      <c r="B13096" s="13" t="s">
        <v>10924</v>
      </c>
      <c r="C13096" s="16" t="s">
        <v>11824</v>
      </c>
    </row>
    <row r="13097" spans="1:3">
      <c r="A13097" s="18" t="s">
        <v>3249</v>
      </c>
      <c r="B13097" s="13" t="s">
        <v>10039</v>
      </c>
      <c r="C13097" s="16" t="s">
        <v>11824</v>
      </c>
    </row>
    <row r="13098" spans="1:3">
      <c r="A13098" s="18" t="s">
        <v>3249</v>
      </c>
      <c r="B13098" s="13" t="s">
        <v>9795</v>
      </c>
      <c r="C13098" s="16" t="s">
        <v>11824</v>
      </c>
    </row>
    <row r="13099" spans="1:3">
      <c r="A13099" s="18" t="s">
        <v>3249</v>
      </c>
      <c r="B13099" s="13" t="s">
        <v>9809</v>
      </c>
      <c r="C13099" s="16" t="s">
        <v>11824</v>
      </c>
    </row>
    <row r="13100" spans="1:3">
      <c r="A13100" s="18" t="s">
        <v>3249</v>
      </c>
      <c r="B13100" s="13" t="s">
        <v>11183</v>
      </c>
      <c r="C13100" s="16" t="s">
        <v>11824</v>
      </c>
    </row>
    <row r="13101" spans="1:3">
      <c r="A13101" s="18" t="s">
        <v>3249</v>
      </c>
      <c r="B13101" s="13" t="s">
        <v>9815</v>
      </c>
      <c r="C13101" s="16" t="s">
        <v>11824</v>
      </c>
    </row>
    <row r="13102" spans="1:3">
      <c r="A13102" s="18" t="s">
        <v>3249</v>
      </c>
      <c r="B13102" s="13" t="s">
        <v>10326</v>
      </c>
      <c r="C13102" s="16" t="s">
        <v>11824</v>
      </c>
    </row>
    <row r="13103" spans="1:3">
      <c r="A13103" s="18" t="s">
        <v>3249</v>
      </c>
      <c r="B13103" s="13" t="s">
        <v>10192</v>
      </c>
      <c r="C13103" s="16" t="s">
        <v>11752</v>
      </c>
    </row>
    <row r="13104" spans="1:3">
      <c r="A13104" s="18" t="s">
        <v>3254</v>
      </c>
      <c r="B13104" s="13" t="s">
        <v>10924</v>
      </c>
      <c r="C13104" s="16" t="s">
        <v>11824</v>
      </c>
    </row>
    <row r="13105" spans="1:3">
      <c r="A13105" s="18" t="s">
        <v>3254</v>
      </c>
      <c r="B13105" s="13" t="s">
        <v>10039</v>
      </c>
      <c r="C13105" s="16" t="s">
        <v>11824</v>
      </c>
    </row>
    <row r="13106" spans="1:3">
      <c r="A13106" s="18" t="s">
        <v>3254</v>
      </c>
      <c r="B13106" s="13" t="s">
        <v>9795</v>
      </c>
      <c r="C13106" s="16" t="s">
        <v>11824</v>
      </c>
    </row>
    <row r="13107" spans="1:3">
      <c r="A13107" s="18" t="s">
        <v>3254</v>
      </c>
      <c r="B13107" s="13" t="s">
        <v>9809</v>
      </c>
      <c r="C13107" s="16" t="s">
        <v>11824</v>
      </c>
    </row>
    <row r="13108" spans="1:3">
      <c r="A13108" s="18" t="s">
        <v>3254</v>
      </c>
      <c r="B13108" s="13" t="s">
        <v>11183</v>
      </c>
      <c r="C13108" s="16" t="s">
        <v>11824</v>
      </c>
    </row>
    <row r="13109" spans="1:3">
      <c r="A13109" s="18" t="s">
        <v>3254</v>
      </c>
      <c r="B13109" s="13" t="s">
        <v>9815</v>
      </c>
      <c r="C13109" s="16" t="s">
        <v>11824</v>
      </c>
    </row>
    <row r="13110" spans="1:3">
      <c r="A13110" s="18" t="s">
        <v>3254</v>
      </c>
      <c r="B13110" s="13" t="s">
        <v>10326</v>
      </c>
      <c r="C13110" s="16" t="s">
        <v>11824</v>
      </c>
    </row>
    <row r="13111" spans="1:3">
      <c r="A13111" s="18" t="s">
        <v>3254</v>
      </c>
      <c r="B13111" s="13" t="s">
        <v>10192</v>
      </c>
      <c r="C13111" s="16" t="s">
        <v>11752</v>
      </c>
    </row>
    <row r="13112" spans="1:3">
      <c r="A13112" s="18" t="s">
        <v>3254</v>
      </c>
      <c r="B13112" s="13" t="s">
        <v>10072</v>
      </c>
      <c r="C13112" s="16" t="s">
        <v>11752</v>
      </c>
    </row>
    <row r="13113" spans="1:3">
      <c r="A13113" s="18" t="s">
        <v>3260</v>
      </c>
      <c r="B13113" s="13" t="s">
        <v>10924</v>
      </c>
      <c r="C13113" s="16" t="s">
        <v>11824</v>
      </c>
    </row>
    <row r="13114" spans="1:3">
      <c r="A13114" s="18" t="s">
        <v>3260</v>
      </c>
      <c r="B13114" s="13" t="s">
        <v>10039</v>
      </c>
      <c r="C13114" s="16" t="s">
        <v>11824</v>
      </c>
    </row>
    <row r="13115" spans="1:3">
      <c r="A13115" s="18" t="s">
        <v>3260</v>
      </c>
      <c r="B13115" s="13" t="s">
        <v>9795</v>
      </c>
      <c r="C13115" s="16" t="s">
        <v>11824</v>
      </c>
    </row>
    <row r="13116" spans="1:3">
      <c r="A13116" s="18" t="s">
        <v>3260</v>
      </c>
      <c r="B13116" s="13" t="s">
        <v>9809</v>
      </c>
      <c r="C13116" s="16" t="s">
        <v>11824</v>
      </c>
    </row>
    <row r="13117" spans="1:3">
      <c r="A13117" s="18" t="s">
        <v>3260</v>
      </c>
      <c r="B13117" s="13" t="s">
        <v>11183</v>
      </c>
      <c r="C13117" s="16" t="s">
        <v>11824</v>
      </c>
    </row>
    <row r="13118" spans="1:3">
      <c r="A13118" s="18" t="s">
        <v>3260</v>
      </c>
      <c r="B13118" s="13" t="s">
        <v>9815</v>
      </c>
      <c r="C13118" s="16" t="s">
        <v>11824</v>
      </c>
    </row>
    <row r="13119" spans="1:3">
      <c r="A13119" s="18" t="s">
        <v>3260</v>
      </c>
      <c r="B13119" s="13" t="s">
        <v>10326</v>
      </c>
      <c r="C13119" s="16" t="s">
        <v>11824</v>
      </c>
    </row>
    <row r="13120" spans="1:3">
      <c r="A13120" s="18" t="s">
        <v>3260</v>
      </c>
      <c r="B13120" s="13" t="s">
        <v>10192</v>
      </c>
      <c r="C13120" s="16" t="s">
        <v>11752</v>
      </c>
    </row>
    <row r="13121" spans="1:3">
      <c r="A13121" s="18" t="s">
        <v>3264</v>
      </c>
      <c r="B13121" s="13" t="s">
        <v>10924</v>
      </c>
      <c r="C13121" s="16" t="s">
        <v>11824</v>
      </c>
    </row>
    <row r="13122" spans="1:3">
      <c r="A13122" s="18" t="s">
        <v>3264</v>
      </c>
      <c r="B13122" s="13" t="s">
        <v>10039</v>
      </c>
      <c r="C13122" s="16" t="s">
        <v>11824</v>
      </c>
    </row>
    <row r="13123" spans="1:3">
      <c r="A13123" s="18" t="s">
        <v>3264</v>
      </c>
      <c r="B13123" s="13" t="s">
        <v>9795</v>
      </c>
      <c r="C13123" s="16" t="s">
        <v>11824</v>
      </c>
    </row>
    <row r="13124" spans="1:3">
      <c r="A13124" s="18" t="s">
        <v>3264</v>
      </c>
      <c r="B13124" s="13" t="s">
        <v>9809</v>
      </c>
      <c r="C13124" s="16" t="s">
        <v>11824</v>
      </c>
    </row>
    <row r="13125" spans="1:3">
      <c r="A13125" s="18" t="s">
        <v>3264</v>
      </c>
      <c r="B13125" s="13" t="s">
        <v>11183</v>
      </c>
      <c r="C13125" s="16" t="s">
        <v>11824</v>
      </c>
    </row>
    <row r="13126" spans="1:3">
      <c r="A13126" s="18" t="s">
        <v>3264</v>
      </c>
      <c r="B13126" s="13" t="s">
        <v>9815</v>
      </c>
      <c r="C13126" s="16" t="s">
        <v>11824</v>
      </c>
    </row>
    <row r="13127" spans="1:3">
      <c r="A13127" s="18" t="s">
        <v>3264</v>
      </c>
      <c r="B13127" s="13" t="s">
        <v>10326</v>
      </c>
      <c r="C13127" s="16" t="s">
        <v>11824</v>
      </c>
    </row>
    <row r="13128" spans="1:3">
      <c r="A13128" s="18" t="s">
        <v>3264</v>
      </c>
      <c r="B13128" s="13" t="s">
        <v>10192</v>
      </c>
      <c r="C13128" s="16" t="s">
        <v>11752</v>
      </c>
    </row>
    <row r="13129" spans="1:3">
      <c r="A13129" s="18" t="s">
        <v>3269</v>
      </c>
      <c r="B13129" s="13" t="s">
        <v>10166</v>
      </c>
      <c r="C13129" s="16" t="s">
        <v>11824</v>
      </c>
    </row>
    <row r="13130" spans="1:3">
      <c r="A13130" s="18" t="s">
        <v>3269</v>
      </c>
      <c r="B13130" s="13" t="s">
        <v>9669</v>
      </c>
      <c r="C13130" s="16" t="s">
        <v>11824</v>
      </c>
    </row>
    <row r="13131" spans="1:3">
      <c r="A13131" s="18" t="s">
        <v>3269</v>
      </c>
      <c r="B13131" s="13" t="s">
        <v>11191</v>
      </c>
      <c r="C13131" s="16" t="s">
        <v>11824</v>
      </c>
    </row>
    <row r="13132" spans="1:3">
      <c r="A13132" s="18" t="s">
        <v>3269</v>
      </c>
      <c r="B13132" s="13" t="s">
        <v>10192</v>
      </c>
      <c r="C13132" s="16" t="s">
        <v>11752</v>
      </c>
    </row>
    <row r="13133" spans="1:3">
      <c r="A13133" s="18" t="s">
        <v>3275</v>
      </c>
      <c r="B13133" s="13" t="s">
        <v>10884</v>
      </c>
      <c r="C13133" s="16" t="s">
        <v>11824</v>
      </c>
    </row>
    <row r="13134" spans="1:3">
      <c r="A13134" s="18" t="s">
        <v>3275</v>
      </c>
      <c r="B13134" s="13" t="s">
        <v>10122</v>
      </c>
      <c r="C13134" s="16" t="s">
        <v>11824</v>
      </c>
    </row>
    <row r="13135" spans="1:3">
      <c r="A13135" s="18" t="s">
        <v>3275</v>
      </c>
      <c r="B13135" s="13" t="s">
        <v>10039</v>
      </c>
      <c r="C13135" s="16" t="s">
        <v>11824</v>
      </c>
    </row>
    <row r="13136" spans="1:3">
      <c r="A13136" s="18" t="s">
        <v>3275</v>
      </c>
      <c r="B13136" s="13" t="s">
        <v>9795</v>
      </c>
      <c r="C13136" s="16" t="s">
        <v>11824</v>
      </c>
    </row>
    <row r="13137" spans="1:3">
      <c r="A13137" s="18" t="s">
        <v>3275</v>
      </c>
      <c r="B13137" s="13" t="s">
        <v>9809</v>
      </c>
      <c r="C13137" s="16" t="s">
        <v>11824</v>
      </c>
    </row>
    <row r="13138" spans="1:3">
      <c r="A13138" s="18" t="s">
        <v>3275</v>
      </c>
      <c r="B13138" s="13" t="s">
        <v>10536</v>
      </c>
      <c r="C13138" s="16" t="s">
        <v>11824</v>
      </c>
    </row>
    <row r="13139" spans="1:3">
      <c r="A13139" s="18" t="s">
        <v>3275</v>
      </c>
      <c r="B13139" s="14" t="s">
        <v>11730</v>
      </c>
      <c r="C13139" s="16" t="s">
        <v>11824</v>
      </c>
    </row>
    <row r="13140" spans="1:3">
      <c r="A13140" s="18" t="s">
        <v>3275</v>
      </c>
      <c r="B13140" s="13" t="s">
        <v>10192</v>
      </c>
      <c r="C13140" s="16" t="s">
        <v>11752</v>
      </c>
    </row>
    <row r="13141" spans="1:3">
      <c r="A13141" s="18" t="s">
        <v>3281</v>
      </c>
      <c r="B13141" s="13" t="s">
        <v>10884</v>
      </c>
      <c r="C13141" s="16" t="s">
        <v>11824</v>
      </c>
    </row>
    <row r="13142" spans="1:3">
      <c r="A13142" s="18" t="s">
        <v>3281</v>
      </c>
      <c r="B13142" s="13" t="s">
        <v>10122</v>
      </c>
      <c r="C13142" s="16" t="s">
        <v>11824</v>
      </c>
    </row>
    <row r="13143" spans="1:3">
      <c r="A13143" s="18" t="s">
        <v>3281</v>
      </c>
      <c r="B13143" s="13" t="s">
        <v>10039</v>
      </c>
      <c r="C13143" s="16" t="s">
        <v>11824</v>
      </c>
    </row>
    <row r="13144" spans="1:3">
      <c r="A13144" s="18" t="s">
        <v>3281</v>
      </c>
      <c r="B13144" s="13" t="s">
        <v>9795</v>
      </c>
      <c r="C13144" s="16" t="s">
        <v>11824</v>
      </c>
    </row>
    <row r="13145" spans="1:3">
      <c r="A13145" s="18" t="s">
        <v>3281</v>
      </c>
      <c r="B13145" s="13" t="s">
        <v>9809</v>
      </c>
      <c r="C13145" s="16" t="s">
        <v>11824</v>
      </c>
    </row>
    <row r="13146" spans="1:3">
      <c r="A13146" s="18" t="s">
        <v>3281</v>
      </c>
      <c r="B13146" s="13" t="s">
        <v>10536</v>
      </c>
      <c r="C13146" s="16" t="s">
        <v>11824</v>
      </c>
    </row>
    <row r="13147" spans="1:3">
      <c r="A13147" s="18" t="s">
        <v>3281</v>
      </c>
      <c r="B13147" s="13" t="s">
        <v>9815</v>
      </c>
      <c r="C13147" s="16" t="s">
        <v>11824</v>
      </c>
    </row>
    <row r="13148" spans="1:3">
      <c r="A13148" s="18" t="s">
        <v>3281</v>
      </c>
      <c r="B13148" s="13" t="s">
        <v>10326</v>
      </c>
      <c r="C13148" s="16" t="s">
        <v>11824</v>
      </c>
    </row>
    <row r="13149" spans="1:3">
      <c r="A13149" s="18" t="s">
        <v>3281</v>
      </c>
      <c r="B13149" s="13" t="s">
        <v>10192</v>
      </c>
      <c r="C13149" s="16" t="s">
        <v>11752</v>
      </c>
    </row>
    <row r="13150" spans="1:3">
      <c r="A13150" s="18" t="s">
        <v>3287</v>
      </c>
      <c r="B13150" s="13" t="s">
        <v>10122</v>
      </c>
      <c r="C13150" s="16" t="s">
        <v>11824</v>
      </c>
    </row>
    <row r="13151" spans="1:3">
      <c r="A13151" s="18" t="s">
        <v>3287</v>
      </c>
      <c r="B13151" s="13" t="s">
        <v>9795</v>
      </c>
      <c r="C13151" s="16" t="s">
        <v>11824</v>
      </c>
    </row>
    <row r="13152" spans="1:3">
      <c r="A13152" s="18" t="s">
        <v>3287</v>
      </c>
      <c r="B13152" s="13" t="s">
        <v>9809</v>
      </c>
      <c r="C13152" s="16" t="s">
        <v>11824</v>
      </c>
    </row>
    <row r="13153" spans="1:3">
      <c r="A13153" s="18" t="s">
        <v>3287</v>
      </c>
      <c r="B13153" s="13" t="s">
        <v>10536</v>
      </c>
      <c r="C13153" s="16" t="s">
        <v>11824</v>
      </c>
    </row>
    <row r="13154" spans="1:3">
      <c r="A13154" s="18" t="s">
        <v>3287</v>
      </c>
      <c r="B13154" s="13" t="s">
        <v>10326</v>
      </c>
      <c r="C13154" s="16" t="s">
        <v>11824</v>
      </c>
    </row>
    <row r="13155" spans="1:3">
      <c r="A13155" s="18" t="s">
        <v>3287</v>
      </c>
      <c r="B13155" s="13" t="s">
        <v>10192</v>
      </c>
      <c r="C13155" s="16" t="s">
        <v>11752</v>
      </c>
    </row>
    <row r="13156" spans="1:3">
      <c r="A13156" s="18" t="s">
        <v>3292</v>
      </c>
      <c r="B13156" s="13" t="s">
        <v>10924</v>
      </c>
      <c r="C13156" s="16" t="s">
        <v>11824</v>
      </c>
    </row>
    <row r="13157" spans="1:3">
      <c r="A13157" s="18" t="s">
        <v>3292</v>
      </c>
      <c r="B13157" s="13" t="s">
        <v>10039</v>
      </c>
      <c r="C13157" s="16" t="s">
        <v>11824</v>
      </c>
    </row>
    <row r="13158" spans="1:3">
      <c r="A13158" s="18" t="s">
        <v>3292</v>
      </c>
      <c r="B13158" s="13" t="s">
        <v>9795</v>
      </c>
      <c r="C13158" s="16" t="s">
        <v>11824</v>
      </c>
    </row>
    <row r="13159" spans="1:3">
      <c r="A13159" s="18" t="s">
        <v>3292</v>
      </c>
      <c r="B13159" s="13" t="s">
        <v>9809</v>
      </c>
      <c r="C13159" s="16" t="s">
        <v>11824</v>
      </c>
    </row>
    <row r="13160" spans="1:3">
      <c r="A13160" s="18" t="s">
        <v>3292</v>
      </c>
      <c r="B13160" s="13" t="s">
        <v>11183</v>
      </c>
      <c r="C13160" s="16" t="s">
        <v>11824</v>
      </c>
    </row>
    <row r="13161" spans="1:3">
      <c r="A13161" s="18" t="s">
        <v>3292</v>
      </c>
      <c r="B13161" s="13" t="s">
        <v>9815</v>
      </c>
      <c r="C13161" s="16" t="s">
        <v>11824</v>
      </c>
    </row>
    <row r="13162" spans="1:3">
      <c r="A13162" s="18" t="s">
        <v>3292</v>
      </c>
      <c r="B13162" s="13" t="s">
        <v>10326</v>
      </c>
      <c r="C13162" s="16" t="s">
        <v>11824</v>
      </c>
    </row>
    <row r="13163" spans="1:3">
      <c r="A13163" s="18" t="s">
        <v>3292</v>
      </c>
      <c r="B13163" s="13" t="s">
        <v>10192</v>
      </c>
      <c r="C13163" s="16" t="s">
        <v>11752</v>
      </c>
    </row>
    <row r="13164" spans="1:3">
      <c r="A13164" s="18" t="s">
        <v>3296</v>
      </c>
      <c r="B13164" s="13" t="s">
        <v>10924</v>
      </c>
      <c r="C13164" s="16" t="s">
        <v>11824</v>
      </c>
    </row>
    <row r="13165" spans="1:3">
      <c r="A13165" s="18" t="s">
        <v>3296</v>
      </c>
      <c r="B13165" s="13" t="s">
        <v>10039</v>
      </c>
      <c r="C13165" s="16" t="s">
        <v>11824</v>
      </c>
    </row>
    <row r="13166" spans="1:3">
      <c r="A13166" s="18" t="s">
        <v>3296</v>
      </c>
      <c r="B13166" s="13" t="s">
        <v>9795</v>
      </c>
      <c r="C13166" s="16" t="s">
        <v>11824</v>
      </c>
    </row>
    <row r="13167" spans="1:3">
      <c r="A13167" s="18" t="s">
        <v>3296</v>
      </c>
      <c r="B13167" s="13" t="s">
        <v>9809</v>
      </c>
      <c r="C13167" s="16" t="s">
        <v>11824</v>
      </c>
    </row>
    <row r="13168" spans="1:3">
      <c r="A13168" s="18" t="s">
        <v>3296</v>
      </c>
      <c r="B13168" s="13" t="s">
        <v>11183</v>
      </c>
      <c r="C13168" s="16" t="s">
        <v>11824</v>
      </c>
    </row>
    <row r="13169" spans="1:3">
      <c r="A13169" s="18" t="s">
        <v>3296</v>
      </c>
      <c r="B13169" s="13" t="s">
        <v>9815</v>
      </c>
      <c r="C13169" s="16" t="s">
        <v>11824</v>
      </c>
    </row>
    <row r="13170" spans="1:3">
      <c r="A13170" s="18" t="s">
        <v>3296</v>
      </c>
      <c r="B13170" s="13" t="s">
        <v>10326</v>
      </c>
      <c r="C13170" s="16" t="s">
        <v>11824</v>
      </c>
    </row>
    <row r="13171" spans="1:3">
      <c r="A13171" s="18" t="s">
        <v>3296</v>
      </c>
      <c r="B13171" s="13" t="s">
        <v>10192</v>
      </c>
      <c r="C13171" s="16" t="s">
        <v>11752</v>
      </c>
    </row>
    <row r="13172" spans="1:3">
      <c r="A13172" s="18" t="s">
        <v>3300</v>
      </c>
      <c r="B13172" s="13" t="s">
        <v>9795</v>
      </c>
      <c r="C13172" s="16" t="s">
        <v>11824</v>
      </c>
    </row>
    <row r="13173" spans="1:3">
      <c r="A13173" s="18" t="s">
        <v>3300</v>
      </c>
      <c r="B13173" s="13" t="s">
        <v>9809</v>
      </c>
      <c r="C13173" s="16" t="s">
        <v>11824</v>
      </c>
    </row>
    <row r="13174" spans="1:3">
      <c r="A13174" s="18" t="s">
        <v>3300</v>
      </c>
      <c r="B13174" s="13" t="s">
        <v>10536</v>
      </c>
      <c r="C13174" s="16" t="s">
        <v>11824</v>
      </c>
    </row>
    <row r="13175" spans="1:3">
      <c r="A13175" s="18" t="s">
        <v>3300</v>
      </c>
      <c r="B13175" s="13" t="s">
        <v>10326</v>
      </c>
      <c r="C13175" s="16" t="s">
        <v>11824</v>
      </c>
    </row>
    <row r="13176" spans="1:3">
      <c r="A13176" s="18" t="s">
        <v>3300</v>
      </c>
      <c r="B13176" s="13" t="s">
        <v>10192</v>
      </c>
      <c r="C13176" s="16" t="s">
        <v>11752</v>
      </c>
    </row>
    <row r="13177" spans="1:3">
      <c r="A13177" s="18" t="s">
        <v>3306</v>
      </c>
      <c r="B13177" s="13" t="s">
        <v>9795</v>
      </c>
      <c r="C13177" s="16" t="s">
        <v>11824</v>
      </c>
    </row>
    <row r="13178" spans="1:3">
      <c r="A13178" s="18" t="s">
        <v>3306</v>
      </c>
      <c r="B13178" s="13" t="s">
        <v>9809</v>
      </c>
      <c r="C13178" s="16" t="s">
        <v>11824</v>
      </c>
    </row>
    <row r="13179" spans="1:3">
      <c r="A13179" s="18" t="s">
        <v>3306</v>
      </c>
      <c r="B13179" s="13" t="s">
        <v>10536</v>
      </c>
      <c r="C13179" s="16" t="s">
        <v>11824</v>
      </c>
    </row>
    <row r="13180" spans="1:3">
      <c r="A13180" s="18" t="s">
        <v>3306</v>
      </c>
      <c r="B13180" s="13" t="s">
        <v>11143</v>
      </c>
      <c r="C13180" s="16" t="s">
        <v>11824</v>
      </c>
    </row>
    <row r="13181" spans="1:3">
      <c r="A13181" s="18" t="s">
        <v>3306</v>
      </c>
      <c r="B13181" s="13" t="s">
        <v>10497</v>
      </c>
      <c r="C13181" s="16" t="s">
        <v>11824</v>
      </c>
    </row>
    <row r="13182" spans="1:3">
      <c r="A13182" s="18" t="s">
        <v>3306</v>
      </c>
      <c r="B13182" s="13" t="s">
        <v>10326</v>
      </c>
      <c r="C13182" s="16" t="s">
        <v>11824</v>
      </c>
    </row>
    <row r="13183" spans="1:3">
      <c r="A13183" s="18" t="s">
        <v>3306</v>
      </c>
      <c r="B13183" s="13" t="s">
        <v>10192</v>
      </c>
      <c r="C13183" s="16" t="s">
        <v>11752</v>
      </c>
    </row>
    <row r="13184" spans="1:3">
      <c r="A13184" s="18" t="s">
        <v>3312</v>
      </c>
      <c r="B13184" s="13" t="s">
        <v>10924</v>
      </c>
      <c r="C13184" s="16" t="s">
        <v>11824</v>
      </c>
    </row>
    <row r="13185" spans="1:3">
      <c r="A13185" s="18" t="s">
        <v>3312</v>
      </c>
      <c r="B13185" s="13" t="s">
        <v>10039</v>
      </c>
      <c r="C13185" s="16" t="s">
        <v>11824</v>
      </c>
    </row>
    <row r="13186" spans="1:3">
      <c r="A13186" s="18" t="s">
        <v>3312</v>
      </c>
      <c r="B13186" s="13" t="s">
        <v>9795</v>
      </c>
      <c r="C13186" s="16" t="s">
        <v>11824</v>
      </c>
    </row>
    <row r="13187" spans="1:3">
      <c r="A13187" s="18" t="s">
        <v>3312</v>
      </c>
      <c r="B13187" s="13" t="s">
        <v>9809</v>
      </c>
      <c r="C13187" s="16" t="s">
        <v>11824</v>
      </c>
    </row>
    <row r="13188" spans="1:3">
      <c r="A13188" s="18" t="s">
        <v>3312</v>
      </c>
      <c r="B13188" s="13" t="s">
        <v>11183</v>
      </c>
      <c r="C13188" s="16" t="s">
        <v>11824</v>
      </c>
    </row>
    <row r="13189" spans="1:3">
      <c r="A13189" s="18" t="s">
        <v>3312</v>
      </c>
      <c r="B13189" s="13" t="s">
        <v>9815</v>
      </c>
      <c r="C13189" s="16" t="s">
        <v>11824</v>
      </c>
    </row>
    <row r="13190" spans="1:3">
      <c r="A13190" s="18" t="s">
        <v>3312</v>
      </c>
      <c r="B13190" s="13" t="s">
        <v>10326</v>
      </c>
      <c r="C13190" s="16" t="s">
        <v>11824</v>
      </c>
    </row>
    <row r="13191" spans="1:3">
      <c r="A13191" s="18" t="s">
        <v>3312</v>
      </c>
      <c r="B13191" s="13" t="s">
        <v>10192</v>
      </c>
      <c r="C13191" s="16" t="s">
        <v>11752</v>
      </c>
    </row>
    <row r="13192" spans="1:3">
      <c r="A13192" s="18" t="s">
        <v>3319</v>
      </c>
      <c r="B13192" s="13" t="s">
        <v>10924</v>
      </c>
      <c r="C13192" s="16" t="s">
        <v>11824</v>
      </c>
    </row>
    <row r="13193" spans="1:3">
      <c r="A13193" s="18" t="s">
        <v>3319</v>
      </c>
      <c r="B13193" s="13" t="s">
        <v>10039</v>
      </c>
      <c r="C13193" s="16" t="s">
        <v>11824</v>
      </c>
    </row>
    <row r="13194" spans="1:3">
      <c r="A13194" s="18" t="s">
        <v>3319</v>
      </c>
      <c r="B13194" s="13" t="s">
        <v>9795</v>
      </c>
      <c r="C13194" s="16" t="s">
        <v>11824</v>
      </c>
    </row>
    <row r="13195" spans="1:3">
      <c r="A13195" s="18" t="s">
        <v>3319</v>
      </c>
      <c r="B13195" s="13" t="s">
        <v>9809</v>
      </c>
      <c r="C13195" s="16" t="s">
        <v>11824</v>
      </c>
    </row>
    <row r="13196" spans="1:3">
      <c r="A13196" s="18" t="s">
        <v>3319</v>
      </c>
      <c r="B13196" s="13" t="s">
        <v>11183</v>
      </c>
      <c r="C13196" s="16" t="s">
        <v>11824</v>
      </c>
    </row>
    <row r="13197" spans="1:3">
      <c r="A13197" s="18" t="s">
        <v>3319</v>
      </c>
      <c r="B13197" s="13" t="s">
        <v>9815</v>
      </c>
      <c r="C13197" s="16" t="s">
        <v>11824</v>
      </c>
    </row>
    <row r="13198" spans="1:3">
      <c r="A13198" s="18" t="s">
        <v>3319</v>
      </c>
      <c r="B13198" s="13" t="s">
        <v>10326</v>
      </c>
      <c r="C13198" s="16" t="s">
        <v>11824</v>
      </c>
    </row>
    <row r="13199" spans="1:3">
      <c r="A13199" s="18" t="s">
        <v>3319</v>
      </c>
      <c r="B13199" s="13" t="s">
        <v>10192</v>
      </c>
      <c r="C13199" s="16" t="s">
        <v>11752</v>
      </c>
    </row>
    <row r="13200" spans="1:3">
      <c r="A13200" s="18" t="s">
        <v>3324</v>
      </c>
      <c r="B13200" s="13" t="s">
        <v>10924</v>
      </c>
      <c r="C13200" s="16" t="s">
        <v>11824</v>
      </c>
    </row>
    <row r="13201" spans="1:3">
      <c r="A13201" s="18" t="s">
        <v>3324</v>
      </c>
      <c r="B13201" s="13" t="s">
        <v>10039</v>
      </c>
      <c r="C13201" s="16" t="s">
        <v>11824</v>
      </c>
    </row>
    <row r="13202" spans="1:3">
      <c r="A13202" s="18" t="s">
        <v>3324</v>
      </c>
      <c r="B13202" s="13" t="s">
        <v>9795</v>
      </c>
      <c r="C13202" s="16" t="s">
        <v>11824</v>
      </c>
    </row>
    <row r="13203" spans="1:3">
      <c r="A13203" s="18" t="s">
        <v>3324</v>
      </c>
      <c r="B13203" s="13" t="s">
        <v>9809</v>
      </c>
      <c r="C13203" s="16" t="s">
        <v>11824</v>
      </c>
    </row>
    <row r="13204" spans="1:3">
      <c r="A13204" s="18" t="s">
        <v>3324</v>
      </c>
      <c r="B13204" s="13" t="s">
        <v>11183</v>
      </c>
      <c r="C13204" s="16" t="s">
        <v>11824</v>
      </c>
    </row>
    <row r="13205" spans="1:3">
      <c r="A13205" s="18" t="s">
        <v>3324</v>
      </c>
      <c r="B13205" s="13" t="s">
        <v>9815</v>
      </c>
      <c r="C13205" s="16" t="s">
        <v>11824</v>
      </c>
    </row>
    <row r="13206" spans="1:3">
      <c r="A13206" s="18" t="s">
        <v>3324</v>
      </c>
      <c r="B13206" s="13" t="s">
        <v>10723</v>
      </c>
      <c r="C13206" s="16" t="s">
        <v>11824</v>
      </c>
    </row>
    <row r="13207" spans="1:3">
      <c r="A13207" s="18" t="s">
        <v>3324</v>
      </c>
      <c r="B13207" s="13" t="s">
        <v>10326</v>
      </c>
      <c r="C13207" s="16" t="s">
        <v>11824</v>
      </c>
    </row>
    <row r="13208" spans="1:3">
      <c r="A13208" s="18" t="s">
        <v>3324</v>
      </c>
      <c r="B13208" s="13" t="s">
        <v>10192</v>
      </c>
      <c r="C13208" s="16" t="s">
        <v>11752</v>
      </c>
    </row>
    <row r="13209" spans="1:3">
      <c r="A13209" s="18" t="s">
        <v>3329</v>
      </c>
      <c r="B13209" s="13" t="s">
        <v>10924</v>
      </c>
      <c r="C13209" s="16" t="s">
        <v>11824</v>
      </c>
    </row>
    <row r="13210" spans="1:3">
      <c r="A13210" s="18" t="s">
        <v>3329</v>
      </c>
      <c r="B13210" s="13" t="s">
        <v>10039</v>
      </c>
      <c r="C13210" s="16" t="s">
        <v>11824</v>
      </c>
    </row>
    <row r="13211" spans="1:3">
      <c r="A13211" s="18" t="s">
        <v>3329</v>
      </c>
      <c r="B13211" s="13" t="s">
        <v>9795</v>
      </c>
      <c r="C13211" s="16" t="s">
        <v>11824</v>
      </c>
    </row>
    <row r="13212" spans="1:3">
      <c r="A13212" s="18" t="s">
        <v>3329</v>
      </c>
      <c r="B13212" s="13" t="s">
        <v>9809</v>
      </c>
      <c r="C13212" s="16" t="s">
        <v>11824</v>
      </c>
    </row>
    <row r="13213" spans="1:3">
      <c r="A13213" s="18" t="s">
        <v>3329</v>
      </c>
      <c r="B13213" s="13" t="s">
        <v>11183</v>
      </c>
      <c r="C13213" s="16" t="s">
        <v>11824</v>
      </c>
    </row>
    <row r="13214" spans="1:3">
      <c r="A13214" s="18" t="s">
        <v>3329</v>
      </c>
      <c r="B13214" s="13" t="s">
        <v>9815</v>
      </c>
      <c r="C13214" s="16" t="s">
        <v>11824</v>
      </c>
    </row>
    <row r="13215" spans="1:3">
      <c r="A13215" s="18" t="s">
        <v>3329</v>
      </c>
      <c r="B13215" s="13" t="s">
        <v>10326</v>
      </c>
      <c r="C13215" s="16" t="s">
        <v>11824</v>
      </c>
    </row>
    <row r="13216" spans="1:3">
      <c r="A13216" s="18" t="s">
        <v>3329</v>
      </c>
      <c r="B13216" s="13" t="s">
        <v>10192</v>
      </c>
      <c r="C13216" s="16" t="s">
        <v>11752</v>
      </c>
    </row>
    <row r="13217" spans="1:3">
      <c r="A13217" s="18" t="s">
        <v>3334</v>
      </c>
      <c r="B13217" s="13" t="s">
        <v>10924</v>
      </c>
      <c r="C13217" s="16" t="s">
        <v>11824</v>
      </c>
    </row>
    <row r="13218" spans="1:3">
      <c r="A13218" s="18" t="s">
        <v>3334</v>
      </c>
      <c r="B13218" s="13" t="s">
        <v>10039</v>
      </c>
      <c r="C13218" s="16" t="s">
        <v>11824</v>
      </c>
    </row>
    <row r="13219" spans="1:3">
      <c r="A13219" s="18" t="s">
        <v>3334</v>
      </c>
      <c r="B13219" s="13" t="s">
        <v>9795</v>
      </c>
      <c r="C13219" s="16" t="s">
        <v>11824</v>
      </c>
    </row>
    <row r="13220" spans="1:3">
      <c r="A13220" s="18" t="s">
        <v>3334</v>
      </c>
      <c r="B13220" s="13" t="s">
        <v>10617</v>
      </c>
      <c r="C13220" s="16" t="s">
        <v>11824</v>
      </c>
    </row>
    <row r="13221" spans="1:3">
      <c r="A13221" s="18" t="s">
        <v>3334</v>
      </c>
      <c r="B13221" s="13" t="s">
        <v>9809</v>
      </c>
      <c r="C13221" s="16" t="s">
        <v>11824</v>
      </c>
    </row>
    <row r="13222" spans="1:3">
      <c r="A13222" s="18" t="s">
        <v>3334</v>
      </c>
      <c r="B13222" s="13" t="s">
        <v>11183</v>
      </c>
      <c r="C13222" s="16" t="s">
        <v>11824</v>
      </c>
    </row>
    <row r="13223" spans="1:3">
      <c r="A13223" s="18" t="s">
        <v>3334</v>
      </c>
      <c r="B13223" s="13" t="s">
        <v>9815</v>
      </c>
      <c r="C13223" s="16" t="s">
        <v>11824</v>
      </c>
    </row>
    <row r="13224" spans="1:3">
      <c r="A13224" s="18" t="s">
        <v>3334</v>
      </c>
      <c r="B13224" s="13" t="s">
        <v>10497</v>
      </c>
      <c r="C13224" s="16" t="s">
        <v>11824</v>
      </c>
    </row>
    <row r="13225" spans="1:3">
      <c r="A13225" s="18" t="s">
        <v>3334</v>
      </c>
      <c r="B13225" s="13" t="s">
        <v>11143</v>
      </c>
      <c r="C13225" s="16" t="s">
        <v>11824</v>
      </c>
    </row>
    <row r="13226" spans="1:3">
      <c r="A13226" s="18" t="s">
        <v>3334</v>
      </c>
      <c r="B13226" s="13" t="s">
        <v>10464</v>
      </c>
      <c r="C13226" s="16" t="s">
        <v>11824</v>
      </c>
    </row>
    <row r="13227" spans="1:3">
      <c r="A13227" s="18" t="s">
        <v>3334</v>
      </c>
      <c r="B13227" s="13" t="s">
        <v>9815</v>
      </c>
      <c r="C13227" s="16" t="s">
        <v>11824</v>
      </c>
    </row>
    <row r="13228" spans="1:3">
      <c r="A13228" s="18" t="s">
        <v>3334</v>
      </c>
      <c r="B13228" s="13" t="s">
        <v>10326</v>
      </c>
      <c r="C13228" s="16" t="s">
        <v>11824</v>
      </c>
    </row>
    <row r="13229" spans="1:3">
      <c r="A13229" s="18" t="s">
        <v>3334</v>
      </c>
      <c r="B13229" s="13" t="s">
        <v>10192</v>
      </c>
      <c r="C13229" s="16" t="s">
        <v>11752</v>
      </c>
    </row>
    <row r="13230" spans="1:3">
      <c r="A13230" s="18" t="s">
        <v>3340</v>
      </c>
      <c r="B13230" s="13" t="s">
        <v>10924</v>
      </c>
      <c r="C13230" s="16" t="s">
        <v>11824</v>
      </c>
    </row>
    <row r="13231" spans="1:3">
      <c r="A13231" s="18" t="s">
        <v>3340</v>
      </c>
      <c r="B13231" s="13" t="s">
        <v>10039</v>
      </c>
      <c r="C13231" s="16" t="s">
        <v>11824</v>
      </c>
    </row>
    <row r="13232" spans="1:3">
      <c r="A13232" s="18" t="s">
        <v>3340</v>
      </c>
      <c r="B13232" s="13" t="s">
        <v>9795</v>
      </c>
      <c r="C13232" s="16" t="s">
        <v>11824</v>
      </c>
    </row>
    <row r="13233" spans="1:3">
      <c r="A13233" s="18" t="s">
        <v>3340</v>
      </c>
      <c r="B13233" s="13" t="s">
        <v>9809</v>
      </c>
      <c r="C13233" s="16" t="s">
        <v>11824</v>
      </c>
    </row>
    <row r="13234" spans="1:3">
      <c r="A13234" s="18" t="s">
        <v>3340</v>
      </c>
      <c r="B13234" s="13" t="s">
        <v>11183</v>
      </c>
      <c r="C13234" s="16" t="s">
        <v>11824</v>
      </c>
    </row>
    <row r="13235" spans="1:3">
      <c r="A13235" s="18" t="s">
        <v>3340</v>
      </c>
      <c r="B13235" s="13" t="s">
        <v>9815</v>
      </c>
      <c r="C13235" s="16" t="s">
        <v>11824</v>
      </c>
    </row>
    <row r="13236" spans="1:3">
      <c r="A13236" s="18" t="s">
        <v>3340</v>
      </c>
      <c r="B13236" s="13" t="s">
        <v>10326</v>
      </c>
      <c r="C13236" s="16" t="s">
        <v>11824</v>
      </c>
    </row>
    <row r="13237" spans="1:3">
      <c r="A13237" s="18" t="s">
        <v>3340</v>
      </c>
      <c r="B13237" s="13" t="s">
        <v>10192</v>
      </c>
      <c r="C13237" s="16" t="s">
        <v>11752</v>
      </c>
    </row>
    <row r="13238" spans="1:3">
      <c r="A13238" s="18" t="s">
        <v>3353</v>
      </c>
      <c r="B13238" s="13" t="s">
        <v>10924</v>
      </c>
      <c r="C13238" s="16" t="s">
        <v>11824</v>
      </c>
    </row>
    <row r="13239" spans="1:3">
      <c r="A13239" s="18" t="s">
        <v>3353</v>
      </c>
      <c r="B13239" s="13" t="s">
        <v>10039</v>
      </c>
      <c r="C13239" s="16" t="s">
        <v>11824</v>
      </c>
    </row>
    <row r="13240" spans="1:3">
      <c r="A13240" s="18" t="s">
        <v>3353</v>
      </c>
      <c r="B13240" s="13" t="s">
        <v>9795</v>
      </c>
      <c r="C13240" s="16" t="s">
        <v>11824</v>
      </c>
    </row>
    <row r="13241" spans="1:3">
      <c r="A13241" s="18" t="s">
        <v>3353</v>
      </c>
      <c r="B13241" s="13" t="s">
        <v>9809</v>
      </c>
      <c r="C13241" s="16" t="s">
        <v>11824</v>
      </c>
    </row>
    <row r="13242" spans="1:3">
      <c r="A13242" s="18" t="s">
        <v>3353</v>
      </c>
      <c r="B13242" s="13" t="s">
        <v>11183</v>
      </c>
      <c r="C13242" s="16" t="s">
        <v>11824</v>
      </c>
    </row>
    <row r="13243" spans="1:3">
      <c r="A13243" s="18" t="s">
        <v>3353</v>
      </c>
      <c r="B13243" s="13" t="s">
        <v>9815</v>
      </c>
      <c r="C13243" s="16" t="s">
        <v>11824</v>
      </c>
    </row>
    <row r="13244" spans="1:3">
      <c r="A13244" s="18" t="s">
        <v>3353</v>
      </c>
      <c r="B13244" s="13" t="s">
        <v>10326</v>
      </c>
      <c r="C13244" s="16" t="s">
        <v>11824</v>
      </c>
    </row>
    <row r="13245" spans="1:3">
      <c r="A13245" s="18" t="s">
        <v>3353</v>
      </c>
      <c r="B13245" s="13" t="s">
        <v>10192</v>
      </c>
      <c r="C13245" s="16" t="s">
        <v>11752</v>
      </c>
    </row>
    <row r="13246" spans="1:3">
      <c r="A13246" s="18" t="s">
        <v>3358</v>
      </c>
      <c r="B13246" s="13" t="s">
        <v>10326</v>
      </c>
      <c r="C13246" s="16" t="s">
        <v>11824</v>
      </c>
    </row>
    <row r="13247" spans="1:3">
      <c r="A13247" s="18" t="s">
        <v>3358</v>
      </c>
      <c r="B13247" s="13" t="s">
        <v>10192</v>
      </c>
      <c r="C13247" s="16" t="s">
        <v>11752</v>
      </c>
    </row>
    <row r="13248" spans="1:3">
      <c r="A13248" s="18" t="s">
        <v>3365</v>
      </c>
      <c r="B13248" s="13" t="s">
        <v>10924</v>
      </c>
      <c r="C13248" s="16" t="s">
        <v>11824</v>
      </c>
    </row>
    <row r="13249" spans="1:3">
      <c r="A13249" s="18" t="s">
        <v>3365</v>
      </c>
      <c r="B13249" s="13" t="s">
        <v>10039</v>
      </c>
      <c r="C13249" s="16" t="s">
        <v>11824</v>
      </c>
    </row>
    <row r="13250" spans="1:3">
      <c r="A13250" s="18" t="s">
        <v>3365</v>
      </c>
      <c r="B13250" s="13" t="s">
        <v>9809</v>
      </c>
      <c r="C13250" s="16" t="s">
        <v>11824</v>
      </c>
    </row>
    <row r="13251" spans="1:3">
      <c r="A13251" s="18" t="s">
        <v>3365</v>
      </c>
      <c r="B13251" s="13" t="s">
        <v>11183</v>
      </c>
      <c r="C13251" s="16" t="s">
        <v>11824</v>
      </c>
    </row>
    <row r="13252" spans="1:3">
      <c r="A13252" s="18" t="s">
        <v>3365</v>
      </c>
      <c r="B13252" s="13" t="s">
        <v>9815</v>
      </c>
      <c r="C13252" s="16" t="s">
        <v>11824</v>
      </c>
    </row>
    <row r="13253" spans="1:3">
      <c r="A13253" s="18" t="s">
        <v>3365</v>
      </c>
      <c r="B13253" s="13" t="s">
        <v>10326</v>
      </c>
      <c r="C13253" s="16" t="s">
        <v>11824</v>
      </c>
    </row>
    <row r="13254" spans="1:3">
      <c r="A13254" s="18" t="s">
        <v>3365</v>
      </c>
      <c r="B13254" s="13" t="s">
        <v>10192</v>
      </c>
      <c r="C13254" s="16" t="s">
        <v>11752</v>
      </c>
    </row>
    <row r="13255" spans="1:3">
      <c r="A13255" s="18" t="s">
        <v>3365</v>
      </c>
      <c r="B13255" s="13" t="s">
        <v>10324</v>
      </c>
      <c r="C13255" s="16" t="s">
        <v>11752</v>
      </c>
    </row>
    <row r="13256" spans="1:3">
      <c r="A13256" s="18" t="s">
        <v>3372</v>
      </c>
      <c r="B13256" s="13" t="s">
        <v>10924</v>
      </c>
      <c r="C13256" s="16" t="s">
        <v>11824</v>
      </c>
    </row>
    <row r="13257" spans="1:3">
      <c r="A13257" s="18" t="s">
        <v>3372</v>
      </c>
      <c r="B13257" s="13" t="s">
        <v>10617</v>
      </c>
      <c r="C13257" s="16" t="s">
        <v>11824</v>
      </c>
    </row>
    <row r="13258" spans="1:3">
      <c r="A13258" s="18" t="s">
        <v>3372</v>
      </c>
      <c r="B13258" s="13" t="s">
        <v>10039</v>
      </c>
      <c r="C13258" s="16" t="s">
        <v>11824</v>
      </c>
    </row>
    <row r="13259" spans="1:3">
      <c r="A13259" s="18" t="s">
        <v>3372</v>
      </c>
      <c r="B13259" s="13" t="s">
        <v>9809</v>
      </c>
      <c r="C13259" s="16" t="s">
        <v>11824</v>
      </c>
    </row>
    <row r="13260" spans="1:3">
      <c r="A13260" s="18" t="s">
        <v>3372</v>
      </c>
      <c r="B13260" s="13" t="s">
        <v>11183</v>
      </c>
      <c r="C13260" s="16" t="s">
        <v>11824</v>
      </c>
    </row>
    <row r="13261" spans="1:3">
      <c r="A13261" s="18" t="s">
        <v>3372</v>
      </c>
      <c r="B13261" s="13" t="s">
        <v>9815</v>
      </c>
      <c r="C13261" s="16" t="s">
        <v>11824</v>
      </c>
    </row>
    <row r="13262" spans="1:3">
      <c r="A13262" s="18" t="s">
        <v>3372</v>
      </c>
      <c r="B13262" s="13" t="s">
        <v>10326</v>
      </c>
      <c r="C13262" s="16" t="s">
        <v>11824</v>
      </c>
    </row>
    <row r="13263" spans="1:3">
      <c r="A13263" s="18" t="s">
        <v>3372</v>
      </c>
      <c r="B13263" s="13" t="s">
        <v>10192</v>
      </c>
      <c r="C13263" s="16" t="s">
        <v>11752</v>
      </c>
    </row>
    <row r="13264" spans="1:3">
      <c r="A13264" s="18" t="s">
        <v>3375</v>
      </c>
      <c r="B13264" s="13" t="s">
        <v>10924</v>
      </c>
      <c r="C13264" s="16" t="s">
        <v>11824</v>
      </c>
    </row>
    <row r="13265" spans="1:3">
      <c r="A13265" s="18" t="s">
        <v>3375</v>
      </c>
      <c r="B13265" s="13" t="s">
        <v>10039</v>
      </c>
      <c r="C13265" s="16" t="s">
        <v>11824</v>
      </c>
    </row>
    <row r="13266" spans="1:3">
      <c r="A13266" s="18" t="s">
        <v>3375</v>
      </c>
      <c r="B13266" s="13" t="s">
        <v>10039</v>
      </c>
      <c r="C13266" s="16" t="s">
        <v>11824</v>
      </c>
    </row>
    <row r="13267" spans="1:3">
      <c r="A13267" s="18" t="s">
        <v>3375</v>
      </c>
      <c r="B13267" s="13" t="s">
        <v>9809</v>
      </c>
      <c r="C13267" s="16" t="s">
        <v>11824</v>
      </c>
    </row>
    <row r="13268" spans="1:3">
      <c r="A13268" s="18" t="s">
        <v>3375</v>
      </c>
      <c r="B13268" s="13" t="s">
        <v>11183</v>
      </c>
      <c r="C13268" s="16" t="s">
        <v>11824</v>
      </c>
    </row>
    <row r="13269" spans="1:3">
      <c r="A13269" s="18" t="s">
        <v>3375</v>
      </c>
      <c r="B13269" s="13" t="s">
        <v>10723</v>
      </c>
      <c r="C13269" s="16" t="s">
        <v>11824</v>
      </c>
    </row>
    <row r="13270" spans="1:3">
      <c r="A13270" s="18" t="s">
        <v>3375</v>
      </c>
      <c r="B13270" s="13" t="s">
        <v>9815</v>
      </c>
      <c r="C13270" s="16" t="s">
        <v>11824</v>
      </c>
    </row>
    <row r="13271" spans="1:3">
      <c r="A13271" s="18" t="s">
        <v>3375</v>
      </c>
      <c r="B13271" s="13" t="s">
        <v>10326</v>
      </c>
      <c r="C13271" s="16" t="s">
        <v>11824</v>
      </c>
    </row>
    <row r="13272" spans="1:3">
      <c r="A13272" s="18" t="s">
        <v>3375</v>
      </c>
      <c r="B13272" s="13" t="s">
        <v>10192</v>
      </c>
      <c r="C13272" s="16" t="s">
        <v>11752</v>
      </c>
    </row>
    <row r="13273" spans="1:3">
      <c r="A13273" s="18" t="s">
        <v>3375</v>
      </c>
      <c r="B13273" s="13" t="s">
        <v>10324</v>
      </c>
      <c r="C13273" s="16" t="s">
        <v>11752</v>
      </c>
    </row>
    <row r="13274" spans="1:3">
      <c r="A13274" s="18" t="s">
        <v>3380</v>
      </c>
      <c r="B13274" s="13" t="s">
        <v>10924</v>
      </c>
      <c r="C13274" s="16" t="s">
        <v>11824</v>
      </c>
    </row>
    <row r="13275" spans="1:3">
      <c r="A13275" s="18" t="s">
        <v>3380</v>
      </c>
      <c r="B13275" s="13" t="s">
        <v>10039</v>
      </c>
      <c r="C13275" s="16" t="s">
        <v>11824</v>
      </c>
    </row>
    <row r="13276" spans="1:3">
      <c r="A13276" s="18" t="s">
        <v>3380</v>
      </c>
      <c r="B13276" s="13" t="s">
        <v>10039</v>
      </c>
      <c r="C13276" s="16" t="s">
        <v>11824</v>
      </c>
    </row>
    <row r="13277" spans="1:3">
      <c r="A13277" s="18" t="s">
        <v>3380</v>
      </c>
      <c r="B13277" s="13" t="s">
        <v>9809</v>
      </c>
      <c r="C13277" s="16" t="s">
        <v>11824</v>
      </c>
    </row>
    <row r="13278" spans="1:3">
      <c r="A13278" s="18" t="s">
        <v>3380</v>
      </c>
      <c r="B13278" s="13" t="s">
        <v>11183</v>
      </c>
      <c r="C13278" s="16" t="s">
        <v>11824</v>
      </c>
    </row>
    <row r="13279" spans="1:3">
      <c r="A13279" s="18" t="s">
        <v>3380</v>
      </c>
      <c r="B13279" s="13" t="s">
        <v>10723</v>
      </c>
      <c r="C13279" s="16" t="s">
        <v>11824</v>
      </c>
    </row>
    <row r="13280" spans="1:3">
      <c r="A13280" s="18" t="s">
        <v>3380</v>
      </c>
      <c r="B13280" s="13" t="s">
        <v>9815</v>
      </c>
      <c r="C13280" s="16" t="s">
        <v>11824</v>
      </c>
    </row>
    <row r="13281" spans="1:3">
      <c r="A13281" s="18" t="s">
        <v>3380</v>
      </c>
      <c r="B13281" s="13" t="s">
        <v>10326</v>
      </c>
      <c r="C13281" s="16" t="s">
        <v>11824</v>
      </c>
    </row>
    <row r="13282" spans="1:3">
      <c r="A13282" s="18" t="s">
        <v>3380</v>
      </c>
      <c r="B13282" s="13" t="s">
        <v>10324</v>
      </c>
      <c r="C13282" s="16" t="s">
        <v>11752</v>
      </c>
    </row>
    <row r="13283" spans="1:3">
      <c r="A13283" s="18" t="s">
        <v>3386</v>
      </c>
      <c r="B13283" s="13" t="s">
        <v>10924</v>
      </c>
      <c r="C13283" s="16" t="s">
        <v>11824</v>
      </c>
    </row>
    <row r="13284" spans="1:3">
      <c r="A13284" s="18" t="s">
        <v>3386</v>
      </c>
      <c r="B13284" s="13" t="s">
        <v>10039</v>
      </c>
      <c r="C13284" s="16" t="s">
        <v>11824</v>
      </c>
    </row>
    <row r="13285" spans="1:3">
      <c r="A13285" s="18" t="s">
        <v>3386</v>
      </c>
      <c r="B13285" s="13" t="s">
        <v>10039</v>
      </c>
      <c r="C13285" s="16" t="s">
        <v>11824</v>
      </c>
    </row>
    <row r="13286" spans="1:3">
      <c r="A13286" s="18" t="s">
        <v>3386</v>
      </c>
      <c r="B13286" s="13" t="s">
        <v>9809</v>
      </c>
      <c r="C13286" s="16" t="s">
        <v>11824</v>
      </c>
    </row>
    <row r="13287" spans="1:3">
      <c r="A13287" s="18" t="s">
        <v>3386</v>
      </c>
      <c r="B13287" s="13" t="s">
        <v>11183</v>
      </c>
      <c r="C13287" s="16" t="s">
        <v>11824</v>
      </c>
    </row>
    <row r="13288" spans="1:3">
      <c r="A13288" s="18" t="s">
        <v>3386</v>
      </c>
      <c r="B13288" s="13" t="s">
        <v>10723</v>
      </c>
      <c r="C13288" s="16" t="s">
        <v>11824</v>
      </c>
    </row>
    <row r="13289" spans="1:3">
      <c r="A13289" s="18" t="s">
        <v>3386</v>
      </c>
      <c r="B13289" s="13" t="s">
        <v>9815</v>
      </c>
      <c r="C13289" s="16" t="s">
        <v>11824</v>
      </c>
    </row>
    <row r="13290" spans="1:3">
      <c r="A13290" s="18" t="s">
        <v>3386</v>
      </c>
      <c r="B13290" s="13" t="s">
        <v>10326</v>
      </c>
      <c r="C13290" s="16" t="s">
        <v>11824</v>
      </c>
    </row>
    <row r="13291" spans="1:3">
      <c r="A13291" s="18" t="s">
        <v>3386</v>
      </c>
      <c r="B13291" s="13" t="s">
        <v>11268</v>
      </c>
      <c r="C13291" s="16" t="s">
        <v>11824</v>
      </c>
    </row>
    <row r="13292" spans="1:3">
      <c r="A13292" s="18" t="s">
        <v>3386</v>
      </c>
      <c r="B13292" s="13" t="s">
        <v>10324</v>
      </c>
      <c r="C13292" s="16" t="s">
        <v>11752</v>
      </c>
    </row>
    <row r="13293" spans="1:3">
      <c r="A13293" s="18" t="s">
        <v>3396</v>
      </c>
      <c r="B13293" s="13" t="s">
        <v>10924</v>
      </c>
      <c r="C13293" s="16" t="s">
        <v>11824</v>
      </c>
    </row>
    <row r="13294" spans="1:3">
      <c r="A13294" s="18" t="s">
        <v>3396</v>
      </c>
      <c r="B13294" s="13" t="s">
        <v>10039</v>
      </c>
      <c r="C13294" s="16" t="s">
        <v>11824</v>
      </c>
    </row>
    <row r="13295" spans="1:3">
      <c r="A13295" s="18" t="s">
        <v>3396</v>
      </c>
      <c r="B13295" s="13" t="s">
        <v>10039</v>
      </c>
      <c r="C13295" s="16" t="s">
        <v>11824</v>
      </c>
    </row>
    <row r="13296" spans="1:3">
      <c r="A13296" s="18" t="s">
        <v>3396</v>
      </c>
      <c r="B13296" s="13" t="s">
        <v>9809</v>
      </c>
      <c r="C13296" s="16" t="s">
        <v>11824</v>
      </c>
    </row>
    <row r="13297" spans="1:3">
      <c r="A13297" s="18" t="s">
        <v>3396</v>
      </c>
      <c r="B13297" s="13" t="s">
        <v>11183</v>
      </c>
      <c r="C13297" s="16" t="s">
        <v>11824</v>
      </c>
    </row>
    <row r="13298" spans="1:3">
      <c r="A13298" s="18" t="s">
        <v>3396</v>
      </c>
      <c r="B13298" s="13" t="s">
        <v>10723</v>
      </c>
      <c r="C13298" s="16" t="s">
        <v>11824</v>
      </c>
    </row>
    <row r="13299" spans="1:3">
      <c r="A13299" s="18" t="s">
        <v>3396</v>
      </c>
      <c r="B13299" s="13" t="s">
        <v>9815</v>
      </c>
      <c r="C13299" s="16" t="s">
        <v>11824</v>
      </c>
    </row>
    <row r="13300" spans="1:3">
      <c r="A13300" s="18" t="s">
        <v>3396</v>
      </c>
      <c r="B13300" s="13" t="s">
        <v>10326</v>
      </c>
      <c r="C13300" s="16" t="s">
        <v>11824</v>
      </c>
    </row>
    <row r="13301" spans="1:3">
      <c r="A13301" s="18" t="s">
        <v>3396</v>
      </c>
      <c r="B13301" s="13" t="s">
        <v>10324</v>
      </c>
      <c r="C13301" s="16" t="s">
        <v>11752</v>
      </c>
    </row>
    <row r="13302" spans="1:3">
      <c r="A13302" s="18" t="s">
        <v>3402</v>
      </c>
      <c r="B13302" s="13" t="s">
        <v>10924</v>
      </c>
      <c r="C13302" s="16" t="s">
        <v>11824</v>
      </c>
    </row>
    <row r="13303" spans="1:3">
      <c r="A13303" s="18" t="s">
        <v>3402</v>
      </c>
      <c r="B13303" s="13" t="s">
        <v>10039</v>
      </c>
      <c r="C13303" s="16" t="s">
        <v>11824</v>
      </c>
    </row>
    <row r="13304" spans="1:3">
      <c r="A13304" s="18" t="s">
        <v>3402</v>
      </c>
      <c r="B13304" s="13" t="s">
        <v>10039</v>
      </c>
      <c r="C13304" s="16" t="s">
        <v>11824</v>
      </c>
    </row>
    <row r="13305" spans="1:3">
      <c r="A13305" s="18" t="s">
        <v>3402</v>
      </c>
      <c r="B13305" s="13" t="s">
        <v>9809</v>
      </c>
      <c r="C13305" s="16" t="s">
        <v>11824</v>
      </c>
    </row>
    <row r="13306" spans="1:3">
      <c r="A13306" s="18" t="s">
        <v>3402</v>
      </c>
      <c r="B13306" s="13" t="s">
        <v>11183</v>
      </c>
      <c r="C13306" s="16" t="s">
        <v>11824</v>
      </c>
    </row>
    <row r="13307" spans="1:3">
      <c r="A13307" s="18" t="s">
        <v>3402</v>
      </c>
      <c r="B13307" s="13" t="s">
        <v>10723</v>
      </c>
      <c r="C13307" s="16" t="s">
        <v>11824</v>
      </c>
    </row>
    <row r="13308" spans="1:3">
      <c r="A13308" s="18" t="s">
        <v>3402</v>
      </c>
      <c r="B13308" s="13" t="s">
        <v>10497</v>
      </c>
      <c r="C13308" s="16" t="s">
        <v>11824</v>
      </c>
    </row>
    <row r="13309" spans="1:3">
      <c r="A13309" s="18" t="s">
        <v>3402</v>
      </c>
      <c r="B13309" s="13" t="s">
        <v>11143</v>
      </c>
      <c r="C13309" s="16" t="s">
        <v>11824</v>
      </c>
    </row>
    <row r="13310" spans="1:3">
      <c r="A13310" s="18" t="s">
        <v>3402</v>
      </c>
      <c r="B13310" s="13" t="s">
        <v>10326</v>
      </c>
      <c r="C13310" s="16" t="s">
        <v>11824</v>
      </c>
    </row>
    <row r="13311" spans="1:3">
      <c r="A13311" s="18" t="s">
        <v>3402</v>
      </c>
      <c r="B13311" s="13" t="s">
        <v>10324</v>
      </c>
      <c r="C13311" s="16" t="s">
        <v>11752</v>
      </c>
    </row>
    <row r="13312" spans="1:3">
      <c r="A13312" s="18" t="s">
        <v>3409</v>
      </c>
      <c r="B13312" s="14" t="s">
        <v>11736</v>
      </c>
      <c r="C13312" s="16" t="s">
        <v>11824</v>
      </c>
    </row>
    <row r="13313" spans="1:3">
      <c r="A13313" s="18" t="s">
        <v>3409</v>
      </c>
      <c r="B13313" s="13" t="s">
        <v>10192</v>
      </c>
      <c r="C13313" s="16" t="s">
        <v>11752</v>
      </c>
    </row>
    <row r="13314" spans="1:3">
      <c r="A13314" s="18" t="s">
        <v>3409</v>
      </c>
      <c r="B13314" s="13" t="s">
        <v>10324</v>
      </c>
      <c r="C13314" s="16" t="s">
        <v>11752</v>
      </c>
    </row>
    <row r="13315" spans="1:3">
      <c r="A13315" s="18" t="s">
        <v>3416</v>
      </c>
      <c r="B13315" s="13" t="s">
        <v>10924</v>
      </c>
      <c r="C13315" s="16" t="s">
        <v>11824</v>
      </c>
    </row>
    <row r="13316" spans="1:3">
      <c r="A13316" s="18" t="s">
        <v>3416</v>
      </c>
      <c r="B13316" s="13" t="s">
        <v>10039</v>
      </c>
      <c r="C13316" s="16" t="s">
        <v>11824</v>
      </c>
    </row>
    <row r="13317" spans="1:3">
      <c r="A13317" s="18" t="s">
        <v>3416</v>
      </c>
      <c r="B13317" s="13" t="s">
        <v>10039</v>
      </c>
      <c r="C13317" s="16" t="s">
        <v>11824</v>
      </c>
    </row>
    <row r="13318" spans="1:3">
      <c r="A13318" s="18" t="s">
        <v>3416</v>
      </c>
      <c r="B13318" s="13" t="s">
        <v>9809</v>
      </c>
      <c r="C13318" s="16" t="s">
        <v>11824</v>
      </c>
    </row>
    <row r="13319" spans="1:3">
      <c r="A13319" s="18" t="s">
        <v>3416</v>
      </c>
      <c r="B13319" s="13" t="s">
        <v>11183</v>
      </c>
      <c r="C13319" s="16" t="s">
        <v>11824</v>
      </c>
    </row>
    <row r="13320" spans="1:3">
      <c r="A13320" s="18" t="s">
        <v>3416</v>
      </c>
      <c r="B13320" s="13" t="s">
        <v>9815</v>
      </c>
      <c r="C13320" s="16" t="s">
        <v>11824</v>
      </c>
    </row>
    <row r="13321" spans="1:3">
      <c r="A13321" s="18" t="s">
        <v>3416</v>
      </c>
      <c r="B13321" s="13" t="s">
        <v>10326</v>
      </c>
      <c r="C13321" s="16" t="s">
        <v>11824</v>
      </c>
    </row>
    <row r="13322" spans="1:3">
      <c r="A13322" s="18" t="s">
        <v>3416</v>
      </c>
      <c r="B13322" s="13" t="s">
        <v>10324</v>
      </c>
      <c r="C13322" s="16" t="s">
        <v>11752</v>
      </c>
    </row>
    <row r="13323" spans="1:3">
      <c r="A13323" s="18" t="s">
        <v>3420</v>
      </c>
      <c r="B13323" s="13" t="s">
        <v>10924</v>
      </c>
      <c r="C13323" s="16" t="s">
        <v>11824</v>
      </c>
    </row>
    <row r="13324" spans="1:3">
      <c r="A13324" s="18" t="s">
        <v>3420</v>
      </c>
      <c r="B13324" s="13" t="s">
        <v>10039</v>
      </c>
      <c r="C13324" s="16" t="s">
        <v>11824</v>
      </c>
    </row>
    <row r="13325" spans="1:3">
      <c r="A13325" s="18" t="s">
        <v>3420</v>
      </c>
      <c r="B13325" s="13" t="s">
        <v>10617</v>
      </c>
      <c r="C13325" s="16" t="s">
        <v>11824</v>
      </c>
    </row>
    <row r="13326" spans="1:3">
      <c r="A13326" s="18" t="s">
        <v>3420</v>
      </c>
      <c r="B13326" s="13" t="s">
        <v>10039</v>
      </c>
      <c r="C13326" s="16" t="s">
        <v>11824</v>
      </c>
    </row>
    <row r="13327" spans="1:3">
      <c r="A13327" s="18" t="s">
        <v>3420</v>
      </c>
      <c r="B13327" s="13" t="s">
        <v>9809</v>
      </c>
      <c r="C13327" s="16" t="s">
        <v>11824</v>
      </c>
    </row>
    <row r="13328" spans="1:3">
      <c r="A13328" s="18" t="s">
        <v>3420</v>
      </c>
      <c r="B13328" s="13" t="s">
        <v>11183</v>
      </c>
      <c r="C13328" s="16" t="s">
        <v>11824</v>
      </c>
    </row>
    <row r="13329" spans="1:3">
      <c r="A13329" s="18" t="s">
        <v>3420</v>
      </c>
      <c r="B13329" s="13" t="s">
        <v>9815</v>
      </c>
      <c r="C13329" s="16" t="s">
        <v>11824</v>
      </c>
    </row>
    <row r="13330" spans="1:3">
      <c r="A13330" s="18" t="s">
        <v>3420</v>
      </c>
      <c r="B13330" s="13" t="s">
        <v>10326</v>
      </c>
      <c r="C13330" s="16" t="s">
        <v>11824</v>
      </c>
    </row>
    <row r="13331" spans="1:3">
      <c r="A13331" s="18" t="s">
        <v>3420</v>
      </c>
      <c r="B13331" s="13" t="s">
        <v>10324</v>
      </c>
      <c r="C13331" s="16" t="s">
        <v>11752</v>
      </c>
    </row>
    <row r="13332" spans="1:3">
      <c r="A13332" s="18" t="s">
        <v>11809</v>
      </c>
      <c r="B13332" s="13" t="s">
        <v>10872</v>
      </c>
      <c r="C13332" s="16" t="s">
        <v>11824</v>
      </c>
    </row>
    <row r="13333" spans="1:3">
      <c r="A13333" s="18" t="s">
        <v>11809</v>
      </c>
      <c r="B13333" s="13" t="s">
        <v>10804</v>
      </c>
      <c r="C13333" s="16" t="s">
        <v>11824</v>
      </c>
    </row>
    <row r="13334" spans="1:3">
      <c r="A13334" s="18" t="s">
        <v>11809</v>
      </c>
      <c r="B13334" s="13" t="s">
        <v>9927</v>
      </c>
      <c r="C13334" s="16" t="s">
        <v>11752</v>
      </c>
    </row>
    <row r="13335" spans="1:3">
      <c r="A13335" s="18" t="s">
        <v>11809</v>
      </c>
      <c r="B13335" s="13" t="s">
        <v>9897</v>
      </c>
      <c r="C13335" s="16" t="s">
        <v>11752</v>
      </c>
    </row>
    <row r="13336" spans="1:3">
      <c r="A13336" s="18" t="s">
        <v>11809</v>
      </c>
      <c r="B13336" s="13" t="s">
        <v>9678</v>
      </c>
      <c r="C13336" s="16" t="s">
        <v>11752</v>
      </c>
    </row>
    <row r="13337" spans="1:3">
      <c r="A13337" s="18" t="s">
        <v>11809</v>
      </c>
      <c r="B13337" s="13" t="s">
        <v>9891</v>
      </c>
      <c r="C13337" s="16" t="s">
        <v>11752</v>
      </c>
    </row>
    <row r="13338" spans="1:3">
      <c r="A13338" s="18" t="s">
        <v>11828</v>
      </c>
      <c r="B13338" s="13" t="s">
        <v>10872</v>
      </c>
      <c r="C13338" s="16" t="s">
        <v>11824</v>
      </c>
    </row>
    <row r="13339" spans="1:3">
      <c r="A13339" s="18" t="s">
        <v>11828</v>
      </c>
      <c r="B13339" s="13" t="s">
        <v>10804</v>
      </c>
      <c r="C13339" s="16" t="s">
        <v>11824</v>
      </c>
    </row>
    <row r="13340" spans="1:3">
      <c r="A13340" s="18" t="s">
        <v>11828</v>
      </c>
      <c r="B13340" s="13" t="s">
        <v>9927</v>
      </c>
      <c r="C13340" s="16" t="s">
        <v>11752</v>
      </c>
    </row>
    <row r="13341" spans="1:3">
      <c r="A13341" s="18" t="s">
        <v>11828</v>
      </c>
      <c r="B13341" s="13" t="s">
        <v>9897</v>
      </c>
      <c r="C13341" s="16" t="s">
        <v>11752</v>
      </c>
    </row>
    <row r="13342" spans="1:3">
      <c r="A13342" s="18" t="s">
        <v>11828</v>
      </c>
      <c r="B13342" s="13" t="s">
        <v>9678</v>
      </c>
      <c r="C13342" s="16" t="s">
        <v>11752</v>
      </c>
    </row>
    <row r="13343" spans="1:3">
      <c r="A13343" s="18" t="s">
        <v>11828</v>
      </c>
      <c r="B13343" s="13" t="s">
        <v>9891</v>
      </c>
      <c r="C13343" s="16" t="s">
        <v>11752</v>
      </c>
    </row>
    <row r="13344" spans="1:3">
      <c r="A13344" s="18" t="s">
        <v>11829</v>
      </c>
      <c r="B13344" s="13" t="s">
        <v>10872</v>
      </c>
      <c r="C13344" s="16" t="s">
        <v>11824</v>
      </c>
    </row>
    <row r="13345" spans="1:3">
      <c r="A13345" s="18" t="s">
        <v>11829</v>
      </c>
      <c r="B13345" s="13" t="s">
        <v>10804</v>
      </c>
      <c r="C13345" s="16" t="s">
        <v>11824</v>
      </c>
    </row>
    <row r="13346" spans="1:3">
      <c r="A13346" s="18" t="s">
        <v>11829</v>
      </c>
      <c r="B13346" s="13" t="s">
        <v>9927</v>
      </c>
      <c r="C13346" s="16" t="s">
        <v>11752</v>
      </c>
    </row>
    <row r="13347" spans="1:3">
      <c r="A13347" s="18" t="s">
        <v>11829</v>
      </c>
      <c r="B13347" s="13" t="s">
        <v>9897</v>
      </c>
      <c r="C13347" s="16" t="s">
        <v>11752</v>
      </c>
    </row>
    <row r="13348" spans="1:3">
      <c r="A13348" s="18" t="s">
        <v>11829</v>
      </c>
      <c r="B13348" s="13" t="s">
        <v>9678</v>
      </c>
      <c r="C13348" s="16" t="s">
        <v>11752</v>
      </c>
    </row>
    <row r="13349" spans="1:3">
      <c r="A13349" s="18" t="s">
        <v>11829</v>
      </c>
      <c r="B13349" s="13" t="s">
        <v>9891</v>
      </c>
      <c r="C13349" s="16" t="s">
        <v>11752</v>
      </c>
    </row>
    <row r="13350" spans="1:3">
      <c r="A13350" s="18" t="s">
        <v>1677</v>
      </c>
      <c r="B13350" s="13" t="s">
        <v>10512</v>
      </c>
      <c r="C13350" s="16" t="s">
        <v>11824</v>
      </c>
    </row>
    <row r="13351" spans="1:3">
      <c r="A13351" s="18" t="s">
        <v>1677</v>
      </c>
      <c r="B13351" s="13" t="s">
        <v>9843</v>
      </c>
      <c r="C13351" s="16" t="s">
        <v>11825</v>
      </c>
    </row>
    <row r="13352" spans="1:3">
      <c r="A13352" s="18" t="s">
        <v>1677</v>
      </c>
      <c r="B13352" s="13" t="s">
        <v>9845</v>
      </c>
      <c r="C13352" s="16" t="s">
        <v>11825</v>
      </c>
    </row>
    <row r="13353" spans="1:3">
      <c r="A13353" s="18" t="s">
        <v>1677</v>
      </c>
      <c r="B13353" s="13" t="s">
        <v>10066</v>
      </c>
      <c r="C13353" s="16" t="s">
        <v>11825</v>
      </c>
    </row>
    <row r="13354" spans="1:3">
      <c r="A13354" s="18" t="s">
        <v>1679</v>
      </c>
      <c r="B13354" s="13" t="s">
        <v>10512</v>
      </c>
      <c r="C13354" s="16" t="s">
        <v>11824</v>
      </c>
    </row>
    <row r="13355" spans="1:3">
      <c r="A13355" s="18" t="s">
        <v>1679</v>
      </c>
      <c r="B13355" s="13" t="s">
        <v>9843</v>
      </c>
      <c r="C13355" s="16" t="s">
        <v>11825</v>
      </c>
    </row>
    <row r="13356" spans="1:3">
      <c r="A13356" s="18" t="s">
        <v>1679</v>
      </c>
      <c r="B13356" s="13" t="s">
        <v>9845</v>
      </c>
      <c r="C13356" s="16" t="s">
        <v>11825</v>
      </c>
    </row>
    <row r="13357" spans="1:3">
      <c r="A13357" s="18" t="s">
        <v>1679</v>
      </c>
      <c r="B13357" s="13" t="s">
        <v>10066</v>
      </c>
      <c r="C13357" s="16" t="s">
        <v>11825</v>
      </c>
    </row>
    <row r="13358" spans="1:3">
      <c r="A13358" s="18" t="s">
        <v>1683</v>
      </c>
      <c r="B13358" s="13" t="s">
        <v>10512</v>
      </c>
      <c r="C13358" s="16" t="s">
        <v>11824</v>
      </c>
    </row>
    <row r="13359" spans="1:3">
      <c r="A13359" s="18" t="s">
        <v>1683</v>
      </c>
      <c r="B13359" s="13" t="s">
        <v>9843</v>
      </c>
      <c r="C13359" s="16" t="s">
        <v>11825</v>
      </c>
    </row>
    <row r="13360" spans="1:3">
      <c r="A13360" s="18" t="s">
        <v>1683</v>
      </c>
      <c r="B13360" s="13" t="s">
        <v>9845</v>
      </c>
      <c r="C13360" s="16" t="s">
        <v>11825</v>
      </c>
    </row>
    <row r="13361" spans="1:3">
      <c r="A13361" s="18" t="s">
        <v>1683</v>
      </c>
      <c r="B13361" s="13" t="s">
        <v>10066</v>
      </c>
      <c r="C13361" s="16" t="s">
        <v>11825</v>
      </c>
    </row>
    <row r="13362" spans="1:3">
      <c r="A13362" s="18" t="s">
        <v>1685</v>
      </c>
      <c r="B13362" s="13" t="s">
        <v>10512</v>
      </c>
      <c r="C13362" s="16" t="s">
        <v>11824</v>
      </c>
    </row>
    <row r="13363" spans="1:3">
      <c r="A13363" s="18" t="s">
        <v>1685</v>
      </c>
      <c r="B13363" s="13" t="s">
        <v>9843</v>
      </c>
      <c r="C13363" s="16" t="s">
        <v>11825</v>
      </c>
    </row>
    <row r="13364" spans="1:3">
      <c r="A13364" s="18" t="s">
        <v>1685</v>
      </c>
      <c r="B13364" s="13" t="s">
        <v>9845</v>
      </c>
      <c r="C13364" s="16" t="s">
        <v>11825</v>
      </c>
    </row>
    <row r="13365" spans="1:3">
      <c r="A13365" s="18" t="s">
        <v>1685</v>
      </c>
      <c r="B13365" s="13" t="s">
        <v>10066</v>
      </c>
      <c r="C13365" s="16" t="s">
        <v>11825</v>
      </c>
    </row>
    <row r="13366" spans="1:3">
      <c r="A13366" s="18" t="s">
        <v>1687</v>
      </c>
      <c r="B13366" s="13" t="s">
        <v>10512</v>
      </c>
      <c r="C13366" s="16" t="s">
        <v>11824</v>
      </c>
    </row>
    <row r="13367" spans="1:3">
      <c r="A13367" s="18" t="s">
        <v>1687</v>
      </c>
      <c r="B13367" s="13" t="s">
        <v>9843</v>
      </c>
      <c r="C13367" s="16" t="s">
        <v>11825</v>
      </c>
    </row>
    <row r="13368" spans="1:3">
      <c r="A13368" s="18" t="s">
        <v>1687</v>
      </c>
      <c r="B13368" s="13" t="s">
        <v>9845</v>
      </c>
      <c r="C13368" s="16" t="s">
        <v>11825</v>
      </c>
    </row>
    <row r="13369" spans="1:3">
      <c r="A13369" s="18" t="s">
        <v>1687</v>
      </c>
      <c r="B13369" s="13" t="s">
        <v>10066</v>
      </c>
      <c r="C13369" s="16" t="s">
        <v>11825</v>
      </c>
    </row>
    <row r="13370" spans="1:3">
      <c r="A13370" s="18" t="s">
        <v>1689</v>
      </c>
      <c r="B13370" s="13" t="s">
        <v>10512</v>
      </c>
      <c r="C13370" s="16" t="s">
        <v>11824</v>
      </c>
    </row>
    <row r="13371" spans="1:3">
      <c r="A13371" s="18" t="s">
        <v>1689</v>
      </c>
      <c r="B13371" s="13" t="s">
        <v>9843</v>
      </c>
      <c r="C13371" s="16" t="s">
        <v>11825</v>
      </c>
    </row>
    <row r="13372" spans="1:3">
      <c r="A13372" s="18" t="s">
        <v>1689</v>
      </c>
      <c r="B13372" s="13" t="s">
        <v>9845</v>
      </c>
      <c r="C13372" s="16" t="s">
        <v>11825</v>
      </c>
    </row>
    <row r="13373" spans="1:3">
      <c r="A13373" s="18" t="s">
        <v>1689</v>
      </c>
      <c r="B13373" s="13" t="s">
        <v>10066</v>
      </c>
      <c r="C13373" s="16" t="s">
        <v>11825</v>
      </c>
    </row>
    <row r="13374" spans="1:3">
      <c r="A13374" s="18" t="s">
        <v>1691</v>
      </c>
      <c r="B13374" s="13" t="s">
        <v>10512</v>
      </c>
      <c r="C13374" s="16" t="s">
        <v>11824</v>
      </c>
    </row>
    <row r="13375" spans="1:3">
      <c r="A13375" s="18" t="s">
        <v>1691</v>
      </c>
      <c r="B13375" s="13" t="s">
        <v>9843</v>
      </c>
      <c r="C13375" s="16" t="s">
        <v>11825</v>
      </c>
    </row>
    <row r="13376" spans="1:3">
      <c r="A13376" s="18" t="s">
        <v>1691</v>
      </c>
      <c r="B13376" s="13" t="s">
        <v>9845</v>
      </c>
      <c r="C13376" s="16" t="s">
        <v>11825</v>
      </c>
    </row>
    <row r="13377" spans="1:3">
      <c r="A13377" s="18" t="s">
        <v>1691</v>
      </c>
      <c r="B13377" s="13" t="s">
        <v>10066</v>
      </c>
      <c r="C13377" s="16" t="s">
        <v>11825</v>
      </c>
    </row>
    <row r="13378" spans="1:3">
      <c r="A13378" s="18" t="s">
        <v>1695</v>
      </c>
      <c r="B13378" s="13" t="s">
        <v>10512</v>
      </c>
      <c r="C13378" s="16" t="s">
        <v>11824</v>
      </c>
    </row>
    <row r="13379" spans="1:3">
      <c r="A13379" s="18" t="s">
        <v>1695</v>
      </c>
      <c r="B13379" s="13" t="s">
        <v>9843</v>
      </c>
      <c r="C13379" s="16" t="s">
        <v>11825</v>
      </c>
    </row>
    <row r="13380" spans="1:3">
      <c r="A13380" s="18" t="s">
        <v>1695</v>
      </c>
      <c r="B13380" s="13" t="s">
        <v>9845</v>
      </c>
      <c r="C13380" s="16" t="s">
        <v>11825</v>
      </c>
    </row>
    <row r="13381" spans="1:3">
      <c r="A13381" s="18" t="s">
        <v>1695</v>
      </c>
      <c r="B13381" s="13" t="s">
        <v>10066</v>
      </c>
      <c r="C13381" s="16" t="s">
        <v>11825</v>
      </c>
    </row>
    <row r="13382" spans="1:3">
      <c r="A13382" s="18" t="s">
        <v>1701</v>
      </c>
      <c r="B13382" s="13" t="s">
        <v>10512</v>
      </c>
      <c r="C13382" s="16" t="s">
        <v>11824</v>
      </c>
    </row>
    <row r="13383" spans="1:3">
      <c r="A13383" s="18" t="s">
        <v>1701</v>
      </c>
      <c r="B13383" s="13" t="s">
        <v>9843</v>
      </c>
      <c r="C13383" s="16" t="s">
        <v>11825</v>
      </c>
    </row>
    <row r="13384" spans="1:3">
      <c r="A13384" s="18" t="s">
        <v>1701</v>
      </c>
      <c r="B13384" s="13" t="s">
        <v>9845</v>
      </c>
      <c r="C13384" s="16" t="s">
        <v>11825</v>
      </c>
    </row>
    <row r="13385" spans="1:3">
      <c r="A13385" s="18" t="s">
        <v>1701</v>
      </c>
      <c r="B13385" s="13" t="s">
        <v>10066</v>
      </c>
      <c r="C13385" s="16" t="s">
        <v>11825</v>
      </c>
    </row>
    <row r="13386" spans="1:3">
      <c r="A13386" s="18" t="s">
        <v>1705</v>
      </c>
      <c r="B13386" s="13" t="s">
        <v>10512</v>
      </c>
      <c r="C13386" s="16" t="s">
        <v>11824</v>
      </c>
    </row>
    <row r="13387" spans="1:3">
      <c r="A13387" s="18" t="s">
        <v>1705</v>
      </c>
      <c r="B13387" s="13" t="s">
        <v>9843</v>
      </c>
      <c r="C13387" s="16" t="s">
        <v>11825</v>
      </c>
    </row>
    <row r="13388" spans="1:3">
      <c r="A13388" s="18" t="s">
        <v>1705</v>
      </c>
      <c r="B13388" s="13" t="s">
        <v>9845</v>
      </c>
      <c r="C13388" s="16" t="s">
        <v>11825</v>
      </c>
    </row>
    <row r="13389" spans="1:3">
      <c r="A13389" s="18" t="s">
        <v>1705</v>
      </c>
      <c r="B13389" s="13" t="s">
        <v>10066</v>
      </c>
      <c r="C13389" s="16" t="s">
        <v>11825</v>
      </c>
    </row>
    <row r="13390" spans="1:3">
      <c r="A13390" s="16" t="s">
        <v>1790</v>
      </c>
      <c r="B13390" s="13" t="s">
        <v>10514</v>
      </c>
      <c r="C13390" s="16" t="s">
        <v>11824</v>
      </c>
    </row>
    <row r="13391" spans="1:3">
      <c r="A13391" s="16" t="s">
        <v>1790</v>
      </c>
      <c r="B13391" s="13" t="s">
        <v>10516</v>
      </c>
      <c r="C13391" s="16" t="s">
        <v>11824</v>
      </c>
    </row>
    <row r="13392" spans="1:3">
      <c r="A13392" s="16" t="s">
        <v>1790</v>
      </c>
      <c r="B13392" s="13" t="s">
        <v>9870</v>
      </c>
      <c r="C13392" s="16" t="s">
        <v>11825</v>
      </c>
    </row>
    <row r="13393" spans="1:3">
      <c r="A13393" s="16" t="s">
        <v>1790</v>
      </c>
      <c r="B13393" s="13" t="s">
        <v>10066</v>
      </c>
      <c r="C13393" s="16" t="s">
        <v>11825</v>
      </c>
    </row>
    <row r="13394" spans="1:3">
      <c r="A13394" s="16" t="s">
        <v>1790</v>
      </c>
      <c r="B13394" s="13" t="s">
        <v>9789</v>
      </c>
      <c r="C13394" s="16" t="s">
        <v>11825</v>
      </c>
    </row>
    <row r="13395" spans="1:3">
      <c r="A13395" s="18" t="s">
        <v>1796</v>
      </c>
      <c r="B13395" s="13" t="s">
        <v>9669</v>
      </c>
      <c r="C13395" s="16" t="s">
        <v>11824</v>
      </c>
    </row>
    <row r="13396" spans="1:3">
      <c r="A13396" s="18" t="s">
        <v>1796</v>
      </c>
      <c r="B13396" s="13" t="s">
        <v>11224</v>
      </c>
      <c r="C13396" s="16" t="s">
        <v>11824</v>
      </c>
    </row>
    <row r="13397" spans="1:3">
      <c r="A13397" s="18" t="s">
        <v>1796</v>
      </c>
      <c r="B13397" s="14" t="s">
        <v>11734</v>
      </c>
      <c r="C13397" s="16" t="s">
        <v>11826</v>
      </c>
    </row>
    <row r="13398" spans="1:3">
      <c r="A13398" s="18" t="s">
        <v>1802</v>
      </c>
      <c r="B13398" s="14" t="s">
        <v>11725</v>
      </c>
      <c r="C13398" s="16" t="s">
        <v>11824</v>
      </c>
    </row>
    <row r="13399" spans="1:3">
      <c r="A13399" s="18" t="s">
        <v>1802</v>
      </c>
      <c r="B13399" s="14" t="s">
        <v>11735</v>
      </c>
      <c r="C13399" s="16" t="s">
        <v>11826</v>
      </c>
    </row>
    <row r="13400" spans="1:3">
      <c r="A13400" s="16" t="s">
        <v>1863</v>
      </c>
      <c r="B13400" s="13" t="s">
        <v>9795</v>
      </c>
      <c r="C13400" s="16" t="s">
        <v>11824</v>
      </c>
    </row>
    <row r="13401" spans="1:3">
      <c r="A13401" s="16" t="s">
        <v>1863</v>
      </c>
      <c r="B13401" s="13" t="s">
        <v>9809</v>
      </c>
      <c r="C13401" s="16" t="s">
        <v>11824</v>
      </c>
    </row>
    <row r="13402" spans="1:3">
      <c r="A13402" s="16" t="s">
        <v>1863</v>
      </c>
      <c r="B13402" s="13" t="s">
        <v>10536</v>
      </c>
      <c r="C13402" s="16" t="s">
        <v>11824</v>
      </c>
    </row>
    <row r="13403" spans="1:3">
      <c r="A13403" s="16" t="s">
        <v>1863</v>
      </c>
      <c r="B13403" s="13" t="s">
        <v>10538</v>
      </c>
      <c r="C13403" s="16" t="s">
        <v>11824</v>
      </c>
    </row>
    <row r="13404" spans="1:3">
      <c r="A13404" s="16" t="s">
        <v>1863</v>
      </c>
      <c r="B13404" s="13" t="s">
        <v>10540</v>
      </c>
      <c r="C13404" s="16" t="s">
        <v>11824</v>
      </c>
    </row>
    <row r="13405" spans="1:3">
      <c r="A13405" s="16" t="s">
        <v>1863</v>
      </c>
      <c r="B13405" s="13" t="s">
        <v>10661</v>
      </c>
      <c r="C13405" s="16" t="s">
        <v>11824</v>
      </c>
    </row>
    <row r="13406" spans="1:3">
      <c r="A13406" s="16" t="s">
        <v>1863</v>
      </c>
      <c r="B13406" s="13" t="s">
        <v>10659</v>
      </c>
      <c r="C13406" s="16" t="s">
        <v>11824</v>
      </c>
    </row>
    <row r="13407" spans="1:3">
      <c r="A13407" s="16" t="s">
        <v>1863</v>
      </c>
      <c r="B13407" s="13" t="s">
        <v>9858</v>
      </c>
      <c r="C13407" s="16" t="s">
        <v>11752</v>
      </c>
    </row>
    <row r="13408" spans="1:3">
      <c r="A13408" s="16" t="s">
        <v>1863</v>
      </c>
      <c r="B13408" s="13" t="s">
        <v>9860</v>
      </c>
      <c r="C13408" s="16" t="s">
        <v>11752</v>
      </c>
    </row>
    <row r="13409" spans="1:3">
      <c r="A13409" s="16" t="s">
        <v>1863</v>
      </c>
      <c r="B13409" s="13" t="s">
        <v>9862</v>
      </c>
      <c r="C13409" s="16" t="s">
        <v>11752</v>
      </c>
    </row>
    <row r="13410" spans="1:3">
      <c r="A13410" s="16" t="s">
        <v>1863</v>
      </c>
      <c r="B13410" s="13" t="s">
        <v>9864</v>
      </c>
      <c r="C13410" s="16" t="s">
        <v>11752</v>
      </c>
    </row>
    <row r="13411" spans="1:3">
      <c r="A13411" s="16" t="s">
        <v>1863</v>
      </c>
      <c r="B13411" s="13" t="s">
        <v>9866</v>
      </c>
      <c r="C13411" s="16" t="s">
        <v>11752</v>
      </c>
    </row>
    <row r="13412" spans="1:3">
      <c r="A13412" s="16" t="s">
        <v>1889</v>
      </c>
      <c r="B13412" s="13" t="s">
        <v>9795</v>
      </c>
      <c r="C13412" s="16" t="s">
        <v>11824</v>
      </c>
    </row>
    <row r="13413" spans="1:3">
      <c r="A13413" s="16" t="s">
        <v>1889</v>
      </c>
      <c r="B13413" s="13" t="s">
        <v>9809</v>
      </c>
      <c r="C13413" s="16" t="s">
        <v>11824</v>
      </c>
    </row>
    <row r="13414" spans="1:3">
      <c r="A13414" s="16" t="s">
        <v>1889</v>
      </c>
      <c r="B13414" s="13" t="s">
        <v>10536</v>
      </c>
      <c r="C13414" s="16" t="s">
        <v>11824</v>
      </c>
    </row>
    <row r="13415" spans="1:3">
      <c r="A13415" s="16" t="s">
        <v>1889</v>
      </c>
      <c r="B13415" s="13" t="s">
        <v>10556</v>
      </c>
      <c r="C13415" s="16" t="s">
        <v>11824</v>
      </c>
    </row>
    <row r="13416" spans="1:3">
      <c r="A13416" s="16" t="s">
        <v>1889</v>
      </c>
      <c r="B13416" s="13" t="s">
        <v>10558</v>
      </c>
      <c r="C13416" s="16" t="s">
        <v>11824</v>
      </c>
    </row>
    <row r="13417" spans="1:3">
      <c r="A13417" s="16" t="s">
        <v>1889</v>
      </c>
      <c r="B13417" s="13" t="s">
        <v>10560</v>
      </c>
      <c r="C13417" s="16" t="s">
        <v>11824</v>
      </c>
    </row>
    <row r="13418" spans="1:3">
      <c r="A13418" s="16" t="s">
        <v>1889</v>
      </c>
      <c r="B13418" s="13" t="s">
        <v>10562</v>
      </c>
      <c r="C13418" s="16" t="s">
        <v>11824</v>
      </c>
    </row>
    <row r="13419" spans="1:3">
      <c r="A13419" s="16" t="s">
        <v>1889</v>
      </c>
      <c r="B13419" s="13" t="s">
        <v>9858</v>
      </c>
      <c r="C13419" s="16" t="s">
        <v>11752</v>
      </c>
    </row>
    <row r="13420" spans="1:3">
      <c r="A13420" s="16" t="s">
        <v>1889</v>
      </c>
      <c r="B13420" s="13" t="s">
        <v>9860</v>
      </c>
      <c r="C13420" s="16" t="s">
        <v>11752</v>
      </c>
    </row>
    <row r="13421" spans="1:3">
      <c r="A13421" s="16" t="s">
        <v>1889</v>
      </c>
      <c r="B13421" s="13" t="s">
        <v>9862</v>
      </c>
      <c r="C13421" s="16" t="s">
        <v>11752</v>
      </c>
    </row>
    <row r="13422" spans="1:3">
      <c r="A13422" s="16" t="s">
        <v>1889</v>
      </c>
      <c r="B13422" s="13" t="s">
        <v>9864</v>
      </c>
      <c r="C13422" s="16" t="s">
        <v>11752</v>
      </c>
    </row>
    <row r="13423" spans="1:3">
      <c r="A13423" s="16" t="s">
        <v>1889</v>
      </c>
      <c r="B13423" s="13" t="s">
        <v>9866</v>
      </c>
      <c r="C13423" s="16" t="s">
        <v>11752</v>
      </c>
    </row>
    <row r="13424" spans="1:3">
      <c r="A13424" s="16" t="s">
        <v>1892</v>
      </c>
      <c r="B13424" s="13" t="s">
        <v>9795</v>
      </c>
      <c r="C13424" s="16" t="s">
        <v>11824</v>
      </c>
    </row>
    <row r="13425" spans="1:3">
      <c r="A13425" s="16" t="s">
        <v>1892</v>
      </c>
      <c r="B13425" s="13" t="s">
        <v>9809</v>
      </c>
      <c r="C13425" s="16" t="s">
        <v>11824</v>
      </c>
    </row>
    <row r="13426" spans="1:3">
      <c r="A13426" s="16" t="s">
        <v>1892</v>
      </c>
      <c r="B13426" s="13" t="s">
        <v>10536</v>
      </c>
      <c r="C13426" s="16" t="s">
        <v>11824</v>
      </c>
    </row>
    <row r="13427" spans="1:3">
      <c r="A13427" s="16" t="s">
        <v>1892</v>
      </c>
      <c r="B13427" s="13" t="s">
        <v>10556</v>
      </c>
      <c r="C13427" s="16" t="s">
        <v>11824</v>
      </c>
    </row>
    <row r="13428" spans="1:3">
      <c r="A13428" s="16" t="s">
        <v>1892</v>
      </c>
      <c r="B13428" s="13" t="s">
        <v>10558</v>
      </c>
      <c r="C13428" s="16" t="s">
        <v>11824</v>
      </c>
    </row>
    <row r="13429" spans="1:3">
      <c r="A13429" s="16" t="s">
        <v>1892</v>
      </c>
      <c r="B13429" s="13" t="s">
        <v>10560</v>
      </c>
      <c r="C13429" s="16" t="s">
        <v>11824</v>
      </c>
    </row>
    <row r="13430" spans="1:3">
      <c r="A13430" s="16" t="s">
        <v>1892</v>
      </c>
      <c r="B13430" s="13" t="s">
        <v>10562</v>
      </c>
      <c r="C13430" s="16" t="s">
        <v>11824</v>
      </c>
    </row>
    <row r="13431" spans="1:3">
      <c r="A13431" s="16" t="s">
        <v>1892</v>
      </c>
      <c r="B13431" s="13" t="s">
        <v>9858</v>
      </c>
      <c r="C13431" s="16" t="s">
        <v>11752</v>
      </c>
    </row>
    <row r="13432" spans="1:3">
      <c r="A13432" s="16" t="s">
        <v>1892</v>
      </c>
      <c r="B13432" s="13" t="s">
        <v>9860</v>
      </c>
      <c r="C13432" s="16" t="s">
        <v>11752</v>
      </c>
    </row>
    <row r="13433" spans="1:3">
      <c r="A13433" s="16" t="s">
        <v>1892</v>
      </c>
      <c r="B13433" s="13" t="s">
        <v>9862</v>
      </c>
      <c r="C13433" s="16" t="s">
        <v>11752</v>
      </c>
    </row>
    <row r="13434" spans="1:3">
      <c r="A13434" s="16" t="s">
        <v>1892</v>
      </c>
      <c r="B13434" s="13" t="s">
        <v>9864</v>
      </c>
      <c r="C13434" s="16" t="s">
        <v>11752</v>
      </c>
    </row>
    <row r="13435" spans="1:3">
      <c r="A13435" s="16" t="s">
        <v>1892</v>
      </c>
      <c r="B13435" s="13" t="s">
        <v>9866</v>
      </c>
      <c r="C13435" s="16" t="s">
        <v>11752</v>
      </c>
    </row>
    <row r="13436" spans="1:3">
      <c r="A13436" s="18" t="s">
        <v>1895</v>
      </c>
      <c r="B13436" s="13" t="s">
        <v>9795</v>
      </c>
      <c r="C13436" s="16" t="s">
        <v>11824</v>
      </c>
    </row>
    <row r="13437" spans="1:3">
      <c r="A13437" s="18" t="s">
        <v>1895</v>
      </c>
      <c r="B13437" s="13" t="s">
        <v>9809</v>
      </c>
      <c r="C13437" s="16" t="s">
        <v>11824</v>
      </c>
    </row>
    <row r="13438" spans="1:3">
      <c r="A13438" s="18" t="s">
        <v>1895</v>
      </c>
      <c r="B13438" s="13" t="s">
        <v>10536</v>
      </c>
      <c r="C13438" s="16" t="s">
        <v>11824</v>
      </c>
    </row>
    <row r="13439" spans="1:3">
      <c r="A13439" s="18" t="s">
        <v>1895</v>
      </c>
      <c r="B13439" s="13" t="s">
        <v>10556</v>
      </c>
      <c r="C13439" s="16" t="s">
        <v>11824</v>
      </c>
    </row>
    <row r="13440" spans="1:3">
      <c r="A13440" s="18" t="s">
        <v>1895</v>
      </c>
      <c r="B13440" s="13" t="s">
        <v>10558</v>
      </c>
      <c r="C13440" s="16" t="s">
        <v>11824</v>
      </c>
    </row>
    <row r="13441" spans="1:3">
      <c r="A13441" s="18" t="s">
        <v>1895</v>
      </c>
      <c r="B13441" s="13" t="s">
        <v>10560</v>
      </c>
      <c r="C13441" s="16" t="s">
        <v>11824</v>
      </c>
    </row>
    <row r="13442" spans="1:3">
      <c r="A13442" s="18" t="s">
        <v>1895</v>
      </c>
      <c r="B13442" s="13" t="s">
        <v>10562</v>
      </c>
      <c r="C13442" s="16" t="s">
        <v>11824</v>
      </c>
    </row>
    <row r="13443" spans="1:3">
      <c r="A13443" s="18" t="s">
        <v>1895</v>
      </c>
      <c r="B13443" s="13" t="s">
        <v>9858</v>
      </c>
      <c r="C13443" s="16" t="s">
        <v>11752</v>
      </c>
    </row>
    <row r="13444" spans="1:3">
      <c r="A13444" s="18" t="s">
        <v>1895</v>
      </c>
      <c r="B13444" s="13" t="s">
        <v>9860</v>
      </c>
      <c r="C13444" s="16" t="s">
        <v>11752</v>
      </c>
    </row>
    <row r="13445" spans="1:3">
      <c r="A13445" s="18" t="s">
        <v>1895</v>
      </c>
      <c r="B13445" s="13" t="s">
        <v>9862</v>
      </c>
      <c r="C13445" s="16" t="s">
        <v>11752</v>
      </c>
    </row>
    <row r="13446" spans="1:3">
      <c r="A13446" s="18" t="s">
        <v>1895</v>
      </c>
      <c r="B13446" s="13" t="s">
        <v>9864</v>
      </c>
      <c r="C13446" s="16" t="s">
        <v>11752</v>
      </c>
    </row>
    <row r="13447" spans="1:3">
      <c r="A13447" s="18" t="s">
        <v>1895</v>
      </c>
      <c r="B13447" s="13" t="s">
        <v>9866</v>
      </c>
      <c r="C13447" s="16" t="s">
        <v>11752</v>
      </c>
    </row>
    <row r="13448" spans="1:3">
      <c r="A13448" s="16" t="s">
        <v>1898</v>
      </c>
      <c r="B13448" s="13" t="s">
        <v>9795</v>
      </c>
      <c r="C13448" s="16" t="s">
        <v>11824</v>
      </c>
    </row>
    <row r="13449" spans="1:3">
      <c r="A13449" s="16" t="s">
        <v>1898</v>
      </c>
      <c r="B13449" s="13" t="s">
        <v>9809</v>
      </c>
      <c r="C13449" s="16" t="s">
        <v>11824</v>
      </c>
    </row>
    <row r="13450" spans="1:3">
      <c r="A13450" s="16" t="s">
        <v>1898</v>
      </c>
      <c r="B13450" s="13" t="s">
        <v>10536</v>
      </c>
      <c r="C13450" s="16" t="s">
        <v>11824</v>
      </c>
    </row>
    <row r="13451" spans="1:3">
      <c r="A13451" s="16" t="s">
        <v>1898</v>
      </c>
      <c r="B13451" s="13" t="s">
        <v>10556</v>
      </c>
      <c r="C13451" s="16" t="s">
        <v>11824</v>
      </c>
    </row>
    <row r="13452" spans="1:3">
      <c r="A13452" s="16" t="s">
        <v>1898</v>
      </c>
      <c r="B13452" s="13" t="s">
        <v>10558</v>
      </c>
      <c r="C13452" s="16" t="s">
        <v>11824</v>
      </c>
    </row>
    <row r="13453" spans="1:3">
      <c r="A13453" s="16" t="s">
        <v>1898</v>
      </c>
      <c r="B13453" s="13" t="s">
        <v>10560</v>
      </c>
      <c r="C13453" s="16" t="s">
        <v>11824</v>
      </c>
    </row>
    <row r="13454" spans="1:3">
      <c r="A13454" s="16" t="s">
        <v>1898</v>
      </c>
      <c r="B13454" s="13" t="s">
        <v>10562</v>
      </c>
      <c r="C13454" s="16" t="s">
        <v>11824</v>
      </c>
    </row>
    <row r="13455" spans="1:3">
      <c r="A13455" s="16" t="s">
        <v>1898</v>
      </c>
      <c r="B13455" s="13" t="s">
        <v>9858</v>
      </c>
      <c r="C13455" s="16" t="s">
        <v>11752</v>
      </c>
    </row>
    <row r="13456" spans="1:3">
      <c r="A13456" s="16" t="s">
        <v>1898</v>
      </c>
      <c r="B13456" s="13" t="s">
        <v>9860</v>
      </c>
      <c r="C13456" s="16" t="s">
        <v>11752</v>
      </c>
    </row>
    <row r="13457" spans="1:3">
      <c r="A13457" s="16" t="s">
        <v>1898</v>
      </c>
      <c r="B13457" s="13" t="s">
        <v>9862</v>
      </c>
      <c r="C13457" s="16" t="s">
        <v>11752</v>
      </c>
    </row>
    <row r="13458" spans="1:3">
      <c r="A13458" s="16" t="s">
        <v>1898</v>
      </c>
      <c r="B13458" s="13" t="s">
        <v>9864</v>
      </c>
      <c r="C13458" s="16" t="s">
        <v>11752</v>
      </c>
    </row>
    <row r="13459" spans="1:3">
      <c r="A13459" s="16" t="s">
        <v>1898</v>
      </c>
      <c r="B13459" s="13" t="s">
        <v>9866</v>
      </c>
      <c r="C13459" s="16" t="s">
        <v>11752</v>
      </c>
    </row>
    <row r="13460" spans="1:3">
      <c r="A13460" s="16" t="s">
        <v>1901</v>
      </c>
      <c r="B13460" s="13" t="s">
        <v>9795</v>
      </c>
      <c r="C13460" s="16" t="s">
        <v>11824</v>
      </c>
    </row>
    <row r="13461" spans="1:3">
      <c r="A13461" s="16" t="s">
        <v>1901</v>
      </c>
      <c r="B13461" s="13" t="s">
        <v>9809</v>
      </c>
      <c r="C13461" s="16" t="s">
        <v>11824</v>
      </c>
    </row>
    <row r="13462" spans="1:3">
      <c r="A13462" s="16" t="s">
        <v>1901</v>
      </c>
      <c r="B13462" s="13" t="s">
        <v>10536</v>
      </c>
      <c r="C13462" s="16" t="s">
        <v>11824</v>
      </c>
    </row>
    <row r="13463" spans="1:3">
      <c r="A13463" s="16" t="s">
        <v>1901</v>
      </c>
      <c r="B13463" s="13" t="s">
        <v>10556</v>
      </c>
      <c r="C13463" s="16" t="s">
        <v>11824</v>
      </c>
    </row>
    <row r="13464" spans="1:3">
      <c r="A13464" s="16" t="s">
        <v>1901</v>
      </c>
      <c r="B13464" s="13" t="s">
        <v>10558</v>
      </c>
      <c r="C13464" s="16" t="s">
        <v>11824</v>
      </c>
    </row>
    <row r="13465" spans="1:3">
      <c r="A13465" s="16" t="s">
        <v>1901</v>
      </c>
      <c r="B13465" s="13" t="s">
        <v>10560</v>
      </c>
      <c r="C13465" s="16" t="s">
        <v>11824</v>
      </c>
    </row>
    <row r="13466" spans="1:3">
      <c r="A13466" s="16" t="s">
        <v>1901</v>
      </c>
      <c r="B13466" s="13" t="s">
        <v>10562</v>
      </c>
      <c r="C13466" s="16" t="s">
        <v>11824</v>
      </c>
    </row>
    <row r="13467" spans="1:3">
      <c r="A13467" s="16" t="s">
        <v>1901</v>
      </c>
      <c r="B13467" s="13" t="s">
        <v>9858</v>
      </c>
      <c r="C13467" s="16" t="s">
        <v>11752</v>
      </c>
    </row>
    <row r="13468" spans="1:3">
      <c r="A13468" s="16" t="s">
        <v>1901</v>
      </c>
      <c r="B13468" s="13" t="s">
        <v>9860</v>
      </c>
      <c r="C13468" s="16" t="s">
        <v>11752</v>
      </c>
    </row>
    <row r="13469" spans="1:3">
      <c r="A13469" s="16" t="s">
        <v>1901</v>
      </c>
      <c r="B13469" s="13" t="s">
        <v>9862</v>
      </c>
      <c r="C13469" s="16" t="s">
        <v>11752</v>
      </c>
    </row>
    <row r="13470" spans="1:3">
      <c r="A13470" s="16" t="s">
        <v>1901</v>
      </c>
      <c r="B13470" s="13" t="s">
        <v>9864</v>
      </c>
      <c r="C13470" s="16" t="s">
        <v>11752</v>
      </c>
    </row>
    <row r="13471" spans="1:3">
      <c r="A13471" s="16" t="s">
        <v>1901</v>
      </c>
      <c r="B13471" s="13" t="s">
        <v>9866</v>
      </c>
      <c r="C13471" s="16" t="s">
        <v>11752</v>
      </c>
    </row>
    <row r="13472" spans="1:3">
      <c r="A13472" s="16" t="s">
        <v>1937</v>
      </c>
      <c r="B13472" s="13" t="s">
        <v>9795</v>
      </c>
      <c r="C13472" s="16" t="s">
        <v>11824</v>
      </c>
    </row>
    <row r="13473" spans="1:3">
      <c r="A13473" s="16" t="s">
        <v>1937</v>
      </c>
      <c r="B13473" s="13" t="s">
        <v>9809</v>
      </c>
      <c r="C13473" s="16" t="s">
        <v>11824</v>
      </c>
    </row>
    <row r="13474" spans="1:3">
      <c r="A13474" s="16" t="s">
        <v>1937</v>
      </c>
      <c r="B13474" s="13" t="s">
        <v>10536</v>
      </c>
      <c r="C13474" s="16" t="s">
        <v>11824</v>
      </c>
    </row>
    <row r="13475" spans="1:3">
      <c r="A13475" s="16" t="s">
        <v>1937</v>
      </c>
      <c r="B13475" s="13" t="s">
        <v>10556</v>
      </c>
      <c r="C13475" s="16" t="s">
        <v>11824</v>
      </c>
    </row>
    <row r="13476" spans="1:3">
      <c r="A13476" s="16" t="s">
        <v>1937</v>
      </c>
      <c r="B13476" s="13" t="s">
        <v>10564</v>
      </c>
      <c r="C13476" s="16" t="s">
        <v>11824</v>
      </c>
    </row>
    <row r="13477" spans="1:3">
      <c r="A13477" s="16" t="s">
        <v>1937</v>
      </c>
      <c r="B13477" s="13" t="s">
        <v>10560</v>
      </c>
      <c r="C13477" s="16" t="s">
        <v>11824</v>
      </c>
    </row>
    <row r="13478" spans="1:3">
      <c r="A13478" s="16" t="s">
        <v>1937</v>
      </c>
      <c r="B13478" s="13" t="s">
        <v>9858</v>
      </c>
      <c r="C13478" s="16" t="s">
        <v>11752</v>
      </c>
    </row>
    <row r="13479" spans="1:3">
      <c r="A13479" s="16" t="s">
        <v>1937</v>
      </c>
      <c r="B13479" s="13" t="s">
        <v>9860</v>
      </c>
      <c r="C13479" s="16" t="s">
        <v>11752</v>
      </c>
    </row>
    <row r="13480" spans="1:3">
      <c r="A13480" s="16" t="s">
        <v>1937</v>
      </c>
      <c r="B13480" s="13" t="s">
        <v>9862</v>
      </c>
      <c r="C13480" s="16" t="s">
        <v>11752</v>
      </c>
    </row>
    <row r="13481" spans="1:3">
      <c r="A13481" s="16" t="s">
        <v>1937</v>
      </c>
      <c r="B13481" s="13" t="s">
        <v>9864</v>
      </c>
      <c r="C13481" s="16" t="s">
        <v>11752</v>
      </c>
    </row>
    <row r="13482" spans="1:3">
      <c r="A13482" s="16" t="s">
        <v>1937</v>
      </c>
      <c r="B13482" s="13" t="s">
        <v>9866</v>
      </c>
      <c r="C13482" s="16" t="s">
        <v>11752</v>
      </c>
    </row>
    <row r="13483" spans="1:3">
      <c r="A13483" s="16" t="s">
        <v>1954</v>
      </c>
      <c r="B13483" s="13" t="s">
        <v>9795</v>
      </c>
      <c r="C13483" s="16" t="s">
        <v>11824</v>
      </c>
    </row>
    <row r="13484" spans="1:3">
      <c r="A13484" s="16" t="s">
        <v>1954</v>
      </c>
      <c r="B13484" s="13" t="s">
        <v>9809</v>
      </c>
      <c r="C13484" s="16" t="s">
        <v>11824</v>
      </c>
    </row>
    <row r="13485" spans="1:3">
      <c r="A13485" s="16" t="s">
        <v>1954</v>
      </c>
      <c r="B13485" s="13" t="s">
        <v>10536</v>
      </c>
      <c r="C13485" s="16" t="s">
        <v>11824</v>
      </c>
    </row>
    <row r="13486" spans="1:3">
      <c r="A13486" s="16" t="s">
        <v>1954</v>
      </c>
      <c r="B13486" s="13" t="s">
        <v>10556</v>
      </c>
      <c r="C13486" s="16" t="s">
        <v>11824</v>
      </c>
    </row>
    <row r="13487" spans="1:3">
      <c r="A13487" s="16" t="s">
        <v>1954</v>
      </c>
      <c r="B13487" s="13" t="s">
        <v>10564</v>
      </c>
      <c r="C13487" s="16" t="s">
        <v>11824</v>
      </c>
    </row>
    <row r="13488" spans="1:3">
      <c r="A13488" s="16" t="s">
        <v>1954</v>
      </c>
      <c r="B13488" s="13" t="s">
        <v>10560</v>
      </c>
      <c r="C13488" s="16" t="s">
        <v>11824</v>
      </c>
    </row>
    <row r="13489" spans="1:3">
      <c r="A13489" s="16" t="s">
        <v>1954</v>
      </c>
      <c r="B13489" s="13" t="s">
        <v>9858</v>
      </c>
      <c r="C13489" s="16" t="s">
        <v>11752</v>
      </c>
    </row>
    <row r="13490" spans="1:3">
      <c r="A13490" s="16" t="s">
        <v>1954</v>
      </c>
      <c r="B13490" s="13" t="s">
        <v>9860</v>
      </c>
      <c r="C13490" s="16" t="s">
        <v>11752</v>
      </c>
    </row>
    <row r="13491" spans="1:3">
      <c r="A13491" s="16" t="s">
        <v>1954</v>
      </c>
      <c r="B13491" s="13" t="s">
        <v>9862</v>
      </c>
      <c r="C13491" s="16" t="s">
        <v>11752</v>
      </c>
    </row>
    <row r="13492" spans="1:3">
      <c r="A13492" s="16" t="s">
        <v>1954</v>
      </c>
      <c r="B13492" s="13" t="s">
        <v>9864</v>
      </c>
      <c r="C13492" s="16" t="s">
        <v>11752</v>
      </c>
    </row>
    <row r="13493" spans="1:3">
      <c r="A13493" s="16" t="s">
        <v>1954</v>
      </c>
      <c r="B13493" s="13" t="s">
        <v>9866</v>
      </c>
      <c r="C13493" s="16" t="s">
        <v>11752</v>
      </c>
    </row>
    <row r="13494" spans="1:3">
      <c r="A13494" s="18" t="s">
        <v>1957</v>
      </c>
      <c r="B13494" s="13" t="s">
        <v>9795</v>
      </c>
      <c r="C13494" s="16" t="s">
        <v>11824</v>
      </c>
    </row>
    <row r="13495" spans="1:3">
      <c r="A13495" s="18" t="s">
        <v>1957</v>
      </c>
      <c r="B13495" s="13" t="s">
        <v>9809</v>
      </c>
      <c r="C13495" s="16" t="s">
        <v>11824</v>
      </c>
    </row>
    <row r="13496" spans="1:3">
      <c r="A13496" s="18" t="s">
        <v>1957</v>
      </c>
      <c r="B13496" s="13" t="s">
        <v>10536</v>
      </c>
      <c r="C13496" s="16" t="s">
        <v>11824</v>
      </c>
    </row>
    <row r="13497" spans="1:3">
      <c r="A13497" s="18" t="s">
        <v>1957</v>
      </c>
      <c r="B13497" s="13" t="s">
        <v>10556</v>
      </c>
      <c r="C13497" s="16" t="s">
        <v>11824</v>
      </c>
    </row>
    <row r="13498" spans="1:3">
      <c r="A13498" s="18" t="s">
        <v>1957</v>
      </c>
      <c r="B13498" s="13" t="s">
        <v>10564</v>
      </c>
      <c r="C13498" s="16" t="s">
        <v>11824</v>
      </c>
    </row>
    <row r="13499" spans="1:3">
      <c r="A13499" s="18" t="s">
        <v>1957</v>
      </c>
      <c r="B13499" s="13" t="s">
        <v>10560</v>
      </c>
      <c r="C13499" s="16" t="s">
        <v>11824</v>
      </c>
    </row>
    <row r="13500" spans="1:3">
      <c r="A13500" s="18" t="s">
        <v>1957</v>
      </c>
      <c r="B13500" s="13" t="s">
        <v>9858</v>
      </c>
      <c r="C13500" s="16" t="s">
        <v>11752</v>
      </c>
    </row>
    <row r="13501" spans="1:3">
      <c r="A13501" s="18" t="s">
        <v>1957</v>
      </c>
      <c r="B13501" s="13" t="s">
        <v>9860</v>
      </c>
      <c r="C13501" s="16" t="s">
        <v>11752</v>
      </c>
    </row>
    <row r="13502" spans="1:3">
      <c r="A13502" s="18" t="s">
        <v>1957</v>
      </c>
      <c r="B13502" s="13" t="s">
        <v>9862</v>
      </c>
      <c r="C13502" s="16" t="s">
        <v>11752</v>
      </c>
    </row>
    <row r="13503" spans="1:3">
      <c r="A13503" s="18" t="s">
        <v>1957</v>
      </c>
      <c r="B13503" s="13" t="s">
        <v>9864</v>
      </c>
      <c r="C13503" s="16" t="s">
        <v>11752</v>
      </c>
    </row>
    <row r="13504" spans="1:3">
      <c r="A13504" s="18" t="s">
        <v>1957</v>
      </c>
      <c r="B13504" s="13" t="s">
        <v>9866</v>
      </c>
      <c r="C13504" s="16" t="s">
        <v>11752</v>
      </c>
    </row>
    <row r="13505" spans="1:3">
      <c r="A13505" s="18" t="s">
        <v>1960</v>
      </c>
      <c r="B13505" s="13" t="s">
        <v>9795</v>
      </c>
      <c r="C13505" s="16" t="s">
        <v>11824</v>
      </c>
    </row>
    <row r="13506" spans="1:3">
      <c r="A13506" s="18" t="s">
        <v>1960</v>
      </c>
      <c r="B13506" s="13" t="s">
        <v>9809</v>
      </c>
      <c r="C13506" s="16" t="s">
        <v>11824</v>
      </c>
    </row>
    <row r="13507" spans="1:3">
      <c r="A13507" s="18" t="s">
        <v>1960</v>
      </c>
      <c r="B13507" s="13" t="s">
        <v>10536</v>
      </c>
      <c r="C13507" s="16" t="s">
        <v>11824</v>
      </c>
    </row>
    <row r="13508" spans="1:3">
      <c r="A13508" s="18" t="s">
        <v>1960</v>
      </c>
      <c r="B13508" s="13" t="s">
        <v>10556</v>
      </c>
      <c r="C13508" s="16" t="s">
        <v>11824</v>
      </c>
    </row>
    <row r="13509" spans="1:3">
      <c r="A13509" s="18" t="s">
        <v>1960</v>
      </c>
      <c r="B13509" s="13" t="s">
        <v>10564</v>
      </c>
      <c r="C13509" s="16" t="s">
        <v>11824</v>
      </c>
    </row>
    <row r="13510" spans="1:3">
      <c r="A13510" s="18" t="s">
        <v>1960</v>
      </c>
      <c r="B13510" s="13" t="s">
        <v>10560</v>
      </c>
      <c r="C13510" s="16" t="s">
        <v>11824</v>
      </c>
    </row>
    <row r="13511" spans="1:3">
      <c r="A13511" s="18" t="s">
        <v>1960</v>
      </c>
      <c r="B13511" s="13" t="s">
        <v>9858</v>
      </c>
      <c r="C13511" s="16" t="s">
        <v>11752</v>
      </c>
    </row>
    <row r="13512" spans="1:3">
      <c r="A13512" s="18" t="s">
        <v>1960</v>
      </c>
      <c r="B13512" s="13" t="s">
        <v>9860</v>
      </c>
      <c r="C13512" s="16" t="s">
        <v>11752</v>
      </c>
    </row>
    <row r="13513" spans="1:3">
      <c r="A13513" s="18" t="s">
        <v>1960</v>
      </c>
      <c r="B13513" s="13" t="s">
        <v>9862</v>
      </c>
      <c r="C13513" s="16" t="s">
        <v>11752</v>
      </c>
    </row>
    <row r="13514" spans="1:3">
      <c r="A13514" s="18" t="s">
        <v>1960</v>
      </c>
      <c r="B13514" s="13" t="s">
        <v>9864</v>
      </c>
      <c r="C13514" s="16" t="s">
        <v>11752</v>
      </c>
    </row>
    <row r="13515" spans="1:3">
      <c r="A13515" s="18" t="s">
        <v>1960</v>
      </c>
      <c r="B13515" s="13" t="s">
        <v>9866</v>
      </c>
      <c r="C13515" s="16" t="s">
        <v>11752</v>
      </c>
    </row>
    <row r="13516" spans="1:3">
      <c r="A13516" s="18" t="s">
        <v>1969</v>
      </c>
      <c r="B13516" s="13" t="s">
        <v>9795</v>
      </c>
      <c r="C13516" s="16" t="s">
        <v>11824</v>
      </c>
    </row>
    <row r="13517" spans="1:3">
      <c r="A13517" s="18" t="s">
        <v>1969</v>
      </c>
      <c r="B13517" s="13" t="s">
        <v>9809</v>
      </c>
      <c r="C13517" s="16" t="s">
        <v>11824</v>
      </c>
    </row>
    <row r="13518" spans="1:3">
      <c r="A13518" s="18" t="s">
        <v>1969</v>
      </c>
      <c r="B13518" s="13" t="s">
        <v>10536</v>
      </c>
      <c r="C13518" s="16" t="s">
        <v>11824</v>
      </c>
    </row>
    <row r="13519" spans="1:3">
      <c r="A13519" s="18" t="s">
        <v>1969</v>
      </c>
      <c r="B13519" s="13" t="s">
        <v>10556</v>
      </c>
      <c r="C13519" s="16" t="s">
        <v>11824</v>
      </c>
    </row>
    <row r="13520" spans="1:3">
      <c r="A13520" s="18" t="s">
        <v>1969</v>
      </c>
      <c r="B13520" s="13" t="s">
        <v>9795</v>
      </c>
      <c r="C13520" s="16" t="s">
        <v>11824</v>
      </c>
    </row>
    <row r="13521" spans="1:3">
      <c r="A13521" s="18" t="s">
        <v>1969</v>
      </c>
      <c r="B13521" s="13" t="s">
        <v>9809</v>
      </c>
      <c r="C13521" s="16" t="s">
        <v>11824</v>
      </c>
    </row>
    <row r="13522" spans="1:3">
      <c r="A13522" s="18" t="s">
        <v>1969</v>
      </c>
      <c r="B13522" s="13" t="s">
        <v>10536</v>
      </c>
      <c r="C13522" s="16" t="s">
        <v>11752</v>
      </c>
    </row>
    <row r="13523" spans="1:3">
      <c r="A13523" s="18" t="s">
        <v>1969</v>
      </c>
      <c r="B13523" s="13" t="s">
        <v>10556</v>
      </c>
      <c r="C13523" s="16" t="s">
        <v>11752</v>
      </c>
    </row>
    <row r="13524" spans="1:3">
      <c r="A13524" s="18" t="s">
        <v>1969</v>
      </c>
      <c r="B13524" s="13" t="s">
        <v>9862</v>
      </c>
      <c r="C13524" s="16" t="s">
        <v>11752</v>
      </c>
    </row>
    <row r="13525" spans="1:3">
      <c r="A13525" s="18" t="s">
        <v>1969</v>
      </c>
      <c r="B13525" s="13" t="s">
        <v>9864</v>
      </c>
      <c r="C13525" s="16" t="s">
        <v>11752</v>
      </c>
    </row>
    <row r="13526" spans="1:3">
      <c r="A13526" s="18" t="s">
        <v>1969</v>
      </c>
      <c r="B13526" s="13" t="s">
        <v>9866</v>
      </c>
      <c r="C13526" s="16" t="s">
        <v>11752</v>
      </c>
    </row>
    <row r="13527" spans="1:3">
      <c r="A13527" s="18" t="s">
        <v>2003</v>
      </c>
      <c r="B13527" s="13" t="s">
        <v>9795</v>
      </c>
      <c r="C13527" s="16" t="s">
        <v>11824</v>
      </c>
    </row>
    <row r="13528" spans="1:3">
      <c r="A13528" s="18" t="s">
        <v>2003</v>
      </c>
      <c r="B13528" s="13" t="s">
        <v>9809</v>
      </c>
      <c r="C13528" s="16" t="s">
        <v>11824</v>
      </c>
    </row>
    <row r="13529" spans="1:3">
      <c r="A13529" s="18" t="s">
        <v>2003</v>
      </c>
      <c r="B13529" s="13" t="s">
        <v>9777</v>
      </c>
      <c r="C13529" s="16" t="s">
        <v>11824</v>
      </c>
    </row>
    <row r="13530" spans="1:3">
      <c r="A13530" s="18" t="s">
        <v>2003</v>
      </c>
      <c r="B13530" s="13" t="s">
        <v>10603</v>
      </c>
      <c r="C13530" s="16" t="s">
        <v>11824</v>
      </c>
    </row>
    <row r="13531" spans="1:3">
      <c r="A13531" s="18" t="s">
        <v>2003</v>
      </c>
      <c r="B13531" s="13" t="s">
        <v>10560</v>
      </c>
      <c r="C13531" s="16" t="s">
        <v>11824</v>
      </c>
    </row>
    <row r="13532" spans="1:3">
      <c r="A13532" s="18" t="s">
        <v>2003</v>
      </c>
      <c r="B13532" s="13" t="s">
        <v>10009</v>
      </c>
      <c r="C13532" s="16" t="s">
        <v>11824</v>
      </c>
    </row>
    <row r="13533" spans="1:3">
      <c r="A13533" s="18" t="s">
        <v>2003</v>
      </c>
      <c r="B13533" s="13" t="s">
        <v>9858</v>
      </c>
      <c r="C13533" s="16" t="s">
        <v>11752</v>
      </c>
    </row>
    <row r="13534" spans="1:3">
      <c r="A13534" s="18" t="s">
        <v>2003</v>
      </c>
      <c r="B13534" s="13" t="s">
        <v>9860</v>
      </c>
      <c r="C13534" s="16" t="s">
        <v>11752</v>
      </c>
    </row>
    <row r="13535" spans="1:3">
      <c r="A13535" s="18" t="s">
        <v>2003</v>
      </c>
      <c r="B13535" s="13" t="s">
        <v>9862</v>
      </c>
      <c r="C13535" s="16" t="s">
        <v>11752</v>
      </c>
    </row>
    <row r="13536" spans="1:3">
      <c r="A13536" s="18" t="s">
        <v>2003</v>
      </c>
      <c r="B13536" s="13" t="s">
        <v>9864</v>
      </c>
      <c r="C13536" s="16" t="s">
        <v>11752</v>
      </c>
    </row>
    <row r="13537" spans="1:3">
      <c r="A13537" s="18" t="s">
        <v>2003</v>
      </c>
      <c r="B13537" s="13" t="s">
        <v>9866</v>
      </c>
      <c r="C13537" s="16" t="s">
        <v>11752</v>
      </c>
    </row>
    <row r="13538" spans="1:3">
      <c r="A13538" s="18" t="s">
        <v>2014</v>
      </c>
      <c r="B13538" s="13" t="s">
        <v>9795</v>
      </c>
      <c r="C13538" s="16" t="s">
        <v>11824</v>
      </c>
    </row>
    <row r="13539" spans="1:3">
      <c r="A13539" s="18" t="s">
        <v>2014</v>
      </c>
      <c r="B13539" s="13" t="s">
        <v>10536</v>
      </c>
      <c r="C13539" s="16" t="s">
        <v>11824</v>
      </c>
    </row>
    <row r="13540" spans="1:3">
      <c r="A13540" s="18" t="s">
        <v>2014</v>
      </c>
      <c r="B13540" s="13" t="s">
        <v>9809</v>
      </c>
      <c r="C13540" s="16" t="s">
        <v>11824</v>
      </c>
    </row>
    <row r="13541" spans="1:3">
      <c r="A13541" s="18" t="s">
        <v>2014</v>
      </c>
      <c r="B13541" s="13" t="s">
        <v>10556</v>
      </c>
      <c r="C13541" s="16" t="s">
        <v>11824</v>
      </c>
    </row>
    <row r="13542" spans="1:3">
      <c r="A13542" s="18" t="s">
        <v>2014</v>
      </c>
      <c r="B13542" s="13" t="s">
        <v>10560</v>
      </c>
      <c r="C13542" s="16" t="s">
        <v>11824</v>
      </c>
    </row>
    <row r="13543" spans="1:3">
      <c r="A13543" s="18" t="s">
        <v>2014</v>
      </c>
      <c r="B13543" s="13" t="s">
        <v>10009</v>
      </c>
      <c r="C13543" s="16" t="s">
        <v>11824</v>
      </c>
    </row>
    <row r="13544" spans="1:3">
      <c r="A13544" s="18" t="s">
        <v>2014</v>
      </c>
      <c r="B13544" s="13" t="s">
        <v>9858</v>
      </c>
      <c r="C13544" s="16" t="s">
        <v>11752</v>
      </c>
    </row>
    <row r="13545" spans="1:3">
      <c r="A13545" s="18" t="s">
        <v>2014</v>
      </c>
      <c r="B13545" s="13" t="s">
        <v>9860</v>
      </c>
      <c r="C13545" s="16" t="s">
        <v>11752</v>
      </c>
    </row>
    <row r="13546" spans="1:3">
      <c r="A13546" s="18" t="s">
        <v>2014</v>
      </c>
      <c r="B13546" s="13" t="s">
        <v>9862</v>
      </c>
      <c r="C13546" s="16" t="s">
        <v>11752</v>
      </c>
    </row>
    <row r="13547" spans="1:3">
      <c r="A13547" s="18" t="s">
        <v>2014</v>
      </c>
      <c r="B13547" s="13" t="s">
        <v>9864</v>
      </c>
      <c r="C13547" s="16" t="s">
        <v>11752</v>
      </c>
    </row>
    <row r="13548" spans="1:3">
      <c r="A13548" s="18" t="s">
        <v>2014</v>
      </c>
      <c r="B13548" s="13" t="s">
        <v>9866</v>
      </c>
      <c r="C13548" s="16" t="s">
        <v>11752</v>
      </c>
    </row>
    <row r="13549" spans="1:3">
      <c r="A13549" s="18" t="s">
        <v>2099</v>
      </c>
      <c r="B13549" s="13" t="s">
        <v>9795</v>
      </c>
      <c r="C13549" s="16" t="s">
        <v>11824</v>
      </c>
    </row>
    <row r="13550" spans="1:3">
      <c r="A13550" s="18" t="s">
        <v>2099</v>
      </c>
      <c r="B13550" s="13" t="s">
        <v>10536</v>
      </c>
      <c r="C13550" s="16" t="s">
        <v>11824</v>
      </c>
    </row>
    <row r="13551" spans="1:3">
      <c r="A13551" s="18" t="s">
        <v>2099</v>
      </c>
      <c r="B13551" s="13" t="s">
        <v>9809</v>
      </c>
      <c r="C13551" s="16" t="s">
        <v>11824</v>
      </c>
    </row>
    <row r="13552" spans="1:3">
      <c r="A13552" s="18" t="s">
        <v>2099</v>
      </c>
      <c r="B13552" s="13" t="s">
        <v>10556</v>
      </c>
      <c r="C13552" s="16" t="s">
        <v>11824</v>
      </c>
    </row>
    <row r="13553" spans="1:3">
      <c r="A13553" s="18" t="s">
        <v>2099</v>
      </c>
      <c r="B13553" s="13" t="s">
        <v>10560</v>
      </c>
      <c r="C13553" s="16" t="s">
        <v>11824</v>
      </c>
    </row>
    <row r="13554" spans="1:3">
      <c r="A13554" s="18" t="s">
        <v>2099</v>
      </c>
      <c r="B13554" s="13" t="s">
        <v>10009</v>
      </c>
      <c r="C13554" s="16" t="s">
        <v>11824</v>
      </c>
    </row>
    <row r="13555" spans="1:3">
      <c r="A13555" s="18" t="s">
        <v>2099</v>
      </c>
      <c r="B13555" s="13" t="s">
        <v>10566</v>
      </c>
      <c r="C13555" s="16" t="s">
        <v>11824</v>
      </c>
    </row>
    <row r="13556" spans="1:3">
      <c r="A13556" s="18" t="s">
        <v>2099</v>
      </c>
      <c r="B13556" s="13" t="s">
        <v>10617</v>
      </c>
      <c r="C13556" s="16" t="s">
        <v>11824</v>
      </c>
    </row>
    <row r="13557" spans="1:3">
      <c r="A13557" s="18" t="s">
        <v>2099</v>
      </c>
      <c r="B13557" s="13" t="s">
        <v>9858</v>
      </c>
      <c r="C13557" s="16" t="s">
        <v>11752</v>
      </c>
    </row>
    <row r="13558" spans="1:3">
      <c r="A13558" s="18" t="s">
        <v>2099</v>
      </c>
      <c r="B13558" s="13" t="s">
        <v>9860</v>
      </c>
      <c r="C13558" s="16" t="s">
        <v>11752</v>
      </c>
    </row>
    <row r="13559" spans="1:3">
      <c r="A13559" s="18" t="s">
        <v>2099</v>
      </c>
      <c r="B13559" s="13" t="s">
        <v>9862</v>
      </c>
      <c r="C13559" s="16" t="s">
        <v>11752</v>
      </c>
    </row>
    <row r="13560" spans="1:3">
      <c r="A13560" s="18" t="s">
        <v>2099</v>
      </c>
      <c r="B13560" s="13" t="s">
        <v>9864</v>
      </c>
      <c r="C13560" s="16" t="s">
        <v>11752</v>
      </c>
    </row>
    <row r="13561" spans="1:3">
      <c r="A13561" s="18" t="s">
        <v>2099</v>
      </c>
      <c r="B13561" s="13" t="s">
        <v>9866</v>
      </c>
      <c r="C13561" s="16" t="s">
        <v>11752</v>
      </c>
    </row>
    <row r="13562" spans="1:3">
      <c r="A13562" s="16" t="s">
        <v>2212</v>
      </c>
      <c r="B13562" s="13" t="s">
        <v>9795</v>
      </c>
      <c r="C13562" s="16" t="s">
        <v>11824</v>
      </c>
    </row>
    <row r="13563" spans="1:3">
      <c r="A13563" s="16" t="s">
        <v>2212</v>
      </c>
      <c r="B13563" s="13" t="s">
        <v>10536</v>
      </c>
      <c r="C13563" s="16" t="s">
        <v>11824</v>
      </c>
    </row>
    <row r="13564" spans="1:3">
      <c r="A13564" s="16" t="s">
        <v>2212</v>
      </c>
      <c r="B13564" s="13" t="s">
        <v>9809</v>
      </c>
      <c r="C13564" s="16" t="s">
        <v>11824</v>
      </c>
    </row>
    <row r="13565" spans="1:3">
      <c r="A13565" s="16" t="s">
        <v>2212</v>
      </c>
      <c r="B13565" s="13" t="s">
        <v>10556</v>
      </c>
      <c r="C13565" s="16" t="s">
        <v>11824</v>
      </c>
    </row>
    <row r="13566" spans="1:3">
      <c r="A13566" s="16" t="s">
        <v>2212</v>
      </c>
      <c r="B13566" s="13" t="s">
        <v>10619</v>
      </c>
      <c r="C13566" s="16" t="s">
        <v>11824</v>
      </c>
    </row>
    <row r="13567" spans="1:3">
      <c r="A13567" s="16" t="s">
        <v>2212</v>
      </c>
      <c r="B13567" s="13" t="s">
        <v>10485</v>
      </c>
      <c r="C13567" s="16" t="s">
        <v>11824</v>
      </c>
    </row>
    <row r="13568" spans="1:3">
      <c r="A13568" s="16" t="s">
        <v>2212</v>
      </c>
      <c r="B13568" s="13" t="s">
        <v>10645</v>
      </c>
      <c r="C13568" s="16" t="s">
        <v>11824</v>
      </c>
    </row>
    <row r="13569" spans="1:3">
      <c r="A13569" s="16" t="s">
        <v>2212</v>
      </c>
      <c r="B13569" s="13" t="s">
        <v>10647</v>
      </c>
      <c r="C13569" s="16" t="s">
        <v>11824</v>
      </c>
    </row>
    <row r="13570" spans="1:3">
      <c r="A13570" s="16" t="s">
        <v>2212</v>
      </c>
      <c r="B13570" s="13" t="s">
        <v>9858</v>
      </c>
      <c r="C13570" s="16" t="s">
        <v>11752</v>
      </c>
    </row>
    <row r="13571" spans="1:3">
      <c r="A13571" s="16" t="s">
        <v>2212</v>
      </c>
      <c r="B13571" s="13" t="s">
        <v>9860</v>
      </c>
      <c r="C13571" s="16" t="s">
        <v>11752</v>
      </c>
    </row>
    <row r="13572" spans="1:3">
      <c r="A13572" s="16" t="s">
        <v>2212</v>
      </c>
      <c r="B13572" s="13" t="s">
        <v>9862</v>
      </c>
      <c r="C13572" s="16" t="s">
        <v>11752</v>
      </c>
    </row>
    <row r="13573" spans="1:3">
      <c r="A13573" s="16" t="s">
        <v>2212</v>
      </c>
      <c r="B13573" s="13" t="s">
        <v>9864</v>
      </c>
      <c r="C13573" s="16" t="s">
        <v>11752</v>
      </c>
    </row>
    <row r="13574" spans="1:3">
      <c r="A13574" s="16" t="s">
        <v>2212</v>
      </c>
      <c r="B13574" s="13" t="s">
        <v>9866</v>
      </c>
      <c r="C13574" s="16" t="s">
        <v>11752</v>
      </c>
    </row>
    <row r="13575" spans="1:3">
      <c r="A13575" s="16" t="s">
        <v>2269</v>
      </c>
      <c r="B13575" s="13" t="s">
        <v>9795</v>
      </c>
      <c r="C13575" s="16" t="s">
        <v>11824</v>
      </c>
    </row>
    <row r="13576" spans="1:3">
      <c r="A13576" s="16" t="s">
        <v>2269</v>
      </c>
      <c r="B13576" s="13" t="s">
        <v>10536</v>
      </c>
      <c r="C13576" s="16" t="s">
        <v>11824</v>
      </c>
    </row>
    <row r="13577" spans="1:3">
      <c r="A13577" s="16" t="s">
        <v>2269</v>
      </c>
      <c r="B13577" s="13" t="s">
        <v>9809</v>
      </c>
      <c r="C13577" s="16" t="s">
        <v>11824</v>
      </c>
    </row>
    <row r="13578" spans="1:3">
      <c r="A13578" s="16" t="s">
        <v>2269</v>
      </c>
      <c r="B13578" s="13" t="s">
        <v>10649</v>
      </c>
      <c r="C13578" s="16" t="s">
        <v>11824</v>
      </c>
    </row>
    <row r="13579" spans="1:3">
      <c r="A13579" s="16" t="s">
        <v>2269</v>
      </c>
      <c r="B13579" s="13" t="s">
        <v>9779</v>
      </c>
      <c r="C13579" s="16" t="s">
        <v>11824</v>
      </c>
    </row>
    <row r="13580" spans="1:3">
      <c r="A13580" s="16" t="s">
        <v>2269</v>
      </c>
      <c r="B13580" s="13" t="s">
        <v>10560</v>
      </c>
      <c r="C13580" s="16" t="s">
        <v>11824</v>
      </c>
    </row>
    <row r="13581" spans="1:3">
      <c r="A13581" s="16" t="s">
        <v>2269</v>
      </c>
      <c r="B13581" s="13" t="s">
        <v>10595</v>
      </c>
      <c r="C13581" s="16" t="s">
        <v>11824</v>
      </c>
    </row>
    <row r="13582" spans="1:3">
      <c r="A13582" s="16" t="s">
        <v>2269</v>
      </c>
      <c r="B13582" s="13" t="s">
        <v>10009</v>
      </c>
      <c r="C13582" s="16" t="s">
        <v>11824</v>
      </c>
    </row>
    <row r="13583" spans="1:3">
      <c r="A13583" s="16" t="s">
        <v>2269</v>
      </c>
      <c r="B13583" s="13" t="s">
        <v>9858</v>
      </c>
      <c r="C13583" s="16" t="s">
        <v>11752</v>
      </c>
    </row>
    <row r="13584" spans="1:3">
      <c r="A13584" s="16" t="s">
        <v>2269</v>
      </c>
      <c r="B13584" s="13" t="s">
        <v>9860</v>
      </c>
      <c r="C13584" s="16" t="s">
        <v>11752</v>
      </c>
    </row>
    <row r="13585" spans="1:3">
      <c r="A13585" s="16" t="s">
        <v>2269</v>
      </c>
      <c r="B13585" s="13" t="s">
        <v>9862</v>
      </c>
      <c r="C13585" s="16" t="s">
        <v>11752</v>
      </c>
    </row>
    <row r="13586" spans="1:3">
      <c r="A13586" s="16" t="s">
        <v>2269</v>
      </c>
      <c r="B13586" s="13" t="s">
        <v>9864</v>
      </c>
      <c r="C13586" s="16" t="s">
        <v>11752</v>
      </c>
    </row>
    <row r="13587" spans="1:3">
      <c r="A13587" s="16" t="s">
        <v>2269</v>
      </c>
      <c r="B13587" s="13" t="s">
        <v>9866</v>
      </c>
      <c r="C13587" s="16" t="s">
        <v>11752</v>
      </c>
    </row>
    <row r="13588" spans="1:3">
      <c r="A13588" s="16" t="s">
        <v>2394</v>
      </c>
      <c r="B13588" s="13" t="s">
        <v>9795</v>
      </c>
      <c r="C13588" s="16" t="s">
        <v>11824</v>
      </c>
    </row>
    <row r="13589" spans="1:3">
      <c r="A13589" s="16" t="s">
        <v>2394</v>
      </c>
      <c r="B13589" s="13" t="s">
        <v>10536</v>
      </c>
      <c r="C13589" s="16" t="s">
        <v>11824</v>
      </c>
    </row>
    <row r="13590" spans="1:3">
      <c r="A13590" s="16" t="s">
        <v>2394</v>
      </c>
      <c r="B13590" s="13" t="s">
        <v>9809</v>
      </c>
      <c r="C13590" s="16" t="s">
        <v>11824</v>
      </c>
    </row>
    <row r="13591" spans="1:3">
      <c r="A13591" s="16" t="s">
        <v>2394</v>
      </c>
      <c r="B13591" s="13" t="s">
        <v>10679</v>
      </c>
      <c r="C13591" s="16" t="s">
        <v>11824</v>
      </c>
    </row>
    <row r="13592" spans="1:3">
      <c r="A13592" s="16" t="s">
        <v>2394</v>
      </c>
      <c r="B13592" s="13" t="s">
        <v>10681</v>
      </c>
      <c r="C13592" s="16" t="s">
        <v>11824</v>
      </c>
    </row>
    <row r="13593" spans="1:3">
      <c r="A13593" s="16" t="s">
        <v>2394</v>
      </c>
      <c r="B13593" s="13" t="s">
        <v>10584</v>
      </c>
      <c r="C13593" s="16" t="s">
        <v>11824</v>
      </c>
    </row>
    <row r="13594" spans="1:3">
      <c r="A13594" s="16" t="s">
        <v>2394</v>
      </c>
      <c r="B13594" s="13" t="s">
        <v>10683</v>
      </c>
      <c r="C13594" s="16" t="s">
        <v>11824</v>
      </c>
    </row>
    <row r="13595" spans="1:3">
      <c r="A13595" s="16" t="s">
        <v>2394</v>
      </c>
      <c r="B13595" s="13" t="s">
        <v>10685</v>
      </c>
      <c r="C13595" s="16" t="s">
        <v>11824</v>
      </c>
    </row>
    <row r="13596" spans="1:3">
      <c r="A13596" s="16" t="s">
        <v>2394</v>
      </c>
      <c r="B13596" s="13" t="s">
        <v>9858</v>
      </c>
      <c r="C13596" s="16" t="s">
        <v>11752</v>
      </c>
    </row>
    <row r="13597" spans="1:3">
      <c r="A13597" s="16" t="s">
        <v>2394</v>
      </c>
      <c r="B13597" s="13" t="s">
        <v>9860</v>
      </c>
      <c r="C13597" s="16" t="s">
        <v>11752</v>
      </c>
    </row>
    <row r="13598" spans="1:3">
      <c r="A13598" s="16" t="s">
        <v>2394</v>
      </c>
      <c r="B13598" s="13" t="s">
        <v>9862</v>
      </c>
      <c r="C13598" s="16" t="s">
        <v>11752</v>
      </c>
    </row>
    <row r="13599" spans="1:3">
      <c r="A13599" s="16" t="s">
        <v>2394</v>
      </c>
      <c r="B13599" s="13" t="s">
        <v>9864</v>
      </c>
      <c r="C13599" s="16" t="s">
        <v>11752</v>
      </c>
    </row>
    <row r="13600" spans="1:3">
      <c r="A13600" s="16" t="s">
        <v>2394</v>
      </c>
      <c r="B13600" s="13" t="s">
        <v>9866</v>
      </c>
      <c r="C13600" s="16" t="s">
        <v>11752</v>
      </c>
    </row>
    <row r="13601" spans="1:3">
      <c r="A13601" s="16" t="s">
        <v>2545</v>
      </c>
      <c r="B13601" s="13" t="s">
        <v>9795</v>
      </c>
      <c r="C13601" s="16" t="s">
        <v>11824</v>
      </c>
    </row>
    <row r="13602" spans="1:3">
      <c r="A13602" s="16" t="s">
        <v>2545</v>
      </c>
      <c r="B13602" s="13" t="s">
        <v>10697</v>
      </c>
      <c r="C13602" s="16" t="s">
        <v>11824</v>
      </c>
    </row>
    <row r="13603" spans="1:3">
      <c r="A13603" s="16" t="s">
        <v>2545</v>
      </c>
      <c r="B13603" s="13" t="s">
        <v>11827</v>
      </c>
      <c r="C13603" s="16" t="s">
        <v>11824</v>
      </c>
    </row>
    <row r="13604" spans="1:3">
      <c r="A13604" s="16" t="s">
        <v>2545</v>
      </c>
      <c r="B13604" s="13" t="s">
        <v>9779</v>
      </c>
      <c r="C13604" s="16" t="s">
        <v>11824</v>
      </c>
    </row>
    <row r="13605" spans="1:3">
      <c r="A13605" s="16" t="s">
        <v>2545</v>
      </c>
      <c r="B13605" s="13" t="s">
        <v>9809</v>
      </c>
      <c r="C13605" s="16" t="s">
        <v>11824</v>
      </c>
    </row>
    <row r="13606" spans="1:3">
      <c r="A13606" s="16" t="s">
        <v>2545</v>
      </c>
      <c r="B13606" s="13" t="s">
        <v>10536</v>
      </c>
      <c r="C13606" s="16" t="s">
        <v>11824</v>
      </c>
    </row>
    <row r="13607" spans="1:3">
      <c r="A13607" s="16" t="s">
        <v>2545</v>
      </c>
      <c r="B13607" s="14" t="s">
        <v>11740</v>
      </c>
      <c r="C13607" s="16" t="s">
        <v>11824</v>
      </c>
    </row>
    <row r="13608" spans="1:3">
      <c r="A13608" s="16" t="s">
        <v>2545</v>
      </c>
      <c r="B13608" s="13" t="s">
        <v>10072</v>
      </c>
      <c r="C13608" s="16" t="s">
        <v>11752</v>
      </c>
    </row>
    <row r="13609" spans="1:3">
      <c r="A13609" s="16" t="s">
        <v>2545</v>
      </c>
      <c r="B13609" s="13" t="s">
        <v>10083</v>
      </c>
      <c r="C13609" s="16" t="s">
        <v>11752</v>
      </c>
    </row>
    <row r="13610" spans="1:3">
      <c r="A13610" s="16" t="s">
        <v>2545</v>
      </c>
      <c r="B13610" s="14" t="s">
        <v>11721</v>
      </c>
      <c r="C13610" s="16" t="s">
        <v>11752</v>
      </c>
    </row>
    <row r="13611" spans="1:3">
      <c r="A13611" s="16" t="s">
        <v>2670</v>
      </c>
      <c r="B13611" s="13" t="s">
        <v>11034</v>
      </c>
      <c r="C13611" s="16" t="s">
        <v>11824</v>
      </c>
    </row>
    <row r="13612" spans="1:3">
      <c r="A13612" s="16" t="s">
        <v>2670</v>
      </c>
      <c r="B13612" s="14" t="s">
        <v>11726</v>
      </c>
      <c r="C13612" s="16" t="s">
        <v>11824</v>
      </c>
    </row>
    <row r="13613" spans="1:3">
      <c r="A13613" s="16" t="s">
        <v>2670</v>
      </c>
      <c r="B13613" s="13" t="s">
        <v>9669</v>
      </c>
      <c r="C13613" s="16" t="s">
        <v>11824</v>
      </c>
    </row>
    <row r="13614" spans="1:3">
      <c r="A13614" s="16" t="s">
        <v>2670</v>
      </c>
      <c r="B13614" s="13" t="s">
        <v>11224</v>
      </c>
      <c r="C13614" s="16" t="s">
        <v>11824</v>
      </c>
    </row>
    <row r="13615" spans="1:3">
      <c r="A13615" s="16" t="s">
        <v>2670</v>
      </c>
      <c r="B13615" s="13" t="s">
        <v>10072</v>
      </c>
      <c r="C13615" s="16" t="s">
        <v>11752</v>
      </c>
    </row>
    <row r="13616" spans="1:3">
      <c r="A13616" s="16" t="s">
        <v>2670</v>
      </c>
      <c r="B13616" s="13" t="s">
        <v>10083</v>
      </c>
      <c r="C13616" s="16" t="s">
        <v>11752</v>
      </c>
    </row>
    <row r="13617" spans="1:3">
      <c r="A13617" s="16" t="s">
        <v>2670</v>
      </c>
      <c r="B13617" s="14" t="s">
        <v>11721</v>
      </c>
      <c r="C13617" s="16" t="s">
        <v>11752</v>
      </c>
    </row>
    <row r="13618" spans="1:3">
      <c r="A13618" s="16" t="s">
        <v>778</v>
      </c>
      <c r="B13618" s="13" t="s">
        <v>11034</v>
      </c>
      <c r="C13618" s="16" t="s">
        <v>11824</v>
      </c>
    </row>
    <row r="13619" spans="1:3">
      <c r="A13619" s="16" t="s">
        <v>778</v>
      </c>
      <c r="B13619" s="13" t="s">
        <v>10759</v>
      </c>
      <c r="C13619" s="16" t="s">
        <v>11824</v>
      </c>
    </row>
    <row r="13620" spans="1:3">
      <c r="A13620" s="16" t="s">
        <v>778</v>
      </c>
      <c r="B13620" s="13" t="s">
        <v>9669</v>
      </c>
      <c r="C13620" s="16" t="s">
        <v>11824</v>
      </c>
    </row>
    <row r="13621" spans="1:3">
      <c r="A13621" s="16" t="s">
        <v>778</v>
      </c>
      <c r="B13621" s="13" t="s">
        <v>11224</v>
      </c>
      <c r="C13621" s="16" t="s">
        <v>11824</v>
      </c>
    </row>
    <row r="13622" spans="1:3">
      <c r="A13622" s="16" t="s">
        <v>778</v>
      </c>
      <c r="B13622" s="13" t="s">
        <v>10072</v>
      </c>
      <c r="C13622" s="16" t="s">
        <v>11752</v>
      </c>
    </row>
    <row r="13623" spans="1:3">
      <c r="A13623" s="16" t="s">
        <v>778</v>
      </c>
      <c r="B13623" s="13" t="s">
        <v>10083</v>
      </c>
      <c r="C13623" s="16" t="s">
        <v>11752</v>
      </c>
    </row>
    <row r="13624" spans="1:3">
      <c r="A13624" s="16" t="s">
        <v>778</v>
      </c>
      <c r="B13624" s="14" t="s">
        <v>11721</v>
      </c>
      <c r="C13624" s="16" t="s">
        <v>11752</v>
      </c>
    </row>
    <row r="13625" spans="1:3">
      <c r="A13625" s="16" t="s">
        <v>2676</v>
      </c>
      <c r="B13625" s="13" t="s">
        <v>10122</v>
      </c>
      <c r="C13625" s="16" t="s">
        <v>11824</v>
      </c>
    </row>
    <row r="13626" spans="1:3">
      <c r="A13626" s="16" t="s">
        <v>2676</v>
      </c>
      <c r="B13626" s="13" t="s">
        <v>11151</v>
      </c>
      <c r="C13626" s="16" t="s">
        <v>11824</v>
      </c>
    </row>
    <row r="13627" spans="1:3">
      <c r="A13627" s="16" t="s">
        <v>2676</v>
      </c>
      <c r="B13627" s="13" t="s">
        <v>9669</v>
      </c>
      <c r="C13627" s="16" t="s">
        <v>11824</v>
      </c>
    </row>
    <row r="13628" spans="1:3">
      <c r="A13628" s="16" t="s">
        <v>2676</v>
      </c>
      <c r="B13628" s="13" t="s">
        <v>11224</v>
      </c>
      <c r="C13628" s="16" t="s">
        <v>11824</v>
      </c>
    </row>
    <row r="13629" spans="1:3">
      <c r="A13629" s="16" t="s">
        <v>2676</v>
      </c>
      <c r="B13629" s="13" t="s">
        <v>10072</v>
      </c>
      <c r="C13629" s="16" t="s">
        <v>11752</v>
      </c>
    </row>
    <row r="13630" spans="1:3">
      <c r="A13630" s="16" t="s">
        <v>2676</v>
      </c>
      <c r="B13630" s="13" t="s">
        <v>10083</v>
      </c>
      <c r="C13630" s="16" t="s">
        <v>11752</v>
      </c>
    </row>
    <row r="13631" spans="1:3">
      <c r="A13631" s="16" t="s">
        <v>2676</v>
      </c>
      <c r="B13631" s="14" t="s">
        <v>11721</v>
      </c>
      <c r="C13631" s="16" t="s">
        <v>11752</v>
      </c>
    </row>
    <row r="13632" spans="1:3">
      <c r="A13632" s="16" t="s">
        <v>2683</v>
      </c>
      <c r="B13632" s="13" t="s">
        <v>10337</v>
      </c>
      <c r="C13632" s="16" t="s">
        <v>11824</v>
      </c>
    </row>
    <row r="13633" spans="1:3">
      <c r="A13633" s="16" t="s">
        <v>2683</v>
      </c>
      <c r="B13633" s="13" t="s">
        <v>9799</v>
      </c>
      <c r="C13633" s="16" t="s">
        <v>11824</v>
      </c>
    </row>
    <row r="13634" spans="1:3">
      <c r="A13634" s="16" t="s">
        <v>2683</v>
      </c>
      <c r="B13634" s="13" t="s">
        <v>11131</v>
      </c>
      <c r="C13634" s="16" t="s">
        <v>11824</v>
      </c>
    </row>
    <row r="13635" spans="1:3">
      <c r="A13635" s="16" t="s">
        <v>2683</v>
      </c>
      <c r="B13635" s="13" t="s">
        <v>10584</v>
      </c>
      <c r="C13635" s="16" t="s">
        <v>11824</v>
      </c>
    </row>
    <row r="13636" spans="1:3">
      <c r="A13636" s="16" t="s">
        <v>2683</v>
      </c>
      <c r="B13636" s="13" t="s">
        <v>9669</v>
      </c>
      <c r="C13636" s="16" t="s">
        <v>11824</v>
      </c>
    </row>
    <row r="13637" spans="1:3">
      <c r="A13637" s="16" t="s">
        <v>2683</v>
      </c>
      <c r="B13637" s="13" t="s">
        <v>11224</v>
      </c>
      <c r="C13637" s="16" t="s">
        <v>11824</v>
      </c>
    </row>
    <row r="13638" spans="1:3">
      <c r="A13638" s="16" t="s">
        <v>2683</v>
      </c>
      <c r="B13638" s="13" t="s">
        <v>10072</v>
      </c>
      <c r="C13638" s="16" t="s">
        <v>11752</v>
      </c>
    </row>
    <row r="13639" spans="1:3">
      <c r="A13639" s="16" t="s">
        <v>2683</v>
      </c>
      <c r="B13639" s="13" t="s">
        <v>10083</v>
      </c>
      <c r="C13639" s="16" t="s">
        <v>11752</v>
      </c>
    </row>
    <row r="13640" spans="1:3">
      <c r="A13640" s="16" t="s">
        <v>2683</v>
      </c>
      <c r="B13640" s="14" t="s">
        <v>11721</v>
      </c>
      <c r="C13640" s="16" t="s">
        <v>11752</v>
      </c>
    </row>
    <row r="13641" spans="1:3">
      <c r="A13641" s="16" t="s">
        <v>2688</v>
      </c>
      <c r="B13641" s="13" t="s">
        <v>10337</v>
      </c>
      <c r="C13641" s="16" t="s">
        <v>11824</v>
      </c>
    </row>
    <row r="13642" spans="1:3">
      <c r="A13642" s="16" t="s">
        <v>2688</v>
      </c>
      <c r="B13642" s="13" t="s">
        <v>9799</v>
      </c>
      <c r="C13642" s="16" t="s">
        <v>11824</v>
      </c>
    </row>
    <row r="13643" spans="1:3">
      <c r="A13643" s="16" t="s">
        <v>2688</v>
      </c>
      <c r="B13643" s="13" t="s">
        <v>11131</v>
      </c>
      <c r="C13643" s="16" t="s">
        <v>11824</v>
      </c>
    </row>
    <row r="13644" spans="1:3">
      <c r="A13644" s="16" t="s">
        <v>2688</v>
      </c>
      <c r="B13644" s="13" t="s">
        <v>10584</v>
      </c>
      <c r="C13644" s="16" t="s">
        <v>11824</v>
      </c>
    </row>
    <row r="13645" spans="1:3">
      <c r="A13645" s="16" t="s">
        <v>2688</v>
      </c>
      <c r="B13645" s="13" t="s">
        <v>9669</v>
      </c>
      <c r="C13645" s="16" t="s">
        <v>11824</v>
      </c>
    </row>
    <row r="13646" spans="1:3">
      <c r="A13646" s="16" t="s">
        <v>2688</v>
      </c>
      <c r="B13646" s="13" t="s">
        <v>11224</v>
      </c>
      <c r="C13646" s="16" t="s">
        <v>11824</v>
      </c>
    </row>
    <row r="13647" spans="1:3">
      <c r="A13647" s="16" t="s">
        <v>2688</v>
      </c>
      <c r="B13647" s="13" t="s">
        <v>10072</v>
      </c>
      <c r="C13647" s="16" t="s">
        <v>11752</v>
      </c>
    </row>
    <row r="13648" spans="1:3">
      <c r="A13648" s="16" t="s">
        <v>2688</v>
      </c>
      <c r="B13648" s="13" t="s">
        <v>10083</v>
      </c>
      <c r="C13648" s="16" t="s">
        <v>11752</v>
      </c>
    </row>
    <row r="13649" spans="1:3">
      <c r="A13649" s="16" t="s">
        <v>2688</v>
      </c>
      <c r="B13649" s="14" t="s">
        <v>11721</v>
      </c>
      <c r="C13649" s="16" t="s">
        <v>11752</v>
      </c>
    </row>
    <row r="13650" spans="1:3">
      <c r="A13650" s="16" t="s">
        <v>2850</v>
      </c>
      <c r="B13650" s="13" t="s">
        <v>11179</v>
      </c>
      <c r="C13650" s="16" t="s">
        <v>11824</v>
      </c>
    </row>
    <row r="13651" spans="1:3">
      <c r="A13651" s="16" t="s">
        <v>2850</v>
      </c>
      <c r="B13651" s="13" t="s">
        <v>11224</v>
      </c>
      <c r="C13651" s="16" t="s">
        <v>11824</v>
      </c>
    </row>
    <row r="13652" spans="1:3">
      <c r="A13652" s="16" t="s">
        <v>2850</v>
      </c>
      <c r="B13652" s="13" t="s">
        <v>10789</v>
      </c>
      <c r="C13652" s="16" t="s">
        <v>11824</v>
      </c>
    </row>
    <row r="13653" spans="1:3">
      <c r="A13653" s="16" t="s">
        <v>2850</v>
      </c>
      <c r="B13653" s="13" t="s">
        <v>9785</v>
      </c>
      <c r="C13653" s="16" t="s">
        <v>11752</v>
      </c>
    </row>
    <row r="13654" spans="1:3">
      <c r="A13654" s="16" t="s">
        <v>2850</v>
      </c>
      <c r="B13654" s="13" t="s">
        <v>9787</v>
      </c>
      <c r="C13654" s="16" t="s">
        <v>11752</v>
      </c>
    </row>
    <row r="13655" spans="1:3">
      <c r="A13655" s="16" t="s">
        <v>2850</v>
      </c>
      <c r="B13655" s="13" t="s">
        <v>9674</v>
      </c>
      <c r="C13655" s="16" t="s">
        <v>11752</v>
      </c>
    </row>
    <row r="13656" spans="1:3">
      <c r="A13656" s="16" t="s">
        <v>2850</v>
      </c>
      <c r="B13656" s="13" t="s">
        <v>9789</v>
      </c>
      <c r="C13656" s="16" t="s">
        <v>11752</v>
      </c>
    </row>
    <row r="13657" spans="1:3">
      <c r="A13657" s="16" t="s">
        <v>2917</v>
      </c>
      <c r="B13657" s="13" t="s">
        <v>10122</v>
      </c>
      <c r="C13657" s="16" t="s">
        <v>11824</v>
      </c>
    </row>
    <row r="13658" spans="1:3">
      <c r="A13658" s="16" t="s">
        <v>2917</v>
      </c>
      <c r="B13658" s="13" t="s">
        <v>9779</v>
      </c>
      <c r="C13658" s="16" t="s">
        <v>11824</v>
      </c>
    </row>
    <row r="13659" spans="1:3">
      <c r="A13659" s="16" t="s">
        <v>2917</v>
      </c>
      <c r="B13659" s="13" t="s">
        <v>9777</v>
      </c>
      <c r="C13659" s="16" t="s">
        <v>11824</v>
      </c>
    </row>
    <row r="13660" spans="1:3">
      <c r="A13660" s="16" t="s">
        <v>2917</v>
      </c>
      <c r="B13660" s="13" t="s">
        <v>10617</v>
      </c>
      <c r="C13660" s="16" t="s">
        <v>11824</v>
      </c>
    </row>
    <row r="13661" spans="1:3">
      <c r="A13661" s="16" t="s">
        <v>2917</v>
      </c>
      <c r="B13661" s="13" t="s">
        <v>9785</v>
      </c>
      <c r="C13661" s="16" t="s">
        <v>11752</v>
      </c>
    </row>
    <row r="13662" spans="1:3">
      <c r="A13662" s="16" t="s">
        <v>2917</v>
      </c>
      <c r="B13662" s="13" t="s">
        <v>9787</v>
      </c>
      <c r="C13662" s="16" t="s">
        <v>11752</v>
      </c>
    </row>
    <row r="13663" spans="1:3">
      <c r="A13663" s="16" t="s">
        <v>2917</v>
      </c>
      <c r="B13663" s="13" t="s">
        <v>9674</v>
      </c>
      <c r="C13663" s="16" t="s">
        <v>11752</v>
      </c>
    </row>
    <row r="13664" spans="1:3">
      <c r="A13664" s="16" t="s">
        <v>2917</v>
      </c>
      <c r="B13664" s="13" t="s">
        <v>9789</v>
      </c>
      <c r="C13664" s="16" t="s">
        <v>11752</v>
      </c>
    </row>
    <row r="13665" spans="1:3">
      <c r="A13665" s="16" t="s">
        <v>2937</v>
      </c>
      <c r="B13665" s="13" t="s">
        <v>9795</v>
      </c>
      <c r="C13665" s="16" t="s">
        <v>11824</v>
      </c>
    </row>
    <row r="13666" spans="1:3">
      <c r="A13666" s="16" t="s">
        <v>2937</v>
      </c>
      <c r="B13666" s="13" t="s">
        <v>9669</v>
      </c>
      <c r="C13666" s="16" t="s">
        <v>11824</v>
      </c>
    </row>
    <row r="13667" spans="1:3">
      <c r="A13667" s="16" t="s">
        <v>2937</v>
      </c>
      <c r="B13667" s="13" t="s">
        <v>11224</v>
      </c>
      <c r="C13667" s="16" t="s">
        <v>11824</v>
      </c>
    </row>
    <row r="13668" spans="1:3">
      <c r="A13668" s="16" t="s">
        <v>2937</v>
      </c>
      <c r="B13668" s="13" t="s">
        <v>10510</v>
      </c>
      <c r="C13668" s="16" t="s">
        <v>11824</v>
      </c>
    </row>
    <row r="13669" spans="1:3">
      <c r="A13669" s="16" t="s">
        <v>2937</v>
      </c>
      <c r="B13669" s="13" t="s">
        <v>9785</v>
      </c>
      <c r="C13669" s="16" t="s">
        <v>11752</v>
      </c>
    </row>
    <row r="13670" spans="1:3">
      <c r="A13670" s="16" t="s">
        <v>2937</v>
      </c>
      <c r="B13670" s="13" t="s">
        <v>9787</v>
      </c>
      <c r="C13670" s="16" t="s">
        <v>11752</v>
      </c>
    </row>
    <row r="13671" spans="1:3">
      <c r="A13671" s="16" t="s">
        <v>2937</v>
      </c>
      <c r="B13671" s="13" t="s">
        <v>9674</v>
      </c>
      <c r="C13671" s="16" t="s">
        <v>11752</v>
      </c>
    </row>
    <row r="13672" spans="1:3">
      <c r="A13672" s="16" t="s">
        <v>2937</v>
      </c>
      <c r="B13672" s="13" t="s">
        <v>9789</v>
      </c>
      <c r="C13672" s="16" t="s">
        <v>11752</v>
      </c>
    </row>
    <row r="13673" spans="1:3">
      <c r="A13673" s="16" t="s">
        <v>2940</v>
      </c>
      <c r="B13673" s="13" t="s">
        <v>9795</v>
      </c>
      <c r="C13673" s="16" t="s">
        <v>11824</v>
      </c>
    </row>
    <row r="13674" spans="1:3">
      <c r="A13674" s="16" t="s">
        <v>2940</v>
      </c>
      <c r="B13674" s="13" t="s">
        <v>9669</v>
      </c>
      <c r="C13674" s="16" t="s">
        <v>11824</v>
      </c>
    </row>
    <row r="13675" spans="1:3">
      <c r="A13675" s="16" t="s">
        <v>2940</v>
      </c>
      <c r="B13675" s="13" t="s">
        <v>11224</v>
      </c>
      <c r="C13675" s="16" t="s">
        <v>11824</v>
      </c>
    </row>
    <row r="13676" spans="1:3">
      <c r="A13676" s="16" t="s">
        <v>2940</v>
      </c>
      <c r="B13676" s="13" t="s">
        <v>10510</v>
      </c>
      <c r="C13676" s="16" t="s">
        <v>11824</v>
      </c>
    </row>
    <row r="13677" spans="1:3">
      <c r="A13677" s="16" t="s">
        <v>2940</v>
      </c>
      <c r="B13677" s="13" t="s">
        <v>9785</v>
      </c>
      <c r="C13677" s="16" t="s">
        <v>11752</v>
      </c>
    </row>
    <row r="13678" spans="1:3">
      <c r="A13678" s="16" t="s">
        <v>2940</v>
      </c>
      <c r="B13678" s="13" t="s">
        <v>9787</v>
      </c>
      <c r="C13678" s="16" t="s">
        <v>11752</v>
      </c>
    </row>
    <row r="13679" spans="1:3">
      <c r="A13679" s="16" t="s">
        <v>2940</v>
      </c>
      <c r="B13679" s="13" t="s">
        <v>9674</v>
      </c>
      <c r="C13679" s="16" t="s">
        <v>11752</v>
      </c>
    </row>
    <row r="13680" spans="1:3">
      <c r="A13680" s="16" t="s">
        <v>2940</v>
      </c>
      <c r="B13680" s="13" t="s">
        <v>9789</v>
      </c>
      <c r="C13680" s="16" t="s">
        <v>11752</v>
      </c>
    </row>
    <row r="13681" spans="1:3">
      <c r="A13681" s="16" t="s">
        <v>2970</v>
      </c>
      <c r="B13681" s="13" t="s">
        <v>9795</v>
      </c>
      <c r="C13681" s="16" t="s">
        <v>11824</v>
      </c>
    </row>
    <row r="13682" spans="1:3">
      <c r="A13682" s="16" t="s">
        <v>2970</v>
      </c>
      <c r="B13682" s="14" t="s">
        <v>11742</v>
      </c>
      <c r="C13682" s="16" t="s">
        <v>11824</v>
      </c>
    </row>
    <row r="13683" spans="1:3">
      <c r="A13683" s="16" t="s">
        <v>2970</v>
      </c>
      <c r="B13683" s="13" t="s">
        <v>9669</v>
      </c>
      <c r="C13683" s="16" t="s">
        <v>11824</v>
      </c>
    </row>
    <row r="13684" spans="1:3">
      <c r="A13684" s="16" t="s">
        <v>2970</v>
      </c>
      <c r="B13684" s="13" t="s">
        <v>11224</v>
      </c>
      <c r="C13684" s="16" t="s">
        <v>11824</v>
      </c>
    </row>
    <row r="13685" spans="1:3">
      <c r="A13685" s="16" t="s">
        <v>2970</v>
      </c>
      <c r="B13685" s="13" t="s">
        <v>10510</v>
      </c>
      <c r="C13685" s="16" t="s">
        <v>11824</v>
      </c>
    </row>
    <row r="13686" spans="1:3">
      <c r="A13686" s="16" t="s">
        <v>2970</v>
      </c>
      <c r="B13686" s="13" t="s">
        <v>9785</v>
      </c>
      <c r="C13686" s="16" t="s">
        <v>11752</v>
      </c>
    </row>
    <row r="13687" spans="1:3">
      <c r="A13687" s="16" t="s">
        <v>2970</v>
      </c>
      <c r="B13687" s="13" t="s">
        <v>9787</v>
      </c>
      <c r="C13687" s="16" t="s">
        <v>11752</v>
      </c>
    </row>
    <row r="13688" spans="1:3">
      <c r="A13688" s="16" t="s">
        <v>2970</v>
      </c>
      <c r="B13688" s="13" t="s">
        <v>9674</v>
      </c>
      <c r="C13688" s="16" t="s">
        <v>11752</v>
      </c>
    </row>
    <row r="13689" spans="1:3">
      <c r="A13689" s="16" t="s">
        <v>2970</v>
      </c>
      <c r="B13689" s="13" t="s">
        <v>9789</v>
      </c>
      <c r="C13689" s="16" t="s">
        <v>11752</v>
      </c>
    </row>
    <row r="13690" spans="1:3">
      <c r="A13690" s="16" t="s">
        <v>2974</v>
      </c>
      <c r="B13690" s="13" t="s">
        <v>9669</v>
      </c>
      <c r="C13690" s="16" t="s">
        <v>11824</v>
      </c>
    </row>
    <row r="13691" spans="1:3">
      <c r="A13691" s="16" t="s">
        <v>2974</v>
      </c>
      <c r="B13691" s="13" t="s">
        <v>11605</v>
      </c>
      <c r="C13691" s="16" t="s">
        <v>11824</v>
      </c>
    </row>
    <row r="13692" spans="1:3">
      <c r="A13692" s="16" t="s">
        <v>2974</v>
      </c>
      <c r="B13692" s="13" t="s">
        <v>11224</v>
      </c>
      <c r="C13692" s="16" t="s">
        <v>11824</v>
      </c>
    </row>
    <row r="13693" spans="1:3">
      <c r="A13693" s="16" t="s">
        <v>2974</v>
      </c>
      <c r="B13693" s="13" t="s">
        <v>10510</v>
      </c>
      <c r="C13693" s="16" t="s">
        <v>11824</v>
      </c>
    </row>
    <row r="13694" spans="1:3">
      <c r="A13694" s="16" t="s">
        <v>2974</v>
      </c>
      <c r="B13694" s="13" t="s">
        <v>9785</v>
      </c>
      <c r="C13694" s="16" t="s">
        <v>11752</v>
      </c>
    </row>
    <row r="13695" spans="1:3">
      <c r="A13695" s="16" t="s">
        <v>2974</v>
      </c>
      <c r="B13695" s="13" t="s">
        <v>9787</v>
      </c>
      <c r="C13695" s="16" t="s">
        <v>11752</v>
      </c>
    </row>
    <row r="13696" spans="1:3">
      <c r="A13696" s="16" t="s">
        <v>2974</v>
      </c>
      <c r="B13696" s="13" t="s">
        <v>9674</v>
      </c>
      <c r="C13696" s="16" t="s">
        <v>11752</v>
      </c>
    </row>
    <row r="13697" spans="1:3">
      <c r="A13697" s="16" t="s">
        <v>2974</v>
      </c>
      <c r="B13697" s="13" t="s">
        <v>9789</v>
      </c>
      <c r="C13697" s="16" t="s">
        <v>11752</v>
      </c>
    </row>
    <row r="13698" spans="1:3">
      <c r="A13698" s="16" t="s">
        <v>2980</v>
      </c>
      <c r="B13698" s="13" t="s">
        <v>10777</v>
      </c>
      <c r="C13698" s="16" t="s">
        <v>11824</v>
      </c>
    </row>
    <row r="13699" spans="1:3">
      <c r="A13699" s="16" t="s">
        <v>2980</v>
      </c>
      <c r="B13699" s="13" t="s">
        <v>9789</v>
      </c>
      <c r="C13699" s="16" t="s">
        <v>11824</v>
      </c>
    </row>
    <row r="13700" spans="1:3">
      <c r="A13700" s="16" t="s">
        <v>2980</v>
      </c>
      <c r="B13700" s="13" t="s">
        <v>10460</v>
      </c>
      <c r="C13700" s="16" t="s">
        <v>11824</v>
      </c>
    </row>
    <row r="13701" spans="1:3">
      <c r="A13701" s="16" t="s">
        <v>2980</v>
      </c>
      <c r="B13701" s="13" t="s">
        <v>9785</v>
      </c>
      <c r="C13701" s="16" t="s">
        <v>11752</v>
      </c>
    </row>
    <row r="13702" spans="1:3">
      <c r="A13702" s="16" t="s">
        <v>2980</v>
      </c>
      <c r="B13702" s="13" t="s">
        <v>9787</v>
      </c>
      <c r="C13702" s="16" t="s">
        <v>11752</v>
      </c>
    </row>
    <row r="13703" spans="1:3">
      <c r="A13703" s="16" t="s">
        <v>2980</v>
      </c>
      <c r="B13703" s="13" t="s">
        <v>9674</v>
      </c>
      <c r="C13703" s="16" t="s">
        <v>11752</v>
      </c>
    </row>
    <row r="13704" spans="1:3">
      <c r="A13704" s="16" t="s">
        <v>2980</v>
      </c>
      <c r="B13704" s="13" t="s">
        <v>9789</v>
      </c>
      <c r="C13704" s="16" t="s">
        <v>11752</v>
      </c>
    </row>
    <row r="13705" spans="1:3">
      <c r="A13705" s="16" t="s">
        <v>3131</v>
      </c>
      <c r="B13705" s="13" t="s">
        <v>10928</v>
      </c>
      <c r="C13705" s="16" t="s">
        <v>11824</v>
      </c>
    </row>
    <row r="13706" spans="1:3">
      <c r="A13706" s="16" t="s">
        <v>3131</v>
      </c>
      <c r="B13706" s="14" t="s">
        <v>11744</v>
      </c>
      <c r="C13706" s="16" t="s">
        <v>11752</v>
      </c>
    </row>
    <row r="13707" spans="1:3">
      <c r="A13707" s="16" t="s">
        <v>3131</v>
      </c>
      <c r="B13707" s="14" t="s">
        <v>11746</v>
      </c>
      <c r="C13707" s="16" t="s">
        <v>11752</v>
      </c>
    </row>
    <row r="13708" spans="1:3">
      <c r="A13708" s="16" t="s">
        <v>3131</v>
      </c>
      <c r="B13708" s="13" t="s">
        <v>10900</v>
      </c>
      <c r="C13708" s="16" t="s">
        <v>11752</v>
      </c>
    </row>
    <row r="13709" spans="1:3">
      <c r="A13709" s="16" t="s">
        <v>3136</v>
      </c>
      <c r="B13709" s="13" t="s">
        <v>10928</v>
      </c>
      <c r="C13709" s="16" t="s">
        <v>11824</v>
      </c>
    </row>
    <row r="13710" spans="1:3">
      <c r="A13710" s="16" t="s">
        <v>3136</v>
      </c>
      <c r="B13710" s="14" t="s">
        <v>11744</v>
      </c>
      <c r="C13710" s="16" t="s">
        <v>11752</v>
      </c>
    </row>
    <row r="13711" spans="1:3">
      <c r="A13711" s="16" t="s">
        <v>3136</v>
      </c>
      <c r="B13711" s="14" t="s">
        <v>11746</v>
      </c>
      <c r="C13711" s="16" t="s">
        <v>11752</v>
      </c>
    </row>
    <row r="13712" spans="1:3">
      <c r="A13712" s="16" t="s">
        <v>3136</v>
      </c>
      <c r="B13712" s="13" t="s">
        <v>10900</v>
      </c>
      <c r="C13712" s="16" t="s">
        <v>11752</v>
      </c>
    </row>
    <row r="13713" spans="1:3">
      <c r="A13713" s="16" t="s">
        <v>3140</v>
      </c>
      <c r="B13713" s="13" t="s">
        <v>10928</v>
      </c>
      <c r="C13713" s="16" t="s">
        <v>11824</v>
      </c>
    </row>
    <row r="13714" spans="1:3">
      <c r="A13714" s="16" t="s">
        <v>3140</v>
      </c>
      <c r="B13714" s="14" t="s">
        <v>11744</v>
      </c>
      <c r="C13714" s="16" t="s">
        <v>11752</v>
      </c>
    </row>
    <row r="13715" spans="1:3">
      <c r="A13715" s="16" t="s">
        <v>3140</v>
      </c>
      <c r="B13715" s="14" t="s">
        <v>11746</v>
      </c>
      <c r="C13715" s="16" t="s">
        <v>11752</v>
      </c>
    </row>
    <row r="13716" spans="1:3">
      <c r="A13716" s="16" t="s">
        <v>3140</v>
      </c>
      <c r="B13716" s="13" t="s">
        <v>10900</v>
      </c>
      <c r="C13716" s="16" t="s">
        <v>11752</v>
      </c>
    </row>
    <row r="13717" spans="1:3">
      <c r="A13717" s="18" t="s">
        <v>3144</v>
      </c>
      <c r="B13717" s="13" t="s">
        <v>10928</v>
      </c>
      <c r="C13717" s="16" t="s">
        <v>11824</v>
      </c>
    </row>
    <row r="13718" spans="1:3">
      <c r="A13718" s="18" t="s">
        <v>3144</v>
      </c>
      <c r="B13718" s="14" t="s">
        <v>11744</v>
      </c>
      <c r="C13718" s="16" t="s">
        <v>11752</v>
      </c>
    </row>
    <row r="13719" spans="1:3">
      <c r="A13719" s="18" t="s">
        <v>3144</v>
      </c>
      <c r="B13719" s="14" t="s">
        <v>11746</v>
      </c>
      <c r="C13719" s="16" t="s">
        <v>11752</v>
      </c>
    </row>
    <row r="13720" spans="1:3">
      <c r="A13720" s="18" t="s">
        <v>3144</v>
      </c>
      <c r="B13720" s="13" t="s">
        <v>10900</v>
      </c>
      <c r="C13720" s="16" t="s">
        <v>11752</v>
      </c>
    </row>
    <row r="13721" spans="1:3">
      <c r="A13721" s="18" t="s">
        <v>3148</v>
      </c>
      <c r="B13721" s="13" t="s">
        <v>10928</v>
      </c>
      <c r="C13721" s="16" t="s">
        <v>11824</v>
      </c>
    </row>
    <row r="13722" spans="1:3">
      <c r="A13722" s="18" t="s">
        <v>3148</v>
      </c>
      <c r="B13722" s="14" t="s">
        <v>11744</v>
      </c>
      <c r="C13722" s="16" t="s">
        <v>11752</v>
      </c>
    </row>
    <row r="13723" spans="1:3">
      <c r="A13723" s="18" t="s">
        <v>3148</v>
      </c>
      <c r="B13723" s="14" t="s">
        <v>11746</v>
      </c>
      <c r="C13723" s="16" t="s">
        <v>11752</v>
      </c>
    </row>
    <row r="13724" spans="1:3">
      <c r="A13724" s="18" t="s">
        <v>3148</v>
      </c>
      <c r="B13724" s="13" t="s">
        <v>10900</v>
      </c>
      <c r="C13724" s="16" t="s">
        <v>11752</v>
      </c>
    </row>
    <row r="13725" spans="1:3">
      <c r="A13725" s="18" t="s">
        <v>3151</v>
      </c>
      <c r="B13725" s="13" t="s">
        <v>10928</v>
      </c>
      <c r="C13725" s="16" t="s">
        <v>11824</v>
      </c>
    </row>
    <row r="13726" spans="1:3">
      <c r="A13726" s="18" t="s">
        <v>3151</v>
      </c>
      <c r="B13726" s="14" t="s">
        <v>11744</v>
      </c>
      <c r="C13726" s="16" t="s">
        <v>11752</v>
      </c>
    </row>
    <row r="13727" spans="1:3">
      <c r="A13727" s="18" t="s">
        <v>3151</v>
      </c>
      <c r="B13727" s="14" t="s">
        <v>11746</v>
      </c>
      <c r="C13727" s="16" t="s">
        <v>11752</v>
      </c>
    </row>
    <row r="13728" spans="1:3">
      <c r="A13728" s="18" t="s">
        <v>3151</v>
      </c>
      <c r="B13728" s="13" t="s">
        <v>10900</v>
      </c>
      <c r="C13728" s="16" t="s">
        <v>11752</v>
      </c>
    </row>
    <row r="13729" spans="1:3">
      <c r="A13729" s="18" t="s">
        <v>3154</v>
      </c>
      <c r="B13729" s="13" t="s">
        <v>10928</v>
      </c>
      <c r="C13729" s="16" t="s">
        <v>11824</v>
      </c>
    </row>
    <row r="13730" spans="1:3">
      <c r="A13730" s="18" t="s">
        <v>3154</v>
      </c>
      <c r="B13730" s="14" t="s">
        <v>11744</v>
      </c>
      <c r="C13730" s="16" t="s">
        <v>11752</v>
      </c>
    </row>
    <row r="13731" spans="1:3">
      <c r="A13731" s="18" t="s">
        <v>3154</v>
      </c>
      <c r="B13731" s="14" t="s">
        <v>11746</v>
      </c>
      <c r="C13731" s="16" t="s">
        <v>11752</v>
      </c>
    </row>
    <row r="13732" spans="1:3">
      <c r="A13732" s="18" t="s">
        <v>3154</v>
      </c>
      <c r="B13732" s="13" t="s">
        <v>10900</v>
      </c>
      <c r="C13732" s="16" t="s">
        <v>11752</v>
      </c>
    </row>
    <row r="13733" spans="1:3">
      <c r="A13733" s="18" t="s">
        <v>3179</v>
      </c>
      <c r="B13733" s="13" t="s">
        <v>10687</v>
      </c>
      <c r="C13733" s="16" t="s">
        <v>11824</v>
      </c>
    </row>
    <row r="13734" spans="1:3">
      <c r="A13734" s="18" t="s">
        <v>3179</v>
      </c>
      <c r="B13734" s="13" t="s">
        <v>10669</v>
      </c>
      <c r="C13734" s="16" t="s">
        <v>11824</v>
      </c>
    </row>
    <row r="13735" spans="1:3">
      <c r="A13735" s="18" t="s">
        <v>3179</v>
      </c>
      <c r="B13735" s="14" t="s">
        <v>11728</v>
      </c>
      <c r="C13735" s="16" t="s">
        <v>11824</v>
      </c>
    </row>
    <row r="13736" spans="1:3">
      <c r="A13736" s="18" t="s">
        <v>3179</v>
      </c>
      <c r="B13736" s="13" t="s">
        <v>9785</v>
      </c>
      <c r="C13736" s="16" t="s">
        <v>11752</v>
      </c>
    </row>
    <row r="13737" spans="1:3">
      <c r="A13737" s="18" t="s">
        <v>3179</v>
      </c>
      <c r="B13737" s="13" t="s">
        <v>9787</v>
      </c>
      <c r="C13737" s="16" t="s">
        <v>11752</v>
      </c>
    </row>
    <row r="13738" spans="1:3">
      <c r="A13738" s="18" t="s">
        <v>3179</v>
      </c>
      <c r="B13738" s="13" t="s">
        <v>9674</v>
      </c>
      <c r="C13738" s="16" t="s">
        <v>11752</v>
      </c>
    </row>
    <row r="13739" spans="1:3">
      <c r="A13739" s="18" t="s">
        <v>3179</v>
      </c>
      <c r="B13739" s="13" t="s">
        <v>9789</v>
      </c>
      <c r="C13739" s="16" t="s">
        <v>11752</v>
      </c>
    </row>
    <row r="13740" spans="1:3">
      <c r="A13740" s="18" t="s">
        <v>3182</v>
      </c>
      <c r="B13740" s="13" t="s">
        <v>10687</v>
      </c>
      <c r="C13740" s="16" t="s">
        <v>11824</v>
      </c>
    </row>
    <row r="13741" spans="1:3">
      <c r="A13741" s="18" t="s">
        <v>3182</v>
      </c>
      <c r="B13741" s="13" t="s">
        <v>10669</v>
      </c>
      <c r="C13741" s="16" t="s">
        <v>11824</v>
      </c>
    </row>
    <row r="13742" spans="1:3">
      <c r="A13742" s="18" t="s">
        <v>3182</v>
      </c>
      <c r="B13742" s="14" t="s">
        <v>11728</v>
      </c>
      <c r="C13742" s="16" t="s">
        <v>11824</v>
      </c>
    </row>
    <row r="13743" spans="1:3">
      <c r="A13743" s="18" t="s">
        <v>3182</v>
      </c>
      <c r="B13743" s="13" t="s">
        <v>9785</v>
      </c>
      <c r="C13743" s="16" t="s">
        <v>11752</v>
      </c>
    </row>
    <row r="13744" spans="1:3">
      <c r="A13744" s="18" t="s">
        <v>3182</v>
      </c>
      <c r="B13744" s="13" t="s">
        <v>9787</v>
      </c>
      <c r="C13744" s="16" t="s">
        <v>11752</v>
      </c>
    </row>
    <row r="13745" spans="1:3">
      <c r="A13745" s="18" t="s">
        <v>3182</v>
      </c>
      <c r="B13745" s="13" t="s">
        <v>9674</v>
      </c>
      <c r="C13745" s="16" t="s">
        <v>11752</v>
      </c>
    </row>
    <row r="13746" spans="1:3">
      <c r="A13746" s="18" t="s">
        <v>3182</v>
      </c>
      <c r="B13746" s="13" t="s">
        <v>9789</v>
      </c>
      <c r="C13746" s="16" t="s">
        <v>11752</v>
      </c>
    </row>
    <row r="13747" spans="1:3">
      <c r="A13747" s="18" t="s">
        <v>3184</v>
      </c>
      <c r="B13747" s="13" t="s">
        <v>10687</v>
      </c>
      <c r="C13747" s="16" t="s">
        <v>11824</v>
      </c>
    </row>
    <row r="13748" spans="1:3">
      <c r="A13748" s="18" t="s">
        <v>3184</v>
      </c>
      <c r="B13748" s="13" t="s">
        <v>10669</v>
      </c>
      <c r="C13748" s="16" t="s">
        <v>11824</v>
      </c>
    </row>
    <row r="13749" spans="1:3">
      <c r="A13749" s="18" t="s">
        <v>3184</v>
      </c>
      <c r="B13749" s="14" t="s">
        <v>11728</v>
      </c>
      <c r="C13749" s="16" t="s">
        <v>11824</v>
      </c>
    </row>
    <row r="13750" spans="1:3">
      <c r="A13750" s="18" t="s">
        <v>3184</v>
      </c>
      <c r="B13750" s="13" t="s">
        <v>9785</v>
      </c>
      <c r="C13750" s="16" t="s">
        <v>11752</v>
      </c>
    </row>
    <row r="13751" spans="1:3">
      <c r="A13751" s="18" t="s">
        <v>3184</v>
      </c>
      <c r="B13751" s="13" t="s">
        <v>9787</v>
      </c>
      <c r="C13751" s="16" t="s">
        <v>11752</v>
      </c>
    </row>
    <row r="13752" spans="1:3">
      <c r="A13752" s="18" t="s">
        <v>3184</v>
      </c>
      <c r="B13752" s="13" t="s">
        <v>9674</v>
      </c>
      <c r="C13752" s="16" t="s">
        <v>11752</v>
      </c>
    </row>
    <row r="13753" spans="1:3">
      <c r="A13753" s="18" t="s">
        <v>3184</v>
      </c>
      <c r="B13753" s="13" t="s">
        <v>9789</v>
      </c>
      <c r="C13753" s="16" t="s">
        <v>11752</v>
      </c>
    </row>
    <row r="13754" spans="1:3">
      <c r="A13754" s="18" t="s">
        <v>3190</v>
      </c>
      <c r="B13754" s="13" t="s">
        <v>10924</v>
      </c>
      <c r="C13754" s="16" t="s">
        <v>11824</v>
      </c>
    </row>
    <row r="13755" spans="1:3">
      <c r="A13755" s="18" t="s">
        <v>3190</v>
      </c>
      <c r="B13755" s="13" t="s">
        <v>10039</v>
      </c>
      <c r="C13755" s="16" t="s">
        <v>11824</v>
      </c>
    </row>
    <row r="13756" spans="1:3">
      <c r="A13756" s="18" t="s">
        <v>3190</v>
      </c>
      <c r="B13756" s="13" t="s">
        <v>9795</v>
      </c>
      <c r="C13756" s="16" t="s">
        <v>11824</v>
      </c>
    </row>
    <row r="13757" spans="1:3">
      <c r="A13757" s="18" t="s">
        <v>3190</v>
      </c>
      <c r="B13757" s="13" t="s">
        <v>9809</v>
      </c>
      <c r="C13757" s="16" t="s">
        <v>11824</v>
      </c>
    </row>
    <row r="13758" spans="1:3">
      <c r="A13758" s="18" t="s">
        <v>3190</v>
      </c>
      <c r="B13758" s="13" t="s">
        <v>11183</v>
      </c>
      <c r="C13758" s="16" t="s">
        <v>11824</v>
      </c>
    </row>
    <row r="13759" spans="1:3">
      <c r="A13759" s="18" t="s">
        <v>3190</v>
      </c>
      <c r="B13759" s="13" t="s">
        <v>9815</v>
      </c>
      <c r="C13759" s="16" t="s">
        <v>11824</v>
      </c>
    </row>
    <row r="13760" spans="1:3">
      <c r="A13760" s="18" t="s">
        <v>3190</v>
      </c>
      <c r="B13760" s="13" t="s">
        <v>10326</v>
      </c>
      <c r="C13760" s="16" t="s">
        <v>11824</v>
      </c>
    </row>
    <row r="13761" spans="1:3">
      <c r="A13761" s="18" t="s">
        <v>3190</v>
      </c>
      <c r="B13761" s="13" t="s">
        <v>10192</v>
      </c>
      <c r="C13761" s="16" t="s">
        <v>11752</v>
      </c>
    </row>
    <row r="13762" spans="1:3">
      <c r="A13762" s="18" t="s">
        <v>3197</v>
      </c>
      <c r="B13762" s="13" t="s">
        <v>10422</v>
      </c>
      <c r="C13762" s="16" t="s">
        <v>11824</v>
      </c>
    </row>
    <row r="13763" spans="1:3">
      <c r="A13763" s="18" t="s">
        <v>3197</v>
      </c>
      <c r="B13763" s="13" t="s">
        <v>9795</v>
      </c>
      <c r="C13763" s="16" t="s">
        <v>11824</v>
      </c>
    </row>
    <row r="13764" spans="1:3">
      <c r="A13764" s="18" t="s">
        <v>3197</v>
      </c>
      <c r="B13764" s="13" t="s">
        <v>9809</v>
      </c>
      <c r="C13764" s="16" t="s">
        <v>11824</v>
      </c>
    </row>
    <row r="13765" spans="1:3">
      <c r="A13765" s="18" t="s">
        <v>3197</v>
      </c>
      <c r="B13765" s="13" t="s">
        <v>10536</v>
      </c>
      <c r="C13765" s="16" t="s">
        <v>11824</v>
      </c>
    </row>
    <row r="13766" spans="1:3">
      <c r="A13766" s="18" t="s">
        <v>3197</v>
      </c>
      <c r="B13766" s="13" t="s">
        <v>10192</v>
      </c>
      <c r="C13766" s="16" t="s">
        <v>11752</v>
      </c>
    </row>
    <row r="13767" spans="1:3">
      <c r="A13767" s="18" t="s">
        <v>3205</v>
      </c>
      <c r="B13767" s="13" t="s">
        <v>10422</v>
      </c>
      <c r="C13767" s="16" t="s">
        <v>11824</v>
      </c>
    </row>
    <row r="13768" spans="1:3">
      <c r="A13768" s="18" t="s">
        <v>3205</v>
      </c>
      <c r="B13768" s="13" t="s">
        <v>9795</v>
      </c>
      <c r="C13768" s="16" t="s">
        <v>11824</v>
      </c>
    </row>
    <row r="13769" spans="1:3">
      <c r="A13769" s="18" t="s">
        <v>3205</v>
      </c>
      <c r="B13769" s="13" t="s">
        <v>9809</v>
      </c>
      <c r="C13769" s="16" t="s">
        <v>11824</v>
      </c>
    </row>
    <row r="13770" spans="1:3">
      <c r="A13770" s="18" t="s">
        <v>3205</v>
      </c>
      <c r="B13770" s="13" t="s">
        <v>10536</v>
      </c>
      <c r="C13770" s="16" t="s">
        <v>11824</v>
      </c>
    </row>
    <row r="13771" spans="1:3">
      <c r="A13771" s="18" t="s">
        <v>3205</v>
      </c>
      <c r="B13771" s="13" t="s">
        <v>10192</v>
      </c>
      <c r="C13771" s="16" t="s">
        <v>11752</v>
      </c>
    </row>
    <row r="13772" spans="1:3">
      <c r="A13772" s="18" t="s">
        <v>3210</v>
      </c>
      <c r="B13772" s="13" t="s">
        <v>10924</v>
      </c>
      <c r="C13772" s="16" t="s">
        <v>11824</v>
      </c>
    </row>
    <row r="13773" spans="1:3">
      <c r="A13773" s="18" t="s">
        <v>3210</v>
      </c>
      <c r="B13773" s="13" t="s">
        <v>10039</v>
      </c>
      <c r="C13773" s="16" t="s">
        <v>11824</v>
      </c>
    </row>
    <row r="13774" spans="1:3">
      <c r="A13774" s="18" t="s">
        <v>3210</v>
      </c>
      <c r="B13774" s="13" t="s">
        <v>9795</v>
      </c>
      <c r="C13774" s="16" t="s">
        <v>11824</v>
      </c>
    </row>
    <row r="13775" spans="1:3">
      <c r="A13775" s="18" t="s">
        <v>3210</v>
      </c>
      <c r="B13775" s="13" t="s">
        <v>9809</v>
      </c>
      <c r="C13775" s="16" t="s">
        <v>11824</v>
      </c>
    </row>
    <row r="13776" spans="1:3">
      <c r="A13776" s="18" t="s">
        <v>3210</v>
      </c>
      <c r="B13776" s="13" t="s">
        <v>11183</v>
      </c>
      <c r="C13776" s="16" t="s">
        <v>11824</v>
      </c>
    </row>
    <row r="13777" spans="1:3">
      <c r="A13777" s="18" t="s">
        <v>3210</v>
      </c>
      <c r="B13777" s="13" t="s">
        <v>9815</v>
      </c>
      <c r="C13777" s="16" t="s">
        <v>11824</v>
      </c>
    </row>
    <row r="13778" spans="1:3">
      <c r="A13778" s="18" t="s">
        <v>3210</v>
      </c>
      <c r="B13778" s="13" t="s">
        <v>10326</v>
      </c>
      <c r="C13778" s="16" t="s">
        <v>11824</v>
      </c>
    </row>
    <row r="13779" spans="1:3">
      <c r="A13779" s="18" t="s">
        <v>3210</v>
      </c>
      <c r="B13779" s="13" t="s">
        <v>10192</v>
      </c>
      <c r="C13779" s="16" t="s">
        <v>11752</v>
      </c>
    </row>
    <row r="13780" spans="1:3">
      <c r="A13780" s="18" t="s">
        <v>3217</v>
      </c>
      <c r="B13780" s="13" t="s">
        <v>10924</v>
      </c>
      <c r="C13780" s="16" t="s">
        <v>11824</v>
      </c>
    </row>
    <row r="13781" spans="1:3">
      <c r="A13781" s="18" t="s">
        <v>3217</v>
      </c>
      <c r="B13781" s="13" t="s">
        <v>10039</v>
      </c>
      <c r="C13781" s="16" t="s">
        <v>11824</v>
      </c>
    </row>
    <row r="13782" spans="1:3">
      <c r="A13782" s="18" t="s">
        <v>3217</v>
      </c>
      <c r="B13782" s="13" t="s">
        <v>9795</v>
      </c>
      <c r="C13782" s="16" t="s">
        <v>11824</v>
      </c>
    </row>
    <row r="13783" spans="1:3">
      <c r="A13783" s="18" t="s">
        <v>3217</v>
      </c>
      <c r="B13783" s="13" t="s">
        <v>9809</v>
      </c>
      <c r="C13783" s="16" t="s">
        <v>11824</v>
      </c>
    </row>
    <row r="13784" spans="1:3">
      <c r="A13784" s="18" t="s">
        <v>3217</v>
      </c>
      <c r="B13784" s="13" t="s">
        <v>11183</v>
      </c>
      <c r="C13784" s="16" t="s">
        <v>11824</v>
      </c>
    </row>
    <row r="13785" spans="1:3">
      <c r="A13785" s="18" t="s">
        <v>3217</v>
      </c>
      <c r="B13785" s="13" t="s">
        <v>9815</v>
      </c>
      <c r="C13785" s="16" t="s">
        <v>11824</v>
      </c>
    </row>
    <row r="13786" spans="1:3">
      <c r="A13786" s="18" t="s">
        <v>3217</v>
      </c>
      <c r="B13786" s="13" t="s">
        <v>10326</v>
      </c>
      <c r="C13786" s="16" t="s">
        <v>11824</v>
      </c>
    </row>
    <row r="13787" spans="1:3">
      <c r="A13787" s="18" t="s">
        <v>3217</v>
      </c>
      <c r="B13787" s="13" t="s">
        <v>10192</v>
      </c>
      <c r="C13787" s="16" t="s">
        <v>11752</v>
      </c>
    </row>
    <row r="13788" spans="1:3">
      <c r="A13788" s="18" t="s">
        <v>3223</v>
      </c>
      <c r="B13788" s="13" t="s">
        <v>10737</v>
      </c>
      <c r="C13788" s="16" t="s">
        <v>11824</v>
      </c>
    </row>
    <row r="13789" spans="1:3">
      <c r="A13789" s="18" t="s">
        <v>3223</v>
      </c>
      <c r="B13789" s="13" t="s">
        <v>10122</v>
      </c>
      <c r="C13789" s="16" t="s">
        <v>11824</v>
      </c>
    </row>
    <row r="13790" spans="1:3">
      <c r="A13790" s="18" t="s">
        <v>3223</v>
      </c>
      <c r="B13790" s="13" t="s">
        <v>9795</v>
      </c>
      <c r="C13790" s="16" t="s">
        <v>11824</v>
      </c>
    </row>
    <row r="13791" spans="1:3">
      <c r="A13791" s="18" t="s">
        <v>3223</v>
      </c>
      <c r="B13791" s="13" t="s">
        <v>9809</v>
      </c>
      <c r="C13791" s="16" t="s">
        <v>11824</v>
      </c>
    </row>
    <row r="13792" spans="1:3">
      <c r="A13792" s="18" t="s">
        <v>3223</v>
      </c>
      <c r="B13792" s="13" t="s">
        <v>10536</v>
      </c>
      <c r="C13792" s="16" t="s">
        <v>11824</v>
      </c>
    </row>
    <row r="13793" spans="1:3">
      <c r="A13793" s="18" t="s">
        <v>3223</v>
      </c>
      <c r="B13793" s="13" t="s">
        <v>10326</v>
      </c>
      <c r="C13793" s="16" t="s">
        <v>11824</v>
      </c>
    </row>
    <row r="13794" spans="1:3">
      <c r="A13794" s="18" t="s">
        <v>3223</v>
      </c>
      <c r="B13794" s="13" t="s">
        <v>10192</v>
      </c>
      <c r="C13794" s="16" t="s">
        <v>11752</v>
      </c>
    </row>
    <row r="13795" spans="1:3">
      <c r="A13795" s="18" t="s">
        <v>3229</v>
      </c>
      <c r="B13795" s="13" t="s">
        <v>10737</v>
      </c>
      <c r="C13795" s="16" t="s">
        <v>11824</v>
      </c>
    </row>
    <row r="13796" spans="1:3">
      <c r="A13796" s="18" t="s">
        <v>3229</v>
      </c>
      <c r="B13796" s="13" t="s">
        <v>10122</v>
      </c>
      <c r="C13796" s="16" t="s">
        <v>11824</v>
      </c>
    </row>
    <row r="13797" spans="1:3">
      <c r="A13797" s="18" t="s">
        <v>3229</v>
      </c>
      <c r="B13797" s="13" t="s">
        <v>9795</v>
      </c>
      <c r="C13797" s="16" t="s">
        <v>11824</v>
      </c>
    </row>
    <row r="13798" spans="1:3">
      <c r="A13798" s="18" t="s">
        <v>3229</v>
      </c>
      <c r="B13798" s="13" t="s">
        <v>9809</v>
      </c>
      <c r="C13798" s="16" t="s">
        <v>11824</v>
      </c>
    </row>
    <row r="13799" spans="1:3">
      <c r="A13799" s="18" t="s">
        <v>3229</v>
      </c>
      <c r="B13799" s="13" t="s">
        <v>10536</v>
      </c>
      <c r="C13799" s="16" t="s">
        <v>11824</v>
      </c>
    </row>
    <row r="13800" spans="1:3">
      <c r="A13800" s="18" t="s">
        <v>3229</v>
      </c>
      <c r="B13800" s="13" t="s">
        <v>10326</v>
      </c>
      <c r="C13800" s="16" t="s">
        <v>11824</v>
      </c>
    </row>
    <row r="13801" spans="1:3">
      <c r="A13801" s="18" t="s">
        <v>3229</v>
      </c>
      <c r="B13801" s="13" t="s">
        <v>10192</v>
      </c>
      <c r="C13801" s="16" t="s">
        <v>11752</v>
      </c>
    </row>
    <row r="13802" spans="1:3">
      <c r="A13802" s="18" t="s">
        <v>3233</v>
      </c>
      <c r="B13802" s="13" t="s">
        <v>10737</v>
      </c>
      <c r="C13802" s="16" t="s">
        <v>11824</v>
      </c>
    </row>
    <row r="13803" spans="1:3">
      <c r="A13803" s="18" t="s">
        <v>3233</v>
      </c>
      <c r="B13803" s="13" t="s">
        <v>10122</v>
      </c>
      <c r="C13803" s="16" t="s">
        <v>11824</v>
      </c>
    </row>
    <row r="13804" spans="1:3">
      <c r="A13804" s="18" t="s">
        <v>3233</v>
      </c>
      <c r="B13804" s="13" t="s">
        <v>9795</v>
      </c>
      <c r="C13804" s="16" t="s">
        <v>11824</v>
      </c>
    </row>
    <row r="13805" spans="1:3">
      <c r="A13805" s="18" t="s">
        <v>3233</v>
      </c>
      <c r="B13805" s="13" t="s">
        <v>9809</v>
      </c>
      <c r="C13805" s="16" t="s">
        <v>11824</v>
      </c>
    </row>
    <row r="13806" spans="1:3">
      <c r="A13806" s="18" t="s">
        <v>3233</v>
      </c>
      <c r="B13806" s="13" t="s">
        <v>10536</v>
      </c>
      <c r="C13806" s="16" t="s">
        <v>11824</v>
      </c>
    </row>
    <row r="13807" spans="1:3">
      <c r="A13807" s="18" t="s">
        <v>3233</v>
      </c>
      <c r="B13807" s="13" t="s">
        <v>10497</v>
      </c>
      <c r="C13807" s="16" t="s">
        <v>11824</v>
      </c>
    </row>
    <row r="13808" spans="1:3">
      <c r="A13808" s="18" t="s">
        <v>3233</v>
      </c>
      <c r="B13808" s="13" t="s">
        <v>11143</v>
      </c>
      <c r="C13808" s="16" t="s">
        <v>11824</v>
      </c>
    </row>
    <row r="13809" spans="1:3">
      <c r="A13809" s="18" t="s">
        <v>3233</v>
      </c>
      <c r="B13809" s="13" t="s">
        <v>10326</v>
      </c>
      <c r="C13809" s="16" t="s">
        <v>11824</v>
      </c>
    </row>
    <row r="13810" spans="1:3">
      <c r="A13810" s="18" t="s">
        <v>3233</v>
      </c>
      <c r="B13810" s="13" t="s">
        <v>10192</v>
      </c>
      <c r="C13810" s="16" t="s">
        <v>11752</v>
      </c>
    </row>
    <row r="13811" spans="1:3">
      <c r="A13811" s="18" t="s">
        <v>3239</v>
      </c>
      <c r="B13811" s="13" t="s">
        <v>10924</v>
      </c>
      <c r="C13811" s="16" t="s">
        <v>11824</v>
      </c>
    </row>
    <row r="13812" spans="1:3">
      <c r="A13812" s="18" t="s">
        <v>3239</v>
      </c>
      <c r="B13812" s="13" t="s">
        <v>10039</v>
      </c>
      <c r="C13812" s="16" t="s">
        <v>11824</v>
      </c>
    </row>
    <row r="13813" spans="1:3">
      <c r="A13813" s="18" t="s">
        <v>3239</v>
      </c>
      <c r="B13813" s="13" t="s">
        <v>9795</v>
      </c>
      <c r="C13813" s="16" t="s">
        <v>11824</v>
      </c>
    </row>
    <row r="13814" spans="1:3">
      <c r="A13814" s="18" t="s">
        <v>3239</v>
      </c>
      <c r="B13814" s="13" t="s">
        <v>9809</v>
      </c>
      <c r="C13814" s="16" t="s">
        <v>11824</v>
      </c>
    </row>
    <row r="13815" spans="1:3">
      <c r="A13815" s="18" t="s">
        <v>3239</v>
      </c>
      <c r="B13815" s="13" t="s">
        <v>11183</v>
      </c>
      <c r="C13815" s="16" t="s">
        <v>11824</v>
      </c>
    </row>
    <row r="13816" spans="1:3">
      <c r="A13816" s="18" t="s">
        <v>3239</v>
      </c>
      <c r="B13816" s="13" t="s">
        <v>9815</v>
      </c>
      <c r="C13816" s="16" t="s">
        <v>11824</v>
      </c>
    </row>
    <row r="13817" spans="1:3">
      <c r="A13817" s="18" t="s">
        <v>3239</v>
      </c>
      <c r="B13817" s="13" t="s">
        <v>10326</v>
      </c>
      <c r="C13817" s="16" t="s">
        <v>11824</v>
      </c>
    </row>
    <row r="13818" spans="1:3">
      <c r="A13818" s="18" t="s">
        <v>3239</v>
      </c>
      <c r="B13818" s="13" t="s">
        <v>10192</v>
      </c>
      <c r="C13818" s="16" t="s">
        <v>11752</v>
      </c>
    </row>
    <row r="13819" spans="1:3">
      <c r="A13819" s="18" t="s">
        <v>3244</v>
      </c>
      <c r="B13819" s="13" t="s">
        <v>10326</v>
      </c>
      <c r="C13819" s="16" t="s">
        <v>11824</v>
      </c>
    </row>
    <row r="13820" spans="1:3">
      <c r="A13820" s="18" t="s">
        <v>3244</v>
      </c>
      <c r="B13820" s="13" t="s">
        <v>10192</v>
      </c>
      <c r="C13820" s="16" t="s">
        <v>11752</v>
      </c>
    </row>
    <row r="13821" spans="1:3">
      <c r="A13821" s="18" t="s">
        <v>3249</v>
      </c>
      <c r="B13821" s="13" t="s">
        <v>10924</v>
      </c>
      <c r="C13821" s="16" t="s">
        <v>11824</v>
      </c>
    </row>
    <row r="13822" spans="1:3">
      <c r="A13822" s="18" t="s">
        <v>3249</v>
      </c>
      <c r="B13822" s="13" t="s">
        <v>10039</v>
      </c>
      <c r="C13822" s="16" t="s">
        <v>11824</v>
      </c>
    </row>
    <row r="13823" spans="1:3">
      <c r="A13823" s="18" t="s">
        <v>3249</v>
      </c>
      <c r="B13823" s="13" t="s">
        <v>9795</v>
      </c>
      <c r="C13823" s="16" t="s">
        <v>11824</v>
      </c>
    </row>
    <row r="13824" spans="1:3">
      <c r="A13824" s="18" t="s">
        <v>3249</v>
      </c>
      <c r="B13824" s="13" t="s">
        <v>9809</v>
      </c>
      <c r="C13824" s="16" t="s">
        <v>11824</v>
      </c>
    </row>
    <row r="13825" spans="1:3">
      <c r="A13825" s="18" t="s">
        <v>3249</v>
      </c>
      <c r="B13825" s="13" t="s">
        <v>11183</v>
      </c>
      <c r="C13825" s="16" t="s">
        <v>11824</v>
      </c>
    </row>
    <row r="13826" spans="1:3">
      <c r="A13826" s="18" t="s">
        <v>3249</v>
      </c>
      <c r="B13826" s="13" t="s">
        <v>9815</v>
      </c>
      <c r="C13826" s="16" t="s">
        <v>11824</v>
      </c>
    </row>
    <row r="13827" spans="1:3">
      <c r="A13827" s="18" t="s">
        <v>3249</v>
      </c>
      <c r="B13827" s="13" t="s">
        <v>10326</v>
      </c>
      <c r="C13827" s="16" t="s">
        <v>11824</v>
      </c>
    </row>
    <row r="13828" spans="1:3">
      <c r="A13828" s="18" t="s">
        <v>3249</v>
      </c>
      <c r="B13828" s="13" t="s">
        <v>10192</v>
      </c>
      <c r="C13828" s="16" t="s">
        <v>11752</v>
      </c>
    </row>
    <row r="13829" spans="1:3">
      <c r="A13829" s="18" t="s">
        <v>3254</v>
      </c>
      <c r="B13829" s="13" t="s">
        <v>10924</v>
      </c>
      <c r="C13829" s="16" t="s">
        <v>11824</v>
      </c>
    </row>
    <row r="13830" spans="1:3">
      <c r="A13830" s="18" t="s">
        <v>3254</v>
      </c>
      <c r="B13830" s="13" t="s">
        <v>10039</v>
      </c>
      <c r="C13830" s="16" t="s">
        <v>11824</v>
      </c>
    </row>
    <row r="13831" spans="1:3">
      <c r="A13831" s="18" t="s">
        <v>3254</v>
      </c>
      <c r="B13831" s="13" t="s">
        <v>9795</v>
      </c>
      <c r="C13831" s="16" t="s">
        <v>11824</v>
      </c>
    </row>
    <row r="13832" spans="1:3">
      <c r="A13832" s="18" t="s">
        <v>3254</v>
      </c>
      <c r="B13832" s="13" t="s">
        <v>9809</v>
      </c>
      <c r="C13832" s="16" t="s">
        <v>11824</v>
      </c>
    </row>
    <row r="13833" spans="1:3">
      <c r="A13833" s="18" t="s">
        <v>3254</v>
      </c>
      <c r="B13833" s="13" t="s">
        <v>11183</v>
      </c>
      <c r="C13833" s="16" t="s">
        <v>11824</v>
      </c>
    </row>
    <row r="13834" spans="1:3">
      <c r="A13834" s="18" t="s">
        <v>3254</v>
      </c>
      <c r="B13834" s="13" t="s">
        <v>9815</v>
      </c>
      <c r="C13834" s="16" t="s">
        <v>11824</v>
      </c>
    </row>
    <row r="13835" spans="1:3">
      <c r="A13835" s="18" t="s">
        <v>3254</v>
      </c>
      <c r="B13835" s="13" t="s">
        <v>10326</v>
      </c>
      <c r="C13835" s="16" t="s">
        <v>11824</v>
      </c>
    </row>
    <row r="13836" spans="1:3">
      <c r="A13836" s="18" t="s">
        <v>3254</v>
      </c>
      <c r="B13836" s="13" t="s">
        <v>10192</v>
      </c>
      <c r="C13836" s="16" t="s">
        <v>11752</v>
      </c>
    </row>
    <row r="13837" spans="1:3">
      <c r="A13837" s="18" t="s">
        <v>3254</v>
      </c>
      <c r="B13837" s="13" t="s">
        <v>10072</v>
      </c>
      <c r="C13837" s="16" t="s">
        <v>11752</v>
      </c>
    </row>
    <row r="13838" spans="1:3">
      <c r="A13838" s="18" t="s">
        <v>3260</v>
      </c>
      <c r="B13838" s="13" t="s">
        <v>10924</v>
      </c>
      <c r="C13838" s="16" t="s">
        <v>11824</v>
      </c>
    </row>
    <row r="13839" spans="1:3">
      <c r="A13839" s="18" t="s">
        <v>3260</v>
      </c>
      <c r="B13839" s="13" t="s">
        <v>10039</v>
      </c>
      <c r="C13839" s="16" t="s">
        <v>11824</v>
      </c>
    </row>
    <row r="13840" spans="1:3">
      <c r="A13840" s="18" t="s">
        <v>3260</v>
      </c>
      <c r="B13840" s="13" t="s">
        <v>9795</v>
      </c>
      <c r="C13840" s="16" t="s">
        <v>11824</v>
      </c>
    </row>
    <row r="13841" spans="1:3">
      <c r="A13841" s="18" t="s">
        <v>3260</v>
      </c>
      <c r="B13841" s="13" t="s">
        <v>9809</v>
      </c>
      <c r="C13841" s="16" t="s">
        <v>11824</v>
      </c>
    </row>
    <row r="13842" spans="1:3">
      <c r="A13842" s="18" t="s">
        <v>3260</v>
      </c>
      <c r="B13842" s="13" t="s">
        <v>11183</v>
      </c>
      <c r="C13842" s="16" t="s">
        <v>11824</v>
      </c>
    </row>
    <row r="13843" spans="1:3">
      <c r="A13843" s="18" t="s">
        <v>3260</v>
      </c>
      <c r="B13843" s="13" t="s">
        <v>9815</v>
      </c>
      <c r="C13843" s="16" t="s">
        <v>11824</v>
      </c>
    </row>
    <row r="13844" spans="1:3">
      <c r="A13844" s="18" t="s">
        <v>3260</v>
      </c>
      <c r="B13844" s="13" t="s">
        <v>10326</v>
      </c>
      <c r="C13844" s="16" t="s">
        <v>11824</v>
      </c>
    </row>
    <row r="13845" spans="1:3">
      <c r="A13845" s="18" t="s">
        <v>3260</v>
      </c>
      <c r="B13845" s="13" t="s">
        <v>10192</v>
      </c>
      <c r="C13845" s="16" t="s">
        <v>11752</v>
      </c>
    </row>
    <row r="13846" spans="1:3">
      <c r="A13846" s="18" t="s">
        <v>3264</v>
      </c>
      <c r="B13846" s="13" t="s">
        <v>10924</v>
      </c>
      <c r="C13846" s="16" t="s">
        <v>11824</v>
      </c>
    </row>
    <row r="13847" spans="1:3">
      <c r="A13847" s="18" t="s">
        <v>3264</v>
      </c>
      <c r="B13847" s="13" t="s">
        <v>10039</v>
      </c>
      <c r="C13847" s="16" t="s">
        <v>11824</v>
      </c>
    </row>
    <row r="13848" spans="1:3">
      <c r="A13848" s="18" t="s">
        <v>3264</v>
      </c>
      <c r="B13848" s="13" t="s">
        <v>9795</v>
      </c>
      <c r="C13848" s="16" t="s">
        <v>11824</v>
      </c>
    </row>
    <row r="13849" spans="1:3">
      <c r="A13849" s="18" t="s">
        <v>3264</v>
      </c>
      <c r="B13849" s="13" t="s">
        <v>9809</v>
      </c>
      <c r="C13849" s="16" t="s">
        <v>11824</v>
      </c>
    </row>
    <row r="13850" spans="1:3">
      <c r="A13850" s="18" t="s">
        <v>3264</v>
      </c>
      <c r="B13850" s="13" t="s">
        <v>11183</v>
      </c>
      <c r="C13850" s="16" t="s">
        <v>11824</v>
      </c>
    </row>
    <row r="13851" spans="1:3">
      <c r="A13851" s="18" t="s">
        <v>3264</v>
      </c>
      <c r="B13851" s="13" t="s">
        <v>9815</v>
      </c>
      <c r="C13851" s="16" t="s">
        <v>11824</v>
      </c>
    </row>
    <row r="13852" spans="1:3">
      <c r="A13852" s="18" t="s">
        <v>3264</v>
      </c>
      <c r="B13852" s="13" t="s">
        <v>10326</v>
      </c>
      <c r="C13852" s="16" t="s">
        <v>11824</v>
      </c>
    </row>
    <row r="13853" spans="1:3">
      <c r="A13853" s="18" t="s">
        <v>3264</v>
      </c>
      <c r="B13853" s="13" t="s">
        <v>10192</v>
      </c>
      <c r="C13853" s="16" t="s">
        <v>11752</v>
      </c>
    </row>
    <row r="13854" spans="1:3">
      <c r="A13854" s="18" t="s">
        <v>3269</v>
      </c>
      <c r="B13854" s="13" t="s">
        <v>10166</v>
      </c>
      <c r="C13854" s="16" t="s">
        <v>11824</v>
      </c>
    </row>
    <row r="13855" spans="1:3">
      <c r="A13855" s="18" t="s">
        <v>3269</v>
      </c>
      <c r="B13855" s="13" t="s">
        <v>9669</v>
      </c>
      <c r="C13855" s="16" t="s">
        <v>11824</v>
      </c>
    </row>
    <row r="13856" spans="1:3">
      <c r="A13856" s="18" t="s">
        <v>3269</v>
      </c>
      <c r="B13856" s="13" t="s">
        <v>11191</v>
      </c>
      <c r="C13856" s="16" t="s">
        <v>11824</v>
      </c>
    </row>
    <row r="13857" spans="1:3">
      <c r="A13857" s="18" t="s">
        <v>3269</v>
      </c>
      <c r="B13857" s="13" t="s">
        <v>10192</v>
      </c>
      <c r="C13857" s="16" t="s">
        <v>11752</v>
      </c>
    </row>
    <row r="13858" spans="1:3">
      <c r="A13858" s="18" t="s">
        <v>3275</v>
      </c>
      <c r="B13858" s="13" t="s">
        <v>10884</v>
      </c>
      <c r="C13858" s="16" t="s">
        <v>11824</v>
      </c>
    </row>
    <row r="13859" spans="1:3">
      <c r="A13859" s="18" t="s">
        <v>3275</v>
      </c>
      <c r="B13859" s="13" t="s">
        <v>10122</v>
      </c>
      <c r="C13859" s="16" t="s">
        <v>11824</v>
      </c>
    </row>
    <row r="13860" spans="1:3">
      <c r="A13860" s="18" t="s">
        <v>3275</v>
      </c>
      <c r="B13860" s="13" t="s">
        <v>10039</v>
      </c>
      <c r="C13860" s="16" t="s">
        <v>11824</v>
      </c>
    </row>
    <row r="13861" spans="1:3">
      <c r="A13861" s="18" t="s">
        <v>3275</v>
      </c>
      <c r="B13861" s="13" t="s">
        <v>9795</v>
      </c>
      <c r="C13861" s="16" t="s">
        <v>11824</v>
      </c>
    </row>
    <row r="13862" spans="1:3">
      <c r="A13862" s="18" t="s">
        <v>3275</v>
      </c>
      <c r="B13862" s="13" t="s">
        <v>9809</v>
      </c>
      <c r="C13862" s="16" t="s">
        <v>11824</v>
      </c>
    </row>
    <row r="13863" spans="1:3">
      <c r="A13863" s="18" t="s">
        <v>3275</v>
      </c>
      <c r="B13863" s="13" t="s">
        <v>10536</v>
      </c>
      <c r="C13863" s="16" t="s">
        <v>11824</v>
      </c>
    </row>
    <row r="13864" spans="1:3">
      <c r="A13864" s="18" t="s">
        <v>3275</v>
      </c>
      <c r="B13864" s="14" t="s">
        <v>11730</v>
      </c>
      <c r="C13864" s="16" t="s">
        <v>11824</v>
      </c>
    </row>
    <row r="13865" spans="1:3">
      <c r="A13865" s="18" t="s">
        <v>3275</v>
      </c>
      <c r="B13865" s="13" t="s">
        <v>10192</v>
      </c>
      <c r="C13865" s="16" t="s">
        <v>11752</v>
      </c>
    </row>
    <row r="13866" spans="1:3">
      <c r="A13866" s="18" t="s">
        <v>3281</v>
      </c>
      <c r="B13866" s="13" t="s">
        <v>10884</v>
      </c>
      <c r="C13866" s="16" t="s">
        <v>11824</v>
      </c>
    </row>
    <row r="13867" spans="1:3">
      <c r="A13867" s="18" t="s">
        <v>3281</v>
      </c>
      <c r="B13867" s="13" t="s">
        <v>10122</v>
      </c>
      <c r="C13867" s="16" t="s">
        <v>11824</v>
      </c>
    </row>
    <row r="13868" spans="1:3">
      <c r="A13868" s="18" t="s">
        <v>3281</v>
      </c>
      <c r="B13868" s="13" t="s">
        <v>10039</v>
      </c>
      <c r="C13868" s="16" t="s">
        <v>11824</v>
      </c>
    </row>
    <row r="13869" spans="1:3">
      <c r="A13869" s="18" t="s">
        <v>3281</v>
      </c>
      <c r="B13869" s="13" t="s">
        <v>9795</v>
      </c>
      <c r="C13869" s="16" t="s">
        <v>11824</v>
      </c>
    </row>
    <row r="13870" spans="1:3">
      <c r="A13870" s="18" t="s">
        <v>3281</v>
      </c>
      <c r="B13870" s="13" t="s">
        <v>9809</v>
      </c>
      <c r="C13870" s="16" t="s">
        <v>11824</v>
      </c>
    </row>
    <row r="13871" spans="1:3">
      <c r="A13871" s="18" t="s">
        <v>3281</v>
      </c>
      <c r="B13871" s="13" t="s">
        <v>10536</v>
      </c>
      <c r="C13871" s="16" t="s">
        <v>11824</v>
      </c>
    </row>
    <row r="13872" spans="1:3">
      <c r="A13872" s="18" t="s">
        <v>3281</v>
      </c>
      <c r="B13872" s="13" t="s">
        <v>9815</v>
      </c>
      <c r="C13872" s="16" t="s">
        <v>11824</v>
      </c>
    </row>
    <row r="13873" spans="1:3">
      <c r="A13873" s="18" t="s">
        <v>3281</v>
      </c>
      <c r="B13873" s="13" t="s">
        <v>10326</v>
      </c>
      <c r="C13873" s="16" t="s">
        <v>11824</v>
      </c>
    </row>
    <row r="13874" spans="1:3">
      <c r="A13874" s="18" t="s">
        <v>3281</v>
      </c>
      <c r="B13874" s="13" t="s">
        <v>10192</v>
      </c>
      <c r="C13874" s="16" t="s">
        <v>11752</v>
      </c>
    </row>
    <row r="13875" spans="1:3">
      <c r="A13875" s="18" t="s">
        <v>3287</v>
      </c>
      <c r="B13875" s="13" t="s">
        <v>10122</v>
      </c>
      <c r="C13875" s="16" t="s">
        <v>11824</v>
      </c>
    </row>
    <row r="13876" spans="1:3">
      <c r="A13876" s="18" t="s">
        <v>3287</v>
      </c>
      <c r="B13876" s="13" t="s">
        <v>9795</v>
      </c>
      <c r="C13876" s="16" t="s">
        <v>11824</v>
      </c>
    </row>
    <row r="13877" spans="1:3">
      <c r="A13877" s="18" t="s">
        <v>3287</v>
      </c>
      <c r="B13877" s="13" t="s">
        <v>9809</v>
      </c>
      <c r="C13877" s="16" t="s">
        <v>11824</v>
      </c>
    </row>
    <row r="13878" spans="1:3">
      <c r="A13878" s="18" t="s">
        <v>3287</v>
      </c>
      <c r="B13878" s="13" t="s">
        <v>10536</v>
      </c>
      <c r="C13878" s="16" t="s">
        <v>11824</v>
      </c>
    </row>
    <row r="13879" spans="1:3">
      <c r="A13879" s="18" t="s">
        <v>3287</v>
      </c>
      <c r="B13879" s="13" t="s">
        <v>10326</v>
      </c>
      <c r="C13879" s="16" t="s">
        <v>11824</v>
      </c>
    </row>
    <row r="13880" spans="1:3">
      <c r="A13880" s="18" t="s">
        <v>3287</v>
      </c>
      <c r="B13880" s="13" t="s">
        <v>10192</v>
      </c>
      <c r="C13880" s="16" t="s">
        <v>11752</v>
      </c>
    </row>
    <row r="13881" spans="1:3">
      <c r="A13881" s="18" t="s">
        <v>3292</v>
      </c>
      <c r="B13881" s="13" t="s">
        <v>10924</v>
      </c>
      <c r="C13881" s="16" t="s">
        <v>11824</v>
      </c>
    </row>
    <row r="13882" spans="1:3">
      <c r="A13882" s="18" t="s">
        <v>3292</v>
      </c>
      <c r="B13882" s="13" t="s">
        <v>10039</v>
      </c>
      <c r="C13882" s="16" t="s">
        <v>11824</v>
      </c>
    </row>
    <row r="13883" spans="1:3">
      <c r="A13883" s="18" t="s">
        <v>3292</v>
      </c>
      <c r="B13883" s="13" t="s">
        <v>9795</v>
      </c>
      <c r="C13883" s="16" t="s">
        <v>11824</v>
      </c>
    </row>
    <row r="13884" spans="1:3">
      <c r="A13884" s="18" t="s">
        <v>3292</v>
      </c>
      <c r="B13884" s="13" t="s">
        <v>9809</v>
      </c>
      <c r="C13884" s="16" t="s">
        <v>11824</v>
      </c>
    </row>
    <row r="13885" spans="1:3">
      <c r="A13885" s="18" t="s">
        <v>3292</v>
      </c>
      <c r="B13885" s="13" t="s">
        <v>11183</v>
      </c>
      <c r="C13885" s="16" t="s">
        <v>11824</v>
      </c>
    </row>
    <row r="13886" spans="1:3">
      <c r="A13886" s="18" t="s">
        <v>3292</v>
      </c>
      <c r="B13886" s="13" t="s">
        <v>9815</v>
      </c>
      <c r="C13886" s="16" t="s">
        <v>11824</v>
      </c>
    </row>
    <row r="13887" spans="1:3">
      <c r="A13887" s="18" t="s">
        <v>3292</v>
      </c>
      <c r="B13887" s="13" t="s">
        <v>10326</v>
      </c>
      <c r="C13887" s="16" t="s">
        <v>11824</v>
      </c>
    </row>
    <row r="13888" spans="1:3">
      <c r="A13888" s="18" t="s">
        <v>3292</v>
      </c>
      <c r="B13888" s="13" t="s">
        <v>10192</v>
      </c>
      <c r="C13888" s="16" t="s">
        <v>11752</v>
      </c>
    </row>
    <row r="13889" spans="1:3">
      <c r="A13889" s="18" t="s">
        <v>3296</v>
      </c>
      <c r="B13889" s="13" t="s">
        <v>10924</v>
      </c>
      <c r="C13889" s="16" t="s">
        <v>11824</v>
      </c>
    </row>
    <row r="13890" spans="1:3">
      <c r="A13890" s="18" t="s">
        <v>3296</v>
      </c>
      <c r="B13890" s="13" t="s">
        <v>10039</v>
      </c>
      <c r="C13890" s="16" t="s">
        <v>11824</v>
      </c>
    </row>
    <row r="13891" spans="1:3">
      <c r="A13891" s="18" t="s">
        <v>3296</v>
      </c>
      <c r="B13891" s="13" t="s">
        <v>9795</v>
      </c>
      <c r="C13891" s="16" t="s">
        <v>11824</v>
      </c>
    </row>
    <row r="13892" spans="1:3">
      <c r="A13892" s="18" t="s">
        <v>3296</v>
      </c>
      <c r="B13892" s="13" t="s">
        <v>9809</v>
      </c>
      <c r="C13892" s="16" t="s">
        <v>11824</v>
      </c>
    </row>
    <row r="13893" spans="1:3">
      <c r="A13893" s="18" t="s">
        <v>3296</v>
      </c>
      <c r="B13893" s="13" t="s">
        <v>11183</v>
      </c>
      <c r="C13893" s="16" t="s">
        <v>11824</v>
      </c>
    </row>
    <row r="13894" spans="1:3">
      <c r="A13894" s="18" t="s">
        <v>3296</v>
      </c>
      <c r="B13894" s="13" t="s">
        <v>9815</v>
      </c>
      <c r="C13894" s="16" t="s">
        <v>11824</v>
      </c>
    </row>
    <row r="13895" spans="1:3">
      <c r="A13895" s="18" t="s">
        <v>3296</v>
      </c>
      <c r="B13895" s="13" t="s">
        <v>10326</v>
      </c>
      <c r="C13895" s="16" t="s">
        <v>11824</v>
      </c>
    </row>
    <row r="13896" spans="1:3">
      <c r="A13896" s="18" t="s">
        <v>3296</v>
      </c>
      <c r="B13896" s="13" t="s">
        <v>10192</v>
      </c>
      <c r="C13896" s="16" t="s">
        <v>11752</v>
      </c>
    </row>
    <row r="13897" spans="1:3">
      <c r="A13897" s="18" t="s">
        <v>3300</v>
      </c>
      <c r="B13897" s="13" t="s">
        <v>9795</v>
      </c>
      <c r="C13897" s="16" t="s">
        <v>11824</v>
      </c>
    </row>
    <row r="13898" spans="1:3">
      <c r="A13898" s="18" t="s">
        <v>3300</v>
      </c>
      <c r="B13898" s="13" t="s">
        <v>9809</v>
      </c>
      <c r="C13898" s="16" t="s">
        <v>11824</v>
      </c>
    </row>
    <row r="13899" spans="1:3">
      <c r="A13899" s="18" t="s">
        <v>3300</v>
      </c>
      <c r="B13899" s="13" t="s">
        <v>10536</v>
      </c>
      <c r="C13899" s="16" t="s">
        <v>11824</v>
      </c>
    </row>
    <row r="13900" spans="1:3">
      <c r="A13900" s="18" t="s">
        <v>3300</v>
      </c>
      <c r="B13900" s="13" t="s">
        <v>10326</v>
      </c>
      <c r="C13900" s="16" t="s">
        <v>11824</v>
      </c>
    </row>
    <row r="13901" spans="1:3">
      <c r="A13901" s="18" t="s">
        <v>3300</v>
      </c>
      <c r="B13901" s="13" t="s">
        <v>10192</v>
      </c>
      <c r="C13901" s="16" t="s">
        <v>11752</v>
      </c>
    </row>
    <row r="13902" spans="1:3">
      <c r="A13902" s="18" t="s">
        <v>3306</v>
      </c>
      <c r="B13902" s="13" t="s">
        <v>9795</v>
      </c>
      <c r="C13902" s="16" t="s">
        <v>11824</v>
      </c>
    </row>
    <row r="13903" spans="1:3">
      <c r="A13903" s="18" t="s">
        <v>3306</v>
      </c>
      <c r="B13903" s="13" t="s">
        <v>9809</v>
      </c>
      <c r="C13903" s="16" t="s">
        <v>11824</v>
      </c>
    </row>
    <row r="13904" spans="1:3">
      <c r="A13904" s="18" t="s">
        <v>3306</v>
      </c>
      <c r="B13904" s="13" t="s">
        <v>10536</v>
      </c>
      <c r="C13904" s="16" t="s">
        <v>11824</v>
      </c>
    </row>
    <row r="13905" spans="1:3">
      <c r="A13905" s="18" t="s">
        <v>3306</v>
      </c>
      <c r="B13905" s="13" t="s">
        <v>11143</v>
      </c>
      <c r="C13905" s="16" t="s">
        <v>11824</v>
      </c>
    </row>
    <row r="13906" spans="1:3">
      <c r="A13906" s="18" t="s">
        <v>3306</v>
      </c>
      <c r="B13906" s="13" t="s">
        <v>10497</v>
      </c>
      <c r="C13906" s="16" t="s">
        <v>11824</v>
      </c>
    </row>
    <row r="13907" spans="1:3">
      <c r="A13907" s="18" t="s">
        <v>3306</v>
      </c>
      <c r="B13907" s="13" t="s">
        <v>10326</v>
      </c>
      <c r="C13907" s="16" t="s">
        <v>11824</v>
      </c>
    </row>
    <row r="13908" spans="1:3">
      <c r="A13908" s="18" t="s">
        <v>3306</v>
      </c>
      <c r="B13908" s="13" t="s">
        <v>10192</v>
      </c>
      <c r="C13908" s="16" t="s">
        <v>11752</v>
      </c>
    </row>
    <row r="13909" spans="1:3">
      <c r="A13909" s="18" t="s">
        <v>3312</v>
      </c>
      <c r="B13909" s="13" t="s">
        <v>10924</v>
      </c>
      <c r="C13909" s="16" t="s">
        <v>11824</v>
      </c>
    </row>
    <row r="13910" spans="1:3">
      <c r="A13910" s="18" t="s">
        <v>3312</v>
      </c>
      <c r="B13910" s="13" t="s">
        <v>10039</v>
      </c>
      <c r="C13910" s="16" t="s">
        <v>11824</v>
      </c>
    </row>
    <row r="13911" spans="1:3">
      <c r="A13911" s="18" t="s">
        <v>3312</v>
      </c>
      <c r="B13911" s="13" t="s">
        <v>9795</v>
      </c>
      <c r="C13911" s="16" t="s">
        <v>11824</v>
      </c>
    </row>
    <row r="13912" spans="1:3">
      <c r="A13912" s="18" t="s">
        <v>3312</v>
      </c>
      <c r="B13912" s="13" t="s">
        <v>9809</v>
      </c>
      <c r="C13912" s="16" t="s">
        <v>11824</v>
      </c>
    </row>
    <row r="13913" spans="1:3">
      <c r="A13913" s="18" t="s">
        <v>3312</v>
      </c>
      <c r="B13913" s="13" t="s">
        <v>11183</v>
      </c>
      <c r="C13913" s="16" t="s">
        <v>11824</v>
      </c>
    </row>
    <row r="13914" spans="1:3">
      <c r="A13914" s="18" t="s">
        <v>3312</v>
      </c>
      <c r="B13914" s="13" t="s">
        <v>9815</v>
      </c>
      <c r="C13914" s="16" t="s">
        <v>11824</v>
      </c>
    </row>
    <row r="13915" spans="1:3">
      <c r="A13915" s="18" t="s">
        <v>3312</v>
      </c>
      <c r="B13915" s="13" t="s">
        <v>10326</v>
      </c>
      <c r="C13915" s="16" t="s">
        <v>11824</v>
      </c>
    </row>
    <row r="13916" spans="1:3">
      <c r="A13916" s="18" t="s">
        <v>3312</v>
      </c>
      <c r="B13916" s="13" t="s">
        <v>10192</v>
      </c>
      <c r="C13916" s="16" t="s">
        <v>11752</v>
      </c>
    </row>
    <row r="13917" spans="1:3">
      <c r="A13917" s="18" t="s">
        <v>3319</v>
      </c>
      <c r="B13917" s="13" t="s">
        <v>10924</v>
      </c>
      <c r="C13917" s="16" t="s">
        <v>11824</v>
      </c>
    </row>
    <row r="13918" spans="1:3">
      <c r="A13918" s="18" t="s">
        <v>3319</v>
      </c>
      <c r="B13918" s="13" t="s">
        <v>10039</v>
      </c>
      <c r="C13918" s="16" t="s">
        <v>11824</v>
      </c>
    </row>
    <row r="13919" spans="1:3">
      <c r="A13919" s="18" t="s">
        <v>3319</v>
      </c>
      <c r="B13919" s="13" t="s">
        <v>9795</v>
      </c>
      <c r="C13919" s="16" t="s">
        <v>11824</v>
      </c>
    </row>
    <row r="13920" spans="1:3">
      <c r="A13920" s="18" t="s">
        <v>3319</v>
      </c>
      <c r="B13920" s="13" t="s">
        <v>9809</v>
      </c>
      <c r="C13920" s="16" t="s">
        <v>11824</v>
      </c>
    </row>
    <row r="13921" spans="1:3">
      <c r="A13921" s="18" t="s">
        <v>3319</v>
      </c>
      <c r="B13921" s="13" t="s">
        <v>11183</v>
      </c>
      <c r="C13921" s="16" t="s">
        <v>11824</v>
      </c>
    </row>
    <row r="13922" spans="1:3">
      <c r="A13922" s="18" t="s">
        <v>3319</v>
      </c>
      <c r="B13922" s="13" t="s">
        <v>9815</v>
      </c>
      <c r="C13922" s="16" t="s">
        <v>11824</v>
      </c>
    </row>
    <row r="13923" spans="1:3">
      <c r="A13923" s="18" t="s">
        <v>3319</v>
      </c>
      <c r="B13923" s="13" t="s">
        <v>10326</v>
      </c>
      <c r="C13923" s="16" t="s">
        <v>11824</v>
      </c>
    </row>
    <row r="13924" spans="1:3">
      <c r="A13924" s="18" t="s">
        <v>3319</v>
      </c>
      <c r="B13924" s="13" t="s">
        <v>10192</v>
      </c>
      <c r="C13924" s="16" t="s">
        <v>11752</v>
      </c>
    </row>
    <row r="13925" spans="1:3">
      <c r="A13925" s="18" t="s">
        <v>3324</v>
      </c>
      <c r="B13925" s="13" t="s">
        <v>10924</v>
      </c>
      <c r="C13925" s="16" t="s">
        <v>11824</v>
      </c>
    </row>
    <row r="13926" spans="1:3">
      <c r="A13926" s="18" t="s">
        <v>3324</v>
      </c>
      <c r="B13926" s="13" t="s">
        <v>10039</v>
      </c>
      <c r="C13926" s="16" t="s">
        <v>11824</v>
      </c>
    </row>
    <row r="13927" spans="1:3">
      <c r="A13927" s="18" t="s">
        <v>3324</v>
      </c>
      <c r="B13927" s="13" t="s">
        <v>9795</v>
      </c>
      <c r="C13927" s="16" t="s">
        <v>11824</v>
      </c>
    </row>
    <row r="13928" spans="1:3">
      <c r="A13928" s="18" t="s">
        <v>3324</v>
      </c>
      <c r="B13928" s="13" t="s">
        <v>9809</v>
      </c>
      <c r="C13928" s="16" t="s">
        <v>11824</v>
      </c>
    </row>
    <row r="13929" spans="1:3">
      <c r="A13929" s="18" t="s">
        <v>3324</v>
      </c>
      <c r="B13929" s="13" t="s">
        <v>11183</v>
      </c>
      <c r="C13929" s="16" t="s">
        <v>11824</v>
      </c>
    </row>
    <row r="13930" spans="1:3">
      <c r="A13930" s="18" t="s">
        <v>3324</v>
      </c>
      <c r="B13930" s="13" t="s">
        <v>9815</v>
      </c>
      <c r="C13930" s="16" t="s">
        <v>11824</v>
      </c>
    </row>
    <row r="13931" spans="1:3">
      <c r="A13931" s="18" t="s">
        <v>3324</v>
      </c>
      <c r="B13931" s="13" t="s">
        <v>10723</v>
      </c>
      <c r="C13931" s="16" t="s">
        <v>11824</v>
      </c>
    </row>
    <row r="13932" spans="1:3">
      <c r="A13932" s="18" t="s">
        <v>3324</v>
      </c>
      <c r="B13932" s="13" t="s">
        <v>10326</v>
      </c>
      <c r="C13932" s="16" t="s">
        <v>11824</v>
      </c>
    </row>
    <row r="13933" spans="1:3">
      <c r="A13933" s="18" t="s">
        <v>3324</v>
      </c>
      <c r="B13933" s="13" t="s">
        <v>10192</v>
      </c>
      <c r="C13933" s="16" t="s">
        <v>11752</v>
      </c>
    </row>
    <row r="13934" spans="1:3">
      <c r="A13934" s="18" t="s">
        <v>3329</v>
      </c>
      <c r="B13934" s="13" t="s">
        <v>10924</v>
      </c>
      <c r="C13934" s="16" t="s">
        <v>11824</v>
      </c>
    </row>
    <row r="13935" spans="1:3">
      <c r="A13935" s="18" t="s">
        <v>3329</v>
      </c>
      <c r="B13935" s="13" t="s">
        <v>10039</v>
      </c>
      <c r="C13935" s="16" t="s">
        <v>11824</v>
      </c>
    </row>
    <row r="13936" spans="1:3">
      <c r="A13936" s="18" t="s">
        <v>3329</v>
      </c>
      <c r="B13936" s="13" t="s">
        <v>9795</v>
      </c>
      <c r="C13936" s="16" t="s">
        <v>11824</v>
      </c>
    </row>
    <row r="13937" spans="1:3">
      <c r="A13937" s="18" t="s">
        <v>3329</v>
      </c>
      <c r="B13937" s="13" t="s">
        <v>9809</v>
      </c>
      <c r="C13937" s="16" t="s">
        <v>11824</v>
      </c>
    </row>
    <row r="13938" spans="1:3">
      <c r="A13938" s="18" t="s">
        <v>3329</v>
      </c>
      <c r="B13938" s="13" t="s">
        <v>11183</v>
      </c>
      <c r="C13938" s="16" t="s">
        <v>11824</v>
      </c>
    </row>
    <row r="13939" spans="1:3">
      <c r="A13939" s="18" t="s">
        <v>3329</v>
      </c>
      <c r="B13939" s="13" t="s">
        <v>9815</v>
      </c>
      <c r="C13939" s="16" t="s">
        <v>11824</v>
      </c>
    </row>
    <row r="13940" spans="1:3">
      <c r="A13940" s="18" t="s">
        <v>3329</v>
      </c>
      <c r="B13940" s="13" t="s">
        <v>10326</v>
      </c>
      <c r="C13940" s="16" t="s">
        <v>11824</v>
      </c>
    </row>
    <row r="13941" spans="1:3">
      <c r="A13941" s="18" t="s">
        <v>3329</v>
      </c>
      <c r="B13941" s="13" t="s">
        <v>10192</v>
      </c>
      <c r="C13941" s="16" t="s">
        <v>11752</v>
      </c>
    </row>
    <row r="13942" spans="1:3">
      <c r="A13942" s="18" t="s">
        <v>3334</v>
      </c>
      <c r="B13942" s="13" t="s">
        <v>10924</v>
      </c>
      <c r="C13942" s="16" t="s">
        <v>11824</v>
      </c>
    </row>
    <row r="13943" spans="1:3">
      <c r="A13943" s="18" t="s">
        <v>3334</v>
      </c>
      <c r="B13943" s="13" t="s">
        <v>10039</v>
      </c>
      <c r="C13943" s="16" t="s">
        <v>11824</v>
      </c>
    </row>
    <row r="13944" spans="1:3">
      <c r="A13944" s="18" t="s">
        <v>3334</v>
      </c>
      <c r="B13944" s="13" t="s">
        <v>9795</v>
      </c>
      <c r="C13944" s="16" t="s">
        <v>11824</v>
      </c>
    </row>
    <row r="13945" spans="1:3">
      <c r="A13945" s="18" t="s">
        <v>3334</v>
      </c>
      <c r="B13945" s="13" t="s">
        <v>10617</v>
      </c>
      <c r="C13945" s="16" t="s">
        <v>11824</v>
      </c>
    </row>
    <row r="13946" spans="1:3">
      <c r="A13946" s="18" t="s">
        <v>3334</v>
      </c>
      <c r="B13946" s="13" t="s">
        <v>9809</v>
      </c>
      <c r="C13946" s="16" t="s">
        <v>11824</v>
      </c>
    </row>
    <row r="13947" spans="1:3">
      <c r="A13947" s="18" t="s">
        <v>3334</v>
      </c>
      <c r="B13947" s="13" t="s">
        <v>11183</v>
      </c>
      <c r="C13947" s="16" t="s">
        <v>11824</v>
      </c>
    </row>
    <row r="13948" spans="1:3">
      <c r="A13948" s="18" t="s">
        <v>3334</v>
      </c>
      <c r="B13948" s="13" t="s">
        <v>9815</v>
      </c>
      <c r="C13948" s="16" t="s">
        <v>11824</v>
      </c>
    </row>
    <row r="13949" spans="1:3">
      <c r="A13949" s="18" t="s">
        <v>3334</v>
      </c>
      <c r="B13949" s="13" t="s">
        <v>10497</v>
      </c>
      <c r="C13949" s="16" t="s">
        <v>11824</v>
      </c>
    </row>
    <row r="13950" spans="1:3">
      <c r="A13950" s="18" t="s">
        <v>3334</v>
      </c>
      <c r="B13950" s="13" t="s">
        <v>11143</v>
      </c>
      <c r="C13950" s="16" t="s">
        <v>11824</v>
      </c>
    </row>
    <row r="13951" spans="1:3">
      <c r="A13951" s="18" t="s">
        <v>3334</v>
      </c>
      <c r="B13951" s="13" t="s">
        <v>10464</v>
      </c>
      <c r="C13951" s="16" t="s">
        <v>11824</v>
      </c>
    </row>
    <row r="13952" spans="1:3">
      <c r="A13952" s="18" t="s">
        <v>3334</v>
      </c>
      <c r="B13952" s="13" t="s">
        <v>9815</v>
      </c>
      <c r="C13952" s="16" t="s">
        <v>11824</v>
      </c>
    </row>
    <row r="13953" spans="1:3">
      <c r="A13953" s="18" t="s">
        <v>3334</v>
      </c>
      <c r="B13953" s="13" t="s">
        <v>10326</v>
      </c>
      <c r="C13953" s="16" t="s">
        <v>11824</v>
      </c>
    </row>
    <row r="13954" spans="1:3">
      <c r="A13954" s="18" t="s">
        <v>3334</v>
      </c>
      <c r="B13954" s="13" t="s">
        <v>10192</v>
      </c>
      <c r="C13954" s="16" t="s">
        <v>11752</v>
      </c>
    </row>
    <row r="13955" spans="1:3">
      <c r="A13955" s="18" t="s">
        <v>3340</v>
      </c>
      <c r="B13955" s="13" t="s">
        <v>10924</v>
      </c>
      <c r="C13955" s="16" t="s">
        <v>11824</v>
      </c>
    </row>
    <row r="13956" spans="1:3">
      <c r="A13956" s="18" t="s">
        <v>3340</v>
      </c>
      <c r="B13956" s="13" t="s">
        <v>10039</v>
      </c>
      <c r="C13956" s="16" t="s">
        <v>11824</v>
      </c>
    </row>
    <row r="13957" spans="1:3">
      <c r="A13957" s="18" t="s">
        <v>3340</v>
      </c>
      <c r="B13957" s="13" t="s">
        <v>9795</v>
      </c>
      <c r="C13957" s="16" t="s">
        <v>11824</v>
      </c>
    </row>
    <row r="13958" spans="1:3">
      <c r="A13958" s="18" t="s">
        <v>3340</v>
      </c>
      <c r="B13958" s="13" t="s">
        <v>9809</v>
      </c>
      <c r="C13958" s="16" t="s">
        <v>11824</v>
      </c>
    </row>
    <row r="13959" spans="1:3">
      <c r="A13959" s="18" t="s">
        <v>3340</v>
      </c>
      <c r="B13959" s="13" t="s">
        <v>11183</v>
      </c>
      <c r="C13959" s="16" t="s">
        <v>11824</v>
      </c>
    </row>
    <row r="13960" spans="1:3">
      <c r="A13960" s="18" t="s">
        <v>3340</v>
      </c>
      <c r="B13960" s="13" t="s">
        <v>9815</v>
      </c>
      <c r="C13960" s="16" t="s">
        <v>11824</v>
      </c>
    </row>
    <row r="13961" spans="1:3">
      <c r="A13961" s="18" t="s">
        <v>3340</v>
      </c>
      <c r="B13961" s="13" t="s">
        <v>10326</v>
      </c>
      <c r="C13961" s="16" t="s">
        <v>11824</v>
      </c>
    </row>
    <row r="13962" spans="1:3">
      <c r="A13962" s="18" t="s">
        <v>3340</v>
      </c>
      <c r="B13962" s="13" t="s">
        <v>10192</v>
      </c>
      <c r="C13962" s="16" t="s">
        <v>11752</v>
      </c>
    </row>
    <row r="13963" spans="1:3">
      <c r="A13963" s="18" t="s">
        <v>3353</v>
      </c>
      <c r="B13963" s="13" t="s">
        <v>10924</v>
      </c>
      <c r="C13963" s="16" t="s">
        <v>11824</v>
      </c>
    </row>
    <row r="13964" spans="1:3">
      <c r="A13964" s="18" t="s">
        <v>3353</v>
      </c>
      <c r="B13964" s="13" t="s">
        <v>10039</v>
      </c>
      <c r="C13964" s="16" t="s">
        <v>11824</v>
      </c>
    </row>
    <row r="13965" spans="1:3">
      <c r="A13965" s="18" t="s">
        <v>3353</v>
      </c>
      <c r="B13965" s="13" t="s">
        <v>9795</v>
      </c>
      <c r="C13965" s="16" t="s">
        <v>11824</v>
      </c>
    </row>
    <row r="13966" spans="1:3">
      <c r="A13966" s="18" t="s">
        <v>3353</v>
      </c>
      <c r="B13966" s="13" t="s">
        <v>9809</v>
      </c>
      <c r="C13966" s="16" t="s">
        <v>11824</v>
      </c>
    </row>
    <row r="13967" spans="1:3">
      <c r="A13967" s="18" t="s">
        <v>3353</v>
      </c>
      <c r="B13967" s="13" t="s">
        <v>11183</v>
      </c>
      <c r="C13967" s="16" t="s">
        <v>11824</v>
      </c>
    </row>
    <row r="13968" spans="1:3">
      <c r="A13968" s="18" t="s">
        <v>3353</v>
      </c>
      <c r="B13968" s="13" t="s">
        <v>9815</v>
      </c>
      <c r="C13968" s="16" t="s">
        <v>11824</v>
      </c>
    </row>
    <row r="13969" spans="1:3">
      <c r="A13969" s="18" t="s">
        <v>3353</v>
      </c>
      <c r="B13969" s="13" t="s">
        <v>10326</v>
      </c>
      <c r="C13969" s="16" t="s">
        <v>11824</v>
      </c>
    </row>
    <row r="13970" spans="1:3">
      <c r="A13970" s="18" t="s">
        <v>3353</v>
      </c>
      <c r="B13970" s="13" t="s">
        <v>10192</v>
      </c>
      <c r="C13970" s="16" t="s">
        <v>11752</v>
      </c>
    </row>
    <row r="13971" spans="1:3">
      <c r="A13971" s="18" t="s">
        <v>3358</v>
      </c>
      <c r="B13971" s="13" t="s">
        <v>10326</v>
      </c>
      <c r="C13971" s="16" t="s">
        <v>11824</v>
      </c>
    </row>
    <row r="13972" spans="1:3">
      <c r="A13972" s="18" t="s">
        <v>3358</v>
      </c>
      <c r="B13972" s="13" t="s">
        <v>10192</v>
      </c>
      <c r="C13972" s="16" t="s">
        <v>11752</v>
      </c>
    </row>
    <row r="13973" spans="1:3">
      <c r="A13973" s="18" t="s">
        <v>3365</v>
      </c>
      <c r="B13973" s="13" t="s">
        <v>10924</v>
      </c>
      <c r="C13973" s="16" t="s">
        <v>11824</v>
      </c>
    </row>
    <row r="13974" spans="1:3">
      <c r="A13974" s="18" t="s">
        <v>3365</v>
      </c>
      <c r="B13974" s="13" t="s">
        <v>10039</v>
      </c>
      <c r="C13974" s="16" t="s">
        <v>11824</v>
      </c>
    </row>
    <row r="13975" spans="1:3">
      <c r="A13975" s="18" t="s">
        <v>3365</v>
      </c>
      <c r="B13975" s="13" t="s">
        <v>9809</v>
      </c>
      <c r="C13975" s="16" t="s">
        <v>11824</v>
      </c>
    </row>
    <row r="13976" spans="1:3">
      <c r="A13976" s="18" t="s">
        <v>3365</v>
      </c>
      <c r="B13976" s="13" t="s">
        <v>11183</v>
      </c>
      <c r="C13976" s="16" t="s">
        <v>11824</v>
      </c>
    </row>
    <row r="13977" spans="1:3">
      <c r="A13977" s="18" t="s">
        <v>3365</v>
      </c>
      <c r="B13977" s="13" t="s">
        <v>9815</v>
      </c>
      <c r="C13977" s="16" t="s">
        <v>11824</v>
      </c>
    </row>
    <row r="13978" spans="1:3">
      <c r="A13978" s="18" t="s">
        <v>3365</v>
      </c>
      <c r="B13978" s="13" t="s">
        <v>10326</v>
      </c>
      <c r="C13978" s="16" t="s">
        <v>11824</v>
      </c>
    </row>
    <row r="13979" spans="1:3">
      <c r="A13979" s="18" t="s">
        <v>3365</v>
      </c>
      <c r="B13979" s="13" t="s">
        <v>10192</v>
      </c>
      <c r="C13979" s="16" t="s">
        <v>11752</v>
      </c>
    </row>
    <row r="13980" spans="1:3">
      <c r="A13980" s="18" t="s">
        <v>3365</v>
      </c>
      <c r="B13980" s="13" t="s">
        <v>10324</v>
      </c>
      <c r="C13980" s="16" t="s">
        <v>11752</v>
      </c>
    </row>
    <row r="13981" spans="1:3">
      <c r="A13981" s="18" t="s">
        <v>3372</v>
      </c>
      <c r="B13981" s="13" t="s">
        <v>10924</v>
      </c>
      <c r="C13981" s="16" t="s">
        <v>11824</v>
      </c>
    </row>
    <row r="13982" spans="1:3">
      <c r="A13982" s="18" t="s">
        <v>3372</v>
      </c>
      <c r="B13982" s="13" t="s">
        <v>10617</v>
      </c>
      <c r="C13982" s="16" t="s">
        <v>11824</v>
      </c>
    </row>
    <row r="13983" spans="1:3">
      <c r="A13983" s="18" t="s">
        <v>3372</v>
      </c>
      <c r="B13983" s="13" t="s">
        <v>10039</v>
      </c>
      <c r="C13983" s="16" t="s">
        <v>11824</v>
      </c>
    </row>
    <row r="13984" spans="1:3">
      <c r="A13984" s="18" t="s">
        <v>3372</v>
      </c>
      <c r="B13984" s="13" t="s">
        <v>9809</v>
      </c>
      <c r="C13984" s="16" t="s">
        <v>11824</v>
      </c>
    </row>
    <row r="13985" spans="1:3">
      <c r="A13985" s="18" t="s">
        <v>3372</v>
      </c>
      <c r="B13985" s="13" t="s">
        <v>11183</v>
      </c>
      <c r="C13985" s="16" t="s">
        <v>11824</v>
      </c>
    </row>
    <row r="13986" spans="1:3">
      <c r="A13986" s="18" t="s">
        <v>3372</v>
      </c>
      <c r="B13986" s="13" t="s">
        <v>9815</v>
      </c>
      <c r="C13986" s="16" t="s">
        <v>11824</v>
      </c>
    </row>
    <row r="13987" spans="1:3">
      <c r="A13987" s="18" t="s">
        <v>3372</v>
      </c>
      <c r="B13987" s="13" t="s">
        <v>10326</v>
      </c>
      <c r="C13987" s="16" t="s">
        <v>11824</v>
      </c>
    </row>
    <row r="13988" spans="1:3">
      <c r="A13988" s="18" t="s">
        <v>3372</v>
      </c>
      <c r="B13988" s="13" t="s">
        <v>10192</v>
      </c>
      <c r="C13988" s="16" t="s">
        <v>11752</v>
      </c>
    </row>
    <row r="13989" spans="1:3">
      <c r="A13989" s="18" t="s">
        <v>3375</v>
      </c>
      <c r="B13989" s="13" t="s">
        <v>10924</v>
      </c>
      <c r="C13989" s="16" t="s">
        <v>11824</v>
      </c>
    </row>
    <row r="13990" spans="1:3">
      <c r="A13990" s="18" t="s">
        <v>3375</v>
      </c>
      <c r="B13990" s="13" t="s">
        <v>10039</v>
      </c>
      <c r="C13990" s="16" t="s">
        <v>11824</v>
      </c>
    </row>
    <row r="13991" spans="1:3">
      <c r="A13991" s="18" t="s">
        <v>3375</v>
      </c>
      <c r="B13991" s="13" t="s">
        <v>10039</v>
      </c>
      <c r="C13991" s="16" t="s">
        <v>11824</v>
      </c>
    </row>
    <row r="13992" spans="1:3">
      <c r="A13992" s="18" t="s">
        <v>3375</v>
      </c>
      <c r="B13992" s="13" t="s">
        <v>9809</v>
      </c>
      <c r="C13992" s="16" t="s">
        <v>11824</v>
      </c>
    </row>
    <row r="13993" spans="1:3">
      <c r="A13993" s="18" t="s">
        <v>3375</v>
      </c>
      <c r="B13993" s="13" t="s">
        <v>11183</v>
      </c>
      <c r="C13993" s="16" t="s">
        <v>11824</v>
      </c>
    </row>
    <row r="13994" spans="1:3">
      <c r="A13994" s="18" t="s">
        <v>3375</v>
      </c>
      <c r="B13994" s="13" t="s">
        <v>10723</v>
      </c>
      <c r="C13994" s="16" t="s">
        <v>11824</v>
      </c>
    </row>
    <row r="13995" spans="1:3">
      <c r="A13995" s="18" t="s">
        <v>3375</v>
      </c>
      <c r="B13995" s="13" t="s">
        <v>9815</v>
      </c>
      <c r="C13995" s="16" t="s">
        <v>11824</v>
      </c>
    </row>
    <row r="13996" spans="1:3">
      <c r="A13996" s="18" t="s">
        <v>3375</v>
      </c>
      <c r="B13996" s="13" t="s">
        <v>10326</v>
      </c>
      <c r="C13996" s="16" t="s">
        <v>11824</v>
      </c>
    </row>
    <row r="13997" spans="1:3">
      <c r="A13997" s="18" t="s">
        <v>3375</v>
      </c>
      <c r="B13997" s="13" t="s">
        <v>10192</v>
      </c>
      <c r="C13997" s="16" t="s">
        <v>11752</v>
      </c>
    </row>
    <row r="13998" spans="1:3">
      <c r="A13998" s="18" t="s">
        <v>3375</v>
      </c>
      <c r="B13998" s="13" t="s">
        <v>10324</v>
      </c>
      <c r="C13998" s="16" t="s">
        <v>11752</v>
      </c>
    </row>
    <row r="13999" spans="1:3">
      <c r="A13999" s="18" t="s">
        <v>3380</v>
      </c>
      <c r="B13999" s="13" t="s">
        <v>10924</v>
      </c>
      <c r="C13999" s="16" t="s">
        <v>11824</v>
      </c>
    </row>
    <row r="14000" spans="1:3">
      <c r="A14000" s="18" t="s">
        <v>3380</v>
      </c>
      <c r="B14000" s="13" t="s">
        <v>10039</v>
      </c>
      <c r="C14000" s="16" t="s">
        <v>11824</v>
      </c>
    </row>
    <row r="14001" spans="1:3">
      <c r="A14001" s="18" t="s">
        <v>3380</v>
      </c>
      <c r="B14001" s="13" t="s">
        <v>10039</v>
      </c>
      <c r="C14001" s="16" t="s">
        <v>11824</v>
      </c>
    </row>
    <row r="14002" spans="1:3">
      <c r="A14002" s="18" t="s">
        <v>3380</v>
      </c>
      <c r="B14002" s="13" t="s">
        <v>9809</v>
      </c>
      <c r="C14002" s="16" t="s">
        <v>11824</v>
      </c>
    </row>
    <row r="14003" spans="1:3">
      <c r="A14003" s="18" t="s">
        <v>3380</v>
      </c>
      <c r="B14003" s="13" t="s">
        <v>11183</v>
      </c>
      <c r="C14003" s="16" t="s">
        <v>11824</v>
      </c>
    </row>
    <row r="14004" spans="1:3">
      <c r="A14004" s="18" t="s">
        <v>3380</v>
      </c>
      <c r="B14004" s="13" t="s">
        <v>10723</v>
      </c>
      <c r="C14004" s="16" t="s">
        <v>11824</v>
      </c>
    </row>
    <row r="14005" spans="1:3">
      <c r="A14005" s="18" t="s">
        <v>3380</v>
      </c>
      <c r="B14005" s="13" t="s">
        <v>9815</v>
      </c>
      <c r="C14005" s="16" t="s">
        <v>11824</v>
      </c>
    </row>
    <row r="14006" spans="1:3">
      <c r="A14006" s="18" t="s">
        <v>3380</v>
      </c>
      <c r="B14006" s="13" t="s">
        <v>10326</v>
      </c>
      <c r="C14006" s="16" t="s">
        <v>11824</v>
      </c>
    </row>
    <row r="14007" spans="1:3">
      <c r="A14007" s="18" t="s">
        <v>3380</v>
      </c>
      <c r="B14007" s="13" t="s">
        <v>10324</v>
      </c>
      <c r="C14007" s="16" t="s">
        <v>11752</v>
      </c>
    </row>
    <row r="14008" spans="1:3">
      <c r="A14008" s="18" t="s">
        <v>3386</v>
      </c>
      <c r="B14008" s="13" t="s">
        <v>10924</v>
      </c>
      <c r="C14008" s="16" t="s">
        <v>11824</v>
      </c>
    </row>
    <row r="14009" spans="1:3">
      <c r="A14009" s="18" t="s">
        <v>3386</v>
      </c>
      <c r="B14009" s="13" t="s">
        <v>10039</v>
      </c>
      <c r="C14009" s="16" t="s">
        <v>11824</v>
      </c>
    </row>
    <row r="14010" spans="1:3">
      <c r="A14010" s="18" t="s">
        <v>3386</v>
      </c>
      <c r="B14010" s="13" t="s">
        <v>10039</v>
      </c>
      <c r="C14010" s="16" t="s">
        <v>11824</v>
      </c>
    </row>
    <row r="14011" spans="1:3">
      <c r="A14011" s="18" t="s">
        <v>3386</v>
      </c>
      <c r="B14011" s="13" t="s">
        <v>9809</v>
      </c>
      <c r="C14011" s="16" t="s">
        <v>11824</v>
      </c>
    </row>
    <row r="14012" spans="1:3">
      <c r="A14012" s="18" t="s">
        <v>3386</v>
      </c>
      <c r="B14012" s="13" t="s">
        <v>11183</v>
      </c>
      <c r="C14012" s="16" t="s">
        <v>11824</v>
      </c>
    </row>
    <row r="14013" spans="1:3">
      <c r="A14013" s="18" t="s">
        <v>3386</v>
      </c>
      <c r="B14013" s="13" t="s">
        <v>10723</v>
      </c>
      <c r="C14013" s="16" t="s">
        <v>11824</v>
      </c>
    </row>
    <row r="14014" spans="1:3">
      <c r="A14014" s="18" t="s">
        <v>3386</v>
      </c>
      <c r="B14014" s="13" t="s">
        <v>9815</v>
      </c>
      <c r="C14014" s="16" t="s">
        <v>11824</v>
      </c>
    </row>
    <row r="14015" spans="1:3">
      <c r="A14015" s="18" t="s">
        <v>3386</v>
      </c>
      <c r="B14015" s="13" t="s">
        <v>10326</v>
      </c>
      <c r="C14015" s="16" t="s">
        <v>11824</v>
      </c>
    </row>
    <row r="14016" spans="1:3">
      <c r="A14016" s="18" t="s">
        <v>3386</v>
      </c>
      <c r="B14016" s="13" t="s">
        <v>11268</v>
      </c>
      <c r="C14016" s="16" t="s">
        <v>11824</v>
      </c>
    </row>
    <row r="14017" spans="1:3">
      <c r="A14017" s="18" t="s">
        <v>3386</v>
      </c>
      <c r="B14017" s="13" t="s">
        <v>10324</v>
      </c>
      <c r="C14017" s="16" t="s">
        <v>11752</v>
      </c>
    </row>
    <row r="14018" spans="1:3">
      <c r="A14018" s="18" t="s">
        <v>3396</v>
      </c>
      <c r="B14018" s="13" t="s">
        <v>10924</v>
      </c>
      <c r="C14018" s="16" t="s">
        <v>11824</v>
      </c>
    </row>
    <row r="14019" spans="1:3">
      <c r="A14019" s="18" t="s">
        <v>3396</v>
      </c>
      <c r="B14019" s="13" t="s">
        <v>10039</v>
      </c>
      <c r="C14019" s="16" t="s">
        <v>11824</v>
      </c>
    </row>
    <row r="14020" spans="1:3">
      <c r="A14020" s="18" t="s">
        <v>3396</v>
      </c>
      <c r="B14020" s="13" t="s">
        <v>10039</v>
      </c>
      <c r="C14020" s="16" t="s">
        <v>11824</v>
      </c>
    </row>
    <row r="14021" spans="1:3">
      <c r="A14021" s="18" t="s">
        <v>3396</v>
      </c>
      <c r="B14021" s="13" t="s">
        <v>9809</v>
      </c>
      <c r="C14021" s="16" t="s">
        <v>11824</v>
      </c>
    </row>
    <row r="14022" spans="1:3">
      <c r="A14022" s="18" t="s">
        <v>3396</v>
      </c>
      <c r="B14022" s="13" t="s">
        <v>11183</v>
      </c>
      <c r="C14022" s="16" t="s">
        <v>11824</v>
      </c>
    </row>
    <row r="14023" spans="1:3">
      <c r="A14023" s="18" t="s">
        <v>3396</v>
      </c>
      <c r="B14023" s="13" t="s">
        <v>10723</v>
      </c>
      <c r="C14023" s="16" t="s">
        <v>11824</v>
      </c>
    </row>
    <row r="14024" spans="1:3">
      <c r="A14024" s="18" t="s">
        <v>3396</v>
      </c>
      <c r="B14024" s="13" t="s">
        <v>9815</v>
      </c>
      <c r="C14024" s="16" t="s">
        <v>11824</v>
      </c>
    </row>
    <row r="14025" spans="1:3">
      <c r="A14025" s="18" t="s">
        <v>3396</v>
      </c>
      <c r="B14025" s="13" t="s">
        <v>10326</v>
      </c>
      <c r="C14025" s="16" t="s">
        <v>11824</v>
      </c>
    </row>
    <row r="14026" spans="1:3">
      <c r="A14026" s="18" t="s">
        <v>3396</v>
      </c>
      <c r="B14026" s="13" t="s">
        <v>10324</v>
      </c>
      <c r="C14026" s="16" t="s">
        <v>11752</v>
      </c>
    </row>
    <row r="14027" spans="1:3">
      <c r="A14027" s="18" t="s">
        <v>3402</v>
      </c>
      <c r="B14027" s="13" t="s">
        <v>10924</v>
      </c>
      <c r="C14027" s="16" t="s">
        <v>11824</v>
      </c>
    </row>
    <row r="14028" spans="1:3">
      <c r="A14028" s="18" t="s">
        <v>3402</v>
      </c>
      <c r="B14028" s="13" t="s">
        <v>10039</v>
      </c>
      <c r="C14028" s="16" t="s">
        <v>11824</v>
      </c>
    </row>
    <row r="14029" spans="1:3">
      <c r="A14029" s="18" t="s">
        <v>3402</v>
      </c>
      <c r="B14029" s="13" t="s">
        <v>10039</v>
      </c>
      <c r="C14029" s="16" t="s">
        <v>11824</v>
      </c>
    </row>
    <row r="14030" spans="1:3">
      <c r="A14030" s="18" t="s">
        <v>3402</v>
      </c>
      <c r="B14030" s="13" t="s">
        <v>9809</v>
      </c>
      <c r="C14030" s="16" t="s">
        <v>11824</v>
      </c>
    </row>
    <row r="14031" spans="1:3">
      <c r="A14031" s="18" t="s">
        <v>3402</v>
      </c>
      <c r="B14031" s="13" t="s">
        <v>11183</v>
      </c>
      <c r="C14031" s="16" t="s">
        <v>11824</v>
      </c>
    </row>
    <row r="14032" spans="1:3">
      <c r="A14032" s="18" t="s">
        <v>3402</v>
      </c>
      <c r="B14032" s="13" t="s">
        <v>10723</v>
      </c>
      <c r="C14032" s="16" t="s">
        <v>11824</v>
      </c>
    </row>
    <row r="14033" spans="1:3">
      <c r="A14033" s="18" t="s">
        <v>3402</v>
      </c>
      <c r="B14033" s="13" t="s">
        <v>10497</v>
      </c>
      <c r="C14033" s="16" t="s">
        <v>11824</v>
      </c>
    </row>
    <row r="14034" spans="1:3">
      <c r="A14034" s="18" t="s">
        <v>3402</v>
      </c>
      <c r="B14034" s="13" t="s">
        <v>11143</v>
      </c>
      <c r="C14034" s="16" t="s">
        <v>11824</v>
      </c>
    </row>
    <row r="14035" spans="1:3">
      <c r="A14035" s="18" t="s">
        <v>3402</v>
      </c>
      <c r="B14035" s="13" t="s">
        <v>10326</v>
      </c>
      <c r="C14035" s="16" t="s">
        <v>11824</v>
      </c>
    </row>
    <row r="14036" spans="1:3">
      <c r="A14036" s="18" t="s">
        <v>3402</v>
      </c>
      <c r="B14036" s="13" t="s">
        <v>10324</v>
      </c>
      <c r="C14036" s="16" t="s">
        <v>11752</v>
      </c>
    </row>
    <row r="14037" spans="1:3">
      <c r="A14037" s="18" t="s">
        <v>3409</v>
      </c>
      <c r="B14037" s="14" t="s">
        <v>11736</v>
      </c>
      <c r="C14037" s="16" t="s">
        <v>11824</v>
      </c>
    </row>
    <row r="14038" spans="1:3">
      <c r="A14038" s="18" t="s">
        <v>3409</v>
      </c>
      <c r="B14038" s="13" t="s">
        <v>10192</v>
      </c>
      <c r="C14038" s="16" t="s">
        <v>11752</v>
      </c>
    </row>
    <row r="14039" spans="1:3">
      <c r="A14039" s="18" t="s">
        <v>3409</v>
      </c>
      <c r="B14039" s="13" t="s">
        <v>10324</v>
      </c>
      <c r="C14039" s="16" t="s">
        <v>11752</v>
      </c>
    </row>
    <row r="14040" spans="1:3">
      <c r="A14040" s="18" t="s">
        <v>3416</v>
      </c>
      <c r="B14040" s="13" t="s">
        <v>10924</v>
      </c>
      <c r="C14040" s="16" t="s">
        <v>11824</v>
      </c>
    </row>
    <row r="14041" spans="1:3">
      <c r="A14041" s="18" t="s">
        <v>3416</v>
      </c>
      <c r="B14041" s="13" t="s">
        <v>10039</v>
      </c>
      <c r="C14041" s="16" t="s">
        <v>11824</v>
      </c>
    </row>
    <row r="14042" spans="1:3">
      <c r="A14042" s="18" t="s">
        <v>3416</v>
      </c>
      <c r="B14042" s="13" t="s">
        <v>10039</v>
      </c>
      <c r="C14042" s="16" t="s">
        <v>11824</v>
      </c>
    </row>
    <row r="14043" spans="1:3">
      <c r="A14043" s="18" t="s">
        <v>3416</v>
      </c>
      <c r="B14043" s="13" t="s">
        <v>9809</v>
      </c>
      <c r="C14043" s="16" t="s">
        <v>11824</v>
      </c>
    </row>
    <row r="14044" spans="1:3">
      <c r="A14044" s="18" t="s">
        <v>3416</v>
      </c>
      <c r="B14044" s="13" t="s">
        <v>11183</v>
      </c>
      <c r="C14044" s="16" t="s">
        <v>11824</v>
      </c>
    </row>
    <row r="14045" spans="1:3">
      <c r="A14045" s="18" t="s">
        <v>3416</v>
      </c>
      <c r="B14045" s="13" t="s">
        <v>9815</v>
      </c>
      <c r="C14045" s="16" t="s">
        <v>11824</v>
      </c>
    </row>
    <row r="14046" spans="1:3">
      <c r="A14046" s="18" t="s">
        <v>3416</v>
      </c>
      <c r="B14046" s="13" t="s">
        <v>10326</v>
      </c>
      <c r="C14046" s="16" t="s">
        <v>11824</v>
      </c>
    </row>
    <row r="14047" spans="1:3">
      <c r="A14047" s="18" t="s">
        <v>3416</v>
      </c>
      <c r="B14047" s="13" t="s">
        <v>10324</v>
      </c>
      <c r="C14047" s="16" t="s">
        <v>11752</v>
      </c>
    </row>
    <row r="14048" spans="1:3">
      <c r="A14048" s="18" t="s">
        <v>3420</v>
      </c>
      <c r="B14048" s="13" t="s">
        <v>10924</v>
      </c>
      <c r="C14048" s="16" t="s">
        <v>11824</v>
      </c>
    </row>
    <row r="14049" spans="1:3">
      <c r="A14049" s="18" t="s">
        <v>3420</v>
      </c>
      <c r="B14049" s="13" t="s">
        <v>10039</v>
      </c>
      <c r="C14049" s="16" t="s">
        <v>11824</v>
      </c>
    </row>
    <row r="14050" spans="1:3">
      <c r="A14050" s="18" t="s">
        <v>3420</v>
      </c>
      <c r="B14050" s="13" t="s">
        <v>10617</v>
      </c>
      <c r="C14050" s="16" t="s">
        <v>11824</v>
      </c>
    </row>
    <row r="14051" spans="1:3">
      <c r="A14051" s="18" t="s">
        <v>3420</v>
      </c>
      <c r="B14051" s="13" t="s">
        <v>10039</v>
      </c>
      <c r="C14051" s="16" t="s">
        <v>11824</v>
      </c>
    </row>
    <row r="14052" spans="1:3">
      <c r="A14052" s="18" t="s">
        <v>3420</v>
      </c>
      <c r="B14052" s="13" t="s">
        <v>9809</v>
      </c>
      <c r="C14052" s="16" t="s">
        <v>11824</v>
      </c>
    </row>
    <row r="14053" spans="1:3">
      <c r="A14053" s="18" t="s">
        <v>3420</v>
      </c>
      <c r="B14053" s="13" t="s">
        <v>11183</v>
      </c>
      <c r="C14053" s="16" t="s">
        <v>11824</v>
      </c>
    </row>
    <row r="14054" spans="1:3">
      <c r="A14054" s="18" t="s">
        <v>3420</v>
      </c>
      <c r="B14054" s="13" t="s">
        <v>9815</v>
      </c>
      <c r="C14054" s="16" t="s">
        <v>11824</v>
      </c>
    </row>
    <row r="14055" spans="1:3">
      <c r="A14055" s="18" t="s">
        <v>3420</v>
      </c>
      <c r="B14055" s="13" t="s">
        <v>10326</v>
      </c>
      <c r="C14055" s="16" t="s">
        <v>11824</v>
      </c>
    </row>
    <row r="14056" spans="1:3">
      <c r="A14056" s="18" t="s">
        <v>3420</v>
      </c>
      <c r="B14056" s="13" t="s">
        <v>10324</v>
      </c>
      <c r="C14056" s="16" t="s">
        <v>11752</v>
      </c>
    </row>
    <row r="14057" spans="1:3">
      <c r="A14057" s="18" t="s">
        <v>11809</v>
      </c>
      <c r="B14057" s="13" t="s">
        <v>10872</v>
      </c>
      <c r="C14057" s="16" t="s">
        <v>11824</v>
      </c>
    </row>
    <row r="14058" spans="1:3">
      <c r="A14058" s="18" t="s">
        <v>11809</v>
      </c>
      <c r="B14058" s="13" t="s">
        <v>10804</v>
      </c>
      <c r="C14058" s="16" t="s">
        <v>11824</v>
      </c>
    </row>
    <row r="14059" spans="1:3">
      <c r="A14059" s="18" t="s">
        <v>11809</v>
      </c>
      <c r="B14059" s="13" t="s">
        <v>9927</v>
      </c>
      <c r="C14059" s="16" t="s">
        <v>11752</v>
      </c>
    </row>
    <row r="14060" spans="1:3">
      <c r="A14060" s="18" t="s">
        <v>11809</v>
      </c>
      <c r="B14060" s="13" t="s">
        <v>9897</v>
      </c>
      <c r="C14060" s="16" t="s">
        <v>11752</v>
      </c>
    </row>
    <row r="14061" spans="1:3">
      <c r="A14061" s="18" t="s">
        <v>11809</v>
      </c>
      <c r="B14061" s="13" t="s">
        <v>9678</v>
      </c>
      <c r="C14061" s="16" t="s">
        <v>11752</v>
      </c>
    </row>
    <row r="14062" spans="1:3">
      <c r="A14062" s="18" t="s">
        <v>11809</v>
      </c>
      <c r="B14062" s="13" t="s">
        <v>9891</v>
      </c>
      <c r="C14062" s="16" t="s">
        <v>11752</v>
      </c>
    </row>
    <row r="14063" spans="1:3">
      <c r="A14063" s="18" t="s">
        <v>11828</v>
      </c>
      <c r="B14063" s="13" t="s">
        <v>10872</v>
      </c>
      <c r="C14063" s="16" t="s">
        <v>11824</v>
      </c>
    </row>
    <row r="14064" spans="1:3">
      <c r="A14064" s="18" t="s">
        <v>11828</v>
      </c>
      <c r="B14064" s="13" t="s">
        <v>10804</v>
      </c>
      <c r="C14064" s="16" t="s">
        <v>11824</v>
      </c>
    </row>
    <row r="14065" spans="1:3">
      <c r="A14065" s="18" t="s">
        <v>11828</v>
      </c>
      <c r="B14065" s="13" t="s">
        <v>9927</v>
      </c>
      <c r="C14065" s="16" t="s">
        <v>11752</v>
      </c>
    </row>
    <row r="14066" spans="1:3">
      <c r="A14066" s="18" t="s">
        <v>11828</v>
      </c>
      <c r="B14066" s="13" t="s">
        <v>9897</v>
      </c>
      <c r="C14066" s="16" t="s">
        <v>11752</v>
      </c>
    </row>
    <row r="14067" spans="1:3">
      <c r="A14067" s="18" t="s">
        <v>11828</v>
      </c>
      <c r="B14067" s="13" t="s">
        <v>9678</v>
      </c>
      <c r="C14067" s="16" t="s">
        <v>11752</v>
      </c>
    </row>
    <row r="14068" spans="1:3">
      <c r="A14068" s="18" t="s">
        <v>11828</v>
      </c>
      <c r="B14068" s="13" t="s">
        <v>9891</v>
      </c>
      <c r="C14068" s="16" t="s">
        <v>11752</v>
      </c>
    </row>
    <row r="14069" spans="1:3">
      <c r="A14069" s="18" t="s">
        <v>11829</v>
      </c>
      <c r="B14069" s="13" t="s">
        <v>10872</v>
      </c>
      <c r="C14069" s="16" t="s">
        <v>11824</v>
      </c>
    </row>
    <row r="14070" spans="1:3">
      <c r="A14070" s="18" t="s">
        <v>11829</v>
      </c>
      <c r="B14070" s="13" t="s">
        <v>10804</v>
      </c>
      <c r="C14070" s="16" t="s">
        <v>11824</v>
      </c>
    </row>
    <row r="14071" spans="1:3">
      <c r="A14071" s="18" t="s">
        <v>11829</v>
      </c>
      <c r="B14071" s="13" t="s">
        <v>9927</v>
      </c>
      <c r="C14071" s="16" t="s">
        <v>11752</v>
      </c>
    </row>
    <row r="14072" spans="1:3">
      <c r="A14072" s="18" t="s">
        <v>11829</v>
      </c>
      <c r="B14072" s="13" t="s">
        <v>9897</v>
      </c>
      <c r="C14072" s="16" t="s">
        <v>11752</v>
      </c>
    </row>
    <row r="14073" spans="1:3">
      <c r="A14073" s="18" t="s">
        <v>11829</v>
      </c>
      <c r="B14073" s="13" t="s">
        <v>9678</v>
      </c>
      <c r="C14073" s="16" t="s">
        <v>11752</v>
      </c>
    </row>
    <row r="14074" spans="1:3">
      <c r="A14074" s="18" t="s">
        <v>11829</v>
      </c>
      <c r="B14074" s="13" t="s">
        <v>9891</v>
      </c>
      <c r="C14074" s="16" t="s">
        <v>11752</v>
      </c>
    </row>
    <row r="14075" spans="1:3">
      <c r="A14075" s="18" t="s">
        <v>9068</v>
      </c>
      <c r="B14075" s="13" t="s">
        <v>10872</v>
      </c>
      <c r="C14075" s="16" t="s">
        <v>11824</v>
      </c>
    </row>
    <row r="14076" spans="1:3">
      <c r="A14076" s="18" t="s">
        <v>9068</v>
      </c>
      <c r="B14076" s="13" t="s">
        <v>10804</v>
      </c>
      <c r="C14076" s="16" t="s">
        <v>11824</v>
      </c>
    </row>
    <row r="14077" spans="1:3">
      <c r="A14077" s="18" t="s">
        <v>9068</v>
      </c>
      <c r="B14077" s="13" t="s">
        <v>9927</v>
      </c>
      <c r="C14077" s="16" t="s">
        <v>11752</v>
      </c>
    </row>
    <row r="14078" spans="1:3">
      <c r="A14078" s="18" t="s">
        <v>9068</v>
      </c>
      <c r="B14078" s="13" t="s">
        <v>9897</v>
      </c>
      <c r="C14078" s="16" t="s">
        <v>11752</v>
      </c>
    </row>
    <row r="14079" spans="1:3">
      <c r="A14079" s="18" t="s">
        <v>9068</v>
      </c>
      <c r="B14079" s="13" t="s">
        <v>9678</v>
      </c>
      <c r="C14079" s="16" t="s">
        <v>11752</v>
      </c>
    </row>
    <row r="14080" spans="1:3">
      <c r="A14080" s="18" t="s">
        <v>9068</v>
      </c>
      <c r="B14080" s="13" t="s">
        <v>9891</v>
      </c>
      <c r="C14080" s="16" t="s">
        <v>11752</v>
      </c>
    </row>
    <row r="14081" spans="1:3">
      <c r="A14081" s="18" t="s">
        <v>9181</v>
      </c>
      <c r="B14081" s="13" t="s">
        <v>10872</v>
      </c>
      <c r="C14081" s="16" t="s">
        <v>11824</v>
      </c>
    </row>
    <row r="14082" spans="1:3">
      <c r="A14082" s="18" t="s">
        <v>9181</v>
      </c>
      <c r="B14082" s="13" t="s">
        <v>10804</v>
      </c>
      <c r="C14082" s="16" t="s">
        <v>11824</v>
      </c>
    </row>
    <row r="14083" spans="1:3">
      <c r="A14083" s="18" t="s">
        <v>9181</v>
      </c>
      <c r="B14083" s="13" t="s">
        <v>9927</v>
      </c>
      <c r="C14083" s="16" t="s">
        <v>11752</v>
      </c>
    </row>
    <row r="14084" spans="1:3">
      <c r="A14084" s="18" t="s">
        <v>9181</v>
      </c>
      <c r="B14084" s="13" t="s">
        <v>9897</v>
      </c>
      <c r="C14084" s="16" t="s">
        <v>11752</v>
      </c>
    </row>
    <row r="14085" spans="1:3">
      <c r="A14085" s="18" t="s">
        <v>9181</v>
      </c>
      <c r="B14085" s="13" t="s">
        <v>9678</v>
      </c>
      <c r="C14085" s="16" t="s">
        <v>11752</v>
      </c>
    </row>
    <row r="14086" spans="1:3">
      <c r="A14086" s="18" t="s">
        <v>9181</v>
      </c>
      <c r="B14086" s="13" t="s">
        <v>9891</v>
      </c>
      <c r="C14086" s="16" t="s">
        <v>11752</v>
      </c>
    </row>
    <row r="14087" spans="1:3">
      <c r="A14087" s="18" t="s">
        <v>9072</v>
      </c>
      <c r="B14087" s="13" t="s">
        <v>10872</v>
      </c>
      <c r="C14087" s="16" t="s">
        <v>11824</v>
      </c>
    </row>
    <row r="14088" spans="1:3">
      <c r="A14088" s="18" t="s">
        <v>9072</v>
      </c>
      <c r="B14088" s="13" t="s">
        <v>10804</v>
      </c>
      <c r="C14088" s="16" t="s">
        <v>11824</v>
      </c>
    </row>
    <row r="14089" spans="1:3">
      <c r="A14089" s="18" t="s">
        <v>9072</v>
      </c>
      <c r="B14089" s="13" t="s">
        <v>9927</v>
      </c>
      <c r="C14089" s="16" t="s">
        <v>11752</v>
      </c>
    </row>
    <row r="14090" spans="1:3">
      <c r="A14090" s="18" t="s">
        <v>9072</v>
      </c>
      <c r="B14090" s="13" t="s">
        <v>9897</v>
      </c>
      <c r="C14090" s="16" t="s">
        <v>11752</v>
      </c>
    </row>
    <row r="14091" spans="1:3">
      <c r="A14091" s="18" t="s">
        <v>9072</v>
      </c>
      <c r="B14091" s="13" t="s">
        <v>9678</v>
      </c>
      <c r="C14091" s="16" t="s">
        <v>11752</v>
      </c>
    </row>
    <row r="14092" spans="1:3">
      <c r="A14092" s="18" t="s">
        <v>9072</v>
      </c>
      <c r="B14092" s="13" t="s">
        <v>9891</v>
      </c>
      <c r="C14092" s="16" t="s">
        <v>11752</v>
      </c>
    </row>
    <row r="14093" spans="1:3">
      <c r="A14093" s="18" t="s">
        <v>9074</v>
      </c>
      <c r="B14093" s="13" t="s">
        <v>10872</v>
      </c>
      <c r="C14093" s="16" t="s">
        <v>11824</v>
      </c>
    </row>
    <row r="14094" spans="1:3">
      <c r="A14094" s="18" t="s">
        <v>9074</v>
      </c>
      <c r="B14094" s="13" t="s">
        <v>10804</v>
      </c>
      <c r="C14094" s="16" t="s">
        <v>11824</v>
      </c>
    </row>
    <row r="14095" spans="1:3">
      <c r="A14095" s="18" t="s">
        <v>9074</v>
      </c>
      <c r="B14095" s="13" t="s">
        <v>9927</v>
      </c>
      <c r="C14095" s="16" t="s">
        <v>11752</v>
      </c>
    </row>
    <row r="14096" spans="1:3">
      <c r="A14096" s="18" t="s">
        <v>9074</v>
      </c>
      <c r="B14096" s="13" t="s">
        <v>9897</v>
      </c>
      <c r="C14096" s="16" t="s">
        <v>11752</v>
      </c>
    </row>
    <row r="14097" spans="1:3">
      <c r="A14097" s="18" t="s">
        <v>9074</v>
      </c>
      <c r="B14097" s="13" t="s">
        <v>9678</v>
      </c>
      <c r="C14097" s="16" t="s">
        <v>11752</v>
      </c>
    </row>
    <row r="14098" spans="1:3">
      <c r="A14098" s="18" t="s">
        <v>9074</v>
      </c>
      <c r="B14098" s="13" t="s">
        <v>9891</v>
      </c>
      <c r="C14098" s="16" t="s">
        <v>11752</v>
      </c>
    </row>
    <row r="14099" spans="1:3">
      <c r="A14099" s="18" t="s">
        <v>4530</v>
      </c>
      <c r="B14099" s="13" t="s">
        <v>11311</v>
      </c>
      <c r="C14099" s="16" t="s">
        <v>11824</v>
      </c>
    </row>
    <row r="14100" spans="1:3">
      <c r="A14100" s="18" t="s">
        <v>4530</v>
      </c>
      <c r="B14100" s="13" t="s">
        <v>9965</v>
      </c>
      <c r="C14100" s="16" t="s">
        <v>11826</v>
      </c>
    </row>
    <row r="14101" spans="1:3">
      <c r="A14101" s="18" t="s">
        <v>4530</v>
      </c>
      <c r="B14101" s="13" t="s">
        <v>9967</v>
      </c>
      <c r="C14101" s="16" t="s">
        <v>11826</v>
      </c>
    </row>
    <row r="14102" spans="1:3">
      <c r="A14102" s="18" t="s">
        <v>2764</v>
      </c>
      <c r="B14102" s="13" t="s">
        <v>9669</v>
      </c>
      <c r="C14102" s="16" t="s">
        <v>11824</v>
      </c>
    </row>
    <row r="14103" spans="1:3">
      <c r="A14103" s="18" t="s">
        <v>2764</v>
      </c>
      <c r="B14103" s="13" t="s">
        <v>9670</v>
      </c>
      <c r="C14103" s="16" t="s">
        <v>11824</v>
      </c>
    </row>
    <row r="14104" spans="1:3">
      <c r="A14104" s="18" t="s">
        <v>2764</v>
      </c>
      <c r="B14104" s="13" t="s">
        <v>9843</v>
      </c>
      <c r="C14104" s="16" t="s">
        <v>11826</v>
      </c>
    </row>
    <row r="14105" spans="1:3">
      <c r="A14105" s="18" t="s">
        <v>4823</v>
      </c>
      <c r="B14105" s="13" t="s">
        <v>9833</v>
      </c>
      <c r="C14105" s="16" t="s">
        <v>11824</v>
      </c>
    </row>
    <row r="14106" spans="1:3">
      <c r="A14106" s="18" t="s">
        <v>4823</v>
      </c>
      <c r="B14106" s="14" t="s">
        <v>11738</v>
      </c>
      <c r="C14106" s="16" t="s">
        <v>11824</v>
      </c>
    </row>
    <row r="14107" spans="1:3">
      <c r="A14107" s="18" t="s">
        <v>4823</v>
      </c>
      <c r="B14107" s="14" t="s">
        <v>11748</v>
      </c>
      <c r="C14107" s="16" t="s">
        <v>11826</v>
      </c>
    </row>
    <row r="14108" spans="1:3">
      <c r="A14108" s="18" t="s">
        <v>4831</v>
      </c>
      <c r="B14108" s="14" t="s">
        <v>11738</v>
      </c>
      <c r="C14108" s="16" t="s">
        <v>11824</v>
      </c>
    </row>
    <row r="14109" spans="1:3">
      <c r="A14109" s="18" t="s">
        <v>4831</v>
      </c>
      <c r="B14109" s="14" t="s">
        <v>11748</v>
      </c>
      <c r="C14109" s="16" t="s">
        <v>11826</v>
      </c>
    </row>
    <row r="14110" spans="1:3">
      <c r="A14110" s="18" t="s">
        <v>4918</v>
      </c>
      <c r="B14110" s="13" t="s">
        <v>11059</v>
      </c>
      <c r="C14110" s="16" t="s">
        <v>11824</v>
      </c>
    </row>
    <row r="14111" spans="1:3">
      <c r="A14111" s="18" t="s">
        <v>4918</v>
      </c>
      <c r="B14111" s="13" t="s">
        <v>9965</v>
      </c>
      <c r="C14111" s="16" t="s">
        <v>11826</v>
      </c>
    </row>
    <row r="14112" spans="1:3">
      <c r="A14112" s="18" t="s">
        <v>4918</v>
      </c>
      <c r="B14112" s="13" t="s">
        <v>9967</v>
      </c>
      <c r="C14112" s="16" t="s">
        <v>11826</v>
      </c>
    </row>
    <row r="14113" spans="1:3">
      <c r="A14113" s="18" t="s">
        <v>4922</v>
      </c>
      <c r="B14113" s="13" t="s">
        <v>11059</v>
      </c>
      <c r="C14113" s="16" t="s">
        <v>11824</v>
      </c>
    </row>
    <row r="14114" spans="1:3">
      <c r="A14114" s="18" t="s">
        <v>4922</v>
      </c>
      <c r="B14114" s="13" t="s">
        <v>9965</v>
      </c>
      <c r="C14114" s="16" t="s">
        <v>11826</v>
      </c>
    </row>
    <row r="14115" spans="1:3">
      <c r="A14115" s="18" t="s">
        <v>4922</v>
      </c>
      <c r="B14115" s="13" t="s">
        <v>9967</v>
      </c>
      <c r="C14115" s="16" t="s">
        <v>11826</v>
      </c>
    </row>
    <row r="14116" spans="1:3">
      <c r="A14116" s="18" t="s">
        <v>11830</v>
      </c>
      <c r="B14116" s="13" t="s">
        <v>9669</v>
      </c>
      <c r="C14116" s="16" t="s">
        <v>11824</v>
      </c>
    </row>
    <row r="14117" spans="1:3">
      <c r="A14117" s="18" t="s">
        <v>11830</v>
      </c>
      <c r="B14117" s="13" t="s">
        <v>11224</v>
      </c>
      <c r="C14117" s="16" t="s">
        <v>11824</v>
      </c>
    </row>
    <row r="14118" spans="1:3">
      <c r="A14118" s="18" t="s">
        <v>11830</v>
      </c>
      <c r="B14118" s="13" t="s">
        <v>10089</v>
      </c>
      <c r="C14118" s="16" t="s">
        <v>11826</v>
      </c>
    </row>
    <row r="14119" spans="1:3">
      <c r="A14119" s="18" t="s">
        <v>11831</v>
      </c>
      <c r="B14119" s="13" t="s">
        <v>10593</v>
      </c>
      <c r="C14119" s="16" t="s">
        <v>11824</v>
      </c>
    </row>
    <row r="14120" spans="1:3">
      <c r="A14120" s="18" t="s">
        <v>11831</v>
      </c>
      <c r="B14120" s="13" t="s">
        <v>10485</v>
      </c>
      <c r="C14120" s="16" t="s">
        <v>11826</v>
      </c>
    </row>
    <row r="14121" spans="1:3">
      <c r="A14121" s="18" t="s">
        <v>11831</v>
      </c>
      <c r="B14121" s="13" t="s">
        <v>9739</v>
      </c>
      <c r="C14121" s="16" t="s">
        <v>11826</v>
      </c>
    </row>
    <row r="14122" spans="1:3">
      <c r="A14122" s="18" t="s">
        <v>11831</v>
      </c>
      <c r="B14122" s="13" t="s">
        <v>9927</v>
      </c>
      <c r="C14122" s="16" t="s">
        <v>11826</v>
      </c>
    </row>
    <row r="14123" spans="1:3">
      <c r="A14123" s="18" t="s">
        <v>11831</v>
      </c>
      <c r="B14123" s="13" t="s">
        <v>10030</v>
      </c>
      <c r="C14123" s="16" t="s">
        <v>11826</v>
      </c>
    </row>
    <row r="14124" spans="1:3">
      <c r="A14124" s="18" t="s">
        <v>4926</v>
      </c>
      <c r="B14124" s="13" t="s">
        <v>9809</v>
      </c>
      <c r="C14124" s="16" t="s">
        <v>11824</v>
      </c>
    </row>
    <row r="14125" spans="1:3">
      <c r="A14125" s="18" t="s">
        <v>4926</v>
      </c>
      <c r="B14125" s="13" t="s">
        <v>10039</v>
      </c>
      <c r="C14125" s="16" t="s">
        <v>11824</v>
      </c>
    </row>
    <row r="14126" spans="1:3">
      <c r="A14126" s="18" t="s">
        <v>4926</v>
      </c>
      <c r="B14126" s="13" t="s">
        <v>10039</v>
      </c>
      <c r="C14126" s="16" t="s">
        <v>11826</v>
      </c>
    </row>
    <row r="14127" spans="1:3">
      <c r="A14127" s="18" t="s">
        <v>4949</v>
      </c>
      <c r="B14127" s="13" t="s">
        <v>10617</v>
      </c>
      <c r="C14127" s="16" t="s">
        <v>11824</v>
      </c>
    </row>
    <row r="14128" spans="1:3">
      <c r="A14128" s="18" t="s">
        <v>4949</v>
      </c>
      <c r="B14128" s="13" t="s">
        <v>10122</v>
      </c>
      <c r="C14128" s="16" t="s">
        <v>11826</v>
      </c>
    </row>
    <row r="14129" spans="1:3">
      <c r="A14129" s="18" t="s">
        <v>4949</v>
      </c>
      <c r="B14129" s="13" t="s">
        <v>9665</v>
      </c>
      <c r="C14129" s="16" t="s">
        <v>11826</v>
      </c>
    </row>
    <row r="14130" spans="1:3">
      <c r="A14130" s="18" t="s">
        <v>4954</v>
      </c>
      <c r="B14130" s="13" t="s">
        <v>9669</v>
      </c>
      <c r="C14130" s="16" t="s">
        <v>11824</v>
      </c>
    </row>
    <row r="14131" spans="1:3">
      <c r="A14131" s="18" t="s">
        <v>4954</v>
      </c>
      <c r="B14131" s="13" t="s">
        <v>10039</v>
      </c>
      <c r="C14131" s="16" t="s">
        <v>11824</v>
      </c>
    </row>
    <row r="14132" spans="1:3">
      <c r="A14132" s="18" t="s">
        <v>4954</v>
      </c>
      <c r="B14132" s="13" t="s">
        <v>9665</v>
      </c>
      <c r="C14132" s="16" t="s">
        <v>11826</v>
      </c>
    </row>
    <row r="14133" spans="1:3">
      <c r="A14133" s="18" t="s">
        <v>4954</v>
      </c>
      <c r="B14133" s="13" t="s">
        <v>9678</v>
      </c>
      <c r="C14133" s="16" t="s">
        <v>11826</v>
      </c>
    </row>
    <row r="14134" spans="1:3">
      <c r="A14134" s="18" t="s">
        <v>4959</v>
      </c>
      <c r="B14134" s="13" t="s">
        <v>10039</v>
      </c>
      <c r="C14134" s="16" t="s">
        <v>11824</v>
      </c>
    </row>
    <row r="14135" spans="1:3">
      <c r="A14135" s="18" t="s">
        <v>4959</v>
      </c>
      <c r="B14135" s="13" t="s">
        <v>11034</v>
      </c>
      <c r="C14135" s="16" t="s">
        <v>11824</v>
      </c>
    </row>
    <row r="14136" spans="1:3">
      <c r="A14136" s="18" t="s">
        <v>4959</v>
      </c>
      <c r="B14136" s="13" t="s">
        <v>9669</v>
      </c>
      <c r="C14136" s="16" t="s">
        <v>11824</v>
      </c>
    </row>
    <row r="14137" spans="1:3">
      <c r="A14137" s="18" t="s">
        <v>4959</v>
      </c>
      <c r="B14137" s="13" t="s">
        <v>10039</v>
      </c>
      <c r="C14137" s="16" t="s">
        <v>11826</v>
      </c>
    </row>
    <row r="14138" spans="1:3">
      <c r="A14138" s="18" t="s">
        <v>4959</v>
      </c>
      <c r="B14138" s="13" t="s">
        <v>9674</v>
      </c>
      <c r="C14138" s="16" t="s">
        <v>11826</v>
      </c>
    </row>
    <row r="14139" spans="1:3">
      <c r="A14139" s="18" t="s">
        <v>4964</v>
      </c>
      <c r="B14139" s="13" t="s">
        <v>10083</v>
      </c>
      <c r="C14139" s="16" t="s">
        <v>11824</v>
      </c>
    </row>
    <row r="14140" spans="1:3">
      <c r="A14140" s="18" t="s">
        <v>4964</v>
      </c>
      <c r="B14140" s="13" t="s">
        <v>9669</v>
      </c>
      <c r="C14140" s="16" t="s">
        <v>11824</v>
      </c>
    </row>
    <row r="14141" spans="1:3">
      <c r="A14141" s="18" t="s">
        <v>4964</v>
      </c>
      <c r="B14141" s="13" t="s">
        <v>11224</v>
      </c>
      <c r="C14141" s="16" t="s">
        <v>11824</v>
      </c>
    </row>
    <row r="14142" spans="1:3">
      <c r="A14142" s="18" t="s">
        <v>4964</v>
      </c>
      <c r="B14142" s="13" t="s">
        <v>9877</v>
      </c>
      <c r="C14142" s="16" t="s">
        <v>11826</v>
      </c>
    </row>
    <row r="14143" spans="1:3">
      <c r="A14143" s="18" t="s">
        <v>4964</v>
      </c>
      <c r="B14143" s="13" t="s">
        <v>10230</v>
      </c>
      <c r="C14143" s="16" t="s">
        <v>11826</v>
      </c>
    </row>
    <row r="14144" spans="1:3">
      <c r="A14144" s="18" t="s">
        <v>4964</v>
      </c>
      <c r="B14144" s="13" t="s">
        <v>9665</v>
      </c>
      <c r="C14144" s="16" t="s">
        <v>11826</v>
      </c>
    </row>
    <row r="14145" spans="1:3">
      <c r="A14145" s="18" t="s">
        <v>4969</v>
      </c>
      <c r="B14145" s="13" t="s">
        <v>10083</v>
      </c>
      <c r="C14145" s="16" t="s">
        <v>11824</v>
      </c>
    </row>
    <row r="14146" spans="1:3">
      <c r="A14146" s="18" t="s">
        <v>4969</v>
      </c>
      <c r="B14146" s="13" t="s">
        <v>9877</v>
      </c>
      <c r="C14146" s="16" t="s">
        <v>11826</v>
      </c>
    </row>
    <row r="14147" spans="1:3">
      <c r="A14147" s="18" t="s">
        <v>4969</v>
      </c>
      <c r="B14147" s="13" t="s">
        <v>9967</v>
      </c>
      <c r="C14147" s="16" t="s">
        <v>11826</v>
      </c>
    </row>
    <row r="14148" spans="1:3">
      <c r="A14148" s="18" t="s">
        <v>4974</v>
      </c>
      <c r="B14148" s="13" t="s">
        <v>10122</v>
      </c>
      <c r="C14148" s="16" t="s">
        <v>11824</v>
      </c>
    </row>
    <row r="14149" spans="1:3">
      <c r="A14149" s="18" t="s">
        <v>4974</v>
      </c>
      <c r="B14149" s="13" t="s">
        <v>10083</v>
      </c>
      <c r="C14149" s="16" t="s">
        <v>11824</v>
      </c>
    </row>
    <row r="14150" spans="1:3">
      <c r="A14150" s="18" t="s">
        <v>4974</v>
      </c>
      <c r="B14150" s="13" t="s">
        <v>9669</v>
      </c>
      <c r="C14150" s="16" t="s">
        <v>11824</v>
      </c>
    </row>
    <row r="14151" spans="1:3">
      <c r="A14151" s="18" t="s">
        <v>4974</v>
      </c>
      <c r="B14151" s="13" t="s">
        <v>11224</v>
      </c>
      <c r="C14151" s="16" t="s">
        <v>11824</v>
      </c>
    </row>
    <row r="14152" spans="1:3">
      <c r="A14152" s="18" t="s">
        <v>4974</v>
      </c>
      <c r="B14152" s="13" t="s">
        <v>9877</v>
      </c>
      <c r="C14152" s="16" t="s">
        <v>11826</v>
      </c>
    </row>
    <row r="14153" spans="1:3">
      <c r="A14153" s="18" t="s">
        <v>4974</v>
      </c>
      <c r="B14153" s="13" t="s">
        <v>10230</v>
      </c>
      <c r="C14153" s="16" t="s">
        <v>11826</v>
      </c>
    </row>
    <row r="14154" spans="1:3">
      <c r="A14154" s="18" t="s">
        <v>4974</v>
      </c>
      <c r="B14154" s="13" t="s">
        <v>9665</v>
      </c>
      <c r="C14154" s="16" t="s">
        <v>11826</v>
      </c>
    </row>
    <row r="14155" spans="1:3">
      <c r="A14155" s="18" t="s">
        <v>4979</v>
      </c>
      <c r="B14155" s="13" t="s">
        <v>9795</v>
      </c>
      <c r="C14155" s="16" t="s">
        <v>11824</v>
      </c>
    </row>
    <row r="14156" spans="1:3">
      <c r="A14156" s="18" t="s">
        <v>4979</v>
      </c>
      <c r="B14156" s="13" t="s">
        <v>10446</v>
      </c>
      <c r="C14156" s="16" t="s">
        <v>11824</v>
      </c>
    </row>
    <row r="14157" spans="1:3">
      <c r="A14157" s="18" t="s">
        <v>4979</v>
      </c>
      <c r="B14157" s="13" t="s">
        <v>10039</v>
      </c>
      <c r="C14157" s="16" t="s">
        <v>11824</v>
      </c>
    </row>
    <row r="14158" spans="1:3">
      <c r="A14158" s="18" t="s">
        <v>4979</v>
      </c>
      <c r="B14158" s="13" t="s">
        <v>11478</v>
      </c>
      <c r="C14158" s="16" t="s">
        <v>11824</v>
      </c>
    </row>
    <row r="14159" spans="1:3">
      <c r="A14159" s="18" t="s">
        <v>4979</v>
      </c>
      <c r="B14159" s="13" t="s">
        <v>11362</v>
      </c>
      <c r="C14159" s="16" t="s">
        <v>11824</v>
      </c>
    </row>
    <row r="14160" spans="1:3">
      <c r="A14160" s="18" t="s">
        <v>4979</v>
      </c>
      <c r="B14160" s="13" t="s">
        <v>10083</v>
      </c>
      <c r="C14160" s="16" t="s">
        <v>11824</v>
      </c>
    </row>
    <row r="14161" spans="1:3">
      <c r="A14161" s="18" t="s">
        <v>4979</v>
      </c>
      <c r="B14161" s="13" t="s">
        <v>9877</v>
      </c>
      <c r="C14161" s="16" t="s">
        <v>11826</v>
      </c>
    </row>
    <row r="14162" spans="1:3">
      <c r="A14162" s="18" t="s">
        <v>4979</v>
      </c>
      <c r="B14162" s="13" t="s">
        <v>10230</v>
      </c>
      <c r="C14162" s="16" t="s">
        <v>11826</v>
      </c>
    </row>
    <row r="14163" spans="1:3">
      <c r="A14163" s="18" t="s">
        <v>4979</v>
      </c>
      <c r="B14163" s="13" t="s">
        <v>11419</v>
      </c>
      <c r="C14163" s="16" t="s">
        <v>11826</v>
      </c>
    </row>
    <row r="14164" spans="1:3">
      <c r="A14164" s="18" t="s">
        <v>4984</v>
      </c>
      <c r="B14164" s="13" t="s">
        <v>11240</v>
      </c>
      <c r="C14164" s="16" t="s">
        <v>11824</v>
      </c>
    </row>
    <row r="14165" spans="1:3">
      <c r="A14165" s="18" t="s">
        <v>4984</v>
      </c>
      <c r="B14165" s="13" t="s">
        <v>9877</v>
      </c>
      <c r="C14165" s="16" t="s">
        <v>11826</v>
      </c>
    </row>
    <row r="14166" spans="1:3">
      <c r="A14166" s="18" t="s">
        <v>4984</v>
      </c>
      <c r="B14166" s="13" t="s">
        <v>10230</v>
      </c>
      <c r="C14166" s="16" t="s">
        <v>11826</v>
      </c>
    </row>
    <row r="14167" spans="1:3">
      <c r="A14167" s="18" t="s">
        <v>4984</v>
      </c>
      <c r="B14167" s="13" t="s">
        <v>9665</v>
      </c>
      <c r="C14167" s="16" t="s">
        <v>11826</v>
      </c>
    </row>
    <row r="14168" spans="1:3">
      <c r="A14168" s="18" t="s">
        <v>4989</v>
      </c>
      <c r="B14168" s="13" t="s">
        <v>9795</v>
      </c>
      <c r="C14168" s="16" t="s">
        <v>11824</v>
      </c>
    </row>
    <row r="14169" spans="1:3">
      <c r="A14169" s="18" t="s">
        <v>4989</v>
      </c>
      <c r="B14169" s="13" t="s">
        <v>9769</v>
      </c>
      <c r="C14169" s="16" t="s">
        <v>11824</v>
      </c>
    </row>
    <row r="14170" spans="1:3">
      <c r="A14170" s="18" t="s">
        <v>4989</v>
      </c>
      <c r="B14170" s="13" t="s">
        <v>10506</v>
      </c>
      <c r="C14170" s="16" t="s">
        <v>11824</v>
      </c>
    </row>
    <row r="14171" spans="1:3">
      <c r="A14171" s="18" t="s">
        <v>4989</v>
      </c>
      <c r="B14171" s="13" t="s">
        <v>10508</v>
      </c>
      <c r="C14171" s="16" t="s">
        <v>11824</v>
      </c>
    </row>
    <row r="14172" spans="1:3">
      <c r="A14172" s="18" t="s">
        <v>4989</v>
      </c>
      <c r="B14172" s="13" t="s">
        <v>9972</v>
      </c>
      <c r="C14172" s="16" t="s">
        <v>11826</v>
      </c>
    </row>
    <row r="14173" spans="1:3">
      <c r="A14173" s="18" t="s">
        <v>4994</v>
      </c>
      <c r="B14173" s="13" t="s">
        <v>10446</v>
      </c>
      <c r="C14173" s="16" t="s">
        <v>11824</v>
      </c>
    </row>
    <row r="14174" spans="1:3">
      <c r="A14174" s="18" t="s">
        <v>4994</v>
      </c>
      <c r="B14174" s="13" t="s">
        <v>9972</v>
      </c>
      <c r="C14174" s="16" t="s">
        <v>11826</v>
      </c>
    </row>
    <row r="14175" spans="1:3">
      <c r="A14175" s="18" t="s">
        <v>5004</v>
      </c>
      <c r="B14175" s="13" t="s">
        <v>11034</v>
      </c>
      <c r="C14175" s="16" t="s">
        <v>11824</v>
      </c>
    </row>
    <row r="14176" spans="1:3">
      <c r="A14176" s="18" t="s">
        <v>5004</v>
      </c>
      <c r="B14176" s="13" t="s">
        <v>10611</v>
      </c>
      <c r="C14176" s="16" t="s">
        <v>11824</v>
      </c>
    </row>
    <row r="14177" spans="1:3">
      <c r="A14177" s="18" t="s">
        <v>5004</v>
      </c>
      <c r="B14177" s="13" t="s">
        <v>10039</v>
      </c>
      <c r="C14177" s="16" t="s">
        <v>11824</v>
      </c>
    </row>
    <row r="14178" spans="1:3">
      <c r="A14178" s="18" t="s">
        <v>5004</v>
      </c>
      <c r="B14178" s="13" t="s">
        <v>10039</v>
      </c>
      <c r="C14178" s="16" t="s">
        <v>11826</v>
      </c>
    </row>
    <row r="14179" spans="1:3">
      <c r="A14179" s="18" t="s">
        <v>5004</v>
      </c>
      <c r="B14179" s="13" t="s">
        <v>9972</v>
      </c>
      <c r="C14179" s="16" t="s">
        <v>11826</v>
      </c>
    </row>
    <row r="14180" spans="1:3">
      <c r="A14180" s="18" t="s">
        <v>5004</v>
      </c>
      <c r="B14180" s="13" t="s">
        <v>9963</v>
      </c>
      <c r="C14180" s="16" t="s">
        <v>11826</v>
      </c>
    </row>
    <row r="14181" spans="1:3">
      <c r="A14181" s="18" t="s">
        <v>5009</v>
      </c>
      <c r="B14181" s="13" t="s">
        <v>11151</v>
      </c>
      <c r="C14181" s="16" t="s">
        <v>11824</v>
      </c>
    </row>
    <row r="14182" spans="1:3">
      <c r="A14182" s="18" t="s">
        <v>5009</v>
      </c>
      <c r="B14182" s="13" t="s">
        <v>9963</v>
      </c>
      <c r="C14182" s="16" t="s">
        <v>11826</v>
      </c>
    </row>
    <row r="14183" spans="1:3">
      <c r="A14183" s="18" t="s">
        <v>5014</v>
      </c>
      <c r="B14183" s="13" t="s">
        <v>11034</v>
      </c>
      <c r="C14183" s="16" t="s">
        <v>11824</v>
      </c>
    </row>
    <row r="14184" spans="1:3">
      <c r="A14184" s="18" t="s">
        <v>5014</v>
      </c>
      <c r="B14184" s="13" t="s">
        <v>10611</v>
      </c>
      <c r="C14184" s="16" t="s">
        <v>11824</v>
      </c>
    </row>
    <row r="14185" spans="1:3">
      <c r="A14185" s="18" t="s">
        <v>5014</v>
      </c>
      <c r="B14185" s="13" t="s">
        <v>10039</v>
      </c>
      <c r="C14185" s="16" t="s">
        <v>11824</v>
      </c>
    </row>
    <row r="14186" spans="1:3">
      <c r="A14186" s="18" t="s">
        <v>5014</v>
      </c>
      <c r="B14186" s="13" t="s">
        <v>10039</v>
      </c>
      <c r="C14186" s="16" t="s">
        <v>11826</v>
      </c>
    </row>
    <row r="14187" spans="1:3">
      <c r="A14187" s="18" t="s">
        <v>5014</v>
      </c>
      <c r="B14187" s="13" t="s">
        <v>9972</v>
      </c>
      <c r="C14187" s="16" t="s">
        <v>11826</v>
      </c>
    </row>
    <row r="14188" spans="1:3">
      <c r="A14188" s="18" t="s">
        <v>5017</v>
      </c>
      <c r="B14188" s="13" t="s">
        <v>10039</v>
      </c>
      <c r="C14188" s="16" t="s">
        <v>11824</v>
      </c>
    </row>
    <row r="14189" spans="1:3">
      <c r="A14189" s="18" t="s">
        <v>5017</v>
      </c>
      <c r="B14189" s="13" t="s">
        <v>9669</v>
      </c>
      <c r="C14189" s="16" t="s">
        <v>11824</v>
      </c>
    </row>
    <row r="14190" spans="1:3">
      <c r="A14190" s="18" t="s">
        <v>5017</v>
      </c>
      <c r="B14190" s="13" t="s">
        <v>9665</v>
      </c>
      <c r="C14190" s="16" t="s">
        <v>11826</v>
      </c>
    </row>
    <row r="14191" spans="1:3">
      <c r="A14191" s="18" t="s">
        <v>5022</v>
      </c>
      <c r="B14191" s="13" t="s">
        <v>11034</v>
      </c>
      <c r="C14191" s="16" t="s">
        <v>11824</v>
      </c>
    </row>
    <row r="14192" spans="1:3">
      <c r="A14192" s="18" t="s">
        <v>5022</v>
      </c>
      <c r="B14192" s="13" t="s">
        <v>10611</v>
      </c>
      <c r="C14192" s="16" t="s">
        <v>11824</v>
      </c>
    </row>
    <row r="14193" spans="1:3">
      <c r="A14193" s="18" t="s">
        <v>5022</v>
      </c>
      <c r="B14193" s="13" t="s">
        <v>10039</v>
      </c>
      <c r="C14193" s="16" t="s">
        <v>11824</v>
      </c>
    </row>
    <row r="14194" spans="1:3">
      <c r="A14194" s="18" t="s">
        <v>5022</v>
      </c>
      <c r="B14194" s="13" t="s">
        <v>10039</v>
      </c>
      <c r="C14194" s="16" t="s">
        <v>11826</v>
      </c>
    </row>
    <row r="14195" spans="1:3">
      <c r="A14195" s="18" t="s">
        <v>5022</v>
      </c>
      <c r="B14195" s="13" t="s">
        <v>9972</v>
      </c>
      <c r="C14195" s="16" t="s">
        <v>11826</v>
      </c>
    </row>
    <row r="14196" spans="1:3">
      <c r="A14196" s="18" t="s">
        <v>5022</v>
      </c>
      <c r="B14196" s="13" t="s">
        <v>9963</v>
      </c>
      <c r="C14196" s="16" t="s">
        <v>11826</v>
      </c>
    </row>
    <row r="14197" spans="1:3">
      <c r="A14197" s="18" t="s">
        <v>5651</v>
      </c>
      <c r="B14197" s="13" t="s">
        <v>9795</v>
      </c>
      <c r="C14197" s="16" t="s">
        <v>11824</v>
      </c>
    </row>
    <row r="14198" spans="1:3">
      <c r="A14198" s="18" t="s">
        <v>5651</v>
      </c>
      <c r="B14198" s="13" t="s">
        <v>10556</v>
      </c>
      <c r="C14198" s="16" t="s">
        <v>11824</v>
      </c>
    </row>
    <row r="14199" spans="1:3">
      <c r="A14199" s="18" t="s">
        <v>5651</v>
      </c>
      <c r="B14199" s="13" t="s">
        <v>10536</v>
      </c>
      <c r="C14199" s="16" t="s">
        <v>11824</v>
      </c>
    </row>
    <row r="14200" spans="1:3">
      <c r="A14200" s="18" t="s">
        <v>5651</v>
      </c>
      <c r="B14200" s="13" t="s">
        <v>10723</v>
      </c>
      <c r="C14200" s="16" t="s">
        <v>11824</v>
      </c>
    </row>
    <row r="14201" spans="1:3">
      <c r="A14201" s="18" t="s">
        <v>5651</v>
      </c>
      <c r="B14201" s="13" t="s">
        <v>10691</v>
      </c>
      <c r="C14201" s="16" t="s">
        <v>11824</v>
      </c>
    </row>
    <row r="14202" spans="1:3">
      <c r="A14202" s="18" t="s">
        <v>5651</v>
      </c>
      <c r="B14202" s="13" t="s">
        <v>10693</v>
      </c>
      <c r="C14202" s="16" t="s">
        <v>11824</v>
      </c>
    </row>
    <row r="14203" spans="1:3">
      <c r="A14203" s="18" t="s">
        <v>5651</v>
      </c>
      <c r="B14203" s="13" t="s">
        <v>10661</v>
      </c>
      <c r="C14203" s="16" t="s">
        <v>11824</v>
      </c>
    </row>
    <row r="14204" spans="1:3">
      <c r="A14204" s="18" t="s">
        <v>5651</v>
      </c>
      <c r="B14204" s="13" t="s">
        <v>9779</v>
      </c>
      <c r="C14204" s="16" t="s">
        <v>11824</v>
      </c>
    </row>
    <row r="14205" spans="1:3">
      <c r="A14205" s="18" t="s">
        <v>5651</v>
      </c>
      <c r="B14205" s="13" t="s">
        <v>11685</v>
      </c>
      <c r="C14205" s="16" t="s">
        <v>11824</v>
      </c>
    </row>
    <row r="14206" spans="1:3">
      <c r="A14206" s="18" t="s">
        <v>5651</v>
      </c>
      <c r="B14206" s="13" t="s">
        <v>10617</v>
      </c>
      <c r="C14206" s="16" t="s">
        <v>11824</v>
      </c>
    </row>
    <row r="14207" spans="1:3">
      <c r="A14207" s="18" t="s">
        <v>5651</v>
      </c>
      <c r="B14207" s="13" t="s">
        <v>11685</v>
      </c>
      <c r="C14207" s="16" t="s">
        <v>11826</v>
      </c>
    </row>
    <row r="14208" spans="1:3">
      <c r="A14208" s="18" t="s">
        <v>5651</v>
      </c>
      <c r="B14208" s="13" t="s">
        <v>10617</v>
      </c>
      <c r="C14208" s="16" t="s">
        <v>11826</v>
      </c>
    </row>
    <row r="14209" spans="1:3">
      <c r="A14209" s="18" t="s">
        <v>6064</v>
      </c>
      <c r="B14209" s="13" t="s">
        <v>11528</v>
      </c>
      <c r="C14209" s="16" t="s">
        <v>11824</v>
      </c>
    </row>
    <row r="14210" spans="1:3">
      <c r="A14210" s="18" t="s">
        <v>6064</v>
      </c>
      <c r="B14210" s="13" t="s">
        <v>10818</v>
      </c>
      <c r="C14210" s="16" t="s">
        <v>11826</v>
      </c>
    </row>
    <row r="14211" spans="1:3">
      <c r="A14211" s="18" t="s">
        <v>6081</v>
      </c>
      <c r="B14211" s="13" t="s">
        <v>10584</v>
      </c>
      <c r="C14211" s="16" t="s">
        <v>11824</v>
      </c>
    </row>
    <row r="14212" spans="1:3">
      <c r="A14212" s="18" t="s">
        <v>6081</v>
      </c>
      <c r="B14212" s="13" t="s">
        <v>10888</v>
      </c>
      <c r="C14212" s="16" t="s">
        <v>11824</v>
      </c>
    </row>
    <row r="14213" spans="1:3">
      <c r="A14213" s="18" t="s">
        <v>6081</v>
      </c>
      <c r="B14213" s="13" t="s">
        <v>9665</v>
      </c>
      <c r="C14213" s="16" t="s">
        <v>11826</v>
      </c>
    </row>
    <row r="14214" spans="1:3">
      <c r="A14214" s="18" t="s">
        <v>6081</v>
      </c>
      <c r="B14214" s="13" t="s">
        <v>10101</v>
      </c>
      <c r="C14214" s="16" t="s">
        <v>11826</v>
      </c>
    </row>
    <row r="14215" spans="1:3">
      <c r="A14215" s="18" t="s">
        <v>6092</v>
      </c>
      <c r="B14215" s="13" t="s">
        <v>10808</v>
      </c>
      <c r="C14215" s="16" t="s">
        <v>11824</v>
      </c>
    </row>
    <row r="14216" spans="1:3">
      <c r="A14216" s="18" t="s">
        <v>6092</v>
      </c>
      <c r="B14216" s="13" t="s">
        <v>10808</v>
      </c>
      <c r="C14216" s="16" t="s">
        <v>11826</v>
      </c>
    </row>
    <row r="14217" spans="1:3">
      <c r="A14217" s="18" t="s">
        <v>6131</v>
      </c>
      <c r="B14217" s="13" t="s">
        <v>10326</v>
      </c>
      <c r="C14217" s="16" t="s">
        <v>11824</v>
      </c>
    </row>
    <row r="14218" spans="1:3">
      <c r="A14218" s="18" t="s">
        <v>6131</v>
      </c>
      <c r="B14218" s="13" t="s">
        <v>10584</v>
      </c>
      <c r="C14218" s="16" t="s">
        <v>11824</v>
      </c>
    </row>
    <row r="14219" spans="1:3">
      <c r="A14219" s="18" t="s">
        <v>6131</v>
      </c>
      <c r="B14219" s="13" t="s">
        <v>10039</v>
      </c>
      <c r="C14219" s="16" t="s">
        <v>11824</v>
      </c>
    </row>
    <row r="14220" spans="1:3">
      <c r="A14220" s="18" t="s">
        <v>6131</v>
      </c>
      <c r="B14220" s="13" t="s">
        <v>11185</v>
      </c>
      <c r="C14220" s="16" t="s">
        <v>11824</v>
      </c>
    </row>
    <row r="14221" spans="1:3">
      <c r="A14221" s="18" t="s">
        <v>6131</v>
      </c>
      <c r="B14221" s="13" t="s">
        <v>9877</v>
      </c>
      <c r="C14221" s="16" t="s">
        <v>11826</v>
      </c>
    </row>
    <row r="14222" spans="1:3">
      <c r="A14222" s="18" t="s">
        <v>6131</v>
      </c>
      <c r="B14222" s="13" t="s">
        <v>10230</v>
      </c>
      <c r="C14222" s="16" t="s">
        <v>11826</v>
      </c>
    </row>
    <row r="14223" spans="1:3">
      <c r="A14223" s="18" t="s">
        <v>6131</v>
      </c>
      <c r="B14223" s="13" t="s">
        <v>11419</v>
      </c>
      <c r="C14223" s="16" t="s">
        <v>11826</v>
      </c>
    </row>
    <row r="14224" spans="1:3">
      <c r="A14224" s="18" t="s">
        <v>6172</v>
      </c>
      <c r="B14224" s="13" t="s">
        <v>10326</v>
      </c>
      <c r="C14224" s="16" t="s">
        <v>11824</v>
      </c>
    </row>
    <row r="14225" spans="1:3">
      <c r="A14225" s="18" t="s">
        <v>6172</v>
      </c>
      <c r="B14225" s="13" t="s">
        <v>10122</v>
      </c>
      <c r="C14225" s="16" t="s">
        <v>11824</v>
      </c>
    </row>
    <row r="14226" spans="1:3">
      <c r="A14226" s="18" t="s">
        <v>6172</v>
      </c>
      <c r="B14226" s="14" t="s">
        <v>11732</v>
      </c>
      <c r="C14226" s="16" t="s">
        <v>11824</v>
      </c>
    </row>
    <row r="14227" spans="1:3">
      <c r="A14227" s="18" t="s">
        <v>6172</v>
      </c>
      <c r="B14227" s="13" t="s">
        <v>10132</v>
      </c>
      <c r="C14227" s="16" t="s">
        <v>11824</v>
      </c>
    </row>
    <row r="14228" spans="1:3">
      <c r="A14228" s="18" t="s">
        <v>6172</v>
      </c>
      <c r="B14228" s="13" t="s">
        <v>9877</v>
      </c>
      <c r="C14228" s="16" t="s">
        <v>11826</v>
      </c>
    </row>
    <row r="14229" spans="1:3">
      <c r="A14229" s="18" t="s">
        <v>6172</v>
      </c>
      <c r="B14229" s="13" t="s">
        <v>10230</v>
      </c>
      <c r="C14229" s="16" t="s">
        <v>11826</v>
      </c>
    </row>
    <row r="14230" spans="1:3">
      <c r="A14230" s="18" t="s">
        <v>6172</v>
      </c>
      <c r="B14230" s="13" t="s">
        <v>11419</v>
      </c>
      <c r="C14230" s="16" t="s">
        <v>11826</v>
      </c>
    </row>
    <row r="14231" spans="1:3">
      <c r="A14231" s="18" t="s">
        <v>6172</v>
      </c>
      <c r="B14231" s="13" t="s">
        <v>9927</v>
      </c>
      <c r="C14231" s="16" t="s">
        <v>11826</v>
      </c>
    </row>
    <row r="14232" spans="1:3">
      <c r="A14232" s="18" t="s">
        <v>6634</v>
      </c>
      <c r="B14232" s="13" t="s">
        <v>11151</v>
      </c>
      <c r="C14232" s="16" t="s">
        <v>11824</v>
      </c>
    </row>
    <row r="14233" spans="1:3">
      <c r="A14233" s="18" t="s">
        <v>6634</v>
      </c>
      <c r="B14233" s="13" t="s">
        <v>10326</v>
      </c>
      <c r="C14233" s="16" t="s">
        <v>11824</v>
      </c>
    </row>
    <row r="14234" spans="1:3">
      <c r="A14234" s="18" t="s">
        <v>6634</v>
      </c>
      <c r="B14234" s="13" t="s">
        <v>9877</v>
      </c>
      <c r="C14234" s="16" t="s">
        <v>11826</v>
      </c>
    </row>
    <row r="14235" spans="1:3">
      <c r="A14235" s="18" t="s">
        <v>6634</v>
      </c>
      <c r="B14235" s="13" t="s">
        <v>10230</v>
      </c>
      <c r="C14235" s="16" t="s">
        <v>11826</v>
      </c>
    </row>
    <row r="14236" spans="1:3">
      <c r="A14236" s="18" t="s">
        <v>6634</v>
      </c>
      <c r="B14236" s="13" t="s">
        <v>11419</v>
      </c>
      <c r="C14236" s="16" t="s">
        <v>11826</v>
      </c>
    </row>
    <row r="14237" spans="1:3">
      <c r="A14237" s="18" t="s">
        <v>6639</v>
      </c>
      <c r="B14237" s="13" t="s">
        <v>11151</v>
      </c>
      <c r="C14237" s="16" t="s">
        <v>11824</v>
      </c>
    </row>
    <row r="14238" spans="1:3">
      <c r="A14238" s="18" t="s">
        <v>6639</v>
      </c>
      <c r="B14238" s="13" t="s">
        <v>10326</v>
      </c>
      <c r="C14238" s="16" t="s">
        <v>11824</v>
      </c>
    </row>
    <row r="14239" spans="1:3">
      <c r="A14239" s="18" t="s">
        <v>6639</v>
      </c>
      <c r="B14239" s="13" t="s">
        <v>9877</v>
      </c>
      <c r="C14239" s="16" t="s">
        <v>11826</v>
      </c>
    </row>
    <row r="14240" spans="1:3">
      <c r="A14240" s="18" t="s">
        <v>6639</v>
      </c>
      <c r="B14240" s="13" t="s">
        <v>10230</v>
      </c>
      <c r="C14240" s="16" t="s">
        <v>11826</v>
      </c>
    </row>
    <row r="14241" spans="1:3">
      <c r="A14241" s="18" t="s">
        <v>6639</v>
      </c>
      <c r="B14241" s="13" t="s">
        <v>11419</v>
      </c>
      <c r="C14241" s="16" t="s">
        <v>11826</v>
      </c>
    </row>
    <row r="14242" spans="1:3">
      <c r="A14242" s="18" t="s">
        <v>6644</v>
      </c>
      <c r="B14242" s="13" t="s">
        <v>11151</v>
      </c>
      <c r="C14242" s="16" t="s">
        <v>11824</v>
      </c>
    </row>
    <row r="14243" spans="1:3">
      <c r="A14243" s="18" t="s">
        <v>6644</v>
      </c>
      <c r="B14243" s="13" t="s">
        <v>10326</v>
      </c>
      <c r="C14243" s="16" t="s">
        <v>11824</v>
      </c>
    </row>
    <row r="14244" spans="1:3">
      <c r="A14244" s="18" t="s">
        <v>6644</v>
      </c>
      <c r="B14244" s="13" t="s">
        <v>9877</v>
      </c>
      <c r="C14244" s="16" t="s">
        <v>11826</v>
      </c>
    </row>
    <row r="14245" spans="1:3">
      <c r="A14245" s="18" t="s">
        <v>6644</v>
      </c>
      <c r="B14245" s="13" t="s">
        <v>10230</v>
      </c>
      <c r="C14245" s="16" t="s">
        <v>11826</v>
      </c>
    </row>
    <row r="14246" spans="1:3">
      <c r="A14246" s="18" t="s">
        <v>6644</v>
      </c>
      <c r="B14246" s="13" t="s">
        <v>11419</v>
      </c>
      <c r="C14246" s="16" t="s">
        <v>11826</v>
      </c>
    </row>
    <row r="14247" spans="1:3">
      <c r="A14247" s="18" t="s">
        <v>7008</v>
      </c>
      <c r="B14247" s="13" t="s">
        <v>10039</v>
      </c>
      <c r="C14247" s="16" t="s">
        <v>11824</v>
      </c>
    </row>
    <row r="14248" spans="1:3">
      <c r="A14248" s="18" t="s">
        <v>7008</v>
      </c>
      <c r="B14248" s="13" t="s">
        <v>10122</v>
      </c>
      <c r="C14248" s="16" t="s">
        <v>11824</v>
      </c>
    </row>
    <row r="14249" spans="1:3">
      <c r="A14249" s="18" t="s">
        <v>7008</v>
      </c>
      <c r="B14249" s="13" t="s">
        <v>9779</v>
      </c>
      <c r="C14249" s="16" t="s">
        <v>11824</v>
      </c>
    </row>
    <row r="14250" spans="1:3">
      <c r="A14250" s="18" t="s">
        <v>7008</v>
      </c>
      <c r="B14250" s="13" t="s">
        <v>9809</v>
      </c>
      <c r="C14250" s="16" t="s">
        <v>11824</v>
      </c>
    </row>
    <row r="14251" spans="1:3">
      <c r="A14251" s="18" t="s">
        <v>7008</v>
      </c>
      <c r="B14251" s="13" t="s">
        <v>10536</v>
      </c>
      <c r="C14251" s="16" t="s">
        <v>11824</v>
      </c>
    </row>
    <row r="14252" spans="1:3">
      <c r="A14252" s="18" t="s">
        <v>7008</v>
      </c>
      <c r="B14252" s="13" t="s">
        <v>10497</v>
      </c>
      <c r="C14252" s="16" t="s">
        <v>11824</v>
      </c>
    </row>
    <row r="14253" spans="1:3">
      <c r="A14253" s="18" t="s">
        <v>7008</v>
      </c>
      <c r="B14253" s="13" t="s">
        <v>11143</v>
      </c>
      <c r="C14253" s="16" t="s">
        <v>11824</v>
      </c>
    </row>
    <row r="14254" spans="1:3">
      <c r="A14254" s="18" t="s">
        <v>7008</v>
      </c>
      <c r="B14254" s="13" t="s">
        <v>10584</v>
      </c>
      <c r="C14254" s="16" t="s">
        <v>11824</v>
      </c>
    </row>
    <row r="14255" spans="1:3">
      <c r="A14255" s="18" t="s">
        <v>7008</v>
      </c>
      <c r="B14255" s="13" t="s">
        <v>10277</v>
      </c>
      <c r="C14255" s="16" t="s">
        <v>11826</v>
      </c>
    </row>
    <row r="14256" spans="1:3">
      <c r="A14256" s="18" t="s">
        <v>7008</v>
      </c>
      <c r="B14256" s="13" t="s">
        <v>10295</v>
      </c>
      <c r="C14256" s="16" t="s">
        <v>11826</v>
      </c>
    </row>
    <row r="14257" spans="1:3">
      <c r="A14257" s="18" t="s">
        <v>7013</v>
      </c>
      <c r="B14257" s="13" t="s">
        <v>10904</v>
      </c>
      <c r="C14257" s="16" t="s">
        <v>11824</v>
      </c>
    </row>
    <row r="14258" spans="1:3">
      <c r="A14258" s="18" t="s">
        <v>7013</v>
      </c>
      <c r="B14258" s="13" t="s">
        <v>9704</v>
      </c>
      <c r="C14258" s="16" t="s">
        <v>11826</v>
      </c>
    </row>
    <row r="14259" spans="1:3">
      <c r="A14259" s="18" t="s">
        <v>7019</v>
      </c>
      <c r="B14259" s="13" t="s">
        <v>10039</v>
      </c>
      <c r="C14259" s="16" t="s">
        <v>11824</v>
      </c>
    </row>
    <row r="14260" spans="1:3">
      <c r="A14260" s="18" t="s">
        <v>7019</v>
      </c>
      <c r="B14260" s="13" t="s">
        <v>9669</v>
      </c>
      <c r="C14260" s="16" t="s">
        <v>11824</v>
      </c>
    </row>
    <row r="14261" spans="1:3">
      <c r="A14261" s="18" t="s">
        <v>7019</v>
      </c>
      <c r="B14261" s="13" t="s">
        <v>9678</v>
      </c>
      <c r="C14261" s="16" t="s">
        <v>11826</v>
      </c>
    </row>
    <row r="14262" spans="1:3">
      <c r="A14262" s="18" t="s">
        <v>7025</v>
      </c>
      <c r="B14262" s="13" t="s">
        <v>9669</v>
      </c>
      <c r="C14262" s="16" t="s">
        <v>11824</v>
      </c>
    </row>
    <row r="14263" spans="1:3">
      <c r="A14263" s="18" t="s">
        <v>7025</v>
      </c>
      <c r="B14263" s="13" t="s">
        <v>9678</v>
      </c>
      <c r="C14263" s="16" t="s">
        <v>11826</v>
      </c>
    </row>
    <row r="14264" spans="1:3">
      <c r="A14264" s="18" t="s">
        <v>7029</v>
      </c>
      <c r="B14264" s="13" t="s">
        <v>9669</v>
      </c>
      <c r="C14264" s="16" t="s">
        <v>11824</v>
      </c>
    </row>
    <row r="14265" spans="1:3">
      <c r="A14265" s="18" t="s">
        <v>7029</v>
      </c>
      <c r="B14265" s="13" t="s">
        <v>9678</v>
      </c>
      <c r="C14265" s="16" t="s">
        <v>11826</v>
      </c>
    </row>
    <row r="14266" spans="1:3">
      <c r="A14266" s="18" t="s">
        <v>7033</v>
      </c>
      <c r="B14266" s="13" t="s">
        <v>9669</v>
      </c>
      <c r="C14266" s="16" t="s">
        <v>11824</v>
      </c>
    </row>
    <row r="14267" spans="1:3">
      <c r="A14267" s="18" t="s">
        <v>7033</v>
      </c>
      <c r="B14267" s="13" t="s">
        <v>9678</v>
      </c>
      <c r="C14267" s="16" t="s">
        <v>11826</v>
      </c>
    </row>
    <row r="14268" spans="1:3">
      <c r="A14268" s="18" t="s">
        <v>7036</v>
      </c>
      <c r="B14268" s="13" t="s">
        <v>10039</v>
      </c>
      <c r="C14268" s="16" t="s">
        <v>11824</v>
      </c>
    </row>
    <row r="14269" spans="1:3">
      <c r="A14269" s="18" t="s">
        <v>7036</v>
      </c>
      <c r="B14269" s="13" t="s">
        <v>9669</v>
      </c>
      <c r="C14269" s="16" t="s">
        <v>11824</v>
      </c>
    </row>
    <row r="14270" spans="1:3">
      <c r="A14270" s="18" t="s">
        <v>7036</v>
      </c>
      <c r="B14270" s="13" t="s">
        <v>9678</v>
      </c>
      <c r="C14270" s="16" t="s">
        <v>11826</v>
      </c>
    </row>
    <row r="14271" spans="1:3">
      <c r="A14271" s="18" t="s">
        <v>7039</v>
      </c>
      <c r="B14271" s="13" t="s">
        <v>10039</v>
      </c>
      <c r="C14271" s="16" t="s">
        <v>11824</v>
      </c>
    </row>
    <row r="14272" spans="1:3">
      <c r="A14272" s="18" t="s">
        <v>7039</v>
      </c>
      <c r="B14272" s="13" t="s">
        <v>9669</v>
      </c>
      <c r="C14272" s="16" t="s">
        <v>11824</v>
      </c>
    </row>
    <row r="14273" spans="1:3">
      <c r="A14273" s="18" t="s">
        <v>7039</v>
      </c>
      <c r="B14273" s="13" t="s">
        <v>9678</v>
      </c>
      <c r="C14273" s="16" t="s">
        <v>11826</v>
      </c>
    </row>
    <row r="14274" spans="1:3">
      <c r="A14274" s="18" t="s">
        <v>7044</v>
      </c>
      <c r="B14274" s="13" t="s">
        <v>11224</v>
      </c>
      <c r="C14274" s="16" t="s">
        <v>11824</v>
      </c>
    </row>
    <row r="14275" spans="1:3">
      <c r="A14275" s="18" t="s">
        <v>7044</v>
      </c>
      <c r="B14275" s="13" t="s">
        <v>9678</v>
      </c>
      <c r="C14275" s="16" t="s">
        <v>11826</v>
      </c>
    </row>
    <row r="14276" spans="1:3">
      <c r="A14276" s="18" t="s">
        <v>7044</v>
      </c>
      <c r="B14276" s="13" t="s">
        <v>9674</v>
      </c>
      <c r="C14276" s="16" t="s">
        <v>11826</v>
      </c>
    </row>
    <row r="14277" spans="1:3">
      <c r="A14277" s="18" t="s">
        <v>7049</v>
      </c>
      <c r="B14277" s="16" t="s">
        <v>10326</v>
      </c>
      <c r="C14277" s="16" t="s">
        <v>11824</v>
      </c>
    </row>
    <row r="14278" spans="1:3">
      <c r="A14278" s="18" t="s">
        <v>7049</v>
      </c>
      <c r="B14278" s="13" t="s">
        <v>10339</v>
      </c>
      <c r="C14278" s="16" t="s">
        <v>11826</v>
      </c>
    </row>
    <row r="14279" spans="1:3">
      <c r="A14279" s="18" t="s">
        <v>7052</v>
      </c>
      <c r="B14279" s="13" t="s">
        <v>9669</v>
      </c>
      <c r="C14279" s="16" t="s">
        <v>11824</v>
      </c>
    </row>
    <row r="14280" spans="1:3">
      <c r="A14280" s="18" t="s">
        <v>7052</v>
      </c>
      <c r="B14280" s="13" t="s">
        <v>9678</v>
      </c>
      <c r="C14280" s="16" t="s">
        <v>11826</v>
      </c>
    </row>
    <row r="14281" spans="1:3">
      <c r="A14281" s="18" t="s">
        <v>7055</v>
      </c>
      <c r="B14281" s="13" t="s">
        <v>11224</v>
      </c>
      <c r="C14281" s="16" t="s">
        <v>11824</v>
      </c>
    </row>
    <row r="14282" spans="1:3">
      <c r="A14282" s="18" t="s">
        <v>7055</v>
      </c>
      <c r="B14282" s="13" t="s">
        <v>9678</v>
      </c>
      <c r="C14282" s="16" t="s">
        <v>11826</v>
      </c>
    </row>
    <row r="14283" spans="1:3">
      <c r="A14283" s="18" t="s">
        <v>7055</v>
      </c>
      <c r="B14283" s="13" t="s">
        <v>9674</v>
      </c>
      <c r="C14283" s="16" t="s">
        <v>11826</v>
      </c>
    </row>
    <row r="14284" spans="1:3">
      <c r="A14284" s="18" t="s">
        <v>7058</v>
      </c>
      <c r="B14284" s="13" t="s">
        <v>11224</v>
      </c>
      <c r="C14284" s="16" t="s">
        <v>11824</v>
      </c>
    </row>
    <row r="14285" spans="1:3">
      <c r="A14285" s="18" t="s">
        <v>7058</v>
      </c>
      <c r="B14285" s="13" t="s">
        <v>10349</v>
      </c>
      <c r="C14285" s="16" t="s">
        <v>11824</v>
      </c>
    </row>
    <row r="14286" spans="1:3">
      <c r="A14286" s="18" t="s">
        <v>7058</v>
      </c>
      <c r="B14286" s="13" t="s">
        <v>10584</v>
      </c>
      <c r="C14286" s="16" t="s">
        <v>11826</v>
      </c>
    </row>
    <row r="14287" spans="1:3">
      <c r="A14287" s="18" t="s">
        <v>7063</v>
      </c>
      <c r="B14287" s="13" t="s">
        <v>11224</v>
      </c>
      <c r="C14287" s="16" t="s">
        <v>11824</v>
      </c>
    </row>
    <row r="14288" spans="1:3">
      <c r="A14288" s="18" t="s">
        <v>7063</v>
      </c>
      <c r="B14288" s="13" t="s">
        <v>10349</v>
      </c>
      <c r="C14288" s="16" t="s">
        <v>11824</v>
      </c>
    </row>
    <row r="14289" spans="1:3">
      <c r="A14289" s="18" t="s">
        <v>7063</v>
      </c>
      <c r="B14289" s="13" t="s">
        <v>10584</v>
      </c>
      <c r="C14289" s="16" t="s">
        <v>11826</v>
      </c>
    </row>
    <row r="14290" spans="1:3">
      <c r="A14290" s="18" t="s">
        <v>9645</v>
      </c>
      <c r="B14290" s="13" t="s">
        <v>11224</v>
      </c>
      <c r="C14290" s="16" t="s">
        <v>11824</v>
      </c>
    </row>
    <row r="14291" spans="1:3">
      <c r="A14291" s="18" t="s">
        <v>9645</v>
      </c>
      <c r="B14291" s="13" t="s">
        <v>11398</v>
      </c>
      <c r="C14291" s="16" t="s">
        <v>11826</v>
      </c>
    </row>
    <row r="14292" spans="1:3">
      <c r="A14292" s="18" t="s">
        <v>7066</v>
      </c>
      <c r="B14292" s="13" t="s">
        <v>11224</v>
      </c>
      <c r="C14292" s="16" t="s">
        <v>11824</v>
      </c>
    </row>
    <row r="14293" spans="1:3">
      <c r="A14293" s="18" t="s">
        <v>7066</v>
      </c>
      <c r="B14293" s="13" t="s">
        <v>11398</v>
      </c>
      <c r="C14293" s="16" t="s">
        <v>11826</v>
      </c>
    </row>
    <row r="14294" spans="1:3">
      <c r="A14294" s="18" t="s">
        <v>7070</v>
      </c>
      <c r="B14294" s="13" t="s">
        <v>11224</v>
      </c>
      <c r="C14294" s="16" t="s">
        <v>11824</v>
      </c>
    </row>
    <row r="14295" spans="1:3">
      <c r="A14295" s="18" t="s">
        <v>7070</v>
      </c>
      <c r="B14295" s="13" t="s">
        <v>11398</v>
      </c>
      <c r="C14295" s="16" t="s">
        <v>11826</v>
      </c>
    </row>
    <row r="14296" spans="1:3">
      <c r="A14296" s="18" t="s">
        <v>7092</v>
      </c>
      <c r="B14296" s="13" t="s">
        <v>9795</v>
      </c>
      <c r="C14296" s="16" t="s">
        <v>11824</v>
      </c>
    </row>
    <row r="14297" spans="1:3">
      <c r="A14297" s="18" t="s">
        <v>7092</v>
      </c>
      <c r="B14297" s="13" t="s">
        <v>10556</v>
      </c>
      <c r="C14297" s="16" t="s">
        <v>11824</v>
      </c>
    </row>
    <row r="14298" spans="1:3">
      <c r="A14298" s="18" t="s">
        <v>7092</v>
      </c>
      <c r="B14298" s="13" t="s">
        <v>10536</v>
      </c>
      <c r="C14298" s="16" t="s">
        <v>11824</v>
      </c>
    </row>
    <row r="14299" spans="1:3">
      <c r="A14299" s="18" t="s">
        <v>7092</v>
      </c>
      <c r="B14299" s="13" t="s">
        <v>10482</v>
      </c>
      <c r="C14299" s="16" t="s">
        <v>11824</v>
      </c>
    </row>
    <row r="14300" spans="1:3">
      <c r="A14300" s="18" t="s">
        <v>7092</v>
      </c>
      <c r="B14300" s="13" t="s">
        <v>10691</v>
      </c>
      <c r="C14300" s="16" t="s">
        <v>11824</v>
      </c>
    </row>
    <row r="14301" spans="1:3">
      <c r="A14301" s="18" t="s">
        <v>7092</v>
      </c>
      <c r="B14301" s="13" t="s">
        <v>10693</v>
      </c>
      <c r="C14301" s="16" t="s">
        <v>11824</v>
      </c>
    </row>
    <row r="14302" spans="1:3">
      <c r="A14302" s="18" t="s">
        <v>7092</v>
      </c>
      <c r="B14302" s="13" t="s">
        <v>10134</v>
      </c>
      <c r="C14302" s="16" t="s">
        <v>11824</v>
      </c>
    </row>
    <row r="14303" spans="1:3">
      <c r="A14303" s="18" t="s">
        <v>7092</v>
      </c>
      <c r="B14303" s="13" t="s">
        <v>10661</v>
      </c>
      <c r="C14303" s="16" t="s">
        <v>11824</v>
      </c>
    </row>
    <row r="14304" spans="1:3">
      <c r="A14304" s="18" t="s">
        <v>7092</v>
      </c>
      <c r="B14304" s="13" t="s">
        <v>9779</v>
      </c>
      <c r="C14304" s="16" t="s">
        <v>11824</v>
      </c>
    </row>
    <row r="14305" spans="1:3">
      <c r="A14305" s="18" t="s">
        <v>7092</v>
      </c>
      <c r="B14305" s="13" t="s">
        <v>9725</v>
      </c>
      <c r="C14305" s="16" t="s">
        <v>11826</v>
      </c>
    </row>
    <row r="14306" spans="1:3">
      <c r="A14306" s="18" t="s">
        <v>7092</v>
      </c>
      <c r="B14306" s="13" t="s">
        <v>9665</v>
      </c>
      <c r="C14306" s="16" t="s">
        <v>11826</v>
      </c>
    </row>
    <row r="14307" spans="1:3">
      <c r="A14307" s="18" t="s">
        <v>7092</v>
      </c>
      <c r="B14307" s="13" t="s">
        <v>9678</v>
      </c>
      <c r="C14307" s="16" t="s">
        <v>11826</v>
      </c>
    </row>
    <row r="14308" spans="1:3">
      <c r="A14308" s="18" t="s">
        <v>7105</v>
      </c>
      <c r="B14308" s="13" t="s">
        <v>10122</v>
      </c>
      <c r="C14308" s="16" t="s">
        <v>11824</v>
      </c>
    </row>
    <row r="14309" spans="1:3">
      <c r="A14309" s="18" t="s">
        <v>7105</v>
      </c>
      <c r="B14309" s="13" t="s">
        <v>11224</v>
      </c>
      <c r="C14309" s="16" t="s">
        <v>11824</v>
      </c>
    </row>
    <row r="14310" spans="1:3">
      <c r="A14310" s="18" t="s">
        <v>7105</v>
      </c>
      <c r="B14310" s="13" t="s">
        <v>9665</v>
      </c>
      <c r="C14310" s="16" t="s">
        <v>11826</v>
      </c>
    </row>
    <row r="14311" spans="1:3">
      <c r="A14311" s="18" t="s">
        <v>7105</v>
      </c>
      <c r="B14311" s="13" t="s">
        <v>9678</v>
      </c>
      <c r="C14311" s="16" t="s">
        <v>11826</v>
      </c>
    </row>
    <row r="14312" spans="1:3">
      <c r="A14312" s="18" t="s">
        <v>7144</v>
      </c>
      <c r="B14312" s="13" t="s">
        <v>9669</v>
      </c>
      <c r="C14312" s="16" t="s">
        <v>11824</v>
      </c>
    </row>
    <row r="14313" spans="1:3">
      <c r="A14313" s="18" t="s">
        <v>7144</v>
      </c>
      <c r="B14313" s="13" t="s">
        <v>11224</v>
      </c>
      <c r="C14313" s="16" t="s">
        <v>11824</v>
      </c>
    </row>
    <row r="14314" spans="1:3">
      <c r="A14314" s="18" t="s">
        <v>7144</v>
      </c>
      <c r="B14314" s="13" t="s">
        <v>10401</v>
      </c>
      <c r="C14314" s="16" t="s">
        <v>11824</v>
      </c>
    </row>
    <row r="14315" spans="1:3">
      <c r="A14315" s="18" t="s">
        <v>7144</v>
      </c>
      <c r="B14315" s="13" t="s">
        <v>9665</v>
      </c>
      <c r="C14315" s="16" t="s">
        <v>11826</v>
      </c>
    </row>
    <row r="14316" spans="1:3">
      <c r="A14316" s="18" t="s">
        <v>7144</v>
      </c>
      <c r="B14316" s="13" t="s">
        <v>9674</v>
      </c>
      <c r="C14316" s="16" t="s">
        <v>11826</v>
      </c>
    </row>
    <row r="14317" spans="1:3">
      <c r="A14317" s="18" t="s">
        <v>7144</v>
      </c>
      <c r="B14317" s="13" t="s">
        <v>9682</v>
      </c>
      <c r="C14317" s="16" t="s">
        <v>11826</v>
      </c>
    </row>
    <row r="14318" spans="1:3">
      <c r="A14318" s="18" t="s">
        <v>7314</v>
      </c>
      <c r="B14318" s="13" t="s">
        <v>9669</v>
      </c>
      <c r="C14318" s="16" t="s">
        <v>11824</v>
      </c>
    </row>
    <row r="14319" spans="1:3">
      <c r="A14319" s="18" t="s">
        <v>7314</v>
      </c>
      <c r="B14319" s="13" t="s">
        <v>11224</v>
      </c>
      <c r="C14319" s="16" t="s">
        <v>11824</v>
      </c>
    </row>
    <row r="14320" spans="1:3">
      <c r="A14320" s="18" t="s">
        <v>7314</v>
      </c>
      <c r="B14320" s="13" t="s">
        <v>10401</v>
      </c>
      <c r="C14320" s="16" t="s">
        <v>11824</v>
      </c>
    </row>
    <row r="14321" spans="1:3">
      <c r="A14321" s="18" t="s">
        <v>7314</v>
      </c>
      <c r="B14321" s="13" t="s">
        <v>9789</v>
      </c>
      <c r="C14321" s="16" t="s">
        <v>11824</v>
      </c>
    </row>
    <row r="14322" spans="1:3">
      <c r="A14322" s="18" t="s">
        <v>7314</v>
      </c>
      <c r="B14322" s="13" t="s">
        <v>9665</v>
      </c>
      <c r="C14322" s="16" t="s">
        <v>11826</v>
      </c>
    </row>
    <row r="14323" spans="1:3">
      <c r="A14323" s="18" t="s">
        <v>7314</v>
      </c>
      <c r="B14323" s="13" t="s">
        <v>9674</v>
      </c>
      <c r="C14323" s="16" t="s">
        <v>11826</v>
      </c>
    </row>
    <row r="14324" spans="1:3">
      <c r="A14324" s="18" t="s">
        <v>7314</v>
      </c>
      <c r="B14324" s="13" t="s">
        <v>9682</v>
      </c>
      <c r="C14324" s="16" t="s">
        <v>11826</v>
      </c>
    </row>
    <row r="14325" spans="1:3">
      <c r="A14325" s="18" t="s">
        <v>7319</v>
      </c>
      <c r="B14325" s="13" t="s">
        <v>9669</v>
      </c>
      <c r="C14325" s="16" t="s">
        <v>11824</v>
      </c>
    </row>
    <row r="14326" spans="1:3">
      <c r="A14326" s="18" t="s">
        <v>7319</v>
      </c>
      <c r="B14326" s="13" t="s">
        <v>11224</v>
      </c>
      <c r="C14326" s="16" t="s">
        <v>11824</v>
      </c>
    </row>
    <row r="14327" spans="1:3">
      <c r="A14327" s="18" t="s">
        <v>7319</v>
      </c>
      <c r="B14327" s="13" t="s">
        <v>10401</v>
      </c>
      <c r="C14327" s="16" t="s">
        <v>11824</v>
      </c>
    </row>
    <row r="14328" spans="1:3">
      <c r="A14328" s="18" t="s">
        <v>7319</v>
      </c>
      <c r="B14328" s="13" t="s">
        <v>9789</v>
      </c>
      <c r="C14328" s="16" t="s">
        <v>11824</v>
      </c>
    </row>
    <row r="14329" spans="1:3">
      <c r="A14329" s="18" t="s">
        <v>7319</v>
      </c>
      <c r="B14329" s="13" t="s">
        <v>9665</v>
      </c>
      <c r="C14329" s="16" t="s">
        <v>11826</v>
      </c>
    </row>
    <row r="14330" spans="1:3">
      <c r="A14330" s="18" t="s">
        <v>7319</v>
      </c>
      <c r="B14330" s="13" t="s">
        <v>9674</v>
      </c>
      <c r="C14330" s="16" t="s">
        <v>11826</v>
      </c>
    </row>
    <row r="14331" spans="1:3">
      <c r="A14331" s="18" t="s">
        <v>7319</v>
      </c>
      <c r="B14331" s="13" t="s">
        <v>9682</v>
      </c>
      <c r="C14331" s="16" t="s">
        <v>11826</v>
      </c>
    </row>
    <row r="14332" spans="1:3">
      <c r="A14332" s="18" t="s">
        <v>7323</v>
      </c>
      <c r="B14332" s="13" t="s">
        <v>10083</v>
      </c>
      <c r="C14332" s="16" t="s">
        <v>11824</v>
      </c>
    </row>
    <row r="14333" spans="1:3">
      <c r="A14333" s="18" t="s">
        <v>7323</v>
      </c>
      <c r="B14333" s="13" t="s">
        <v>10922</v>
      </c>
      <c r="C14333" s="16" t="s">
        <v>11824</v>
      </c>
    </row>
    <row r="14334" spans="1:3">
      <c r="A14334" s="18" t="s">
        <v>7323</v>
      </c>
      <c r="B14334" s="13" t="s">
        <v>11143</v>
      </c>
      <c r="C14334" s="16" t="s">
        <v>11824</v>
      </c>
    </row>
    <row r="14335" spans="1:3">
      <c r="A14335" s="18" t="s">
        <v>7323</v>
      </c>
      <c r="B14335" s="13" t="s">
        <v>10039</v>
      </c>
      <c r="C14335" s="16" t="s">
        <v>11824</v>
      </c>
    </row>
    <row r="14336" spans="1:3">
      <c r="A14336" s="18" t="s">
        <v>7323</v>
      </c>
      <c r="B14336" s="13" t="s">
        <v>10122</v>
      </c>
      <c r="C14336" s="16" t="s">
        <v>11824</v>
      </c>
    </row>
    <row r="14337" spans="1:3">
      <c r="A14337" s="18" t="s">
        <v>7323</v>
      </c>
      <c r="B14337" s="13" t="s">
        <v>10240</v>
      </c>
      <c r="C14337" s="16" t="s">
        <v>11826</v>
      </c>
    </row>
    <row r="14338" spans="1:3">
      <c r="A14338" s="18" t="s">
        <v>7323</v>
      </c>
      <c r="B14338" s="13" t="s">
        <v>10030</v>
      </c>
      <c r="C14338" s="16" t="s">
        <v>11826</v>
      </c>
    </row>
    <row r="14339" spans="1:3">
      <c r="A14339" s="18" t="s">
        <v>7329</v>
      </c>
      <c r="B14339" s="13" t="s">
        <v>10039</v>
      </c>
      <c r="C14339" s="16" t="s">
        <v>11824</v>
      </c>
    </row>
    <row r="14340" spans="1:3">
      <c r="A14340" s="18" t="s">
        <v>7329</v>
      </c>
      <c r="B14340" s="13" t="s">
        <v>9669</v>
      </c>
      <c r="C14340" s="16" t="s">
        <v>11824</v>
      </c>
    </row>
    <row r="14341" spans="1:3">
      <c r="A14341" s="18" t="s">
        <v>7329</v>
      </c>
      <c r="B14341" s="13" t="s">
        <v>11224</v>
      </c>
      <c r="C14341" s="16" t="s">
        <v>11824</v>
      </c>
    </row>
    <row r="14342" spans="1:3">
      <c r="A14342" s="18" t="s">
        <v>7329</v>
      </c>
      <c r="B14342" s="13" t="s">
        <v>10401</v>
      </c>
      <c r="C14342" s="16" t="s">
        <v>11824</v>
      </c>
    </row>
    <row r="14343" spans="1:3">
      <c r="A14343" s="18" t="s">
        <v>7329</v>
      </c>
      <c r="B14343" s="13" t="s">
        <v>9789</v>
      </c>
      <c r="C14343" s="16" t="s">
        <v>11824</v>
      </c>
    </row>
    <row r="14344" spans="1:3">
      <c r="A14344" s="18" t="s">
        <v>7329</v>
      </c>
      <c r="B14344" s="13" t="s">
        <v>9665</v>
      </c>
      <c r="C14344" s="16" t="s">
        <v>11826</v>
      </c>
    </row>
    <row r="14345" spans="1:3">
      <c r="A14345" s="18" t="s">
        <v>7329</v>
      </c>
      <c r="B14345" s="13" t="s">
        <v>9674</v>
      </c>
      <c r="C14345" s="16" t="s">
        <v>11826</v>
      </c>
    </row>
    <row r="14346" spans="1:3">
      <c r="A14346" s="18" t="s">
        <v>7329</v>
      </c>
      <c r="B14346" s="13" t="s">
        <v>9682</v>
      </c>
      <c r="C14346" s="16" t="s">
        <v>11826</v>
      </c>
    </row>
    <row r="14347" spans="1:3">
      <c r="A14347" s="18" t="s">
        <v>7335</v>
      </c>
      <c r="B14347" s="13" t="s">
        <v>10122</v>
      </c>
      <c r="C14347" s="16" t="s">
        <v>11824</v>
      </c>
    </row>
    <row r="14348" spans="1:3">
      <c r="A14348" s="18" t="s">
        <v>7335</v>
      </c>
      <c r="B14348" s="13" t="s">
        <v>10083</v>
      </c>
      <c r="C14348" s="16" t="s">
        <v>11824</v>
      </c>
    </row>
    <row r="14349" spans="1:3">
      <c r="A14349" s="18" t="s">
        <v>7335</v>
      </c>
      <c r="B14349" s="13" t="s">
        <v>10378</v>
      </c>
      <c r="C14349" s="16" t="s">
        <v>11824</v>
      </c>
    </row>
    <row r="14350" spans="1:3">
      <c r="A14350" s="18" t="s">
        <v>7335</v>
      </c>
      <c r="B14350" s="13" t="s">
        <v>10030</v>
      </c>
      <c r="C14350" s="16" t="s">
        <v>11826</v>
      </c>
    </row>
    <row r="14351" spans="1:3">
      <c r="A14351" s="18" t="s">
        <v>7335</v>
      </c>
      <c r="B14351" s="13" t="s">
        <v>10122</v>
      </c>
      <c r="C14351" s="16" t="s">
        <v>11826</v>
      </c>
    </row>
    <row r="14352" spans="1:3">
      <c r="A14352" s="18" t="s">
        <v>7335</v>
      </c>
      <c r="B14352" s="13" t="s">
        <v>10378</v>
      </c>
      <c r="C14352" s="16" t="s">
        <v>11826</v>
      </c>
    </row>
    <row r="14353" spans="1:3">
      <c r="A14353" s="18" t="s">
        <v>7341</v>
      </c>
      <c r="B14353" s="13" t="s">
        <v>10401</v>
      </c>
      <c r="C14353" s="16" t="s">
        <v>11824</v>
      </c>
    </row>
    <row r="14354" spans="1:3">
      <c r="A14354" s="18" t="s">
        <v>7341</v>
      </c>
      <c r="B14354" s="13" t="s">
        <v>9669</v>
      </c>
      <c r="C14354" s="16" t="s">
        <v>11824</v>
      </c>
    </row>
    <row r="14355" spans="1:3">
      <c r="A14355" s="18" t="s">
        <v>7341</v>
      </c>
      <c r="B14355" s="13" t="s">
        <v>9665</v>
      </c>
      <c r="C14355" s="16" t="s">
        <v>11826</v>
      </c>
    </row>
    <row r="14356" spans="1:3">
      <c r="A14356" s="18" t="s">
        <v>7341</v>
      </c>
      <c r="B14356" s="13" t="s">
        <v>9674</v>
      </c>
      <c r="C14356" s="16" t="s">
        <v>11826</v>
      </c>
    </row>
    <row r="14357" spans="1:3">
      <c r="A14357" s="18" t="s">
        <v>7341</v>
      </c>
      <c r="B14357" s="13" t="s">
        <v>9682</v>
      </c>
      <c r="C14357" s="16" t="s">
        <v>11826</v>
      </c>
    </row>
    <row r="14358" spans="1:3">
      <c r="A14358" s="18" t="s">
        <v>7346</v>
      </c>
      <c r="B14358" s="13" t="s">
        <v>9669</v>
      </c>
      <c r="C14358" s="16" t="s">
        <v>11824</v>
      </c>
    </row>
    <row r="14359" spans="1:3">
      <c r="A14359" s="18" t="s">
        <v>7346</v>
      </c>
      <c r="B14359" s="13" t="s">
        <v>11224</v>
      </c>
      <c r="C14359" s="16" t="s">
        <v>11824</v>
      </c>
    </row>
    <row r="14360" spans="1:3">
      <c r="A14360" s="18" t="s">
        <v>7346</v>
      </c>
      <c r="B14360" s="13" t="s">
        <v>10401</v>
      </c>
      <c r="C14360" s="16" t="s">
        <v>11824</v>
      </c>
    </row>
    <row r="14361" spans="1:3">
      <c r="A14361" s="18" t="s">
        <v>7346</v>
      </c>
      <c r="B14361" s="13" t="s">
        <v>9789</v>
      </c>
      <c r="C14361" s="16" t="s">
        <v>11824</v>
      </c>
    </row>
    <row r="14362" spans="1:3">
      <c r="A14362" s="18" t="s">
        <v>7346</v>
      </c>
      <c r="B14362" s="13" t="s">
        <v>9665</v>
      </c>
      <c r="C14362" s="16" t="s">
        <v>11826</v>
      </c>
    </row>
    <row r="14363" spans="1:3">
      <c r="A14363" s="18" t="s">
        <v>7346</v>
      </c>
      <c r="B14363" s="13" t="s">
        <v>9674</v>
      </c>
      <c r="C14363" s="16" t="s">
        <v>11826</v>
      </c>
    </row>
    <row r="14364" spans="1:3">
      <c r="A14364" s="18" t="s">
        <v>7346</v>
      </c>
      <c r="B14364" s="13" t="s">
        <v>9682</v>
      </c>
      <c r="C14364" s="16" t="s">
        <v>11826</v>
      </c>
    </row>
    <row r="14365" spans="1:3">
      <c r="A14365" s="18" t="s">
        <v>7350</v>
      </c>
      <c r="B14365" s="13" t="s">
        <v>10122</v>
      </c>
      <c r="C14365" s="16" t="s">
        <v>11824</v>
      </c>
    </row>
    <row r="14366" spans="1:3">
      <c r="A14366" s="18" t="s">
        <v>7350</v>
      </c>
      <c r="B14366" s="13" t="s">
        <v>11337</v>
      </c>
      <c r="C14366" s="16" t="s">
        <v>11824</v>
      </c>
    </row>
    <row r="14367" spans="1:3">
      <c r="A14367" s="18" t="s">
        <v>7350</v>
      </c>
      <c r="B14367" s="13" t="s">
        <v>10617</v>
      </c>
      <c r="C14367" s="16" t="s">
        <v>11824</v>
      </c>
    </row>
    <row r="14368" spans="1:3">
      <c r="A14368" s="18" t="s">
        <v>7350</v>
      </c>
      <c r="B14368" s="13" t="s">
        <v>9669</v>
      </c>
      <c r="C14368" s="16" t="s">
        <v>11824</v>
      </c>
    </row>
    <row r="14369" spans="1:3">
      <c r="A14369" s="18" t="s">
        <v>7350</v>
      </c>
      <c r="B14369" s="13" t="s">
        <v>11224</v>
      </c>
      <c r="C14369" s="16" t="s">
        <v>11824</v>
      </c>
    </row>
    <row r="14370" spans="1:3">
      <c r="A14370" s="18" t="s">
        <v>7350</v>
      </c>
      <c r="B14370" s="13" t="s">
        <v>9665</v>
      </c>
      <c r="C14370" s="16" t="s">
        <v>11826</v>
      </c>
    </row>
    <row r="14371" spans="1:3">
      <c r="A14371" s="18" t="s">
        <v>7350</v>
      </c>
      <c r="B14371" s="13" t="s">
        <v>9674</v>
      </c>
      <c r="C14371" s="16" t="s">
        <v>11826</v>
      </c>
    </row>
    <row r="14372" spans="1:3">
      <c r="A14372" s="18" t="s">
        <v>7350</v>
      </c>
      <c r="B14372" s="13" t="s">
        <v>9682</v>
      </c>
      <c r="C14372" s="16" t="s">
        <v>11826</v>
      </c>
    </row>
    <row r="14373" spans="1:3">
      <c r="A14373" s="18" t="s">
        <v>7355</v>
      </c>
      <c r="B14373" s="13" t="s">
        <v>10128</v>
      </c>
      <c r="C14373" s="16" t="s">
        <v>11824</v>
      </c>
    </row>
    <row r="14374" spans="1:3">
      <c r="A14374" s="18" t="s">
        <v>7355</v>
      </c>
      <c r="B14374" s="13" t="s">
        <v>9811</v>
      </c>
      <c r="C14374" s="16" t="s">
        <v>11824</v>
      </c>
    </row>
    <row r="14375" spans="1:3">
      <c r="A14375" s="18" t="s">
        <v>7355</v>
      </c>
      <c r="B14375" s="13" t="s">
        <v>9665</v>
      </c>
      <c r="C14375" s="16" t="s">
        <v>11826</v>
      </c>
    </row>
    <row r="14376" spans="1:3">
      <c r="A14376" s="18" t="s">
        <v>7355</v>
      </c>
      <c r="B14376" s="13" t="s">
        <v>9678</v>
      </c>
      <c r="C14376" s="16" t="s">
        <v>11826</v>
      </c>
    </row>
    <row r="14377" spans="1:3">
      <c r="A14377" s="18" t="s">
        <v>7360</v>
      </c>
      <c r="B14377" s="13" t="s">
        <v>11478</v>
      </c>
      <c r="C14377" s="16" t="s">
        <v>11824</v>
      </c>
    </row>
    <row r="14378" spans="1:3">
      <c r="A14378" s="18" t="s">
        <v>7360</v>
      </c>
      <c r="B14378" s="13" t="s">
        <v>11067</v>
      </c>
      <c r="C14378" s="16" t="s">
        <v>11824</v>
      </c>
    </row>
    <row r="14379" spans="1:3">
      <c r="A14379" s="18" t="s">
        <v>7360</v>
      </c>
      <c r="B14379" s="13" t="s">
        <v>9971</v>
      </c>
      <c r="C14379" s="16" t="s">
        <v>11826</v>
      </c>
    </row>
    <row r="14380" spans="1:3">
      <c r="A14380" s="18" t="s">
        <v>7366</v>
      </c>
      <c r="B14380" s="13" t="s">
        <v>11224</v>
      </c>
      <c r="C14380" s="16" t="s">
        <v>11824</v>
      </c>
    </row>
    <row r="14381" spans="1:3">
      <c r="A14381" s="18" t="s">
        <v>7366</v>
      </c>
      <c r="B14381" s="13" t="s">
        <v>10349</v>
      </c>
      <c r="C14381" s="16" t="s">
        <v>11824</v>
      </c>
    </row>
    <row r="14382" spans="1:3">
      <c r="A14382" s="18" t="s">
        <v>7366</v>
      </c>
      <c r="B14382" s="13" t="s">
        <v>9665</v>
      </c>
      <c r="C14382" s="16" t="s">
        <v>11826</v>
      </c>
    </row>
    <row r="14383" spans="1:3">
      <c r="A14383" s="18" t="s">
        <v>7366</v>
      </c>
      <c r="B14383" s="13" t="s">
        <v>9674</v>
      </c>
      <c r="C14383" s="16" t="s">
        <v>11826</v>
      </c>
    </row>
    <row r="14384" spans="1:3">
      <c r="A14384" s="18" t="s">
        <v>7366</v>
      </c>
      <c r="B14384" s="13" t="s">
        <v>9682</v>
      </c>
      <c r="C14384" s="16" t="s">
        <v>11826</v>
      </c>
    </row>
    <row r="14385" spans="1:3">
      <c r="A14385" s="18" t="s">
        <v>7372</v>
      </c>
      <c r="B14385" s="13" t="s">
        <v>10122</v>
      </c>
      <c r="C14385" s="16" t="s">
        <v>11824</v>
      </c>
    </row>
    <row r="14386" spans="1:3">
      <c r="A14386" s="18" t="s">
        <v>7372</v>
      </c>
      <c r="B14386" s="13" t="s">
        <v>9971</v>
      </c>
      <c r="C14386" s="16" t="s">
        <v>11826</v>
      </c>
    </row>
    <row r="14387" spans="1:3">
      <c r="A14387" s="18" t="s">
        <v>7377</v>
      </c>
      <c r="B14387" s="13" t="s">
        <v>11484</v>
      </c>
      <c r="C14387" s="16" t="s">
        <v>11824</v>
      </c>
    </row>
    <row r="14388" spans="1:3">
      <c r="A14388" s="18" t="s">
        <v>7377</v>
      </c>
      <c r="B14388" s="13" t="s">
        <v>11484</v>
      </c>
      <c r="C14388" s="16" t="s">
        <v>11826</v>
      </c>
    </row>
    <row r="14389" spans="1:3">
      <c r="A14389" s="18" t="s">
        <v>7383</v>
      </c>
      <c r="B14389" s="13" t="s">
        <v>10039</v>
      </c>
      <c r="C14389" s="16" t="s">
        <v>11824</v>
      </c>
    </row>
    <row r="14390" spans="1:3">
      <c r="A14390" s="18" t="s">
        <v>7383</v>
      </c>
      <c r="B14390" s="13" t="s">
        <v>11425</v>
      </c>
      <c r="C14390" s="16" t="s">
        <v>11824</v>
      </c>
    </row>
    <row r="14391" spans="1:3">
      <c r="A14391" s="18" t="s">
        <v>7383</v>
      </c>
      <c r="B14391" s="13" t="s">
        <v>9669</v>
      </c>
      <c r="C14391" s="16" t="s">
        <v>11824</v>
      </c>
    </row>
    <row r="14392" spans="1:3">
      <c r="A14392" s="18" t="s">
        <v>7383</v>
      </c>
      <c r="B14392" s="13" t="s">
        <v>9678</v>
      </c>
      <c r="C14392" s="16" t="s">
        <v>11826</v>
      </c>
    </row>
    <row r="14393" spans="1:3">
      <c r="A14393" s="18" t="s">
        <v>7383</v>
      </c>
      <c r="B14393" s="13" t="s">
        <v>9674</v>
      </c>
      <c r="C14393" s="16" t="s">
        <v>11826</v>
      </c>
    </row>
    <row r="14394" spans="1:3">
      <c r="A14394" s="18" t="s">
        <v>7383</v>
      </c>
      <c r="B14394" s="13" t="s">
        <v>10030</v>
      </c>
      <c r="C14394" s="16" t="s">
        <v>11826</v>
      </c>
    </row>
    <row r="14395" spans="1:3">
      <c r="A14395" s="18" t="s">
        <v>7389</v>
      </c>
      <c r="B14395" s="13" t="s">
        <v>9669</v>
      </c>
      <c r="C14395" s="16" t="s">
        <v>11824</v>
      </c>
    </row>
    <row r="14396" spans="1:3">
      <c r="A14396" s="18" t="s">
        <v>7389</v>
      </c>
      <c r="B14396" s="13" t="s">
        <v>9795</v>
      </c>
      <c r="C14396" s="16" t="s">
        <v>11824</v>
      </c>
    </row>
    <row r="14397" spans="1:3">
      <c r="A14397" s="18" t="s">
        <v>7389</v>
      </c>
      <c r="B14397" s="13" t="s">
        <v>11093</v>
      </c>
      <c r="C14397" s="16" t="s">
        <v>11824</v>
      </c>
    </row>
    <row r="14398" spans="1:3">
      <c r="A14398" s="18" t="s">
        <v>7395</v>
      </c>
      <c r="B14398" s="13" t="s">
        <v>10122</v>
      </c>
      <c r="C14398" s="16" t="s">
        <v>11824</v>
      </c>
    </row>
    <row r="14399" spans="1:3">
      <c r="A14399" s="18" t="s">
        <v>7395</v>
      </c>
      <c r="B14399" s="13" t="s">
        <v>11224</v>
      </c>
      <c r="C14399" s="16" t="s">
        <v>11824</v>
      </c>
    </row>
    <row r="14400" spans="1:3">
      <c r="A14400" s="18" t="s">
        <v>7395</v>
      </c>
      <c r="B14400" s="13" t="s">
        <v>10349</v>
      </c>
      <c r="C14400" s="16" t="s">
        <v>11824</v>
      </c>
    </row>
    <row r="14401" spans="1:3">
      <c r="A14401" s="18" t="s">
        <v>7395</v>
      </c>
      <c r="B14401" s="13" t="s">
        <v>9665</v>
      </c>
      <c r="C14401" s="16" t="s">
        <v>11826</v>
      </c>
    </row>
    <row r="14402" spans="1:3">
      <c r="A14402" s="18" t="s">
        <v>7395</v>
      </c>
      <c r="B14402" s="13" t="s">
        <v>9674</v>
      </c>
      <c r="C14402" s="16" t="s">
        <v>11826</v>
      </c>
    </row>
    <row r="14403" spans="1:3">
      <c r="A14403" s="18" t="s">
        <v>7395</v>
      </c>
      <c r="B14403" s="13" t="s">
        <v>9682</v>
      </c>
      <c r="C14403" s="16" t="s">
        <v>11826</v>
      </c>
    </row>
    <row r="14404" spans="1:3">
      <c r="A14404" s="18" t="s">
        <v>7401</v>
      </c>
      <c r="B14404" s="13" t="s">
        <v>10039</v>
      </c>
      <c r="C14404" s="16" t="s">
        <v>11824</v>
      </c>
    </row>
    <row r="14405" spans="1:3">
      <c r="A14405" s="18" t="s">
        <v>7401</v>
      </c>
      <c r="B14405" s="13" t="s">
        <v>9669</v>
      </c>
      <c r="C14405" s="16" t="s">
        <v>11824</v>
      </c>
    </row>
    <row r="14406" spans="1:3">
      <c r="A14406" s="18" t="s">
        <v>7401</v>
      </c>
      <c r="B14406" s="13" t="s">
        <v>9678</v>
      </c>
      <c r="C14406" s="16" t="s">
        <v>11826</v>
      </c>
    </row>
    <row r="14407" spans="1:3">
      <c r="A14407" s="18" t="s">
        <v>7401</v>
      </c>
      <c r="B14407" s="13" t="s">
        <v>9967</v>
      </c>
      <c r="C14407" s="16" t="s">
        <v>11826</v>
      </c>
    </row>
    <row r="14408" spans="1:3">
      <c r="A14408" s="18" t="s">
        <v>7407</v>
      </c>
      <c r="B14408" s="13" t="s">
        <v>10039</v>
      </c>
      <c r="C14408" s="16" t="s">
        <v>11824</v>
      </c>
    </row>
    <row r="14409" spans="1:3">
      <c r="A14409" s="18" t="s">
        <v>7407</v>
      </c>
      <c r="B14409" s="13" t="s">
        <v>11224</v>
      </c>
      <c r="C14409" s="16" t="s">
        <v>11824</v>
      </c>
    </row>
    <row r="14410" spans="1:3">
      <c r="A14410" s="18" t="s">
        <v>7407</v>
      </c>
      <c r="B14410" s="13" t="s">
        <v>10349</v>
      </c>
      <c r="C14410" s="16" t="s">
        <v>11824</v>
      </c>
    </row>
    <row r="14411" spans="1:3">
      <c r="A14411" s="18" t="s">
        <v>7407</v>
      </c>
      <c r="B14411" s="13" t="s">
        <v>9665</v>
      </c>
      <c r="C14411" s="16" t="s">
        <v>11826</v>
      </c>
    </row>
    <row r="14412" spans="1:3">
      <c r="A14412" s="18" t="s">
        <v>7407</v>
      </c>
      <c r="B14412" s="13" t="s">
        <v>9674</v>
      </c>
      <c r="C14412" s="16" t="s">
        <v>11826</v>
      </c>
    </row>
    <row r="14413" spans="1:3">
      <c r="A14413" s="18" t="s">
        <v>7407</v>
      </c>
      <c r="B14413" s="13" t="s">
        <v>9682</v>
      </c>
      <c r="C14413" s="16" t="s">
        <v>11826</v>
      </c>
    </row>
    <row r="14414" spans="1:3">
      <c r="A14414" s="18" t="s">
        <v>7411</v>
      </c>
      <c r="B14414" s="13" t="s">
        <v>11224</v>
      </c>
      <c r="C14414" s="16" t="s">
        <v>11824</v>
      </c>
    </row>
    <row r="14415" spans="1:3">
      <c r="A14415" s="18" t="s">
        <v>7411</v>
      </c>
      <c r="B14415" s="13" t="s">
        <v>9795</v>
      </c>
      <c r="C14415" s="16" t="s">
        <v>11824</v>
      </c>
    </row>
    <row r="14416" spans="1:3">
      <c r="A14416" s="18" t="s">
        <v>7411</v>
      </c>
      <c r="B14416" s="13" t="s">
        <v>11093</v>
      </c>
      <c r="C14416" s="16" t="s">
        <v>11824</v>
      </c>
    </row>
    <row r="14417" spans="1:3">
      <c r="A14417" s="18" t="s">
        <v>7411</v>
      </c>
      <c r="B14417" s="13" t="s">
        <v>9674</v>
      </c>
      <c r="C14417" s="16" t="s">
        <v>11826</v>
      </c>
    </row>
    <row r="14418" spans="1:3">
      <c r="A14418" s="18" t="s">
        <v>7411</v>
      </c>
      <c r="B14418" s="13" t="s">
        <v>10030</v>
      </c>
      <c r="C14418" s="16" t="s">
        <v>11826</v>
      </c>
    </row>
    <row r="14419" spans="1:3">
      <c r="A14419" s="18" t="s">
        <v>7411</v>
      </c>
      <c r="B14419" s="13" t="s">
        <v>9678</v>
      </c>
      <c r="C14419" s="16" t="s">
        <v>11826</v>
      </c>
    </row>
    <row r="14420" spans="1:3">
      <c r="A14420" s="18" t="s">
        <v>7415</v>
      </c>
      <c r="B14420" s="13" t="s">
        <v>9669</v>
      </c>
      <c r="C14420" s="16" t="s">
        <v>11824</v>
      </c>
    </row>
    <row r="14421" spans="1:3">
      <c r="A14421" s="18" t="s">
        <v>7415</v>
      </c>
      <c r="B14421" s="13" t="s">
        <v>11224</v>
      </c>
      <c r="C14421" s="16" t="s">
        <v>11824</v>
      </c>
    </row>
    <row r="14422" spans="1:3">
      <c r="A14422" s="18" t="s">
        <v>7415</v>
      </c>
      <c r="B14422" s="13" t="s">
        <v>9674</v>
      </c>
      <c r="C14422" s="16" t="s">
        <v>11826</v>
      </c>
    </row>
    <row r="14423" spans="1:3">
      <c r="A14423" s="18" t="s">
        <v>7415</v>
      </c>
      <c r="B14423" s="13" t="s">
        <v>10030</v>
      </c>
      <c r="C14423" s="16" t="s">
        <v>11826</v>
      </c>
    </row>
    <row r="14424" spans="1:3">
      <c r="A14424" s="18" t="s">
        <v>7415</v>
      </c>
      <c r="B14424" s="13" t="s">
        <v>9678</v>
      </c>
      <c r="C14424" s="16" t="s">
        <v>11826</v>
      </c>
    </row>
    <row r="14425" spans="1:3">
      <c r="A14425" s="18" t="s">
        <v>7420</v>
      </c>
      <c r="B14425" s="13" t="s">
        <v>10320</v>
      </c>
      <c r="C14425" s="16" t="s">
        <v>11824</v>
      </c>
    </row>
    <row r="14426" spans="1:3">
      <c r="A14426" s="18" t="s">
        <v>7420</v>
      </c>
      <c r="B14426" s="13" t="s">
        <v>9678</v>
      </c>
      <c r="C14426" s="16" t="s">
        <v>11826</v>
      </c>
    </row>
    <row r="14427" spans="1:3">
      <c r="A14427" s="18" t="s">
        <v>7426</v>
      </c>
      <c r="B14427" s="13" t="s">
        <v>10320</v>
      </c>
      <c r="C14427" s="16" t="s">
        <v>11824</v>
      </c>
    </row>
    <row r="14428" spans="1:3">
      <c r="A14428" s="18" t="s">
        <v>7426</v>
      </c>
      <c r="B14428" s="13" t="s">
        <v>9678</v>
      </c>
      <c r="C14428" s="16" t="s">
        <v>11826</v>
      </c>
    </row>
    <row r="14429" spans="1:3">
      <c r="A14429" s="18" t="s">
        <v>7430</v>
      </c>
      <c r="B14429" s="13" t="s">
        <v>10128</v>
      </c>
      <c r="C14429" s="16" t="s">
        <v>11824</v>
      </c>
    </row>
    <row r="14430" spans="1:3">
      <c r="A14430" s="18" t="s">
        <v>7430</v>
      </c>
      <c r="B14430" s="13" t="s">
        <v>10128</v>
      </c>
      <c r="C14430" s="16" t="s">
        <v>11826</v>
      </c>
    </row>
    <row r="14431" spans="1:3">
      <c r="A14431" s="18" t="s">
        <v>7613</v>
      </c>
      <c r="B14431" s="13" t="s">
        <v>9669</v>
      </c>
      <c r="C14431" s="16" t="s">
        <v>11824</v>
      </c>
    </row>
    <row r="14432" spans="1:3">
      <c r="A14432" s="18" t="s">
        <v>7613</v>
      </c>
      <c r="B14432" s="13" t="s">
        <v>11224</v>
      </c>
      <c r="C14432" s="16" t="s">
        <v>11824</v>
      </c>
    </row>
    <row r="14433" spans="1:3">
      <c r="A14433" s="18" t="s">
        <v>7613</v>
      </c>
      <c r="B14433" s="13" t="s">
        <v>10401</v>
      </c>
      <c r="C14433" s="16" t="s">
        <v>11824</v>
      </c>
    </row>
    <row r="14434" spans="1:3">
      <c r="A14434" s="18" t="s">
        <v>7613</v>
      </c>
      <c r="B14434" s="13" t="s">
        <v>9789</v>
      </c>
      <c r="C14434" s="16" t="s">
        <v>11824</v>
      </c>
    </row>
    <row r="14435" spans="1:3">
      <c r="A14435" s="18" t="s">
        <v>7613</v>
      </c>
      <c r="B14435" s="13" t="s">
        <v>9665</v>
      </c>
      <c r="C14435" s="16" t="s">
        <v>11826</v>
      </c>
    </row>
    <row r="14436" spans="1:3">
      <c r="A14436" s="18" t="s">
        <v>7613</v>
      </c>
      <c r="B14436" s="13" t="s">
        <v>9674</v>
      </c>
      <c r="C14436" s="16" t="s">
        <v>11826</v>
      </c>
    </row>
    <row r="14437" spans="1:3">
      <c r="A14437" s="18" t="s">
        <v>7613</v>
      </c>
      <c r="B14437" s="13" t="s">
        <v>9682</v>
      </c>
      <c r="C14437" s="16" t="s">
        <v>11826</v>
      </c>
    </row>
    <row r="14438" spans="1:3">
      <c r="A14438" s="18" t="s">
        <v>7618</v>
      </c>
      <c r="B14438" s="13" t="s">
        <v>9669</v>
      </c>
      <c r="C14438" s="16" t="s">
        <v>11824</v>
      </c>
    </row>
    <row r="14439" spans="1:3">
      <c r="A14439" s="18" t="s">
        <v>7618</v>
      </c>
      <c r="B14439" s="13" t="s">
        <v>11224</v>
      </c>
      <c r="C14439" s="16" t="s">
        <v>11824</v>
      </c>
    </row>
    <row r="14440" spans="1:3">
      <c r="A14440" s="18" t="s">
        <v>7618</v>
      </c>
      <c r="B14440" s="13" t="s">
        <v>10401</v>
      </c>
      <c r="C14440" s="16" t="s">
        <v>11824</v>
      </c>
    </row>
    <row r="14441" spans="1:3">
      <c r="A14441" s="18" t="s">
        <v>7618</v>
      </c>
      <c r="B14441" s="13" t="s">
        <v>9789</v>
      </c>
      <c r="C14441" s="16" t="s">
        <v>11824</v>
      </c>
    </row>
    <row r="14442" spans="1:3">
      <c r="A14442" s="18" t="s">
        <v>7618</v>
      </c>
      <c r="B14442" s="13" t="s">
        <v>9665</v>
      </c>
      <c r="C14442" s="16" t="s">
        <v>11826</v>
      </c>
    </row>
    <row r="14443" spans="1:3">
      <c r="A14443" s="18" t="s">
        <v>7618</v>
      </c>
      <c r="B14443" s="13" t="s">
        <v>9674</v>
      </c>
      <c r="C14443" s="16" t="s">
        <v>11826</v>
      </c>
    </row>
    <row r="14444" spans="1:3">
      <c r="A14444" s="18" t="s">
        <v>7618</v>
      </c>
      <c r="B14444" s="13" t="s">
        <v>9682</v>
      </c>
      <c r="C14444" s="16" t="s">
        <v>11826</v>
      </c>
    </row>
    <row r="14445" spans="1:3">
      <c r="A14445" s="18" t="s">
        <v>8150</v>
      </c>
      <c r="B14445" s="13" t="s">
        <v>9669</v>
      </c>
      <c r="C14445" s="16" t="s">
        <v>11824</v>
      </c>
    </row>
    <row r="14446" spans="1:3">
      <c r="A14446" s="18" t="s">
        <v>8150</v>
      </c>
      <c r="B14446" s="13" t="s">
        <v>11093</v>
      </c>
      <c r="C14446" s="16" t="s">
        <v>11824</v>
      </c>
    </row>
    <row r="14447" spans="1:3">
      <c r="A14447" s="18" t="s">
        <v>8150</v>
      </c>
      <c r="B14447" s="13" t="s">
        <v>10584</v>
      </c>
      <c r="C14447" s="16" t="s">
        <v>11824</v>
      </c>
    </row>
    <row r="14448" spans="1:3">
      <c r="A14448" s="18" t="s">
        <v>8150</v>
      </c>
      <c r="B14448" s="13" t="s">
        <v>9665</v>
      </c>
      <c r="C14448" s="16" t="s">
        <v>11826</v>
      </c>
    </row>
    <row r="14449" spans="1:3">
      <c r="A14449" s="18" t="s">
        <v>8150</v>
      </c>
      <c r="B14449" s="13" t="s">
        <v>9674</v>
      </c>
      <c r="C14449" s="16" t="s">
        <v>11826</v>
      </c>
    </row>
    <row r="14450" spans="1:3">
      <c r="A14450" s="18" t="s">
        <v>8150</v>
      </c>
      <c r="B14450" s="13" t="s">
        <v>9682</v>
      </c>
      <c r="C14450" s="16" t="s">
        <v>11826</v>
      </c>
    </row>
    <row r="14451" spans="1:3">
      <c r="A14451" s="18" t="s">
        <v>8599</v>
      </c>
      <c r="B14451" s="13" t="s">
        <v>9669</v>
      </c>
      <c r="C14451" s="16" t="s">
        <v>11824</v>
      </c>
    </row>
    <row r="14452" spans="1:3">
      <c r="A14452" s="18" t="s">
        <v>8599</v>
      </c>
      <c r="B14452" s="13" t="s">
        <v>11224</v>
      </c>
      <c r="C14452" s="16" t="s">
        <v>11824</v>
      </c>
    </row>
    <row r="14453" spans="1:3">
      <c r="A14453" s="18" t="s">
        <v>8599</v>
      </c>
      <c r="B14453" s="13" t="s">
        <v>10122</v>
      </c>
      <c r="C14453" s="16" t="s">
        <v>11824</v>
      </c>
    </row>
    <row r="14454" spans="1:3">
      <c r="A14454" s="18" t="s">
        <v>8599</v>
      </c>
      <c r="B14454" s="13" t="s">
        <v>9779</v>
      </c>
      <c r="C14454" s="16" t="s">
        <v>11824</v>
      </c>
    </row>
    <row r="14455" spans="1:3">
      <c r="A14455" s="18" t="s">
        <v>8599</v>
      </c>
      <c r="B14455" s="13" t="s">
        <v>9665</v>
      </c>
      <c r="C14455" s="16" t="s">
        <v>11826</v>
      </c>
    </row>
    <row r="14456" spans="1:3">
      <c r="A14456" s="18" t="s">
        <v>8599</v>
      </c>
      <c r="B14456" s="13" t="s">
        <v>9674</v>
      </c>
      <c r="C14456" s="16" t="s">
        <v>11826</v>
      </c>
    </row>
    <row r="14457" spans="1:3">
      <c r="A14457" s="18" t="s">
        <v>8599</v>
      </c>
      <c r="B14457" s="13" t="s">
        <v>9682</v>
      </c>
      <c r="C14457" s="16" t="s">
        <v>11826</v>
      </c>
    </row>
    <row r="14458" spans="1:3">
      <c r="A14458" s="18" t="s">
        <v>8599</v>
      </c>
      <c r="B14458" s="13" t="s">
        <v>9682</v>
      </c>
      <c r="C14458" s="16" t="s">
        <v>11826</v>
      </c>
    </row>
    <row r="14459" spans="1:3">
      <c r="A14459" s="18" t="s">
        <v>8604</v>
      </c>
      <c r="B14459" s="13" t="s">
        <v>10617</v>
      </c>
      <c r="C14459" s="16" t="s">
        <v>11824</v>
      </c>
    </row>
    <row r="14460" spans="1:3">
      <c r="A14460" s="18" t="s">
        <v>8604</v>
      </c>
      <c r="B14460" s="13" t="s">
        <v>9779</v>
      </c>
      <c r="C14460" s="16" t="s">
        <v>11824</v>
      </c>
    </row>
    <row r="14461" spans="1:3">
      <c r="A14461" s="18" t="s">
        <v>8604</v>
      </c>
      <c r="B14461" s="13" t="s">
        <v>9669</v>
      </c>
      <c r="C14461" s="16" t="s">
        <v>11824</v>
      </c>
    </row>
    <row r="14462" spans="1:3">
      <c r="A14462" s="18" t="s">
        <v>8604</v>
      </c>
      <c r="B14462" s="13" t="s">
        <v>9665</v>
      </c>
      <c r="C14462" s="16" t="s">
        <v>11826</v>
      </c>
    </row>
    <row r="14463" spans="1:3">
      <c r="A14463" s="18" t="s">
        <v>8604</v>
      </c>
      <c r="B14463" s="13" t="s">
        <v>9674</v>
      </c>
      <c r="C14463" s="16" t="s">
        <v>11826</v>
      </c>
    </row>
    <row r="14464" spans="1:3">
      <c r="A14464" s="18" t="s">
        <v>8604</v>
      </c>
      <c r="B14464" s="13" t="s">
        <v>9682</v>
      </c>
      <c r="C14464" s="16" t="s">
        <v>11826</v>
      </c>
    </row>
    <row r="14465" spans="1:3">
      <c r="A14465" s="18" t="s">
        <v>8604</v>
      </c>
      <c r="B14465" s="13" t="s">
        <v>9682</v>
      </c>
      <c r="C14465" s="16" t="s">
        <v>11826</v>
      </c>
    </row>
    <row r="14466" spans="1:3">
      <c r="A14466" s="18" t="s">
        <v>8608</v>
      </c>
      <c r="B14466" s="13" t="s">
        <v>10485</v>
      </c>
      <c r="C14466" s="16" t="s">
        <v>11824</v>
      </c>
    </row>
    <row r="14467" spans="1:3">
      <c r="A14467" s="18" t="s">
        <v>8608</v>
      </c>
      <c r="B14467" s="13" t="s">
        <v>10617</v>
      </c>
      <c r="C14467" s="16" t="s">
        <v>11824</v>
      </c>
    </row>
    <row r="14468" spans="1:3">
      <c r="A14468" s="18" t="s">
        <v>8608</v>
      </c>
      <c r="B14468" s="13" t="s">
        <v>9779</v>
      </c>
      <c r="C14468" s="16" t="s">
        <v>11824</v>
      </c>
    </row>
    <row r="14469" spans="1:3">
      <c r="A14469" s="18" t="s">
        <v>8608</v>
      </c>
      <c r="B14469" s="13" t="s">
        <v>9669</v>
      </c>
      <c r="C14469" s="16" t="s">
        <v>11824</v>
      </c>
    </row>
    <row r="14470" spans="1:3">
      <c r="A14470" s="18" t="s">
        <v>8608</v>
      </c>
      <c r="B14470" s="13" t="s">
        <v>9665</v>
      </c>
      <c r="C14470" s="16" t="s">
        <v>11826</v>
      </c>
    </row>
    <row r="14471" spans="1:3">
      <c r="A14471" s="18" t="s">
        <v>8608</v>
      </c>
      <c r="B14471" s="13" t="s">
        <v>9674</v>
      </c>
      <c r="C14471" s="16" t="s">
        <v>11826</v>
      </c>
    </row>
    <row r="14472" spans="1:3">
      <c r="A14472" s="18" t="s">
        <v>8608</v>
      </c>
      <c r="B14472" s="13" t="s">
        <v>9682</v>
      </c>
      <c r="C14472" s="16" t="s">
        <v>11826</v>
      </c>
    </row>
    <row r="14473" spans="1:3">
      <c r="A14473" s="18" t="s">
        <v>8608</v>
      </c>
      <c r="B14473" s="13" t="s">
        <v>9682</v>
      </c>
      <c r="C14473" s="16" t="s">
        <v>11826</v>
      </c>
    </row>
    <row r="14474" spans="1:3">
      <c r="A14474" s="18" t="s">
        <v>8612</v>
      </c>
      <c r="B14474" s="13" t="s">
        <v>10485</v>
      </c>
      <c r="C14474" s="16" t="s">
        <v>11824</v>
      </c>
    </row>
    <row r="14475" spans="1:3">
      <c r="A14475" s="18" t="s">
        <v>8612</v>
      </c>
      <c r="B14475" s="13" t="s">
        <v>10617</v>
      </c>
      <c r="C14475" s="16" t="s">
        <v>11824</v>
      </c>
    </row>
    <row r="14476" spans="1:3">
      <c r="A14476" s="18" t="s">
        <v>8612</v>
      </c>
      <c r="B14476" s="13" t="s">
        <v>9779</v>
      </c>
      <c r="C14476" s="16" t="s">
        <v>11824</v>
      </c>
    </row>
    <row r="14477" spans="1:3">
      <c r="A14477" s="18" t="s">
        <v>8612</v>
      </c>
      <c r="B14477" s="13" t="s">
        <v>9669</v>
      </c>
      <c r="C14477" s="16" t="s">
        <v>11824</v>
      </c>
    </row>
    <row r="14478" spans="1:3">
      <c r="A14478" s="18" t="s">
        <v>8612</v>
      </c>
      <c r="B14478" s="13" t="s">
        <v>9674</v>
      </c>
      <c r="C14478" s="16" t="s">
        <v>11826</v>
      </c>
    </row>
    <row r="14479" spans="1:3">
      <c r="A14479" s="18" t="s">
        <v>8612</v>
      </c>
      <c r="B14479" s="13" t="s">
        <v>9682</v>
      </c>
      <c r="C14479" s="16" t="s">
        <v>11826</v>
      </c>
    </row>
    <row r="14480" spans="1:3">
      <c r="A14480" s="18" t="s">
        <v>8612</v>
      </c>
      <c r="B14480" s="13" t="s">
        <v>9682</v>
      </c>
      <c r="C14480" s="16" t="s">
        <v>11826</v>
      </c>
    </row>
    <row r="14481" spans="1:3">
      <c r="A14481" s="18" t="s">
        <v>8612</v>
      </c>
      <c r="B14481" s="13" t="s">
        <v>9755</v>
      </c>
      <c r="C14481" s="16" t="s">
        <v>11826</v>
      </c>
    </row>
    <row r="14482" spans="1:3">
      <c r="A14482" s="18" t="s">
        <v>8617</v>
      </c>
      <c r="B14482" s="13" t="s">
        <v>10485</v>
      </c>
      <c r="C14482" s="16" t="s">
        <v>11824</v>
      </c>
    </row>
    <row r="14483" spans="1:3">
      <c r="A14483" s="18" t="s">
        <v>8617</v>
      </c>
      <c r="B14483" s="13" t="s">
        <v>10617</v>
      </c>
      <c r="C14483" s="16" t="s">
        <v>11824</v>
      </c>
    </row>
    <row r="14484" spans="1:3">
      <c r="A14484" s="18" t="s">
        <v>8617</v>
      </c>
      <c r="B14484" s="13" t="s">
        <v>9779</v>
      </c>
      <c r="C14484" s="16" t="s">
        <v>11824</v>
      </c>
    </row>
    <row r="14485" spans="1:3">
      <c r="A14485" s="18" t="s">
        <v>8617</v>
      </c>
      <c r="B14485" s="13" t="s">
        <v>9669</v>
      </c>
      <c r="C14485" s="16" t="s">
        <v>11824</v>
      </c>
    </row>
    <row r="14486" spans="1:3">
      <c r="A14486" s="18" t="s">
        <v>8617</v>
      </c>
      <c r="B14486" s="13" t="s">
        <v>9674</v>
      </c>
      <c r="C14486" s="16" t="s">
        <v>11826</v>
      </c>
    </row>
    <row r="14487" spans="1:3">
      <c r="A14487" s="18" t="s">
        <v>8617</v>
      </c>
      <c r="B14487" s="13" t="s">
        <v>9682</v>
      </c>
      <c r="C14487" s="16" t="s">
        <v>11826</v>
      </c>
    </row>
    <row r="14488" spans="1:3">
      <c r="A14488" s="18" t="s">
        <v>8617</v>
      </c>
      <c r="B14488" s="13" t="s">
        <v>9682</v>
      </c>
      <c r="C14488" s="16" t="s">
        <v>11826</v>
      </c>
    </row>
    <row r="14489" spans="1:3">
      <c r="A14489" s="18" t="s">
        <v>8617</v>
      </c>
      <c r="B14489" s="13" t="s">
        <v>9755</v>
      </c>
      <c r="C14489" s="16" t="s">
        <v>11826</v>
      </c>
    </row>
    <row r="14490" spans="1:3">
      <c r="A14490" s="18" t="s">
        <v>8622</v>
      </c>
      <c r="B14490" s="16" t="s">
        <v>10326</v>
      </c>
      <c r="C14490" s="16" t="s">
        <v>11824</v>
      </c>
    </row>
    <row r="14491" spans="1:3">
      <c r="A14491" s="18" t="s">
        <v>8622</v>
      </c>
      <c r="B14491" s="13" t="s">
        <v>10339</v>
      </c>
      <c r="C14491" s="16" t="s">
        <v>11826</v>
      </c>
    </row>
    <row r="14492" spans="1:3">
      <c r="A14492" s="18" t="s">
        <v>8623</v>
      </c>
      <c r="B14492" s="16" t="s">
        <v>10326</v>
      </c>
      <c r="C14492" s="16" t="s">
        <v>11824</v>
      </c>
    </row>
    <row r="14493" spans="1:3">
      <c r="A14493" s="18" t="s">
        <v>8623</v>
      </c>
      <c r="B14493" s="13" t="s">
        <v>10339</v>
      </c>
      <c r="C14493" s="16" t="s">
        <v>11826</v>
      </c>
    </row>
    <row r="14494" spans="1:3">
      <c r="A14494" s="18" t="s">
        <v>8624</v>
      </c>
      <c r="B14494" s="16" t="s">
        <v>10326</v>
      </c>
      <c r="C14494" s="16" t="s">
        <v>11824</v>
      </c>
    </row>
    <row r="14495" spans="1:3">
      <c r="A14495" s="18" t="s">
        <v>8624</v>
      </c>
      <c r="B14495" s="13" t="s">
        <v>10339</v>
      </c>
      <c r="C14495" s="16" t="s">
        <v>11826</v>
      </c>
    </row>
    <row r="14496" spans="1:3">
      <c r="A14496" s="18" t="s">
        <v>8625</v>
      </c>
      <c r="B14496" s="16" t="s">
        <v>10326</v>
      </c>
      <c r="C14496" s="16" t="s">
        <v>11824</v>
      </c>
    </row>
    <row r="14497" spans="1:3">
      <c r="A14497" s="18" t="s">
        <v>8625</v>
      </c>
      <c r="B14497" s="13" t="s">
        <v>10339</v>
      </c>
      <c r="C14497" s="16" t="s">
        <v>11826</v>
      </c>
    </row>
    <row r="14498" spans="1:3">
      <c r="A14498" s="18" t="s">
        <v>8626</v>
      </c>
      <c r="B14498" s="16" t="s">
        <v>10326</v>
      </c>
      <c r="C14498" s="16" t="s">
        <v>11824</v>
      </c>
    </row>
    <row r="14499" spans="1:3">
      <c r="A14499" s="18" t="s">
        <v>8626</v>
      </c>
      <c r="B14499" s="13" t="s">
        <v>10339</v>
      </c>
      <c r="C14499" s="16" t="s">
        <v>11826</v>
      </c>
    </row>
    <row r="14500" spans="1:3">
      <c r="A14500" s="18" t="s">
        <v>8634</v>
      </c>
      <c r="B14500" s="16" t="s">
        <v>10326</v>
      </c>
      <c r="C14500" s="16" t="s">
        <v>11824</v>
      </c>
    </row>
    <row r="14501" spans="1:3">
      <c r="A14501" s="18" t="s">
        <v>8634</v>
      </c>
      <c r="B14501" s="13" t="s">
        <v>10339</v>
      </c>
      <c r="C14501" s="16" t="s">
        <v>11826</v>
      </c>
    </row>
  </sheetData>
  <autoFilter ref="A1:C14501">
    <extLst/>
  </autoFilter>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9"/>
  <sheetViews>
    <sheetView topLeftCell="A59" workbookViewId="0">
      <selection activeCell="C73" sqref="C73"/>
    </sheetView>
  </sheetViews>
  <sheetFormatPr defaultColWidth="9" defaultRowHeight="14.5" outlineLevelCol="2"/>
  <cols>
    <col min="1" max="2" width="20.8545454545455" customWidth="1"/>
    <col min="3" max="3" width="50.8545454545455" customWidth="1"/>
  </cols>
  <sheetData>
    <row r="1" ht="26" spans="1:3">
      <c r="A1" s="6" t="s">
        <v>11832</v>
      </c>
      <c r="B1" s="6" t="s">
        <v>11833</v>
      </c>
      <c r="C1" s="6" t="s">
        <v>8680</v>
      </c>
    </row>
    <row r="2" spans="1:3">
      <c r="A2" s="7" t="s">
        <v>1482</v>
      </c>
      <c r="B2" s="8" t="s">
        <v>1474</v>
      </c>
      <c r="C2" s="9" t="s">
        <v>11834</v>
      </c>
    </row>
    <row r="3" spans="1:3">
      <c r="A3" s="8" t="s">
        <v>2992</v>
      </c>
      <c r="B3" s="8" t="s">
        <v>3008</v>
      </c>
      <c r="C3" s="9" t="s">
        <v>11834</v>
      </c>
    </row>
    <row r="4" spans="1:3">
      <c r="A4" s="8" t="s">
        <v>2992</v>
      </c>
      <c r="B4" s="8" t="s">
        <v>3019</v>
      </c>
      <c r="C4" s="9" t="s">
        <v>11834</v>
      </c>
    </row>
    <row r="5" spans="1:3">
      <c r="A5" s="8" t="s">
        <v>2992</v>
      </c>
      <c r="B5" s="8" t="s">
        <v>3029</v>
      </c>
      <c r="C5" s="9" t="s">
        <v>11834</v>
      </c>
    </row>
    <row r="6" spans="1:3">
      <c r="A6" s="8" t="s">
        <v>2992</v>
      </c>
      <c r="B6" s="8" t="s">
        <v>3040</v>
      </c>
      <c r="C6" s="9" t="s">
        <v>11834</v>
      </c>
    </row>
    <row r="7" spans="1:3">
      <c r="A7" s="8" t="s">
        <v>2992</v>
      </c>
      <c r="B7" s="8" t="s">
        <v>3050</v>
      </c>
      <c r="C7" s="9" t="s">
        <v>11834</v>
      </c>
    </row>
    <row r="8" spans="1:3">
      <c r="A8" s="8" t="s">
        <v>2992</v>
      </c>
      <c r="B8" s="8" t="s">
        <v>3061</v>
      </c>
      <c r="C8" s="9" t="s">
        <v>11834</v>
      </c>
    </row>
    <row r="9" spans="1:3">
      <c r="A9" s="8" t="s">
        <v>2992</v>
      </c>
      <c r="B9" s="8" t="s">
        <v>3071</v>
      </c>
      <c r="C9" s="9" t="s">
        <v>11834</v>
      </c>
    </row>
    <row r="10" spans="1:3">
      <c r="A10" s="8" t="s">
        <v>2992</v>
      </c>
      <c r="B10" s="8" t="s">
        <v>3081</v>
      </c>
      <c r="C10" s="9" t="s">
        <v>11834</v>
      </c>
    </row>
    <row r="11" spans="1:3">
      <c r="A11" s="8" t="s">
        <v>2992</v>
      </c>
      <c r="B11" s="8" t="s">
        <v>3098</v>
      </c>
      <c r="C11" s="9" t="s">
        <v>11834</v>
      </c>
    </row>
    <row r="12" spans="1:3">
      <c r="A12" s="8" t="s">
        <v>2992</v>
      </c>
      <c r="B12" s="8" t="s">
        <v>3125</v>
      </c>
      <c r="C12" s="9" t="s">
        <v>11834</v>
      </c>
    </row>
    <row r="13" spans="1:3">
      <c r="A13" s="8" t="s">
        <v>3008</v>
      </c>
      <c r="B13" s="8" t="s">
        <v>3019</v>
      </c>
      <c r="C13" s="9" t="s">
        <v>11834</v>
      </c>
    </row>
    <row r="14" spans="1:3">
      <c r="A14" s="8" t="s">
        <v>3008</v>
      </c>
      <c r="B14" s="8" t="s">
        <v>3029</v>
      </c>
      <c r="C14" s="9" t="s">
        <v>11834</v>
      </c>
    </row>
    <row r="15" spans="1:3">
      <c r="A15" s="8" t="s">
        <v>3008</v>
      </c>
      <c r="B15" s="8" t="s">
        <v>3040</v>
      </c>
      <c r="C15" s="9" t="s">
        <v>11834</v>
      </c>
    </row>
    <row r="16" spans="1:3">
      <c r="A16" s="8" t="s">
        <v>3008</v>
      </c>
      <c r="B16" s="8" t="s">
        <v>3050</v>
      </c>
      <c r="C16" s="9" t="s">
        <v>11834</v>
      </c>
    </row>
    <row r="17" spans="1:3">
      <c r="A17" s="8" t="s">
        <v>3008</v>
      </c>
      <c r="B17" s="8" t="s">
        <v>3061</v>
      </c>
      <c r="C17" s="9" t="s">
        <v>11834</v>
      </c>
    </row>
    <row r="18" spans="1:3">
      <c r="A18" s="8" t="s">
        <v>3008</v>
      </c>
      <c r="B18" s="8" t="s">
        <v>3071</v>
      </c>
      <c r="C18" s="9" t="s">
        <v>11834</v>
      </c>
    </row>
    <row r="19" spans="1:3">
      <c r="A19" s="8" t="s">
        <v>3008</v>
      </c>
      <c r="B19" s="8" t="s">
        <v>3081</v>
      </c>
      <c r="C19" s="9" t="s">
        <v>11834</v>
      </c>
    </row>
    <row r="20" spans="1:3">
      <c r="A20" s="8" t="s">
        <v>3008</v>
      </c>
      <c r="B20" s="8" t="s">
        <v>3098</v>
      </c>
      <c r="C20" s="9" t="s">
        <v>11834</v>
      </c>
    </row>
    <row r="21" spans="1:3">
      <c r="A21" s="8" t="s">
        <v>3008</v>
      </c>
      <c r="B21" s="8" t="s">
        <v>3125</v>
      </c>
      <c r="C21" s="9" t="s">
        <v>11834</v>
      </c>
    </row>
    <row r="22" spans="1:3">
      <c r="A22" s="8" t="s">
        <v>3019</v>
      </c>
      <c r="B22" s="8" t="s">
        <v>3029</v>
      </c>
      <c r="C22" s="9" t="s">
        <v>11834</v>
      </c>
    </row>
    <row r="23" spans="1:3">
      <c r="A23" s="8" t="s">
        <v>3019</v>
      </c>
      <c r="B23" s="8" t="s">
        <v>3040</v>
      </c>
      <c r="C23" s="9" t="s">
        <v>11834</v>
      </c>
    </row>
    <row r="24" spans="1:3">
      <c r="A24" s="8" t="s">
        <v>3019</v>
      </c>
      <c r="B24" s="8" t="s">
        <v>3050</v>
      </c>
      <c r="C24" s="9" t="s">
        <v>11834</v>
      </c>
    </row>
    <row r="25" spans="1:3">
      <c r="A25" s="8" t="s">
        <v>3019</v>
      </c>
      <c r="B25" s="8" t="s">
        <v>3061</v>
      </c>
      <c r="C25" s="9" t="s">
        <v>11834</v>
      </c>
    </row>
    <row r="26" spans="1:3">
      <c r="A26" s="8" t="s">
        <v>3019</v>
      </c>
      <c r="B26" s="8" t="s">
        <v>3071</v>
      </c>
      <c r="C26" s="9" t="s">
        <v>11834</v>
      </c>
    </row>
    <row r="27" spans="1:3">
      <c r="A27" s="8" t="s">
        <v>3019</v>
      </c>
      <c r="B27" s="8" t="s">
        <v>3081</v>
      </c>
      <c r="C27" s="9" t="s">
        <v>11834</v>
      </c>
    </row>
    <row r="28" spans="1:3">
      <c r="A28" s="8" t="s">
        <v>3019</v>
      </c>
      <c r="B28" s="8" t="s">
        <v>3098</v>
      </c>
      <c r="C28" s="9" t="s">
        <v>11834</v>
      </c>
    </row>
    <row r="29" spans="1:3">
      <c r="A29" s="8" t="s">
        <v>3019</v>
      </c>
      <c r="B29" s="8" t="s">
        <v>3125</v>
      </c>
      <c r="C29" s="9" t="s">
        <v>11834</v>
      </c>
    </row>
    <row r="30" spans="1:3">
      <c r="A30" s="8" t="s">
        <v>3029</v>
      </c>
      <c r="B30" s="8" t="s">
        <v>3040</v>
      </c>
      <c r="C30" s="9" t="s">
        <v>11834</v>
      </c>
    </row>
    <row r="31" spans="1:3">
      <c r="A31" s="8" t="s">
        <v>3029</v>
      </c>
      <c r="B31" s="8" t="s">
        <v>3050</v>
      </c>
      <c r="C31" s="9" t="s">
        <v>11834</v>
      </c>
    </row>
    <row r="32" spans="1:3">
      <c r="A32" s="8" t="s">
        <v>3029</v>
      </c>
      <c r="B32" s="8" t="s">
        <v>3061</v>
      </c>
      <c r="C32" s="9" t="s">
        <v>11834</v>
      </c>
    </row>
    <row r="33" spans="1:3">
      <c r="A33" s="8" t="s">
        <v>3029</v>
      </c>
      <c r="B33" s="8" t="s">
        <v>3071</v>
      </c>
      <c r="C33" s="9" t="s">
        <v>11834</v>
      </c>
    </row>
    <row r="34" spans="1:3">
      <c r="A34" s="8" t="s">
        <v>3029</v>
      </c>
      <c r="B34" s="8" t="s">
        <v>3081</v>
      </c>
      <c r="C34" s="9" t="s">
        <v>11834</v>
      </c>
    </row>
    <row r="35" spans="1:3">
      <c r="A35" s="8" t="s">
        <v>3029</v>
      </c>
      <c r="B35" s="8" t="s">
        <v>3098</v>
      </c>
      <c r="C35" s="9" t="s">
        <v>11834</v>
      </c>
    </row>
    <row r="36" spans="1:3">
      <c r="A36" s="8" t="s">
        <v>3029</v>
      </c>
      <c r="B36" s="8" t="s">
        <v>3125</v>
      </c>
      <c r="C36" s="9" t="s">
        <v>11834</v>
      </c>
    </row>
    <row r="37" spans="1:3">
      <c r="A37" s="8" t="s">
        <v>3040</v>
      </c>
      <c r="B37" s="8" t="s">
        <v>3050</v>
      </c>
      <c r="C37" s="9" t="s">
        <v>11834</v>
      </c>
    </row>
    <row r="38" spans="1:3">
      <c r="A38" s="8" t="s">
        <v>3040</v>
      </c>
      <c r="B38" s="8" t="s">
        <v>3061</v>
      </c>
      <c r="C38" s="9" t="s">
        <v>11834</v>
      </c>
    </row>
    <row r="39" spans="1:3">
      <c r="A39" s="8" t="s">
        <v>3040</v>
      </c>
      <c r="B39" s="8" t="s">
        <v>3071</v>
      </c>
      <c r="C39" s="9" t="s">
        <v>11834</v>
      </c>
    </row>
    <row r="40" spans="1:3">
      <c r="A40" s="8" t="s">
        <v>3040</v>
      </c>
      <c r="B40" s="8" t="s">
        <v>3081</v>
      </c>
      <c r="C40" s="9" t="s">
        <v>11834</v>
      </c>
    </row>
    <row r="41" spans="1:3">
      <c r="A41" s="8" t="s">
        <v>3040</v>
      </c>
      <c r="B41" s="8" t="s">
        <v>3098</v>
      </c>
      <c r="C41" s="9" t="s">
        <v>11834</v>
      </c>
    </row>
    <row r="42" spans="1:3">
      <c r="A42" s="8" t="s">
        <v>3040</v>
      </c>
      <c r="B42" s="8" t="s">
        <v>3125</v>
      </c>
      <c r="C42" s="9" t="s">
        <v>11834</v>
      </c>
    </row>
    <row r="43" spans="1:3">
      <c r="A43" s="8" t="s">
        <v>3050</v>
      </c>
      <c r="B43" s="8" t="s">
        <v>3061</v>
      </c>
      <c r="C43" s="9" t="s">
        <v>11834</v>
      </c>
    </row>
    <row r="44" spans="1:3">
      <c r="A44" s="8" t="s">
        <v>3050</v>
      </c>
      <c r="B44" s="8" t="s">
        <v>3071</v>
      </c>
      <c r="C44" s="9" t="s">
        <v>11834</v>
      </c>
    </row>
    <row r="45" spans="1:3">
      <c r="A45" s="8" t="s">
        <v>3050</v>
      </c>
      <c r="B45" s="8" t="s">
        <v>3081</v>
      </c>
      <c r="C45" s="9" t="s">
        <v>11834</v>
      </c>
    </row>
    <row r="46" spans="1:3">
      <c r="A46" s="8" t="s">
        <v>3050</v>
      </c>
      <c r="B46" s="8" t="s">
        <v>3098</v>
      </c>
      <c r="C46" s="9" t="s">
        <v>11834</v>
      </c>
    </row>
    <row r="47" spans="1:3">
      <c r="A47" s="8" t="s">
        <v>3050</v>
      </c>
      <c r="B47" s="8" t="s">
        <v>3125</v>
      </c>
      <c r="C47" s="9" t="s">
        <v>11834</v>
      </c>
    </row>
    <row r="48" spans="1:3">
      <c r="A48" s="8" t="s">
        <v>3061</v>
      </c>
      <c r="B48" s="8" t="s">
        <v>3071</v>
      </c>
      <c r="C48" s="9" t="s">
        <v>11834</v>
      </c>
    </row>
    <row r="49" spans="1:3">
      <c r="A49" s="8" t="s">
        <v>3061</v>
      </c>
      <c r="B49" s="8" t="s">
        <v>3081</v>
      </c>
      <c r="C49" s="9" t="s">
        <v>11834</v>
      </c>
    </row>
    <row r="50" spans="1:3">
      <c r="A50" s="8" t="s">
        <v>3061</v>
      </c>
      <c r="B50" s="8" t="s">
        <v>3098</v>
      </c>
      <c r="C50" s="9" t="s">
        <v>11834</v>
      </c>
    </row>
    <row r="51" spans="1:3">
      <c r="A51" s="8" t="s">
        <v>3061</v>
      </c>
      <c r="B51" s="8" t="s">
        <v>3125</v>
      </c>
      <c r="C51" s="9" t="s">
        <v>11834</v>
      </c>
    </row>
    <row r="52" spans="1:3">
      <c r="A52" s="8" t="s">
        <v>3071</v>
      </c>
      <c r="B52" s="8" t="s">
        <v>3081</v>
      </c>
      <c r="C52" s="9" t="s">
        <v>11834</v>
      </c>
    </row>
    <row r="53" spans="1:3">
      <c r="A53" s="8" t="s">
        <v>3071</v>
      </c>
      <c r="B53" s="8" t="s">
        <v>3098</v>
      </c>
      <c r="C53" s="9" t="s">
        <v>11834</v>
      </c>
    </row>
    <row r="54" spans="1:3">
      <c r="A54" s="8" t="s">
        <v>3071</v>
      </c>
      <c r="B54" s="8" t="s">
        <v>3125</v>
      </c>
      <c r="C54" s="9" t="s">
        <v>11834</v>
      </c>
    </row>
    <row r="55" spans="1:3">
      <c r="A55" s="8" t="s">
        <v>3081</v>
      </c>
      <c r="B55" s="8" t="s">
        <v>3098</v>
      </c>
      <c r="C55" s="9" t="s">
        <v>11834</v>
      </c>
    </row>
    <row r="56" spans="1:3">
      <c r="A56" s="8" t="s">
        <v>3081</v>
      </c>
      <c r="B56" s="8" t="s">
        <v>3125</v>
      </c>
      <c r="C56" s="9" t="s">
        <v>11834</v>
      </c>
    </row>
    <row r="57" spans="1:3">
      <c r="A57" s="8" t="s">
        <v>3098</v>
      </c>
      <c r="B57" s="8" t="s">
        <v>3125</v>
      </c>
      <c r="C57" s="9" t="s">
        <v>11834</v>
      </c>
    </row>
    <row r="58" spans="1:3">
      <c r="A58" s="8" t="s">
        <v>8565</v>
      </c>
      <c r="B58" s="8" t="s">
        <v>8570</v>
      </c>
      <c r="C58" s="9" t="s">
        <v>11834</v>
      </c>
    </row>
    <row r="59" spans="1:3">
      <c r="A59" s="8" t="s">
        <v>8565</v>
      </c>
      <c r="B59" s="8" t="s">
        <v>8572</v>
      </c>
      <c r="C59" s="9" t="s">
        <v>11834</v>
      </c>
    </row>
    <row r="60" spans="1:3">
      <c r="A60" s="8" t="s">
        <v>8565</v>
      </c>
      <c r="B60" s="8" t="s">
        <v>8574</v>
      </c>
      <c r="C60" s="9" t="s">
        <v>11834</v>
      </c>
    </row>
    <row r="61" spans="1:3">
      <c r="A61" s="8" t="s">
        <v>8565</v>
      </c>
      <c r="B61" s="8" t="s">
        <v>8579</v>
      </c>
      <c r="C61" s="9" t="s">
        <v>11834</v>
      </c>
    </row>
    <row r="62" spans="1:3">
      <c r="A62" s="8" t="s">
        <v>8570</v>
      </c>
      <c r="B62" s="8" t="s">
        <v>8572</v>
      </c>
      <c r="C62" s="9" t="s">
        <v>11834</v>
      </c>
    </row>
    <row r="63" spans="1:3">
      <c r="A63" s="8" t="s">
        <v>8570</v>
      </c>
      <c r="B63" s="8" t="s">
        <v>8574</v>
      </c>
      <c r="C63" s="9" t="s">
        <v>11834</v>
      </c>
    </row>
    <row r="64" spans="1:3">
      <c r="A64" s="8" t="s">
        <v>8570</v>
      </c>
      <c r="B64" s="8" t="s">
        <v>8579</v>
      </c>
      <c r="C64" s="9" t="s">
        <v>11834</v>
      </c>
    </row>
    <row r="65" spans="1:3">
      <c r="A65" s="8" t="s">
        <v>8572</v>
      </c>
      <c r="B65" s="8" t="s">
        <v>8574</v>
      </c>
      <c r="C65" s="9" t="s">
        <v>11834</v>
      </c>
    </row>
    <row r="66" spans="1:3">
      <c r="A66" s="8" t="s">
        <v>8572</v>
      </c>
      <c r="B66" s="8" t="s">
        <v>8579</v>
      </c>
      <c r="C66" s="9" t="s">
        <v>11834</v>
      </c>
    </row>
    <row r="67" spans="1:3">
      <c r="A67" s="8" t="s">
        <v>8574</v>
      </c>
      <c r="B67" s="8" t="s">
        <v>8579</v>
      </c>
      <c r="C67" s="9" t="s">
        <v>11834</v>
      </c>
    </row>
    <row r="68" spans="1:3">
      <c r="A68" s="7" t="s">
        <v>1482</v>
      </c>
      <c r="B68" s="7" t="s">
        <v>1484</v>
      </c>
      <c r="C68" s="9" t="s">
        <v>11834</v>
      </c>
    </row>
    <row r="69" spans="1:3">
      <c r="A69" s="7" t="s">
        <v>1484</v>
      </c>
      <c r="B69" s="8" t="s">
        <v>1474</v>
      </c>
      <c r="C69" s="9" t="s">
        <v>11834</v>
      </c>
    </row>
  </sheetData>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06"/>
  <sheetViews>
    <sheetView workbookViewId="0">
      <selection activeCell="G18" sqref="G18"/>
    </sheetView>
  </sheetViews>
  <sheetFormatPr defaultColWidth="9" defaultRowHeight="14.5" outlineLevelCol="2"/>
  <cols>
    <col min="1" max="1" width="14.4272727272727" style="1" customWidth="1"/>
    <col min="2" max="2" width="28.7181818181818" style="2" customWidth="1"/>
    <col min="3" max="3" width="14.4272727272727" style="1" customWidth="1"/>
    <col min="7" max="7" width="30.5727272727273" customWidth="1"/>
  </cols>
  <sheetData>
    <row r="1" spans="1:3">
      <c r="A1" s="3" t="s">
        <v>11835</v>
      </c>
      <c r="B1" s="3" t="s">
        <v>11836</v>
      </c>
      <c r="C1" s="3" t="s">
        <v>11837</v>
      </c>
    </row>
    <row r="2" spans="1:3">
      <c r="A2" s="3" t="s">
        <v>11838</v>
      </c>
      <c r="B2" s="4" t="s">
        <v>11839</v>
      </c>
      <c r="C2" s="3" t="s">
        <v>11838</v>
      </c>
    </row>
    <row r="3" spans="1:3">
      <c r="A3" s="3" t="s">
        <v>11838</v>
      </c>
      <c r="B3" s="4" t="s">
        <v>11840</v>
      </c>
      <c r="C3" s="3" t="s">
        <v>11838</v>
      </c>
    </row>
    <row r="4" spans="1:3">
      <c r="A4" s="3" t="s">
        <v>11838</v>
      </c>
      <c r="B4" s="5" t="s">
        <v>11841</v>
      </c>
      <c r="C4" s="3" t="s">
        <v>11838</v>
      </c>
    </row>
    <row r="5" spans="1:3">
      <c r="A5" s="3" t="s">
        <v>11838</v>
      </c>
      <c r="B5" s="4" t="s">
        <v>11842</v>
      </c>
      <c r="C5" s="3" t="s">
        <v>11838</v>
      </c>
    </row>
    <row r="6" spans="1:3">
      <c r="A6" s="3" t="s">
        <v>11838</v>
      </c>
      <c r="B6" s="4" t="s">
        <v>11843</v>
      </c>
      <c r="C6" s="3" t="s">
        <v>11838</v>
      </c>
    </row>
    <row r="7" spans="1:3">
      <c r="A7" s="3" t="s">
        <v>11838</v>
      </c>
      <c r="B7" s="4" t="s">
        <v>11844</v>
      </c>
      <c r="C7" s="3" t="s">
        <v>11838</v>
      </c>
    </row>
    <row r="8" spans="1:3">
      <c r="A8" s="3" t="s">
        <v>11838</v>
      </c>
      <c r="B8" s="4" t="s">
        <v>11845</v>
      </c>
      <c r="C8" s="3" t="s">
        <v>11838</v>
      </c>
    </row>
    <row r="9" spans="1:3">
      <c r="A9" s="3" t="s">
        <v>11838</v>
      </c>
      <c r="B9" s="4" t="s">
        <v>11846</v>
      </c>
      <c r="C9" s="3" t="s">
        <v>11838</v>
      </c>
    </row>
    <row r="10" spans="1:3">
      <c r="A10" s="3" t="s">
        <v>11847</v>
      </c>
      <c r="B10" s="4" t="s">
        <v>11848</v>
      </c>
      <c r="C10" s="3" t="s">
        <v>11847</v>
      </c>
    </row>
    <row r="11" spans="1:3">
      <c r="A11" s="3" t="s">
        <v>11847</v>
      </c>
      <c r="B11" s="4" t="s">
        <v>11849</v>
      </c>
      <c r="C11" s="3" t="s">
        <v>11847</v>
      </c>
    </row>
    <row r="12" spans="1:3">
      <c r="A12" s="3" t="s">
        <v>11847</v>
      </c>
      <c r="B12" s="4" t="s">
        <v>11850</v>
      </c>
      <c r="C12" s="3" t="s">
        <v>11847</v>
      </c>
    </row>
    <row r="13" spans="1:3">
      <c r="A13" s="3" t="s">
        <v>11847</v>
      </c>
      <c r="B13" s="4" t="s">
        <v>11851</v>
      </c>
      <c r="C13" s="3" t="s">
        <v>11847</v>
      </c>
    </row>
    <row r="14" spans="1:3">
      <c r="A14" s="3" t="s">
        <v>11847</v>
      </c>
      <c r="B14" s="4" t="s">
        <v>11852</v>
      </c>
      <c r="C14" s="3" t="s">
        <v>11847</v>
      </c>
    </row>
    <row r="15" spans="1:3">
      <c r="A15" s="3" t="s">
        <v>11847</v>
      </c>
      <c r="B15" s="4" t="s">
        <v>11853</v>
      </c>
      <c r="C15" s="3" t="s">
        <v>11847</v>
      </c>
    </row>
    <row r="16" spans="1:3">
      <c r="A16" s="3" t="s">
        <v>11847</v>
      </c>
      <c r="B16" s="4" t="s">
        <v>11854</v>
      </c>
      <c r="C16" s="3" t="s">
        <v>11847</v>
      </c>
    </row>
    <row r="17" spans="1:3">
      <c r="A17" s="3" t="s">
        <v>11847</v>
      </c>
      <c r="B17" s="4" t="s">
        <v>11855</v>
      </c>
      <c r="C17" s="3" t="s">
        <v>11847</v>
      </c>
    </row>
    <row r="18" spans="1:3">
      <c r="A18" s="3" t="s">
        <v>11847</v>
      </c>
      <c r="B18" s="4" t="s">
        <v>11856</v>
      </c>
      <c r="C18" s="3" t="s">
        <v>11847</v>
      </c>
    </row>
    <row r="19" spans="1:3">
      <c r="A19" s="3" t="s">
        <v>11847</v>
      </c>
      <c r="B19" s="5" t="s">
        <v>11857</v>
      </c>
      <c r="C19" s="3" t="s">
        <v>11847</v>
      </c>
    </row>
    <row r="20" spans="1:3">
      <c r="A20" s="3" t="s">
        <v>11847</v>
      </c>
      <c r="B20" s="4" t="s">
        <v>11858</v>
      </c>
      <c r="C20" s="3" t="s">
        <v>11847</v>
      </c>
    </row>
    <row r="21" spans="1:3">
      <c r="A21" s="3" t="s">
        <v>11847</v>
      </c>
      <c r="B21" s="4" t="s">
        <v>11859</v>
      </c>
      <c r="C21" s="3" t="s">
        <v>11847</v>
      </c>
    </row>
    <row r="22" spans="1:3">
      <c r="A22" s="3" t="s">
        <v>11847</v>
      </c>
      <c r="B22" s="4" t="s">
        <v>11860</v>
      </c>
      <c r="C22" s="3" t="s">
        <v>11847</v>
      </c>
    </row>
    <row r="23" spans="1:3">
      <c r="A23" s="3" t="s">
        <v>11847</v>
      </c>
      <c r="B23" s="4" t="s">
        <v>11861</v>
      </c>
      <c r="C23" s="3" t="s">
        <v>11847</v>
      </c>
    </row>
    <row r="24" spans="1:3">
      <c r="A24" s="3" t="s">
        <v>11847</v>
      </c>
      <c r="B24" s="4" t="s">
        <v>11862</v>
      </c>
      <c r="C24" s="3" t="s">
        <v>11847</v>
      </c>
    </row>
    <row r="25" spans="1:3">
      <c r="A25" s="3" t="s">
        <v>11847</v>
      </c>
      <c r="B25" s="4" t="s">
        <v>11863</v>
      </c>
      <c r="C25" s="3" t="s">
        <v>11847</v>
      </c>
    </row>
    <row r="26" spans="1:3">
      <c r="A26" s="3" t="s">
        <v>11847</v>
      </c>
      <c r="B26" s="4" t="s">
        <v>11864</v>
      </c>
      <c r="C26" s="3" t="s">
        <v>11847</v>
      </c>
    </row>
    <row r="27" spans="1:3">
      <c r="A27" s="3" t="s">
        <v>11847</v>
      </c>
      <c r="B27" s="4" t="s">
        <v>11865</v>
      </c>
      <c r="C27" s="3" t="s">
        <v>11847</v>
      </c>
    </row>
    <row r="28" spans="1:3">
      <c r="A28" s="3" t="s">
        <v>11847</v>
      </c>
      <c r="B28" s="4" t="s">
        <v>11866</v>
      </c>
      <c r="C28" s="3" t="s">
        <v>11847</v>
      </c>
    </row>
    <row r="29" spans="1:3">
      <c r="A29" s="3" t="s">
        <v>11847</v>
      </c>
      <c r="B29" s="4" t="s">
        <v>11867</v>
      </c>
      <c r="C29" s="3" t="s">
        <v>11847</v>
      </c>
    </row>
    <row r="30" spans="1:3">
      <c r="A30" s="3" t="s">
        <v>11847</v>
      </c>
      <c r="B30" s="4" t="s">
        <v>11868</v>
      </c>
      <c r="C30" s="3" t="s">
        <v>11847</v>
      </c>
    </row>
    <row r="31" spans="1:3">
      <c r="A31" s="3" t="s">
        <v>11847</v>
      </c>
      <c r="B31" s="4" t="s">
        <v>11869</v>
      </c>
      <c r="C31" s="3" t="s">
        <v>11847</v>
      </c>
    </row>
    <row r="32" spans="1:3">
      <c r="A32" s="3" t="s">
        <v>11847</v>
      </c>
      <c r="B32" s="4" t="s">
        <v>11870</v>
      </c>
      <c r="C32" s="3" t="s">
        <v>11847</v>
      </c>
    </row>
    <row r="33" spans="1:3">
      <c r="A33" s="3" t="s">
        <v>11847</v>
      </c>
      <c r="B33" s="4" t="s">
        <v>11871</v>
      </c>
      <c r="C33" s="3" t="s">
        <v>11847</v>
      </c>
    </row>
    <row r="34" spans="1:3">
      <c r="A34" s="3" t="s">
        <v>11847</v>
      </c>
      <c r="B34" s="4" t="s">
        <v>11872</v>
      </c>
      <c r="C34" s="3" t="s">
        <v>11847</v>
      </c>
    </row>
    <row r="35" spans="1:3">
      <c r="A35" s="3" t="s">
        <v>11847</v>
      </c>
      <c r="B35" s="4" t="s">
        <v>11873</v>
      </c>
      <c r="C35" s="3" t="s">
        <v>11847</v>
      </c>
    </row>
    <row r="36" spans="1:3">
      <c r="A36" s="3" t="s">
        <v>11847</v>
      </c>
      <c r="B36" s="4" t="s">
        <v>11874</v>
      </c>
      <c r="C36" s="3" t="s">
        <v>11847</v>
      </c>
    </row>
    <row r="37" spans="1:3">
      <c r="A37" s="3" t="s">
        <v>11847</v>
      </c>
      <c r="B37" s="4" t="s">
        <v>11875</v>
      </c>
      <c r="C37" s="3" t="s">
        <v>11847</v>
      </c>
    </row>
    <row r="38" spans="1:3">
      <c r="A38" s="3" t="s">
        <v>11847</v>
      </c>
      <c r="B38" s="4" t="s">
        <v>11876</v>
      </c>
      <c r="C38" s="3" t="s">
        <v>11847</v>
      </c>
    </row>
    <row r="39" spans="1:3">
      <c r="A39" s="3" t="s">
        <v>11847</v>
      </c>
      <c r="B39" s="4" t="s">
        <v>11877</v>
      </c>
      <c r="C39" s="3" t="s">
        <v>11847</v>
      </c>
    </row>
    <row r="40" spans="1:3">
      <c r="A40" s="3" t="s">
        <v>11847</v>
      </c>
      <c r="B40" s="4" t="s">
        <v>11878</v>
      </c>
      <c r="C40" s="3" t="s">
        <v>11847</v>
      </c>
    </row>
    <row r="41" spans="1:3">
      <c r="A41" s="3" t="s">
        <v>11847</v>
      </c>
      <c r="B41" s="4" t="s">
        <v>11879</v>
      </c>
      <c r="C41" s="3" t="s">
        <v>11847</v>
      </c>
    </row>
    <row r="42" spans="1:3">
      <c r="A42" s="3" t="s">
        <v>11847</v>
      </c>
      <c r="B42" s="4" t="s">
        <v>11880</v>
      </c>
      <c r="C42" s="3" t="s">
        <v>11847</v>
      </c>
    </row>
    <row r="43" spans="1:3">
      <c r="A43" s="3" t="s">
        <v>11847</v>
      </c>
      <c r="B43" s="4" t="s">
        <v>11881</v>
      </c>
      <c r="C43" s="3" t="s">
        <v>11847</v>
      </c>
    </row>
    <row r="44" spans="1:3">
      <c r="A44" s="3" t="s">
        <v>11847</v>
      </c>
      <c r="B44" s="4" t="s">
        <v>11882</v>
      </c>
      <c r="C44" s="3" t="s">
        <v>11847</v>
      </c>
    </row>
    <row r="45" spans="1:3">
      <c r="A45" s="3" t="s">
        <v>11847</v>
      </c>
      <c r="B45" s="4" t="s">
        <v>11883</v>
      </c>
      <c r="C45" s="3" t="s">
        <v>11847</v>
      </c>
    </row>
    <row r="46" spans="1:3">
      <c r="A46" s="3" t="s">
        <v>11847</v>
      </c>
      <c r="B46" s="4" t="s">
        <v>11884</v>
      </c>
      <c r="C46" s="3" t="s">
        <v>11847</v>
      </c>
    </row>
    <row r="47" spans="1:3">
      <c r="A47" s="3" t="s">
        <v>11847</v>
      </c>
      <c r="B47" s="4" t="s">
        <v>11885</v>
      </c>
      <c r="C47" s="3" t="s">
        <v>11847</v>
      </c>
    </row>
    <row r="48" spans="1:3">
      <c r="A48" s="3" t="s">
        <v>11847</v>
      </c>
      <c r="B48" s="4" t="s">
        <v>11886</v>
      </c>
      <c r="C48" s="3" t="s">
        <v>11847</v>
      </c>
    </row>
    <row r="49" spans="1:3">
      <c r="A49" s="3" t="s">
        <v>11847</v>
      </c>
      <c r="B49" s="4" t="s">
        <v>11887</v>
      </c>
      <c r="C49" s="3" t="s">
        <v>11847</v>
      </c>
    </row>
    <row r="50" spans="1:3">
      <c r="A50" s="3" t="s">
        <v>11847</v>
      </c>
      <c r="B50" s="4" t="s">
        <v>11888</v>
      </c>
      <c r="C50" s="3" t="s">
        <v>11847</v>
      </c>
    </row>
    <row r="51" spans="1:3">
      <c r="A51" s="3" t="s">
        <v>11847</v>
      </c>
      <c r="B51" s="5" t="s">
        <v>11889</v>
      </c>
      <c r="C51" s="3" t="s">
        <v>11847</v>
      </c>
    </row>
    <row r="52" spans="1:3">
      <c r="A52" s="3" t="s">
        <v>11847</v>
      </c>
      <c r="B52" s="4" t="s">
        <v>11890</v>
      </c>
      <c r="C52" s="3" t="s">
        <v>11847</v>
      </c>
    </row>
    <row r="53" spans="1:3">
      <c r="A53" s="3" t="s">
        <v>11847</v>
      </c>
      <c r="B53" s="4" t="s">
        <v>11891</v>
      </c>
      <c r="C53" s="3" t="s">
        <v>11847</v>
      </c>
    </row>
    <row r="54" spans="1:3">
      <c r="A54" s="3" t="s">
        <v>11847</v>
      </c>
      <c r="B54" s="4" t="s">
        <v>11892</v>
      </c>
      <c r="C54" s="3" t="s">
        <v>11847</v>
      </c>
    </row>
    <row r="55" spans="1:3">
      <c r="A55" s="3" t="s">
        <v>11847</v>
      </c>
      <c r="B55" s="4" t="s">
        <v>11893</v>
      </c>
      <c r="C55" s="3" t="s">
        <v>11847</v>
      </c>
    </row>
    <row r="56" spans="1:3">
      <c r="A56" s="3" t="s">
        <v>11847</v>
      </c>
      <c r="B56" s="4" t="s">
        <v>11894</v>
      </c>
      <c r="C56" s="3" t="s">
        <v>11847</v>
      </c>
    </row>
    <row r="57" spans="1:3">
      <c r="A57" s="3" t="s">
        <v>11847</v>
      </c>
      <c r="B57" s="4" t="s">
        <v>11895</v>
      </c>
      <c r="C57" s="3" t="s">
        <v>11847</v>
      </c>
    </row>
    <row r="58" spans="1:3">
      <c r="A58" s="3" t="s">
        <v>11847</v>
      </c>
      <c r="B58" s="4" t="s">
        <v>11896</v>
      </c>
      <c r="C58" s="3" t="s">
        <v>11847</v>
      </c>
    </row>
    <row r="59" spans="1:3">
      <c r="A59" s="3" t="s">
        <v>11847</v>
      </c>
      <c r="B59" s="4" t="s">
        <v>11897</v>
      </c>
      <c r="C59" s="3" t="s">
        <v>11847</v>
      </c>
    </row>
    <row r="60" spans="1:3">
      <c r="A60" s="3" t="s">
        <v>11847</v>
      </c>
      <c r="B60" s="4" t="s">
        <v>11898</v>
      </c>
      <c r="C60" s="3" t="s">
        <v>11847</v>
      </c>
    </row>
    <row r="61" spans="1:3">
      <c r="A61" s="3" t="s">
        <v>11847</v>
      </c>
      <c r="B61" s="4" t="s">
        <v>11899</v>
      </c>
      <c r="C61" s="3" t="s">
        <v>11847</v>
      </c>
    </row>
    <row r="62" spans="1:3">
      <c r="A62" s="3" t="s">
        <v>11847</v>
      </c>
      <c r="B62" s="4" t="s">
        <v>11900</v>
      </c>
      <c r="C62" s="3" t="s">
        <v>11847</v>
      </c>
    </row>
    <row r="63" spans="1:3">
      <c r="A63" s="3" t="s">
        <v>11847</v>
      </c>
      <c r="B63" s="4" t="s">
        <v>11901</v>
      </c>
      <c r="C63" s="3" t="s">
        <v>11847</v>
      </c>
    </row>
    <row r="64" spans="1:3">
      <c r="A64" s="3" t="s">
        <v>11847</v>
      </c>
      <c r="B64" s="4" t="s">
        <v>11902</v>
      </c>
      <c r="C64" s="3" t="s">
        <v>11847</v>
      </c>
    </row>
    <row r="65" spans="1:3">
      <c r="A65" s="3" t="s">
        <v>11847</v>
      </c>
      <c r="B65" s="4" t="s">
        <v>11903</v>
      </c>
      <c r="C65" s="3" t="s">
        <v>11847</v>
      </c>
    </row>
    <row r="66" spans="1:3">
      <c r="A66" s="3" t="s">
        <v>11847</v>
      </c>
      <c r="B66" s="4" t="s">
        <v>11904</v>
      </c>
      <c r="C66" s="3" t="s">
        <v>11847</v>
      </c>
    </row>
    <row r="67" spans="1:3">
      <c r="A67" s="3" t="s">
        <v>11847</v>
      </c>
      <c r="B67" s="4" t="s">
        <v>11905</v>
      </c>
      <c r="C67" s="3" t="s">
        <v>11847</v>
      </c>
    </row>
    <row r="68" spans="1:3">
      <c r="A68" s="3" t="s">
        <v>11847</v>
      </c>
      <c r="B68" s="4" t="s">
        <v>11906</v>
      </c>
      <c r="C68" s="3" t="s">
        <v>11847</v>
      </c>
    </row>
    <row r="69" spans="1:3">
      <c r="A69" s="3" t="s">
        <v>11847</v>
      </c>
      <c r="B69" s="4" t="s">
        <v>11907</v>
      </c>
      <c r="C69" s="3" t="s">
        <v>11847</v>
      </c>
    </row>
    <row r="70" spans="1:3">
      <c r="A70" s="3" t="s">
        <v>11847</v>
      </c>
      <c r="B70" s="4" t="s">
        <v>11908</v>
      </c>
      <c r="C70" s="3" t="s">
        <v>11847</v>
      </c>
    </row>
    <row r="71" spans="1:3">
      <c r="A71" s="3" t="s">
        <v>11847</v>
      </c>
      <c r="B71" s="4" t="s">
        <v>11909</v>
      </c>
      <c r="C71" s="3" t="s">
        <v>11847</v>
      </c>
    </row>
    <row r="72" spans="1:3">
      <c r="A72" s="3" t="s">
        <v>11847</v>
      </c>
      <c r="B72" s="4" t="s">
        <v>11910</v>
      </c>
      <c r="C72" s="3" t="s">
        <v>11847</v>
      </c>
    </row>
    <row r="73" spans="1:3">
      <c r="A73" s="3" t="s">
        <v>11847</v>
      </c>
      <c r="B73" s="4" t="s">
        <v>11911</v>
      </c>
      <c r="C73" s="3" t="s">
        <v>11847</v>
      </c>
    </row>
    <row r="74" spans="1:3">
      <c r="A74" s="3" t="s">
        <v>11847</v>
      </c>
      <c r="B74" s="4" t="s">
        <v>11912</v>
      </c>
      <c r="C74" s="3" t="s">
        <v>11847</v>
      </c>
    </row>
    <row r="75" spans="1:3">
      <c r="A75" s="3" t="s">
        <v>11847</v>
      </c>
      <c r="B75" s="4" t="s">
        <v>11913</v>
      </c>
      <c r="C75" s="3" t="s">
        <v>11847</v>
      </c>
    </row>
    <row r="76" spans="1:3">
      <c r="A76" s="3" t="s">
        <v>11847</v>
      </c>
      <c r="B76" s="4" t="s">
        <v>11914</v>
      </c>
      <c r="C76" s="3" t="s">
        <v>11847</v>
      </c>
    </row>
    <row r="77" spans="1:3">
      <c r="A77" s="3" t="s">
        <v>11847</v>
      </c>
      <c r="B77" s="4" t="s">
        <v>11915</v>
      </c>
      <c r="C77" s="3" t="s">
        <v>11847</v>
      </c>
    </row>
    <row r="78" spans="1:3">
      <c r="A78" s="3" t="s">
        <v>11847</v>
      </c>
      <c r="B78" s="4" t="s">
        <v>11916</v>
      </c>
      <c r="C78" s="3" t="s">
        <v>11847</v>
      </c>
    </row>
    <row r="79" spans="1:3">
      <c r="A79" s="3" t="s">
        <v>11847</v>
      </c>
      <c r="B79" s="4" t="s">
        <v>11917</v>
      </c>
      <c r="C79" s="3" t="s">
        <v>11847</v>
      </c>
    </row>
    <row r="80" spans="1:3">
      <c r="A80" s="3" t="s">
        <v>11847</v>
      </c>
      <c r="B80" s="4" t="s">
        <v>11918</v>
      </c>
      <c r="C80" s="3" t="s">
        <v>11847</v>
      </c>
    </row>
    <row r="81" spans="1:3">
      <c r="A81" s="3" t="s">
        <v>11847</v>
      </c>
      <c r="B81" s="4" t="s">
        <v>11919</v>
      </c>
      <c r="C81" s="3" t="s">
        <v>11847</v>
      </c>
    </row>
    <row r="82" spans="1:3">
      <c r="A82" s="3" t="s">
        <v>11847</v>
      </c>
      <c r="B82" s="4" t="s">
        <v>11920</v>
      </c>
      <c r="C82" s="3" t="s">
        <v>11847</v>
      </c>
    </row>
    <row r="83" spans="1:3">
      <c r="A83" s="3" t="s">
        <v>11847</v>
      </c>
      <c r="B83" s="4" t="s">
        <v>11921</v>
      </c>
      <c r="C83" s="3" t="s">
        <v>11847</v>
      </c>
    </row>
    <row r="84" spans="1:3">
      <c r="A84" s="3" t="s">
        <v>11847</v>
      </c>
      <c r="B84" s="4" t="s">
        <v>11922</v>
      </c>
      <c r="C84" s="3" t="s">
        <v>11847</v>
      </c>
    </row>
    <row r="85" spans="1:3">
      <c r="A85" s="3" t="s">
        <v>11847</v>
      </c>
      <c r="B85" s="4" t="s">
        <v>11923</v>
      </c>
      <c r="C85" s="3" t="s">
        <v>11847</v>
      </c>
    </row>
    <row r="86" spans="1:3">
      <c r="A86" s="3" t="s">
        <v>11847</v>
      </c>
      <c r="B86" s="4" t="s">
        <v>11924</v>
      </c>
      <c r="C86" s="3" t="s">
        <v>11847</v>
      </c>
    </row>
    <row r="87" spans="1:3">
      <c r="A87" s="3" t="s">
        <v>11847</v>
      </c>
      <c r="B87" s="4" t="s">
        <v>11925</v>
      </c>
      <c r="C87" s="3" t="s">
        <v>11847</v>
      </c>
    </row>
    <row r="88" spans="1:3">
      <c r="A88" s="3" t="s">
        <v>11847</v>
      </c>
      <c r="B88" s="4" t="s">
        <v>11926</v>
      </c>
      <c r="C88" s="3" t="s">
        <v>11847</v>
      </c>
    </row>
    <row r="89" spans="1:3">
      <c r="A89" s="3" t="s">
        <v>11847</v>
      </c>
      <c r="B89" s="4" t="s">
        <v>11927</v>
      </c>
      <c r="C89" s="3" t="s">
        <v>11847</v>
      </c>
    </row>
    <row r="90" spans="1:3">
      <c r="A90" s="3" t="s">
        <v>11847</v>
      </c>
      <c r="B90" s="4" t="s">
        <v>11928</v>
      </c>
      <c r="C90" s="3" t="s">
        <v>11847</v>
      </c>
    </row>
    <row r="91" spans="1:3">
      <c r="A91" s="3" t="s">
        <v>11847</v>
      </c>
      <c r="B91" s="4" t="s">
        <v>11929</v>
      </c>
      <c r="C91" s="3" t="s">
        <v>11847</v>
      </c>
    </row>
    <row r="92" spans="1:3">
      <c r="A92" s="3" t="s">
        <v>11847</v>
      </c>
      <c r="B92" s="4" t="s">
        <v>11930</v>
      </c>
      <c r="C92" s="3" t="s">
        <v>11847</v>
      </c>
    </row>
    <row r="93" spans="1:3">
      <c r="A93" s="3" t="s">
        <v>11847</v>
      </c>
      <c r="B93" s="4" t="s">
        <v>11931</v>
      </c>
      <c r="C93" s="3" t="s">
        <v>11847</v>
      </c>
    </row>
    <row r="94" spans="1:3">
      <c r="A94" s="3" t="s">
        <v>11847</v>
      </c>
      <c r="B94" s="4" t="s">
        <v>11932</v>
      </c>
      <c r="C94" s="3" t="s">
        <v>11847</v>
      </c>
    </row>
    <row r="95" spans="1:3">
      <c r="A95" s="3" t="s">
        <v>11847</v>
      </c>
      <c r="B95" s="4" t="s">
        <v>11933</v>
      </c>
      <c r="C95" s="3" t="s">
        <v>11847</v>
      </c>
    </row>
    <row r="96" spans="1:3">
      <c r="A96" s="3" t="s">
        <v>11847</v>
      </c>
      <c r="B96" s="4" t="s">
        <v>11934</v>
      </c>
      <c r="C96" s="3" t="s">
        <v>11847</v>
      </c>
    </row>
    <row r="97" spans="1:3">
      <c r="A97" s="3" t="s">
        <v>11847</v>
      </c>
      <c r="B97" s="4" t="s">
        <v>11935</v>
      </c>
      <c r="C97" s="3" t="s">
        <v>11847</v>
      </c>
    </row>
    <row r="98" spans="1:3">
      <c r="A98" s="3" t="s">
        <v>11847</v>
      </c>
      <c r="B98" s="4" t="s">
        <v>11936</v>
      </c>
      <c r="C98" s="3" t="s">
        <v>11847</v>
      </c>
    </row>
    <row r="99" spans="1:3">
      <c r="A99" s="3" t="s">
        <v>11847</v>
      </c>
      <c r="B99" s="4" t="s">
        <v>11937</v>
      </c>
      <c r="C99" s="3" t="s">
        <v>11847</v>
      </c>
    </row>
    <row r="100" spans="1:3">
      <c r="A100" s="3" t="s">
        <v>11847</v>
      </c>
      <c r="B100" s="5" t="s">
        <v>11938</v>
      </c>
      <c r="C100" s="3" t="s">
        <v>11847</v>
      </c>
    </row>
    <row r="101" spans="1:3">
      <c r="A101" s="3" t="s">
        <v>11847</v>
      </c>
      <c r="B101" s="4" t="s">
        <v>11939</v>
      </c>
      <c r="C101" s="3" t="s">
        <v>11847</v>
      </c>
    </row>
    <row r="102" spans="1:3">
      <c r="A102" s="3" t="s">
        <v>11847</v>
      </c>
      <c r="B102" s="4" t="s">
        <v>11940</v>
      </c>
      <c r="C102" s="3" t="s">
        <v>11847</v>
      </c>
    </row>
    <row r="103" spans="1:3">
      <c r="A103" s="3" t="s">
        <v>11847</v>
      </c>
      <c r="B103" s="4" t="s">
        <v>11941</v>
      </c>
      <c r="C103" s="3" t="s">
        <v>11847</v>
      </c>
    </row>
    <row r="104" spans="1:3">
      <c r="A104" s="3" t="s">
        <v>11847</v>
      </c>
      <c r="B104" s="4" t="s">
        <v>11942</v>
      </c>
      <c r="C104" s="3" t="s">
        <v>11847</v>
      </c>
    </row>
    <row r="105" spans="1:3">
      <c r="A105" s="3" t="s">
        <v>11847</v>
      </c>
      <c r="B105" s="4" t="s">
        <v>11943</v>
      </c>
      <c r="C105" s="3" t="s">
        <v>11847</v>
      </c>
    </row>
    <row r="106" spans="1:3">
      <c r="A106" s="3" t="s">
        <v>11847</v>
      </c>
      <c r="B106" s="4" t="s">
        <v>11944</v>
      </c>
      <c r="C106" s="3" t="s">
        <v>11847</v>
      </c>
    </row>
  </sheetData>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12"/>
  <sheetViews>
    <sheetView topLeftCell="A45" workbookViewId="0">
      <selection activeCell="B52" sqref="B52"/>
    </sheetView>
  </sheetViews>
  <sheetFormatPr defaultColWidth="11.5727272727273" defaultRowHeight="12.5" outlineLevelCol="6"/>
  <cols>
    <col min="1" max="1" width="20.5727272727273" style="87" customWidth="1"/>
    <col min="2" max="2" width="20.5727272727273" style="33" customWidth="1"/>
    <col min="3" max="3" width="50.5727272727273" style="33" customWidth="1"/>
    <col min="4" max="4" width="37.5727272727273" style="87" customWidth="1"/>
    <col min="5" max="5" width="11.5727272727273" style="150" customWidth="1"/>
    <col min="6" max="6" width="20.4272727272727" style="88" customWidth="1"/>
    <col min="7" max="7" width="11.5727272727273" style="151"/>
    <col min="8" max="256" width="11.5727272727273" style="33"/>
    <col min="257" max="258" width="20.5727272727273" style="33" customWidth="1"/>
    <col min="259" max="259" width="59.8545454545455" style="33" customWidth="1"/>
    <col min="260" max="260" width="50.5727272727273" style="33" customWidth="1"/>
    <col min="261" max="262" width="20.5727272727273" style="33" customWidth="1"/>
    <col min="263" max="512" width="11.5727272727273" style="33"/>
    <col min="513" max="514" width="20.5727272727273" style="33" customWidth="1"/>
    <col min="515" max="515" width="59.8545454545455" style="33" customWidth="1"/>
    <col min="516" max="516" width="50.5727272727273" style="33" customWidth="1"/>
    <col min="517" max="518" width="20.5727272727273" style="33" customWidth="1"/>
    <col min="519" max="768" width="11.5727272727273" style="33"/>
    <col min="769" max="770" width="20.5727272727273" style="33" customWidth="1"/>
    <col min="771" max="771" width="59.8545454545455" style="33" customWidth="1"/>
    <col min="772" max="772" width="50.5727272727273" style="33" customWidth="1"/>
    <col min="773" max="774" width="20.5727272727273" style="33" customWidth="1"/>
    <col min="775" max="1024" width="11.5727272727273" style="33"/>
    <col min="1025" max="1026" width="20.5727272727273" style="33" customWidth="1"/>
    <col min="1027" max="1027" width="59.8545454545455" style="33" customWidth="1"/>
    <col min="1028" max="1028" width="50.5727272727273" style="33" customWidth="1"/>
    <col min="1029" max="1030" width="20.5727272727273" style="33" customWidth="1"/>
    <col min="1031" max="1280" width="11.5727272727273" style="33"/>
    <col min="1281" max="1282" width="20.5727272727273" style="33" customWidth="1"/>
    <col min="1283" max="1283" width="59.8545454545455" style="33" customWidth="1"/>
    <col min="1284" max="1284" width="50.5727272727273" style="33" customWidth="1"/>
    <col min="1285" max="1286" width="20.5727272727273" style="33" customWidth="1"/>
    <col min="1287" max="1536" width="11.5727272727273" style="33"/>
    <col min="1537" max="1538" width="20.5727272727273" style="33" customWidth="1"/>
    <col min="1539" max="1539" width="59.8545454545455" style="33" customWidth="1"/>
    <col min="1540" max="1540" width="50.5727272727273" style="33" customWidth="1"/>
    <col min="1541" max="1542" width="20.5727272727273" style="33" customWidth="1"/>
    <col min="1543" max="1792" width="11.5727272727273" style="33"/>
    <col min="1793" max="1794" width="20.5727272727273" style="33" customWidth="1"/>
    <col min="1795" max="1795" width="59.8545454545455" style="33" customWidth="1"/>
    <col min="1796" max="1796" width="50.5727272727273" style="33" customWidth="1"/>
    <col min="1797" max="1798" width="20.5727272727273" style="33" customWidth="1"/>
    <col min="1799" max="2048" width="11.5727272727273" style="33"/>
    <col min="2049" max="2050" width="20.5727272727273" style="33" customWidth="1"/>
    <col min="2051" max="2051" width="59.8545454545455" style="33" customWidth="1"/>
    <col min="2052" max="2052" width="50.5727272727273" style="33" customWidth="1"/>
    <col min="2053" max="2054" width="20.5727272727273" style="33" customWidth="1"/>
    <col min="2055" max="2304" width="11.5727272727273" style="33"/>
    <col min="2305" max="2306" width="20.5727272727273" style="33" customWidth="1"/>
    <col min="2307" max="2307" width="59.8545454545455" style="33" customWidth="1"/>
    <col min="2308" max="2308" width="50.5727272727273" style="33" customWidth="1"/>
    <col min="2309" max="2310" width="20.5727272727273" style="33" customWidth="1"/>
    <col min="2311" max="2560" width="11.5727272727273" style="33"/>
    <col min="2561" max="2562" width="20.5727272727273" style="33" customWidth="1"/>
    <col min="2563" max="2563" width="59.8545454545455" style="33" customWidth="1"/>
    <col min="2564" max="2564" width="50.5727272727273" style="33" customWidth="1"/>
    <col min="2565" max="2566" width="20.5727272727273" style="33" customWidth="1"/>
    <col min="2567" max="2816" width="11.5727272727273" style="33"/>
    <col min="2817" max="2818" width="20.5727272727273" style="33" customWidth="1"/>
    <col min="2819" max="2819" width="59.8545454545455" style="33" customWidth="1"/>
    <col min="2820" max="2820" width="50.5727272727273" style="33" customWidth="1"/>
    <col min="2821" max="2822" width="20.5727272727273" style="33" customWidth="1"/>
    <col min="2823" max="3072" width="11.5727272727273" style="33"/>
    <col min="3073" max="3074" width="20.5727272727273" style="33" customWidth="1"/>
    <col min="3075" max="3075" width="59.8545454545455" style="33" customWidth="1"/>
    <col min="3076" max="3076" width="50.5727272727273" style="33" customWidth="1"/>
    <col min="3077" max="3078" width="20.5727272727273" style="33" customWidth="1"/>
    <col min="3079" max="3328" width="11.5727272727273" style="33"/>
    <col min="3329" max="3330" width="20.5727272727273" style="33" customWidth="1"/>
    <col min="3331" max="3331" width="59.8545454545455" style="33" customWidth="1"/>
    <col min="3332" max="3332" width="50.5727272727273" style="33" customWidth="1"/>
    <col min="3333" max="3334" width="20.5727272727273" style="33" customWidth="1"/>
    <col min="3335" max="3584" width="11.5727272727273" style="33"/>
    <col min="3585" max="3586" width="20.5727272727273" style="33" customWidth="1"/>
    <col min="3587" max="3587" width="59.8545454545455" style="33" customWidth="1"/>
    <col min="3588" max="3588" width="50.5727272727273" style="33" customWidth="1"/>
    <col min="3589" max="3590" width="20.5727272727273" style="33" customWidth="1"/>
    <col min="3591" max="3840" width="11.5727272727273" style="33"/>
    <col min="3841" max="3842" width="20.5727272727273" style="33" customWidth="1"/>
    <col min="3843" max="3843" width="59.8545454545455" style="33" customWidth="1"/>
    <col min="3844" max="3844" width="50.5727272727273" style="33" customWidth="1"/>
    <col min="3845" max="3846" width="20.5727272727273" style="33" customWidth="1"/>
    <col min="3847" max="4096" width="11.5727272727273" style="33"/>
    <col min="4097" max="4098" width="20.5727272727273" style="33" customWidth="1"/>
    <col min="4099" max="4099" width="59.8545454545455" style="33" customWidth="1"/>
    <col min="4100" max="4100" width="50.5727272727273" style="33" customWidth="1"/>
    <col min="4101" max="4102" width="20.5727272727273" style="33" customWidth="1"/>
    <col min="4103" max="4352" width="11.5727272727273" style="33"/>
    <col min="4353" max="4354" width="20.5727272727273" style="33" customWidth="1"/>
    <col min="4355" max="4355" width="59.8545454545455" style="33" customWidth="1"/>
    <col min="4356" max="4356" width="50.5727272727273" style="33" customWidth="1"/>
    <col min="4357" max="4358" width="20.5727272727273" style="33" customWidth="1"/>
    <col min="4359" max="4608" width="11.5727272727273" style="33"/>
    <col min="4609" max="4610" width="20.5727272727273" style="33" customWidth="1"/>
    <col min="4611" max="4611" width="59.8545454545455" style="33" customWidth="1"/>
    <col min="4612" max="4612" width="50.5727272727273" style="33" customWidth="1"/>
    <col min="4613" max="4614" width="20.5727272727273" style="33" customWidth="1"/>
    <col min="4615" max="4864" width="11.5727272727273" style="33"/>
    <col min="4865" max="4866" width="20.5727272727273" style="33" customWidth="1"/>
    <col min="4867" max="4867" width="59.8545454545455" style="33" customWidth="1"/>
    <col min="4868" max="4868" width="50.5727272727273" style="33" customWidth="1"/>
    <col min="4869" max="4870" width="20.5727272727273" style="33" customWidth="1"/>
    <col min="4871" max="5120" width="11.5727272727273" style="33"/>
    <col min="5121" max="5122" width="20.5727272727273" style="33" customWidth="1"/>
    <col min="5123" max="5123" width="59.8545454545455" style="33" customWidth="1"/>
    <col min="5124" max="5124" width="50.5727272727273" style="33" customWidth="1"/>
    <col min="5125" max="5126" width="20.5727272727273" style="33" customWidth="1"/>
    <col min="5127" max="5376" width="11.5727272727273" style="33"/>
    <col min="5377" max="5378" width="20.5727272727273" style="33" customWidth="1"/>
    <col min="5379" max="5379" width="59.8545454545455" style="33" customWidth="1"/>
    <col min="5380" max="5380" width="50.5727272727273" style="33" customWidth="1"/>
    <col min="5381" max="5382" width="20.5727272727273" style="33" customWidth="1"/>
    <col min="5383" max="5632" width="11.5727272727273" style="33"/>
    <col min="5633" max="5634" width="20.5727272727273" style="33" customWidth="1"/>
    <col min="5635" max="5635" width="59.8545454545455" style="33" customWidth="1"/>
    <col min="5636" max="5636" width="50.5727272727273" style="33" customWidth="1"/>
    <col min="5637" max="5638" width="20.5727272727273" style="33" customWidth="1"/>
    <col min="5639" max="5888" width="11.5727272727273" style="33"/>
    <col min="5889" max="5890" width="20.5727272727273" style="33" customWidth="1"/>
    <col min="5891" max="5891" width="59.8545454545455" style="33" customWidth="1"/>
    <col min="5892" max="5892" width="50.5727272727273" style="33" customWidth="1"/>
    <col min="5893" max="5894" width="20.5727272727273" style="33" customWidth="1"/>
    <col min="5895" max="6144" width="11.5727272727273" style="33"/>
    <col min="6145" max="6146" width="20.5727272727273" style="33" customWidth="1"/>
    <col min="6147" max="6147" width="59.8545454545455" style="33" customWidth="1"/>
    <col min="6148" max="6148" width="50.5727272727273" style="33" customWidth="1"/>
    <col min="6149" max="6150" width="20.5727272727273" style="33" customWidth="1"/>
    <col min="6151" max="6400" width="11.5727272727273" style="33"/>
    <col min="6401" max="6402" width="20.5727272727273" style="33" customWidth="1"/>
    <col min="6403" max="6403" width="59.8545454545455" style="33" customWidth="1"/>
    <col min="6404" max="6404" width="50.5727272727273" style="33" customWidth="1"/>
    <col min="6405" max="6406" width="20.5727272727273" style="33" customWidth="1"/>
    <col min="6407" max="6656" width="11.5727272727273" style="33"/>
    <col min="6657" max="6658" width="20.5727272727273" style="33" customWidth="1"/>
    <col min="6659" max="6659" width="59.8545454545455" style="33" customWidth="1"/>
    <col min="6660" max="6660" width="50.5727272727273" style="33" customWidth="1"/>
    <col min="6661" max="6662" width="20.5727272727273" style="33" customWidth="1"/>
    <col min="6663" max="6912" width="11.5727272727273" style="33"/>
    <col min="6913" max="6914" width="20.5727272727273" style="33" customWidth="1"/>
    <col min="6915" max="6915" width="59.8545454545455" style="33" customWidth="1"/>
    <col min="6916" max="6916" width="50.5727272727273" style="33" customWidth="1"/>
    <col min="6917" max="6918" width="20.5727272727273" style="33" customWidth="1"/>
    <col min="6919" max="7168" width="11.5727272727273" style="33"/>
    <col min="7169" max="7170" width="20.5727272727273" style="33" customWidth="1"/>
    <col min="7171" max="7171" width="59.8545454545455" style="33" customWidth="1"/>
    <col min="7172" max="7172" width="50.5727272727273" style="33" customWidth="1"/>
    <col min="7173" max="7174" width="20.5727272727273" style="33" customWidth="1"/>
    <col min="7175" max="7424" width="11.5727272727273" style="33"/>
    <col min="7425" max="7426" width="20.5727272727273" style="33" customWidth="1"/>
    <col min="7427" max="7427" width="59.8545454545455" style="33" customWidth="1"/>
    <col min="7428" max="7428" width="50.5727272727273" style="33" customWidth="1"/>
    <col min="7429" max="7430" width="20.5727272727273" style="33" customWidth="1"/>
    <col min="7431" max="7680" width="11.5727272727273" style="33"/>
    <col min="7681" max="7682" width="20.5727272727273" style="33" customWidth="1"/>
    <col min="7683" max="7683" width="59.8545454545455" style="33" customWidth="1"/>
    <col min="7684" max="7684" width="50.5727272727273" style="33" customWidth="1"/>
    <col min="7685" max="7686" width="20.5727272727273" style="33" customWidth="1"/>
    <col min="7687" max="7936" width="11.5727272727273" style="33"/>
    <col min="7937" max="7938" width="20.5727272727273" style="33" customWidth="1"/>
    <col min="7939" max="7939" width="59.8545454545455" style="33" customWidth="1"/>
    <col min="7940" max="7940" width="50.5727272727273" style="33" customWidth="1"/>
    <col min="7941" max="7942" width="20.5727272727273" style="33" customWidth="1"/>
    <col min="7943" max="8192" width="11.5727272727273" style="33"/>
    <col min="8193" max="8194" width="20.5727272727273" style="33" customWidth="1"/>
    <col min="8195" max="8195" width="59.8545454545455" style="33" customWidth="1"/>
    <col min="8196" max="8196" width="50.5727272727273" style="33" customWidth="1"/>
    <col min="8197" max="8198" width="20.5727272727273" style="33" customWidth="1"/>
    <col min="8199" max="8448" width="11.5727272727273" style="33"/>
    <col min="8449" max="8450" width="20.5727272727273" style="33" customWidth="1"/>
    <col min="8451" max="8451" width="59.8545454545455" style="33" customWidth="1"/>
    <col min="8452" max="8452" width="50.5727272727273" style="33" customWidth="1"/>
    <col min="8453" max="8454" width="20.5727272727273" style="33" customWidth="1"/>
    <col min="8455" max="8704" width="11.5727272727273" style="33"/>
    <col min="8705" max="8706" width="20.5727272727273" style="33" customWidth="1"/>
    <col min="8707" max="8707" width="59.8545454545455" style="33" customWidth="1"/>
    <col min="8708" max="8708" width="50.5727272727273" style="33" customWidth="1"/>
    <col min="8709" max="8710" width="20.5727272727273" style="33" customWidth="1"/>
    <col min="8711" max="8960" width="11.5727272727273" style="33"/>
    <col min="8961" max="8962" width="20.5727272727273" style="33" customWidth="1"/>
    <col min="8963" max="8963" width="59.8545454545455" style="33" customWidth="1"/>
    <col min="8964" max="8964" width="50.5727272727273" style="33" customWidth="1"/>
    <col min="8965" max="8966" width="20.5727272727273" style="33" customWidth="1"/>
    <col min="8967" max="9216" width="11.5727272727273" style="33"/>
    <col min="9217" max="9218" width="20.5727272727273" style="33" customWidth="1"/>
    <col min="9219" max="9219" width="59.8545454545455" style="33" customWidth="1"/>
    <col min="9220" max="9220" width="50.5727272727273" style="33" customWidth="1"/>
    <col min="9221" max="9222" width="20.5727272727273" style="33" customWidth="1"/>
    <col min="9223" max="9472" width="11.5727272727273" style="33"/>
    <col min="9473" max="9474" width="20.5727272727273" style="33" customWidth="1"/>
    <col min="9475" max="9475" width="59.8545454545455" style="33" customWidth="1"/>
    <col min="9476" max="9476" width="50.5727272727273" style="33" customWidth="1"/>
    <col min="9477" max="9478" width="20.5727272727273" style="33" customWidth="1"/>
    <col min="9479" max="9728" width="11.5727272727273" style="33"/>
    <col min="9729" max="9730" width="20.5727272727273" style="33" customWidth="1"/>
    <col min="9731" max="9731" width="59.8545454545455" style="33" customWidth="1"/>
    <col min="9732" max="9732" width="50.5727272727273" style="33" customWidth="1"/>
    <col min="9733" max="9734" width="20.5727272727273" style="33" customWidth="1"/>
    <col min="9735" max="9984" width="11.5727272727273" style="33"/>
    <col min="9985" max="9986" width="20.5727272727273" style="33" customWidth="1"/>
    <col min="9987" max="9987" width="59.8545454545455" style="33" customWidth="1"/>
    <col min="9988" max="9988" width="50.5727272727273" style="33" customWidth="1"/>
    <col min="9989" max="9990" width="20.5727272727273" style="33" customWidth="1"/>
    <col min="9991" max="10240" width="11.5727272727273" style="33"/>
    <col min="10241" max="10242" width="20.5727272727273" style="33" customWidth="1"/>
    <col min="10243" max="10243" width="59.8545454545455" style="33" customWidth="1"/>
    <col min="10244" max="10244" width="50.5727272727273" style="33" customWidth="1"/>
    <col min="10245" max="10246" width="20.5727272727273" style="33" customWidth="1"/>
    <col min="10247" max="10496" width="11.5727272727273" style="33"/>
    <col min="10497" max="10498" width="20.5727272727273" style="33" customWidth="1"/>
    <col min="10499" max="10499" width="59.8545454545455" style="33" customWidth="1"/>
    <col min="10500" max="10500" width="50.5727272727273" style="33" customWidth="1"/>
    <col min="10501" max="10502" width="20.5727272727273" style="33" customWidth="1"/>
    <col min="10503" max="10752" width="11.5727272727273" style="33"/>
    <col min="10753" max="10754" width="20.5727272727273" style="33" customWidth="1"/>
    <col min="10755" max="10755" width="59.8545454545455" style="33" customWidth="1"/>
    <col min="10756" max="10756" width="50.5727272727273" style="33" customWidth="1"/>
    <col min="10757" max="10758" width="20.5727272727273" style="33" customWidth="1"/>
    <col min="10759" max="11008" width="11.5727272727273" style="33"/>
    <col min="11009" max="11010" width="20.5727272727273" style="33" customWidth="1"/>
    <col min="11011" max="11011" width="59.8545454545455" style="33" customWidth="1"/>
    <col min="11012" max="11012" width="50.5727272727273" style="33" customWidth="1"/>
    <col min="11013" max="11014" width="20.5727272727273" style="33" customWidth="1"/>
    <col min="11015" max="11264" width="11.5727272727273" style="33"/>
    <col min="11265" max="11266" width="20.5727272727273" style="33" customWidth="1"/>
    <col min="11267" max="11267" width="59.8545454545455" style="33" customWidth="1"/>
    <col min="11268" max="11268" width="50.5727272727273" style="33" customWidth="1"/>
    <col min="11269" max="11270" width="20.5727272727273" style="33" customWidth="1"/>
    <col min="11271" max="11520" width="11.5727272727273" style="33"/>
    <col min="11521" max="11522" width="20.5727272727273" style="33" customWidth="1"/>
    <col min="11523" max="11523" width="59.8545454545455" style="33" customWidth="1"/>
    <col min="11524" max="11524" width="50.5727272727273" style="33" customWidth="1"/>
    <col min="11525" max="11526" width="20.5727272727273" style="33" customWidth="1"/>
    <col min="11527" max="11776" width="11.5727272727273" style="33"/>
    <col min="11777" max="11778" width="20.5727272727273" style="33" customWidth="1"/>
    <col min="11779" max="11779" width="59.8545454545455" style="33" customWidth="1"/>
    <col min="11780" max="11780" width="50.5727272727273" style="33" customWidth="1"/>
    <col min="11781" max="11782" width="20.5727272727273" style="33" customWidth="1"/>
    <col min="11783" max="12032" width="11.5727272727273" style="33"/>
    <col min="12033" max="12034" width="20.5727272727273" style="33" customWidth="1"/>
    <col min="12035" max="12035" width="59.8545454545455" style="33" customWidth="1"/>
    <col min="12036" max="12036" width="50.5727272727273" style="33" customWidth="1"/>
    <col min="12037" max="12038" width="20.5727272727273" style="33" customWidth="1"/>
    <col min="12039" max="12288" width="11.5727272727273" style="33"/>
    <col min="12289" max="12290" width="20.5727272727273" style="33" customWidth="1"/>
    <col min="12291" max="12291" width="59.8545454545455" style="33" customWidth="1"/>
    <col min="12292" max="12292" width="50.5727272727273" style="33" customWidth="1"/>
    <col min="12293" max="12294" width="20.5727272727273" style="33" customWidth="1"/>
    <col min="12295" max="12544" width="11.5727272727273" style="33"/>
    <col min="12545" max="12546" width="20.5727272727273" style="33" customWidth="1"/>
    <col min="12547" max="12547" width="59.8545454545455" style="33" customWidth="1"/>
    <col min="12548" max="12548" width="50.5727272727273" style="33" customWidth="1"/>
    <col min="12549" max="12550" width="20.5727272727273" style="33" customWidth="1"/>
    <col min="12551" max="12800" width="11.5727272727273" style="33"/>
    <col min="12801" max="12802" width="20.5727272727273" style="33" customWidth="1"/>
    <col min="12803" max="12803" width="59.8545454545455" style="33" customWidth="1"/>
    <col min="12804" max="12804" width="50.5727272727273" style="33" customWidth="1"/>
    <col min="12805" max="12806" width="20.5727272727273" style="33" customWidth="1"/>
    <col min="12807" max="13056" width="11.5727272727273" style="33"/>
    <col min="13057" max="13058" width="20.5727272727273" style="33" customWidth="1"/>
    <col min="13059" max="13059" width="59.8545454545455" style="33" customWidth="1"/>
    <col min="13060" max="13060" width="50.5727272727273" style="33" customWidth="1"/>
    <col min="13061" max="13062" width="20.5727272727273" style="33" customWidth="1"/>
    <col min="13063" max="13312" width="11.5727272727273" style="33"/>
    <col min="13313" max="13314" width="20.5727272727273" style="33" customWidth="1"/>
    <col min="13315" max="13315" width="59.8545454545455" style="33" customWidth="1"/>
    <col min="13316" max="13316" width="50.5727272727273" style="33" customWidth="1"/>
    <col min="13317" max="13318" width="20.5727272727273" style="33" customWidth="1"/>
    <col min="13319" max="13568" width="11.5727272727273" style="33"/>
    <col min="13569" max="13570" width="20.5727272727273" style="33" customWidth="1"/>
    <col min="13571" max="13571" width="59.8545454545455" style="33" customWidth="1"/>
    <col min="13572" max="13572" width="50.5727272727273" style="33" customWidth="1"/>
    <col min="13573" max="13574" width="20.5727272727273" style="33" customWidth="1"/>
    <col min="13575" max="13824" width="11.5727272727273" style="33"/>
    <col min="13825" max="13826" width="20.5727272727273" style="33" customWidth="1"/>
    <col min="13827" max="13827" width="59.8545454545455" style="33" customWidth="1"/>
    <col min="13828" max="13828" width="50.5727272727273" style="33" customWidth="1"/>
    <col min="13829" max="13830" width="20.5727272727273" style="33" customWidth="1"/>
    <col min="13831" max="14080" width="11.5727272727273" style="33"/>
    <col min="14081" max="14082" width="20.5727272727273" style="33" customWidth="1"/>
    <col min="14083" max="14083" width="59.8545454545455" style="33" customWidth="1"/>
    <col min="14084" max="14084" width="50.5727272727273" style="33" customWidth="1"/>
    <col min="14085" max="14086" width="20.5727272727273" style="33" customWidth="1"/>
    <col min="14087" max="14336" width="11.5727272727273" style="33"/>
    <col min="14337" max="14338" width="20.5727272727273" style="33" customWidth="1"/>
    <col min="14339" max="14339" width="59.8545454545455" style="33" customWidth="1"/>
    <col min="14340" max="14340" width="50.5727272727273" style="33" customWidth="1"/>
    <col min="14341" max="14342" width="20.5727272727273" style="33" customWidth="1"/>
    <col min="14343" max="14592" width="11.5727272727273" style="33"/>
    <col min="14593" max="14594" width="20.5727272727273" style="33" customWidth="1"/>
    <col min="14595" max="14595" width="59.8545454545455" style="33" customWidth="1"/>
    <col min="14596" max="14596" width="50.5727272727273" style="33" customWidth="1"/>
    <col min="14597" max="14598" width="20.5727272727273" style="33" customWidth="1"/>
    <col min="14599" max="14848" width="11.5727272727273" style="33"/>
    <col min="14849" max="14850" width="20.5727272727273" style="33" customWidth="1"/>
    <col min="14851" max="14851" width="59.8545454545455" style="33" customWidth="1"/>
    <col min="14852" max="14852" width="50.5727272727273" style="33" customWidth="1"/>
    <col min="14853" max="14854" width="20.5727272727273" style="33" customWidth="1"/>
    <col min="14855" max="15104" width="11.5727272727273" style="33"/>
    <col min="15105" max="15106" width="20.5727272727273" style="33" customWidth="1"/>
    <col min="15107" max="15107" width="59.8545454545455" style="33" customWidth="1"/>
    <col min="15108" max="15108" width="50.5727272727273" style="33" customWidth="1"/>
    <col min="15109" max="15110" width="20.5727272727273" style="33" customWidth="1"/>
    <col min="15111" max="15360" width="11.5727272727273" style="33"/>
    <col min="15361" max="15362" width="20.5727272727273" style="33" customWidth="1"/>
    <col min="15363" max="15363" width="59.8545454545455" style="33" customWidth="1"/>
    <col min="15364" max="15364" width="50.5727272727273" style="33" customWidth="1"/>
    <col min="15365" max="15366" width="20.5727272727273" style="33" customWidth="1"/>
    <col min="15367" max="15616" width="11.5727272727273" style="33"/>
    <col min="15617" max="15618" width="20.5727272727273" style="33" customWidth="1"/>
    <col min="15619" max="15619" width="59.8545454545455" style="33" customWidth="1"/>
    <col min="15620" max="15620" width="50.5727272727273" style="33" customWidth="1"/>
    <col min="15621" max="15622" width="20.5727272727273" style="33" customWidth="1"/>
    <col min="15623" max="15872" width="11.5727272727273" style="33"/>
    <col min="15873" max="15874" width="20.5727272727273" style="33" customWidth="1"/>
    <col min="15875" max="15875" width="59.8545454545455" style="33" customWidth="1"/>
    <col min="15876" max="15876" width="50.5727272727273" style="33" customWidth="1"/>
    <col min="15877" max="15878" width="20.5727272727273" style="33" customWidth="1"/>
    <col min="15879" max="16128" width="11.5727272727273" style="33"/>
    <col min="16129" max="16130" width="20.5727272727273" style="33" customWidth="1"/>
    <col min="16131" max="16131" width="59.8545454545455" style="33" customWidth="1"/>
    <col min="16132" max="16132" width="50.5727272727273" style="33" customWidth="1"/>
    <col min="16133" max="16134" width="20.5727272727273" style="33" customWidth="1"/>
    <col min="16135" max="16384" width="11.5727272727273" style="33"/>
  </cols>
  <sheetData>
    <row r="1" ht="39" spans="1:7">
      <c r="A1" s="152" t="s">
        <v>8675</v>
      </c>
      <c r="B1" s="153" t="s">
        <v>0</v>
      </c>
      <c r="C1" s="153" t="s">
        <v>8676</v>
      </c>
      <c r="D1" s="152" t="s">
        <v>8677</v>
      </c>
      <c r="E1" s="153" t="s">
        <v>8678</v>
      </c>
      <c r="F1" s="154" t="s">
        <v>8679</v>
      </c>
      <c r="G1" s="155" t="s">
        <v>8680</v>
      </c>
    </row>
    <row r="2" spans="1:6">
      <c r="A2" s="156" t="s">
        <v>8681</v>
      </c>
      <c r="B2" s="18" t="s">
        <v>2981</v>
      </c>
      <c r="C2" s="25" t="s">
        <v>8682</v>
      </c>
      <c r="D2" s="25" t="s">
        <v>3008</v>
      </c>
      <c r="E2" s="18">
        <v>10</v>
      </c>
      <c r="F2" s="157">
        <v>500</v>
      </c>
    </row>
    <row r="3" spans="1:6">
      <c r="A3" s="156" t="s">
        <v>8683</v>
      </c>
      <c r="B3" s="18" t="s">
        <v>2981</v>
      </c>
      <c r="C3" s="25" t="s">
        <v>8682</v>
      </c>
      <c r="D3" s="25" t="s">
        <v>2992</v>
      </c>
      <c r="E3" s="18">
        <v>18</v>
      </c>
      <c r="F3" s="157">
        <v>500</v>
      </c>
    </row>
    <row r="4" ht="25" spans="1:6">
      <c r="A4" s="156" t="s">
        <v>8684</v>
      </c>
      <c r="B4" s="18" t="s">
        <v>2981</v>
      </c>
      <c r="C4" s="22" t="s">
        <v>8685</v>
      </c>
      <c r="D4" s="25" t="s">
        <v>3029</v>
      </c>
      <c r="E4" s="18">
        <v>10</v>
      </c>
      <c r="F4" s="157">
        <v>1000</v>
      </c>
    </row>
    <row r="5" ht="25" spans="1:6">
      <c r="A5" s="156" t="s">
        <v>8686</v>
      </c>
      <c r="B5" s="18" t="s">
        <v>2981</v>
      </c>
      <c r="C5" s="22" t="s">
        <v>8685</v>
      </c>
      <c r="D5" s="25" t="s">
        <v>3019</v>
      </c>
      <c r="E5" s="18">
        <v>18</v>
      </c>
      <c r="F5" s="157">
        <v>1000</v>
      </c>
    </row>
    <row r="6" ht="25" spans="1:6">
      <c r="A6" s="156" t="s">
        <v>8687</v>
      </c>
      <c r="B6" s="18" t="s">
        <v>2981</v>
      </c>
      <c r="C6" s="22" t="s">
        <v>8688</v>
      </c>
      <c r="D6" s="25" t="s">
        <v>3040</v>
      </c>
      <c r="E6" s="18">
        <v>15</v>
      </c>
      <c r="F6" s="157">
        <v>2000</v>
      </c>
    </row>
    <row r="7" ht="25" spans="1:6">
      <c r="A7" s="156" t="s">
        <v>8689</v>
      </c>
      <c r="B7" s="18" t="s">
        <v>2981</v>
      </c>
      <c r="C7" s="22" t="s">
        <v>8688</v>
      </c>
      <c r="D7" s="25" t="s">
        <v>3050</v>
      </c>
      <c r="E7" s="18">
        <v>18</v>
      </c>
      <c r="F7" s="157">
        <v>2000</v>
      </c>
    </row>
    <row r="8" ht="25" spans="1:6">
      <c r="A8" s="156" t="s">
        <v>8690</v>
      </c>
      <c r="B8" s="18" t="s">
        <v>2981</v>
      </c>
      <c r="C8" s="22" t="s">
        <v>8691</v>
      </c>
      <c r="D8" s="25" t="s">
        <v>3061</v>
      </c>
      <c r="E8" s="18">
        <v>15</v>
      </c>
      <c r="F8" s="157">
        <v>2500</v>
      </c>
    </row>
    <row r="9" ht="25" spans="1:6">
      <c r="A9" s="156" t="s">
        <v>8692</v>
      </c>
      <c r="B9" s="18" t="s">
        <v>2981</v>
      </c>
      <c r="C9" s="22" t="s">
        <v>8691</v>
      </c>
      <c r="D9" s="25" t="s">
        <v>3071</v>
      </c>
      <c r="E9" s="18">
        <v>18</v>
      </c>
      <c r="F9" s="157">
        <v>2500</v>
      </c>
    </row>
    <row r="10" spans="1:6">
      <c r="A10" s="156" t="s">
        <v>8693</v>
      </c>
      <c r="B10" s="18" t="s">
        <v>2981</v>
      </c>
      <c r="C10" s="22" t="s">
        <v>8694</v>
      </c>
      <c r="D10" s="25" t="s">
        <v>3081</v>
      </c>
      <c r="E10" s="18">
        <v>4</v>
      </c>
      <c r="F10" s="157">
        <v>11000</v>
      </c>
    </row>
    <row r="11" ht="25" spans="1:6">
      <c r="A11" s="156" t="s">
        <v>8695</v>
      </c>
      <c r="B11" s="18" t="s">
        <v>2981</v>
      </c>
      <c r="C11" s="22" t="s">
        <v>8696</v>
      </c>
      <c r="D11" s="25" t="s">
        <v>3098</v>
      </c>
      <c r="E11" s="18">
        <v>10</v>
      </c>
      <c r="F11" s="157">
        <v>3500</v>
      </c>
    </row>
    <row r="12" spans="1:6">
      <c r="A12" s="156" t="s">
        <v>8697</v>
      </c>
      <c r="B12" s="18" t="s">
        <v>2981</v>
      </c>
      <c r="C12" s="22" t="s">
        <v>8698</v>
      </c>
      <c r="D12" s="25" t="s">
        <v>3125</v>
      </c>
      <c r="E12" s="18">
        <v>15</v>
      </c>
      <c r="F12" s="157">
        <v>1250</v>
      </c>
    </row>
    <row r="13" spans="1:6">
      <c r="A13" s="156" t="s">
        <v>8699</v>
      </c>
      <c r="B13" s="18" t="s">
        <v>784</v>
      </c>
      <c r="C13" s="158" t="s">
        <v>8700</v>
      </c>
      <c r="D13" s="158" t="s">
        <v>843</v>
      </c>
      <c r="E13" s="18">
        <v>1</v>
      </c>
      <c r="F13" s="157">
        <v>62000</v>
      </c>
    </row>
    <row r="14" spans="1:7">
      <c r="A14" s="156" t="s">
        <v>8701</v>
      </c>
      <c r="B14" s="18" t="s">
        <v>784</v>
      </c>
      <c r="C14" s="25" t="s">
        <v>8702</v>
      </c>
      <c r="D14" s="25" t="s">
        <v>8703</v>
      </c>
      <c r="E14" s="18">
        <v>1</v>
      </c>
      <c r="F14" s="157">
        <v>14000</v>
      </c>
      <c r="G14" s="159"/>
    </row>
    <row r="15" spans="1:6">
      <c r="A15" s="156" t="s">
        <v>8704</v>
      </c>
      <c r="B15" s="18" t="s">
        <v>784</v>
      </c>
      <c r="C15" s="25" t="s">
        <v>8705</v>
      </c>
      <c r="D15" s="25" t="s">
        <v>8703</v>
      </c>
      <c r="E15" s="18">
        <v>1</v>
      </c>
      <c r="F15" s="157">
        <v>33000</v>
      </c>
    </row>
    <row r="16" spans="1:6">
      <c r="A16" s="156" t="s">
        <v>8706</v>
      </c>
      <c r="B16" s="18" t="s">
        <v>784</v>
      </c>
      <c r="C16" s="158" t="s">
        <v>8707</v>
      </c>
      <c r="D16" s="25" t="s">
        <v>873</v>
      </c>
      <c r="E16" s="18">
        <v>3</v>
      </c>
      <c r="F16" s="157">
        <v>9842</v>
      </c>
    </row>
    <row r="17" spans="1:6">
      <c r="A17" s="156" t="s">
        <v>8708</v>
      </c>
      <c r="B17" s="18" t="s">
        <v>784</v>
      </c>
      <c r="C17" s="158" t="s">
        <v>8709</v>
      </c>
      <c r="D17" s="25" t="s">
        <v>873</v>
      </c>
      <c r="E17" s="18">
        <v>3</v>
      </c>
      <c r="F17" s="157">
        <v>35834</v>
      </c>
    </row>
    <row r="18" spans="1:6">
      <c r="A18" s="156" t="s">
        <v>8710</v>
      </c>
      <c r="B18" s="18" t="s">
        <v>784</v>
      </c>
      <c r="C18" s="158" t="s">
        <v>8711</v>
      </c>
      <c r="D18" s="93" t="s">
        <v>912</v>
      </c>
      <c r="E18" s="18">
        <v>1</v>
      </c>
      <c r="F18" s="157">
        <v>75000</v>
      </c>
    </row>
    <row r="19" spans="1:6">
      <c r="A19" s="156" t="s">
        <v>8712</v>
      </c>
      <c r="B19" s="18" t="s">
        <v>784</v>
      </c>
      <c r="C19" s="158" t="s">
        <v>8713</v>
      </c>
      <c r="D19" s="93" t="s">
        <v>858</v>
      </c>
      <c r="E19" s="18">
        <v>1</v>
      </c>
      <c r="F19" s="157">
        <v>30000</v>
      </c>
    </row>
    <row r="20" spans="1:6">
      <c r="A20" s="156" t="s">
        <v>8714</v>
      </c>
      <c r="B20" s="18" t="s">
        <v>784</v>
      </c>
      <c r="C20" s="25" t="s">
        <v>8715</v>
      </c>
      <c r="D20" s="25" t="s">
        <v>919</v>
      </c>
      <c r="E20" s="18">
        <v>1</v>
      </c>
      <c r="F20" s="157">
        <v>21000</v>
      </c>
    </row>
    <row r="21" spans="1:6">
      <c r="A21" s="156" t="s">
        <v>8716</v>
      </c>
      <c r="B21" s="18" t="s">
        <v>784</v>
      </c>
      <c r="C21" s="158" t="s">
        <v>8717</v>
      </c>
      <c r="D21" s="93" t="s">
        <v>903</v>
      </c>
      <c r="E21" s="18">
        <v>1</v>
      </c>
      <c r="F21" s="157">
        <v>45000</v>
      </c>
    </row>
    <row r="22" spans="1:6">
      <c r="A22" s="156" t="s">
        <v>8718</v>
      </c>
      <c r="B22" s="18" t="s">
        <v>784</v>
      </c>
      <c r="C22" s="158" t="s">
        <v>8719</v>
      </c>
      <c r="D22" s="93" t="s">
        <v>851</v>
      </c>
      <c r="E22" s="18">
        <v>1</v>
      </c>
      <c r="F22" s="157">
        <v>72000</v>
      </c>
    </row>
    <row r="23" ht="125" spans="1:6">
      <c r="A23" s="156" t="s">
        <v>8720</v>
      </c>
      <c r="B23" s="18" t="s">
        <v>8151</v>
      </c>
      <c r="C23" s="160" t="s">
        <v>8721</v>
      </c>
      <c r="D23" s="25" t="s">
        <v>8722</v>
      </c>
      <c r="E23" s="18">
        <v>1</v>
      </c>
      <c r="F23" s="157">
        <v>30000</v>
      </c>
    </row>
    <row r="24" spans="1:6">
      <c r="A24" s="156" t="s">
        <v>8723</v>
      </c>
      <c r="B24" s="18" t="s">
        <v>8151</v>
      </c>
      <c r="C24" s="25" t="s">
        <v>8724</v>
      </c>
      <c r="D24" s="25" t="s">
        <v>8725</v>
      </c>
      <c r="E24" s="18">
        <v>1</v>
      </c>
      <c r="F24" s="157">
        <v>85000</v>
      </c>
    </row>
    <row r="25" ht="25" spans="1:6">
      <c r="A25" s="156" t="s">
        <v>8726</v>
      </c>
      <c r="B25" s="18" t="s">
        <v>8151</v>
      </c>
      <c r="C25" s="25" t="s">
        <v>8727</v>
      </c>
      <c r="D25" s="25" t="s">
        <v>8728</v>
      </c>
      <c r="E25" s="18">
        <v>1</v>
      </c>
      <c r="F25" s="157">
        <v>100000</v>
      </c>
    </row>
    <row r="26" spans="1:6">
      <c r="A26" s="156" t="s">
        <v>8729</v>
      </c>
      <c r="B26" s="18" t="s">
        <v>8151</v>
      </c>
      <c r="C26" s="25" t="s">
        <v>8730</v>
      </c>
      <c r="D26" s="25" t="s">
        <v>8725</v>
      </c>
      <c r="E26" s="18">
        <v>1</v>
      </c>
      <c r="F26" s="157">
        <v>85000</v>
      </c>
    </row>
    <row r="27" spans="1:6">
      <c r="A27" s="156" t="s">
        <v>8731</v>
      </c>
      <c r="B27" s="18" t="s">
        <v>8151</v>
      </c>
      <c r="C27" s="25" t="s">
        <v>8732</v>
      </c>
      <c r="D27" s="25" t="s">
        <v>8733</v>
      </c>
      <c r="E27" s="18">
        <v>1</v>
      </c>
      <c r="F27" s="157">
        <v>35000</v>
      </c>
    </row>
    <row r="28" ht="87.5" spans="1:6">
      <c r="A28" s="156" t="s">
        <v>8734</v>
      </c>
      <c r="B28" s="18" t="s">
        <v>8151</v>
      </c>
      <c r="C28" s="160" t="s">
        <v>8735</v>
      </c>
      <c r="D28" s="25" t="s">
        <v>8736</v>
      </c>
      <c r="E28" s="18">
        <v>1</v>
      </c>
      <c r="F28" s="157">
        <v>30000</v>
      </c>
    </row>
    <row r="29" ht="175" spans="1:6">
      <c r="A29" s="156" t="s">
        <v>8737</v>
      </c>
      <c r="B29" s="18" t="s">
        <v>8151</v>
      </c>
      <c r="C29" s="160" t="s">
        <v>8738</v>
      </c>
      <c r="D29" s="25" t="s">
        <v>8739</v>
      </c>
      <c r="E29" s="18">
        <v>1</v>
      </c>
      <c r="F29" s="157">
        <v>40000</v>
      </c>
    </row>
    <row r="30" ht="175" spans="1:6">
      <c r="A30" s="156" t="s">
        <v>8740</v>
      </c>
      <c r="B30" s="18" t="s">
        <v>8151</v>
      </c>
      <c r="C30" s="160" t="s">
        <v>8741</v>
      </c>
      <c r="D30" s="25" t="s">
        <v>8739</v>
      </c>
      <c r="E30" s="18">
        <v>1</v>
      </c>
      <c r="F30" s="157">
        <v>28000</v>
      </c>
    </row>
    <row r="31" ht="39" customHeight="1" spans="1:6">
      <c r="A31" s="156" t="s">
        <v>8742</v>
      </c>
      <c r="B31" s="18" t="s">
        <v>8151</v>
      </c>
      <c r="C31" s="25" t="s">
        <v>8743</v>
      </c>
      <c r="D31" s="25" t="s">
        <v>8725</v>
      </c>
      <c r="E31" s="18">
        <v>1</v>
      </c>
      <c r="F31" s="157">
        <v>85000</v>
      </c>
    </row>
    <row r="32" ht="125" spans="1:6">
      <c r="A32" s="156" t="s">
        <v>8744</v>
      </c>
      <c r="B32" s="18" t="s">
        <v>8151</v>
      </c>
      <c r="C32" s="160" t="s">
        <v>8745</v>
      </c>
      <c r="D32" s="25" t="s">
        <v>8746</v>
      </c>
      <c r="E32" s="18">
        <v>1</v>
      </c>
      <c r="F32" s="157">
        <v>18000</v>
      </c>
    </row>
    <row r="33" ht="62.5" spans="1:6">
      <c r="A33" s="156" t="s">
        <v>8747</v>
      </c>
      <c r="B33" s="18" t="s">
        <v>8151</v>
      </c>
      <c r="C33" s="160" t="s">
        <v>8748</v>
      </c>
      <c r="D33" s="25" t="s">
        <v>8749</v>
      </c>
      <c r="E33" s="18">
        <v>1</v>
      </c>
      <c r="F33" s="157">
        <v>50000</v>
      </c>
    </row>
    <row r="34" ht="87.5" spans="1:6">
      <c r="A34" s="156" t="s">
        <v>8750</v>
      </c>
      <c r="B34" s="18" t="s">
        <v>8151</v>
      </c>
      <c r="C34" s="160" t="s">
        <v>8751</v>
      </c>
      <c r="D34" s="25" t="s">
        <v>8752</v>
      </c>
      <c r="E34" s="18">
        <v>1</v>
      </c>
      <c r="F34" s="157">
        <v>120000</v>
      </c>
    </row>
    <row r="35" ht="175" spans="1:6">
      <c r="A35" s="156" t="s">
        <v>8753</v>
      </c>
      <c r="B35" s="18" t="s">
        <v>8151</v>
      </c>
      <c r="C35" s="160" t="s">
        <v>8754</v>
      </c>
      <c r="D35" s="25" t="s">
        <v>8739</v>
      </c>
      <c r="E35" s="18">
        <v>1</v>
      </c>
      <c r="F35" s="157">
        <v>70000</v>
      </c>
    </row>
    <row r="36" ht="150" spans="1:6">
      <c r="A36" s="156" t="s">
        <v>8755</v>
      </c>
      <c r="B36" s="18" t="s">
        <v>8151</v>
      </c>
      <c r="C36" s="160" t="s">
        <v>8756</v>
      </c>
      <c r="D36" s="25" t="s">
        <v>8757</v>
      </c>
      <c r="E36" s="18">
        <v>1</v>
      </c>
      <c r="F36" s="157">
        <v>35000</v>
      </c>
    </row>
    <row r="37" ht="150" spans="1:6">
      <c r="A37" s="156" t="s">
        <v>8758</v>
      </c>
      <c r="B37" s="18" t="s">
        <v>8151</v>
      </c>
      <c r="C37" s="160" t="s">
        <v>8759</v>
      </c>
      <c r="D37" s="25" t="s">
        <v>8760</v>
      </c>
      <c r="E37" s="18">
        <v>1</v>
      </c>
      <c r="F37" s="157">
        <v>35000</v>
      </c>
    </row>
    <row r="38" ht="37.5" spans="1:6">
      <c r="A38" s="156" t="s">
        <v>8761</v>
      </c>
      <c r="B38" s="18" t="s">
        <v>5714</v>
      </c>
      <c r="C38" s="25" t="s">
        <v>8762</v>
      </c>
      <c r="D38" s="25" t="s">
        <v>8763</v>
      </c>
      <c r="E38" s="18">
        <v>1</v>
      </c>
      <c r="F38" s="157">
        <v>9000</v>
      </c>
    </row>
    <row r="39" ht="25" spans="1:6">
      <c r="A39" s="156" t="s">
        <v>8764</v>
      </c>
      <c r="B39" s="18" t="s">
        <v>5714</v>
      </c>
      <c r="C39" s="25" t="s">
        <v>8765</v>
      </c>
      <c r="D39" s="25" t="s">
        <v>5937</v>
      </c>
      <c r="E39" s="18">
        <v>1</v>
      </c>
      <c r="F39" s="157">
        <v>15000</v>
      </c>
    </row>
    <row r="40" ht="25" spans="1:6">
      <c r="A40" s="156" t="s">
        <v>8766</v>
      </c>
      <c r="B40" s="18" t="s">
        <v>4533</v>
      </c>
      <c r="C40" s="24" t="s">
        <v>8767</v>
      </c>
      <c r="D40" s="96" t="s">
        <v>4752</v>
      </c>
      <c r="E40" s="18">
        <v>1</v>
      </c>
      <c r="F40" s="157">
        <v>6000</v>
      </c>
    </row>
    <row r="41" spans="1:6">
      <c r="A41" s="156" t="s">
        <v>8768</v>
      </c>
      <c r="B41" s="18" t="s">
        <v>5714</v>
      </c>
      <c r="C41" s="25" t="s">
        <v>8769</v>
      </c>
      <c r="D41" s="25" t="s">
        <v>8770</v>
      </c>
      <c r="E41" s="18">
        <v>1</v>
      </c>
      <c r="F41" s="157">
        <v>5000</v>
      </c>
    </row>
    <row r="42" spans="1:6">
      <c r="A42" s="156" t="s">
        <v>8771</v>
      </c>
      <c r="B42" s="18" t="s">
        <v>5714</v>
      </c>
      <c r="C42" s="25" t="s">
        <v>8772</v>
      </c>
      <c r="D42" s="25" t="s">
        <v>5728</v>
      </c>
      <c r="E42" s="18">
        <v>1</v>
      </c>
      <c r="F42" s="157">
        <v>7000</v>
      </c>
    </row>
    <row r="43" spans="1:6">
      <c r="A43" s="156" t="s">
        <v>8773</v>
      </c>
      <c r="B43" s="18" t="s">
        <v>5714</v>
      </c>
      <c r="C43" s="25" t="s">
        <v>8774</v>
      </c>
      <c r="D43" s="25" t="s">
        <v>5728</v>
      </c>
      <c r="E43" s="18">
        <v>1</v>
      </c>
      <c r="F43" s="157">
        <v>7000</v>
      </c>
    </row>
    <row r="44" ht="37.5" spans="1:6">
      <c r="A44" s="25" t="s">
        <v>8775</v>
      </c>
      <c r="B44" s="18" t="s">
        <v>6067</v>
      </c>
      <c r="C44" s="25" t="s">
        <v>8776</v>
      </c>
      <c r="D44" s="161" t="s">
        <v>6162</v>
      </c>
      <c r="E44" s="18">
        <v>1</v>
      </c>
      <c r="F44" s="157">
        <v>4000</v>
      </c>
    </row>
    <row r="45" spans="1:6">
      <c r="A45" s="156" t="s">
        <v>8777</v>
      </c>
      <c r="B45" s="18" t="s">
        <v>4861</v>
      </c>
      <c r="C45" s="25" t="s">
        <v>8778</v>
      </c>
      <c r="D45" s="25" t="s">
        <v>5303</v>
      </c>
      <c r="E45" s="18">
        <v>1</v>
      </c>
      <c r="F45" s="157">
        <v>15000</v>
      </c>
    </row>
    <row r="46" spans="1:6">
      <c r="A46" s="156" t="s">
        <v>8779</v>
      </c>
      <c r="B46" s="18" t="s">
        <v>4861</v>
      </c>
      <c r="C46" s="25" t="s">
        <v>8780</v>
      </c>
      <c r="D46" s="25" t="s">
        <v>5169</v>
      </c>
      <c r="E46" s="18">
        <v>1</v>
      </c>
      <c r="F46" s="157">
        <v>17000</v>
      </c>
    </row>
    <row r="47" spans="1:6">
      <c r="A47" s="156" t="s">
        <v>8781</v>
      </c>
      <c r="B47" s="18" t="s">
        <v>4861</v>
      </c>
      <c r="C47" s="25" t="s">
        <v>8782</v>
      </c>
      <c r="D47" s="93" t="s">
        <v>5323</v>
      </c>
      <c r="E47" s="18">
        <v>1</v>
      </c>
      <c r="F47" s="157">
        <v>5000</v>
      </c>
    </row>
    <row r="48" ht="13" spans="1:6">
      <c r="A48" s="156" t="s">
        <v>8783</v>
      </c>
      <c r="B48" s="18" t="s">
        <v>4861</v>
      </c>
      <c r="C48" s="25" t="s">
        <v>8784</v>
      </c>
      <c r="D48" s="25" t="s">
        <v>8785</v>
      </c>
      <c r="E48" s="18">
        <v>1</v>
      </c>
      <c r="F48" s="162">
        <v>1500</v>
      </c>
    </row>
    <row r="49" ht="37.5" spans="1:6">
      <c r="A49" s="156" t="s">
        <v>8786</v>
      </c>
      <c r="B49" s="18" t="s">
        <v>4861</v>
      </c>
      <c r="C49" s="25" t="s">
        <v>8787</v>
      </c>
      <c r="D49" s="25" t="s">
        <v>8788</v>
      </c>
      <c r="E49" s="18">
        <v>1</v>
      </c>
      <c r="F49" s="162">
        <v>2000</v>
      </c>
    </row>
    <row r="50" ht="25" spans="1:6">
      <c r="A50" s="156" t="s">
        <v>8789</v>
      </c>
      <c r="B50" s="18" t="s">
        <v>8790</v>
      </c>
      <c r="C50" s="163" t="s">
        <v>8791</v>
      </c>
      <c r="D50" s="163" t="s">
        <v>6723</v>
      </c>
      <c r="E50" s="18">
        <v>1</v>
      </c>
      <c r="F50" s="157">
        <v>5000</v>
      </c>
    </row>
    <row r="51" ht="25" spans="1:6">
      <c r="A51" s="156" t="s">
        <v>8792</v>
      </c>
      <c r="B51" s="18" t="s">
        <v>8790</v>
      </c>
      <c r="C51" s="163" t="s">
        <v>6794</v>
      </c>
      <c r="D51" s="163" t="s">
        <v>6792</v>
      </c>
      <c r="E51" s="18">
        <v>1</v>
      </c>
      <c r="F51" s="164">
        <v>35000</v>
      </c>
    </row>
    <row r="52" ht="25" spans="1:6">
      <c r="A52" s="156" t="s">
        <v>8793</v>
      </c>
      <c r="B52" s="18" t="s">
        <v>8790</v>
      </c>
      <c r="C52" s="163" t="s">
        <v>6789</v>
      </c>
      <c r="D52" s="93" t="s">
        <v>6783</v>
      </c>
      <c r="E52" s="18">
        <v>1</v>
      </c>
      <c r="F52" s="164">
        <v>35000</v>
      </c>
    </row>
    <row r="53" ht="25" spans="1:6">
      <c r="A53" s="156" t="s">
        <v>8794</v>
      </c>
      <c r="B53" s="18" t="s">
        <v>4533</v>
      </c>
      <c r="C53" s="163" t="s">
        <v>8795</v>
      </c>
      <c r="D53" s="93" t="s">
        <v>4776</v>
      </c>
      <c r="E53" s="18">
        <v>1</v>
      </c>
      <c r="F53" s="157">
        <v>1000</v>
      </c>
    </row>
    <row r="54" ht="25" spans="1:6">
      <c r="A54" s="156" t="s">
        <v>8796</v>
      </c>
      <c r="B54" s="18" t="s">
        <v>4533</v>
      </c>
      <c r="C54" s="25" t="s">
        <v>8797</v>
      </c>
      <c r="D54" s="25" t="s">
        <v>4783</v>
      </c>
      <c r="E54" s="18">
        <v>1</v>
      </c>
      <c r="F54" s="157">
        <v>1000</v>
      </c>
    </row>
    <row r="55" spans="1:6">
      <c r="A55" s="156" t="s">
        <v>8798</v>
      </c>
      <c r="B55" s="18" t="s">
        <v>4533</v>
      </c>
      <c r="C55" s="25" t="s">
        <v>8799</v>
      </c>
      <c r="D55" s="25" t="s">
        <v>8800</v>
      </c>
      <c r="E55" s="18">
        <v>1</v>
      </c>
      <c r="F55" s="157">
        <v>3000</v>
      </c>
    </row>
    <row r="56" spans="1:6">
      <c r="A56" s="156" t="s">
        <v>8801</v>
      </c>
      <c r="B56" s="18" t="s">
        <v>4533</v>
      </c>
      <c r="C56" s="25" t="s">
        <v>8802</v>
      </c>
      <c r="D56" s="93" t="s">
        <v>4690</v>
      </c>
      <c r="E56" s="18">
        <v>1</v>
      </c>
      <c r="F56" s="157">
        <v>3000</v>
      </c>
    </row>
    <row r="57" spans="1:6">
      <c r="A57" s="156" t="s">
        <v>8803</v>
      </c>
      <c r="B57" s="18" t="s">
        <v>4533</v>
      </c>
      <c r="C57" s="25" t="s">
        <v>8804</v>
      </c>
      <c r="D57" s="93" t="s">
        <v>4684</v>
      </c>
      <c r="E57" s="18">
        <v>1</v>
      </c>
      <c r="F57" s="157">
        <v>3000</v>
      </c>
    </row>
    <row r="58" spans="1:6">
      <c r="A58" s="156" t="s">
        <v>8805</v>
      </c>
      <c r="B58" s="18" t="s">
        <v>4533</v>
      </c>
      <c r="C58" s="25" t="s">
        <v>8806</v>
      </c>
      <c r="D58" s="93" t="s">
        <v>4662</v>
      </c>
      <c r="E58" s="18">
        <v>1</v>
      </c>
      <c r="F58" s="157">
        <v>1000</v>
      </c>
    </row>
    <row r="59" spans="1:6">
      <c r="A59" s="156" t="s">
        <v>8807</v>
      </c>
      <c r="B59" s="18" t="s">
        <v>8808</v>
      </c>
      <c r="C59" s="25" t="s">
        <v>819</v>
      </c>
      <c r="D59" s="25" t="s">
        <v>8809</v>
      </c>
      <c r="E59" s="18">
        <v>1</v>
      </c>
      <c r="F59" s="164">
        <v>0</v>
      </c>
    </row>
    <row r="60" spans="1:6">
      <c r="A60" s="156" t="s">
        <v>8810</v>
      </c>
      <c r="B60" s="18" t="s">
        <v>4533</v>
      </c>
      <c r="C60" s="25" t="s">
        <v>8811</v>
      </c>
      <c r="D60" s="25" t="s">
        <v>8812</v>
      </c>
      <c r="E60" s="18">
        <v>1</v>
      </c>
      <c r="F60" s="157">
        <v>2000</v>
      </c>
    </row>
    <row r="61" spans="1:6">
      <c r="A61" s="156" t="s">
        <v>8813</v>
      </c>
      <c r="B61" s="18" t="s">
        <v>4533</v>
      </c>
      <c r="C61" s="25" t="s">
        <v>8814</v>
      </c>
      <c r="D61" s="93" t="s">
        <v>4719</v>
      </c>
      <c r="E61" s="18">
        <v>1</v>
      </c>
      <c r="F61" s="157">
        <v>7000</v>
      </c>
    </row>
    <row r="62" spans="1:6">
      <c r="A62" s="156" t="s">
        <v>8815</v>
      </c>
      <c r="B62" s="18" t="s">
        <v>4533</v>
      </c>
      <c r="C62" s="25" t="s">
        <v>8816</v>
      </c>
      <c r="D62" s="93" t="s">
        <v>4648</v>
      </c>
      <c r="E62" s="18">
        <v>1</v>
      </c>
      <c r="F62" s="157">
        <v>3000</v>
      </c>
    </row>
    <row r="63" spans="1:6">
      <c r="A63" s="156" t="s">
        <v>8817</v>
      </c>
      <c r="B63" s="18" t="s">
        <v>4533</v>
      </c>
      <c r="C63" s="25" t="s">
        <v>4584</v>
      </c>
      <c r="D63" s="25" t="s">
        <v>4580</v>
      </c>
      <c r="E63" s="18">
        <v>1</v>
      </c>
      <c r="F63" s="164">
        <v>0</v>
      </c>
    </row>
    <row r="64" spans="1:6">
      <c r="A64" s="156" t="s">
        <v>8818</v>
      </c>
      <c r="B64" s="18" t="s">
        <v>7576</v>
      </c>
      <c r="C64" s="25" t="s">
        <v>8819</v>
      </c>
      <c r="D64" s="93" t="s">
        <v>7920</v>
      </c>
      <c r="E64" s="18">
        <v>1</v>
      </c>
      <c r="F64" s="157">
        <v>5000</v>
      </c>
    </row>
    <row r="65" spans="1:6">
      <c r="A65" s="156" t="s">
        <v>8820</v>
      </c>
      <c r="B65" s="18" t="s">
        <v>7576</v>
      </c>
      <c r="C65" s="25" t="s">
        <v>8821</v>
      </c>
      <c r="D65" s="25" t="s">
        <v>8065</v>
      </c>
      <c r="E65" s="18">
        <v>1</v>
      </c>
      <c r="F65" s="164">
        <v>0</v>
      </c>
    </row>
    <row r="66" spans="1:6">
      <c r="A66" s="156" t="s">
        <v>8822</v>
      </c>
      <c r="B66" s="18" t="s">
        <v>7576</v>
      </c>
      <c r="C66" s="25" t="s">
        <v>8823</v>
      </c>
      <c r="D66" s="25" t="s">
        <v>8824</v>
      </c>
      <c r="E66" s="18">
        <v>1</v>
      </c>
      <c r="F66" s="157">
        <v>200</v>
      </c>
    </row>
    <row r="67" spans="1:6">
      <c r="A67" s="156" t="s">
        <v>8825</v>
      </c>
      <c r="B67" s="18" t="s">
        <v>784</v>
      </c>
      <c r="C67" s="25" t="s">
        <v>8826</v>
      </c>
      <c r="D67" s="93" t="s">
        <v>832</v>
      </c>
      <c r="E67" s="18">
        <v>1</v>
      </c>
      <c r="F67" s="157">
        <v>55000</v>
      </c>
    </row>
    <row r="68" ht="25" spans="1:6">
      <c r="A68" s="156" t="s">
        <v>8827</v>
      </c>
      <c r="B68" s="18" t="s">
        <v>784</v>
      </c>
      <c r="C68" s="25" t="s">
        <v>8828</v>
      </c>
      <c r="D68" s="25" t="s">
        <v>879</v>
      </c>
      <c r="E68" s="18">
        <v>1</v>
      </c>
      <c r="F68" s="157">
        <v>46000</v>
      </c>
    </row>
    <row r="69" ht="50" spans="1:6">
      <c r="A69" s="156" t="s">
        <v>8829</v>
      </c>
      <c r="B69" s="18" t="s">
        <v>784</v>
      </c>
      <c r="C69" s="25" t="s">
        <v>8830</v>
      </c>
      <c r="D69" s="25" t="s">
        <v>885</v>
      </c>
      <c r="E69" s="18">
        <v>1</v>
      </c>
      <c r="F69" s="157">
        <v>76000</v>
      </c>
    </row>
    <row r="70" ht="25" spans="1:6">
      <c r="A70" s="156" t="s">
        <v>8831</v>
      </c>
      <c r="B70" s="18" t="s">
        <v>3431</v>
      </c>
      <c r="C70" s="25" t="s">
        <v>8832</v>
      </c>
      <c r="D70" s="93" t="s">
        <v>3604</v>
      </c>
      <c r="E70" s="18">
        <v>1</v>
      </c>
      <c r="F70" s="157">
        <v>5000</v>
      </c>
    </row>
    <row r="71" spans="1:6">
      <c r="A71" s="156" t="s">
        <v>8833</v>
      </c>
      <c r="B71" s="18" t="s">
        <v>3431</v>
      </c>
      <c r="C71" s="25" t="s">
        <v>8834</v>
      </c>
      <c r="D71" s="93" t="s">
        <v>3610</v>
      </c>
      <c r="E71" s="18">
        <v>1</v>
      </c>
      <c r="F71" s="157">
        <v>5000</v>
      </c>
    </row>
    <row r="72" spans="1:6">
      <c r="A72" s="156" t="s">
        <v>8835</v>
      </c>
      <c r="B72" s="18" t="s">
        <v>3431</v>
      </c>
      <c r="C72" s="25" t="s">
        <v>8836</v>
      </c>
      <c r="D72" s="25" t="s">
        <v>8837</v>
      </c>
      <c r="E72" s="18">
        <v>1</v>
      </c>
      <c r="F72" s="157">
        <v>5000</v>
      </c>
    </row>
    <row r="73" spans="1:6">
      <c r="A73" s="156" t="s">
        <v>8838</v>
      </c>
      <c r="B73" s="18" t="s">
        <v>3431</v>
      </c>
      <c r="C73" s="25" t="s">
        <v>8839</v>
      </c>
      <c r="D73" s="93" t="s">
        <v>3614</v>
      </c>
      <c r="E73" s="18">
        <v>1</v>
      </c>
      <c r="F73" s="157">
        <v>8000</v>
      </c>
    </row>
    <row r="74" ht="25" spans="1:6">
      <c r="A74" s="156" t="s">
        <v>8840</v>
      </c>
      <c r="B74" s="18" t="s">
        <v>3431</v>
      </c>
      <c r="C74" s="25" t="s">
        <v>8841</v>
      </c>
      <c r="D74" s="93" t="s">
        <v>3592</v>
      </c>
      <c r="E74" s="18">
        <v>1</v>
      </c>
      <c r="F74" s="157">
        <v>10000</v>
      </c>
    </row>
    <row r="75" ht="25" spans="1:6">
      <c r="A75" s="156" t="s">
        <v>8842</v>
      </c>
      <c r="B75" s="18" t="s">
        <v>3431</v>
      </c>
      <c r="C75" s="25" t="s">
        <v>8843</v>
      </c>
      <c r="D75" s="93" t="s">
        <v>3600</v>
      </c>
      <c r="E75" s="18">
        <v>1</v>
      </c>
      <c r="F75" s="157">
        <v>15000</v>
      </c>
    </row>
    <row r="76" ht="25" spans="1:6">
      <c r="A76" s="156" t="s">
        <v>8844</v>
      </c>
      <c r="B76" s="18" t="s">
        <v>3431</v>
      </c>
      <c r="C76" s="25" t="s">
        <v>8845</v>
      </c>
      <c r="D76" s="93" t="s">
        <v>3831</v>
      </c>
      <c r="E76" s="18">
        <v>1</v>
      </c>
      <c r="F76" s="157">
        <v>120000</v>
      </c>
    </row>
    <row r="77" spans="1:6">
      <c r="A77" s="156" t="s">
        <v>8846</v>
      </c>
      <c r="B77" s="18" t="s">
        <v>4071</v>
      </c>
      <c r="C77" s="22" t="s">
        <v>8847</v>
      </c>
      <c r="D77" s="25" t="s">
        <v>4326</v>
      </c>
      <c r="E77" s="18">
        <v>1</v>
      </c>
      <c r="F77" s="157">
        <v>30000</v>
      </c>
    </row>
    <row r="78" spans="1:6">
      <c r="A78" s="156" t="s">
        <v>8848</v>
      </c>
      <c r="B78" s="18" t="s">
        <v>4071</v>
      </c>
      <c r="C78" s="22" t="s">
        <v>8849</v>
      </c>
      <c r="D78" s="25" t="s">
        <v>4501</v>
      </c>
      <c r="E78" s="18">
        <v>1</v>
      </c>
      <c r="F78" s="157">
        <v>15000</v>
      </c>
    </row>
    <row r="79" spans="1:6">
      <c r="A79" s="156" t="s">
        <v>8850</v>
      </c>
      <c r="B79" s="18" t="s">
        <v>4071</v>
      </c>
      <c r="C79" s="22" t="s">
        <v>8851</v>
      </c>
      <c r="D79" s="25" t="s">
        <v>4501</v>
      </c>
      <c r="E79" s="18">
        <v>1</v>
      </c>
      <c r="F79" s="157">
        <v>25000</v>
      </c>
    </row>
    <row r="80" spans="1:6">
      <c r="A80" s="156" t="s">
        <v>8852</v>
      </c>
      <c r="B80" s="18" t="s">
        <v>4071</v>
      </c>
      <c r="C80" s="22" t="s">
        <v>8853</v>
      </c>
      <c r="D80" s="25" t="s">
        <v>4487</v>
      </c>
      <c r="E80" s="18">
        <v>1</v>
      </c>
      <c r="F80" s="157">
        <v>15000</v>
      </c>
    </row>
    <row r="81" spans="1:6">
      <c r="A81" s="156" t="s">
        <v>8854</v>
      </c>
      <c r="B81" s="18" t="s">
        <v>6176</v>
      </c>
      <c r="C81" s="22" t="s">
        <v>8855</v>
      </c>
      <c r="D81" s="93" t="s">
        <v>6193</v>
      </c>
      <c r="E81" s="18">
        <v>1</v>
      </c>
      <c r="F81" s="157">
        <v>20000</v>
      </c>
    </row>
    <row r="82" spans="1:6">
      <c r="A82" s="156" t="s">
        <v>8856</v>
      </c>
      <c r="B82" s="18" t="s">
        <v>6176</v>
      </c>
      <c r="C82" s="22" t="s">
        <v>8857</v>
      </c>
      <c r="D82" s="93" t="s">
        <v>6245</v>
      </c>
      <c r="E82" s="18">
        <v>1</v>
      </c>
      <c r="F82" s="157">
        <v>20000</v>
      </c>
    </row>
    <row r="83" spans="1:6">
      <c r="A83" s="156" t="s">
        <v>8858</v>
      </c>
      <c r="B83" s="18" t="s">
        <v>6176</v>
      </c>
      <c r="C83" s="22" t="s">
        <v>8859</v>
      </c>
      <c r="D83" s="93" t="s">
        <v>6387</v>
      </c>
      <c r="E83" s="18">
        <v>1</v>
      </c>
      <c r="F83" s="157">
        <v>15000</v>
      </c>
    </row>
    <row r="84" ht="25" spans="1:6">
      <c r="A84" s="156" t="s">
        <v>8860</v>
      </c>
      <c r="B84" s="18" t="s">
        <v>6176</v>
      </c>
      <c r="C84" s="22" t="s">
        <v>8861</v>
      </c>
      <c r="D84" s="93" t="s">
        <v>6432</v>
      </c>
      <c r="E84" s="18">
        <v>1</v>
      </c>
      <c r="F84" s="164">
        <v>30000</v>
      </c>
    </row>
    <row r="85" spans="1:6">
      <c r="A85" s="156" t="s">
        <v>8862</v>
      </c>
      <c r="B85" s="18" t="s">
        <v>6176</v>
      </c>
      <c r="C85" s="25" t="s">
        <v>8863</v>
      </c>
      <c r="D85" s="93" t="s">
        <v>6453</v>
      </c>
      <c r="E85" s="18">
        <v>1</v>
      </c>
      <c r="F85" s="164">
        <v>30000</v>
      </c>
    </row>
    <row r="86" ht="25" spans="1:6">
      <c r="A86" s="156" t="s">
        <v>8864</v>
      </c>
      <c r="B86" s="18" t="s">
        <v>6176</v>
      </c>
      <c r="C86" s="25" t="s">
        <v>8865</v>
      </c>
      <c r="D86" s="93" t="s">
        <v>6351</v>
      </c>
      <c r="E86" s="18">
        <v>1</v>
      </c>
      <c r="F86" s="157">
        <v>3000</v>
      </c>
    </row>
    <row r="87" spans="1:6">
      <c r="A87" s="156" t="s">
        <v>8866</v>
      </c>
      <c r="B87" s="18" t="s">
        <v>1093</v>
      </c>
      <c r="C87" s="25" t="s">
        <v>8867</v>
      </c>
      <c r="D87" s="25" t="s">
        <v>7464</v>
      </c>
      <c r="E87" s="18">
        <v>1</v>
      </c>
      <c r="F87" s="157">
        <v>5000</v>
      </c>
    </row>
    <row r="88" ht="25" spans="1:6">
      <c r="A88" s="156" t="s">
        <v>8868</v>
      </c>
      <c r="B88" s="18" t="s">
        <v>8869</v>
      </c>
      <c r="C88" s="25" t="s">
        <v>8870</v>
      </c>
      <c r="D88" s="25" t="s">
        <v>8871</v>
      </c>
      <c r="E88" s="18">
        <v>1</v>
      </c>
      <c r="F88" s="164">
        <v>0</v>
      </c>
    </row>
    <row r="89" s="68" customFormat="1" spans="1:7">
      <c r="A89" s="156" t="s">
        <v>8872</v>
      </c>
      <c r="B89" s="18" t="s">
        <v>8869</v>
      </c>
      <c r="C89" s="25" t="s">
        <v>8873</v>
      </c>
      <c r="D89" s="93" t="s">
        <v>7097</v>
      </c>
      <c r="E89" s="18">
        <v>1</v>
      </c>
      <c r="F89" s="164">
        <v>75000</v>
      </c>
      <c r="G89" s="165"/>
    </row>
    <row r="90" s="148" customFormat="1" ht="25" spans="1:7">
      <c r="A90" s="166" t="s">
        <v>8874</v>
      </c>
      <c r="B90" s="167" t="s">
        <v>8636</v>
      </c>
      <c r="C90" s="132" t="s">
        <v>8659</v>
      </c>
      <c r="D90" s="168" t="s">
        <v>385</v>
      </c>
      <c r="E90" s="167">
        <v>17</v>
      </c>
      <c r="F90" s="169">
        <v>24000</v>
      </c>
      <c r="G90" s="170" t="s">
        <v>8875</v>
      </c>
    </row>
    <row r="91" s="148" customFormat="1" ht="25" spans="1:7">
      <c r="A91" s="166" t="s">
        <v>8876</v>
      </c>
      <c r="B91" s="167" t="s">
        <v>8636</v>
      </c>
      <c r="C91" s="168" t="s">
        <v>8877</v>
      </c>
      <c r="D91" s="168" t="s">
        <v>370</v>
      </c>
      <c r="E91" s="167">
        <v>1</v>
      </c>
      <c r="F91" s="171">
        <v>120000</v>
      </c>
      <c r="G91" s="170" t="s">
        <v>8875</v>
      </c>
    </row>
    <row r="92" s="149" customFormat="1" ht="25" spans="1:7">
      <c r="A92" s="166" t="s">
        <v>8878</v>
      </c>
      <c r="B92" s="167" t="s">
        <v>8636</v>
      </c>
      <c r="C92" s="132" t="s">
        <v>8666</v>
      </c>
      <c r="D92" s="172" t="s">
        <v>8664</v>
      </c>
      <c r="E92" s="167">
        <v>1</v>
      </c>
      <c r="F92" s="169">
        <v>11000</v>
      </c>
      <c r="G92" s="170" t="s">
        <v>8875</v>
      </c>
    </row>
    <row r="93" spans="1:6">
      <c r="A93" s="156" t="s">
        <v>8879</v>
      </c>
      <c r="B93" s="18" t="s">
        <v>3431</v>
      </c>
      <c r="C93" s="22" t="s">
        <v>8880</v>
      </c>
      <c r="D93" s="93" t="s">
        <v>3674</v>
      </c>
      <c r="E93" s="18">
        <v>1</v>
      </c>
      <c r="F93" s="157">
        <v>5000</v>
      </c>
    </row>
    <row r="94" spans="1:6">
      <c r="A94" s="156" t="s">
        <v>8881</v>
      </c>
      <c r="B94" s="18" t="s">
        <v>3431</v>
      </c>
      <c r="C94" s="22" t="s">
        <v>8882</v>
      </c>
      <c r="D94" s="93" t="s">
        <v>3679</v>
      </c>
      <c r="E94" s="18">
        <v>1</v>
      </c>
      <c r="F94" s="157">
        <v>5000</v>
      </c>
    </row>
    <row r="95" ht="25" spans="1:6">
      <c r="A95" s="156" t="s">
        <v>8883</v>
      </c>
      <c r="B95" s="18" t="s">
        <v>3431</v>
      </c>
      <c r="C95" s="22" t="s">
        <v>8884</v>
      </c>
      <c r="D95" s="93" t="s">
        <v>3618</v>
      </c>
      <c r="E95" s="18">
        <v>1</v>
      </c>
      <c r="F95" s="157">
        <v>5000</v>
      </c>
    </row>
    <row r="96" ht="25" spans="1:6">
      <c r="A96" s="156" t="s">
        <v>8885</v>
      </c>
      <c r="B96" s="18" t="s">
        <v>3431</v>
      </c>
      <c r="C96" s="22" t="s">
        <v>8886</v>
      </c>
      <c r="D96" s="25" t="s">
        <v>3840</v>
      </c>
      <c r="E96" s="18">
        <v>1</v>
      </c>
      <c r="F96" s="157">
        <v>10000</v>
      </c>
    </row>
    <row r="97" spans="1:6">
      <c r="A97" s="156" t="s">
        <v>8887</v>
      </c>
      <c r="B97" s="18" t="s">
        <v>3431</v>
      </c>
      <c r="C97" s="22" t="s">
        <v>8888</v>
      </c>
      <c r="D97" s="93" t="s">
        <v>3524</v>
      </c>
      <c r="E97" s="18">
        <v>1</v>
      </c>
      <c r="F97" s="157">
        <v>6000</v>
      </c>
    </row>
    <row r="98" spans="1:6">
      <c r="A98" s="156" t="s">
        <v>8889</v>
      </c>
      <c r="B98" s="18" t="s">
        <v>3431</v>
      </c>
      <c r="C98" s="22" t="s">
        <v>8890</v>
      </c>
      <c r="D98" s="93" t="s">
        <v>3533</v>
      </c>
      <c r="E98" s="18">
        <v>1</v>
      </c>
      <c r="F98" s="157">
        <v>7000</v>
      </c>
    </row>
    <row r="99" spans="1:6">
      <c r="A99" s="156" t="s">
        <v>8891</v>
      </c>
      <c r="B99" s="18" t="s">
        <v>3431</v>
      </c>
      <c r="C99" s="22" t="s">
        <v>8892</v>
      </c>
      <c r="D99" s="93" t="s">
        <v>3537</v>
      </c>
      <c r="E99" s="18">
        <v>1</v>
      </c>
      <c r="F99" s="157">
        <v>8000</v>
      </c>
    </row>
    <row r="100" ht="25" spans="1:6">
      <c r="A100" s="156" t="s">
        <v>8893</v>
      </c>
      <c r="B100" s="18" t="s">
        <v>3431</v>
      </c>
      <c r="C100" s="22" t="s">
        <v>8894</v>
      </c>
      <c r="D100" s="93" t="s">
        <v>3564</v>
      </c>
      <c r="E100" s="18">
        <v>1</v>
      </c>
      <c r="F100" s="157">
        <v>7000</v>
      </c>
    </row>
    <row r="101" spans="1:6">
      <c r="A101" s="156" t="s">
        <v>8895</v>
      </c>
      <c r="B101" s="18" t="s">
        <v>3431</v>
      </c>
      <c r="C101" s="22" t="s">
        <v>8896</v>
      </c>
      <c r="D101" s="93" t="s">
        <v>3518</v>
      </c>
      <c r="E101" s="173">
        <v>2</v>
      </c>
      <c r="F101" s="157">
        <v>7000</v>
      </c>
    </row>
    <row r="102" ht="25" spans="1:6">
      <c r="A102" s="156" t="s">
        <v>8897</v>
      </c>
      <c r="B102" s="18" t="s">
        <v>3431</v>
      </c>
      <c r="C102" s="22" t="s">
        <v>8898</v>
      </c>
      <c r="D102" s="93" t="s">
        <v>3558</v>
      </c>
      <c r="E102" s="18">
        <v>1</v>
      </c>
      <c r="F102" s="157">
        <v>3500</v>
      </c>
    </row>
    <row r="103" spans="1:6">
      <c r="A103" s="156" t="s">
        <v>8899</v>
      </c>
      <c r="B103" s="18" t="s">
        <v>3431</v>
      </c>
      <c r="C103" s="22" t="s">
        <v>8900</v>
      </c>
      <c r="D103" s="93" t="s">
        <v>3544</v>
      </c>
      <c r="E103" s="18">
        <v>1</v>
      </c>
      <c r="F103" s="157">
        <v>5000</v>
      </c>
    </row>
    <row r="104" spans="1:6">
      <c r="A104" s="156" t="s">
        <v>8901</v>
      </c>
      <c r="B104" s="18" t="s">
        <v>3431</v>
      </c>
      <c r="C104" s="22" t="s">
        <v>8902</v>
      </c>
      <c r="D104" s="93" t="s">
        <v>3969</v>
      </c>
      <c r="E104" s="18">
        <v>1</v>
      </c>
      <c r="F104" s="157">
        <v>7000</v>
      </c>
    </row>
    <row r="105" spans="1:6">
      <c r="A105" s="156" t="s">
        <v>8903</v>
      </c>
      <c r="B105" s="18" t="s">
        <v>3431</v>
      </c>
      <c r="C105" s="22" t="s">
        <v>8904</v>
      </c>
      <c r="D105" s="25" t="s">
        <v>8905</v>
      </c>
      <c r="E105" s="18">
        <v>1</v>
      </c>
      <c r="F105" s="157">
        <v>1500</v>
      </c>
    </row>
    <row r="106" spans="1:6">
      <c r="A106" s="156" t="s">
        <v>8906</v>
      </c>
      <c r="B106" s="18" t="s">
        <v>3431</v>
      </c>
      <c r="C106" s="22" t="s">
        <v>8907</v>
      </c>
      <c r="D106" s="93" t="s">
        <v>3510</v>
      </c>
      <c r="E106" s="18">
        <v>1</v>
      </c>
      <c r="F106" s="157">
        <v>1500</v>
      </c>
    </row>
    <row r="107" spans="1:6">
      <c r="A107" s="156" t="s">
        <v>8908</v>
      </c>
      <c r="B107" s="18" t="s">
        <v>3431</v>
      </c>
      <c r="C107" s="22" t="s">
        <v>8909</v>
      </c>
      <c r="D107" s="93" t="s">
        <v>3982</v>
      </c>
      <c r="E107" s="18">
        <v>1</v>
      </c>
      <c r="F107" s="157">
        <v>12000</v>
      </c>
    </row>
    <row r="108" spans="1:6">
      <c r="A108" s="156" t="s">
        <v>8910</v>
      </c>
      <c r="B108" s="18" t="s">
        <v>3431</v>
      </c>
      <c r="C108" s="22" t="s">
        <v>8911</v>
      </c>
      <c r="D108" s="93" t="s">
        <v>3975</v>
      </c>
      <c r="E108" s="18">
        <v>1</v>
      </c>
      <c r="F108" s="157">
        <v>10000</v>
      </c>
    </row>
    <row r="109" ht="25" spans="1:6">
      <c r="A109" s="156" t="s">
        <v>8912</v>
      </c>
      <c r="B109" s="18" t="s">
        <v>3431</v>
      </c>
      <c r="C109" s="22" t="s">
        <v>8913</v>
      </c>
      <c r="D109" s="25" t="s">
        <v>3716</v>
      </c>
      <c r="E109" s="18">
        <v>1</v>
      </c>
      <c r="F109" s="157">
        <v>1500</v>
      </c>
    </row>
    <row r="110" spans="1:6">
      <c r="A110" s="156" t="s">
        <v>8914</v>
      </c>
      <c r="B110" s="18" t="s">
        <v>3431</v>
      </c>
      <c r="C110" s="22" t="s">
        <v>8915</v>
      </c>
      <c r="D110" s="25" t="s">
        <v>3951</v>
      </c>
      <c r="E110" s="18">
        <v>1</v>
      </c>
      <c r="F110" s="157">
        <v>5000</v>
      </c>
    </row>
    <row r="111" ht="25" spans="1:6">
      <c r="A111" s="156" t="s">
        <v>8916</v>
      </c>
      <c r="B111" s="18" t="s">
        <v>3431</v>
      </c>
      <c r="C111" s="22" t="s">
        <v>8917</v>
      </c>
      <c r="D111" s="93" t="s">
        <v>3490</v>
      </c>
      <c r="E111" s="18">
        <v>1</v>
      </c>
      <c r="F111" s="157">
        <v>2000</v>
      </c>
    </row>
    <row r="112" ht="25" spans="1:6">
      <c r="A112" s="156" t="s">
        <v>8918</v>
      </c>
      <c r="B112" s="18" t="s">
        <v>3431</v>
      </c>
      <c r="C112" s="22" t="s">
        <v>8919</v>
      </c>
      <c r="D112" s="25" t="s">
        <v>8920</v>
      </c>
      <c r="E112" s="18">
        <v>1</v>
      </c>
      <c r="F112" s="157">
        <v>17000</v>
      </c>
    </row>
    <row r="113" ht="25" spans="1:6">
      <c r="A113" s="156" t="s">
        <v>8921</v>
      </c>
      <c r="B113" s="18" t="s">
        <v>3431</v>
      </c>
      <c r="C113" s="22" t="s">
        <v>8922</v>
      </c>
      <c r="D113" s="93" t="s">
        <v>3580</v>
      </c>
      <c r="E113" s="18">
        <v>1</v>
      </c>
      <c r="F113" s="157">
        <v>11000</v>
      </c>
    </row>
    <row r="114" spans="1:6">
      <c r="A114" s="156" t="s">
        <v>8923</v>
      </c>
      <c r="B114" s="18" t="s">
        <v>3431</v>
      </c>
      <c r="C114" s="22" t="s">
        <v>8924</v>
      </c>
      <c r="D114" s="25" t="s">
        <v>3799</v>
      </c>
      <c r="E114" s="18">
        <v>1</v>
      </c>
      <c r="F114" s="157">
        <v>40250</v>
      </c>
    </row>
    <row r="115" spans="1:6">
      <c r="A115" s="156" t="s">
        <v>8925</v>
      </c>
      <c r="B115" s="18" t="s">
        <v>3431</v>
      </c>
      <c r="C115" s="22" t="s">
        <v>8926</v>
      </c>
      <c r="D115" s="25" t="s">
        <v>3806</v>
      </c>
      <c r="E115" s="18">
        <v>1</v>
      </c>
      <c r="F115" s="157">
        <v>65000</v>
      </c>
    </row>
    <row r="116" spans="1:6">
      <c r="A116" s="156" t="s">
        <v>8927</v>
      </c>
      <c r="B116" s="18" t="s">
        <v>3431</v>
      </c>
      <c r="C116" s="22" t="s">
        <v>8928</v>
      </c>
      <c r="D116" s="25" t="s">
        <v>3811</v>
      </c>
      <c r="E116" s="18">
        <v>1</v>
      </c>
      <c r="F116" s="157">
        <v>51750</v>
      </c>
    </row>
    <row r="117" spans="1:6">
      <c r="A117" s="156" t="s">
        <v>8929</v>
      </c>
      <c r="B117" s="18" t="s">
        <v>3431</v>
      </c>
      <c r="C117" s="22" t="s">
        <v>8930</v>
      </c>
      <c r="D117" s="25" t="s">
        <v>3816</v>
      </c>
      <c r="E117" s="18">
        <v>1</v>
      </c>
      <c r="F117" s="157">
        <v>140000</v>
      </c>
    </row>
    <row r="118" spans="1:6">
      <c r="A118" s="156" t="s">
        <v>8931</v>
      </c>
      <c r="B118" s="18" t="s">
        <v>3431</v>
      </c>
      <c r="C118" s="22" t="s">
        <v>8932</v>
      </c>
      <c r="D118" s="25" t="s">
        <v>3729</v>
      </c>
      <c r="E118" s="18">
        <v>1</v>
      </c>
      <c r="F118" s="157">
        <v>3000</v>
      </c>
    </row>
    <row r="119" spans="1:6">
      <c r="A119" s="156" t="s">
        <v>8933</v>
      </c>
      <c r="B119" s="18" t="s">
        <v>3431</v>
      </c>
      <c r="C119" s="25" t="s">
        <v>8934</v>
      </c>
      <c r="D119" s="25" t="s">
        <v>3737</v>
      </c>
      <c r="E119" s="18">
        <v>1</v>
      </c>
      <c r="F119" s="157">
        <v>7000</v>
      </c>
    </row>
    <row r="120" spans="1:6">
      <c r="A120" s="156" t="s">
        <v>8935</v>
      </c>
      <c r="B120" s="18" t="s">
        <v>3431</v>
      </c>
      <c r="C120" s="25" t="s">
        <v>8936</v>
      </c>
      <c r="D120" s="25" t="s">
        <v>3743</v>
      </c>
      <c r="E120" s="18">
        <v>1</v>
      </c>
      <c r="F120" s="157">
        <v>20000</v>
      </c>
    </row>
    <row r="121" spans="1:6">
      <c r="A121" s="156" t="s">
        <v>8937</v>
      </c>
      <c r="B121" s="18" t="s">
        <v>3431</v>
      </c>
      <c r="C121" s="22" t="s">
        <v>8938</v>
      </c>
      <c r="D121" s="93" t="s">
        <v>3822</v>
      </c>
      <c r="E121" s="18">
        <v>1</v>
      </c>
      <c r="F121" s="157">
        <v>55000</v>
      </c>
    </row>
    <row r="122" spans="1:6">
      <c r="A122" s="156" t="s">
        <v>8939</v>
      </c>
      <c r="B122" s="18" t="s">
        <v>3431</v>
      </c>
      <c r="C122" s="22" t="s">
        <v>8940</v>
      </c>
      <c r="D122" s="93" t="s">
        <v>3828</v>
      </c>
      <c r="E122" s="18">
        <v>1</v>
      </c>
      <c r="F122" s="157">
        <v>100000</v>
      </c>
    </row>
    <row r="123" spans="1:6">
      <c r="A123" s="156" t="s">
        <v>8941</v>
      </c>
      <c r="B123" s="18" t="s">
        <v>3431</v>
      </c>
      <c r="C123" s="22" t="s">
        <v>8942</v>
      </c>
      <c r="D123" s="93" t="s">
        <v>3793</v>
      </c>
      <c r="E123" s="18">
        <v>1</v>
      </c>
      <c r="F123" s="157">
        <v>31000</v>
      </c>
    </row>
    <row r="124" ht="25" spans="1:6">
      <c r="A124" s="156" t="s">
        <v>8943</v>
      </c>
      <c r="B124" s="18" t="s">
        <v>3431</v>
      </c>
      <c r="C124" s="22" t="s">
        <v>8944</v>
      </c>
      <c r="D124" s="25" t="s">
        <v>8945</v>
      </c>
      <c r="E124" s="18">
        <v>1</v>
      </c>
      <c r="F124" s="157">
        <v>5000</v>
      </c>
    </row>
    <row r="125" spans="1:6">
      <c r="A125" s="156" t="s">
        <v>8946</v>
      </c>
      <c r="B125" s="18" t="s">
        <v>3431</v>
      </c>
      <c r="C125" s="22" t="s">
        <v>8947</v>
      </c>
      <c r="D125" s="25" t="s">
        <v>3989</v>
      </c>
      <c r="E125" s="173">
        <v>6</v>
      </c>
      <c r="F125" s="157">
        <v>5000</v>
      </c>
    </row>
    <row r="126" ht="25" spans="1:6">
      <c r="A126" s="156" t="s">
        <v>8948</v>
      </c>
      <c r="B126" s="18" t="s">
        <v>3431</v>
      </c>
      <c r="C126" s="22" t="s">
        <v>8949</v>
      </c>
      <c r="D126" s="25" t="s">
        <v>8950</v>
      </c>
      <c r="E126" s="18">
        <v>1</v>
      </c>
      <c r="F126" s="157">
        <v>10000</v>
      </c>
    </row>
    <row r="127" spans="1:6">
      <c r="A127" s="156" t="s">
        <v>8951</v>
      </c>
      <c r="B127" s="18" t="s">
        <v>3431</v>
      </c>
      <c r="C127" s="22" t="s">
        <v>8952</v>
      </c>
      <c r="D127" s="93" t="s">
        <v>3626</v>
      </c>
      <c r="E127" s="18">
        <v>1</v>
      </c>
      <c r="F127" s="157">
        <v>5000</v>
      </c>
    </row>
    <row r="128" ht="25" spans="1:6">
      <c r="A128" s="156" t="s">
        <v>8953</v>
      </c>
      <c r="B128" s="18" t="s">
        <v>3431</v>
      </c>
      <c r="C128" s="22" t="s">
        <v>8954</v>
      </c>
      <c r="D128" s="93" t="s">
        <v>3626</v>
      </c>
      <c r="E128" s="18">
        <v>1</v>
      </c>
      <c r="F128" s="157">
        <v>20000</v>
      </c>
    </row>
    <row r="129" spans="1:6">
      <c r="A129" s="156" t="s">
        <v>8955</v>
      </c>
      <c r="B129" s="18" t="s">
        <v>3431</v>
      </c>
      <c r="C129" s="22" t="s">
        <v>8956</v>
      </c>
      <c r="D129" s="93" t="s">
        <v>3626</v>
      </c>
      <c r="E129" s="18">
        <v>1</v>
      </c>
      <c r="F129" s="157">
        <v>10000</v>
      </c>
    </row>
    <row r="130" spans="1:6">
      <c r="A130" s="156" t="s">
        <v>8957</v>
      </c>
      <c r="B130" s="18" t="s">
        <v>3431</v>
      </c>
      <c r="C130" s="22" t="s">
        <v>8958</v>
      </c>
      <c r="D130" s="93" t="s">
        <v>4004</v>
      </c>
      <c r="E130" s="18">
        <v>1</v>
      </c>
      <c r="F130" s="157">
        <v>8000</v>
      </c>
    </row>
    <row r="131" spans="1:6">
      <c r="A131" s="156" t="s">
        <v>8959</v>
      </c>
      <c r="B131" s="18" t="s">
        <v>3431</v>
      </c>
      <c r="C131" s="22" t="s">
        <v>8960</v>
      </c>
      <c r="D131" s="93" t="s">
        <v>3587</v>
      </c>
      <c r="E131" s="18">
        <v>1</v>
      </c>
      <c r="F131" s="157">
        <v>3000</v>
      </c>
    </row>
    <row r="132" ht="25" spans="1:6">
      <c r="A132" s="156" t="s">
        <v>8961</v>
      </c>
      <c r="B132" s="18" t="s">
        <v>3431</v>
      </c>
      <c r="C132" s="22" t="s">
        <v>8962</v>
      </c>
      <c r="D132" s="25" t="s">
        <v>8963</v>
      </c>
      <c r="E132" s="18">
        <v>6</v>
      </c>
      <c r="F132" s="157">
        <v>5000</v>
      </c>
    </row>
    <row r="133" spans="1:6">
      <c r="A133" s="156" t="s">
        <v>8964</v>
      </c>
      <c r="B133" s="18" t="s">
        <v>3431</v>
      </c>
      <c r="C133" s="22" t="s">
        <v>8965</v>
      </c>
      <c r="D133" s="25" t="s">
        <v>8963</v>
      </c>
      <c r="E133" s="18">
        <v>1</v>
      </c>
      <c r="F133" s="157">
        <v>10000</v>
      </c>
    </row>
    <row r="134" ht="25" spans="1:6">
      <c r="A134" s="156" t="s">
        <v>8966</v>
      </c>
      <c r="B134" s="18" t="s">
        <v>3431</v>
      </c>
      <c r="C134" s="22" t="s">
        <v>8967</v>
      </c>
      <c r="D134" s="93" t="s">
        <v>3941</v>
      </c>
      <c r="E134" s="18">
        <v>6</v>
      </c>
      <c r="F134" s="157">
        <v>5000</v>
      </c>
    </row>
    <row r="135" ht="25" spans="1:6">
      <c r="A135" s="156" t="s">
        <v>8968</v>
      </c>
      <c r="B135" s="18" t="s">
        <v>3431</v>
      </c>
      <c r="C135" s="22" t="s">
        <v>8969</v>
      </c>
      <c r="D135" s="93" t="s">
        <v>3941</v>
      </c>
      <c r="E135" s="18">
        <v>1</v>
      </c>
      <c r="F135" s="157">
        <v>10000</v>
      </c>
    </row>
    <row r="136" spans="1:6">
      <c r="A136" s="156" t="s">
        <v>8970</v>
      </c>
      <c r="B136" s="18" t="s">
        <v>3431</v>
      </c>
      <c r="C136" s="22" t="s">
        <v>8971</v>
      </c>
      <c r="D136" s="93" t="s">
        <v>3724</v>
      </c>
      <c r="E136" s="18">
        <v>1</v>
      </c>
      <c r="F136" s="157">
        <v>2000</v>
      </c>
    </row>
    <row r="137" ht="25" spans="1:6">
      <c r="A137" s="25" t="s">
        <v>8970</v>
      </c>
      <c r="B137" s="18" t="s">
        <v>6067</v>
      </c>
      <c r="C137" s="25" t="s">
        <v>8972</v>
      </c>
      <c r="D137" s="174" t="s">
        <v>6151</v>
      </c>
      <c r="E137" s="18">
        <v>1</v>
      </c>
      <c r="F137" s="157">
        <v>3000</v>
      </c>
    </row>
    <row r="138" ht="25" spans="1:6">
      <c r="A138" s="25" t="s">
        <v>8970</v>
      </c>
      <c r="B138" s="18" t="s">
        <v>6067</v>
      </c>
      <c r="C138" s="25" t="s">
        <v>8971</v>
      </c>
      <c r="D138" s="93" t="s">
        <v>8973</v>
      </c>
      <c r="E138" s="18">
        <v>1</v>
      </c>
      <c r="F138" s="157">
        <v>2000</v>
      </c>
    </row>
    <row r="139" spans="1:6">
      <c r="A139" s="156" t="s">
        <v>8974</v>
      </c>
      <c r="B139" s="18" t="s">
        <v>6176</v>
      </c>
      <c r="C139" s="22" t="s">
        <v>8975</v>
      </c>
      <c r="D139" s="93" t="s">
        <v>6473</v>
      </c>
      <c r="E139" s="18">
        <v>1</v>
      </c>
      <c r="F139" s="157">
        <v>10000</v>
      </c>
    </row>
    <row r="140" spans="1:6">
      <c r="A140" s="156" t="s">
        <v>8976</v>
      </c>
      <c r="B140" s="18" t="s">
        <v>6176</v>
      </c>
      <c r="C140" s="22" t="s">
        <v>8977</v>
      </c>
      <c r="D140" s="93" t="s">
        <v>8978</v>
      </c>
      <c r="E140" s="18">
        <v>1</v>
      </c>
      <c r="F140" s="157">
        <v>10000</v>
      </c>
    </row>
    <row r="141" spans="1:6">
      <c r="A141" s="156" t="s">
        <v>8979</v>
      </c>
      <c r="B141" s="18" t="s">
        <v>6176</v>
      </c>
      <c r="C141" s="22" t="s">
        <v>8980</v>
      </c>
      <c r="D141" s="93" t="s">
        <v>6509</v>
      </c>
      <c r="E141" s="18">
        <v>1</v>
      </c>
      <c r="F141" s="157">
        <v>10000</v>
      </c>
    </row>
    <row r="142" spans="1:6">
      <c r="A142" s="156" t="s">
        <v>8981</v>
      </c>
      <c r="B142" s="18" t="s">
        <v>6176</v>
      </c>
      <c r="C142" s="22" t="s">
        <v>8982</v>
      </c>
      <c r="D142" s="93" t="s">
        <v>8983</v>
      </c>
      <c r="E142" s="18">
        <v>1</v>
      </c>
      <c r="F142" s="157">
        <v>10000</v>
      </c>
    </row>
    <row r="143" spans="1:6">
      <c r="A143" s="156" t="s">
        <v>8984</v>
      </c>
      <c r="B143" s="18" t="s">
        <v>6176</v>
      </c>
      <c r="C143" s="22" t="s">
        <v>8985</v>
      </c>
      <c r="D143" s="93" t="s">
        <v>6520</v>
      </c>
      <c r="E143" s="18">
        <v>1</v>
      </c>
      <c r="F143" s="157">
        <v>10000</v>
      </c>
    </row>
    <row r="144" spans="1:6">
      <c r="A144" s="156" t="s">
        <v>8986</v>
      </c>
      <c r="B144" s="18" t="s">
        <v>6176</v>
      </c>
      <c r="C144" s="22" t="s">
        <v>8987</v>
      </c>
      <c r="D144" s="93" t="s">
        <v>8988</v>
      </c>
      <c r="E144" s="18">
        <v>1</v>
      </c>
      <c r="F144" s="157">
        <v>10000</v>
      </c>
    </row>
    <row r="145" spans="1:6">
      <c r="A145" s="156" t="s">
        <v>8989</v>
      </c>
      <c r="B145" s="18" t="s">
        <v>6176</v>
      </c>
      <c r="C145" s="22" t="s">
        <v>8990</v>
      </c>
      <c r="D145" s="93" t="s">
        <v>6531</v>
      </c>
      <c r="E145" s="18">
        <v>1</v>
      </c>
      <c r="F145" s="157">
        <v>10000</v>
      </c>
    </row>
    <row r="146" ht="25" spans="1:6">
      <c r="A146" s="156" t="s">
        <v>8991</v>
      </c>
      <c r="B146" s="18" t="s">
        <v>5714</v>
      </c>
      <c r="C146" s="22" t="s">
        <v>8992</v>
      </c>
      <c r="D146" s="93" t="s">
        <v>8993</v>
      </c>
      <c r="E146" s="18">
        <v>1</v>
      </c>
      <c r="F146" s="157">
        <v>20000</v>
      </c>
    </row>
    <row r="147" ht="25" spans="1:6">
      <c r="A147" s="156" t="s">
        <v>8994</v>
      </c>
      <c r="B147" s="18" t="s">
        <v>3431</v>
      </c>
      <c r="C147" s="22" t="s">
        <v>8995</v>
      </c>
      <c r="D147" s="93" t="s">
        <v>3684</v>
      </c>
      <c r="E147" s="18">
        <v>1</v>
      </c>
      <c r="F147" s="157">
        <v>10000</v>
      </c>
    </row>
    <row r="148" spans="1:7">
      <c r="A148" s="156" t="s">
        <v>8996</v>
      </c>
      <c r="B148" s="18" t="s">
        <v>3431</v>
      </c>
      <c r="C148" s="25" t="s">
        <v>8997</v>
      </c>
      <c r="D148" s="93" t="s">
        <v>3737</v>
      </c>
      <c r="E148" s="18">
        <v>1</v>
      </c>
      <c r="F148" s="157">
        <v>10000</v>
      </c>
      <c r="G148" s="159"/>
    </row>
    <row r="149" spans="1:6">
      <c r="A149" s="156" t="s">
        <v>8998</v>
      </c>
      <c r="B149" s="18" t="s">
        <v>784</v>
      </c>
      <c r="C149" s="158" t="s">
        <v>8999</v>
      </c>
      <c r="D149" s="93" t="s">
        <v>865</v>
      </c>
      <c r="E149" s="18">
        <v>1</v>
      </c>
      <c r="F149" s="157">
        <v>8700</v>
      </c>
    </row>
    <row r="150" spans="1:6">
      <c r="A150" s="156" t="s">
        <v>9000</v>
      </c>
      <c r="B150" s="18" t="s">
        <v>784</v>
      </c>
      <c r="C150" s="158" t="s">
        <v>9001</v>
      </c>
      <c r="D150" s="93" t="s">
        <v>865</v>
      </c>
      <c r="E150" s="18">
        <v>1</v>
      </c>
      <c r="F150" s="157">
        <v>31600</v>
      </c>
    </row>
    <row r="151" s="149" customFormat="1" ht="50" spans="1:7">
      <c r="A151" s="166" t="s">
        <v>9002</v>
      </c>
      <c r="B151" s="167" t="s">
        <v>8636</v>
      </c>
      <c r="C151" s="175" t="s">
        <v>8663</v>
      </c>
      <c r="D151" s="172" t="s">
        <v>387</v>
      </c>
      <c r="E151" s="167">
        <v>1</v>
      </c>
      <c r="F151" s="169">
        <v>120000</v>
      </c>
      <c r="G151" s="170" t="s">
        <v>8875</v>
      </c>
    </row>
    <row r="152" ht="14.5" spans="1:6">
      <c r="A152" s="156" t="s">
        <v>9003</v>
      </c>
      <c r="B152" s="18" t="s">
        <v>8151</v>
      </c>
      <c r="C152" s="25" t="s">
        <v>8738</v>
      </c>
      <c r="D152" s="176" t="s">
        <v>9004</v>
      </c>
      <c r="E152" s="18">
        <v>2</v>
      </c>
      <c r="F152" s="157">
        <v>40000</v>
      </c>
    </row>
    <row r="153" ht="14.5" spans="1:6">
      <c r="A153" s="156" t="s">
        <v>9005</v>
      </c>
      <c r="B153" s="18" t="s">
        <v>8151</v>
      </c>
      <c r="C153" s="25" t="s">
        <v>8741</v>
      </c>
      <c r="D153" s="176" t="s">
        <v>9004</v>
      </c>
      <c r="E153" s="18">
        <v>2</v>
      </c>
      <c r="F153" s="157">
        <v>28000</v>
      </c>
    </row>
    <row r="154" ht="14.5" spans="1:6">
      <c r="A154" s="156" t="s">
        <v>9006</v>
      </c>
      <c r="B154" s="18" t="s">
        <v>8151</v>
      </c>
      <c r="C154" s="25" t="s">
        <v>8754</v>
      </c>
      <c r="D154" s="176" t="s">
        <v>9004</v>
      </c>
      <c r="E154" s="18">
        <v>2</v>
      </c>
      <c r="F154" s="157">
        <v>70000</v>
      </c>
    </row>
    <row r="155" ht="14.5" spans="1:6">
      <c r="A155" s="156" t="s">
        <v>9007</v>
      </c>
      <c r="B155" s="18" t="s">
        <v>8151</v>
      </c>
      <c r="C155" s="25" t="s">
        <v>8756</v>
      </c>
      <c r="D155" s="176" t="s">
        <v>9004</v>
      </c>
      <c r="E155" s="18">
        <v>2</v>
      </c>
      <c r="F155" s="157">
        <v>35000</v>
      </c>
    </row>
    <row r="156" ht="14.5" spans="1:6">
      <c r="A156" s="156" t="s">
        <v>9008</v>
      </c>
      <c r="B156" s="18" t="s">
        <v>8151</v>
      </c>
      <c r="C156" s="25" t="s">
        <v>8759</v>
      </c>
      <c r="D156" s="176" t="s">
        <v>9004</v>
      </c>
      <c r="E156" s="18">
        <v>2</v>
      </c>
      <c r="F156" s="157">
        <v>35000</v>
      </c>
    </row>
    <row r="157" ht="14.5" spans="1:6">
      <c r="A157" s="156" t="s">
        <v>9009</v>
      </c>
      <c r="B157" s="18" t="s">
        <v>8151</v>
      </c>
      <c r="C157" s="25" t="s">
        <v>8738</v>
      </c>
      <c r="D157" s="176" t="s">
        <v>9010</v>
      </c>
      <c r="E157" s="18">
        <v>3</v>
      </c>
      <c r="F157" s="157">
        <v>40000</v>
      </c>
    </row>
    <row r="158" ht="14.5" spans="1:6">
      <c r="A158" s="156" t="s">
        <v>9011</v>
      </c>
      <c r="B158" s="18" t="s">
        <v>8151</v>
      </c>
      <c r="C158" s="25" t="s">
        <v>8741</v>
      </c>
      <c r="D158" s="176" t="s">
        <v>9010</v>
      </c>
      <c r="E158" s="18">
        <v>3</v>
      </c>
      <c r="F158" s="157">
        <v>28000</v>
      </c>
    </row>
    <row r="159" ht="14.5" spans="1:6">
      <c r="A159" s="156" t="s">
        <v>9012</v>
      </c>
      <c r="B159" s="18" t="s">
        <v>8151</v>
      </c>
      <c r="C159" s="25" t="s">
        <v>8754</v>
      </c>
      <c r="D159" s="176" t="s">
        <v>9010</v>
      </c>
      <c r="E159" s="18">
        <v>3</v>
      </c>
      <c r="F159" s="157">
        <v>70000</v>
      </c>
    </row>
    <row r="160" ht="14.5" spans="1:6">
      <c r="A160" s="156" t="s">
        <v>9013</v>
      </c>
      <c r="B160" s="18" t="s">
        <v>8151</v>
      </c>
      <c r="C160" s="25" t="s">
        <v>8756</v>
      </c>
      <c r="D160" s="176" t="s">
        <v>9010</v>
      </c>
      <c r="E160" s="18">
        <v>3</v>
      </c>
      <c r="F160" s="157">
        <v>35000</v>
      </c>
    </row>
    <row r="161" ht="14.5" spans="1:6">
      <c r="A161" s="156" t="s">
        <v>9014</v>
      </c>
      <c r="B161" s="18" t="s">
        <v>8151</v>
      </c>
      <c r="C161" s="25" t="s">
        <v>8759</v>
      </c>
      <c r="D161" s="176" t="s">
        <v>9010</v>
      </c>
      <c r="E161" s="18">
        <v>3</v>
      </c>
      <c r="F161" s="157">
        <v>35000</v>
      </c>
    </row>
    <row r="162" ht="25" spans="1:6">
      <c r="A162" s="25" t="s">
        <v>9015</v>
      </c>
      <c r="B162" s="18" t="s">
        <v>784</v>
      </c>
      <c r="C162" s="25" t="s">
        <v>9016</v>
      </c>
      <c r="D162" s="93" t="s">
        <v>947</v>
      </c>
      <c r="E162" s="18">
        <v>1</v>
      </c>
      <c r="F162" s="157">
        <v>0</v>
      </c>
    </row>
    <row r="163" s="149" customFormat="1" ht="25" spans="1:7">
      <c r="A163" s="168" t="s">
        <v>9017</v>
      </c>
      <c r="B163" s="167" t="s">
        <v>8636</v>
      </c>
      <c r="C163" s="168" t="s">
        <v>9018</v>
      </c>
      <c r="D163" s="172" t="s">
        <v>413</v>
      </c>
      <c r="E163" s="167">
        <v>1</v>
      </c>
      <c r="F163" s="169">
        <v>24000</v>
      </c>
      <c r="G163" s="170" t="s">
        <v>8875</v>
      </c>
    </row>
    <row r="164" s="149" customFormat="1" ht="25" spans="1:7">
      <c r="A164" s="168" t="s">
        <v>9019</v>
      </c>
      <c r="B164" s="167" t="s">
        <v>8636</v>
      </c>
      <c r="C164" s="168" t="s">
        <v>9020</v>
      </c>
      <c r="D164" s="172" t="s">
        <v>413</v>
      </c>
      <c r="E164" s="167">
        <v>1</v>
      </c>
      <c r="F164" s="169">
        <v>11000</v>
      </c>
      <c r="G164" s="170" t="s">
        <v>8875</v>
      </c>
    </row>
    <row r="165" spans="1:6">
      <c r="A165" s="25" t="s">
        <v>9021</v>
      </c>
      <c r="B165" s="18" t="s">
        <v>4861</v>
      </c>
      <c r="C165" s="25" t="s">
        <v>9022</v>
      </c>
      <c r="D165" s="93" t="s">
        <v>5690</v>
      </c>
      <c r="E165" s="18">
        <v>1</v>
      </c>
      <c r="F165" s="157">
        <v>50000</v>
      </c>
    </row>
    <row r="166" ht="14.5" spans="1:6">
      <c r="A166" s="25" t="s">
        <v>9023</v>
      </c>
      <c r="B166" s="18" t="s">
        <v>4861</v>
      </c>
      <c r="C166" s="160" t="s">
        <v>9024</v>
      </c>
      <c r="D166" s="93" t="s">
        <v>5695</v>
      </c>
      <c r="E166" s="18">
        <v>1</v>
      </c>
      <c r="F166" s="157">
        <v>40000</v>
      </c>
    </row>
    <row r="167" ht="14.5" spans="1:6">
      <c r="A167" s="25" t="s">
        <v>9025</v>
      </c>
      <c r="B167" s="18" t="s">
        <v>4861</v>
      </c>
      <c r="C167" s="160" t="s">
        <v>9026</v>
      </c>
      <c r="D167" s="93" t="s">
        <v>5695</v>
      </c>
      <c r="E167" s="18">
        <v>1</v>
      </c>
      <c r="F167" s="157">
        <v>8000</v>
      </c>
    </row>
    <row r="168" spans="1:6">
      <c r="A168" s="25" t="s">
        <v>9027</v>
      </c>
      <c r="B168" s="18" t="s">
        <v>6176</v>
      </c>
      <c r="C168" s="25" t="s">
        <v>9028</v>
      </c>
      <c r="D168" s="93" t="s">
        <v>6610</v>
      </c>
      <c r="E168" s="18">
        <v>1</v>
      </c>
      <c r="F168" s="157">
        <v>10000</v>
      </c>
    </row>
    <row r="169" s="149" customFormat="1" ht="25" spans="1:7">
      <c r="A169" s="168" t="s">
        <v>9029</v>
      </c>
      <c r="B169" s="167" t="s">
        <v>8636</v>
      </c>
      <c r="C169" s="168" t="s">
        <v>9030</v>
      </c>
      <c r="D169" s="172" t="s">
        <v>413</v>
      </c>
      <c r="E169" s="167">
        <v>1</v>
      </c>
      <c r="F169" s="169">
        <v>24000</v>
      </c>
      <c r="G169" s="170" t="s">
        <v>8875</v>
      </c>
    </row>
    <row r="170" ht="14.5" spans="1:6">
      <c r="A170" s="25" t="s">
        <v>9031</v>
      </c>
      <c r="B170" s="177" t="s">
        <v>4861</v>
      </c>
      <c r="C170" s="177" t="s">
        <v>9032</v>
      </c>
      <c r="D170" s="25" t="s">
        <v>5708</v>
      </c>
      <c r="E170" s="18">
        <v>1</v>
      </c>
      <c r="F170" s="157">
        <v>30000</v>
      </c>
    </row>
    <row r="171" s="149" customFormat="1" spans="1:7">
      <c r="A171" s="140" t="s">
        <v>9033</v>
      </c>
      <c r="B171" s="178" t="s">
        <v>366</v>
      </c>
      <c r="C171" s="168" t="s">
        <v>399</v>
      </c>
      <c r="D171" s="168" t="s">
        <v>395</v>
      </c>
      <c r="E171" s="167">
        <v>1</v>
      </c>
      <c r="F171" s="179">
        <v>37000</v>
      </c>
      <c r="G171" s="170" t="s">
        <v>8875</v>
      </c>
    </row>
    <row r="172" s="149" customFormat="1" ht="13" spans="1:7">
      <c r="A172" s="140" t="s">
        <v>9034</v>
      </c>
      <c r="B172" s="178" t="s">
        <v>366</v>
      </c>
      <c r="C172" s="180" t="s">
        <v>406</v>
      </c>
      <c r="D172" s="168" t="s">
        <v>402</v>
      </c>
      <c r="E172" s="167">
        <v>1</v>
      </c>
      <c r="F172" s="179">
        <v>9800</v>
      </c>
      <c r="G172" s="170" t="s">
        <v>8875</v>
      </c>
    </row>
    <row r="173" s="149" customFormat="1" ht="13" spans="1:7">
      <c r="A173" s="140" t="s">
        <v>9035</v>
      </c>
      <c r="B173" s="178" t="s">
        <v>366</v>
      </c>
      <c r="C173" s="180" t="s">
        <v>421</v>
      </c>
      <c r="D173" s="168" t="s">
        <v>420</v>
      </c>
      <c r="E173" s="167">
        <v>1</v>
      </c>
      <c r="F173" s="179">
        <v>32000</v>
      </c>
      <c r="G173" s="170" t="s">
        <v>8875</v>
      </c>
    </row>
    <row r="174" s="149" customFormat="1" ht="13" spans="1:7">
      <c r="A174" s="140" t="s">
        <v>9036</v>
      </c>
      <c r="B174" s="178" t="s">
        <v>424</v>
      </c>
      <c r="C174" s="180" t="s">
        <v>428</v>
      </c>
      <c r="D174" s="168" t="s">
        <v>427</v>
      </c>
      <c r="E174" s="167">
        <v>1</v>
      </c>
      <c r="F174" s="179">
        <v>8000</v>
      </c>
      <c r="G174" s="170" t="s">
        <v>8875</v>
      </c>
    </row>
    <row r="175" s="149" customFormat="1" ht="13" spans="1:7">
      <c r="A175" s="140" t="s">
        <v>9037</v>
      </c>
      <c r="B175" s="178" t="s">
        <v>424</v>
      </c>
      <c r="C175" s="180" t="s">
        <v>433</v>
      </c>
      <c r="D175" s="168" t="s">
        <v>432</v>
      </c>
      <c r="E175" s="167">
        <v>1</v>
      </c>
      <c r="F175" s="179">
        <v>18000</v>
      </c>
      <c r="G175" s="170" t="s">
        <v>8875</v>
      </c>
    </row>
    <row r="176" s="149" customFormat="1" spans="1:7">
      <c r="A176" s="140" t="s">
        <v>9038</v>
      </c>
      <c r="B176" s="178" t="s">
        <v>424</v>
      </c>
      <c r="C176" s="168" t="s">
        <v>440</v>
      </c>
      <c r="D176" s="168" t="s">
        <v>439</v>
      </c>
      <c r="E176" s="167">
        <v>1</v>
      </c>
      <c r="F176" s="179">
        <v>6700</v>
      </c>
      <c r="G176" s="170" t="s">
        <v>8875</v>
      </c>
    </row>
    <row r="177" s="149" customFormat="1" ht="13" spans="1:7">
      <c r="A177" s="140" t="s">
        <v>9039</v>
      </c>
      <c r="B177" s="178" t="s">
        <v>424</v>
      </c>
      <c r="C177" s="180" t="s">
        <v>440</v>
      </c>
      <c r="D177" s="168" t="s">
        <v>443</v>
      </c>
      <c r="E177" s="167">
        <v>1</v>
      </c>
      <c r="F177" s="179">
        <v>6700</v>
      </c>
      <c r="G177" s="170" t="s">
        <v>8875</v>
      </c>
    </row>
    <row r="178" s="149" customFormat="1" ht="13" spans="1:7">
      <c r="A178" s="140" t="s">
        <v>9040</v>
      </c>
      <c r="B178" s="178" t="s">
        <v>424</v>
      </c>
      <c r="C178" s="180" t="s">
        <v>454</v>
      </c>
      <c r="D178" s="168" t="s">
        <v>452</v>
      </c>
      <c r="E178" s="167">
        <v>1</v>
      </c>
      <c r="F178" s="179" t="s">
        <v>455</v>
      </c>
      <c r="G178" s="170" t="s">
        <v>8875</v>
      </c>
    </row>
    <row r="179" s="149" customFormat="1" ht="13" spans="1:7">
      <c r="A179" s="140" t="s">
        <v>9041</v>
      </c>
      <c r="B179" s="178" t="s">
        <v>424</v>
      </c>
      <c r="C179" s="180" t="s">
        <v>475</v>
      </c>
      <c r="D179" s="168" t="s">
        <v>473</v>
      </c>
      <c r="E179" s="167">
        <v>1</v>
      </c>
      <c r="F179" s="179">
        <v>19000</v>
      </c>
      <c r="G179" s="170" t="s">
        <v>8875</v>
      </c>
    </row>
    <row r="180" s="149" customFormat="1" ht="13" spans="1:7">
      <c r="A180" s="140" t="s">
        <v>9042</v>
      </c>
      <c r="B180" s="178" t="s">
        <v>424</v>
      </c>
      <c r="C180" s="180" t="s">
        <v>480</v>
      </c>
      <c r="D180" s="168" t="s">
        <v>478</v>
      </c>
      <c r="E180" s="167">
        <v>1</v>
      </c>
      <c r="F180" s="179">
        <v>21700</v>
      </c>
      <c r="G180" s="170" t="s">
        <v>8875</v>
      </c>
    </row>
    <row r="181" s="149" customFormat="1" ht="13" spans="1:7">
      <c r="A181" s="140" t="s">
        <v>9043</v>
      </c>
      <c r="B181" s="178" t="s">
        <v>424</v>
      </c>
      <c r="C181" s="180" t="s">
        <v>475</v>
      </c>
      <c r="D181" s="168" t="s">
        <v>487</v>
      </c>
      <c r="E181" s="167">
        <v>1</v>
      </c>
      <c r="F181" s="179">
        <v>19000</v>
      </c>
      <c r="G181" s="170" t="s">
        <v>8875</v>
      </c>
    </row>
    <row r="182" s="149" customFormat="1" ht="13" spans="1:7">
      <c r="A182" s="140" t="s">
        <v>9044</v>
      </c>
      <c r="B182" s="178" t="s">
        <v>366</v>
      </c>
      <c r="C182" s="168" t="s">
        <v>496</v>
      </c>
      <c r="D182" s="180" t="s">
        <v>495</v>
      </c>
      <c r="E182" s="167">
        <v>1</v>
      </c>
      <c r="F182" s="179">
        <v>9800</v>
      </c>
      <c r="G182" s="170" t="s">
        <v>8875</v>
      </c>
    </row>
    <row r="183" s="149" customFormat="1" ht="13" spans="1:7">
      <c r="A183" s="140" t="s">
        <v>9045</v>
      </c>
      <c r="B183" s="178" t="s">
        <v>366</v>
      </c>
      <c r="C183" s="180" t="s">
        <v>496</v>
      </c>
      <c r="D183" s="180" t="s">
        <v>498</v>
      </c>
      <c r="E183" s="167">
        <v>1</v>
      </c>
      <c r="F183" s="179">
        <v>9800</v>
      </c>
      <c r="G183" s="170" t="s">
        <v>8875</v>
      </c>
    </row>
    <row r="184" s="149" customFormat="1" spans="1:7">
      <c r="A184" s="140" t="s">
        <v>9046</v>
      </c>
      <c r="B184" s="178" t="s">
        <v>424</v>
      </c>
      <c r="C184" s="168" t="s">
        <v>523</v>
      </c>
      <c r="D184" s="168" t="s">
        <v>522</v>
      </c>
      <c r="E184" s="167">
        <v>1</v>
      </c>
      <c r="F184" s="179">
        <v>9800</v>
      </c>
      <c r="G184" s="170" t="s">
        <v>8875</v>
      </c>
    </row>
    <row r="185" s="149" customFormat="1" ht="13" spans="1:7">
      <c r="A185" s="140" t="s">
        <v>9047</v>
      </c>
      <c r="B185" s="178" t="s">
        <v>366</v>
      </c>
      <c r="C185" s="180" t="s">
        <v>533</v>
      </c>
      <c r="D185" s="168" t="s">
        <v>531</v>
      </c>
      <c r="E185" s="167">
        <v>1</v>
      </c>
      <c r="F185" s="179">
        <v>18800</v>
      </c>
      <c r="G185" s="170" t="s">
        <v>8875</v>
      </c>
    </row>
    <row r="186" s="149" customFormat="1" ht="13" spans="1:7">
      <c r="A186" s="140" t="s">
        <v>9048</v>
      </c>
      <c r="B186" s="178" t="s">
        <v>424</v>
      </c>
      <c r="C186" s="180" t="s">
        <v>496</v>
      </c>
      <c r="D186" s="168" t="s">
        <v>557</v>
      </c>
      <c r="E186" s="167">
        <v>1</v>
      </c>
      <c r="F186" s="179">
        <v>9800</v>
      </c>
      <c r="G186" s="170" t="s">
        <v>8875</v>
      </c>
    </row>
    <row r="187" s="149" customFormat="1" ht="13" spans="1:7">
      <c r="A187" s="140" t="s">
        <v>9049</v>
      </c>
      <c r="B187" s="178" t="s">
        <v>424</v>
      </c>
      <c r="C187" s="180" t="s">
        <v>561</v>
      </c>
      <c r="D187" s="168" t="s">
        <v>560</v>
      </c>
      <c r="E187" s="167">
        <v>1</v>
      </c>
      <c r="F187" s="179">
        <v>350000</v>
      </c>
      <c r="G187" s="170" t="s">
        <v>8875</v>
      </c>
    </row>
    <row r="188" s="149" customFormat="1" ht="13" spans="1:7">
      <c r="A188" s="140" t="s">
        <v>9050</v>
      </c>
      <c r="B188" s="178" t="s">
        <v>424</v>
      </c>
      <c r="C188" s="180" t="s">
        <v>569</v>
      </c>
      <c r="D188" s="168" t="s">
        <v>568</v>
      </c>
      <c r="E188" s="167">
        <v>1</v>
      </c>
      <c r="F188" s="179">
        <v>50000</v>
      </c>
      <c r="G188" s="170" t="s">
        <v>8875</v>
      </c>
    </row>
    <row r="189" s="149" customFormat="1" ht="13" spans="1:7">
      <c r="A189" s="140" t="s">
        <v>9051</v>
      </c>
      <c r="B189" s="178" t="s">
        <v>366</v>
      </c>
      <c r="C189" s="180" t="s">
        <v>578</v>
      </c>
      <c r="D189" s="168" t="s">
        <v>577</v>
      </c>
      <c r="E189" s="167">
        <v>1</v>
      </c>
      <c r="F189" s="179">
        <v>30000</v>
      </c>
      <c r="G189" s="170" t="s">
        <v>8875</v>
      </c>
    </row>
    <row r="190" s="149" customFormat="1" spans="1:7">
      <c r="A190" s="140" t="s">
        <v>9052</v>
      </c>
      <c r="B190" s="178" t="s">
        <v>424</v>
      </c>
      <c r="C190" s="168" t="s">
        <v>582</v>
      </c>
      <c r="D190" s="168" t="s">
        <v>581</v>
      </c>
      <c r="E190" s="167">
        <v>1</v>
      </c>
      <c r="F190" s="179">
        <v>40000</v>
      </c>
      <c r="G190" s="170" t="s">
        <v>8875</v>
      </c>
    </row>
    <row r="191" s="149" customFormat="1" ht="13" spans="1:7">
      <c r="A191" s="140" t="s">
        <v>9053</v>
      </c>
      <c r="B191" s="178" t="s">
        <v>424</v>
      </c>
      <c r="C191" s="180" t="s">
        <v>604</v>
      </c>
      <c r="D191" s="180" t="s">
        <v>603</v>
      </c>
      <c r="E191" s="167">
        <v>1</v>
      </c>
      <c r="F191" s="179">
        <v>40000</v>
      </c>
      <c r="G191" s="170" t="s">
        <v>8875</v>
      </c>
    </row>
    <row r="192" s="149" customFormat="1" ht="13" spans="1:7">
      <c r="A192" s="140" t="s">
        <v>9054</v>
      </c>
      <c r="B192" s="178" t="s">
        <v>424</v>
      </c>
      <c r="C192" s="168" t="s">
        <v>611</v>
      </c>
      <c r="D192" s="180" t="s">
        <v>610</v>
      </c>
      <c r="E192" s="167">
        <v>1</v>
      </c>
      <c r="F192" s="179">
        <v>75000</v>
      </c>
      <c r="G192" s="170" t="s">
        <v>8875</v>
      </c>
    </row>
    <row r="193" s="149" customFormat="1" ht="13" spans="1:7">
      <c r="A193" s="140" t="s">
        <v>9055</v>
      </c>
      <c r="B193" s="178" t="s">
        <v>424</v>
      </c>
      <c r="C193" s="180" t="s">
        <v>615</v>
      </c>
      <c r="D193" s="168" t="s">
        <v>614</v>
      </c>
      <c r="E193" s="167">
        <v>1</v>
      </c>
      <c r="F193" s="179">
        <v>95000</v>
      </c>
      <c r="G193" s="170" t="s">
        <v>8875</v>
      </c>
    </row>
    <row r="194" s="149" customFormat="1" ht="13" spans="1:7">
      <c r="A194" s="140" t="s">
        <v>9056</v>
      </c>
      <c r="B194" s="178" t="s">
        <v>424</v>
      </c>
      <c r="C194" s="180" t="s">
        <v>685</v>
      </c>
      <c r="D194" s="168" t="s">
        <v>684</v>
      </c>
      <c r="E194" s="167">
        <v>1</v>
      </c>
      <c r="F194" s="179">
        <v>30000</v>
      </c>
      <c r="G194" s="170" t="s">
        <v>8875</v>
      </c>
    </row>
    <row r="195" s="149" customFormat="1" ht="13" spans="1:7">
      <c r="A195" s="140" t="s">
        <v>9057</v>
      </c>
      <c r="B195" s="178" t="s">
        <v>424</v>
      </c>
      <c r="C195" s="168" t="s">
        <v>689</v>
      </c>
      <c r="D195" s="180" t="s">
        <v>688</v>
      </c>
      <c r="E195" s="167">
        <v>1</v>
      </c>
      <c r="F195" s="179">
        <v>4000</v>
      </c>
      <c r="G195" s="170" t="s">
        <v>8875</v>
      </c>
    </row>
    <row r="196" s="149" customFormat="1" spans="1:7">
      <c r="A196" s="140" t="s">
        <v>9058</v>
      </c>
      <c r="B196" s="178" t="s">
        <v>424</v>
      </c>
      <c r="C196" s="168" t="s">
        <v>729</v>
      </c>
      <c r="D196" s="168" t="s">
        <v>728</v>
      </c>
      <c r="E196" s="167">
        <v>1</v>
      </c>
      <c r="F196" s="179">
        <v>22000</v>
      </c>
      <c r="G196" s="170" t="s">
        <v>8875</v>
      </c>
    </row>
    <row r="197" s="149" customFormat="1" ht="13" spans="1:7">
      <c r="A197" s="140" t="s">
        <v>9059</v>
      </c>
      <c r="B197" s="178" t="s">
        <v>424</v>
      </c>
      <c r="C197" s="180" t="s">
        <v>738</v>
      </c>
      <c r="D197" s="168" t="s">
        <v>737</v>
      </c>
      <c r="E197" s="167">
        <v>1</v>
      </c>
      <c r="F197" s="179">
        <v>15000</v>
      </c>
      <c r="G197" s="170" t="s">
        <v>8875</v>
      </c>
    </row>
    <row r="198" s="149" customFormat="1" ht="13" spans="1:7">
      <c r="A198" s="140" t="s">
        <v>9060</v>
      </c>
      <c r="B198" s="178" t="s">
        <v>424</v>
      </c>
      <c r="C198" s="180" t="s">
        <v>742</v>
      </c>
      <c r="D198" s="168" t="s">
        <v>741</v>
      </c>
      <c r="E198" s="167">
        <v>1</v>
      </c>
      <c r="F198" s="179">
        <v>95000</v>
      </c>
      <c r="G198" s="170" t="s">
        <v>8875</v>
      </c>
    </row>
    <row r="199" spans="1:6">
      <c r="A199" s="26" t="s">
        <v>9061</v>
      </c>
      <c r="B199" s="14" t="s">
        <v>784</v>
      </c>
      <c r="C199" s="181" t="s">
        <v>836</v>
      </c>
      <c r="D199" s="25" t="s">
        <v>837</v>
      </c>
      <c r="E199" s="18">
        <v>1</v>
      </c>
      <c r="F199" s="182">
        <v>55000</v>
      </c>
    </row>
    <row r="200" spans="1:6">
      <c r="A200" s="26" t="s">
        <v>9062</v>
      </c>
      <c r="B200" s="18" t="s">
        <v>3431</v>
      </c>
      <c r="C200" s="25" t="s">
        <v>3437</v>
      </c>
      <c r="D200" s="25" t="s">
        <v>3432</v>
      </c>
      <c r="E200" s="18">
        <v>1</v>
      </c>
      <c r="F200" s="183" t="s">
        <v>3438</v>
      </c>
    </row>
    <row r="201" ht="25" spans="1:6">
      <c r="A201" s="26" t="s">
        <v>9063</v>
      </c>
      <c r="B201" s="18" t="s">
        <v>3431</v>
      </c>
      <c r="C201" s="25" t="s">
        <v>3789</v>
      </c>
      <c r="D201" s="25" t="s">
        <v>3785</v>
      </c>
      <c r="E201" s="18">
        <v>1</v>
      </c>
      <c r="F201" s="183" t="s">
        <v>3790</v>
      </c>
    </row>
    <row r="202" spans="1:6">
      <c r="A202" s="26" t="s">
        <v>9064</v>
      </c>
      <c r="B202" s="18" t="s">
        <v>3431</v>
      </c>
      <c r="C202" s="25" t="s">
        <v>3960</v>
      </c>
      <c r="D202" s="25" t="s">
        <v>3958</v>
      </c>
      <c r="E202" s="18">
        <v>1</v>
      </c>
      <c r="F202" s="183" t="s">
        <v>3961</v>
      </c>
    </row>
    <row r="203" ht="25" spans="1:6">
      <c r="A203" s="26" t="s">
        <v>9065</v>
      </c>
      <c r="B203" s="18" t="s">
        <v>3431</v>
      </c>
      <c r="C203" s="25" t="s">
        <v>3966</v>
      </c>
      <c r="D203" s="25" t="s">
        <v>3962</v>
      </c>
      <c r="E203" s="18">
        <v>1</v>
      </c>
      <c r="F203" s="183" t="s">
        <v>3967</v>
      </c>
    </row>
    <row r="204" spans="1:6">
      <c r="A204" s="26" t="s">
        <v>9066</v>
      </c>
      <c r="B204" s="18" t="s">
        <v>3431</v>
      </c>
      <c r="C204" s="25" t="s">
        <v>4069</v>
      </c>
      <c r="D204" s="25" t="s">
        <v>4066</v>
      </c>
      <c r="E204" s="18">
        <v>1</v>
      </c>
      <c r="F204" s="183">
        <v>18000</v>
      </c>
    </row>
    <row r="205" spans="1:6">
      <c r="A205" s="26" t="s">
        <v>9067</v>
      </c>
      <c r="B205" s="18" t="s">
        <v>3431</v>
      </c>
      <c r="C205" s="25" t="s">
        <v>3557</v>
      </c>
      <c r="D205" s="25" t="s">
        <v>9068</v>
      </c>
      <c r="E205" s="18">
        <v>1</v>
      </c>
      <c r="F205" s="183">
        <v>10000</v>
      </c>
    </row>
    <row r="206" ht="25" spans="1:6">
      <c r="A206" s="26" t="s">
        <v>9069</v>
      </c>
      <c r="B206" s="18" t="s">
        <v>3431</v>
      </c>
      <c r="C206" s="25" t="s">
        <v>3579</v>
      </c>
      <c r="D206" s="25" t="s">
        <v>9070</v>
      </c>
      <c r="E206" s="18">
        <v>1</v>
      </c>
      <c r="F206" s="183">
        <v>12000</v>
      </c>
    </row>
    <row r="207" spans="1:6">
      <c r="A207" s="26" t="s">
        <v>9071</v>
      </c>
      <c r="B207" s="18" t="s">
        <v>3431</v>
      </c>
      <c r="C207" s="25" t="s">
        <v>3820</v>
      </c>
      <c r="D207" s="25" t="s">
        <v>9072</v>
      </c>
      <c r="E207" s="18">
        <v>1</v>
      </c>
      <c r="F207" s="183">
        <v>40250</v>
      </c>
    </row>
    <row r="208" ht="50" spans="1:6">
      <c r="A208" s="26" t="s">
        <v>9073</v>
      </c>
      <c r="B208" s="18" t="s">
        <v>3431</v>
      </c>
      <c r="C208" s="25" t="s">
        <v>3948</v>
      </c>
      <c r="D208" s="25" t="s">
        <v>9074</v>
      </c>
      <c r="E208" s="18">
        <v>1</v>
      </c>
      <c r="F208" s="183" t="s">
        <v>3949</v>
      </c>
    </row>
    <row r="209" ht="37.5" spans="1:6">
      <c r="A209" s="26" t="s">
        <v>9075</v>
      </c>
      <c r="B209" s="18" t="s">
        <v>5548</v>
      </c>
      <c r="C209" s="25" t="s">
        <v>5553</v>
      </c>
      <c r="D209" s="25" t="s">
        <v>5549</v>
      </c>
      <c r="E209" s="18">
        <v>1</v>
      </c>
      <c r="F209" s="183">
        <v>15000</v>
      </c>
    </row>
    <row r="210" ht="25" spans="1:6">
      <c r="A210" s="26" t="s">
        <v>9076</v>
      </c>
      <c r="B210" s="18" t="s">
        <v>4840</v>
      </c>
      <c r="C210" s="25" t="s">
        <v>5553</v>
      </c>
      <c r="D210" s="25" t="s">
        <v>5558</v>
      </c>
      <c r="E210" s="18">
        <v>1</v>
      </c>
      <c r="F210" s="183">
        <v>15000</v>
      </c>
    </row>
    <row r="211" ht="25" spans="1:6">
      <c r="A211" s="26" t="s">
        <v>9077</v>
      </c>
      <c r="B211" s="14" t="s">
        <v>6067</v>
      </c>
      <c r="C211" s="184">
        <v>8000</v>
      </c>
      <c r="D211" s="25" t="s">
        <v>6104</v>
      </c>
      <c r="E211" s="18">
        <v>1</v>
      </c>
      <c r="F211" s="185">
        <v>8000</v>
      </c>
    </row>
    <row r="212" spans="1:6">
      <c r="A212" s="26" t="s">
        <v>9078</v>
      </c>
      <c r="B212" s="18" t="s">
        <v>6176</v>
      </c>
      <c r="C212" s="25">
        <v>25000</v>
      </c>
      <c r="D212" s="25" t="s">
        <v>6206</v>
      </c>
      <c r="E212" s="18">
        <v>1</v>
      </c>
      <c r="F212" s="183">
        <v>25000</v>
      </c>
    </row>
    <row r="213" spans="1:6">
      <c r="A213" s="26" t="s">
        <v>9079</v>
      </c>
      <c r="B213" s="18" t="s">
        <v>6176</v>
      </c>
      <c r="C213" s="25">
        <v>20000</v>
      </c>
      <c r="D213" s="25" t="s">
        <v>6250</v>
      </c>
      <c r="E213" s="18">
        <v>1</v>
      </c>
      <c r="F213" s="183">
        <v>20000</v>
      </c>
    </row>
    <row r="214" spans="1:6">
      <c r="A214" s="26" t="s">
        <v>9080</v>
      </c>
      <c r="B214" s="18" t="s">
        <v>6176</v>
      </c>
      <c r="C214" s="25">
        <v>30000</v>
      </c>
      <c r="D214" s="25" t="s">
        <v>6490</v>
      </c>
      <c r="E214" s="18">
        <v>1</v>
      </c>
      <c r="F214" s="183">
        <v>30000</v>
      </c>
    </row>
    <row r="215" ht="37.5" spans="1:6">
      <c r="A215" s="26" t="s">
        <v>9081</v>
      </c>
      <c r="B215" s="18" t="s">
        <v>7071</v>
      </c>
      <c r="C215" s="25" t="s">
        <v>7094</v>
      </c>
      <c r="D215" s="25" t="s">
        <v>7092</v>
      </c>
      <c r="E215" s="18">
        <v>1</v>
      </c>
      <c r="F215" s="183">
        <v>90000</v>
      </c>
    </row>
    <row r="216" ht="62.5" spans="1:6">
      <c r="A216" s="26" t="s">
        <v>9082</v>
      </c>
      <c r="B216" s="18" t="s">
        <v>7434</v>
      </c>
      <c r="C216" s="25" t="s">
        <v>7493</v>
      </c>
      <c r="D216" s="25" t="s">
        <v>7489</v>
      </c>
      <c r="E216" s="18">
        <v>1</v>
      </c>
      <c r="F216" s="183" t="s">
        <v>7494</v>
      </c>
    </row>
    <row r="217" ht="50" spans="1:6">
      <c r="A217" s="26" t="s">
        <v>9083</v>
      </c>
      <c r="B217" s="18" t="s">
        <v>7434</v>
      </c>
      <c r="C217" s="25" t="s">
        <v>7511</v>
      </c>
      <c r="D217" s="25" t="s">
        <v>7504</v>
      </c>
      <c r="E217" s="18">
        <v>1</v>
      </c>
      <c r="F217" s="183">
        <v>7000</v>
      </c>
    </row>
    <row r="218" spans="1:6">
      <c r="A218" s="26" t="s">
        <v>9084</v>
      </c>
      <c r="B218" s="14" t="s">
        <v>8151</v>
      </c>
      <c r="C218" s="181" t="s">
        <v>8156</v>
      </c>
      <c r="D218" s="25" t="s">
        <v>8152</v>
      </c>
      <c r="E218" s="18">
        <v>1</v>
      </c>
      <c r="F218" s="182">
        <v>30000</v>
      </c>
    </row>
    <row r="219" ht="62.5" spans="1:6">
      <c r="A219" s="26" t="s">
        <v>9085</v>
      </c>
      <c r="B219" s="14" t="s">
        <v>8151</v>
      </c>
      <c r="C219" s="72" t="s">
        <v>8315</v>
      </c>
      <c r="D219" s="25" t="s">
        <v>8339</v>
      </c>
      <c r="E219" s="18">
        <v>1</v>
      </c>
      <c r="F219" s="157" t="s">
        <v>8316</v>
      </c>
    </row>
    <row r="220" ht="75" spans="1:6">
      <c r="A220" s="26" t="s">
        <v>9086</v>
      </c>
      <c r="B220" s="14" t="s">
        <v>8151</v>
      </c>
      <c r="C220" s="72" t="s">
        <v>8429</v>
      </c>
      <c r="D220" s="25" t="s">
        <v>8476</v>
      </c>
      <c r="E220" s="18">
        <v>1</v>
      </c>
      <c r="F220" s="157" t="s">
        <v>8429</v>
      </c>
    </row>
    <row r="221" ht="75" spans="1:6">
      <c r="A221" s="26" t="s">
        <v>9087</v>
      </c>
      <c r="B221" s="14" t="s">
        <v>8151</v>
      </c>
      <c r="C221" s="72" t="s">
        <v>8429</v>
      </c>
      <c r="D221" s="25" t="s">
        <v>8478</v>
      </c>
      <c r="E221" s="18">
        <v>1</v>
      </c>
      <c r="F221" s="157" t="s">
        <v>8429</v>
      </c>
    </row>
    <row r="222" ht="75" spans="1:6">
      <c r="A222" s="26" t="s">
        <v>9088</v>
      </c>
      <c r="B222" s="14" t="s">
        <v>8151</v>
      </c>
      <c r="C222" s="72" t="s">
        <v>8429</v>
      </c>
      <c r="D222" s="25" t="s">
        <v>8482</v>
      </c>
      <c r="E222" s="18">
        <v>1</v>
      </c>
      <c r="F222" s="157" t="s">
        <v>8429</v>
      </c>
    </row>
    <row r="223" ht="75" spans="1:6">
      <c r="A223" s="26" t="s">
        <v>9089</v>
      </c>
      <c r="B223" s="14" t="s">
        <v>8151</v>
      </c>
      <c r="C223" s="72" t="s">
        <v>8429</v>
      </c>
      <c r="D223" s="25" t="s">
        <v>8485</v>
      </c>
      <c r="E223" s="18">
        <v>1</v>
      </c>
      <c r="F223" s="157" t="s">
        <v>8429</v>
      </c>
    </row>
    <row r="224" ht="75" spans="1:6">
      <c r="A224" s="26" t="s">
        <v>9090</v>
      </c>
      <c r="B224" s="14" t="s">
        <v>8151</v>
      </c>
      <c r="C224" s="72" t="s">
        <v>8429</v>
      </c>
      <c r="D224" s="25" t="s">
        <v>8487</v>
      </c>
      <c r="E224" s="18">
        <v>1</v>
      </c>
      <c r="F224" s="157" t="s">
        <v>8429</v>
      </c>
    </row>
    <row r="225" spans="1:6">
      <c r="A225" s="26" t="s">
        <v>9091</v>
      </c>
      <c r="B225" s="14" t="s">
        <v>8151</v>
      </c>
      <c r="C225" s="72" t="s">
        <v>8585</v>
      </c>
      <c r="D225" s="25" t="s">
        <v>8582</v>
      </c>
      <c r="E225" s="18">
        <v>1</v>
      </c>
      <c r="F225" s="157">
        <v>50000</v>
      </c>
    </row>
    <row r="226" spans="1:6">
      <c r="A226" s="26" t="s">
        <v>9092</v>
      </c>
      <c r="B226" s="14" t="s">
        <v>8151</v>
      </c>
      <c r="C226" s="186" t="s">
        <v>8619</v>
      </c>
      <c r="D226" s="25" t="s">
        <v>8617</v>
      </c>
      <c r="E226" s="18">
        <v>1</v>
      </c>
      <c r="F226" s="157">
        <v>350000</v>
      </c>
    </row>
    <row r="227" spans="1:6">
      <c r="A227" s="26" t="s">
        <v>9093</v>
      </c>
      <c r="B227" s="27" t="s">
        <v>9094</v>
      </c>
      <c r="C227" s="25" t="s">
        <v>305</v>
      </c>
      <c r="D227" s="25" t="s">
        <v>304</v>
      </c>
      <c r="E227" s="16">
        <v>1</v>
      </c>
      <c r="F227" s="157">
        <v>75000</v>
      </c>
    </row>
    <row r="228" spans="1:6">
      <c r="A228" s="26" t="s">
        <v>9095</v>
      </c>
      <c r="B228" s="27" t="s">
        <v>9094</v>
      </c>
      <c r="C228" s="25" t="s">
        <v>311</v>
      </c>
      <c r="D228" s="25" t="s">
        <v>310</v>
      </c>
      <c r="E228" s="16">
        <v>1</v>
      </c>
      <c r="F228" s="157">
        <v>95000</v>
      </c>
    </row>
    <row r="229" spans="1:6">
      <c r="A229" s="26" t="s">
        <v>9096</v>
      </c>
      <c r="B229" s="27" t="s">
        <v>9094</v>
      </c>
      <c r="C229" s="25" t="s">
        <v>315</v>
      </c>
      <c r="D229" s="25" t="s">
        <v>314</v>
      </c>
      <c r="E229" s="16">
        <v>1</v>
      </c>
      <c r="F229" s="157">
        <v>75000</v>
      </c>
    </row>
    <row r="230" spans="1:6">
      <c r="A230" s="26" t="s">
        <v>9097</v>
      </c>
      <c r="B230" s="27" t="s">
        <v>9094</v>
      </c>
      <c r="C230" s="25" t="s">
        <v>311</v>
      </c>
      <c r="D230" s="25" t="s">
        <v>318</v>
      </c>
      <c r="E230" s="16">
        <v>1</v>
      </c>
      <c r="F230" s="157">
        <v>95000</v>
      </c>
    </row>
    <row r="231" spans="1:6">
      <c r="A231" s="26" t="s">
        <v>9098</v>
      </c>
      <c r="B231" s="27" t="s">
        <v>9094</v>
      </c>
      <c r="C231" s="25" t="s">
        <v>322</v>
      </c>
      <c r="D231" s="25" t="s">
        <v>9099</v>
      </c>
      <c r="E231" s="16">
        <v>1</v>
      </c>
      <c r="F231" s="157">
        <v>1500</v>
      </c>
    </row>
    <row r="232" ht="14.5" spans="1:6">
      <c r="A232" s="26" t="s">
        <v>9100</v>
      </c>
      <c r="B232" s="27" t="s">
        <v>167</v>
      </c>
      <c r="C232" s="160" t="s">
        <v>193</v>
      </c>
      <c r="D232" s="25" t="s">
        <v>192</v>
      </c>
      <c r="E232" s="16">
        <v>1</v>
      </c>
      <c r="F232" s="157">
        <v>3000</v>
      </c>
    </row>
    <row r="233" ht="13" spans="1:6">
      <c r="A233" s="26" t="s">
        <v>9101</v>
      </c>
      <c r="B233" s="18" t="s">
        <v>4861</v>
      </c>
      <c r="C233" s="25" t="s">
        <v>9102</v>
      </c>
      <c r="D233" s="25" t="s">
        <v>5287</v>
      </c>
      <c r="E233" s="18"/>
      <c r="F233" s="162">
        <v>800</v>
      </c>
    </row>
    <row r="234" ht="14" spans="1:6">
      <c r="A234" s="26" t="s">
        <v>9101</v>
      </c>
      <c r="B234" s="27" t="s">
        <v>9094</v>
      </c>
      <c r="C234" s="22" t="s">
        <v>170</v>
      </c>
      <c r="D234" s="25" t="s">
        <v>171</v>
      </c>
      <c r="E234" s="16">
        <v>1</v>
      </c>
      <c r="F234" s="187">
        <v>18000</v>
      </c>
    </row>
    <row r="235" ht="14" spans="1:6">
      <c r="A235" s="26" t="s">
        <v>9103</v>
      </c>
      <c r="B235" s="27" t="s">
        <v>9094</v>
      </c>
      <c r="C235" s="22" t="s">
        <v>182</v>
      </c>
      <c r="D235" s="25" t="s">
        <v>183</v>
      </c>
      <c r="E235" s="16">
        <v>1</v>
      </c>
      <c r="F235" s="187" t="s">
        <v>185</v>
      </c>
    </row>
    <row r="236" ht="14.5" spans="1:6">
      <c r="A236" s="26" t="s">
        <v>9100</v>
      </c>
      <c r="B236" s="27" t="s">
        <v>167</v>
      </c>
      <c r="C236" s="160" t="s">
        <v>193</v>
      </c>
      <c r="D236" s="25" t="s">
        <v>202</v>
      </c>
      <c r="E236" s="16">
        <v>1</v>
      </c>
      <c r="F236" s="157">
        <v>3000</v>
      </c>
    </row>
    <row r="237" ht="25" spans="1:6">
      <c r="A237" s="156" t="s">
        <v>8966</v>
      </c>
      <c r="B237" s="18" t="s">
        <v>3431</v>
      </c>
      <c r="C237" s="22" t="s">
        <v>8967</v>
      </c>
      <c r="D237" s="93" t="s">
        <v>9104</v>
      </c>
      <c r="E237" s="18">
        <v>6</v>
      </c>
      <c r="F237" s="157">
        <v>5000</v>
      </c>
    </row>
    <row r="238" ht="25" spans="1:6">
      <c r="A238" s="156" t="s">
        <v>8968</v>
      </c>
      <c r="B238" s="18" t="s">
        <v>3431</v>
      </c>
      <c r="C238" s="22" t="s">
        <v>8969</v>
      </c>
      <c r="D238" s="93" t="s">
        <v>9104</v>
      </c>
      <c r="E238" s="18">
        <v>1</v>
      </c>
      <c r="F238" s="157">
        <v>10000</v>
      </c>
    </row>
    <row r="239" spans="1:6">
      <c r="A239" s="156" t="s">
        <v>8931</v>
      </c>
      <c r="B239" s="18" t="s">
        <v>3431</v>
      </c>
      <c r="C239" s="22" t="s">
        <v>8930</v>
      </c>
      <c r="D239" s="25" t="s">
        <v>9105</v>
      </c>
      <c r="E239" s="18">
        <v>1</v>
      </c>
      <c r="F239" s="157">
        <v>40250</v>
      </c>
    </row>
    <row r="240" s="68" customFormat="1" spans="1:7">
      <c r="A240" s="156" t="s">
        <v>8933</v>
      </c>
      <c r="B240" s="18" t="s">
        <v>8869</v>
      </c>
      <c r="C240" s="25" t="s">
        <v>9106</v>
      </c>
      <c r="D240" s="93" t="s">
        <v>7097</v>
      </c>
      <c r="E240" s="18">
        <v>1</v>
      </c>
      <c r="F240" s="164">
        <v>80000</v>
      </c>
      <c r="G240" s="165"/>
    </row>
    <row r="241" s="148" customFormat="1" ht="25" spans="1:7">
      <c r="A241" s="166" t="s">
        <v>8935</v>
      </c>
      <c r="B241" s="167" t="s">
        <v>8636</v>
      </c>
      <c r="C241" s="168" t="s">
        <v>8877</v>
      </c>
      <c r="D241" s="140" t="s">
        <v>375</v>
      </c>
      <c r="E241" s="188">
        <v>1</v>
      </c>
      <c r="F241" s="189">
        <v>11000</v>
      </c>
      <c r="G241" s="170" t="s">
        <v>8875</v>
      </c>
    </row>
    <row r="242" spans="1:6">
      <c r="A242" s="26" t="s">
        <v>9101</v>
      </c>
      <c r="B242" s="27" t="s">
        <v>1369</v>
      </c>
      <c r="C242" s="27" t="s">
        <v>9107</v>
      </c>
      <c r="D242" s="25" t="s">
        <v>1474</v>
      </c>
      <c r="E242" s="16">
        <v>1</v>
      </c>
      <c r="F242" s="190">
        <v>1000</v>
      </c>
    </row>
    <row r="243" s="149" customFormat="1" ht="13" spans="1:7">
      <c r="A243" s="140" t="s">
        <v>9108</v>
      </c>
      <c r="B243" s="191" t="s">
        <v>424</v>
      </c>
      <c r="C243" s="180" t="s">
        <v>9109</v>
      </c>
      <c r="D243" s="172" t="s">
        <v>446</v>
      </c>
      <c r="E243" s="188">
        <v>1</v>
      </c>
      <c r="F243" s="192">
        <v>18000</v>
      </c>
      <c r="G243" s="170" t="s">
        <v>8875</v>
      </c>
    </row>
    <row r="244" s="149" customFormat="1" ht="13" spans="1:7">
      <c r="A244" s="140" t="s">
        <v>9110</v>
      </c>
      <c r="B244" s="191" t="s">
        <v>366</v>
      </c>
      <c r="C244" s="180" t="s">
        <v>9111</v>
      </c>
      <c r="D244" s="172" t="s">
        <v>457</v>
      </c>
      <c r="E244" s="188">
        <v>1</v>
      </c>
      <c r="F244" s="192">
        <v>22000</v>
      </c>
      <c r="G244" s="170" t="s">
        <v>8875</v>
      </c>
    </row>
    <row r="245" s="149" customFormat="1" ht="13" spans="1:7">
      <c r="A245" s="140" t="s">
        <v>9112</v>
      </c>
      <c r="B245" s="191" t="s">
        <v>424</v>
      </c>
      <c r="C245" s="180" t="s">
        <v>9109</v>
      </c>
      <c r="D245" s="172" t="s">
        <v>463</v>
      </c>
      <c r="E245" s="188">
        <v>1</v>
      </c>
      <c r="F245" s="192">
        <v>18000</v>
      </c>
      <c r="G245" s="170" t="s">
        <v>8875</v>
      </c>
    </row>
    <row r="246" s="149" customFormat="1" ht="13" spans="1:7">
      <c r="A246" s="140" t="s">
        <v>9113</v>
      </c>
      <c r="B246" s="191" t="s">
        <v>424</v>
      </c>
      <c r="C246" s="180" t="s">
        <v>9109</v>
      </c>
      <c r="D246" s="172" t="s">
        <v>467</v>
      </c>
      <c r="E246" s="188">
        <v>1</v>
      </c>
      <c r="F246" s="192">
        <v>18000</v>
      </c>
      <c r="G246" s="170" t="s">
        <v>8875</v>
      </c>
    </row>
    <row r="247" s="149" customFormat="1" ht="13" spans="1:7">
      <c r="A247" s="140" t="s">
        <v>9114</v>
      </c>
      <c r="B247" s="191" t="s">
        <v>366</v>
      </c>
      <c r="C247" s="180" t="s">
        <v>475</v>
      </c>
      <c r="D247" s="172" t="s">
        <v>481</v>
      </c>
      <c r="E247" s="188">
        <v>1</v>
      </c>
      <c r="F247" s="192">
        <v>19000</v>
      </c>
      <c r="G247" s="170" t="s">
        <v>8875</v>
      </c>
    </row>
    <row r="248" s="149" customFormat="1" ht="13" spans="1:7">
      <c r="A248" s="140" t="s">
        <v>9115</v>
      </c>
      <c r="B248" s="191" t="s">
        <v>424</v>
      </c>
      <c r="C248" s="180" t="s">
        <v>9116</v>
      </c>
      <c r="D248" s="172" t="s">
        <v>490</v>
      </c>
      <c r="E248" s="188">
        <v>1</v>
      </c>
      <c r="F248" s="192">
        <v>44000</v>
      </c>
      <c r="G248" s="170" t="s">
        <v>8875</v>
      </c>
    </row>
    <row r="249" s="149" customFormat="1" ht="13" spans="1:7">
      <c r="A249" s="140" t="s">
        <v>9117</v>
      </c>
      <c r="B249" s="191" t="s">
        <v>366</v>
      </c>
      <c r="C249" s="168" t="s">
        <v>9118</v>
      </c>
      <c r="D249" s="193" t="s">
        <v>500</v>
      </c>
      <c r="E249" s="188">
        <v>1</v>
      </c>
      <c r="F249" s="192">
        <v>9800</v>
      </c>
      <c r="G249" s="170" t="s">
        <v>8875</v>
      </c>
    </row>
    <row r="250" s="149" customFormat="1" ht="13" spans="1:7">
      <c r="A250" s="140" t="s">
        <v>9119</v>
      </c>
      <c r="B250" s="191" t="s">
        <v>366</v>
      </c>
      <c r="C250" s="180" t="s">
        <v>9118</v>
      </c>
      <c r="D250" s="193" t="s">
        <v>504</v>
      </c>
      <c r="E250" s="188">
        <v>1</v>
      </c>
      <c r="F250" s="192">
        <v>9800</v>
      </c>
      <c r="G250" s="170" t="s">
        <v>8875</v>
      </c>
    </row>
    <row r="251" s="149" customFormat="1" ht="13" spans="1:7">
      <c r="A251" s="140" t="s">
        <v>9120</v>
      </c>
      <c r="B251" s="191" t="s">
        <v>366</v>
      </c>
      <c r="C251" s="180" t="s">
        <v>9118</v>
      </c>
      <c r="D251" s="193" t="s">
        <v>506</v>
      </c>
      <c r="E251" s="188">
        <v>1</v>
      </c>
      <c r="F251" s="192">
        <v>9800</v>
      </c>
      <c r="G251" s="170" t="s">
        <v>8875</v>
      </c>
    </row>
    <row r="252" s="149" customFormat="1" ht="13" spans="1:7">
      <c r="A252" s="140" t="s">
        <v>9121</v>
      </c>
      <c r="B252" s="191" t="s">
        <v>366</v>
      </c>
      <c r="C252" s="180" t="s">
        <v>9122</v>
      </c>
      <c r="D252" s="172" t="s">
        <v>512</v>
      </c>
      <c r="E252" s="188">
        <v>1</v>
      </c>
      <c r="F252" s="192">
        <v>11800</v>
      </c>
      <c r="G252" s="170" t="s">
        <v>8875</v>
      </c>
    </row>
    <row r="253" s="149" customFormat="1" ht="13" spans="1:7">
      <c r="A253" s="140" t="s">
        <v>9123</v>
      </c>
      <c r="B253" s="191" t="s">
        <v>424</v>
      </c>
      <c r="C253" s="180" t="s">
        <v>9124</v>
      </c>
      <c r="D253" s="172" t="s">
        <v>517</v>
      </c>
      <c r="E253" s="188">
        <v>1</v>
      </c>
      <c r="F253" s="192">
        <v>11800</v>
      </c>
      <c r="G253" s="170" t="s">
        <v>8875</v>
      </c>
    </row>
    <row r="254" s="149" customFormat="1" ht="13" spans="1:7">
      <c r="A254" s="140" t="s">
        <v>9125</v>
      </c>
      <c r="B254" s="191" t="s">
        <v>366</v>
      </c>
      <c r="C254" s="180" t="s">
        <v>496</v>
      </c>
      <c r="D254" s="172" t="s">
        <v>524</v>
      </c>
      <c r="E254" s="188">
        <v>1</v>
      </c>
      <c r="F254" s="192">
        <v>9800</v>
      </c>
      <c r="G254" s="170" t="s">
        <v>8875</v>
      </c>
    </row>
    <row r="255" s="149" customFormat="1" ht="13" spans="1:7">
      <c r="A255" s="140" t="s">
        <v>9126</v>
      </c>
      <c r="B255" s="191" t="s">
        <v>366</v>
      </c>
      <c r="C255" s="180" t="s">
        <v>523</v>
      </c>
      <c r="D255" s="172" t="s">
        <v>528</v>
      </c>
      <c r="E255" s="188">
        <v>1</v>
      </c>
      <c r="F255" s="192">
        <v>9800</v>
      </c>
      <c r="G255" s="170" t="s">
        <v>8875</v>
      </c>
    </row>
    <row r="256" s="149" customFormat="1" ht="13" spans="1:7">
      <c r="A256" s="140" t="s">
        <v>9127</v>
      </c>
      <c r="B256" s="191" t="s">
        <v>366</v>
      </c>
      <c r="C256" s="180" t="s">
        <v>533</v>
      </c>
      <c r="D256" s="172" t="s">
        <v>534</v>
      </c>
      <c r="E256" s="188">
        <v>1</v>
      </c>
      <c r="F256" s="192">
        <v>18800</v>
      </c>
      <c r="G256" s="170" t="s">
        <v>8875</v>
      </c>
    </row>
    <row r="257" s="149" customFormat="1" ht="13" spans="1:7">
      <c r="A257" s="140" t="s">
        <v>9128</v>
      </c>
      <c r="B257" s="191" t="s">
        <v>424</v>
      </c>
      <c r="C257" s="180" t="s">
        <v>542</v>
      </c>
      <c r="D257" s="172" t="s">
        <v>540</v>
      </c>
      <c r="E257" s="188">
        <v>1</v>
      </c>
      <c r="F257" s="192">
        <f>13800+9800</f>
        <v>23600</v>
      </c>
      <c r="G257" s="170" t="s">
        <v>8875</v>
      </c>
    </row>
    <row r="258" s="149" customFormat="1" ht="13" spans="1:7">
      <c r="A258" s="140" t="s">
        <v>9129</v>
      </c>
      <c r="B258" s="191" t="s">
        <v>424</v>
      </c>
      <c r="C258" s="180" t="s">
        <v>547</v>
      </c>
      <c r="D258" s="172" t="s">
        <v>546</v>
      </c>
      <c r="E258" s="188">
        <v>1</v>
      </c>
      <c r="F258" s="192">
        <v>42000</v>
      </c>
      <c r="G258" s="170" t="s">
        <v>8875</v>
      </c>
    </row>
    <row r="259" s="149" customFormat="1" ht="13" spans="1:7">
      <c r="A259" s="140" t="s">
        <v>9130</v>
      </c>
      <c r="B259" s="191" t="s">
        <v>366</v>
      </c>
      <c r="C259" s="180" t="s">
        <v>9124</v>
      </c>
      <c r="D259" s="172" t="s">
        <v>572</v>
      </c>
      <c r="E259" s="188">
        <v>1</v>
      </c>
      <c r="F259" s="192">
        <v>11800</v>
      </c>
      <c r="G259" s="170" t="s">
        <v>8875</v>
      </c>
    </row>
    <row r="260" s="149" customFormat="1" ht="13" spans="1:7">
      <c r="A260" s="140" t="s">
        <v>9131</v>
      </c>
      <c r="B260" s="191" t="s">
        <v>424</v>
      </c>
      <c r="C260" s="180" t="s">
        <v>496</v>
      </c>
      <c r="D260" s="172" t="s">
        <v>680</v>
      </c>
      <c r="E260" s="188">
        <v>1</v>
      </c>
      <c r="F260" s="192">
        <v>9800</v>
      </c>
      <c r="G260" s="170" t="s">
        <v>8875</v>
      </c>
    </row>
    <row r="261" s="149" customFormat="1" ht="13" spans="1:7">
      <c r="A261" s="140" t="s">
        <v>9132</v>
      </c>
      <c r="B261" s="191" t="s">
        <v>424</v>
      </c>
      <c r="C261" s="180" t="s">
        <v>9133</v>
      </c>
      <c r="D261" s="172" t="s">
        <v>692</v>
      </c>
      <c r="E261" s="188">
        <v>1</v>
      </c>
      <c r="F261" s="192">
        <v>18000</v>
      </c>
      <c r="G261" s="170" t="s">
        <v>8875</v>
      </c>
    </row>
    <row r="262" s="149" customFormat="1" ht="13" spans="1:7">
      <c r="A262" s="140" t="s">
        <v>9134</v>
      </c>
      <c r="B262" s="191" t="s">
        <v>366</v>
      </c>
      <c r="C262" s="180" t="s">
        <v>9135</v>
      </c>
      <c r="D262" s="172" t="s">
        <v>696</v>
      </c>
      <c r="E262" s="188">
        <v>1</v>
      </c>
      <c r="F262" s="192">
        <v>50000</v>
      </c>
      <c r="G262" s="170" t="s">
        <v>8875</v>
      </c>
    </row>
    <row r="263" s="149" customFormat="1" ht="13" spans="1:7">
      <c r="A263" s="140" t="s">
        <v>9136</v>
      </c>
      <c r="B263" s="191" t="s">
        <v>424</v>
      </c>
      <c r="C263" s="180" t="s">
        <v>9137</v>
      </c>
      <c r="D263" s="172" t="s">
        <v>702</v>
      </c>
      <c r="E263" s="188">
        <v>1</v>
      </c>
      <c r="F263" s="192">
        <v>31000</v>
      </c>
      <c r="G263" s="170" t="s">
        <v>8875</v>
      </c>
    </row>
    <row r="264" s="149" customFormat="1" ht="13" spans="1:7">
      <c r="A264" s="140" t="s">
        <v>9138</v>
      </c>
      <c r="B264" s="191" t="s">
        <v>424</v>
      </c>
      <c r="C264" s="180" t="s">
        <v>9133</v>
      </c>
      <c r="D264" s="172" t="s">
        <v>707</v>
      </c>
      <c r="E264" s="188">
        <v>1</v>
      </c>
      <c r="F264" s="192">
        <v>18000</v>
      </c>
      <c r="G264" s="170" t="s">
        <v>8875</v>
      </c>
    </row>
    <row r="265" s="149" customFormat="1" ht="13" spans="1:7">
      <c r="A265" s="140" t="s">
        <v>9139</v>
      </c>
      <c r="B265" s="191" t="s">
        <v>424</v>
      </c>
      <c r="C265" s="180" t="s">
        <v>9116</v>
      </c>
      <c r="D265" s="172" t="s">
        <v>712</v>
      </c>
      <c r="E265" s="188">
        <v>1</v>
      </c>
      <c r="F265" s="194">
        <v>44000</v>
      </c>
      <c r="G265" s="170" t="s">
        <v>8875</v>
      </c>
    </row>
    <row r="266" s="149" customFormat="1" ht="13" spans="1:7">
      <c r="A266" s="140" t="s">
        <v>9140</v>
      </c>
      <c r="B266" s="191" t="s">
        <v>424</v>
      </c>
      <c r="C266" s="180" t="s">
        <v>9141</v>
      </c>
      <c r="D266" s="193" t="s">
        <v>717</v>
      </c>
      <c r="E266" s="188">
        <v>1</v>
      </c>
      <c r="F266" s="192">
        <v>18000</v>
      </c>
      <c r="G266" s="170" t="s">
        <v>8875</v>
      </c>
    </row>
    <row r="267" s="149" customFormat="1" spans="1:7">
      <c r="A267" s="140" t="s">
        <v>9142</v>
      </c>
      <c r="B267" s="191" t="s">
        <v>424</v>
      </c>
      <c r="C267" s="168" t="s">
        <v>9143</v>
      </c>
      <c r="D267" s="172" t="s">
        <v>732</v>
      </c>
      <c r="E267" s="188">
        <v>1</v>
      </c>
      <c r="F267" s="192">
        <v>52000</v>
      </c>
      <c r="G267" s="170" t="s">
        <v>8875</v>
      </c>
    </row>
    <row r="268" s="149" customFormat="1" ht="13" spans="1:7">
      <c r="A268" s="140" t="s">
        <v>9144</v>
      </c>
      <c r="B268" s="191" t="s">
        <v>424</v>
      </c>
      <c r="C268" s="180" t="s">
        <v>9145</v>
      </c>
      <c r="D268" s="172" t="s">
        <v>754</v>
      </c>
      <c r="E268" s="188">
        <v>1</v>
      </c>
      <c r="F268" s="192">
        <v>31600</v>
      </c>
      <c r="G268" s="170" t="s">
        <v>8875</v>
      </c>
    </row>
    <row r="269" s="149" customFormat="1" ht="13" spans="1:7">
      <c r="A269" s="140" t="s">
        <v>9146</v>
      </c>
      <c r="B269" s="191" t="s">
        <v>424</v>
      </c>
      <c r="C269" s="180" t="s">
        <v>496</v>
      </c>
      <c r="D269" s="172" t="s">
        <v>759</v>
      </c>
      <c r="E269" s="188">
        <v>1</v>
      </c>
      <c r="F269" s="192">
        <v>9800</v>
      </c>
      <c r="G269" s="170" t="s">
        <v>8875</v>
      </c>
    </row>
    <row r="270" s="149" customFormat="1" ht="14.5" spans="1:7">
      <c r="A270" s="140" t="s">
        <v>9061</v>
      </c>
      <c r="B270" s="191" t="s">
        <v>424</v>
      </c>
      <c r="C270" s="180" t="s">
        <v>475</v>
      </c>
      <c r="D270" s="172" t="s">
        <v>446</v>
      </c>
      <c r="E270" s="188">
        <v>1</v>
      </c>
      <c r="F270" s="195">
        <v>19000</v>
      </c>
      <c r="G270" s="170" t="s">
        <v>8875</v>
      </c>
    </row>
    <row r="271" s="149" customFormat="1" ht="14.5" spans="1:7">
      <c r="A271" s="140" t="s">
        <v>9061</v>
      </c>
      <c r="B271" s="191" t="s">
        <v>424</v>
      </c>
      <c r="C271" s="180" t="s">
        <v>475</v>
      </c>
      <c r="D271" s="172" t="s">
        <v>457</v>
      </c>
      <c r="E271" s="188">
        <v>1</v>
      </c>
      <c r="F271" s="195">
        <v>19000</v>
      </c>
      <c r="G271" s="170" t="s">
        <v>8875</v>
      </c>
    </row>
    <row r="272" s="149" customFormat="1" ht="14.5" spans="1:7">
      <c r="A272" s="140" t="s">
        <v>9062</v>
      </c>
      <c r="B272" s="191" t="s">
        <v>424</v>
      </c>
      <c r="C272" s="180" t="s">
        <v>9147</v>
      </c>
      <c r="D272" s="172" t="s">
        <v>463</v>
      </c>
      <c r="E272" s="188">
        <v>1</v>
      </c>
      <c r="F272" s="195">
        <v>13800</v>
      </c>
      <c r="G272" s="170" t="s">
        <v>8875</v>
      </c>
    </row>
    <row r="273" s="149" customFormat="1" ht="14.5" spans="1:7">
      <c r="A273" s="140" t="s">
        <v>9061</v>
      </c>
      <c r="B273" s="191" t="s">
        <v>424</v>
      </c>
      <c r="C273" s="180" t="s">
        <v>475</v>
      </c>
      <c r="D273" s="172" t="s">
        <v>467</v>
      </c>
      <c r="E273" s="188">
        <v>1</v>
      </c>
      <c r="F273" s="195">
        <v>19000</v>
      </c>
      <c r="G273" s="170" t="s">
        <v>8875</v>
      </c>
    </row>
    <row r="274" s="149" customFormat="1" ht="14.5" spans="1:7">
      <c r="A274" s="140" t="s">
        <v>9063</v>
      </c>
      <c r="B274" s="191" t="s">
        <v>424</v>
      </c>
      <c r="C274" s="180" t="s">
        <v>9148</v>
      </c>
      <c r="D274" s="172" t="s">
        <v>481</v>
      </c>
      <c r="E274" s="188">
        <v>1</v>
      </c>
      <c r="F274" s="195">
        <v>21700</v>
      </c>
      <c r="G274" s="170" t="s">
        <v>8875</v>
      </c>
    </row>
    <row r="275" s="149" customFormat="1" ht="14.5" spans="1:7">
      <c r="A275" s="140" t="s">
        <v>9064</v>
      </c>
      <c r="B275" s="191" t="s">
        <v>424</v>
      </c>
      <c r="C275" s="180" t="s">
        <v>9149</v>
      </c>
      <c r="D275" s="172" t="s">
        <v>490</v>
      </c>
      <c r="E275" s="188">
        <v>1</v>
      </c>
      <c r="F275" s="195">
        <v>13800</v>
      </c>
      <c r="G275" s="170" t="s">
        <v>8875</v>
      </c>
    </row>
    <row r="276" s="149" customFormat="1" ht="14.5" spans="1:7">
      <c r="A276" s="140" t="s">
        <v>9065</v>
      </c>
      <c r="B276" s="191" t="s">
        <v>424</v>
      </c>
      <c r="C276" s="168" t="s">
        <v>9150</v>
      </c>
      <c r="D276" s="193" t="s">
        <v>500</v>
      </c>
      <c r="E276" s="188">
        <v>1</v>
      </c>
      <c r="F276" s="195">
        <v>37000</v>
      </c>
      <c r="G276" s="170" t="s">
        <v>8875</v>
      </c>
    </row>
    <row r="277" s="149" customFormat="1" ht="14.5" spans="1:7">
      <c r="A277" s="140" t="s">
        <v>9065</v>
      </c>
      <c r="B277" s="191" t="s">
        <v>424</v>
      </c>
      <c r="C277" s="180" t="s">
        <v>9150</v>
      </c>
      <c r="D277" s="193" t="s">
        <v>504</v>
      </c>
      <c r="E277" s="188">
        <v>1</v>
      </c>
      <c r="F277" s="195">
        <v>37000</v>
      </c>
      <c r="G277" s="170" t="s">
        <v>8875</v>
      </c>
    </row>
    <row r="278" s="149" customFormat="1" ht="14.5" spans="1:7">
      <c r="A278" s="140" t="s">
        <v>9066</v>
      </c>
      <c r="B278" s="191" t="s">
        <v>424</v>
      </c>
      <c r="C278" s="180" t="s">
        <v>9151</v>
      </c>
      <c r="D278" s="193" t="s">
        <v>506</v>
      </c>
      <c r="E278" s="188">
        <v>1</v>
      </c>
      <c r="F278" s="195">
        <v>95000</v>
      </c>
      <c r="G278" s="170" t="s">
        <v>8875</v>
      </c>
    </row>
    <row r="279" s="149" customFormat="1" ht="14.5" spans="1:7">
      <c r="A279" s="140" t="s">
        <v>9067</v>
      </c>
      <c r="B279" s="191" t="s">
        <v>424</v>
      </c>
      <c r="C279" s="180" t="s">
        <v>9152</v>
      </c>
      <c r="D279" s="172" t="s">
        <v>512</v>
      </c>
      <c r="E279" s="188">
        <v>1</v>
      </c>
      <c r="F279" s="195">
        <v>30000</v>
      </c>
      <c r="G279" s="170" t="s">
        <v>8875</v>
      </c>
    </row>
    <row r="280" s="149" customFormat="1" ht="14.5" spans="1:7">
      <c r="A280" s="140" t="s">
        <v>9067</v>
      </c>
      <c r="B280" s="191" t="s">
        <v>424</v>
      </c>
      <c r="C280" s="180" t="s">
        <v>9152</v>
      </c>
      <c r="D280" s="172" t="s">
        <v>517</v>
      </c>
      <c r="E280" s="188">
        <v>1</v>
      </c>
      <c r="F280" s="195">
        <v>30000</v>
      </c>
      <c r="G280" s="170" t="s">
        <v>8875</v>
      </c>
    </row>
    <row r="281" s="149" customFormat="1" ht="14.5" spans="1:7">
      <c r="A281" s="140" t="s">
        <v>9065</v>
      </c>
      <c r="B281" s="191" t="s">
        <v>424</v>
      </c>
      <c r="C281" s="180" t="s">
        <v>399</v>
      </c>
      <c r="D281" s="172" t="s">
        <v>524</v>
      </c>
      <c r="E281" s="188">
        <v>1</v>
      </c>
      <c r="F281" s="195">
        <v>37000</v>
      </c>
      <c r="G281" s="170" t="s">
        <v>8875</v>
      </c>
    </row>
    <row r="282" s="149" customFormat="1" ht="14.5" spans="1:7">
      <c r="A282" s="140" t="s">
        <v>9069</v>
      </c>
      <c r="B282" s="191" t="s">
        <v>424</v>
      </c>
      <c r="C282" s="180" t="s">
        <v>9153</v>
      </c>
      <c r="D282" s="172" t="s">
        <v>528</v>
      </c>
      <c r="E282" s="188">
        <v>1</v>
      </c>
      <c r="F282" s="195">
        <v>18800</v>
      </c>
      <c r="G282" s="170" t="s">
        <v>8875</v>
      </c>
    </row>
    <row r="283" s="149" customFormat="1" ht="14.5" spans="1:7">
      <c r="A283" s="140" t="s">
        <v>9066</v>
      </c>
      <c r="B283" s="191" t="s">
        <v>424</v>
      </c>
      <c r="C283" s="180" t="s">
        <v>9154</v>
      </c>
      <c r="D283" s="172" t="s">
        <v>534</v>
      </c>
      <c r="E283" s="188">
        <v>1</v>
      </c>
      <c r="F283" s="195">
        <v>95000</v>
      </c>
      <c r="G283" s="170" t="s">
        <v>8875</v>
      </c>
    </row>
    <row r="284" s="149" customFormat="1" ht="14.5" spans="1:7">
      <c r="A284" s="140" t="s">
        <v>9067</v>
      </c>
      <c r="B284" s="191" t="s">
        <v>424</v>
      </c>
      <c r="C284" s="180" t="s">
        <v>9155</v>
      </c>
      <c r="D284" s="172" t="s">
        <v>572</v>
      </c>
      <c r="E284" s="188">
        <v>1</v>
      </c>
      <c r="F284" s="195">
        <v>30000</v>
      </c>
      <c r="G284" s="170" t="s">
        <v>8875</v>
      </c>
    </row>
    <row r="285" s="149" customFormat="1" ht="14.5" spans="1:7">
      <c r="A285" s="140" t="s">
        <v>9065</v>
      </c>
      <c r="B285" s="191" t="s">
        <v>424</v>
      </c>
      <c r="C285" s="180" t="s">
        <v>399</v>
      </c>
      <c r="D285" s="172" t="s">
        <v>680</v>
      </c>
      <c r="E285" s="188">
        <v>1</v>
      </c>
      <c r="F285" s="195">
        <v>37000</v>
      </c>
      <c r="G285" s="170" t="s">
        <v>8875</v>
      </c>
    </row>
    <row r="286" s="149" customFormat="1" ht="14.5" spans="1:7">
      <c r="A286" s="140" t="s">
        <v>9061</v>
      </c>
      <c r="B286" s="191" t="s">
        <v>424</v>
      </c>
      <c r="C286" s="180" t="s">
        <v>9156</v>
      </c>
      <c r="D286" s="172" t="s">
        <v>692</v>
      </c>
      <c r="E286" s="188">
        <v>1</v>
      </c>
      <c r="F286" s="195">
        <v>19000</v>
      </c>
      <c r="G286" s="170" t="s">
        <v>8875</v>
      </c>
    </row>
    <row r="287" s="149" customFormat="1" ht="14.5" spans="1:7">
      <c r="A287" s="140" t="s">
        <v>9061</v>
      </c>
      <c r="B287" s="191" t="s">
        <v>424</v>
      </c>
      <c r="C287" s="180" t="s">
        <v>9156</v>
      </c>
      <c r="D287" s="172" t="s">
        <v>696</v>
      </c>
      <c r="E287" s="188">
        <v>1</v>
      </c>
      <c r="F287" s="195">
        <v>19000</v>
      </c>
      <c r="G287" s="170" t="s">
        <v>8875</v>
      </c>
    </row>
    <row r="288" s="149" customFormat="1" ht="14.5" spans="1:7">
      <c r="A288" s="140" t="s">
        <v>9071</v>
      </c>
      <c r="B288" s="191" t="s">
        <v>424</v>
      </c>
      <c r="C288" s="180" t="s">
        <v>9157</v>
      </c>
      <c r="D288" s="172" t="s">
        <v>702</v>
      </c>
      <c r="E288" s="188">
        <v>1</v>
      </c>
      <c r="F288" s="195">
        <v>95000</v>
      </c>
      <c r="G288" s="170" t="s">
        <v>8875</v>
      </c>
    </row>
    <row r="289" s="149" customFormat="1" ht="14.5" spans="1:7">
      <c r="A289" s="140" t="s">
        <v>9146</v>
      </c>
      <c r="B289" s="191" t="s">
        <v>424</v>
      </c>
      <c r="C289" s="180" t="s">
        <v>523</v>
      </c>
      <c r="D289" s="172" t="s">
        <v>707</v>
      </c>
      <c r="E289" s="188">
        <v>1</v>
      </c>
      <c r="F289" s="195">
        <v>9800</v>
      </c>
      <c r="G289" s="170" t="s">
        <v>8875</v>
      </c>
    </row>
    <row r="290" s="149" customFormat="1" ht="14.5" spans="1:7">
      <c r="A290" s="140" t="s">
        <v>9073</v>
      </c>
      <c r="B290" s="191" t="s">
        <v>424</v>
      </c>
      <c r="C290" s="180" t="s">
        <v>9158</v>
      </c>
      <c r="D290" s="172" t="s">
        <v>712</v>
      </c>
      <c r="E290" s="188">
        <v>1</v>
      </c>
      <c r="F290" s="195">
        <v>7900</v>
      </c>
      <c r="G290" s="170" t="s">
        <v>8875</v>
      </c>
    </row>
    <row r="291" s="149" customFormat="1" ht="14.5" spans="1:7">
      <c r="A291" s="140" t="s">
        <v>9073</v>
      </c>
      <c r="B291" s="191" t="s">
        <v>424</v>
      </c>
      <c r="C291" s="180" t="s">
        <v>9159</v>
      </c>
      <c r="D291" s="193" t="s">
        <v>717</v>
      </c>
      <c r="E291" s="188">
        <v>1</v>
      </c>
      <c r="F291" s="195">
        <v>7900</v>
      </c>
      <c r="G291" s="170" t="s">
        <v>8875</v>
      </c>
    </row>
    <row r="292" s="149" customFormat="1" ht="14.5" spans="1:7">
      <c r="A292" s="140" t="s">
        <v>9075</v>
      </c>
      <c r="B292" s="191" t="s">
        <v>424</v>
      </c>
      <c r="C292" s="168" t="s">
        <v>9160</v>
      </c>
      <c r="D292" s="172" t="s">
        <v>732</v>
      </c>
      <c r="E292" s="188">
        <v>1</v>
      </c>
      <c r="F292" s="195">
        <v>18500</v>
      </c>
      <c r="G292" s="170" t="s">
        <v>8875</v>
      </c>
    </row>
    <row r="293" s="149" customFormat="1" ht="14.5" spans="1:7">
      <c r="A293" s="140" t="s">
        <v>9061</v>
      </c>
      <c r="B293" s="191" t="s">
        <v>424</v>
      </c>
      <c r="C293" s="180" t="s">
        <v>9161</v>
      </c>
      <c r="D293" s="172" t="s">
        <v>754</v>
      </c>
      <c r="E293" s="188">
        <v>1</v>
      </c>
      <c r="F293" s="195">
        <v>19000</v>
      </c>
      <c r="G293" s="170" t="s">
        <v>8875</v>
      </c>
    </row>
    <row r="294" s="149" customFormat="1" ht="14.5" spans="1:7">
      <c r="A294" s="140" t="s">
        <v>9076</v>
      </c>
      <c r="B294" s="191" t="s">
        <v>424</v>
      </c>
      <c r="C294" s="180" t="s">
        <v>9162</v>
      </c>
      <c r="D294" s="172" t="s">
        <v>759</v>
      </c>
      <c r="E294" s="188">
        <v>1</v>
      </c>
      <c r="F294" s="195">
        <v>42000</v>
      </c>
      <c r="G294" s="170" t="s">
        <v>8875</v>
      </c>
    </row>
    <row r="295" s="149" customFormat="1" ht="14.5" spans="1:7">
      <c r="A295" s="140" t="s">
        <v>9073</v>
      </c>
      <c r="B295" s="191" t="s">
        <v>424</v>
      </c>
      <c r="C295" s="180" t="s">
        <v>9163</v>
      </c>
      <c r="D295" s="172" t="s">
        <v>446</v>
      </c>
      <c r="E295" s="188">
        <v>1</v>
      </c>
      <c r="F295" s="195">
        <v>7900</v>
      </c>
      <c r="G295" s="170" t="s">
        <v>8875</v>
      </c>
    </row>
    <row r="296" s="149" customFormat="1" ht="14.5" spans="1:7">
      <c r="A296" s="140" t="s">
        <v>9073</v>
      </c>
      <c r="B296" s="191" t="s">
        <v>424</v>
      </c>
      <c r="C296" s="180" t="s">
        <v>9163</v>
      </c>
      <c r="D296" s="172" t="s">
        <v>467</v>
      </c>
      <c r="E296" s="188">
        <v>1</v>
      </c>
      <c r="F296" s="195">
        <v>7900</v>
      </c>
      <c r="G296" s="170" t="s">
        <v>8875</v>
      </c>
    </row>
    <row r="297" s="149" customFormat="1" ht="14.5" spans="1:7">
      <c r="A297" s="140" t="s">
        <v>9146</v>
      </c>
      <c r="B297" s="191" t="s">
        <v>424</v>
      </c>
      <c r="C297" s="180" t="s">
        <v>9164</v>
      </c>
      <c r="D297" s="172" t="s">
        <v>512</v>
      </c>
      <c r="E297" s="188">
        <v>1</v>
      </c>
      <c r="F297" s="195">
        <v>9800</v>
      </c>
      <c r="G297" s="170" t="s">
        <v>8875</v>
      </c>
    </row>
    <row r="298" s="149" customFormat="1" ht="14.5" spans="1:7">
      <c r="A298" s="140" t="s">
        <v>9077</v>
      </c>
      <c r="B298" s="191" t="s">
        <v>424</v>
      </c>
      <c r="C298" s="180" t="s">
        <v>9165</v>
      </c>
      <c r="D298" s="172" t="s">
        <v>517</v>
      </c>
      <c r="E298" s="188">
        <v>1</v>
      </c>
      <c r="F298" s="195">
        <v>95000</v>
      </c>
      <c r="G298" s="170" t="s">
        <v>8875</v>
      </c>
    </row>
    <row r="299" s="149" customFormat="1" ht="14.5" spans="1:7">
      <c r="A299" s="140" t="s">
        <v>9065</v>
      </c>
      <c r="B299" s="191" t="s">
        <v>424</v>
      </c>
      <c r="C299" s="180" t="s">
        <v>9150</v>
      </c>
      <c r="D299" s="172" t="s">
        <v>528</v>
      </c>
      <c r="E299" s="188">
        <v>1</v>
      </c>
      <c r="F299" s="195">
        <v>37000</v>
      </c>
      <c r="G299" s="170" t="s">
        <v>8875</v>
      </c>
    </row>
    <row r="300" s="149" customFormat="1" ht="14.5" spans="1:7">
      <c r="A300" s="140" t="s">
        <v>9077</v>
      </c>
      <c r="B300" s="191" t="s">
        <v>424</v>
      </c>
      <c r="C300" s="180" t="s">
        <v>569</v>
      </c>
      <c r="D300" s="172" t="s">
        <v>572</v>
      </c>
      <c r="E300" s="188">
        <v>1</v>
      </c>
      <c r="F300" s="195">
        <v>50000</v>
      </c>
      <c r="G300" s="170" t="s">
        <v>8875</v>
      </c>
    </row>
    <row r="301" s="149" customFormat="1" ht="14.5" spans="1:7">
      <c r="A301" s="140" t="s">
        <v>9078</v>
      </c>
      <c r="B301" s="191" t="s">
        <v>424</v>
      </c>
      <c r="C301" s="180" t="s">
        <v>9166</v>
      </c>
      <c r="D301" s="172" t="s">
        <v>702</v>
      </c>
      <c r="E301" s="188">
        <v>1</v>
      </c>
      <c r="F301" s="195">
        <v>37000</v>
      </c>
      <c r="G301" s="170" t="s">
        <v>8875</v>
      </c>
    </row>
    <row r="302" s="149" customFormat="1" ht="14.5" spans="1:7">
      <c r="A302" s="140" t="s">
        <v>9079</v>
      </c>
      <c r="B302" s="191" t="s">
        <v>424</v>
      </c>
      <c r="C302" s="180" t="s">
        <v>9167</v>
      </c>
      <c r="D302" s="172" t="s">
        <v>707</v>
      </c>
      <c r="E302" s="188">
        <v>1</v>
      </c>
      <c r="F302" s="195">
        <v>7900</v>
      </c>
      <c r="G302" s="170" t="s">
        <v>8875</v>
      </c>
    </row>
    <row r="303" s="149" customFormat="1" ht="14.5" spans="1:7">
      <c r="A303" s="140" t="s">
        <v>9080</v>
      </c>
      <c r="B303" s="191" t="s">
        <v>424</v>
      </c>
      <c r="C303" s="180" t="s">
        <v>9168</v>
      </c>
      <c r="D303" s="172" t="s">
        <v>712</v>
      </c>
      <c r="E303" s="188">
        <v>1</v>
      </c>
      <c r="F303" s="195">
        <v>18000</v>
      </c>
      <c r="G303" s="170" t="s">
        <v>8875</v>
      </c>
    </row>
    <row r="304" s="149" customFormat="1" ht="14.5" spans="1:7">
      <c r="A304" s="140" t="s">
        <v>9081</v>
      </c>
      <c r="B304" s="191" t="s">
        <v>424</v>
      </c>
      <c r="C304" s="180" t="s">
        <v>9169</v>
      </c>
      <c r="D304" s="193" t="s">
        <v>717</v>
      </c>
      <c r="E304" s="188">
        <v>1</v>
      </c>
      <c r="F304" s="195">
        <v>7900</v>
      </c>
      <c r="G304" s="170" t="s">
        <v>8875</v>
      </c>
    </row>
    <row r="305" ht="25" spans="1:7">
      <c r="A305" s="196" t="s">
        <v>8874</v>
      </c>
      <c r="B305" s="197" t="s">
        <v>8636</v>
      </c>
      <c r="C305" s="197" t="s">
        <v>8659</v>
      </c>
      <c r="D305" s="143" t="s">
        <v>385</v>
      </c>
      <c r="E305" s="198">
        <v>17</v>
      </c>
      <c r="F305" s="199">
        <v>24000</v>
      </c>
      <c r="G305" s="200" t="s">
        <v>8639</v>
      </c>
    </row>
    <row r="306" ht="25" spans="1:7">
      <c r="A306" s="196" t="s">
        <v>8876</v>
      </c>
      <c r="B306" s="197" t="s">
        <v>8636</v>
      </c>
      <c r="C306" s="197" t="s">
        <v>8641</v>
      </c>
      <c r="D306" s="143" t="s">
        <v>9170</v>
      </c>
      <c r="E306" s="198">
        <v>1</v>
      </c>
      <c r="F306" s="201">
        <v>0</v>
      </c>
      <c r="G306" s="200" t="s">
        <v>8639</v>
      </c>
    </row>
    <row r="307" ht="25" spans="1:7">
      <c r="A307" s="196" t="s">
        <v>9171</v>
      </c>
      <c r="B307" s="197" t="s">
        <v>8636</v>
      </c>
      <c r="C307" s="197" t="s">
        <v>8647</v>
      </c>
      <c r="D307" s="143" t="s">
        <v>9172</v>
      </c>
      <c r="E307" s="198">
        <v>1</v>
      </c>
      <c r="F307" s="201">
        <v>0</v>
      </c>
      <c r="G307" s="200" t="s">
        <v>8639</v>
      </c>
    </row>
    <row r="308" ht="25" spans="1:7">
      <c r="A308" s="196" t="s">
        <v>8878</v>
      </c>
      <c r="B308" s="197" t="s">
        <v>8636</v>
      </c>
      <c r="C308" s="202" t="s">
        <v>8666</v>
      </c>
      <c r="D308" s="203" t="s">
        <v>8664</v>
      </c>
      <c r="E308" s="198">
        <v>1</v>
      </c>
      <c r="F308" s="199">
        <v>11000</v>
      </c>
      <c r="G308" s="200" t="s">
        <v>8639</v>
      </c>
    </row>
    <row r="309" ht="50" spans="1:7">
      <c r="A309" s="196" t="s">
        <v>9002</v>
      </c>
      <c r="B309" s="197" t="s">
        <v>8636</v>
      </c>
      <c r="C309" s="204" t="s">
        <v>8663</v>
      </c>
      <c r="D309" s="203" t="s">
        <v>387</v>
      </c>
      <c r="E309" s="205">
        <v>1</v>
      </c>
      <c r="F309" s="199">
        <v>120000</v>
      </c>
      <c r="G309" s="200" t="s">
        <v>8639</v>
      </c>
    </row>
    <row r="310" ht="25" spans="1:7">
      <c r="A310" s="197" t="s">
        <v>9017</v>
      </c>
      <c r="B310" s="197" t="s">
        <v>8636</v>
      </c>
      <c r="C310" s="197" t="s">
        <v>9018</v>
      </c>
      <c r="D310" s="206" t="s">
        <v>413</v>
      </c>
      <c r="E310" s="205">
        <v>1</v>
      </c>
      <c r="F310" s="199">
        <v>24000</v>
      </c>
      <c r="G310" s="200" t="s">
        <v>8639</v>
      </c>
    </row>
    <row r="311" ht="25" spans="1:7">
      <c r="A311" s="197" t="s">
        <v>9019</v>
      </c>
      <c r="B311" s="197" t="s">
        <v>8636</v>
      </c>
      <c r="C311" s="197" t="s">
        <v>9020</v>
      </c>
      <c r="D311" s="206" t="s">
        <v>413</v>
      </c>
      <c r="E311" s="205">
        <v>1</v>
      </c>
      <c r="F311" s="199">
        <v>11000</v>
      </c>
      <c r="G311" s="200" t="s">
        <v>8639</v>
      </c>
    </row>
    <row r="312" ht="25" spans="1:7">
      <c r="A312" s="197" t="s">
        <v>9029</v>
      </c>
      <c r="B312" s="197" t="s">
        <v>8636</v>
      </c>
      <c r="C312" s="197" t="s">
        <v>9030</v>
      </c>
      <c r="D312" s="206" t="s">
        <v>413</v>
      </c>
      <c r="E312" s="205">
        <v>1</v>
      </c>
      <c r="F312" s="199">
        <v>24000</v>
      </c>
      <c r="G312" s="200" t="s">
        <v>8639</v>
      </c>
    </row>
  </sheetData>
  <autoFilter ref="A1:G312">
    <extLst/>
  </autoFilter>
  <conditionalFormatting sqref="D95">
    <cfRule type="duplicateValues" dxfId="0" priority="9" stopIfTrue="1"/>
  </conditionalFormatting>
  <conditionalFormatting sqref="A309">
    <cfRule type="duplicateValues" dxfId="0" priority="3" stopIfTrue="1"/>
  </conditionalFormatting>
  <conditionalFormatting sqref="A312">
    <cfRule type="duplicateValues" dxfId="0" priority="1" stopIfTrue="1"/>
  </conditionalFormatting>
  <conditionalFormatting sqref="A47:A49">
    <cfRule type="duplicateValues" dxfId="0" priority="7" stopIfTrue="1"/>
  </conditionalFormatting>
  <conditionalFormatting sqref="A237:A238">
    <cfRule type="duplicateValues" dxfId="0" priority="6" stopIfTrue="1"/>
  </conditionalFormatting>
  <conditionalFormatting sqref="A239:A241">
    <cfRule type="duplicateValues" dxfId="0" priority="5" stopIfTrue="1"/>
  </conditionalFormatting>
  <conditionalFormatting sqref="A305:A308">
    <cfRule type="duplicateValues" dxfId="0" priority="4" stopIfTrue="1"/>
  </conditionalFormatting>
  <conditionalFormatting sqref="A310:A311">
    <cfRule type="duplicateValues" dxfId="0" priority="2" stopIfTrue="1"/>
  </conditionalFormatting>
  <conditionalFormatting sqref="A2:A46 A50:A169">
    <cfRule type="duplicateValues" dxfId="0" priority="8" stopIfTrue="1"/>
  </conditionalFormatting>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129"/>
  <sheetViews>
    <sheetView workbookViewId="0">
      <selection activeCell="A1" sqref="$A1:$XFD1048576"/>
    </sheetView>
  </sheetViews>
  <sheetFormatPr defaultColWidth="11.5727272727273" defaultRowHeight="14.5" outlineLevelCol="2"/>
  <cols>
    <col min="1" max="2" width="20.5727272727273" customWidth="1"/>
    <col min="3" max="3" width="11.5727272727273" style="74"/>
    <col min="255" max="256" width="20.5727272727273" customWidth="1"/>
    <col min="511" max="512" width="20.5727272727273" customWidth="1"/>
    <col min="767" max="768" width="20.5727272727273" customWidth="1"/>
    <col min="1023" max="1024" width="20.5727272727273" customWidth="1"/>
    <col min="1279" max="1280" width="20.5727272727273" customWidth="1"/>
    <col min="1535" max="1536" width="20.5727272727273" customWidth="1"/>
    <col min="1791" max="1792" width="20.5727272727273" customWidth="1"/>
    <col min="2047" max="2048" width="20.5727272727273" customWidth="1"/>
    <col min="2303" max="2304" width="20.5727272727273" customWidth="1"/>
    <col min="2559" max="2560" width="20.5727272727273" customWidth="1"/>
    <col min="2815" max="2816" width="20.5727272727273" customWidth="1"/>
    <col min="3071" max="3072" width="20.5727272727273" customWidth="1"/>
    <col min="3327" max="3328" width="20.5727272727273" customWidth="1"/>
    <col min="3583" max="3584" width="20.5727272727273" customWidth="1"/>
    <col min="3839" max="3840" width="20.5727272727273" customWidth="1"/>
    <col min="4095" max="4096" width="20.5727272727273" customWidth="1"/>
    <col min="4351" max="4352" width="20.5727272727273" customWidth="1"/>
    <col min="4607" max="4608" width="20.5727272727273" customWidth="1"/>
    <col min="4863" max="4864" width="20.5727272727273" customWidth="1"/>
    <col min="5119" max="5120" width="20.5727272727273" customWidth="1"/>
    <col min="5375" max="5376" width="20.5727272727273" customWidth="1"/>
    <col min="5631" max="5632" width="20.5727272727273" customWidth="1"/>
    <col min="5887" max="5888" width="20.5727272727273" customWidth="1"/>
    <col min="6143" max="6144" width="20.5727272727273" customWidth="1"/>
    <col min="6399" max="6400" width="20.5727272727273" customWidth="1"/>
    <col min="6655" max="6656" width="20.5727272727273" customWidth="1"/>
    <col min="6911" max="6912" width="20.5727272727273" customWidth="1"/>
    <col min="7167" max="7168" width="20.5727272727273" customWidth="1"/>
    <col min="7423" max="7424" width="20.5727272727273" customWidth="1"/>
    <col min="7679" max="7680" width="20.5727272727273" customWidth="1"/>
    <col min="7935" max="7936" width="20.5727272727273" customWidth="1"/>
    <col min="8191" max="8192" width="20.5727272727273" customWidth="1"/>
    <col min="8447" max="8448" width="20.5727272727273" customWidth="1"/>
    <col min="8703" max="8704" width="20.5727272727273" customWidth="1"/>
    <col min="8959" max="8960" width="20.5727272727273" customWidth="1"/>
    <col min="9215" max="9216" width="20.5727272727273" customWidth="1"/>
    <col min="9471" max="9472" width="20.5727272727273" customWidth="1"/>
    <col min="9727" max="9728" width="20.5727272727273" customWidth="1"/>
    <col min="9983" max="9984" width="20.5727272727273" customWidth="1"/>
    <col min="10239" max="10240" width="20.5727272727273" customWidth="1"/>
    <col min="10495" max="10496" width="20.5727272727273" customWidth="1"/>
    <col min="10751" max="10752" width="20.5727272727273" customWidth="1"/>
    <col min="11007" max="11008" width="20.5727272727273" customWidth="1"/>
    <col min="11263" max="11264" width="20.5727272727273" customWidth="1"/>
    <col min="11519" max="11520" width="20.5727272727273" customWidth="1"/>
    <col min="11775" max="11776" width="20.5727272727273" customWidth="1"/>
    <col min="12031" max="12032" width="20.5727272727273" customWidth="1"/>
    <col min="12287" max="12288" width="20.5727272727273" customWidth="1"/>
    <col min="12543" max="12544" width="20.5727272727273" customWidth="1"/>
    <col min="12799" max="12800" width="20.5727272727273" customWidth="1"/>
    <col min="13055" max="13056" width="20.5727272727273" customWidth="1"/>
    <col min="13311" max="13312" width="20.5727272727273" customWidth="1"/>
    <col min="13567" max="13568" width="20.5727272727273" customWidth="1"/>
    <col min="13823" max="13824" width="20.5727272727273" customWidth="1"/>
    <col min="14079" max="14080" width="20.5727272727273" customWidth="1"/>
    <col min="14335" max="14336" width="20.5727272727273" customWidth="1"/>
    <col min="14591" max="14592" width="20.5727272727273" customWidth="1"/>
    <col min="14847" max="14848" width="20.5727272727273" customWidth="1"/>
    <col min="15103" max="15104" width="20.5727272727273" customWidth="1"/>
    <col min="15359" max="15360" width="20.5727272727273" customWidth="1"/>
    <col min="15615" max="15616" width="20.5727272727273" customWidth="1"/>
    <col min="15871" max="15872" width="20.5727272727273" customWidth="1"/>
    <col min="16127" max="16128" width="20.5727272727273" customWidth="1"/>
  </cols>
  <sheetData>
    <row r="1" spans="1:3">
      <c r="A1" s="129" t="s">
        <v>9173</v>
      </c>
      <c r="B1" s="130" t="s">
        <v>8677</v>
      </c>
      <c r="C1" s="131" t="s">
        <v>8680</v>
      </c>
    </row>
    <row r="2" spans="1:2">
      <c r="A2" s="27" t="s">
        <v>8681</v>
      </c>
      <c r="B2" s="27" t="s">
        <v>3008</v>
      </c>
    </row>
    <row r="3" spans="1:2">
      <c r="A3" s="27" t="s">
        <v>8683</v>
      </c>
      <c r="B3" s="27" t="s">
        <v>2992</v>
      </c>
    </row>
    <row r="4" spans="1:2">
      <c r="A4" s="27" t="s">
        <v>8684</v>
      </c>
      <c r="B4" s="27" t="s">
        <v>3029</v>
      </c>
    </row>
    <row r="5" spans="1:2">
      <c r="A5" s="27" t="s">
        <v>8686</v>
      </c>
      <c r="B5" s="27" t="s">
        <v>3019</v>
      </c>
    </row>
    <row r="6" spans="1:2">
      <c r="A6" s="27" t="s">
        <v>8687</v>
      </c>
      <c r="B6" s="27" t="s">
        <v>3040</v>
      </c>
    </row>
    <row r="7" spans="1:2">
      <c r="A7" s="27" t="s">
        <v>8689</v>
      </c>
      <c r="B7" s="27" t="s">
        <v>3050</v>
      </c>
    </row>
    <row r="8" spans="1:2">
      <c r="A8" s="27" t="s">
        <v>8690</v>
      </c>
      <c r="B8" s="27" t="s">
        <v>3061</v>
      </c>
    </row>
    <row r="9" spans="1:2">
      <c r="A9" s="27" t="s">
        <v>8692</v>
      </c>
      <c r="B9" s="27" t="s">
        <v>3071</v>
      </c>
    </row>
    <row r="10" spans="1:2">
      <c r="A10" s="27" t="s">
        <v>8693</v>
      </c>
      <c r="B10" s="22" t="s">
        <v>3081</v>
      </c>
    </row>
    <row r="11" spans="1:2">
      <c r="A11" s="27" t="s">
        <v>8695</v>
      </c>
      <c r="B11" s="27" t="s">
        <v>3098</v>
      </c>
    </row>
    <row r="12" spans="1:2">
      <c r="A12" s="27" t="s">
        <v>8697</v>
      </c>
      <c r="B12" s="27" t="s">
        <v>3125</v>
      </c>
    </row>
    <row r="13" spans="1:2">
      <c r="A13" s="27" t="s">
        <v>8699</v>
      </c>
      <c r="B13" s="27" t="s">
        <v>843</v>
      </c>
    </row>
    <row r="14" spans="1:2">
      <c r="A14" s="27" t="s">
        <v>8701</v>
      </c>
      <c r="B14" s="27" t="s">
        <v>808</v>
      </c>
    </row>
    <row r="15" spans="1:2">
      <c r="A15" s="27" t="s">
        <v>8701</v>
      </c>
      <c r="B15" s="27" t="s">
        <v>818</v>
      </c>
    </row>
    <row r="16" spans="1:2">
      <c r="A16" s="27" t="s">
        <v>8701</v>
      </c>
      <c r="B16" s="27" t="s">
        <v>822</v>
      </c>
    </row>
    <row r="17" spans="1:2">
      <c r="A17" s="27" t="s">
        <v>8701</v>
      </c>
      <c r="B17" s="27" t="s">
        <v>829</v>
      </c>
    </row>
    <row r="18" spans="1:2">
      <c r="A18" s="27" t="s">
        <v>8704</v>
      </c>
      <c r="B18" s="27" t="s">
        <v>808</v>
      </c>
    </row>
    <row r="19" spans="1:2">
      <c r="A19" s="27" t="s">
        <v>8704</v>
      </c>
      <c r="B19" s="27" t="s">
        <v>818</v>
      </c>
    </row>
    <row r="20" spans="1:2">
      <c r="A20" s="27" t="s">
        <v>8704</v>
      </c>
      <c r="B20" s="27" t="s">
        <v>822</v>
      </c>
    </row>
    <row r="21" spans="1:2">
      <c r="A21" s="27" t="s">
        <v>8704</v>
      </c>
      <c r="B21" s="27" t="s">
        <v>829</v>
      </c>
    </row>
    <row r="22" spans="1:2">
      <c r="A22" s="27" t="s">
        <v>8706</v>
      </c>
      <c r="B22" s="27" t="s">
        <v>873</v>
      </c>
    </row>
    <row r="23" spans="1:2">
      <c r="A23" s="27" t="s">
        <v>8708</v>
      </c>
      <c r="B23" s="27" t="s">
        <v>873</v>
      </c>
    </row>
    <row r="24" spans="1:2">
      <c r="A24" s="27" t="s">
        <v>8710</v>
      </c>
      <c r="B24" s="27" t="s">
        <v>912</v>
      </c>
    </row>
    <row r="25" spans="1:2">
      <c r="A25" s="27" t="s">
        <v>8712</v>
      </c>
      <c r="B25" s="27" t="s">
        <v>858</v>
      </c>
    </row>
    <row r="26" spans="1:2">
      <c r="A26" s="27" t="s">
        <v>8714</v>
      </c>
      <c r="B26" s="27" t="s">
        <v>919</v>
      </c>
    </row>
    <row r="27" spans="1:2">
      <c r="A27" s="27" t="s">
        <v>8716</v>
      </c>
      <c r="B27" s="27" t="s">
        <v>903</v>
      </c>
    </row>
    <row r="28" spans="1:2">
      <c r="A28" s="27" t="s">
        <v>8718</v>
      </c>
      <c r="B28" s="27" t="s">
        <v>851</v>
      </c>
    </row>
    <row r="29" spans="1:2">
      <c r="A29" s="27" t="s">
        <v>8720</v>
      </c>
      <c r="B29" s="27" t="s">
        <v>8166</v>
      </c>
    </row>
    <row r="30" spans="1:2">
      <c r="A30" s="27" t="s">
        <v>8720</v>
      </c>
      <c r="B30" s="27" t="s">
        <v>8176</v>
      </c>
    </row>
    <row r="31" spans="1:2">
      <c r="A31" s="27" t="s">
        <v>8720</v>
      </c>
      <c r="B31" s="27" t="s">
        <v>8183</v>
      </c>
    </row>
    <row r="32" spans="1:2">
      <c r="A32" s="27" t="s">
        <v>8720</v>
      </c>
      <c r="B32" s="27" t="s">
        <v>8187</v>
      </c>
    </row>
    <row r="33" spans="1:2">
      <c r="A33" s="27" t="s">
        <v>8720</v>
      </c>
      <c r="B33" s="27" t="s">
        <v>8189</v>
      </c>
    </row>
    <row r="34" spans="1:2">
      <c r="A34" s="27" t="s">
        <v>8720</v>
      </c>
      <c r="B34" s="27" t="s">
        <v>8191</v>
      </c>
    </row>
    <row r="35" spans="1:2">
      <c r="A35" s="27" t="s">
        <v>8720</v>
      </c>
      <c r="B35" s="27" t="s">
        <v>8193</v>
      </c>
    </row>
    <row r="36" spans="1:2">
      <c r="A36" s="27" t="s">
        <v>8720</v>
      </c>
      <c r="B36" s="27" t="s">
        <v>8195</v>
      </c>
    </row>
    <row r="37" spans="1:2">
      <c r="A37" s="27" t="s">
        <v>8720</v>
      </c>
      <c r="B37" s="27" t="s">
        <v>8197</v>
      </c>
    </row>
    <row r="38" spans="1:2">
      <c r="A38" s="27" t="s">
        <v>8720</v>
      </c>
      <c r="B38" s="27" t="s">
        <v>8199</v>
      </c>
    </row>
    <row r="39" spans="1:2">
      <c r="A39" s="27" t="s">
        <v>8720</v>
      </c>
      <c r="B39" s="27" t="s">
        <v>8202</v>
      </c>
    </row>
    <row r="40" spans="1:2">
      <c r="A40" s="27" t="s">
        <v>8720</v>
      </c>
      <c r="B40" s="27" t="s">
        <v>8204</v>
      </c>
    </row>
    <row r="41" spans="1:2">
      <c r="A41" s="27" t="s">
        <v>8720</v>
      </c>
      <c r="B41" s="27" t="s">
        <v>8206</v>
      </c>
    </row>
    <row r="42" spans="1:2">
      <c r="A42" s="27" t="s">
        <v>8720</v>
      </c>
      <c r="B42" s="27" t="s">
        <v>8208</v>
      </c>
    </row>
    <row r="43" spans="1:2">
      <c r="A43" s="27" t="s">
        <v>8720</v>
      </c>
      <c r="B43" s="27" t="s">
        <v>8210</v>
      </c>
    </row>
    <row r="44" spans="1:2">
      <c r="A44" s="27" t="s">
        <v>8720</v>
      </c>
      <c r="B44" s="27" t="s">
        <v>8212</v>
      </c>
    </row>
    <row r="45" spans="1:2">
      <c r="A45" s="27" t="s">
        <v>8720</v>
      </c>
      <c r="B45" s="27" t="s">
        <v>8214</v>
      </c>
    </row>
    <row r="46" spans="1:2">
      <c r="A46" s="27" t="s">
        <v>8720</v>
      </c>
      <c r="B46" s="27" t="s">
        <v>8223</v>
      </c>
    </row>
    <row r="47" spans="1:2">
      <c r="A47" s="27" t="s">
        <v>8720</v>
      </c>
      <c r="B47" s="27" t="s">
        <v>8226</v>
      </c>
    </row>
    <row r="48" spans="1:2">
      <c r="A48" s="27" t="s">
        <v>8720</v>
      </c>
      <c r="B48" s="27" t="s">
        <v>8228</v>
      </c>
    </row>
    <row r="49" spans="1:2">
      <c r="A49" s="27" t="s">
        <v>8720</v>
      </c>
      <c r="B49" s="27" t="s">
        <v>8232</v>
      </c>
    </row>
    <row r="50" spans="1:2">
      <c r="A50" s="27" t="s">
        <v>8720</v>
      </c>
      <c r="B50" s="27" t="s">
        <v>8235</v>
      </c>
    </row>
    <row r="51" spans="1:2">
      <c r="A51" s="27" t="s">
        <v>8720</v>
      </c>
      <c r="B51" s="27" t="s">
        <v>8237</v>
      </c>
    </row>
    <row r="52" spans="1:2">
      <c r="A52" s="27" t="s">
        <v>8720</v>
      </c>
      <c r="B52" s="27" t="s">
        <v>8239</v>
      </c>
    </row>
    <row r="53" spans="1:2">
      <c r="A53" s="27" t="s">
        <v>8720</v>
      </c>
      <c r="B53" s="27" t="s">
        <v>8241</v>
      </c>
    </row>
    <row r="54" spans="1:2">
      <c r="A54" s="27" t="s">
        <v>8720</v>
      </c>
      <c r="B54" s="27" t="s">
        <v>8243</v>
      </c>
    </row>
    <row r="55" spans="1:2">
      <c r="A55" s="27" t="s">
        <v>8720</v>
      </c>
      <c r="B55" s="27" t="s">
        <v>8245</v>
      </c>
    </row>
    <row r="56" spans="1:2">
      <c r="A56" s="27" t="s">
        <v>8720</v>
      </c>
      <c r="B56" s="27" t="s">
        <v>8247</v>
      </c>
    </row>
    <row r="57" spans="1:2">
      <c r="A57" s="27" t="s">
        <v>8720</v>
      </c>
      <c r="B57" s="27" t="s">
        <v>8249</v>
      </c>
    </row>
    <row r="58" spans="1:2">
      <c r="A58" s="27" t="s">
        <v>8720</v>
      </c>
      <c r="B58" s="27" t="s">
        <v>8251</v>
      </c>
    </row>
    <row r="59" spans="1:2">
      <c r="A59" s="27" t="s">
        <v>8720</v>
      </c>
      <c r="B59" s="27" t="s">
        <v>8253</v>
      </c>
    </row>
    <row r="60" spans="1:2">
      <c r="A60" s="27" t="s">
        <v>8720</v>
      </c>
      <c r="B60" s="27" t="s">
        <v>8255</v>
      </c>
    </row>
    <row r="61" spans="1:2">
      <c r="A61" s="27" t="s">
        <v>8720</v>
      </c>
      <c r="B61" s="27" t="s">
        <v>8258</v>
      </c>
    </row>
    <row r="62" spans="1:2">
      <c r="A62" s="27" t="s">
        <v>8720</v>
      </c>
      <c r="B62" s="27" t="s">
        <v>8260</v>
      </c>
    </row>
    <row r="63" spans="1:2">
      <c r="A63" s="27" t="s">
        <v>8720</v>
      </c>
      <c r="B63" s="27" t="s">
        <v>8262</v>
      </c>
    </row>
    <row r="64" spans="1:2">
      <c r="A64" s="27" t="s">
        <v>8720</v>
      </c>
      <c r="B64" s="27" t="s">
        <v>8264</v>
      </c>
    </row>
    <row r="65" spans="1:2">
      <c r="A65" s="27" t="s">
        <v>8720</v>
      </c>
      <c r="B65" s="27" t="s">
        <v>8266</v>
      </c>
    </row>
    <row r="66" spans="1:2">
      <c r="A66" s="27" t="s">
        <v>8720</v>
      </c>
      <c r="B66" s="27" t="s">
        <v>8268</v>
      </c>
    </row>
    <row r="67" spans="1:2">
      <c r="A67" s="27" t="s">
        <v>8720</v>
      </c>
      <c r="B67" s="27" t="s">
        <v>8270</v>
      </c>
    </row>
    <row r="68" spans="1:2">
      <c r="A68" s="27" t="s">
        <v>8720</v>
      </c>
      <c r="B68" s="27" t="s">
        <v>8273</v>
      </c>
    </row>
    <row r="69" spans="1:2">
      <c r="A69" s="27" t="s">
        <v>8720</v>
      </c>
      <c r="B69" s="27" t="s">
        <v>8276</v>
      </c>
    </row>
    <row r="70" spans="1:2">
      <c r="A70" s="22" t="s">
        <v>8720</v>
      </c>
      <c r="B70" s="22" t="s">
        <v>8559</v>
      </c>
    </row>
    <row r="71" spans="1:2">
      <c r="A71" s="27" t="s">
        <v>8723</v>
      </c>
      <c r="B71" s="27" t="s">
        <v>8376</v>
      </c>
    </row>
    <row r="72" spans="1:2">
      <c r="A72" s="27" t="s">
        <v>8723</v>
      </c>
      <c r="B72" s="27" t="s">
        <v>8384</v>
      </c>
    </row>
    <row r="73" spans="1:2">
      <c r="A73" s="27" t="s">
        <v>8726</v>
      </c>
      <c r="B73" s="27" t="s">
        <v>8359</v>
      </c>
    </row>
    <row r="74" spans="1:2">
      <c r="A74" s="27" t="s">
        <v>8726</v>
      </c>
      <c r="B74" s="27" t="s">
        <v>8367</v>
      </c>
    </row>
    <row r="75" spans="1:2">
      <c r="A75" s="27" t="s">
        <v>8726</v>
      </c>
      <c r="B75" s="27" t="s">
        <v>8369</v>
      </c>
    </row>
    <row r="76" spans="1:2">
      <c r="A76" s="27" t="s">
        <v>8726</v>
      </c>
      <c r="B76" s="27" t="s">
        <v>8372</v>
      </c>
    </row>
    <row r="77" spans="1:2">
      <c r="A77" s="27" t="s">
        <v>8726</v>
      </c>
      <c r="B77" s="27" t="s">
        <v>8374</v>
      </c>
    </row>
    <row r="78" spans="1:2">
      <c r="A78" s="27" t="s">
        <v>8729</v>
      </c>
      <c r="B78" s="27" t="s">
        <v>8376</v>
      </c>
    </row>
    <row r="79" spans="1:2">
      <c r="A79" s="27" t="s">
        <v>8729</v>
      </c>
      <c r="B79" s="27" t="s">
        <v>8384</v>
      </c>
    </row>
    <row r="80" spans="1:2">
      <c r="A80" s="27" t="s">
        <v>8731</v>
      </c>
      <c r="B80" s="27" t="s">
        <v>8401</v>
      </c>
    </row>
    <row r="81" spans="1:2">
      <c r="A81" s="27" t="s">
        <v>8731</v>
      </c>
      <c r="B81" s="27" t="s">
        <v>8409</v>
      </c>
    </row>
    <row r="82" spans="1:2">
      <c r="A82" s="27" t="s">
        <v>8731</v>
      </c>
      <c r="B82" s="27" t="s">
        <v>8411</v>
      </c>
    </row>
    <row r="83" spans="1:2">
      <c r="A83" s="27" t="s">
        <v>8731</v>
      </c>
      <c r="B83" s="27" t="s">
        <v>8414</v>
      </c>
    </row>
    <row r="84" spans="1:2">
      <c r="A84" s="27" t="s">
        <v>8734</v>
      </c>
      <c r="B84" s="27" t="s">
        <v>8171</v>
      </c>
    </row>
    <row r="85" spans="1:2">
      <c r="A85" s="22" t="s">
        <v>8734</v>
      </c>
      <c r="B85" s="22" t="s">
        <v>8359</v>
      </c>
    </row>
    <row r="86" spans="1:2">
      <c r="A86" s="22" t="s">
        <v>8734</v>
      </c>
      <c r="B86" s="22" t="s">
        <v>8367</v>
      </c>
    </row>
    <row r="87" spans="1:2">
      <c r="A87" s="22" t="s">
        <v>8734</v>
      </c>
      <c r="B87" s="22" t="s">
        <v>8369</v>
      </c>
    </row>
    <row r="88" spans="1:2">
      <c r="A88" s="22" t="s">
        <v>8734</v>
      </c>
      <c r="B88" s="22" t="s">
        <v>8372</v>
      </c>
    </row>
    <row r="89" spans="1:2">
      <c r="A89" s="22" t="s">
        <v>8734</v>
      </c>
      <c r="B89" s="22" t="s">
        <v>8374</v>
      </c>
    </row>
    <row r="90" spans="1:2">
      <c r="A90" s="27" t="s">
        <v>8734</v>
      </c>
      <c r="B90" s="27" t="s">
        <v>8387</v>
      </c>
    </row>
    <row r="91" spans="1:2">
      <c r="A91" s="27" t="s">
        <v>8734</v>
      </c>
      <c r="B91" s="27" t="s">
        <v>8393</v>
      </c>
    </row>
    <row r="92" spans="1:2">
      <c r="A92" s="27" t="s">
        <v>8734</v>
      </c>
      <c r="B92" s="27" t="s">
        <v>8395</v>
      </c>
    </row>
    <row r="93" spans="1:2">
      <c r="A93" s="27" t="s">
        <v>8734</v>
      </c>
      <c r="B93" s="27" t="s">
        <v>8399</v>
      </c>
    </row>
    <row r="94" spans="1:2">
      <c r="A94" s="27" t="s">
        <v>8734</v>
      </c>
      <c r="B94" s="27" t="s">
        <v>8425</v>
      </c>
    </row>
    <row r="95" spans="1:2">
      <c r="A95" s="27" t="s">
        <v>8734</v>
      </c>
      <c r="B95" s="27" t="s">
        <v>8432</v>
      </c>
    </row>
    <row r="96" spans="1:2">
      <c r="A96" s="27" t="s">
        <v>8734</v>
      </c>
      <c r="B96" s="27" t="s">
        <v>8434</v>
      </c>
    </row>
    <row r="97" spans="1:2">
      <c r="A97" s="27" t="s">
        <v>8734</v>
      </c>
      <c r="B97" s="27" t="s">
        <v>8436</v>
      </c>
    </row>
    <row r="98" spans="1:2">
      <c r="A98" s="27" t="s">
        <v>8734</v>
      </c>
      <c r="B98" s="27" t="s">
        <v>8438</v>
      </c>
    </row>
    <row r="99" spans="1:2">
      <c r="A99" s="27" t="s">
        <v>8734</v>
      </c>
      <c r="B99" s="27" t="s">
        <v>8441</v>
      </c>
    </row>
    <row r="100" spans="1:2">
      <c r="A100" s="27" t="s">
        <v>8734</v>
      </c>
      <c r="B100" s="27" t="s">
        <v>8443</v>
      </c>
    </row>
    <row r="101" spans="1:2">
      <c r="A101" s="27" t="s">
        <v>8734</v>
      </c>
      <c r="B101" s="27" t="s">
        <v>8445</v>
      </c>
    </row>
    <row r="102" spans="1:2">
      <c r="A102" s="27" t="s">
        <v>8734</v>
      </c>
      <c r="B102" s="27" t="s">
        <v>8448</v>
      </c>
    </row>
    <row r="103" spans="1:2">
      <c r="A103" s="27" t="s">
        <v>8734</v>
      </c>
      <c r="B103" s="27" t="s">
        <v>8451</v>
      </c>
    </row>
    <row r="104" spans="1:2">
      <c r="A104" s="27" t="s">
        <v>8734</v>
      </c>
      <c r="B104" s="27" t="s">
        <v>8454</v>
      </c>
    </row>
    <row r="105" spans="1:2">
      <c r="A105" s="27" t="s">
        <v>8734</v>
      </c>
      <c r="B105" s="27" t="s">
        <v>8457</v>
      </c>
    </row>
    <row r="106" spans="1:2">
      <c r="A106" s="27" t="s">
        <v>8734</v>
      </c>
      <c r="B106" s="27" t="s">
        <v>8460</v>
      </c>
    </row>
    <row r="107" spans="1:2">
      <c r="A107" s="27" t="s">
        <v>8734</v>
      </c>
      <c r="B107" s="27" t="s">
        <v>8462</v>
      </c>
    </row>
    <row r="108" spans="1:2">
      <c r="A108" s="27" t="s">
        <v>8734</v>
      </c>
      <c r="B108" s="27" t="s">
        <v>8465</v>
      </c>
    </row>
    <row r="109" spans="1:2">
      <c r="A109" s="27" t="s">
        <v>8734</v>
      </c>
      <c r="B109" s="27" t="s">
        <v>8467</v>
      </c>
    </row>
    <row r="110" spans="1:2">
      <c r="A110" s="27" t="s">
        <v>8734</v>
      </c>
      <c r="B110" s="27" t="s">
        <v>8469</v>
      </c>
    </row>
    <row r="111" spans="1:2">
      <c r="A111" s="27" t="s">
        <v>8734</v>
      </c>
      <c r="B111" s="27" t="s">
        <v>8471</v>
      </c>
    </row>
    <row r="112" spans="1:2">
      <c r="A112" s="27" t="s">
        <v>8734</v>
      </c>
      <c r="B112" s="27" t="s">
        <v>8474</v>
      </c>
    </row>
    <row r="113" spans="1:2">
      <c r="A113" s="27" t="s">
        <v>8737</v>
      </c>
      <c r="B113" s="27" t="s">
        <v>8176</v>
      </c>
    </row>
    <row r="114" spans="1:2">
      <c r="A114" s="27" t="s">
        <v>8737</v>
      </c>
      <c r="B114" s="27" t="s">
        <v>8183</v>
      </c>
    </row>
    <row r="115" spans="1:2">
      <c r="A115" s="27" t="s">
        <v>8737</v>
      </c>
      <c r="B115" s="27" t="s">
        <v>8187</v>
      </c>
    </row>
    <row r="116" spans="1:2">
      <c r="A116" s="27" t="s">
        <v>8737</v>
      </c>
      <c r="B116" s="27" t="s">
        <v>8189</v>
      </c>
    </row>
    <row r="117" spans="1:2">
      <c r="A117" s="27" t="s">
        <v>8737</v>
      </c>
      <c r="B117" s="27" t="s">
        <v>8191</v>
      </c>
    </row>
    <row r="118" spans="1:2">
      <c r="A118" s="27" t="s">
        <v>8737</v>
      </c>
      <c r="B118" s="27" t="s">
        <v>8193</v>
      </c>
    </row>
    <row r="119" spans="1:2">
      <c r="A119" s="27" t="s">
        <v>8737</v>
      </c>
      <c r="B119" s="27" t="s">
        <v>8195</v>
      </c>
    </row>
    <row r="120" spans="1:2">
      <c r="A120" s="27" t="s">
        <v>8737</v>
      </c>
      <c r="B120" s="27" t="s">
        <v>8197</v>
      </c>
    </row>
    <row r="121" spans="1:2">
      <c r="A121" s="27" t="s">
        <v>8737</v>
      </c>
      <c r="B121" s="27" t="s">
        <v>8199</v>
      </c>
    </row>
    <row r="122" spans="1:2">
      <c r="A122" s="27" t="s">
        <v>8737</v>
      </c>
      <c r="B122" s="27" t="s">
        <v>8202</v>
      </c>
    </row>
    <row r="123" spans="1:2">
      <c r="A123" s="27" t="s">
        <v>8737</v>
      </c>
      <c r="B123" s="27" t="s">
        <v>8204</v>
      </c>
    </row>
    <row r="124" spans="1:2">
      <c r="A124" s="27" t="s">
        <v>8737</v>
      </c>
      <c r="B124" s="27" t="s">
        <v>8206</v>
      </c>
    </row>
    <row r="125" spans="1:2">
      <c r="A125" s="27" t="s">
        <v>8737</v>
      </c>
      <c r="B125" s="27" t="s">
        <v>8208</v>
      </c>
    </row>
    <row r="126" spans="1:2">
      <c r="A126" s="27" t="s">
        <v>8737</v>
      </c>
      <c r="B126" s="27" t="s">
        <v>8210</v>
      </c>
    </row>
    <row r="127" spans="1:2">
      <c r="A127" s="27" t="s">
        <v>8737</v>
      </c>
      <c r="B127" s="27" t="s">
        <v>8212</v>
      </c>
    </row>
    <row r="128" spans="1:2">
      <c r="A128" s="27" t="s">
        <v>8737</v>
      </c>
      <c r="B128" s="27" t="s">
        <v>8214</v>
      </c>
    </row>
    <row r="129" spans="1:2">
      <c r="A129" s="27" t="s">
        <v>8737</v>
      </c>
      <c r="B129" s="27" t="s">
        <v>8223</v>
      </c>
    </row>
    <row r="130" spans="1:2">
      <c r="A130" s="27" t="s">
        <v>8737</v>
      </c>
      <c r="B130" s="27" t="s">
        <v>8226</v>
      </c>
    </row>
    <row r="131" spans="1:2">
      <c r="A131" s="27" t="s">
        <v>8737</v>
      </c>
      <c r="B131" s="27" t="s">
        <v>8228</v>
      </c>
    </row>
    <row r="132" spans="1:2">
      <c r="A132" s="27" t="s">
        <v>8737</v>
      </c>
      <c r="B132" s="27" t="s">
        <v>8232</v>
      </c>
    </row>
    <row r="133" spans="1:2">
      <c r="A133" s="27" t="s">
        <v>8737</v>
      </c>
      <c r="B133" s="27" t="s">
        <v>8235</v>
      </c>
    </row>
    <row r="134" spans="1:2">
      <c r="A134" s="27" t="s">
        <v>8737</v>
      </c>
      <c r="B134" s="27" t="s">
        <v>8237</v>
      </c>
    </row>
    <row r="135" spans="1:2">
      <c r="A135" s="27" t="s">
        <v>8737</v>
      </c>
      <c r="B135" s="27" t="s">
        <v>8239</v>
      </c>
    </row>
    <row r="136" spans="1:2">
      <c r="A136" s="27" t="s">
        <v>8737</v>
      </c>
      <c r="B136" s="27" t="s">
        <v>8241</v>
      </c>
    </row>
    <row r="137" spans="1:2">
      <c r="A137" s="27" t="s">
        <v>8737</v>
      </c>
      <c r="B137" s="27" t="s">
        <v>8243</v>
      </c>
    </row>
    <row r="138" spans="1:2">
      <c r="A138" s="27" t="s">
        <v>8737</v>
      </c>
      <c r="B138" s="27" t="s">
        <v>8245</v>
      </c>
    </row>
    <row r="139" spans="1:2">
      <c r="A139" s="27" t="s">
        <v>8737</v>
      </c>
      <c r="B139" s="27" t="s">
        <v>8247</v>
      </c>
    </row>
    <row r="140" spans="1:2">
      <c r="A140" s="27" t="s">
        <v>8737</v>
      </c>
      <c r="B140" s="27" t="s">
        <v>8249</v>
      </c>
    </row>
    <row r="141" spans="1:2">
      <c r="A141" s="27" t="s">
        <v>8737</v>
      </c>
      <c r="B141" s="27" t="s">
        <v>8251</v>
      </c>
    </row>
    <row r="142" spans="1:2">
      <c r="A142" s="27" t="s">
        <v>8737</v>
      </c>
      <c r="B142" s="27" t="s">
        <v>8253</v>
      </c>
    </row>
    <row r="143" spans="1:2">
      <c r="A143" s="27" t="s">
        <v>8737</v>
      </c>
      <c r="B143" s="27" t="s">
        <v>8255</v>
      </c>
    </row>
    <row r="144" spans="1:2">
      <c r="A144" s="27" t="s">
        <v>8737</v>
      </c>
      <c r="B144" s="27" t="s">
        <v>8258</v>
      </c>
    </row>
    <row r="145" spans="1:2">
      <c r="A145" s="27" t="s">
        <v>8737</v>
      </c>
      <c r="B145" s="27" t="s">
        <v>8260</v>
      </c>
    </row>
    <row r="146" spans="1:2">
      <c r="A146" s="27" t="s">
        <v>8737</v>
      </c>
      <c r="B146" s="27" t="s">
        <v>8262</v>
      </c>
    </row>
    <row r="147" spans="1:2">
      <c r="A147" s="27" t="s">
        <v>8737</v>
      </c>
      <c r="B147" s="27" t="s">
        <v>8264</v>
      </c>
    </row>
    <row r="148" spans="1:2">
      <c r="A148" s="27" t="s">
        <v>8737</v>
      </c>
      <c r="B148" s="27" t="s">
        <v>8266</v>
      </c>
    </row>
    <row r="149" spans="1:2">
      <c r="A149" s="27" t="s">
        <v>8737</v>
      </c>
      <c r="B149" s="27" t="s">
        <v>8268</v>
      </c>
    </row>
    <row r="150" spans="1:2">
      <c r="A150" s="27" t="s">
        <v>8737</v>
      </c>
      <c r="B150" s="27" t="s">
        <v>8270</v>
      </c>
    </row>
    <row r="151" spans="1:2">
      <c r="A151" s="27" t="s">
        <v>8737</v>
      </c>
      <c r="B151" s="27" t="s">
        <v>8273</v>
      </c>
    </row>
    <row r="152" spans="1:2">
      <c r="A152" s="27" t="s">
        <v>8737</v>
      </c>
      <c r="B152" s="27" t="s">
        <v>8276</v>
      </c>
    </row>
    <row r="153" spans="1:2">
      <c r="A153" s="27" t="s">
        <v>8737</v>
      </c>
      <c r="B153" s="27" t="s">
        <v>8289</v>
      </c>
    </row>
    <row r="154" spans="1:2">
      <c r="A154" s="27" t="s">
        <v>8737</v>
      </c>
      <c r="B154" s="27" t="s">
        <v>8299</v>
      </c>
    </row>
    <row r="155" spans="1:2">
      <c r="A155" s="27" t="s">
        <v>8737</v>
      </c>
      <c r="B155" s="27" t="s">
        <v>8305</v>
      </c>
    </row>
    <row r="156" spans="1:2">
      <c r="A156" s="27" t="s">
        <v>8737</v>
      </c>
      <c r="B156" s="27" t="s">
        <v>8311</v>
      </c>
    </row>
    <row r="157" spans="1:2">
      <c r="A157" s="27" t="s">
        <v>8737</v>
      </c>
      <c r="B157" s="27" t="s">
        <v>8320</v>
      </c>
    </row>
    <row r="158" spans="1:2">
      <c r="A158" s="22" t="s">
        <v>8737</v>
      </c>
      <c r="B158" s="22" t="s">
        <v>8359</v>
      </c>
    </row>
    <row r="159" spans="1:2">
      <c r="A159" s="22" t="s">
        <v>8737</v>
      </c>
      <c r="B159" s="22" t="s">
        <v>8367</v>
      </c>
    </row>
    <row r="160" spans="1:2">
      <c r="A160" s="22" t="s">
        <v>8737</v>
      </c>
      <c r="B160" s="22" t="s">
        <v>8369</v>
      </c>
    </row>
    <row r="161" spans="1:2">
      <c r="A161" s="22" t="s">
        <v>8737</v>
      </c>
      <c r="B161" s="22" t="s">
        <v>8372</v>
      </c>
    </row>
    <row r="162" spans="1:2">
      <c r="A162" s="22" t="s">
        <v>8737</v>
      </c>
      <c r="B162" s="22" t="s">
        <v>8374</v>
      </c>
    </row>
    <row r="163" spans="1:2">
      <c r="A163" s="22" t="s">
        <v>8737</v>
      </c>
      <c r="B163" s="22" t="s">
        <v>8559</v>
      </c>
    </row>
    <row r="164" spans="1:2">
      <c r="A164" s="27" t="s">
        <v>8737</v>
      </c>
      <c r="B164" s="27" t="s">
        <v>8565</v>
      </c>
    </row>
    <row r="165" spans="1:2">
      <c r="A165" s="27" t="s">
        <v>8737</v>
      </c>
      <c r="B165" s="27" t="s">
        <v>8570</v>
      </c>
    </row>
    <row r="166" spans="1:2">
      <c r="A166" s="27" t="s">
        <v>8737</v>
      </c>
      <c r="B166" s="27" t="s">
        <v>8572</v>
      </c>
    </row>
    <row r="167" spans="1:2">
      <c r="A167" s="27" t="s">
        <v>8737</v>
      </c>
      <c r="B167" s="27" t="s">
        <v>8574</v>
      </c>
    </row>
    <row r="168" spans="1:2">
      <c r="A168" s="27" t="s">
        <v>8737</v>
      </c>
      <c r="B168" s="27" t="s">
        <v>8579</v>
      </c>
    </row>
    <row r="169" spans="1:2">
      <c r="A169" s="27" t="s">
        <v>8740</v>
      </c>
      <c r="B169" s="27" t="s">
        <v>8176</v>
      </c>
    </row>
    <row r="170" spans="1:2">
      <c r="A170" s="27" t="s">
        <v>8740</v>
      </c>
      <c r="B170" s="27" t="s">
        <v>8183</v>
      </c>
    </row>
    <row r="171" spans="1:2">
      <c r="A171" s="27" t="s">
        <v>8740</v>
      </c>
      <c r="B171" s="27" t="s">
        <v>8187</v>
      </c>
    </row>
    <row r="172" spans="1:2">
      <c r="A172" s="27" t="s">
        <v>8740</v>
      </c>
      <c r="B172" s="27" t="s">
        <v>8189</v>
      </c>
    </row>
    <row r="173" spans="1:2">
      <c r="A173" s="27" t="s">
        <v>8740</v>
      </c>
      <c r="B173" s="27" t="s">
        <v>8191</v>
      </c>
    </row>
    <row r="174" spans="1:2">
      <c r="A174" s="27" t="s">
        <v>8740</v>
      </c>
      <c r="B174" s="27" t="s">
        <v>8193</v>
      </c>
    </row>
    <row r="175" spans="1:2">
      <c r="A175" s="27" t="s">
        <v>8740</v>
      </c>
      <c r="B175" s="27" t="s">
        <v>8195</v>
      </c>
    </row>
    <row r="176" spans="1:2">
      <c r="A176" s="27" t="s">
        <v>8740</v>
      </c>
      <c r="B176" s="27" t="s">
        <v>8197</v>
      </c>
    </row>
    <row r="177" spans="1:2">
      <c r="A177" s="27" t="s">
        <v>8740</v>
      </c>
      <c r="B177" s="27" t="s">
        <v>8199</v>
      </c>
    </row>
    <row r="178" spans="1:2">
      <c r="A178" s="27" t="s">
        <v>8740</v>
      </c>
      <c r="B178" s="27" t="s">
        <v>8202</v>
      </c>
    </row>
    <row r="179" spans="1:2">
      <c r="A179" s="27" t="s">
        <v>8740</v>
      </c>
      <c r="B179" s="27" t="s">
        <v>8204</v>
      </c>
    </row>
    <row r="180" spans="1:2">
      <c r="A180" s="27" t="s">
        <v>8740</v>
      </c>
      <c r="B180" s="27" t="s">
        <v>8206</v>
      </c>
    </row>
    <row r="181" spans="1:2">
      <c r="A181" s="27" t="s">
        <v>8740</v>
      </c>
      <c r="B181" s="27" t="s">
        <v>8208</v>
      </c>
    </row>
    <row r="182" spans="1:2">
      <c r="A182" s="27" t="s">
        <v>8740</v>
      </c>
      <c r="B182" s="27" t="s">
        <v>8210</v>
      </c>
    </row>
    <row r="183" spans="1:2">
      <c r="A183" s="27" t="s">
        <v>8740</v>
      </c>
      <c r="B183" s="27" t="s">
        <v>8212</v>
      </c>
    </row>
    <row r="184" spans="1:2">
      <c r="A184" s="27" t="s">
        <v>8740</v>
      </c>
      <c r="B184" s="27" t="s">
        <v>8214</v>
      </c>
    </row>
    <row r="185" spans="1:2">
      <c r="A185" s="27" t="s">
        <v>8740</v>
      </c>
      <c r="B185" s="27" t="s">
        <v>8223</v>
      </c>
    </row>
    <row r="186" spans="1:2">
      <c r="A186" s="27" t="s">
        <v>8740</v>
      </c>
      <c r="B186" s="27" t="s">
        <v>8226</v>
      </c>
    </row>
    <row r="187" spans="1:2">
      <c r="A187" s="27" t="s">
        <v>8740</v>
      </c>
      <c r="B187" s="27" t="s">
        <v>8228</v>
      </c>
    </row>
    <row r="188" spans="1:2">
      <c r="A188" s="27" t="s">
        <v>8740</v>
      </c>
      <c r="B188" s="27" t="s">
        <v>8232</v>
      </c>
    </row>
    <row r="189" spans="1:2">
      <c r="A189" s="27" t="s">
        <v>8740</v>
      </c>
      <c r="B189" s="27" t="s">
        <v>8235</v>
      </c>
    </row>
    <row r="190" spans="1:2">
      <c r="A190" s="27" t="s">
        <v>8740</v>
      </c>
      <c r="B190" s="27" t="s">
        <v>8237</v>
      </c>
    </row>
    <row r="191" spans="1:2">
      <c r="A191" s="27" t="s">
        <v>8740</v>
      </c>
      <c r="B191" s="27" t="s">
        <v>8239</v>
      </c>
    </row>
    <row r="192" spans="1:2">
      <c r="A192" s="27" t="s">
        <v>8740</v>
      </c>
      <c r="B192" s="27" t="s">
        <v>8241</v>
      </c>
    </row>
    <row r="193" spans="1:2">
      <c r="A193" s="27" t="s">
        <v>8740</v>
      </c>
      <c r="B193" s="27" t="s">
        <v>8243</v>
      </c>
    </row>
    <row r="194" spans="1:2">
      <c r="A194" s="27" t="s">
        <v>8740</v>
      </c>
      <c r="B194" s="27" t="s">
        <v>8245</v>
      </c>
    </row>
    <row r="195" spans="1:2">
      <c r="A195" s="27" t="s">
        <v>8740</v>
      </c>
      <c r="B195" s="27" t="s">
        <v>8247</v>
      </c>
    </row>
    <row r="196" spans="1:2">
      <c r="A196" s="27" t="s">
        <v>8740</v>
      </c>
      <c r="B196" s="27" t="s">
        <v>8249</v>
      </c>
    </row>
    <row r="197" spans="1:2">
      <c r="A197" s="27" t="s">
        <v>8740</v>
      </c>
      <c r="B197" s="27" t="s">
        <v>8251</v>
      </c>
    </row>
    <row r="198" spans="1:2">
      <c r="A198" s="27" t="s">
        <v>8740</v>
      </c>
      <c r="B198" s="27" t="s">
        <v>8253</v>
      </c>
    </row>
    <row r="199" spans="1:2">
      <c r="A199" s="27" t="s">
        <v>8740</v>
      </c>
      <c r="B199" s="27" t="s">
        <v>8255</v>
      </c>
    </row>
    <row r="200" spans="1:2">
      <c r="A200" s="27" t="s">
        <v>8740</v>
      </c>
      <c r="B200" s="27" t="s">
        <v>8258</v>
      </c>
    </row>
    <row r="201" spans="1:2">
      <c r="A201" s="27" t="s">
        <v>8740</v>
      </c>
      <c r="B201" s="27" t="s">
        <v>8260</v>
      </c>
    </row>
    <row r="202" spans="1:2">
      <c r="A202" s="27" t="s">
        <v>8740</v>
      </c>
      <c r="B202" s="27" t="s">
        <v>8262</v>
      </c>
    </row>
    <row r="203" spans="1:2">
      <c r="A203" s="27" t="s">
        <v>8740</v>
      </c>
      <c r="B203" s="27" t="s">
        <v>8264</v>
      </c>
    </row>
    <row r="204" spans="1:2">
      <c r="A204" s="27" t="s">
        <v>8740</v>
      </c>
      <c r="B204" s="27" t="s">
        <v>8266</v>
      </c>
    </row>
    <row r="205" spans="1:2">
      <c r="A205" s="27" t="s">
        <v>8740</v>
      </c>
      <c r="B205" s="27" t="s">
        <v>8268</v>
      </c>
    </row>
    <row r="206" spans="1:2">
      <c r="A206" s="27" t="s">
        <v>8740</v>
      </c>
      <c r="B206" s="27" t="s">
        <v>8270</v>
      </c>
    </row>
    <row r="207" spans="1:2">
      <c r="A207" s="27" t="s">
        <v>8740</v>
      </c>
      <c r="B207" s="27" t="s">
        <v>8273</v>
      </c>
    </row>
    <row r="208" spans="1:2">
      <c r="A208" s="27" t="s">
        <v>8740</v>
      </c>
      <c r="B208" s="27" t="s">
        <v>8276</v>
      </c>
    </row>
    <row r="209" spans="1:2">
      <c r="A209" s="27" t="s">
        <v>8740</v>
      </c>
      <c r="B209" s="27" t="s">
        <v>8289</v>
      </c>
    </row>
    <row r="210" spans="1:2">
      <c r="A210" s="27" t="s">
        <v>8740</v>
      </c>
      <c r="B210" s="27" t="s">
        <v>8299</v>
      </c>
    </row>
    <row r="211" spans="1:2">
      <c r="A211" s="27" t="s">
        <v>8740</v>
      </c>
      <c r="B211" s="27" t="s">
        <v>8305</v>
      </c>
    </row>
    <row r="212" spans="1:2">
      <c r="A212" s="27" t="s">
        <v>8740</v>
      </c>
      <c r="B212" s="27" t="s">
        <v>8311</v>
      </c>
    </row>
    <row r="213" spans="1:2">
      <c r="A213" s="27" t="s">
        <v>8740</v>
      </c>
      <c r="B213" s="27" t="s">
        <v>8320</v>
      </c>
    </row>
    <row r="214" spans="1:2">
      <c r="A214" s="22" t="s">
        <v>8740</v>
      </c>
      <c r="B214" s="22" t="s">
        <v>8359</v>
      </c>
    </row>
    <row r="215" spans="1:2">
      <c r="A215" s="22" t="s">
        <v>8740</v>
      </c>
      <c r="B215" s="22" t="s">
        <v>8367</v>
      </c>
    </row>
    <row r="216" spans="1:2">
      <c r="A216" s="22" t="s">
        <v>8740</v>
      </c>
      <c r="B216" s="22" t="s">
        <v>8369</v>
      </c>
    </row>
    <row r="217" spans="1:2">
      <c r="A217" s="22" t="s">
        <v>8740</v>
      </c>
      <c r="B217" s="22" t="s">
        <v>8372</v>
      </c>
    </row>
    <row r="218" spans="1:2">
      <c r="A218" s="22" t="s">
        <v>8740</v>
      </c>
      <c r="B218" s="22" t="s">
        <v>8374</v>
      </c>
    </row>
    <row r="219" spans="1:2">
      <c r="A219" s="22" t="s">
        <v>8740</v>
      </c>
      <c r="B219" s="22" t="s">
        <v>8559</v>
      </c>
    </row>
    <row r="220" spans="1:2">
      <c r="A220" s="27" t="s">
        <v>8740</v>
      </c>
      <c r="B220" s="27" t="s">
        <v>8565</v>
      </c>
    </row>
    <row r="221" spans="1:2">
      <c r="A221" s="27" t="s">
        <v>8740</v>
      </c>
      <c r="B221" s="27" t="s">
        <v>8570</v>
      </c>
    </row>
    <row r="222" spans="1:2">
      <c r="A222" s="27" t="s">
        <v>8740</v>
      </c>
      <c r="B222" s="27" t="s">
        <v>8572</v>
      </c>
    </row>
    <row r="223" spans="1:2">
      <c r="A223" s="27" t="s">
        <v>8740</v>
      </c>
      <c r="B223" s="27" t="s">
        <v>8574</v>
      </c>
    </row>
    <row r="224" spans="1:2">
      <c r="A224" s="27" t="s">
        <v>8740</v>
      </c>
      <c r="B224" s="27" t="s">
        <v>8579</v>
      </c>
    </row>
    <row r="225" spans="1:2">
      <c r="A225" s="27" t="s">
        <v>8742</v>
      </c>
      <c r="B225" s="27" t="s">
        <v>8376</v>
      </c>
    </row>
    <row r="226" spans="1:2">
      <c r="A226" s="27" t="s">
        <v>8742</v>
      </c>
      <c r="B226" s="27" t="s">
        <v>8384</v>
      </c>
    </row>
    <row r="227" spans="1:2">
      <c r="A227" s="27" t="s">
        <v>8744</v>
      </c>
      <c r="B227" s="27" t="s">
        <v>8176</v>
      </c>
    </row>
    <row r="228" spans="1:2">
      <c r="A228" s="27" t="s">
        <v>8744</v>
      </c>
      <c r="B228" s="27" t="s">
        <v>8183</v>
      </c>
    </row>
    <row r="229" spans="1:2">
      <c r="A229" s="27" t="s">
        <v>8744</v>
      </c>
      <c r="B229" s="27" t="s">
        <v>8187</v>
      </c>
    </row>
    <row r="230" spans="1:2">
      <c r="A230" s="27" t="s">
        <v>8744</v>
      </c>
      <c r="B230" s="27" t="s">
        <v>8189</v>
      </c>
    </row>
    <row r="231" spans="1:2">
      <c r="A231" s="27" t="s">
        <v>8744</v>
      </c>
      <c r="B231" s="27" t="s">
        <v>8191</v>
      </c>
    </row>
    <row r="232" spans="1:2">
      <c r="A232" s="27" t="s">
        <v>8744</v>
      </c>
      <c r="B232" s="27" t="s">
        <v>8193</v>
      </c>
    </row>
    <row r="233" spans="1:2">
      <c r="A233" s="27" t="s">
        <v>8744</v>
      </c>
      <c r="B233" s="27" t="s">
        <v>8195</v>
      </c>
    </row>
    <row r="234" spans="1:2">
      <c r="A234" s="27" t="s">
        <v>8744</v>
      </c>
      <c r="B234" s="27" t="s">
        <v>8197</v>
      </c>
    </row>
    <row r="235" spans="1:2">
      <c r="A235" s="27" t="s">
        <v>8744</v>
      </c>
      <c r="B235" s="27" t="s">
        <v>8199</v>
      </c>
    </row>
    <row r="236" spans="1:2">
      <c r="A236" s="27" t="s">
        <v>8744</v>
      </c>
      <c r="B236" s="27" t="s">
        <v>8202</v>
      </c>
    </row>
    <row r="237" spans="1:2">
      <c r="A237" s="27" t="s">
        <v>8744</v>
      </c>
      <c r="B237" s="27" t="s">
        <v>8204</v>
      </c>
    </row>
    <row r="238" spans="1:2">
      <c r="A238" s="27" t="s">
        <v>8744</v>
      </c>
      <c r="B238" s="27" t="s">
        <v>8206</v>
      </c>
    </row>
    <row r="239" spans="1:2">
      <c r="A239" s="27" t="s">
        <v>8744</v>
      </c>
      <c r="B239" s="27" t="s">
        <v>8208</v>
      </c>
    </row>
    <row r="240" spans="1:2">
      <c r="A240" s="27" t="s">
        <v>8744</v>
      </c>
      <c r="B240" s="27" t="s">
        <v>8210</v>
      </c>
    </row>
    <row r="241" spans="1:2">
      <c r="A241" s="27" t="s">
        <v>8744</v>
      </c>
      <c r="B241" s="27" t="s">
        <v>8212</v>
      </c>
    </row>
    <row r="242" spans="1:2">
      <c r="A242" s="27" t="s">
        <v>8744</v>
      </c>
      <c r="B242" s="27" t="s">
        <v>8214</v>
      </c>
    </row>
    <row r="243" spans="1:2">
      <c r="A243" s="27" t="s">
        <v>8744</v>
      </c>
      <c r="B243" s="27" t="s">
        <v>8223</v>
      </c>
    </row>
    <row r="244" spans="1:2">
      <c r="A244" s="27" t="s">
        <v>8744</v>
      </c>
      <c r="B244" s="27" t="s">
        <v>8226</v>
      </c>
    </row>
    <row r="245" spans="1:2">
      <c r="A245" s="27" t="s">
        <v>8744</v>
      </c>
      <c r="B245" s="27" t="s">
        <v>8228</v>
      </c>
    </row>
    <row r="246" spans="1:2">
      <c r="A246" s="27" t="s">
        <v>8744</v>
      </c>
      <c r="B246" s="27" t="s">
        <v>8232</v>
      </c>
    </row>
    <row r="247" spans="1:2">
      <c r="A247" s="27" t="s">
        <v>8744</v>
      </c>
      <c r="B247" s="27" t="s">
        <v>8235</v>
      </c>
    </row>
    <row r="248" spans="1:2">
      <c r="A248" s="27" t="s">
        <v>8744</v>
      </c>
      <c r="B248" s="27" t="s">
        <v>8237</v>
      </c>
    </row>
    <row r="249" spans="1:2">
      <c r="A249" s="27" t="s">
        <v>8744</v>
      </c>
      <c r="B249" s="27" t="s">
        <v>8239</v>
      </c>
    </row>
    <row r="250" spans="1:2">
      <c r="A250" s="27" t="s">
        <v>8744</v>
      </c>
      <c r="B250" s="27" t="s">
        <v>8241</v>
      </c>
    </row>
    <row r="251" spans="1:2">
      <c r="A251" s="27" t="s">
        <v>8744</v>
      </c>
      <c r="B251" s="27" t="s">
        <v>8243</v>
      </c>
    </row>
    <row r="252" spans="1:2">
      <c r="A252" s="27" t="s">
        <v>8744</v>
      </c>
      <c r="B252" s="27" t="s">
        <v>8245</v>
      </c>
    </row>
    <row r="253" spans="1:2">
      <c r="A253" s="27" t="s">
        <v>8744</v>
      </c>
      <c r="B253" s="27" t="s">
        <v>8247</v>
      </c>
    </row>
    <row r="254" spans="1:2">
      <c r="A254" s="27" t="s">
        <v>8744</v>
      </c>
      <c r="B254" s="27" t="s">
        <v>8249</v>
      </c>
    </row>
    <row r="255" spans="1:2">
      <c r="A255" s="27" t="s">
        <v>8744</v>
      </c>
      <c r="B255" s="27" t="s">
        <v>8251</v>
      </c>
    </row>
    <row r="256" spans="1:2">
      <c r="A256" s="27" t="s">
        <v>8744</v>
      </c>
      <c r="B256" s="27" t="s">
        <v>8253</v>
      </c>
    </row>
    <row r="257" spans="1:2">
      <c r="A257" s="27" t="s">
        <v>8744</v>
      </c>
      <c r="B257" s="27" t="s">
        <v>8255</v>
      </c>
    </row>
    <row r="258" spans="1:2">
      <c r="A258" s="27" t="s">
        <v>8744</v>
      </c>
      <c r="B258" s="27" t="s">
        <v>8258</v>
      </c>
    </row>
    <row r="259" spans="1:2">
      <c r="A259" s="27" t="s">
        <v>8744</v>
      </c>
      <c r="B259" s="27" t="s">
        <v>8260</v>
      </c>
    </row>
    <row r="260" spans="1:2">
      <c r="A260" s="27" t="s">
        <v>8744</v>
      </c>
      <c r="B260" s="27" t="s">
        <v>8262</v>
      </c>
    </row>
    <row r="261" spans="1:2">
      <c r="A261" s="27" t="s">
        <v>8744</v>
      </c>
      <c r="B261" s="27" t="s">
        <v>8264</v>
      </c>
    </row>
    <row r="262" spans="1:2">
      <c r="A262" s="27" t="s">
        <v>8744</v>
      </c>
      <c r="B262" s="27" t="s">
        <v>8266</v>
      </c>
    </row>
    <row r="263" spans="1:2">
      <c r="A263" s="27" t="s">
        <v>8744</v>
      </c>
      <c r="B263" s="27" t="s">
        <v>8268</v>
      </c>
    </row>
    <row r="264" spans="1:2">
      <c r="A264" s="27" t="s">
        <v>8744</v>
      </c>
      <c r="B264" s="27" t="s">
        <v>8270</v>
      </c>
    </row>
    <row r="265" spans="1:2">
      <c r="A265" s="27" t="s">
        <v>8744</v>
      </c>
      <c r="B265" s="27" t="s">
        <v>8273</v>
      </c>
    </row>
    <row r="266" spans="1:2">
      <c r="A266" s="27" t="s">
        <v>8744</v>
      </c>
      <c r="B266" s="27" t="s">
        <v>8276</v>
      </c>
    </row>
    <row r="267" spans="1:2">
      <c r="A267" s="22" t="s">
        <v>8744</v>
      </c>
      <c r="B267" s="22" t="s">
        <v>8559</v>
      </c>
    </row>
    <row r="268" spans="1:2">
      <c r="A268" s="27" t="s">
        <v>8747</v>
      </c>
      <c r="B268" s="27" t="s">
        <v>8425</v>
      </c>
    </row>
    <row r="269" spans="1:2">
      <c r="A269" s="27" t="s">
        <v>8747</v>
      </c>
      <c r="B269" s="27" t="s">
        <v>8432</v>
      </c>
    </row>
    <row r="270" spans="1:2">
      <c r="A270" s="27" t="s">
        <v>8747</v>
      </c>
      <c r="B270" s="27" t="s">
        <v>8434</v>
      </c>
    </row>
    <row r="271" spans="1:2">
      <c r="A271" s="27" t="s">
        <v>8747</v>
      </c>
      <c r="B271" s="27" t="s">
        <v>8436</v>
      </c>
    </row>
    <row r="272" spans="1:2">
      <c r="A272" s="27" t="s">
        <v>8747</v>
      </c>
      <c r="B272" s="27" t="s">
        <v>8438</v>
      </c>
    </row>
    <row r="273" spans="1:2">
      <c r="A273" s="27" t="s">
        <v>8747</v>
      </c>
      <c r="B273" s="27" t="s">
        <v>8441</v>
      </c>
    </row>
    <row r="274" spans="1:2">
      <c r="A274" s="27" t="s">
        <v>8747</v>
      </c>
      <c r="B274" s="27" t="s">
        <v>8443</v>
      </c>
    </row>
    <row r="275" spans="1:2">
      <c r="A275" s="27" t="s">
        <v>8747</v>
      </c>
      <c r="B275" s="27" t="s">
        <v>8445</v>
      </c>
    </row>
    <row r="276" spans="1:2">
      <c r="A276" s="27" t="s">
        <v>8747</v>
      </c>
      <c r="B276" s="27" t="s">
        <v>8448</v>
      </c>
    </row>
    <row r="277" spans="1:2">
      <c r="A277" s="27" t="s">
        <v>8747</v>
      </c>
      <c r="B277" s="27" t="s">
        <v>8451</v>
      </c>
    </row>
    <row r="278" spans="1:2">
      <c r="A278" s="27" t="s">
        <v>8747</v>
      </c>
      <c r="B278" s="27" t="s">
        <v>8454</v>
      </c>
    </row>
    <row r="279" spans="1:2">
      <c r="A279" s="27" t="s">
        <v>8747</v>
      </c>
      <c r="B279" s="27" t="s">
        <v>8457</v>
      </c>
    </row>
    <row r="280" spans="1:2">
      <c r="A280" s="27" t="s">
        <v>8747</v>
      </c>
      <c r="B280" s="27" t="s">
        <v>8460</v>
      </c>
    </row>
    <row r="281" spans="1:2">
      <c r="A281" s="27" t="s">
        <v>8747</v>
      </c>
      <c r="B281" s="27" t="s">
        <v>8462</v>
      </c>
    </row>
    <row r="282" spans="1:2">
      <c r="A282" s="27" t="s">
        <v>8747</v>
      </c>
      <c r="B282" s="27" t="s">
        <v>8465</v>
      </c>
    </row>
    <row r="283" spans="1:2">
      <c r="A283" s="27" t="s">
        <v>8747</v>
      </c>
      <c r="B283" s="27" t="s">
        <v>8467</v>
      </c>
    </row>
    <row r="284" spans="1:2">
      <c r="A284" s="27" t="s">
        <v>8747</v>
      </c>
      <c r="B284" s="27" t="s">
        <v>8469</v>
      </c>
    </row>
    <row r="285" spans="1:2">
      <c r="A285" s="27" t="s">
        <v>8747</v>
      </c>
      <c r="B285" s="27" t="s">
        <v>8471</v>
      </c>
    </row>
    <row r="286" spans="1:2">
      <c r="A286" s="27" t="s">
        <v>8747</v>
      </c>
      <c r="B286" s="27" t="s">
        <v>8474</v>
      </c>
    </row>
    <row r="287" spans="1:2">
      <c r="A287" s="27" t="s">
        <v>8750</v>
      </c>
      <c r="B287" s="27" t="s">
        <v>8214</v>
      </c>
    </row>
    <row r="288" spans="1:2">
      <c r="A288" s="27" t="s">
        <v>8750</v>
      </c>
      <c r="B288" s="27" t="s">
        <v>8223</v>
      </c>
    </row>
    <row r="289" spans="1:2">
      <c r="A289" s="27" t="s">
        <v>8750</v>
      </c>
      <c r="B289" s="27" t="s">
        <v>8226</v>
      </c>
    </row>
    <row r="290" spans="1:2">
      <c r="A290" s="27" t="s">
        <v>8750</v>
      </c>
      <c r="B290" s="27" t="s">
        <v>8228</v>
      </c>
    </row>
    <row r="291" spans="1:2">
      <c r="A291" s="27" t="s">
        <v>8750</v>
      </c>
      <c r="B291" s="27" t="s">
        <v>8232</v>
      </c>
    </row>
    <row r="292" spans="1:2">
      <c r="A292" s="27" t="s">
        <v>8750</v>
      </c>
      <c r="B292" s="27" t="s">
        <v>8235</v>
      </c>
    </row>
    <row r="293" spans="1:2">
      <c r="A293" s="27" t="s">
        <v>8750</v>
      </c>
      <c r="B293" s="27" t="s">
        <v>8237</v>
      </c>
    </row>
    <row r="294" spans="1:2">
      <c r="A294" s="27" t="s">
        <v>8750</v>
      </c>
      <c r="B294" s="27" t="s">
        <v>8239</v>
      </c>
    </row>
    <row r="295" spans="1:2">
      <c r="A295" s="27" t="s">
        <v>8750</v>
      </c>
      <c r="B295" s="27" t="s">
        <v>8241</v>
      </c>
    </row>
    <row r="296" spans="1:2">
      <c r="A296" s="27" t="s">
        <v>8750</v>
      </c>
      <c r="B296" s="27" t="s">
        <v>8243</v>
      </c>
    </row>
    <row r="297" spans="1:2">
      <c r="A297" s="27" t="s">
        <v>8750</v>
      </c>
      <c r="B297" s="27" t="s">
        <v>8245</v>
      </c>
    </row>
    <row r="298" spans="1:2">
      <c r="A298" s="27" t="s">
        <v>8750</v>
      </c>
      <c r="B298" s="27" t="s">
        <v>8247</v>
      </c>
    </row>
    <row r="299" spans="1:2">
      <c r="A299" s="27" t="s">
        <v>8750</v>
      </c>
      <c r="B299" s="27" t="s">
        <v>8249</v>
      </c>
    </row>
    <row r="300" spans="1:2">
      <c r="A300" s="27" t="s">
        <v>8750</v>
      </c>
      <c r="B300" s="27" t="s">
        <v>8251</v>
      </c>
    </row>
    <row r="301" spans="1:2">
      <c r="A301" s="27" t="s">
        <v>8750</v>
      </c>
      <c r="B301" s="27" t="s">
        <v>8253</v>
      </c>
    </row>
    <row r="302" spans="1:2">
      <c r="A302" s="27" t="s">
        <v>8750</v>
      </c>
      <c r="B302" s="27" t="s">
        <v>8255</v>
      </c>
    </row>
    <row r="303" spans="1:2">
      <c r="A303" s="27" t="s">
        <v>8750</v>
      </c>
      <c r="B303" s="27" t="s">
        <v>8258</v>
      </c>
    </row>
    <row r="304" spans="1:2">
      <c r="A304" s="27" t="s">
        <v>8750</v>
      </c>
      <c r="B304" s="27" t="s">
        <v>8260</v>
      </c>
    </row>
    <row r="305" spans="1:2">
      <c r="A305" s="27" t="s">
        <v>8750</v>
      </c>
      <c r="B305" s="27" t="s">
        <v>8262</v>
      </c>
    </row>
    <row r="306" spans="1:2">
      <c r="A306" s="27" t="s">
        <v>8750</v>
      </c>
      <c r="B306" s="27" t="s">
        <v>8264</v>
      </c>
    </row>
    <row r="307" spans="1:2">
      <c r="A307" s="27" t="s">
        <v>8750</v>
      </c>
      <c r="B307" s="27" t="s">
        <v>8266</v>
      </c>
    </row>
    <row r="308" spans="1:2">
      <c r="A308" s="27" t="s">
        <v>8750</v>
      </c>
      <c r="B308" s="27" t="s">
        <v>8268</v>
      </c>
    </row>
    <row r="309" spans="1:2">
      <c r="A309" s="27" t="s">
        <v>8750</v>
      </c>
      <c r="B309" s="27" t="s">
        <v>8270</v>
      </c>
    </row>
    <row r="310" spans="1:2">
      <c r="A310" s="27" t="s">
        <v>8750</v>
      </c>
      <c r="B310" s="27" t="s">
        <v>8273</v>
      </c>
    </row>
    <row r="311" spans="1:2">
      <c r="A311" s="27" t="s">
        <v>8750</v>
      </c>
      <c r="B311" s="27" t="s">
        <v>8276</v>
      </c>
    </row>
    <row r="312" spans="1:2">
      <c r="A312" s="27" t="s">
        <v>8750</v>
      </c>
      <c r="B312" s="27" t="s">
        <v>8332</v>
      </c>
    </row>
    <row r="313" spans="1:2">
      <c r="A313" s="22" t="s">
        <v>8750</v>
      </c>
      <c r="B313" s="22" t="s">
        <v>8559</v>
      </c>
    </row>
    <row r="314" spans="1:2">
      <c r="A314" s="27" t="s">
        <v>8753</v>
      </c>
      <c r="B314" s="27" t="s">
        <v>8176</v>
      </c>
    </row>
    <row r="315" spans="1:2">
      <c r="A315" s="27" t="s">
        <v>8753</v>
      </c>
      <c r="B315" s="27" t="s">
        <v>8183</v>
      </c>
    </row>
    <row r="316" spans="1:2">
      <c r="A316" s="27" t="s">
        <v>8753</v>
      </c>
      <c r="B316" s="27" t="s">
        <v>8187</v>
      </c>
    </row>
    <row r="317" spans="1:2">
      <c r="A317" s="27" t="s">
        <v>8753</v>
      </c>
      <c r="B317" s="27" t="s">
        <v>8189</v>
      </c>
    </row>
    <row r="318" spans="1:2">
      <c r="A318" s="27" t="s">
        <v>8753</v>
      </c>
      <c r="B318" s="27" t="s">
        <v>8191</v>
      </c>
    </row>
    <row r="319" spans="1:2">
      <c r="A319" s="27" t="s">
        <v>8753</v>
      </c>
      <c r="B319" s="27" t="s">
        <v>8193</v>
      </c>
    </row>
    <row r="320" spans="1:2">
      <c r="A320" s="27" t="s">
        <v>8753</v>
      </c>
      <c r="B320" s="27" t="s">
        <v>8195</v>
      </c>
    </row>
    <row r="321" spans="1:2">
      <c r="A321" s="27" t="s">
        <v>8753</v>
      </c>
      <c r="B321" s="27" t="s">
        <v>8197</v>
      </c>
    </row>
    <row r="322" spans="1:2">
      <c r="A322" s="27" t="s">
        <v>8753</v>
      </c>
      <c r="B322" s="27" t="s">
        <v>8199</v>
      </c>
    </row>
    <row r="323" spans="1:2">
      <c r="A323" s="27" t="s">
        <v>8753</v>
      </c>
      <c r="B323" s="27" t="s">
        <v>8202</v>
      </c>
    </row>
    <row r="324" spans="1:2">
      <c r="A324" s="27" t="s">
        <v>8753</v>
      </c>
      <c r="B324" s="27" t="s">
        <v>8204</v>
      </c>
    </row>
    <row r="325" spans="1:2">
      <c r="A325" s="27" t="s">
        <v>8753</v>
      </c>
      <c r="B325" s="27" t="s">
        <v>8206</v>
      </c>
    </row>
    <row r="326" spans="1:2">
      <c r="A326" s="27" t="s">
        <v>8753</v>
      </c>
      <c r="B326" s="27" t="s">
        <v>8208</v>
      </c>
    </row>
    <row r="327" spans="1:2">
      <c r="A327" s="27" t="s">
        <v>8753</v>
      </c>
      <c r="B327" s="27" t="s">
        <v>8210</v>
      </c>
    </row>
    <row r="328" spans="1:2">
      <c r="A328" s="27" t="s">
        <v>8753</v>
      </c>
      <c r="B328" s="27" t="s">
        <v>8212</v>
      </c>
    </row>
    <row r="329" spans="1:2">
      <c r="A329" s="27" t="s">
        <v>8753</v>
      </c>
      <c r="B329" s="27" t="s">
        <v>8214</v>
      </c>
    </row>
    <row r="330" spans="1:2">
      <c r="A330" s="27" t="s">
        <v>8753</v>
      </c>
      <c r="B330" s="27" t="s">
        <v>8223</v>
      </c>
    </row>
    <row r="331" spans="1:2">
      <c r="A331" s="27" t="s">
        <v>8753</v>
      </c>
      <c r="B331" s="27" t="s">
        <v>8226</v>
      </c>
    </row>
    <row r="332" spans="1:2">
      <c r="A332" s="27" t="s">
        <v>8753</v>
      </c>
      <c r="B332" s="27" t="s">
        <v>8228</v>
      </c>
    </row>
    <row r="333" spans="1:2">
      <c r="A333" s="27" t="s">
        <v>8753</v>
      </c>
      <c r="B333" s="27" t="s">
        <v>8232</v>
      </c>
    </row>
    <row r="334" spans="1:2">
      <c r="A334" s="27" t="s">
        <v>8753</v>
      </c>
      <c r="B334" s="27" t="s">
        <v>8235</v>
      </c>
    </row>
    <row r="335" spans="1:2">
      <c r="A335" s="27" t="s">
        <v>8753</v>
      </c>
      <c r="B335" s="27" t="s">
        <v>8237</v>
      </c>
    </row>
    <row r="336" spans="1:2">
      <c r="A336" s="27" t="s">
        <v>8753</v>
      </c>
      <c r="B336" s="27" t="s">
        <v>8239</v>
      </c>
    </row>
    <row r="337" spans="1:2">
      <c r="A337" s="27" t="s">
        <v>8753</v>
      </c>
      <c r="B337" s="27" t="s">
        <v>8241</v>
      </c>
    </row>
    <row r="338" spans="1:2">
      <c r="A338" s="27" t="s">
        <v>8753</v>
      </c>
      <c r="B338" s="27" t="s">
        <v>8243</v>
      </c>
    </row>
    <row r="339" spans="1:2">
      <c r="A339" s="27" t="s">
        <v>8753</v>
      </c>
      <c r="B339" s="27" t="s">
        <v>8245</v>
      </c>
    </row>
    <row r="340" spans="1:2">
      <c r="A340" s="27" t="s">
        <v>8753</v>
      </c>
      <c r="B340" s="27" t="s">
        <v>8247</v>
      </c>
    </row>
    <row r="341" spans="1:2">
      <c r="A341" s="27" t="s">
        <v>8753</v>
      </c>
      <c r="B341" s="27" t="s">
        <v>8249</v>
      </c>
    </row>
    <row r="342" spans="1:2">
      <c r="A342" s="27" t="s">
        <v>8753</v>
      </c>
      <c r="B342" s="27" t="s">
        <v>8251</v>
      </c>
    </row>
    <row r="343" spans="1:2">
      <c r="A343" s="27" t="s">
        <v>8753</v>
      </c>
      <c r="B343" s="27" t="s">
        <v>8253</v>
      </c>
    </row>
    <row r="344" spans="1:2">
      <c r="A344" s="27" t="s">
        <v>8753</v>
      </c>
      <c r="B344" s="27" t="s">
        <v>8255</v>
      </c>
    </row>
    <row r="345" spans="1:2">
      <c r="A345" s="27" t="s">
        <v>8753</v>
      </c>
      <c r="B345" s="27" t="s">
        <v>8258</v>
      </c>
    </row>
    <row r="346" spans="1:2">
      <c r="A346" s="27" t="s">
        <v>8753</v>
      </c>
      <c r="B346" s="27" t="s">
        <v>8260</v>
      </c>
    </row>
    <row r="347" spans="1:2">
      <c r="A347" s="27" t="s">
        <v>8753</v>
      </c>
      <c r="B347" s="27" t="s">
        <v>8262</v>
      </c>
    </row>
    <row r="348" spans="1:2">
      <c r="A348" s="27" t="s">
        <v>8753</v>
      </c>
      <c r="B348" s="27" t="s">
        <v>8264</v>
      </c>
    </row>
    <row r="349" spans="1:2">
      <c r="A349" s="27" t="s">
        <v>8753</v>
      </c>
      <c r="B349" s="27" t="s">
        <v>8266</v>
      </c>
    </row>
    <row r="350" spans="1:2">
      <c r="A350" s="27" t="s">
        <v>8753</v>
      </c>
      <c r="B350" s="27" t="s">
        <v>8268</v>
      </c>
    </row>
    <row r="351" spans="1:2">
      <c r="A351" s="27" t="s">
        <v>8753</v>
      </c>
      <c r="B351" s="27" t="s">
        <v>8270</v>
      </c>
    </row>
    <row r="352" spans="1:2">
      <c r="A352" s="27" t="s">
        <v>8753</v>
      </c>
      <c r="B352" s="27" t="s">
        <v>8273</v>
      </c>
    </row>
    <row r="353" spans="1:2">
      <c r="A353" s="27" t="s">
        <v>8753</v>
      </c>
      <c r="B353" s="27" t="s">
        <v>8276</v>
      </c>
    </row>
    <row r="354" spans="1:2">
      <c r="A354" s="27" t="s">
        <v>8753</v>
      </c>
      <c r="B354" s="27" t="s">
        <v>8289</v>
      </c>
    </row>
    <row r="355" spans="1:2">
      <c r="A355" s="27" t="s">
        <v>8753</v>
      </c>
      <c r="B355" s="27" t="s">
        <v>8299</v>
      </c>
    </row>
    <row r="356" spans="1:2">
      <c r="A356" s="27" t="s">
        <v>8753</v>
      </c>
      <c r="B356" s="27" t="s">
        <v>8305</v>
      </c>
    </row>
    <row r="357" spans="1:2">
      <c r="A357" s="27" t="s">
        <v>8753</v>
      </c>
      <c r="B357" s="27" t="s">
        <v>8311</v>
      </c>
    </row>
    <row r="358" spans="1:2">
      <c r="A358" s="27" t="s">
        <v>8753</v>
      </c>
      <c r="B358" s="27" t="s">
        <v>8320</v>
      </c>
    </row>
    <row r="359" spans="1:2">
      <c r="A359" s="22" t="s">
        <v>8753</v>
      </c>
      <c r="B359" s="22" t="s">
        <v>8559</v>
      </c>
    </row>
    <row r="360" spans="1:2">
      <c r="A360" s="27" t="s">
        <v>8753</v>
      </c>
      <c r="B360" s="27" t="s">
        <v>8565</v>
      </c>
    </row>
    <row r="361" spans="1:2">
      <c r="A361" s="27" t="s">
        <v>8753</v>
      </c>
      <c r="B361" s="27" t="s">
        <v>8570</v>
      </c>
    </row>
    <row r="362" spans="1:2">
      <c r="A362" s="27" t="s">
        <v>8753</v>
      </c>
      <c r="B362" s="27" t="s">
        <v>8572</v>
      </c>
    </row>
    <row r="363" spans="1:2">
      <c r="A363" s="27" t="s">
        <v>8753</v>
      </c>
      <c r="B363" s="27" t="s">
        <v>8574</v>
      </c>
    </row>
    <row r="364" spans="1:2">
      <c r="A364" s="27" t="s">
        <v>8753</v>
      </c>
      <c r="B364" s="27" t="s">
        <v>8579</v>
      </c>
    </row>
    <row r="365" spans="1:2">
      <c r="A365" s="27" t="s">
        <v>8755</v>
      </c>
      <c r="B365" s="27" t="s">
        <v>8176</v>
      </c>
    </row>
    <row r="366" spans="1:2">
      <c r="A366" s="27" t="s">
        <v>8755</v>
      </c>
      <c r="B366" s="27" t="s">
        <v>8183</v>
      </c>
    </row>
    <row r="367" spans="1:2">
      <c r="A367" s="27" t="s">
        <v>8755</v>
      </c>
      <c r="B367" s="27" t="s">
        <v>8187</v>
      </c>
    </row>
    <row r="368" spans="1:2">
      <c r="A368" s="27" t="s">
        <v>8755</v>
      </c>
      <c r="B368" s="27" t="s">
        <v>8189</v>
      </c>
    </row>
    <row r="369" spans="1:2">
      <c r="A369" s="27" t="s">
        <v>8755</v>
      </c>
      <c r="B369" s="27" t="s">
        <v>8191</v>
      </c>
    </row>
    <row r="370" spans="1:2">
      <c r="A370" s="27" t="s">
        <v>8755</v>
      </c>
      <c r="B370" s="27" t="s">
        <v>8193</v>
      </c>
    </row>
    <row r="371" spans="1:2">
      <c r="A371" s="27" t="s">
        <v>8755</v>
      </c>
      <c r="B371" s="27" t="s">
        <v>8195</v>
      </c>
    </row>
    <row r="372" spans="1:2">
      <c r="A372" s="27" t="s">
        <v>8755</v>
      </c>
      <c r="B372" s="27" t="s">
        <v>8197</v>
      </c>
    </row>
    <row r="373" spans="1:2">
      <c r="A373" s="27" t="s">
        <v>8755</v>
      </c>
      <c r="B373" s="27" t="s">
        <v>8199</v>
      </c>
    </row>
    <row r="374" spans="1:2">
      <c r="A374" s="27" t="s">
        <v>8755</v>
      </c>
      <c r="B374" s="27" t="s">
        <v>8202</v>
      </c>
    </row>
    <row r="375" spans="1:2">
      <c r="A375" s="27" t="s">
        <v>8755</v>
      </c>
      <c r="B375" s="27" t="s">
        <v>8204</v>
      </c>
    </row>
    <row r="376" spans="1:2">
      <c r="A376" s="27" t="s">
        <v>8755</v>
      </c>
      <c r="B376" s="27" t="s">
        <v>8206</v>
      </c>
    </row>
    <row r="377" spans="1:2">
      <c r="A377" s="27" t="s">
        <v>8755</v>
      </c>
      <c r="B377" s="27" t="s">
        <v>8208</v>
      </c>
    </row>
    <row r="378" spans="1:2">
      <c r="A378" s="27" t="s">
        <v>8755</v>
      </c>
      <c r="B378" s="27" t="s">
        <v>8210</v>
      </c>
    </row>
    <row r="379" spans="1:2">
      <c r="A379" s="27" t="s">
        <v>8755</v>
      </c>
      <c r="B379" s="27" t="s">
        <v>8212</v>
      </c>
    </row>
    <row r="380" spans="1:2">
      <c r="A380" s="27" t="s">
        <v>8755</v>
      </c>
      <c r="B380" s="27" t="s">
        <v>8214</v>
      </c>
    </row>
    <row r="381" spans="1:2">
      <c r="A381" s="27" t="s">
        <v>8755</v>
      </c>
      <c r="B381" s="27" t="s">
        <v>8223</v>
      </c>
    </row>
    <row r="382" spans="1:2">
      <c r="A382" s="27" t="s">
        <v>8755</v>
      </c>
      <c r="B382" s="27" t="s">
        <v>8226</v>
      </c>
    </row>
    <row r="383" spans="1:2">
      <c r="A383" s="27" t="s">
        <v>8755</v>
      </c>
      <c r="B383" s="27" t="s">
        <v>8228</v>
      </c>
    </row>
    <row r="384" spans="1:2">
      <c r="A384" s="27" t="s">
        <v>8755</v>
      </c>
      <c r="B384" s="27" t="s">
        <v>8232</v>
      </c>
    </row>
    <row r="385" spans="1:2">
      <c r="A385" s="27" t="s">
        <v>8755</v>
      </c>
      <c r="B385" s="27" t="s">
        <v>8235</v>
      </c>
    </row>
    <row r="386" spans="1:2">
      <c r="A386" s="27" t="s">
        <v>8755</v>
      </c>
      <c r="B386" s="27" t="s">
        <v>8237</v>
      </c>
    </row>
    <row r="387" spans="1:2">
      <c r="A387" s="27" t="s">
        <v>8755</v>
      </c>
      <c r="B387" s="27" t="s">
        <v>8239</v>
      </c>
    </row>
    <row r="388" spans="1:2">
      <c r="A388" s="27" t="s">
        <v>8755</v>
      </c>
      <c r="B388" s="27" t="s">
        <v>8241</v>
      </c>
    </row>
    <row r="389" spans="1:2">
      <c r="A389" s="27" t="s">
        <v>8755</v>
      </c>
      <c r="B389" s="27" t="s">
        <v>8243</v>
      </c>
    </row>
    <row r="390" spans="1:2">
      <c r="A390" s="27" t="s">
        <v>8755</v>
      </c>
      <c r="B390" s="27" t="s">
        <v>8245</v>
      </c>
    </row>
    <row r="391" spans="1:2">
      <c r="A391" s="27" t="s">
        <v>8755</v>
      </c>
      <c r="B391" s="27" t="s">
        <v>8247</v>
      </c>
    </row>
    <row r="392" spans="1:2">
      <c r="A392" s="27" t="s">
        <v>8755</v>
      </c>
      <c r="B392" s="27" t="s">
        <v>8249</v>
      </c>
    </row>
    <row r="393" spans="1:2">
      <c r="A393" s="27" t="s">
        <v>8755</v>
      </c>
      <c r="B393" s="27" t="s">
        <v>8251</v>
      </c>
    </row>
    <row r="394" spans="1:2">
      <c r="A394" s="27" t="s">
        <v>8755</v>
      </c>
      <c r="B394" s="27" t="s">
        <v>8253</v>
      </c>
    </row>
    <row r="395" spans="1:2">
      <c r="A395" s="27" t="s">
        <v>8755</v>
      </c>
      <c r="B395" s="27" t="s">
        <v>8255</v>
      </c>
    </row>
    <row r="396" spans="1:2">
      <c r="A396" s="27" t="s">
        <v>8755</v>
      </c>
      <c r="B396" s="27" t="s">
        <v>8258</v>
      </c>
    </row>
    <row r="397" spans="1:2">
      <c r="A397" s="27" t="s">
        <v>8755</v>
      </c>
      <c r="B397" s="27" t="s">
        <v>8260</v>
      </c>
    </row>
    <row r="398" spans="1:2">
      <c r="A398" s="27" t="s">
        <v>8755</v>
      </c>
      <c r="B398" s="27" t="s">
        <v>8262</v>
      </c>
    </row>
    <row r="399" spans="1:2">
      <c r="A399" s="27" t="s">
        <v>8755</v>
      </c>
      <c r="B399" s="27" t="s">
        <v>8264</v>
      </c>
    </row>
    <row r="400" spans="1:2">
      <c r="A400" s="27" t="s">
        <v>8755</v>
      </c>
      <c r="B400" s="27" t="s">
        <v>8266</v>
      </c>
    </row>
    <row r="401" spans="1:2">
      <c r="A401" s="27" t="s">
        <v>8755</v>
      </c>
      <c r="B401" s="27" t="s">
        <v>8268</v>
      </c>
    </row>
    <row r="402" spans="1:2">
      <c r="A402" s="27" t="s">
        <v>8755</v>
      </c>
      <c r="B402" s="27" t="s">
        <v>8270</v>
      </c>
    </row>
    <row r="403" spans="1:2">
      <c r="A403" s="27" t="s">
        <v>8755</v>
      </c>
      <c r="B403" s="27" t="s">
        <v>8273</v>
      </c>
    </row>
    <row r="404" spans="1:2">
      <c r="A404" s="27" t="s">
        <v>8755</v>
      </c>
      <c r="B404" s="27" t="s">
        <v>8276</v>
      </c>
    </row>
    <row r="405" spans="1:2">
      <c r="A405" s="27" t="s">
        <v>8755</v>
      </c>
      <c r="B405" s="27" t="s">
        <v>8299</v>
      </c>
    </row>
    <row r="406" spans="1:2">
      <c r="A406" s="27" t="s">
        <v>8755</v>
      </c>
      <c r="B406" s="27" t="s">
        <v>8311</v>
      </c>
    </row>
    <row r="407" spans="1:2">
      <c r="A407" s="27" t="s">
        <v>8755</v>
      </c>
      <c r="B407" s="27" t="s">
        <v>8320</v>
      </c>
    </row>
    <row r="408" spans="1:2">
      <c r="A408" s="22" t="s">
        <v>8755</v>
      </c>
      <c r="B408" s="22" t="s">
        <v>8359</v>
      </c>
    </row>
    <row r="409" spans="1:2">
      <c r="A409" s="22" t="s">
        <v>8755</v>
      </c>
      <c r="B409" s="22" t="s">
        <v>8367</v>
      </c>
    </row>
    <row r="410" spans="1:2">
      <c r="A410" s="22" t="s">
        <v>8755</v>
      </c>
      <c r="B410" s="22" t="s">
        <v>8369</v>
      </c>
    </row>
    <row r="411" spans="1:2">
      <c r="A411" s="22" t="s">
        <v>8755</v>
      </c>
      <c r="B411" s="22" t="s">
        <v>8372</v>
      </c>
    </row>
    <row r="412" spans="1:2">
      <c r="A412" s="22" t="s">
        <v>8755</v>
      </c>
      <c r="B412" s="22" t="s">
        <v>8374</v>
      </c>
    </row>
    <row r="413" spans="1:2">
      <c r="A413" s="22" t="s">
        <v>8755</v>
      </c>
      <c r="B413" s="22" t="s">
        <v>8559</v>
      </c>
    </row>
    <row r="414" spans="1:2">
      <c r="A414" s="27" t="s">
        <v>8755</v>
      </c>
      <c r="B414" s="27" t="s">
        <v>8570</v>
      </c>
    </row>
    <row r="415" spans="1:2">
      <c r="A415" s="27" t="s">
        <v>8755</v>
      </c>
      <c r="B415" s="27" t="s">
        <v>8574</v>
      </c>
    </row>
    <row r="416" spans="1:2">
      <c r="A416" s="27" t="s">
        <v>8755</v>
      </c>
      <c r="B416" s="27" t="s">
        <v>8579</v>
      </c>
    </row>
    <row r="417" spans="1:2">
      <c r="A417" s="27" t="s">
        <v>8758</v>
      </c>
      <c r="B417" s="27" t="s">
        <v>8176</v>
      </c>
    </row>
    <row r="418" spans="1:2">
      <c r="A418" s="27" t="s">
        <v>8758</v>
      </c>
      <c r="B418" s="27" t="s">
        <v>8183</v>
      </c>
    </row>
    <row r="419" spans="1:2">
      <c r="A419" s="27" t="s">
        <v>8758</v>
      </c>
      <c r="B419" s="27" t="s">
        <v>8187</v>
      </c>
    </row>
    <row r="420" spans="1:2">
      <c r="A420" s="27" t="s">
        <v>8758</v>
      </c>
      <c r="B420" s="27" t="s">
        <v>8189</v>
      </c>
    </row>
    <row r="421" spans="1:2">
      <c r="A421" s="27" t="s">
        <v>8758</v>
      </c>
      <c r="B421" s="27" t="s">
        <v>8191</v>
      </c>
    </row>
    <row r="422" spans="1:2">
      <c r="A422" s="27" t="s">
        <v>8758</v>
      </c>
      <c r="B422" s="27" t="s">
        <v>8193</v>
      </c>
    </row>
    <row r="423" spans="1:2">
      <c r="A423" s="27" t="s">
        <v>8758</v>
      </c>
      <c r="B423" s="27" t="s">
        <v>8195</v>
      </c>
    </row>
    <row r="424" spans="1:2">
      <c r="A424" s="27" t="s">
        <v>8758</v>
      </c>
      <c r="B424" s="27" t="s">
        <v>8197</v>
      </c>
    </row>
    <row r="425" spans="1:2">
      <c r="A425" s="27" t="s">
        <v>8758</v>
      </c>
      <c r="B425" s="27" t="s">
        <v>8199</v>
      </c>
    </row>
    <row r="426" spans="1:2">
      <c r="A426" s="27" t="s">
        <v>8758</v>
      </c>
      <c r="B426" s="27" t="s">
        <v>8202</v>
      </c>
    </row>
    <row r="427" spans="1:2">
      <c r="A427" s="27" t="s">
        <v>8758</v>
      </c>
      <c r="B427" s="27" t="s">
        <v>8204</v>
      </c>
    </row>
    <row r="428" spans="1:2">
      <c r="A428" s="27" t="s">
        <v>8758</v>
      </c>
      <c r="B428" s="27" t="s">
        <v>8206</v>
      </c>
    </row>
    <row r="429" spans="1:2">
      <c r="A429" s="27" t="s">
        <v>8758</v>
      </c>
      <c r="B429" s="27" t="s">
        <v>8208</v>
      </c>
    </row>
    <row r="430" spans="1:2">
      <c r="A430" s="27" t="s">
        <v>8758</v>
      </c>
      <c r="B430" s="27" t="s">
        <v>8210</v>
      </c>
    </row>
    <row r="431" spans="1:2">
      <c r="A431" s="27" t="s">
        <v>8758</v>
      </c>
      <c r="B431" s="27" t="s">
        <v>8212</v>
      </c>
    </row>
    <row r="432" spans="1:2">
      <c r="A432" s="27" t="s">
        <v>8758</v>
      </c>
      <c r="B432" s="27" t="s">
        <v>8214</v>
      </c>
    </row>
    <row r="433" spans="1:2">
      <c r="A433" s="27" t="s">
        <v>8758</v>
      </c>
      <c r="B433" s="27" t="s">
        <v>8223</v>
      </c>
    </row>
    <row r="434" spans="1:2">
      <c r="A434" s="27" t="s">
        <v>8758</v>
      </c>
      <c r="B434" s="27" t="s">
        <v>8226</v>
      </c>
    </row>
    <row r="435" spans="1:2">
      <c r="A435" s="27" t="s">
        <v>8758</v>
      </c>
      <c r="B435" s="27" t="s">
        <v>8228</v>
      </c>
    </row>
    <row r="436" spans="1:2">
      <c r="A436" s="27" t="s">
        <v>8758</v>
      </c>
      <c r="B436" s="27" t="s">
        <v>8232</v>
      </c>
    </row>
    <row r="437" spans="1:2">
      <c r="A437" s="27" t="s">
        <v>8758</v>
      </c>
      <c r="B437" s="27" t="s">
        <v>8235</v>
      </c>
    </row>
    <row r="438" spans="1:2">
      <c r="A438" s="27" t="s">
        <v>8758</v>
      </c>
      <c r="B438" s="27" t="s">
        <v>8237</v>
      </c>
    </row>
    <row r="439" spans="1:2">
      <c r="A439" s="27" t="s">
        <v>8758</v>
      </c>
      <c r="B439" s="27" t="s">
        <v>8239</v>
      </c>
    </row>
    <row r="440" spans="1:2">
      <c r="A440" s="27" t="s">
        <v>8758</v>
      </c>
      <c r="B440" s="27" t="s">
        <v>8241</v>
      </c>
    </row>
    <row r="441" spans="1:2">
      <c r="A441" s="27" t="s">
        <v>8758</v>
      </c>
      <c r="B441" s="27" t="s">
        <v>8243</v>
      </c>
    </row>
    <row r="442" spans="1:2">
      <c r="A442" s="27" t="s">
        <v>8758</v>
      </c>
      <c r="B442" s="27" t="s">
        <v>8245</v>
      </c>
    </row>
    <row r="443" spans="1:2">
      <c r="A443" s="27" t="s">
        <v>8758</v>
      </c>
      <c r="B443" s="27" t="s">
        <v>8247</v>
      </c>
    </row>
    <row r="444" spans="1:2">
      <c r="A444" s="27" t="s">
        <v>8758</v>
      </c>
      <c r="B444" s="27" t="s">
        <v>8249</v>
      </c>
    </row>
    <row r="445" spans="1:2">
      <c r="A445" s="27" t="s">
        <v>8758</v>
      </c>
      <c r="B445" s="27" t="s">
        <v>8251</v>
      </c>
    </row>
    <row r="446" spans="1:2">
      <c r="A446" s="27" t="s">
        <v>8758</v>
      </c>
      <c r="B446" s="27" t="s">
        <v>8253</v>
      </c>
    </row>
    <row r="447" spans="1:2">
      <c r="A447" s="27" t="s">
        <v>8758</v>
      </c>
      <c r="B447" s="27" t="s">
        <v>8255</v>
      </c>
    </row>
    <row r="448" spans="1:2">
      <c r="A448" s="27" t="s">
        <v>8758</v>
      </c>
      <c r="B448" s="27" t="s">
        <v>8258</v>
      </c>
    </row>
    <row r="449" spans="1:2">
      <c r="A449" s="27" t="s">
        <v>8758</v>
      </c>
      <c r="B449" s="27" t="s">
        <v>8260</v>
      </c>
    </row>
    <row r="450" spans="1:2">
      <c r="A450" s="27" t="s">
        <v>8758</v>
      </c>
      <c r="B450" s="27" t="s">
        <v>8262</v>
      </c>
    </row>
    <row r="451" spans="1:2">
      <c r="A451" s="27" t="s">
        <v>8758</v>
      </c>
      <c r="B451" s="27" t="s">
        <v>8264</v>
      </c>
    </row>
    <row r="452" spans="1:2">
      <c r="A452" s="27" t="s">
        <v>8758</v>
      </c>
      <c r="B452" s="27" t="s">
        <v>8266</v>
      </c>
    </row>
    <row r="453" spans="1:2">
      <c r="A453" s="27" t="s">
        <v>8758</v>
      </c>
      <c r="B453" s="27" t="s">
        <v>8268</v>
      </c>
    </row>
    <row r="454" spans="1:2">
      <c r="A454" s="27" t="s">
        <v>8758</v>
      </c>
      <c r="B454" s="27" t="s">
        <v>8270</v>
      </c>
    </row>
    <row r="455" spans="1:2">
      <c r="A455" s="27" t="s">
        <v>8758</v>
      </c>
      <c r="B455" s="27" t="s">
        <v>8273</v>
      </c>
    </row>
    <row r="456" spans="1:2">
      <c r="A456" s="27" t="s">
        <v>8758</v>
      </c>
      <c r="B456" s="27" t="s">
        <v>8276</v>
      </c>
    </row>
    <row r="457" spans="1:2">
      <c r="A457" s="27" t="s">
        <v>8758</v>
      </c>
      <c r="B457" s="27" t="s">
        <v>8305</v>
      </c>
    </row>
    <row r="458" spans="1:2">
      <c r="A458" s="27" t="s">
        <v>8758</v>
      </c>
      <c r="B458" s="27" t="s">
        <v>8311</v>
      </c>
    </row>
    <row r="459" spans="1:2">
      <c r="A459" s="27" t="s">
        <v>8758</v>
      </c>
      <c r="B459" s="27" t="s">
        <v>8320</v>
      </c>
    </row>
    <row r="460" spans="1:2">
      <c r="A460" s="22" t="s">
        <v>8758</v>
      </c>
      <c r="B460" s="22" t="s">
        <v>8559</v>
      </c>
    </row>
    <row r="461" spans="1:2">
      <c r="A461" s="27" t="s">
        <v>8758</v>
      </c>
      <c r="B461" s="27" t="s">
        <v>8572</v>
      </c>
    </row>
    <row r="462" spans="1:2">
      <c r="A462" s="27" t="s">
        <v>8758</v>
      </c>
      <c r="B462" s="27" t="s">
        <v>8574</v>
      </c>
    </row>
    <row r="463" spans="1:2">
      <c r="A463" s="27" t="s">
        <v>8758</v>
      </c>
      <c r="B463" s="27" t="s">
        <v>8579</v>
      </c>
    </row>
    <row r="464" spans="1:2">
      <c r="A464" s="27" t="s">
        <v>8761</v>
      </c>
      <c r="B464" s="27" t="s">
        <v>5980</v>
      </c>
    </row>
    <row r="465" spans="1:2">
      <c r="A465" s="27" t="s">
        <v>8761</v>
      </c>
      <c r="B465" s="27" t="s">
        <v>5988</v>
      </c>
    </row>
    <row r="466" spans="1:2">
      <c r="A466" s="27" t="s">
        <v>8761</v>
      </c>
      <c r="B466" s="27" t="s">
        <v>5991</v>
      </c>
    </row>
    <row r="467" spans="1:2">
      <c r="A467" s="27" t="s">
        <v>8761</v>
      </c>
      <c r="B467" s="27" t="s">
        <v>5993</v>
      </c>
    </row>
    <row r="468" spans="1:2">
      <c r="A468" s="27" t="s">
        <v>8761</v>
      </c>
      <c r="B468" s="27" t="s">
        <v>5996</v>
      </c>
    </row>
    <row r="469" spans="1:2">
      <c r="A469" s="27" t="s">
        <v>8761</v>
      </c>
      <c r="B469" s="27" t="s">
        <v>5998</v>
      </c>
    </row>
    <row r="470" spans="1:2">
      <c r="A470" s="27" t="s">
        <v>8761</v>
      </c>
      <c r="B470" s="27" t="s">
        <v>6004</v>
      </c>
    </row>
    <row r="471" spans="1:2">
      <c r="A471" s="27" t="s">
        <v>8761</v>
      </c>
      <c r="B471" s="27" t="s">
        <v>6006</v>
      </c>
    </row>
    <row r="472" spans="1:2">
      <c r="A472" s="27" t="s">
        <v>8761</v>
      </c>
      <c r="B472" s="27" t="s">
        <v>6011</v>
      </c>
    </row>
    <row r="473" spans="1:2">
      <c r="A473" s="27" t="s">
        <v>8761</v>
      </c>
      <c r="B473" s="27" t="s">
        <v>6014</v>
      </c>
    </row>
    <row r="474" spans="1:2">
      <c r="A474" s="27" t="s">
        <v>8761</v>
      </c>
      <c r="B474" s="27" t="s">
        <v>6016</v>
      </c>
    </row>
    <row r="475" spans="1:2">
      <c r="A475" s="27" t="s">
        <v>8761</v>
      </c>
      <c r="B475" s="27" t="s">
        <v>6022</v>
      </c>
    </row>
    <row r="476" spans="1:2">
      <c r="A476" s="27" t="s">
        <v>8761</v>
      </c>
      <c r="B476" s="27" t="s">
        <v>6024</v>
      </c>
    </row>
    <row r="477" spans="1:2">
      <c r="A477" s="27" t="s">
        <v>8761</v>
      </c>
      <c r="B477" s="27" t="s">
        <v>6026</v>
      </c>
    </row>
    <row r="478" spans="1:2">
      <c r="A478" s="27" t="s">
        <v>8764</v>
      </c>
      <c r="B478" s="27" t="s">
        <v>5937</v>
      </c>
    </row>
    <row r="479" spans="1:2">
      <c r="A479" s="27" t="s">
        <v>8766</v>
      </c>
      <c r="B479" s="27" t="s">
        <v>4752</v>
      </c>
    </row>
    <row r="480" spans="1:2">
      <c r="A480" s="27" t="s">
        <v>8768</v>
      </c>
      <c r="B480" s="27" t="s">
        <v>5735</v>
      </c>
    </row>
    <row r="481" spans="1:2">
      <c r="A481" s="27" t="s">
        <v>8768</v>
      </c>
      <c r="B481" s="27" t="s">
        <v>5742</v>
      </c>
    </row>
    <row r="482" spans="1:2">
      <c r="A482" s="27" t="s">
        <v>8771</v>
      </c>
      <c r="B482" s="27" t="s">
        <v>5728</v>
      </c>
    </row>
    <row r="483" spans="1:2">
      <c r="A483" s="27" t="s">
        <v>8773</v>
      </c>
      <c r="B483" s="27" t="s">
        <v>5728</v>
      </c>
    </row>
    <row r="484" spans="1:2">
      <c r="A484" s="27" t="s">
        <v>8775</v>
      </c>
      <c r="B484" s="27" t="s">
        <v>6041</v>
      </c>
    </row>
    <row r="485" spans="1:2">
      <c r="A485" s="27" t="s">
        <v>8775</v>
      </c>
      <c r="B485" s="27" t="s">
        <v>6047</v>
      </c>
    </row>
    <row r="486" spans="1:2">
      <c r="A486" s="27" t="s">
        <v>8775</v>
      </c>
      <c r="B486" s="27" t="s">
        <v>6049</v>
      </c>
    </row>
    <row r="487" spans="1:2">
      <c r="A487" s="27" t="s">
        <v>8775</v>
      </c>
      <c r="B487" s="27" t="s">
        <v>7443</v>
      </c>
    </row>
    <row r="488" spans="1:2">
      <c r="A488" s="27" t="s">
        <v>8777</v>
      </c>
      <c r="B488" s="27" t="s">
        <v>5303</v>
      </c>
    </row>
    <row r="489" spans="1:2">
      <c r="A489" s="27" t="s">
        <v>8779</v>
      </c>
      <c r="B489" s="27" t="s">
        <v>5169</v>
      </c>
    </row>
    <row r="490" spans="1:2">
      <c r="A490" s="27" t="s">
        <v>8781</v>
      </c>
      <c r="B490" s="27" t="s">
        <v>5323</v>
      </c>
    </row>
    <row r="491" spans="1:2">
      <c r="A491" s="27" t="s">
        <v>8783</v>
      </c>
      <c r="B491" s="27" t="s">
        <v>5287</v>
      </c>
    </row>
    <row r="492" spans="1:2">
      <c r="A492" s="27" t="s">
        <v>8783</v>
      </c>
      <c r="B492" s="27" t="s">
        <v>5294</v>
      </c>
    </row>
    <row r="493" spans="1:2">
      <c r="A493" s="27" t="s">
        <v>8783</v>
      </c>
      <c r="B493" s="27" t="s">
        <v>5298</v>
      </c>
    </row>
    <row r="494" spans="1:2">
      <c r="A494" s="27" t="s">
        <v>8783</v>
      </c>
      <c r="B494" s="27" t="s">
        <v>5301</v>
      </c>
    </row>
    <row r="495" spans="1:2">
      <c r="A495" s="27" t="s">
        <v>8783</v>
      </c>
      <c r="B495" s="27" t="s">
        <v>8548</v>
      </c>
    </row>
    <row r="496" spans="1:2">
      <c r="A496" s="27" t="s">
        <v>8786</v>
      </c>
      <c r="B496" s="27" t="s">
        <v>5303</v>
      </c>
    </row>
    <row r="497" spans="1:2">
      <c r="A497" s="27" t="s">
        <v>8786</v>
      </c>
      <c r="B497" s="27" t="s">
        <v>5309</v>
      </c>
    </row>
    <row r="498" spans="1:2">
      <c r="A498" s="27" t="s">
        <v>8786</v>
      </c>
      <c r="B498" s="27" t="s">
        <v>5316</v>
      </c>
    </row>
    <row r="499" spans="1:2">
      <c r="A499" s="27" t="s">
        <v>8786</v>
      </c>
      <c r="B499" s="27" t="s">
        <v>5318</v>
      </c>
    </row>
    <row r="500" spans="1:2">
      <c r="A500" s="27" t="s">
        <v>8786</v>
      </c>
      <c r="B500" s="27" t="s">
        <v>5320</v>
      </c>
    </row>
    <row r="501" spans="1:2">
      <c r="A501" s="27" t="s">
        <v>8786</v>
      </c>
      <c r="B501" s="27" t="s">
        <v>5323</v>
      </c>
    </row>
    <row r="502" spans="1:2">
      <c r="A502" s="27" t="s">
        <v>8786</v>
      </c>
      <c r="B502" s="27" t="s">
        <v>6795</v>
      </c>
    </row>
    <row r="503" spans="1:2">
      <c r="A503" s="27" t="s">
        <v>8786</v>
      </c>
      <c r="B503" s="27" t="s">
        <v>6803</v>
      </c>
    </row>
    <row r="504" spans="1:2">
      <c r="A504" s="27" t="s">
        <v>8789</v>
      </c>
      <c r="B504" s="27" t="s">
        <v>6723</v>
      </c>
    </row>
    <row r="505" spans="1:2">
      <c r="A505" s="27" t="s">
        <v>8792</v>
      </c>
      <c r="B505" s="27" t="s">
        <v>6792</v>
      </c>
    </row>
    <row r="506" spans="1:2">
      <c r="A506" s="27" t="s">
        <v>8793</v>
      </c>
      <c r="B506" s="27" t="s">
        <v>6783</v>
      </c>
    </row>
    <row r="507" spans="1:2">
      <c r="A507" s="27" t="s">
        <v>8794</v>
      </c>
      <c r="B507" s="27" t="s">
        <v>4776</v>
      </c>
    </row>
    <row r="508" spans="1:2">
      <c r="A508" s="27" t="s">
        <v>8796</v>
      </c>
      <c r="B508" s="27" t="s">
        <v>4783</v>
      </c>
    </row>
    <row r="509" spans="1:2">
      <c r="A509" s="27" t="s">
        <v>8798</v>
      </c>
      <c r="B509" s="27" t="s">
        <v>4654</v>
      </c>
    </row>
    <row r="510" spans="1:2">
      <c r="A510" s="27" t="s">
        <v>8798</v>
      </c>
      <c r="B510" s="27" t="s">
        <v>4667</v>
      </c>
    </row>
    <row r="511" spans="1:2">
      <c r="A511" s="27" t="s">
        <v>8798</v>
      </c>
      <c r="B511" s="27" t="s">
        <v>4674</v>
      </c>
    </row>
    <row r="512" spans="1:2">
      <c r="A512" s="27" t="s">
        <v>8798</v>
      </c>
      <c r="B512" s="27" t="s">
        <v>4676</v>
      </c>
    </row>
    <row r="513" spans="1:2">
      <c r="A513" s="27" t="s">
        <v>8801</v>
      </c>
      <c r="B513" s="27" t="s">
        <v>4690</v>
      </c>
    </row>
    <row r="514" spans="1:2">
      <c r="A514" s="27" t="s">
        <v>8803</v>
      </c>
      <c r="B514" s="27" t="s">
        <v>4684</v>
      </c>
    </row>
    <row r="515" spans="1:2">
      <c r="A515" s="27" t="s">
        <v>8805</v>
      </c>
      <c r="B515" s="27" t="s">
        <v>4662</v>
      </c>
    </row>
    <row r="516" s="128" customFormat="1" spans="1:3">
      <c r="A516" s="132" t="s">
        <v>8807</v>
      </c>
      <c r="B516" s="133" t="s">
        <v>370</v>
      </c>
      <c r="C516" s="134" t="s">
        <v>8875</v>
      </c>
    </row>
    <row r="517" s="128" customFormat="1" spans="1:3">
      <c r="A517" s="132" t="s">
        <v>8807</v>
      </c>
      <c r="B517" s="133" t="s">
        <v>375</v>
      </c>
      <c r="C517" s="134" t="s">
        <v>8875</v>
      </c>
    </row>
    <row r="518" s="128" customFormat="1" spans="1:3">
      <c r="A518" s="132" t="s">
        <v>8807</v>
      </c>
      <c r="B518" s="133" t="s">
        <v>8644</v>
      </c>
      <c r="C518" s="134" t="s">
        <v>8875</v>
      </c>
    </row>
    <row r="519" s="128" customFormat="1" spans="1:3">
      <c r="A519" s="132" t="s">
        <v>8807</v>
      </c>
      <c r="B519" s="133" t="s">
        <v>8649</v>
      </c>
      <c r="C519" s="134" t="s">
        <v>8875</v>
      </c>
    </row>
    <row r="520" s="128" customFormat="1" spans="1:3">
      <c r="A520" s="132" t="s">
        <v>8807</v>
      </c>
      <c r="B520" s="133" t="s">
        <v>385</v>
      </c>
      <c r="C520" s="134" t="s">
        <v>8875</v>
      </c>
    </row>
    <row r="521" s="128" customFormat="1" spans="1:3">
      <c r="A521" s="132" t="s">
        <v>8807</v>
      </c>
      <c r="B521" s="133" t="s">
        <v>387</v>
      </c>
      <c r="C521" s="134" t="s">
        <v>8875</v>
      </c>
    </row>
    <row r="522" s="128" customFormat="1" spans="1:3">
      <c r="A522" s="132" t="s">
        <v>8807</v>
      </c>
      <c r="B522" s="133" t="s">
        <v>8664</v>
      </c>
      <c r="C522" s="134" t="s">
        <v>8875</v>
      </c>
    </row>
    <row r="523" spans="1:2">
      <c r="A523" s="22" t="s">
        <v>8807</v>
      </c>
      <c r="B523" s="22" t="s">
        <v>808</v>
      </c>
    </row>
    <row r="524" spans="1:2">
      <c r="A524" s="22" t="s">
        <v>8807</v>
      </c>
      <c r="B524" s="22" t="s">
        <v>818</v>
      </c>
    </row>
    <row r="525" spans="1:2">
      <c r="A525" s="22" t="s">
        <v>8807</v>
      </c>
      <c r="B525" s="22" t="s">
        <v>822</v>
      </c>
    </row>
    <row r="526" spans="1:2">
      <c r="A526" s="22" t="s">
        <v>8807</v>
      </c>
      <c r="B526" s="22" t="s">
        <v>829</v>
      </c>
    </row>
    <row r="527" spans="1:2">
      <c r="A527" s="22" t="s">
        <v>8807</v>
      </c>
      <c r="B527" s="22" t="s">
        <v>832</v>
      </c>
    </row>
    <row r="528" spans="1:2">
      <c r="A528" s="22" t="s">
        <v>8807</v>
      </c>
      <c r="B528" s="22" t="s">
        <v>843</v>
      </c>
    </row>
    <row r="529" spans="1:2">
      <c r="A529" s="22" t="s">
        <v>8807</v>
      </c>
      <c r="B529" s="22" t="s">
        <v>851</v>
      </c>
    </row>
    <row r="530" spans="1:2">
      <c r="A530" s="22" t="s">
        <v>8807</v>
      </c>
      <c r="B530" s="22" t="s">
        <v>858</v>
      </c>
    </row>
    <row r="531" spans="1:2">
      <c r="A531" s="22" t="s">
        <v>8807</v>
      </c>
      <c r="B531" s="22" t="s">
        <v>865</v>
      </c>
    </row>
    <row r="532" spans="1:2">
      <c r="A532" s="22" t="s">
        <v>8807</v>
      </c>
      <c r="B532" s="22" t="s">
        <v>873</v>
      </c>
    </row>
    <row r="533" spans="1:2">
      <c r="A533" s="22" t="s">
        <v>8807</v>
      </c>
      <c r="B533" s="22" t="s">
        <v>879</v>
      </c>
    </row>
    <row r="534" spans="1:2">
      <c r="A534" s="22" t="s">
        <v>8807</v>
      </c>
      <c r="B534" s="22" t="s">
        <v>885</v>
      </c>
    </row>
    <row r="535" spans="1:2">
      <c r="A535" s="22" t="s">
        <v>8807</v>
      </c>
      <c r="B535" s="22" t="s">
        <v>903</v>
      </c>
    </row>
    <row r="536" spans="1:2">
      <c r="A536" s="22" t="s">
        <v>8807</v>
      </c>
      <c r="B536" s="22" t="s">
        <v>912</v>
      </c>
    </row>
    <row r="537" spans="1:2">
      <c r="A537" s="22" t="s">
        <v>8807</v>
      </c>
      <c r="B537" s="22" t="s">
        <v>919</v>
      </c>
    </row>
    <row r="538" spans="1:2">
      <c r="A538" s="22" t="s">
        <v>8807</v>
      </c>
      <c r="B538" s="22" t="s">
        <v>3471</v>
      </c>
    </row>
    <row r="539" spans="1:2">
      <c r="A539" s="22" t="s">
        <v>8807</v>
      </c>
      <c r="B539" s="22" t="s">
        <v>3479</v>
      </c>
    </row>
    <row r="540" spans="1:2">
      <c r="A540" s="22" t="s">
        <v>8807</v>
      </c>
      <c r="B540" s="22" t="s">
        <v>3483</v>
      </c>
    </row>
    <row r="541" spans="1:2">
      <c r="A541" s="22" t="s">
        <v>8807</v>
      </c>
      <c r="B541" s="22" t="s">
        <v>3486</v>
      </c>
    </row>
    <row r="542" spans="1:2">
      <c r="A542" s="22" t="s">
        <v>8807</v>
      </c>
      <c r="B542" s="22" t="s">
        <v>3490</v>
      </c>
    </row>
    <row r="543" spans="1:2">
      <c r="A543" s="22" t="s">
        <v>8807</v>
      </c>
      <c r="B543" s="22" t="s">
        <v>3499</v>
      </c>
    </row>
    <row r="544" spans="1:2">
      <c r="A544" s="22" t="s">
        <v>8807</v>
      </c>
      <c r="B544" s="22" t="s">
        <v>3505</v>
      </c>
    </row>
    <row r="545" spans="1:2">
      <c r="A545" s="22" t="s">
        <v>8807</v>
      </c>
      <c r="B545" s="22" t="s">
        <v>3508</v>
      </c>
    </row>
    <row r="546" spans="1:2">
      <c r="A546" s="22" t="s">
        <v>8807</v>
      </c>
      <c r="B546" s="22" t="s">
        <v>3510</v>
      </c>
    </row>
    <row r="547" spans="1:2">
      <c r="A547" s="22" t="s">
        <v>8807</v>
      </c>
      <c r="B547" s="22" t="s">
        <v>3518</v>
      </c>
    </row>
    <row r="548" spans="1:2">
      <c r="A548" s="22" t="s">
        <v>8807</v>
      </c>
      <c r="B548" s="22" t="s">
        <v>3524</v>
      </c>
    </row>
    <row r="549" spans="1:2">
      <c r="A549" s="22" t="s">
        <v>8807</v>
      </c>
      <c r="B549" s="22" t="s">
        <v>3533</v>
      </c>
    </row>
    <row r="550" spans="1:2">
      <c r="A550" s="22" t="s">
        <v>8807</v>
      </c>
      <c r="B550" s="22" t="s">
        <v>3537</v>
      </c>
    </row>
    <row r="551" spans="1:2">
      <c r="A551" s="22" t="s">
        <v>8807</v>
      </c>
      <c r="B551" s="22" t="s">
        <v>3544</v>
      </c>
    </row>
    <row r="552" spans="1:2">
      <c r="A552" s="22" t="s">
        <v>8807</v>
      </c>
      <c r="B552" s="22" t="s">
        <v>3558</v>
      </c>
    </row>
    <row r="553" spans="1:2">
      <c r="A553" s="22" t="s">
        <v>8807</v>
      </c>
      <c r="B553" s="22" t="s">
        <v>3564</v>
      </c>
    </row>
    <row r="554" spans="1:2">
      <c r="A554" s="22" t="s">
        <v>8807</v>
      </c>
      <c r="B554" s="22" t="s">
        <v>3570</v>
      </c>
    </row>
    <row r="555" spans="1:2">
      <c r="A555" s="22" t="s">
        <v>8807</v>
      </c>
      <c r="B555" s="22" t="s">
        <v>3575</v>
      </c>
    </row>
    <row r="556" spans="1:2">
      <c r="A556" s="22" t="s">
        <v>8807</v>
      </c>
      <c r="B556" s="22" t="s">
        <v>3580</v>
      </c>
    </row>
    <row r="557" spans="1:2">
      <c r="A557" s="22" t="s">
        <v>8807</v>
      </c>
      <c r="B557" s="22" t="s">
        <v>3587</v>
      </c>
    </row>
    <row r="558" spans="1:2">
      <c r="A558" s="22" t="s">
        <v>8807</v>
      </c>
      <c r="B558" s="22" t="s">
        <v>3592</v>
      </c>
    </row>
    <row r="559" spans="1:2">
      <c r="A559" s="22" t="s">
        <v>8807</v>
      </c>
      <c r="B559" s="22" t="s">
        <v>3600</v>
      </c>
    </row>
    <row r="560" spans="1:2">
      <c r="A560" s="22" t="s">
        <v>8807</v>
      </c>
      <c r="B560" s="22" t="s">
        <v>3604</v>
      </c>
    </row>
    <row r="561" spans="1:2">
      <c r="A561" s="22" t="s">
        <v>8807</v>
      </c>
      <c r="B561" s="22" t="s">
        <v>3610</v>
      </c>
    </row>
    <row r="562" spans="1:2">
      <c r="A562" s="22" t="s">
        <v>8807</v>
      </c>
      <c r="B562" s="22" t="s">
        <v>3614</v>
      </c>
    </row>
    <row r="563" spans="1:2">
      <c r="A563" s="22" t="s">
        <v>8807</v>
      </c>
      <c r="B563" s="22" t="s">
        <v>3618</v>
      </c>
    </row>
    <row r="564" spans="1:2">
      <c r="A564" s="22" t="s">
        <v>8807</v>
      </c>
      <c r="B564" s="22" t="s">
        <v>3626</v>
      </c>
    </row>
    <row r="565" spans="1:2">
      <c r="A565" s="22" t="s">
        <v>8807</v>
      </c>
      <c r="B565" s="22" t="s">
        <v>3631</v>
      </c>
    </row>
    <row r="566" spans="1:2">
      <c r="A566" s="22" t="s">
        <v>8807</v>
      </c>
      <c r="B566" s="22" t="s">
        <v>3638</v>
      </c>
    </row>
    <row r="567" spans="1:2">
      <c r="A567" s="22" t="s">
        <v>8807</v>
      </c>
      <c r="B567" s="22" t="s">
        <v>3674</v>
      </c>
    </row>
    <row r="568" spans="1:2">
      <c r="A568" s="22" t="s">
        <v>8807</v>
      </c>
      <c r="B568" s="22" t="s">
        <v>3679</v>
      </c>
    </row>
    <row r="569" spans="1:2">
      <c r="A569" s="22" t="s">
        <v>8807</v>
      </c>
      <c r="B569" s="22" t="s">
        <v>3684</v>
      </c>
    </row>
    <row r="570" spans="1:2">
      <c r="A570" s="22" t="s">
        <v>8807</v>
      </c>
      <c r="B570" s="22" t="s">
        <v>3716</v>
      </c>
    </row>
    <row r="571" spans="1:2">
      <c r="A571" s="22" t="s">
        <v>8807</v>
      </c>
      <c r="B571" s="22" t="s">
        <v>3724</v>
      </c>
    </row>
    <row r="572" spans="1:2">
      <c r="A572" s="22" t="s">
        <v>8807</v>
      </c>
      <c r="B572" s="22" t="s">
        <v>3729</v>
      </c>
    </row>
    <row r="573" spans="1:2">
      <c r="A573" s="22" t="s">
        <v>8807</v>
      </c>
      <c r="B573" s="22" t="s">
        <v>3737</v>
      </c>
    </row>
    <row r="574" spans="1:2">
      <c r="A574" s="22" t="s">
        <v>8807</v>
      </c>
      <c r="B574" s="22" t="s">
        <v>3743</v>
      </c>
    </row>
    <row r="575" spans="1:2">
      <c r="A575" s="22" t="s">
        <v>8807</v>
      </c>
      <c r="B575" s="22" t="s">
        <v>3748</v>
      </c>
    </row>
    <row r="576" spans="1:2">
      <c r="A576" s="22" t="s">
        <v>8807</v>
      </c>
      <c r="B576" s="22" t="s">
        <v>3756</v>
      </c>
    </row>
    <row r="577" spans="1:2">
      <c r="A577" s="22" t="s">
        <v>8807</v>
      </c>
      <c r="B577" s="22" t="s">
        <v>3758</v>
      </c>
    </row>
    <row r="578" spans="1:2">
      <c r="A578" s="22" t="s">
        <v>8807</v>
      </c>
      <c r="B578" s="22" t="s">
        <v>3762</v>
      </c>
    </row>
    <row r="579" spans="1:2">
      <c r="A579" s="22" t="s">
        <v>8807</v>
      </c>
      <c r="B579" s="22" t="s">
        <v>3765</v>
      </c>
    </row>
    <row r="580" spans="1:2">
      <c r="A580" s="22" t="s">
        <v>8807</v>
      </c>
      <c r="B580" s="22" t="s">
        <v>3767</v>
      </c>
    </row>
    <row r="581" spans="1:2">
      <c r="A581" s="22" t="s">
        <v>8807</v>
      </c>
      <c r="B581" s="22" t="s">
        <v>3793</v>
      </c>
    </row>
    <row r="582" spans="1:2">
      <c r="A582" s="22" t="s">
        <v>8807</v>
      </c>
      <c r="B582" s="22" t="s">
        <v>3799</v>
      </c>
    </row>
    <row r="583" spans="1:2">
      <c r="A583" s="22" t="s">
        <v>8807</v>
      </c>
      <c r="B583" s="22" t="s">
        <v>3806</v>
      </c>
    </row>
    <row r="584" spans="1:2">
      <c r="A584" s="22" t="s">
        <v>8807</v>
      </c>
      <c r="B584" s="22" t="s">
        <v>3811</v>
      </c>
    </row>
    <row r="585" spans="1:2">
      <c r="A585" s="22" t="s">
        <v>8807</v>
      </c>
      <c r="B585" s="22" t="s">
        <v>3816</v>
      </c>
    </row>
    <row r="586" spans="1:2">
      <c r="A586" s="22" t="s">
        <v>8807</v>
      </c>
      <c r="B586" s="22" t="s">
        <v>3822</v>
      </c>
    </row>
    <row r="587" spans="1:2">
      <c r="A587" s="22" t="s">
        <v>8807</v>
      </c>
      <c r="B587" s="22" t="s">
        <v>3828</v>
      </c>
    </row>
    <row r="588" spans="1:2">
      <c r="A588" s="22" t="s">
        <v>8807</v>
      </c>
      <c r="B588" s="22" t="s">
        <v>3831</v>
      </c>
    </row>
    <row r="589" spans="1:2">
      <c r="A589" s="22" t="s">
        <v>8807</v>
      </c>
      <c r="B589" s="22" t="s">
        <v>3840</v>
      </c>
    </row>
    <row r="590" spans="1:2">
      <c r="A590" s="22" t="s">
        <v>8807</v>
      </c>
      <c r="B590" s="22" t="s">
        <v>3907</v>
      </c>
    </row>
    <row r="591" spans="1:2">
      <c r="A591" s="22" t="s">
        <v>8807</v>
      </c>
      <c r="B591" s="22" t="s">
        <v>3914</v>
      </c>
    </row>
    <row r="592" spans="1:2">
      <c r="A592" s="22" t="s">
        <v>8807</v>
      </c>
      <c r="B592" s="22" t="s">
        <v>3941</v>
      </c>
    </row>
    <row r="593" spans="1:2">
      <c r="A593" s="22" t="s">
        <v>8807</v>
      </c>
      <c r="B593" s="22" t="s">
        <v>3951</v>
      </c>
    </row>
    <row r="594" spans="1:2">
      <c r="A594" s="22" t="s">
        <v>8807</v>
      </c>
      <c r="B594" s="22" t="s">
        <v>3969</v>
      </c>
    </row>
    <row r="595" spans="1:2">
      <c r="A595" s="22" t="s">
        <v>8807</v>
      </c>
      <c r="B595" s="22" t="s">
        <v>3975</v>
      </c>
    </row>
    <row r="596" spans="1:2">
      <c r="A596" s="22" t="s">
        <v>8807</v>
      </c>
      <c r="B596" s="22" t="s">
        <v>3982</v>
      </c>
    </row>
    <row r="597" spans="1:2">
      <c r="A597" s="22" t="s">
        <v>8807</v>
      </c>
      <c r="B597" s="22" t="s">
        <v>3989</v>
      </c>
    </row>
    <row r="598" spans="1:2">
      <c r="A598" s="22" t="s">
        <v>8807</v>
      </c>
      <c r="B598" s="22" t="s">
        <v>4004</v>
      </c>
    </row>
    <row r="599" spans="1:2">
      <c r="A599" s="22" t="s">
        <v>8807</v>
      </c>
      <c r="B599" s="22" t="s">
        <v>4104</v>
      </c>
    </row>
    <row r="600" spans="1:2">
      <c r="A600" s="22" t="s">
        <v>8807</v>
      </c>
      <c r="B600" s="22" t="s">
        <v>4111</v>
      </c>
    </row>
    <row r="601" spans="1:2">
      <c r="A601" s="22" t="s">
        <v>8807</v>
      </c>
      <c r="B601" s="22" t="s">
        <v>4326</v>
      </c>
    </row>
    <row r="602" spans="1:2">
      <c r="A602" s="22" t="s">
        <v>8807</v>
      </c>
      <c r="B602" s="22" t="s">
        <v>4487</v>
      </c>
    </row>
    <row r="603" spans="1:2">
      <c r="A603" s="22" t="s">
        <v>8807</v>
      </c>
      <c r="B603" s="22" t="s">
        <v>4501</v>
      </c>
    </row>
    <row r="604" spans="1:2">
      <c r="A604" s="22" t="s">
        <v>8807</v>
      </c>
      <c r="B604" s="22" t="s">
        <v>4580</v>
      </c>
    </row>
    <row r="605" spans="1:2">
      <c r="A605" s="22" t="s">
        <v>8807</v>
      </c>
      <c r="B605" s="22" t="s">
        <v>4587</v>
      </c>
    </row>
    <row r="606" spans="1:2">
      <c r="A606" s="22" t="s">
        <v>8807</v>
      </c>
      <c r="B606" s="22" t="s">
        <v>4598</v>
      </c>
    </row>
    <row r="607" spans="1:2">
      <c r="A607" s="22" t="s">
        <v>8807</v>
      </c>
      <c r="B607" s="22" t="s">
        <v>4648</v>
      </c>
    </row>
    <row r="608" spans="1:2">
      <c r="A608" s="22" t="s">
        <v>8807</v>
      </c>
      <c r="B608" s="22" t="s">
        <v>4654</v>
      </c>
    </row>
    <row r="609" spans="1:2">
      <c r="A609" s="22" t="s">
        <v>8807</v>
      </c>
      <c r="B609" s="22" t="s">
        <v>4662</v>
      </c>
    </row>
    <row r="610" spans="1:2">
      <c r="A610" s="22" t="s">
        <v>8807</v>
      </c>
      <c r="B610" s="22" t="s">
        <v>4667</v>
      </c>
    </row>
    <row r="611" spans="1:2">
      <c r="A611" s="22" t="s">
        <v>8807</v>
      </c>
      <c r="B611" s="22" t="s">
        <v>4674</v>
      </c>
    </row>
    <row r="612" spans="1:2">
      <c r="A612" s="22" t="s">
        <v>8807</v>
      </c>
      <c r="B612" s="22" t="s">
        <v>4676</v>
      </c>
    </row>
    <row r="613" spans="1:2">
      <c r="A613" s="22" t="s">
        <v>8807</v>
      </c>
      <c r="B613" s="22" t="s">
        <v>4684</v>
      </c>
    </row>
    <row r="614" spans="1:2">
      <c r="A614" s="22" t="s">
        <v>8807</v>
      </c>
      <c r="B614" s="22" t="s">
        <v>4690</v>
      </c>
    </row>
    <row r="615" spans="1:2">
      <c r="A615" s="22" t="s">
        <v>8807</v>
      </c>
      <c r="B615" s="22" t="s">
        <v>4719</v>
      </c>
    </row>
    <row r="616" spans="1:2">
      <c r="A616" s="22" t="s">
        <v>8807</v>
      </c>
      <c r="B616" s="22" t="s">
        <v>4752</v>
      </c>
    </row>
    <row r="617" spans="1:2">
      <c r="A617" s="22" t="s">
        <v>8807</v>
      </c>
      <c r="B617" s="22" t="s">
        <v>4776</v>
      </c>
    </row>
    <row r="618" spans="1:2">
      <c r="A618" s="22" t="s">
        <v>8807</v>
      </c>
      <c r="B618" s="22" t="s">
        <v>4783</v>
      </c>
    </row>
    <row r="619" spans="1:2">
      <c r="A619" s="22" t="s">
        <v>8807</v>
      </c>
      <c r="B619" s="22" t="s">
        <v>5169</v>
      </c>
    </row>
    <row r="620" spans="1:2">
      <c r="A620" s="22" t="s">
        <v>8807</v>
      </c>
      <c r="B620" s="22" t="s">
        <v>5287</v>
      </c>
    </row>
    <row r="621" spans="1:2">
      <c r="A621" s="22" t="s">
        <v>8807</v>
      </c>
      <c r="B621" s="22" t="s">
        <v>5294</v>
      </c>
    </row>
    <row r="622" spans="1:2">
      <c r="A622" s="22" t="s">
        <v>8807</v>
      </c>
      <c r="B622" s="22" t="s">
        <v>5298</v>
      </c>
    </row>
    <row r="623" spans="1:2">
      <c r="A623" s="22" t="s">
        <v>8807</v>
      </c>
      <c r="B623" s="22" t="s">
        <v>5301</v>
      </c>
    </row>
    <row r="624" spans="1:2">
      <c r="A624" s="22" t="s">
        <v>8807</v>
      </c>
      <c r="B624" s="22" t="s">
        <v>5303</v>
      </c>
    </row>
    <row r="625" spans="1:2">
      <c r="A625" s="22" t="s">
        <v>8807</v>
      </c>
      <c r="B625" s="22" t="s">
        <v>5309</v>
      </c>
    </row>
    <row r="626" spans="1:2">
      <c r="A626" s="22" t="s">
        <v>8807</v>
      </c>
      <c r="B626" s="22" t="s">
        <v>5316</v>
      </c>
    </row>
    <row r="627" spans="1:2">
      <c r="A627" s="22" t="s">
        <v>8807</v>
      </c>
      <c r="B627" s="22" t="s">
        <v>5318</v>
      </c>
    </row>
    <row r="628" spans="1:2">
      <c r="A628" s="22" t="s">
        <v>8807</v>
      </c>
      <c r="B628" s="22" t="s">
        <v>5320</v>
      </c>
    </row>
    <row r="629" spans="1:2">
      <c r="A629" s="22" t="s">
        <v>8807</v>
      </c>
      <c r="B629" s="22" t="s">
        <v>5323</v>
      </c>
    </row>
    <row r="630" spans="1:2">
      <c r="A630" s="22" t="s">
        <v>8807</v>
      </c>
      <c r="B630" s="22" t="s">
        <v>5728</v>
      </c>
    </row>
    <row r="631" spans="1:2">
      <c r="A631" s="22" t="s">
        <v>8807</v>
      </c>
      <c r="B631" s="22" t="s">
        <v>5735</v>
      </c>
    </row>
    <row r="632" spans="1:2">
      <c r="A632" s="22" t="s">
        <v>8807</v>
      </c>
      <c r="B632" s="22" t="s">
        <v>5742</v>
      </c>
    </row>
    <row r="633" spans="1:2">
      <c r="A633" s="22" t="s">
        <v>8807</v>
      </c>
      <c r="B633" s="22" t="s">
        <v>5883</v>
      </c>
    </row>
    <row r="634" spans="1:2">
      <c r="A634" s="22" t="s">
        <v>8807</v>
      </c>
      <c r="B634" s="22" t="s">
        <v>5895</v>
      </c>
    </row>
    <row r="635" spans="1:2">
      <c r="A635" s="22" t="s">
        <v>8807</v>
      </c>
      <c r="B635" s="22" t="s">
        <v>5937</v>
      </c>
    </row>
    <row r="636" spans="1:2">
      <c r="A636" s="22" t="s">
        <v>8807</v>
      </c>
      <c r="B636" s="22" t="s">
        <v>5980</v>
      </c>
    </row>
    <row r="637" spans="1:2">
      <c r="A637" s="22" t="s">
        <v>8807</v>
      </c>
      <c r="B637" s="22" t="s">
        <v>5988</v>
      </c>
    </row>
    <row r="638" spans="1:2">
      <c r="A638" s="22" t="s">
        <v>8807</v>
      </c>
      <c r="B638" s="22" t="s">
        <v>5991</v>
      </c>
    </row>
    <row r="639" spans="1:2">
      <c r="A639" s="22" t="s">
        <v>8807</v>
      </c>
      <c r="B639" s="22" t="s">
        <v>5993</v>
      </c>
    </row>
    <row r="640" spans="1:2">
      <c r="A640" s="22" t="s">
        <v>8807</v>
      </c>
      <c r="B640" s="22" t="s">
        <v>5996</v>
      </c>
    </row>
    <row r="641" spans="1:2">
      <c r="A641" s="22" t="s">
        <v>8807</v>
      </c>
      <c r="B641" s="22" t="s">
        <v>5998</v>
      </c>
    </row>
    <row r="642" spans="1:2">
      <c r="A642" s="22" t="s">
        <v>8807</v>
      </c>
      <c r="B642" s="22" t="s">
        <v>6004</v>
      </c>
    </row>
    <row r="643" spans="1:2">
      <c r="A643" s="22" t="s">
        <v>8807</v>
      </c>
      <c r="B643" s="22" t="s">
        <v>6006</v>
      </c>
    </row>
    <row r="644" spans="1:2">
      <c r="A644" s="22" t="s">
        <v>8807</v>
      </c>
      <c r="B644" s="22" t="s">
        <v>6011</v>
      </c>
    </row>
    <row r="645" spans="1:2">
      <c r="A645" s="22" t="s">
        <v>8807</v>
      </c>
      <c r="B645" s="22" t="s">
        <v>6014</v>
      </c>
    </row>
    <row r="646" spans="1:2">
      <c r="A646" s="22" t="s">
        <v>8807</v>
      </c>
      <c r="B646" s="22" t="s">
        <v>6016</v>
      </c>
    </row>
    <row r="647" spans="1:2">
      <c r="A647" s="22" t="s">
        <v>8807</v>
      </c>
      <c r="B647" s="22" t="s">
        <v>6022</v>
      </c>
    </row>
    <row r="648" spans="1:2">
      <c r="A648" s="22" t="s">
        <v>8807</v>
      </c>
      <c r="B648" s="22" t="s">
        <v>6024</v>
      </c>
    </row>
    <row r="649" spans="1:2">
      <c r="A649" s="22" t="s">
        <v>8807</v>
      </c>
      <c r="B649" s="22" t="s">
        <v>6026</v>
      </c>
    </row>
    <row r="650" spans="1:2">
      <c r="A650" s="22" t="s">
        <v>8807</v>
      </c>
      <c r="B650" s="22" t="s">
        <v>6041</v>
      </c>
    </row>
    <row r="651" spans="1:2">
      <c r="A651" s="22" t="s">
        <v>8807</v>
      </c>
      <c r="B651" s="22" t="s">
        <v>6047</v>
      </c>
    </row>
    <row r="652" spans="1:2">
      <c r="A652" s="22" t="s">
        <v>8807</v>
      </c>
      <c r="B652" s="22" t="s">
        <v>6049</v>
      </c>
    </row>
    <row r="653" spans="1:2">
      <c r="A653" s="22" t="s">
        <v>8807</v>
      </c>
      <c r="B653" s="22" t="s">
        <v>6193</v>
      </c>
    </row>
    <row r="654" spans="1:2">
      <c r="A654" s="22" t="s">
        <v>8807</v>
      </c>
      <c r="B654" s="22" t="s">
        <v>6245</v>
      </c>
    </row>
    <row r="655" spans="1:2">
      <c r="A655" s="22" t="s">
        <v>8807</v>
      </c>
      <c r="B655" s="22" t="s">
        <v>6351</v>
      </c>
    </row>
    <row r="656" spans="1:2">
      <c r="A656" s="22" t="s">
        <v>8807</v>
      </c>
      <c r="B656" s="22" t="s">
        <v>6387</v>
      </c>
    </row>
    <row r="657" spans="1:2">
      <c r="A657" s="22" t="s">
        <v>8807</v>
      </c>
      <c r="B657" s="22" t="s">
        <v>6432</v>
      </c>
    </row>
    <row r="658" spans="1:2">
      <c r="A658" s="22" t="s">
        <v>8807</v>
      </c>
      <c r="B658" s="22" t="s">
        <v>6453</v>
      </c>
    </row>
    <row r="659" spans="1:2">
      <c r="A659" s="22" t="s">
        <v>8807</v>
      </c>
      <c r="B659" s="22" t="s">
        <v>9174</v>
      </c>
    </row>
    <row r="660" spans="1:2">
      <c r="A660" s="22" t="s">
        <v>8807</v>
      </c>
      <c r="B660" s="22" t="s">
        <v>6473</v>
      </c>
    </row>
    <row r="661" spans="1:2">
      <c r="A661" s="22" t="s">
        <v>8807</v>
      </c>
      <c r="B661" s="22" t="s">
        <v>8978</v>
      </c>
    </row>
    <row r="662" spans="1:2">
      <c r="A662" s="22" t="s">
        <v>8807</v>
      </c>
      <c r="B662" s="22" t="s">
        <v>8983</v>
      </c>
    </row>
    <row r="663" spans="1:2">
      <c r="A663" s="22" t="s">
        <v>8807</v>
      </c>
      <c r="B663" s="22" t="s">
        <v>8988</v>
      </c>
    </row>
    <row r="664" spans="1:2">
      <c r="A664" s="22" t="s">
        <v>8807</v>
      </c>
      <c r="B664" s="22" t="s">
        <v>6509</v>
      </c>
    </row>
    <row r="665" spans="1:2">
      <c r="A665" s="22" t="s">
        <v>8807</v>
      </c>
      <c r="B665" s="22" t="s">
        <v>6520</v>
      </c>
    </row>
    <row r="666" spans="1:2">
      <c r="A666" s="22" t="s">
        <v>8807</v>
      </c>
      <c r="B666" s="22" t="s">
        <v>6531</v>
      </c>
    </row>
    <row r="667" spans="1:2">
      <c r="A667" s="22" t="s">
        <v>8807</v>
      </c>
      <c r="B667" s="22" t="s">
        <v>6723</v>
      </c>
    </row>
    <row r="668" spans="1:2">
      <c r="A668" s="22" t="s">
        <v>8807</v>
      </c>
      <c r="B668" s="22" t="s">
        <v>6783</v>
      </c>
    </row>
    <row r="669" spans="1:2">
      <c r="A669" s="22" t="s">
        <v>8807</v>
      </c>
      <c r="B669" s="22" t="s">
        <v>6792</v>
      </c>
    </row>
    <row r="670" spans="1:2">
      <c r="A670" s="22" t="s">
        <v>8807</v>
      </c>
      <c r="B670" s="22" t="s">
        <v>6795</v>
      </c>
    </row>
    <row r="671" spans="1:2">
      <c r="A671" s="22" t="s">
        <v>8807</v>
      </c>
      <c r="B671" s="22" t="s">
        <v>6803</v>
      </c>
    </row>
    <row r="672" spans="1:2">
      <c r="A672" s="22" t="s">
        <v>8807</v>
      </c>
      <c r="B672" s="22" t="s">
        <v>7097</v>
      </c>
    </row>
    <row r="673" spans="1:2">
      <c r="A673" s="22" t="s">
        <v>8807</v>
      </c>
      <c r="B673" s="22" t="s">
        <v>7114</v>
      </c>
    </row>
    <row r="674" spans="1:2">
      <c r="A674" s="22" t="s">
        <v>8807</v>
      </c>
      <c r="B674" s="22" t="s">
        <v>7122</v>
      </c>
    </row>
    <row r="675" spans="1:2">
      <c r="A675" s="22" t="s">
        <v>8807</v>
      </c>
      <c r="B675" s="22" t="s">
        <v>7124</v>
      </c>
    </row>
    <row r="676" spans="1:2">
      <c r="A676" s="22" t="s">
        <v>8807</v>
      </c>
      <c r="B676" s="22" t="s">
        <v>7443</v>
      </c>
    </row>
    <row r="677" spans="1:2">
      <c r="A677" s="22" t="s">
        <v>8807</v>
      </c>
      <c r="B677" s="22" t="s">
        <v>7464</v>
      </c>
    </row>
    <row r="678" spans="1:2">
      <c r="A678" s="22" t="s">
        <v>8807</v>
      </c>
      <c r="B678" s="22" t="s">
        <v>7648</v>
      </c>
    </row>
    <row r="679" spans="1:2">
      <c r="A679" s="22" t="s">
        <v>8807</v>
      </c>
      <c r="B679" s="22" t="s">
        <v>7768</v>
      </c>
    </row>
    <row r="680" spans="1:2">
      <c r="A680" s="22" t="s">
        <v>8807</v>
      </c>
      <c r="B680" s="22" t="s">
        <v>7920</v>
      </c>
    </row>
    <row r="681" spans="1:2">
      <c r="A681" s="22" t="s">
        <v>8807</v>
      </c>
      <c r="B681" s="22" t="s">
        <v>8065</v>
      </c>
    </row>
    <row r="682" spans="1:2">
      <c r="A682" s="22" t="s">
        <v>8807</v>
      </c>
      <c r="B682" s="22" t="s">
        <v>8166</v>
      </c>
    </row>
    <row r="683" spans="1:2">
      <c r="A683" s="22" t="s">
        <v>8807</v>
      </c>
      <c r="B683" s="22" t="s">
        <v>8171</v>
      </c>
    </row>
    <row r="684" spans="1:2">
      <c r="A684" s="22" t="s">
        <v>8807</v>
      </c>
      <c r="B684" s="22" t="s">
        <v>8176</v>
      </c>
    </row>
    <row r="685" spans="1:2">
      <c r="A685" s="22" t="s">
        <v>8807</v>
      </c>
      <c r="B685" s="22" t="s">
        <v>8183</v>
      </c>
    </row>
    <row r="686" spans="1:2">
      <c r="A686" s="22" t="s">
        <v>8807</v>
      </c>
      <c r="B686" s="22" t="s">
        <v>8187</v>
      </c>
    </row>
    <row r="687" spans="1:2">
      <c r="A687" s="22" t="s">
        <v>8807</v>
      </c>
      <c r="B687" s="22" t="s">
        <v>8189</v>
      </c>
    </row>
    <row r="688" spans="1:2">
      <c r="A688" s="22" t="s">
        <v>8807</v>
      </c>
      <c r="B688" s="22" t="s">
        <v>8191</v>
      </c>
    </row>
    <row r="689" spans="1:2">
      <c r="A689" s="22" t="s">
        <v>8807</v>
      </c>
      <c r="B689" s="22" t="s">
        <v>8193</v>
      </c>
    </row>
    <row r="690" spans="1:2">
      <c r="A690" s="22" t="s">
        <v>8807</v>
      </c>
      <c r="B690" s="22" t="s">
        <v>8195</v>
      </c>
    </row>
    <row r="691" spans="1:2">
      <c r="A691" s="22" t="s">
        <v>8807</v>
      </c>
      <c r="B691" s="22" t="s">
        <v>8197</v>
      </c>
    </row>
    <row r="692" spans="1:2">
      <c r="A692" s="22" t="s">
        <v>8807</v>
      </c>
      <c r="B692" s="22" t="s">
        <v>8199</v>
      </c>
    </row>
    <row r="693" spans="1:2">
      <c r="A693" s="22" t="s">
        <v>8807</v>
      </c>
      <c r="B693" s="22" t="s">
        <v>8202</v>
      </c>
    </row>
    <row r="694" spans="1:2">
      <c r="A694" s="22" t="s">
        <v>8807</v>
      </c>
      <c r="B694" s="22" t="s">
        <v>8204</v>
      </c>
    </row>
    <row r="695" spans="1:2">
      <c r="A695" s="22" t="s">
        <v>8807</v>
      </c>
      <c r="B695" s="22" t="s">
        <v>8206</v>
      </c>
    </row>
    <row r="696" spans="1:2">
      <c r="A696" s="22" t="s">
        <v>8807</v>
      </c>
      <c r="B696" s="22" t="s">
        <v>8208</v>
      </c>
    </row>
    <row r="697" spans="1:2">
      <c r="A697" s="22" t="s">
        <v>8807</v>
      </c>
      <c r="B697" s="22" t="s">
        <v>8210</v>
      </c>
    </row>
    <row r="698" spans="1:2">
      <c r="A698" s="22" t="s">
        <v>8807</v>
      </c>
      <c r="B698" s="22" t="s">
        <v>8212</v>
      </c>
    </row>
    <row r="699" spans="1:2">
      <c r="A699" s="22" t="s">
        <v>8807</v>
      </c>
      <c r="B699" s="22" t="s">
        <v>8214</v>
      </c>
    </row>
    <row r="700" spans="1:2">
      <c r="A700" s="22" t="s">
        <v>8807</v>
      </c>
      <c r="B700" s="22" t="s">
        <v>8223</v>
      </c>
    </row>
    <row r="701" spans="1:2">
      <c r="A701" s="22" t="s">
        <v>8807</v>
      </c>
      <c r="B701" s="22" t="s">
        <v>8226</v>
      </c>
    </row>
    <row r="702" spans="1:2">
      <c r="A702" s="22" t="s">
        <v>8807</v>
      </c>
      <c r="B702" s="22" t="s">
        <v>8228</v>
      </c>
    </row>
    <row r="703" spans="1:2">
      <c r="A703" s="22" t="s">
        <v>8807</v>
      </c>
      <c r="B703" s="22" t="s">
        <v>8232</v>
      </c>
    </row>
    <row r="704" spans="1:2">
      <c r="A704" s="22" t="s">
        <v>8807</v>
      </c>
      <c r="B704" s="22" t="s">
        <v>8235</v>
      </c>
    </row>
    <row r="705" spans="1:2">
      <c r="A705" s="22" t="s">
        <v>8807</v>
      </c>
      <c r="B705" s="22" t="s">
        <v>8237</v>
      </c>
    </row>
    <row r="706" spans="1:2">
      <c r="A706" s="22" t="s">
        <v>8807</v>
      </c>
      <c r="B706" s="22" t="s">
        <v>8239</v>
      </c>
    </row>
    <row r="707" spans="1:2">
      <c r="A707" s="22" t="s">
        <v>8807</v>
      </c>
      <c r="B707" s="22" t="s">
        <v>8241</v>
      </c>
    </row>
    <row r="708" spans="1:2">
      <c r="A708" s="22" t="s">
        <v>8807</v>
      </c>
      <c r="B708" s="22" t="s">
        <v>8243</v>
      </c>
    </row>
    <row r="709" spans="1:2">
      <c r="A709" s="22" t="s">
        <v>8807</v>
      </c>
      <c r="B709" s="22" t="s">
        <v>8245</v>
      </c>
    </row>
    <row r="710" spans="1:2">
      <c r="A710" s="22" t="s">
        <v>8807</v>
      </c>
      <c r="B710" s="22" t="s">
        <v>8247</v>
      </c>
    </row>
    <row r="711" spans="1:2">
      <c r="A711" s="22" t="s">
        <v>8807</v>
      </c>
      <c r="B711" s="22" t="s">
        <v>8249</v>
      </c>
    </row>
    <row r="712" spans="1:2">
      <c r="A712" s="22" t="s">
        <v>8807</v>
      </c>
      <c r="B712" s="22" t="s">
        <v>8251</v>
      </c>
    </row>
    <row r="713" spans="1:2">
      <c r="A713" s="22" t="s">
        <v>8807</v>
      </c>
      <c r="B713" s="22" t="s">
        <v>8253</v>
      </c>
    </row>
    <row r="714" spans="1:2">
      <c r="A714" s="22" t="s">
        <v>8807</v>
      </c>
      <c r="B714" s="22" t="s">
        <v>8255</v>
      </c>
    </row>
    <row r="715" spans="1:2">
      <c r="A715" s="22" t="s">
        <v>8807</v>
      </c>
      <c r="B715" s="22" t="s">
        <v>8258</v>
      </c>
    </row>
    <row r="716" spans="1:2">
      <c r="A716" s="22" t="s">
        <v>8807</v>
      </c>
      <c r="B716" s="22" t="s">
        <v>8260</v>
      </c>
    </row>
    <row r="717" spans="1:2">
      <c r="A717" s="22" t="s">
        <v>8807</v>
      </c>
      <c r="B717" s="22" t="s">
        <v>8262</v>
      </c>
    </row>
    <row r="718" spans="1:2">
      <c r="A718" s="22" t="s">
        <v>8807</v>
      </c>
      <c r="B718" s="22" t="s">
        <v>8264</v>
      </c>
    </row>
    <row r="719" spans="1:2">
      <c r="A719" s="22" t="s">
        <v>8807</v>
      </c>
      <c r="B719" s="22" t="s">
        <v>8266</v>
      </c>
    </row>
    <row r="720" spans="1:2">
      <c r="A720" s="22" t="s">
        <v>8807</v>
      </c>
      <c r="B720" s="22" t="s">
        <v>8268</v>
      </c>
    </row>
    <row r="721" spans="1:2">
      <c r="A721" s="22" t="s">
        <v>8807</v>
      </c>
      <c r="B721" s="22" t="s">
        <v>8270</v>
      </c>
    </row>
    <row r="722" spans="1:2">
      <c r="A722" s="22" t="s">
        <v>8807</v>
      </c>
      <c r="B722" s="22" t="s">
        <v>8273</v>
      </c>
    </row>
    <row r="723" spans="1:2">
      <c r="A723" s="22" t="s">
        <v>8807</v>
      </c>
      <c r="B723" s="22" t="s">
        <v>8276</v>
      </c>
    </row>
    <row r="724" spans="1:2">
      <c r="A724" s="22" t="s">
        <v>8807</v>
      </c>
      <c r="B724" s="22" t="s">
        <v>8289</v>
      </c>
    </row>
    <row r="725" spans="1:2">
      <c r="A725" s="22" t="s">
        <v>8807</v>
      </c>
      <c r="B725" s="22" t="s">
        <v>8299</v>
      </c>
    </row>
    <row r="726" spans="1:2">
      <c r="A726" s="22" t="s">
        <v>8807</v>
      </c>
      <c r="B726" s="22" t="s">
        <v>8305</v>
      </c>
    </row>
    <row r="727" spans="1:2">
      <c r="A727" s="22" t="s">
        <v>8807</v>
      </c>
      <c r="B727" s="22" t="s">
        <v>8311</v>
      </c>
    </row>
    <row r="728" spans="1:2">
      <c r="A728" s="22" t="s">
        <v>8807</v>
      </c>
      <c r="B728" s="22" t="s">
        <v>8320</v>
      </c>
    </row>
    <row r="729" spans="1:2">
      <c r="A729" s="22" t="s">
        <v>8807</v>
      </c>
      <c r="B729" s="22" t="s">
        <v>8332</v>
      </c>
    </row>
    <row r="730" spans="1:2">
      <c r="A730" s="22" t="s">
        <v>8807</v>
      </c>
      <c r="B730" s="22" t="s">
        <v>8359</v>
      </c>
    </row>
    <row r="731" spans="1:2">
      <c r="A731" s="22" t="s">
        <v>8807</v>
      </c>
      <c r="B731" s="22" t="s">
        <v>8367</v>
      </c>
    </row>
    <row r="732" spans="1:2">
      <c r="A732" s="22" t="s">
        <v>8807</v>
      </c>
      <c r="B732" s="22" t="s">
        <v>8369</v>
      </c>
    </row>
    <row r="733" spans="1:2">
      <c r="A733" s="22" t="s">
        <v>8807</v>
      </c>
      <c r="B733" s="22" t="s">
        <v>8372</v>
      </c>
    </row>
    <row r="734" spans="1:2">
      <c r="A734" s="22" t="s">
        <v>8807</v>
      </c>
      <c r="B734" s="22" t="s">
        <v>8374</v>
      </c>
    </row>
    <row r="735" spans="1:2">
      <c r="A735" s="22" t="s">
        <v>8807</v>
      </c>
      <c r="B735" s="22" t="s">
        <v>8376</v>
      </c>
    </row>
    <row r="736" spans="1:2">
      <c r="A736" s="22" t="s">
        <v>8807</v>
      </c>
      <c r="B736" s="22" t="s">
        <v>8384</v>
      </c>
    </row>
    <row r="737" spans="1:2">
      <c r="A737" s="22" t="s">
        <v>8807</v>
      </c>
      <c r="B737" s="22" t="s">
        <v>8387</v>
      </c>
    </row>
    <row r="738" spans="1:2">
      <c r="A738" s="22" t="s">
        <v>8807</v>
      </c>
      <c r="B738" s="22" t="s">
        <v>8393</v>
      </c>
    </row>
    <row r="739" spans="1:2">
      <c r="A739" s="22" t="s">
        <v>8807</v>
      </c>
      <c r="B739" s="22" t="s">
        <v>8395</v>
      </c>
    </row>
    <row r="740" spans="1:2">
      <c r="A740" s="22" t="s">
        <v>8807</v>
      </c>
      <c r="B740" s="22" t="s">
        <v>8399</v>
      </c>
    </row>
    <row r="741" spans="1:2">
      <c r="A741" s="22" t="s">
        <v>8807</v>
      </c>
      <c r="B741" s="22" t="s">
        <v>8401</v>
      </c>
    </row>
    <row r="742" spans="1:2">
      <c r="A742" s="22" t="s">
        <v>8807</v>
      </c>
      <c r="B742" s="22" t="s">
        <v>8409</v>
      </c>
    </row>
    <row r="743" spans="1:2">
      <c r="A743" s="22" t="s">
        <v>8807</v>
      </c>
      <c r="B743" s="22" t="s">
        <v>8411</v>
      </c>
    </row>
    <row r="744" spans="1:2">
      <c r="A744" s="22" t="s">
        <v>8807</v>
      </c>
      <c r="B744" s="22" t="s">
        <v>8414</v>
      </c>
    </row>
    <row r="745" spans="1:2">
      <c r="A745" s="22" t="s">
        <v>8807</v>
      </c>
      <c r="B745" s="22" t="s">
        <v>8425</v>
      </c>
    </row>
    <row r="746" spans="1:2">
      <c r="A746" s="22" t="s">
        <v>8807</v>
      </c>
      <c r="B746" s="22" t="s">
        <v>8432</v>
      </c>
    </row>
    <row r="747" spans="1:2">
      <c r="A747" s="22" t="s">
        <v>8807</v>
      </c>
      <c r="B747" s="22" t="s">
        <v>8434</v>
      </c>
    </row>
    <row r="748" spans="1:2">
      <c r="A748" s="22" t="s">
        <v>8807</v>
      </c>
      <c r="B748" s="22" t="s">
        <v>8436</v>
      </c>
    </row>
    <row r="749" spans="1:2">
      <c r="A749" s="22" t="s">
        <v>8807</v>
      </c>
      <c r="B749" s="22" t="s">
        <v>8438</v>
      </c>
    </row>
    <row r="750" spans="1:2">
      <c r="A750" s="22" t="s">
        <v>8807</v>
      </c>
      <c r="B750" s="22" t="s">
        <v>8441</v>
      </c>
    </row>
    <row r="751" spans="1:2">
      <c r="A751" s="22" t="s">
        <v>8807</v>
      </c>
      <c r="B751" s="22" t="s">
        <v>8443</v>
      </c>
    </row>
    <row r="752" spans="1:2">
      <c r="A752" s="22" t="s">
        <v>8807</v>
      </c>
      <c r="B752" s="22" t="s">
        <v>8445</v>
      </c>
    </row>
    <row r="753" spans="1:2">
      <c r="A753" s="22" t="s">
        <v>8807</v>
      </c>
      <c r="B753" s="22" t="s">
        <v>8448</v>
      </c>
    </row>
    <row r="754" spans="1:2">
      <c r="A754" s="22" t="s">
        <v>8807</v>
      </c>
      <c r="B754" s="22" t="s">
        <v>8451</v>
      </c>
    </row>
    <row r="755" spans="1:2">
      <c r="A755" s="22" t="s">
        <v>8807</v>
      </c>
      <c r="B755" s="22" t="s">
        <v>8454</v>
      </c>
    </row>
    <row r="756" spans="1:2">
      <c r="A756" s="22" t="s">
        <v>8807</v>
      </c>
      <c r="B756" s="22" t="s">
        <v>8457</v>
      </c>
    </row>
    <row r="757" spans="1:2">
      <c r="A757" s="22" t="s">
        <v>8807</v>
      </c>
      <c r="B757" s="22" t="s">
        <v>8460</v>
      </c>
    </row>
    <row r="758" spans="1:2">
      <c r="A758" s="22" t="s">
        <v>8807</v>
      </c>
      <c r="B758" s="22" t="s">
        <v>8462</v>
      </c>
    </row>
    <row r="759" spans="1:2">
      <c r="A759" s="22" t="s">
        <v>8807</v>
      </c>
      <c r="B759" s="22" t="s">
        <v>8465</v>
      </c>
    </row>
    <row r="760" spans="1:2">
      <c r="A760" s="22" t="s">
        <v>8807</v>
      </c>
      <c r="B760" s="22" t="s">
        <v>8467</v>
      </c>
    </row>
    <row r="761" spans="1:2">
      <c r="A761" s="22" t="s">
        <v>8807</v>
      </c>
      <c r="B761" s="22" t="s">
        <v>8469</v>
      </c>
    </row>
    <row r="762" spans="1:2">
      <c r="A762" s="22" t="s">
        <v>8807</v>
      </c>
      <c r="B762" s="22" t="s">
        <v>8471</v>
      </c>
    </row>
    <row r="763" spans="1:2">
      <c r="A763" s="22" t="s">
        <v>8807</v>
      </c>
      <c r="B763" s="22" t="s">
        <v>8474</v>
      </c>
    </row>
    <row r="764" spans="1:2">
      <c r="A764" s="22" t="s">
        <v>8807</v>
      </c>
      <c r="B764" s="22" t="s">
        <v>8548</v>
      </c>
    </row>
    <row r="765" spans="1:2">
      <c r="A765" s="22" t="s">
        <v>8807</v>
      </c>
      <c r="B765" s="22" t="s">
        <v>8559</v>
      </c>
    </row>
    <row r="766" spans="1:2">
      <c r="A766" s="22" t="s">
        <v>8807</v>
      </c>
      <c r="B766" s="22" t="s">
        <v>8565</v>
      </c>
    </row>
    <row r="767" spans="1:2">
      <c r="A767" s="22" t="s">
        <v>8807</v>
      </c>
      <c r="B767" s="22" t="s">
        <v>8570</v>
      </c>
    </row>
    <row r="768" spans="1:2">
      <c r="A768" s="22" t="s">
        <v>8807</v>
      </c>
      <c r="B768" s="22" t="s">
        <v>8572</v>
      </c>
    </row>
    <row r="769" spans="1:2">
      <c r="A769" s="22" t="s">
        <v>8807</v>
      </c>
      <c r="B769" s="22" t="s">
        <v>8574</v>
      </c>
    </row>
    <row r="770" spans="1:2">
      <c r="A770" s="22" t="s">
        <v>8807</v>
      </c>
      <c r="B770" s="22" t="s">
        <v>8579</v>
      </c>
    </row>
    <row r="771" spans="1:2">
      <c r="A771" s="22" t="s">
        <v>8807</v>
      </c>
      <c r="B771" s="27" t="s">
        <v>2992</v>
      </c>
    </row>
    <row r="772" spans="1:2">
      <c r="A772" s="22" t="s">
        <v>8807</v>
      </c>
      <c r="B772" s="27" t="s">
        <v>3008</v>
      </c>
    </row>
    <row r="773" spans="1:2">
      <c r="A773" s="22" t="s">
        <v>8807</v>
      </c>
      <c r="B773" s="27" t="s">
        <v>3019</v>
      </c>
    </row>
    <row r="774" spans="1:2">
      <c r="A774" s="22" t="s">
        <v>8807</v>
      </c>
      <c r="B774" s="27" t="s">
        <v>3029</v>
      </c>
    </row>
    <row r="775" spans="1:2">
      <c r="A775" s="22" t="s">
        <v>8807</v>
      </c>
      <c r="B775" s="22" t="s">
        <v>3040</v>
      </c>
    </row>
    <row r="776" spans="1:2">
      <c r="A776" s="22" t="s">
        <v>8807</v>
      </c>
      <c r="B776" s="22" t="s">
        <v>3050</v>
      </c>
    </row>
    <row r="777" spans="1:2">
      <c r="A777" s="22" t="s">
        <v>8807</v>
      </c>
      <c r="B777" s="27" t="s">
        <v>3061</v>
      </c>
    </row>
    <row r="778" spans="1:2">
      <c r="A778" s="22" t="s">
        <v>8807</v>
      </c>
      <c r="B778" s="27" t="s">
        <v>3071</v>
      </c>
    </row>
    <row r="779" spans="1:2">
      <c r="A779" s="22" t="s">
        <v>8807</v>
      </c>
      <c r="B779" s="22" t="s">
        <v>3081</v>
      </c>
    </row>
    <row r="780" spans="1:2">
      <c r="A780" s="22" t="s">
        <v>8807</v>
      </c>
      <c r="B780" s="27" t="s">
        <v>3098</v>
      </c>
    </row>
    <row r="781" spans="1:2">
      <c r="A781" s="22" t="s">
        <v>8807</v>
      </c>
      <c r="B781" s="27" t="s">
        <v>3125</v>
      </c>
    </row>
    <row r="782" spans="1:2">
      <c r="A782" s="27" t="s">
        <v>8810</v>
      </c>
      <c r="B782" s="27" t="s">
        <v>4587</v>
      </c>
    </row>
    <row r="783" spans="1:2">
      <c r="A783" s="27" t="s">
        <v>8810</v>
      </c>
      <c r="B783" s="27" t="s">
        <v>4598</v>
      </c>
    </row>
    <row r="784" spans="1:2">
      <c r="A784" s="27" t="s">
        <v>8813</v>
      </c>
      <c r="B784" s="27" t="s">
        <v>4719</v>
      </c>
    </row>
    <row r="785" spans="1:2">
      <c r="A785" s="27" t="s">
        <v>8815</v>
      </c>
      <c r="B785" s="27" t="s">
        <v>4648</v>
      </c>
    </row>
    <row r="786" spans="1:2">
      <c r="A786" s="27" t="s">
        <v>8817</v>
      </c>
      <c r="B786" s="27" t="s">
        <v>4580</v>
      </c>
    </row>
    <row r="787" spans="1:2">
      <c r="A787" s="27" t="s">
        <v>8818</v>
      </c>
      <c r="B787" s="27" t="s">
        <v>7920</v>
      </c>
    </row>
    <row r="788" spans="1:2">
      <c r="A788" s="27" t="s">
        <v>8820</v>
      </c>
      <c r="B788" s="27" t="s">
        <v>8065</v>
      </c>
    </row>
    <row r="789" spans="1:2">
      <c r="A789" s="27" t="s">
        <v>8822</v>
      </c>
      <c r="B789" s="27" t="s">
        <v>7648</v>
      </c>
    </row>
    <row r="790" spans="1:2">
      <c r="A790" s="27" t="s">
        <v>8822</v>
      </c>
      <c r="B790" s="27" t="s">
        <v>7768</v>
      </c>
    </row>
    <row r="791" spans="1:2">
      <c r="A791" s="27" t="s">
        <v>8825</v>
      </c>
      <c r="B791" s="27" t="s">
        <v>832</v>
      </c>
    </row>
    <row r="792" spans="1:2">
      <c r="A792" s="27" t="s">
        <v>8827</v>
      </c>
      <c r="B792" s="27" t="s">
        <v>879</v>
      </c>
    </row>
    <row r="793" spans="1:2">
      <c r="A793" s="27" t="s">
        <v>8827</v>
      </c>
      <c r="B793" s="27" t="s">
        <v>885</v>
      </c>
    </row>
    <row r="794" spans="1:2">
      <c r="A794" s="27" t="s">
        <v>8829</v>
      </c>
      <c r="B794" s="27" t="s">
        <v>879</v>
      </c>
    </row>
    <row r="795" spans="1:2">
      <c r="A795" s="27" t="s">
        <v>8829</v>
      </c>
      <c r="B795" s="27" t="s">
        <v>885</v>
      </c>
    </row>
    <row r="796" spans="1:2">
      <c r="A796" s="27" t="s">
        <v>9175</v>
      </c>
      <c r="B796" s="27" t="s">
        <v>885</v>
      </c>
    </row>
    <row r="797" spans="1:2">
      <c r="A797" s="27" t="s">
        <v>8831</v>
      </c>
      <c r="B797" s="27" t="s">
        <v>3604</v>
      </c>
    </row>
    <row r="798" spans="1:2">
      <c r="A798" s="27" t="s">
        <v>8833</v>
      </c>
      <c r="B798" s="27" t="s">
        <v>3610</v>
      </c>
    </row>
    <row r="799" spans="1:2">
      <c r="A799" s="27" t="s">
        <v>8835</v>
      </c>
      <c r="B799" s="27" t="s">
        <v>3471</v>
      </c>
    </row>
    <row r="800" spans="1:2">
      <c r="A800" s="27" t="s">
        <v>8835</v>
      </c>
      <c r="B800" s="27" t="s">
        <v>3479</v>
      </c>
    </row>
    <row r="801" spans="1:2">
      <c r="A801" s="27" t="s">
        <v>8835</v>
      </c>
      <c r="B801" s="27" t="s">
        <v>3483</v>
      </c>
    </row>
    <row r="802" spans="1:2">
      <c r="A802" s="27" t="s">
        <v>8835</v>
      </c>
      <c r="B802" s="27" t="s">
        <v>3486</v>
      </c>
    </row>
    <row r="803" spans="1:2">
      <c r="A803" s="27" t="s">
        <v>8838</v>
      </c>
      <c r="B803" s="27" t="s">
        <v>3614</v>
      </c>
    </row>
    <row r="804" spans="1:2">
      <c r="A804" s="27" t="s">
        <v>8840</v>
      </c>
      <c r="B804" s="27" t="s">
        <v>3592</v>
      </c>
    </row>
    <row r="805" spans="1:2">
      <c r="A805" s="27" t="s">
        <v>8842</v>
      </c>
      <c r="B805" s="27" t="s">
        <v>3600</v>
      </c>
    </row>
    <row r="806" spans="1:2">
      <c r="A806" s="27" t="s">
        <v>8844</v>
      </c>
      <c r="B806" s="27" t="s">
        <v>3831</v>
      </c>
    </row>
    <row r="807" spans="1:2">
      <c r="A807" s="27" t="s">
        <v>8846</v>
      </c>
      <c r="B807" s="27" t="s">
        <v>4326</v>
      </c>
    </row>
    <row r="808" spans="1:2">
      <c r="A808" s="27" t="s">
        <v>9176</v>
      </c>
      <c r="B808" s="27" t="s">
        <v>4104</v>
      </c>
    </row>
    <row r="809" spans="1:2">
      <c r="A809" s="27" t="s">
        <v>9177</v>
      </c>
      <c r="B809" s="27" t="s">
        <v>4111</v>
      </c>
    </row>
    <row r="810" spans="1:2">
      <c r="A810" s="27" t="s">
        <v>8848</v>
      </c>
      <c r="B810" s="27" t="s">
        <v>4501</v>
      </c>
    </row>
    <row r="811" spans="1:2">
      <c r="A811" s="27" t="s">
        <v>8850</v>
      </c>
      <c r="B811" s="27" t="s">
        <v>4501</v>
      </c>
    </row>
    <row r="812" spans="1:2">
      <c r="A812" s="27" t="s">
        <v>8852</v>
      </c>
      <c r="B812" s="27" t="s">
        <v>4487</v>
      </c>
    </row>
    <row r="813" spans="1:2">
      <c r="A813" s="27" t="s">
        <v>8854</v>
      </c>
      <c r="B813" s="27" t="s">
        <v>6193</v>
      </c>
    </row>
    <row r="814" spans="1:2">
      <c r="A814" s="27" t="s">
        <v>8856</v>
      </c>
      <c r="B814" s="27" t="s">
        <v>6245</v>
      </c>
    </row>
    <row r="815" spans="1:2">
      <c r="A815" s="27" t="s">
        <v>8858</v>
      </c>
      <c r="B815" s="27" t="s">
        <v>6387</v>
      </c>
    </row>
    <row r="816" spans="1:2">
      <c r="A816" s="27" t="s">
        <v>8860</v>
      </c>
      <c r="B816" s="27" t="s">
        <v>6432</v>
      </c>
    </row>
    <row r="817" spans="1:2">
      <c r="A817" s="27" t="s">
        <v>8862</v>
      </c>
      <c r="B817" s="27" t="s">
        <v>6453</v>
      </c>
    </row>
    <row r="818" spans="1:2">
      <c r="A818" s="27" t="s">
        <v>9178</v>
      </c>
      <c r="B818" s="27" t="s">
        <v>9174</v>
      </c>
    </row>
    <row r="819" spans="1:2">
      <c r="A819" s="27" t="s">
        <v>8864</v>
      </c>
      <c r="B819" s="27" t="s">
        <v>6351</v>
      </c>
    </row>
    <row r="820" spans="1:2">
      <c r="A820" s="27" t="s">
        <v>8866</v>
      </c>
      <c r="B820" s="27" t="s">
        <v>7464</v>
      </c>
    </row>
    <row r="821" spans="1:2">
      <c r="A821" s="27" t="s">
        <v>8868</v>
      </c>
      <c r="B821" s="27" t="s">
        <v>7114</v>
      </c>
    </row>
    <row r="822" spans="1:2">
      <c r="A822" s="27" t="s">
        <v>8868</v>
      </c>
      <c r="B822" s="27" t="s">
        <v>7122</v>
      </c>
    </row>
    <row r="823" spans="1:2">
      <c r="A823" s="27" t="s">
        <v>8868</v>
      </c>
      <c r="B823" s="27" t="s">
        <v>7124</v>
      </c>
    </row>
    <row r="824" spans="1:2">
      <c r="A824" s="27" t="s">
        <v>8872</v>
      </c>
      <c r="B824" s="27" t="s">
        <v>7097</v>
      </c>
    </row>
    <row r="825" s="128" customFormat="1" spans="1:3">
      <c r="A825" s="135" t="s">
        <v>8874</v>
      </c>
      <c r="B825" s="136" t="s">
        <v>385</v>
      </c>
      <c r="C825" s="134" t="s">
        <v>8875</v>
      </c>
    </row>
    <row r="826" s="128" customFormat="1" spans="1:3">
      <c r="A826" s="135" t="s">
        <v>8876</v>
      </c>
      <c r="B826" s="136" t="s">
        <v>370</v>
      </c>
      <c r="C826" s="134" t="s">
        <v>8875</v>
      </c>
    </row>
    <row r="827" s="128" customFormat="1" spans="1:3">
      <c r="A827" s="135" t="s">
        <v>8876</v>
      </c>
      <c r="B827" s="136" t="s">
        <v>375</v>
      </c>
      <c r="C827" s="134" t="s">
        <v>8875</v>
      </c>
    </row>
    <row r="828" s="128" customFormat="1" spans="1:3">
      <c r="A828" s="135" t="s">
        <v>9171</v>
      </c>
      <c r="B828" s="136" t="s">
        <v>8644</v>
      </c>
      <c r="C828" s="134" t="s">
        <v>8875</v>
      </c>
    </row>
    <row r="829" s="128" customFormat="1" spans="1:3">
      <c r="A829" s="135" t="s">
        <v>9171</v>
      </c>
      <c r="B829" s="136" t="s">
        <v>8649</v>
      </c>
      <c r="C829" s="134" t="s">
        <v>8875</v>
      </c>
    </row>
    <row r="830" s="128" customFormat="1" spans="1:3">
      <c r="A830" s="135" t="s">
        <v>8878</v>
      </c>
      <c r="B830" s="136" t="s">
        <v>8664</v>
      </c>
      <c r="C830" s="134" t="s">
        <v>8875</v>
      </c>
    </row>
    <row r="831" spans="1:2">
      <c r="A831" s="27" t="s">
        <v>8879</v>
      </c>
      <c r="B831" s="27" t="s">
        <v>3674</v>
      </c>
    </row>
    <row r="832" spans="1:2">
      <c r="A832" s="27" t="s">
        <v>8881</v>
      </c>
      <c r="B832" s="27" t="s">
        <v>3679</v>
      </c>
    </row>
    <row r="833" spans="1:2">
      <c r="A833" s="27" t="s">
        <v>8883</v>
      </c>
      <c r="B833" s="27" t="s">
        <v>3618</v>
      </c>
    </row>
    <row r="834" spans="1:2">
      <c r="A834" s="27" t="s">
        <v>8885</v>
      </c>
      <c r="B834" s="27" t="s">
        <v>3840</v>
      </c>
    </row>
    <row r="835" spans="1:2">
      <c r="A835" s="27" t="s">
        <v>8887</v>
      </c>
      <c r="B835" s="27" t="s">
        <v>3524</v>
      </c>
    </row>
    <row r="836" spans="1:2">
      <c r="A836" s="27" t="s">
        <v>8889</v>
      </c>
      <c r="B836" s="27" t="s">
        <v>3533</v>
      </c>
    </row>
    <row r="837" spans="1:2">
      <c r="A837" s="27" t="s">
        <v>8891</v>
      </c>
      <c r="B837" s="27" t="s">
        <v>3537</v>
      </c>
    </row>
    <row r="838" spans="1:2">
      <c r="A838" s="27" t="s">
        <v>8893</v>
      </c>
      <c r="B838" s="27" t="s">
        <v>3564</v>
      </c>
    </row>
    <row r="839" spans="1:2">
      <c r="A839" s="27" t="s">
        <v>8895</v>
      </c>
      <c r="B839" s="27" t="s">
        <v>3518</v>
      </c>
    </row>
    <row r="840" spans="1:2">
      <c r="A840" s="27" t="s">
        <v>8897</v>
      </c>
      <c r="B840" s="27" t="s">
        <v>3558</v>
      </c>
    </row>
    <row r="841" spans="1:2">
      <c r="A841" s="27" t="s">
        <v>8899</v>
      </c>
      <c r="B841" s="27" t="s">
        <v>3544</v>
      </c>
    </row>
    <row r="842" spans="1:2">
      <c r="A842" s="27" t="s">
        <v>8901</v>
      </c>
      <c r="B842" s="27" t="s">
        <v>3969</v>
      </c>
    </row>
    <row r="843" spans="1:2">
      <c r="A843" s="27" t="s">
        <v>8903</v>
      </c>
      <c r="B843" s="27" t="s">
        <v>3570</v>
      </c>
    </row>
    <row r="844" spans="1:2">
      <c r="A844" s="27" t="s">
        <v>8903</v>
      </c>
      <c r="B844" s="27" t="s">
        <v>3575</v>
      </c>
    </row>
    <row r="845" spans="1:2">
      <c r="A845" s="27" t="s">
        <v>8906</v>
      </c>
      <c r="B845" s="27" t="s">
        <v>3510</v>
      </c>
    </row>
    <row r="846" spans="1:2">
      <c r="A846" s="27" t="s">
        <v>8908</v>
      </c>
      <c r="B846" s="27" t="s">
        <v>3982</v>
      </c>
    </row>
    <row r="847" spans="1:2">
      <c r="A847" s="27" t="s">
        <v>8910</v>
      </c>
      <c r="B847" s="27" t="s">
        <v>3975</v>
      </c>
    </row>
    <row r="848" spans="1:2">
      <c r="A848" s="27" t="s">
        <v>8912</v>
      </c>
      <c r="B848" s="27" t="s">
        <v>3716</v>
      </c>
    </row>
    <row r="849" spans="1:2">
      <c r="A849" s="27" t="s">
        <v>8914</v>
      </c>
      <c r="B849" s="27" t="s">
        <v>3951</v>
      </c>
    </row>
    <row r="850" spans="1:2">
      <c r="A850" s="27" t="s">
        <v>8916</v>
      </c>
      <c r="B850" s="27" t="s">
        <v>3490</v>
      </c>
    </row>
    <row r="851" spans="1:2">
      <c r="A851" s="27" t="s">
        <v>8918</v>
      </c>
      <c r="B851" s="27" t="s">
        <v>3907</v>
      </c>
    </row>
    <row r="852" spans="1:2">
      <c r="A852" s="27" t="s">
        <v>8918</v>
      </c>
      <c r="B852" s="27" t="s">
        <v>3914</v>
      </c>
    </row>
    <row r="853" spans="1:2">
      <c r="A853" s="27" t="s">
        <v>8921</v>
      </c>
      <c r="B853" s="27" t="s">
        <v>3580</v>
      </c>
    </row>
    <row r="854" spans="1:2">
      <c r="A854" s="27" t="s">
        <v>8923</v>
      </c>
      <c r="B854" s="27" t="s">
        <v>3799</v>
      </c>
    </row>
    <row r="855" spans="1:2">
      <c r="A855" s="27" t="s">
        <v>8925</v>
      </c>
      <c r="B855" s="27" t="s">
        <v>3806</v>
      </c>
    </row>
    <row r="856" spans="1:2">
      <c r="A856" s="27" t="s">
        <v>8927</v>
      </c>
      <c r="B856" s="27" t="s">
        <v>3811</v>
      </c>
    </row>
    <row r="857" spans="1:2">
      <c r="A857" s="27" t="s">
        <v>8929</v>
      </c>
      <c r="B857" s="27" t="s">
        <v>3816</v>
      </c>
    </row>
    <row r="858" spans="1:2">
      <c r="A858" s="27" t="s">
        <v>8931</v>
      </c>
      <c r="B858" s="27" t="s">
        <v>3729</v>
      </c>
    </row>
    <row r="859" spans="1:2">
      <c r="A859" s="27" t="s">
        <v>8933</v>
      </c>
      <c r="B859" s="27" t="s">
        <v>3737</v>
      </c>
    </row>
    <row r="860" spans="1:2">
      <c r="A860" s="27" t="s">
        <v>8935</v>
      </c>
      <c r="B860" s="27" t="s">
        <v>3743</v>
      </c>
    </row>
    <row r="861" spans="1:2">
      <c r="A861" s="27" t="s">
        <v>8937</v>
      </c>
      <c r="B861" s="27" t="s">
        <v>3822</v>
      </c>
    </row>
    <row r="862" spans="1:2">
      <c r="A862" s="27" t="s">
        <v>8939</v>
      </c>
      <c r="B862" s="27" t="s">
        <v>3828</v>
      </c>
    </row>
    <row r="863" spans="1:2">
      <c r="A863" s="27" t="s">
        <v>8941</v>
      </c>
      <c r="B863" s="27" t="s">
        <v>3793</v>
      </c>
    </row>
    <row r="864" spans="1:2">
      <c r="A864" s="27" t="s">
        <v>8943</v>
      </c>
      <c r="B864" s="27" t="s">
        <v>3499</v>
      </c>
    </row>
    <row r="865" spans="1:2">
      <c r="A865" s="27" t="s">
        <v>8943</v>
      </c>
      <c r="B865" s="27" t="s">
        <v>3505</v>
      </c>
    </row>
    <row r="866" spans="1:2">
      <c r="A866" s="27" t="s">
        <v>8943</v>
      </c>
      <c r="B866" s="27" t="s">
        <v>3508</v>
      </c>
    </row>
    <row r="867" spans="1:2">
      <c r="A867" s="27" t="s">
        <v>8946</v>
      </c>
      <c r="B867" s="27" t="s">
        <v>3989</v>
      </c>
    </row>
    <row r="868" spans="1:2">
      <c r="A868" s="27" t="s">
        <v>8948</v>
      </c>
      <c r="B868" s="27" t="s">
        <v>3748</v>
      </c>
    </row>
    <row r="869" spans="1:2">
      <c r="A869" s="27" t="s">
        <v>8948</v>
      </c>
      <c r="B869" s="27" t="s">
        <v>3756</v>
      </c>
    </row>
    <row r="870" spans="1:2">
      <c r="A870" s="27" t="s">
        <v>8948</v>
      </c>
      <c r="B870" s="27" t="s">
        <v>3758</v>
      </c>
    </row>
    <row r="871" spans="1:2">
      <c r="A871" s="27" t="s">
        <v>8948</v>
      </c>
      <c r="B871" s="27" t="s">
        <v>3762</v>
      </c>
    </row>
    <row r="872" spans="1:2">
      <c r="A872" s="27" t="s">
        <v>8948</v>
      </c>
      <c r="B872" s="27" t="s">
        <v>3765</v>
      </c>
    </row>
    <row r="873" spans="1:2">
      <c r="A873" s="27" t="s">
        <v>8948</v>
      </c>
      <c r="B873" s="27" t="s">
        <v>3767</v>
      </c>
    </row>
    <row r="874" spans="1:2">
      <c r="A874" s="27" t="s">
        <v>8951</v>
      </c>
      <c r="B874" s="27" t="s">
        <v>3626</v>
      </c>
    </row>
    <row r="875" spans="1:2">
      <c r="A875" s="27" t="s">
        <v>8953</v>
      </c>
      <c r="B875" s="27" t="s">
        <v>3626</v>
      </c>
    </row>
    <row r="876" spans="1:2">
      <c r="A876" s="27" t="s">
        <v>8955</v>
      </c>
      <c r="B876" s="27" t="s">
        <v>3626</v>
      </c>
    </row>
    <row r="877" spans="1:2">
      <c r="A877" s="27" t="s">
        <v>8957</v>
      </c>
      <c r="B877" s="27" t="s">
        <v>4004</v>
      </c>
    </row>
    <row r="878" spans="1:2">
      <c r="A878" s="27" t="s">
        <v>8959</v>
      </c>
      <c r="B878" s="27" t="s">
        <v>3587</v>
      </c>
    </row>
    <row r="879" spans="1:2">
      <c r="A879" s="27" t="s">
        <v>8961</v>
      </c>
      <c r="B879" s="27" t="s">
        <v>3631</v>
      </c>
    </row>
    <row r="880" spans="1:2">
      <c r="A880" s="27" t="s">
        <v>8961</v>
      </c>
      <c r="B880" s="27" t="s">
        <v>3638</v>
      </c>
    </row>
    <row r="881" spans="1:2">
      <c r="A881" s="27" t="s">
        <v>8964</v>
      </c>
      <c r="B881" s="27" t="s">
        <v>3631</v>
      </c>
    </row>
    <row r="882" spans="1:2">
      <c r="A882" s="27" t="s">
        <v>8964</v>
      </c>
      <c r="B882" s="27" t="s">
        <v>3638</v>
      </c>
    </row>
    <row r="883" spans="1:2">
      <c r="A883" s="27" t="s">
        <v>8966</v>
      </c>
      <c r="B883" s="27" t="s">
        <v>3941</v>
      </c>
    </row>
    <row r="884" spans="1:2">
      <c r="A884" s="27" t="s">
        <v>8968</v>
      </c>
      <c r="B884" s="27" t="s">
        <v>3941</v>
      </c>
    </row>
    <row r="885" spans="1:2">
      <c r="A885" s="27" t="s">
        <v>8970</v>
      </c>
      <c r="B885" s="27" t="s">
        <v>3724</v>
      </c>
    </row>
    <row r="886" spans="1:2">
      <c r="A886" s="27" t="s">
        <v>8974</v>
      </c>
      <c r="B886" s="27" t="s">
        <v>6473</v>
      </c>
    </row>
    <row r="887" spans="1:2">
      <c r="A887" s="27" t="s">
        <v>8976</v>
      </c>
      <c r="B887" s="27" t="s">
        <v>8978</v>
      </c>
    </row>
    <row r="888" spans="1:2">
      <c r="A888" s="27" t="s">
        <v>8979</v>
      </c>
      <c r="B888" s="27" t="s">
        <v>6509</v>
      </c>
    </row>
    <row r="889" spans="1:2">
      <c r="A889" s="27" t="s">
        <v>8981</v>
      </c>
      <c r="B889" s="27" t="s">
        <v>8983</v>
      </c>
    </row>
    <row r="890" spans="1:2">
      <c r="A890" s="27" t="s">
        <v>8984</v>
      </c>
      <c r="B890" s="27" t="s">
        <v>6520</v>
      </c>
    </row>
    <row r="891" spans="1:2">
      <c r="A891" s="27" t="s">
        <v>8986</v>
      </c>
      <c r="B891" s="27" t="s">
        <v>8988</v>
      </c>
    </row>
    <row r="892" spans="1:2">
      <c r="A892" s="27" t="s">
        <v>8989</v>
      </c>
      <c r="B892" s="27" t="s">
        <v>6531</v>
      </c>
    </row>
    <row r="893" spans="1:2">
      <c r="A893" s="27" t="s">
        <v>8991</v>
      </c>
      <c r="B893" s="27" t="s">
        <v>5883</v>
      </c>
    </row>
    <row r="894" spans="1:2">
      <c r="A894" s="27" t="s">
        <v>8991</v>
      </c>
      <c r="B894" s="27" t="s">
        <v>5895</v>
      </c>
    </row>
    <row r="895" spans="1:2">
      <c r="A895" s="27" t="s">
        <v>8994</v>
      </c>
      <c r="B895" s="27" t="s">
        <v>3684</v>
      </c>
    </row>
    <row r="896" spans="1:2">
      <c r="A896" s="27" t="s">
        <v>8996</v>
      </c>
      <c r="B896" s="27" t="s">
        <v>3737</v>
      </c>
    </row>
    <row r="897" spans="1:2">
      <c r="A897" s="27" t="s">
        <v>8998</v>
      </c>
      <c r="B897" s="27" t="s">
        <v>865</v>
      </c>
    </row>
    <row r="898" spans="1:2">
      <c r="A898" s="27" t="s">
        <v>9000</v>
      </c>
      <c r="B898" s="27" t="s">
        <v>865</v>
      </c>
    </row>
    <row r="899" s="128" customFormat="1" spans="1:3">
      <c r="A899" s="135" t="s">
        <v>9002</v>
      </c>
      <c r="B899" s="136" t="s">
        <v>387</v>
      </c>
      <c r="C899" s="134" t="s">
        <v>8875</v>
      </c>
    </row>
    <row r="900" spans="1:2">
      <c r="A900" s="22" t="s">
        <v>9003</v>
      </c>
      <c r="B900" s="27" t="s">
        <v>8311</v>
      </c>
    </row>
    <row r="901" spans="1:2">
      <c r="A901" s="22" t="s">
        <v>9003</v>
      </c>
      <c r="B901" s="27" t="s">
        <v>8574</v>
      </c>
    </row>
    <row r="902" spans="1:2">
      <c r="A902" s="22" t="s">
        <v>9005</v>
      </c>
      <c r="B902" s="27" t="s">
        <v>8311</v>
      </c>
    </row>
    <row r="903" spans="1:2">
      <c r="A903" s="22" t="s">
        <v>9005</v>
      </c>
      <c r="B903" s="27" t="s">
        <v>8574</v>
      </c>
    </row>
    <row r="904" spans="1:2">
      <c r="A904" s="22" t="s">
        <v>9006</v>
      </c>
      <c r="B904" s="27" t="s">
        <v>8311</v>
      </c>
    </row>
    <row r="905" spans="1:2">
      <c r="A905" s="22" t="s">
        <v>9006</v>
      </c>
      <c r="B905" s="27" t="s">
        <v>8574</v>
      </c>
    </row>
    <row r="906" spans="1:2">
      <c r="A906" s="22" t="s">
        <v>9007</v>
      </c>
      <c r="B906" s="27" t="s">
        <v>8311</v>
      </c>
    </row>
    <row r="907" spans="1:2">
      <c r="A907" s="22" t="s">
        <v>9007</v>
      </c>
      <c r="B907" s="27" t="s">
        <v>8574</v>
      </c>
    </row>
    <row r="908" spans="1:2">
      <c r="A908" s="22" t="s">
        <v>9008</v>
      </c>
      <c r="B908" s="27" t="s">
        <v>8311</v>
      </c>
    </row>
    <row r="909" spans="1:2">
      <c r="A909" s="22" t="s">
        <v>9008</v>
      </c>
      <c r="B909" s="27" t="s">
        <v>8574</v>
      </c>
    </row>
    <row r="910" spans="1:2">
      <c r="A910" s="22" t="s">
        <v>9009</v>
      </c>
      <c r="B910" s="27" t="s">
        <v>8320</v>
      </c>
    </row>
    <row r="911" spans="1:2">
      <c r="A911" s="22" t="s">
        <v>9009</v>
      </c>
      <c r="B911" s="27" t="s">
        <v>8579</v>
      </c>
    </row>
    <row r="912" spans="1:2">
      <c r="A912" s="22" t="s">
        <v>9011</v>
      </c>
      <c r="B912" s="27" t="s">
        <v>8320</v>
      </c>
    </row>
    <row r="913" spans="1:2">
      <c r="A913" s="22" t="s">
        <v>9011</v>
      </c>
      <c r="B913" s="27" t="s">
        <v>8579</v>
      </c>
    </row>
    <row r="914" spans="1:2">
      <c r="A914" s="22" t="s">
        <v>9012</v>
      </c>
      <c r="B914" s="27" t="s">
        <v>8320</v>
      </c>
    </row>
    <row r="915" spans="1:2">
      <c r="A915" s="22" t="s">
        <v>9012</v>
      </c>
      <c r="B915" s="27" t="s">
        <v>8579</v>
      </c>
    </row>
    <row r="916" spans="1:2">
      <c r="A916" s="22" t="s">
        <v>9013</v>
      </c>
      <c r="B916" s="27" t="s">
        <v>8320</v>
      </c>
    </row>
    <row r="917" spans="1:2">
      <c r="A917" s="22" t="s">
        <v>9013</v>
      </c>
      <c r="B917" s="27" t="s">
        <v>8579</v>
      </c>
    </row>
    <row r="918" spans="1:2">
      <c r="A918" s="22" t="s">
        <v>9014</v>
      </c>
      <c r="B918" s="27" t="s">
        <v>8320</v>
      </c>
    </row>
    <row r="919" spans="1:2">
      <c r="A919" s="22" t="s">
        <v>9014</v>
      </c>
      <c r="B919" s="27" t="s">
        <v>8579</v>
      </c>
    </row>
    <row r="920" s="128" customFormat="1" spans="1:3">
      <c r="A920" s="132" t="s">
        <v>9017</v>
      </c>
      <c r="B920" s="137" t="s">
        <v>413</v>
      </c>
      <c r="C920" s="134" t="s">
        <v>8875</v>
      </c>
    </row>
    <row r="921" s="128" customFormat="1" spans="1:3">
      <c r="A921" s="132" t="s">
        <v>9019</v>
      </c>
      <c r="B921" s="137" t="s">
        <v>413</v>
      </c>
      <c r="C921" s="134" t="s">
        <v>8875</v>
      </c>
    </row>
    <row r="922" s="128" customFormat="1" spans="1:3">
      <c r="A922" s="135" t="s">
        <v>8807</v>
      </c>
      <c r="B922" s="137" t="s">
        <v>413</v>
      </c>
      <c r="C922" s="134" t="s">
        <v>8875</v>
      </c>
    </row>
    <row r="923" spans="1:2">
      <c r="A923" s="27" t="s">
        <v>9015</v>
      </c>
      <c r="B923" s="27" t="s">
        <v>947</v>
      </c>
    </row>
    <row r="924" spans="1:2">
      <c r="A924" s="27" t="s">
        <v>8807</v>
      </c>
      <c r="B924" s="27" t="s">
        <v>947</v>
      </c>
    </row>
    <row r="925" spans="1:2">
      <c r="A925" s="22" t="s">
        <v>9021</v>
      </c>
      <c r="B925" s="138" t="s">
        <v>5690</v>
      </c>
    </row>
    <row r="926" spans="1:2">
      <c r="A926" s="27" t="s">
        <v>8807</v>
      </c>
      <c r="B926" s="138" t="s">
        <v>5690</v>
      </c>
    </row>
    <row r="927" spans="1:2">
      <c r="A927" s="22" t="s">
        <v>9023</v>
      </c>
      <c r="B927" s="138" t="s">
        <v>5695</v>
      </c>
    </row>
    <row r="928" spans="1:2">
      <c r="A928" s="22" t="s">
        <v>9025</v>
      </c>
      <c r="B928" s="138" t="s">
        <v>5695</v>
      </c>
    </row>
    <row r="929" spans="1:2">
      <c r="A929" s="27" t="s">
        <v>8807</v>
      </c>
      <c r="B929" s="138" t="s">
        <v>5695</v>
      </c>
    </row>
    <row r="930" spans="1:2">
      <c r="A930" s="27" t="s">
        <v>9027</v>
      </c>
      <c r="B930" s="138" t="s">
        <v>6610</v>
      </c>
    </row>
    <row r="931" spans="1:2">
      <c r="A931" s="27" t="s">
        <v>8807</v>
      </c>
      <c r="B931" s="138" t="s">
        <v>6610</v>
      </c>
    </row>
    <row r="932" spans="1:2">
      <c r="A932" s="27" t="s">
        <v>8720</v>
      </c>
      <c r="B932" s="27" t="s">
        <v>8166</v>
      </c>
    </row>
    <row r="933" spans="1:2">
      <c r="A933" s="22" t="s">
        <v>8807</v>
      </c>
      <c r="B933" s="22" t="s">
        <v>8166</v>
      </c>
    </row>
    <row r="934" spans="1:2">
      <c r="A934" s="27" t="s">
        <v>8720</v>
      </c>
      <c r="B934" s="27" t="s">
        <v>8279</v>
      </c>
    </row>
    <row r="935" spans="1:2">
      <c r="A935" s="27" t="s">
        <v>8737</v>
      </c>
      <c r="B935" s="27" t="s">
        <v>8279</v>
      </c>
    </row>
    <row r="936" spans="1:2">
      <c r="A936" s="27" t="s">
        <v>8740</v>
      </c>
      <c r="B936" s="27" t="s">
        <v>8279</v>
      </c>
    </row>
    <row r="937" spans="1:2">
      <c r="A937" s="27" t="s">
        <v>8744</v>
      </c>
      <c r="B937" s="27" t="s">
        <v>8279</v>
      </c>
    </row>
    <row r="938" spans="1:2">
      <c r="A938" s="27" t="s">
        <v>8750</v>
      </c>
      <c r="B938" s="27" t="s">
        <v>8279</v>
      </c>
    </row>
    <row r="939" spans="1:2">
      <c r="A939" s="27" t="s">
        <v>8753</v>
      </c>
      <c r="B939" s="27" t="s">
        <v>8279</v>
      </c>
    </row>
    <row r="940" spans="1:2">
      <c r="A940" s="27" t="s">
        <v>8755</v>
      </c>
      <c r="B940" s="27" t="s">
        <v>8279</v>
      </c>
    </row>
    <row r="941" spans="1:2">
      <c r="A941" s="27" t="s">
        <v>8758</v>
      </c>
      <c r="B941" s="27" t="s">
        <v>8279</v>
      </c>
    </row>
    <row r="942" spans="1:2">
      <c r="A942" s="27" t="s">
        <v>8807</v>
      </c>
      <c r="B942" s="27" t="s">
        <v>8279</v>
      </c>
    </row>
    <row r="943" spans="1:2">
      <c r="A943" s="27" t="s">
        <v>8734</v>
      </c>
      <c r="B943" s="27" t="s">
        <v>8480</v>
      </c>
    </row>
    <row r="944" spans="1:2">
      <c r="A944" s="27" t="s">
        <v>8747</v>
      </c>
      <c r="B944" s="27" t="s">
        <v>8480</v>
      </c>
    </row>
    <row r="945" spans="1:2">
      <c r="A945" s="27" t="s">
        <v>8807</v>
      </c>
      <c r="B945" s="27" t="s">
        <v>8480</v>
      </c>
    </row>
    <row r="946" spans="1:2">
      <c r="A946" s="27" t="s">
        <v>9015</v>
      </c>
      <c r="B946" s="27" t="s">
        <v>947</v>
      </c>
    </row>
    <row r="947" spans="1:2">
      <c r="A947" s="27" t="s">
        <v>8807</v>
      </c>
      <c r="B947" s="27" t="s">
        <v>947</v>
      </c>
    </row>
    <row r="948" spans="1:2">
      <c r="A948" s="27" t="s">
        <v>8775</v>
      </c>
      <c r="B948" s="67" t="s">
        <v>6162</v>
      </c>
    </row>
    <row r="949" s="128" customFormat="1" spans="1:3">
      <c r="A949" s="132" t="s">
        <v>9029</v>
      </c>
      <c r="B949" s="136" t="s">
        <v>413</v>
      </c>
      <c r="C949" s="134" t="s">
        <v>8875</v>
      </c>
    </row>
    <row r="950" spans="1:2">
      <c r="A950" s="22" t="s">
        <v>8883</v>
      </c>
      <c r="B950" s="138" t="s">
        <v>9179</v>
      </c>
    </row>
    <row r="951" spans="1:2">
      <c r="A951" s="22" t="s">
        <v>8883</v>
      </c>
      <c r="B951" s="138" t="s">
        <v>9180</v>
      </c>
    </row>
    <row r="952" spans="1:2">
      <c r="A952" s="22" t="s">
        <v>9031</v>
      </c>
      <c r="B952" s="22" t="s">
        <v>5708</v>
      </c>
    </row>
    <row r="953" s="128" customFormat="1" spans="1:3">
      <c r="A953" s="135" t="s">
        <v>9033</v>
      </c>
      <c r="B953" s="133" t="s">
        <v>395</v>
      </c>
      <c r="C953" s="134" t="s">
        <v>8875</v>
      </c>
    </row>
    <row r="954" s="128" customFormat="1" spans="1:3">
      <c r="A954" s="135" t="s">
        <v>9034</v>
      </c>
      <c r="B954" s="133" t="s">
        <v>402</v>
      </c>
      <c r="C954" s="134" t="s">
        <v>8875</v>
      </c>
    </row>
    <row r="955" s="128" customFormat="1" spans="1:3">
      <c r="A955" s="135" t="s">
        <v>9035</v>
      </c>
      <c r="B955" s="133" t="s">
        <v>420</v>
      </c>
      <c r="C955" s="134" t="s">
        <v>8875</v>
      </c>
    </row>
    <row r="956" s="128" customFormat="1" spans="1:3">
      <c r="A956" s="135" t="s">
        <v>9036</v>
      </c>
      <c r="B956" s="133" t="s">
        <v>427</v>
      </c>
      <c r="C956" s="134" t="s">
        <v>8875</v>
      </c>
    </row>
    <row r="957" s="128" customFormat="1" spans="1:3">
      <c r="A957" s="135" t="s">
        <v>9037</v>
      </c>
      <c r="B957" s="133" t="s">
        <v>432</v>
      </c>
      <c r="C957" s="134" t="s">
        <v>8875</v>
      </c>
    </row>
    <row r="958" s="128" customFormat="1" spans="1:3">
      <c r="A958" s="135" t="s">
        <v>9038</v>
      </c>
      <c r="B958" s="133" t="s">
        <v>439</v>
      </c>
      <c r="C958" s="134" t="s">
        <v>8875</v>
      </c>
    </row>
    <row r="959" s="128" customFormat="1" spans="1:3">
      <c r="A959" s="135" t="s">
        <v>9039</v>
      </c>
      <c r="B959" s="133" t="s">
        <v>443</v>
      </c>
      <c r="C959" s="134" t="s">
        <v>8875</v>
      </c>
    </row>
    <row r="960" s="128" customFormat="1" spans="1:3">
      <c r="A960" s="135" t="s">
        <v>9108</v>
      </c>
      <c r="B960" s="133" t="s">
        <v>446</v>
      </c>
      <c r="C960" s="134" t="s">
        <v>8875</v>
      </c>
    </row>
    <row r="961" s="128" customFormat="1" spans="1:3">
      <c r="A961" s="135" t="s">
        <v>9040</v>
      </c>
      <c r="B961" s="133" t="s">
        <v>452</v>
      </c>
      <c r="C961" s="134" t="s">
        <v>8875</v>
      </c>
    </row>
    <row r="962" s="128" customFormat="1" spans="1:3">
      <c r="A962" s="135" t="s">
        <v>9110</v>
      </c>
      <c r="B962" s="133" t="s">
        <v>457</v>
      </c>
      <c r="C962" s="134" t="s">
        <v>8875</v>
      </c>
    </row>
    <row r="963" s="128" customFormat="1" spans="1:3">
      <c r="A963" s="135" t="s">
        <v>9112</v>
      </c>
      <c r="B963" s="133" t="s">
        <v>463</v>
      </c>
      <c r="C963" s="134" t="s">
        <v>8875</v>
      </c>
    </row>
    <row r="964" s="128" customFormat="1" spans="1:3">
      <c r="A964" s="135" t="s">
        <v>9113</v>
      </c>
      <c r="B964" s="133" t="s">
        <v>467</v>
      </c>
      <c r="C964" s="134" t="s">
        <v>8875</v>
      </c>
    </row>
    <row r="965" s="128" customFormat="1" spans="1:3">
      <c r="A965" s="135" t="s">
        <v>9041</v>
      </c>
      <c r="B965" s="133" t="s">
        <v>473</v>
      </c>
      <c r="C965" s="134" t="s">
        <v>8875</v>
      </c>
    </row>
    <row r="966" s="128" customFormat="1" spans="1:3">
      <c r="A966" s="135" t="s">
        <v>9042</v>
      </c>
      <c r="B966" s="133" t="s">
        <v>478</v>
      </c>
      <c r="C966" s="134" t="s">
        <v>8875</v>
      </c>
    </row>
    <row r="967" s="128" customFormat="1" spans="1:3">
      <c r="A967" s="135" t="s">
        <v>9114</v>
      </c>
      <c r="B967" s="133" t="s">
        <v>481</v>
      </c>
      <c r="C967" s="134" t="s">
        <v>8875</v>
      </c>
    </row>
    <row r="968" s="128" customFormat="1" spans="1:3">
      <c r="A968" s="135" t="s">
        <v>9043</v>
      </c>
      <c r="B968" s="133" t="s">
        <v>487</v>
      </c>
      <c r="C968" s="134" t="s">
        <v>8875</v>
      </c>
    </row>
    <row r="969" s="128" customFormat="1" spans="1:3">
      <c r="A969" s="135" t="s">
        <v>9115</v>
      </c>
      <c r="B969" s="133" t="s">
        <v>490</v>
      </c>
      <c r="C969" s="134" t="s">
        <v>8875</v>
      </c>
    </row>
    <row r="970" s="128" customFormat="1" spans="1:3">
      <c r="A970" s="135" t="s">
        <v>9044</v>
      </c>
      <c r="B970" s="133" t="s">
        <v>495</v>
      </c>
      <c r="C970" s="134" t="s">
        <v>8875</v>
      </c>
    </row>
    <row r="971" s="128" customFormat="1" spans="1:3">
      <c r="A971" s="135" t="s">
        <v>9045</v>
      </c>
      <c r="B971" s="133" t="s">
        <v>498</v>
      </c>
      <c r="C971" s="134" t="s">
        <v>8875</v>
      </c>
    </row>
    <row r="972" s="128" customFormat="1" spans="1:3">
      <c r="A972" s="135" t="s">
        <v>9117</v>
      </c>
      <c r="B972" s="133" t="s">
        <v>500</v>
      </c>
      <c r="C972" s="134" t="s">
        <v>8875</v>
      </c>
    </row>
    <row r="973" s="128" customFormat="1" spans="1:3">
      <c r="A973" s="135" t="s">
        <v>9119</v>
      </c>
      <c r="B973" s="133" t="s">
        <v>504</v>
      </c>
      <c r="C973" s="134" t="s">
        <v>8875</v>
      </c>
    </row>
    <row r="974" s="128" customFormat="1" spans="1:3">
      <c r="A974" s="135" t="s">
        <v>9120</v>
      </c>
      <c r="B974" s="133" t="s">
        <v>506</v>
      </c>
      <c r="C974" s="134" t="s">
        <v>8875</v>
      </c>
    </row>
    <row r="975" s="128" customFormat="1" spans="1:3">
      <c r="A975" s="135" t="s">
        <v>9121</v>
      </c>
      <c r="B975" s="133" t="s">
        <v>512</v>
      </c>
      <c r="C975" s="134" t="s">
        <v>8875</v>
      </c>
    </row>
    <row r="976" s="128" customFormat="1" spans="1:3">
      <c r="A976" s="135" t="s">
        <v>9123</v>
      </c>
      <c r="B976" s="133" t="s">
        <v>517</v>
      </c>
      <c r="C976" s="134" t="s">
        <v>8875</v>
      </c>
    </row>
    <row r="977" s="128" customFormat="1" spans="1:3">
      <c r="A977" s="135" t="s">
        <v>9046</v>
      </c>
      <c r="B977" s="133" t="s">
        <v>522</v>
      </c>
      <c r="C977" s="134" t="s">
        <v>8875</v>
      </c>
    </row>
    <row r="978" s="128" customFormat="1" spans="1:3">
      <c r="A978" s="135" t="s">
        <v>9125</v>
      </c>
      <c r="B978" s="133" t="s">
        <v>524</v>
      </c>
      <c r="C978" s="134" t="s">
        <v>8875</v>
      </c>
    </row>
    <row r="979" s="128" customFormat="1" spans="1:3">
      <c r="A979" s="135" t="s">
        <v>9126</v>
      </c>
      <c r="B979" s="133" t="s">
        <v>528</v>
      </c>
      <c r="C979" s="134" t="s">
        <v>8875</v>
      </c>
    </row>
    <row r="980" s="128" customFormat="1" spans="1:3">
      <c r="A980" s="135" t="s">
        <v>9047</v>
      </c>
      <c r="B980" s="133" t="s">
        <v>531</v>
      </c>
      <c r="C980" s="134" t="s">
        <v>8875</v>
      </c>
    </row>
    <row r="981" s="128" customFormat="1" spans="1:3">
      <c r="A981" s="135" t="s">
        <v>9127</v>
      </c>
      <c r="B981" s="133" t="s">
        <v>534</v>
      </c>
      <c r="C981" s="134" t="s">
        <v>8875</v>
      </c>
    </row>
    <row r="982" s="128" customFormat="1" spans="1:3">
      <c r="A982" s="135" t="s">
        <v>9128</v>
      </c>
      <c r="B982" s="133" t="s">
        <v>540</v>
      </c>
      <c r="C982" s="134" t="s">
        <v>8875</v>
      </c>
    </row>
    <row r="983" s="128" customFormat="1" spans="1:3">
      <c r="A983" s="135" t="s">
        <v>9129</v>
      </c>
      <c r="B983" s="133" t="s">
        <v>546</v>
      </c>
      <c r="C983" s="134" t="s">
        <v>8875</v>
      </c>
    </row>
    <row r="984" s="128" customFormat="1" spans="1:3">
      <c r="A984" s="135" t="s">
        <v>9048</v>
      </c>
      <c r="B984" s="133" t="s">
        <v>557</v>
      </c>
      <c r="C984" s="134" t="s">
        <v>8875</v>
      </c>
    </row>
    <row r="985" s="128" customFormat="1" spans="1:3">
      <c r="A985" s="135" t="s">
        <v>9049</v>
      </c>
      <c r="B985" s="133" t="s">
        <v>560</v>
      </c>
      <c r="C985" s="134" t="s">
        <v>8875</v>
      </c>
    </row>
    <row r="986" s="128" customFormat="1" spans="1:3">
      <c r="A986" s="135" t="s">
        <v>9050</v>
      </c>
      <c r="B986" s="133" t="s">
        <v>568</v>
      </c>
      <c r="C986" s="134" t="s">
        <v>8875</v>
      </c>
    </row>
    <row r="987" s="128" customFormat="1" spans="1:3">
      <c r="A987" s="135" t="s">
        <v>9130</v>
      </c>
      <c r="B987" s="133" t="s">
        <v>572</v>
      </c>
      <c r="C987" s="134" t="s">
        <v>8875</v>
      </c>
    </row>
    <row r="988" s="128" customFormat="1" spans="1:3">
      <c r="A988" s="135" t="s">
        <v>9051</v>
      </c>
      <c r="B988" s="133" t="s">
        <v>577</v>
      </c>
      <c r="C988" s="134" t="s">
        <v>8875</v>
      </c>
    </row>
    <row r="989" s="128" customFormat="1" spans="1:3">
      <c r="A989" s="135" t="s">
        <v>9052</v>
      </c>
      <c r="B989" s="133" t="s">
        <v>581</v>
      </c>
      <c r="C989" s="134" t="s">
        <v>8875</v>
      </c>
    </row>
    <row r="990" s="128" customFormat="1" spans="1:3">
      <c r="A990" s="135" t="s">
        <v>9053</v>
      </c>
      <c r="B990" s="133" t="s">
        <v>603</v>
      </c>
      <c r="C990" s="134" t="s">
        <v>8875</v>
      </c>
    </row>
    <row r="991" s="128" customFormat="1" spans="1:3">
      <c r="A991" s="135" t="s">
        <v>9054</v>
      </c>
      <c r="B991" s="133" t="s">
        <v>610</v>
      </c>
      <c r="C991" s="134" t="s">
        <v>8875</v>
      </c>
    </row>
    <row r="992" s="128" customFormat="1" spans="1:3">
      <c r="A992" s="135" t="s">
        <v>9055</v>
      </c>
      <c r="B992" s="133" t="s">
        <v>614</v>
      </c>
      <c r="C992" s="134" t="s">
        <v>8875</v>
      </c>
    </row>
    <row r="993" s="128" customFormat="1" spans="1:3">
      <c r="A993" s="135" t="s">
        <v>9131</v>
      </c>
      <c r="B993" s="133" t="s">
        <v>680</v>
      </c>
      <c r="C993" s="134" t="s">
        <v>8875</v>
      </c>
    </row>
    <row r="994" s="128" customFormat="1" spans="1:3">
      <c r="A994" s="135" t="s">
        <v>9056</v>
      </c>
      <c r="B994" s="133" t="s">
        <v>684</v>
      </c>
      <c r="C994" s="134" t="s">
        <v>8875</v>
      </c>
    </row>
    <row r="995" s="128" customFormat="1" spans="1:3">
      <c r="A995" s="135" t="s">
        <v>9057</v>
      </c>
      <c r="B995" s="133" t="s">
        <v>688</v>
      </c>
      <c r="C995" s="134" t="s">
        <v>8875</v>
      </c>
    </row>
    <row r="996" s="128" customFormat="1" spans="1:3">
      <c r="A996" s="135" t="s">
        <v>9132</v>
      </c>
      <c r="B996" s="133" t="s">
        <v>692</v>
      </c>
      <c r="C996" s="134" t="s">
        <v>8875</v>
      </c>
    </row>
    <row r="997" s="128" customFormat="1" spans="1:3">
      <c r="A997" s="135" t="s">
        <v>9134</v>
      </c>
      <c r="B997" s="133" t="s">
        <v>696</v>
      </c>
      <c r="C997" s="134" t="s">
        <v>8875</v>
      </c>
    </row>
    <row r="998" s="128" customFormat="1" spans="1:3">
      <c r="A998" s="135" t="s">
        <v>9136</v>
      </c>
      <c r="B998" s="133" t="s">
        <v>702</v>
      </c>
      <c r="C998" s="134" t="s">
        <v>8875</v>
      </c>
    </row>
    <row r="999" s="128" customFormat="1" spans="1:3">
      <c r="A999" s="135" t="s">
        <v>9138</v>
      </c>
      <c r="B999" s="133" t="s">
        <v>707</v>
      </c>
      <c r="C999" s="134" t="s">
        <v>8875</v>
      </c>
    </row>
    <row r="1000" s="128" customFormat="1" spans="1:3">
      <c r="A1000" s="135" t="s">
        <v>9139</v>
      </c>
      <c r="B1000" s="133" t="s">
        <v>712</v>
      </c>
      <c r="C1000" s="134" t="s">
        <v>8875</v>
      </c>
    </row>
    <row r="1001" s="128" customFormat="1" spans="1:3">
      <c r="A1001" s="135" t="s">
        <v>9140</v>
      </c>
      <c r="B1001" s="133" t="s">
        <v>717</v>
      </c>
      <c r="C1001" s="134" t="s">
        <v>8875</v>
      </c>
    </row>
    <row r="1002" s="128" customFormat="1" spans="1:3">
      <c r="A1002" s="135" t="s">
        <v>9058</v>
      </c>
      <c r="B1002" s="133" t="s">
        <v>728</v>
      </c>
      <c r="C1002" s="134" t="s">
        <v>8875</v>
      </c>
    </row>
    <row r="1003" s="128" customFormat="1" spans="1:3">
      <c r="A1003" s="135" t="s">
        <v>9142</v>
      </c>
      <c r="B1003" s="133" t="s">
        <v>732</v>
      </c>
      <c r="C1003" s="134" t="s">
        <v>8875</v>
      </c>
    </row>
    <row r="1004" s="128" customFormat="1" spans="1:3">
      <c r="A1004" s="135" t="s">
        <v>9059</v>
      </c>
      <c r="B1004" s="133" t="s">
        <v>737</v>
      </c>
      <c r="C1004" s="134" t="s">
        <v>8875</v>
      </c>
    </row>
    <row r="1005" s="128" customFormat="1" spans="1:3">
      <c r="A1005" s="135" t="s">
        <v>9060</v>
      </c>
      <c r="B1005" s="133" t="s">
        <v>741</v>
      </c>
      <c r="C1005" s="134" t="s">
        <v>8875</v>
      </c>
    </row>
    <row r="1006" s="128" customFormat="1" spans="1:3">
      <c r="A1006" s="135" t="s">
        <v>9144</v>
      </c>
      <c r="B1006" s="133" t="s">
        <v>754</v>
      </c>
      <c r="C1006" s="134" t="s">
        <v>8875</v>
      </c>
    </row>
    <row r="1007" s="128" customFormat="1" spans="1:3">
      <c r="A1007" s="135" t="s">
        <v>9146</v>
      </c>
      <c r="B1007" s="133" t="s">
        <v>759</v>
      </c>
      <c r="C1007" s="134" t="s">
        <v>8875</v>
      </c>
    </row>
    <row r="1008" spans="1:2">
      <c r="A1008" s="27" t="s">
        <v>9061</v>
      </c>
      <c r="B1008" s="22" t="s">
        <v>837</v>
      </c>
    </row>
    <row r="1009" spans="1:2">
      <c r="A1009" s="27" t="s">
        <v>9062</v>
      </c>
      <c r="B1009" s="22" t="s">
        <v>3432</v>
      </c>
    </row>
    <row r="1010" spans="1:2">
      <c r="A1010" s="27" t="s">
        <v>9063</v>
      </c>
      <c r="B1010" s="22" t="s">
        <v>3785</v>
      </c>
    </row>
    <row r="1011" spans="1:2">
      <c r="A1011" s="27" t="s">
        <v>9064</v>
      </c>
      <c r="B1011" s="22" t="s">
        <v>3958</v>
      </c>
    </row>
    <row r="1012" spans="1:2">
      <c r="A1012" s="27" t="s">
        <v>9065</v>
      </c>
      <c r="B1012" s="22" t="s">
        <v>3962</v>
      </c>
    </row>
    <row r="1013" spans="1:2">
      <c r="A1013" s="27" t="s">
        <v>9066</v>
      </c>
      <c r="B1013" s="22" t="s">
        <v>4066</v>
      </c>
    </row>
    <row r="1014" spans="1:2">
      <c r="A1014" s="27" t="s">
        <v>9067</v>
      </c>
      <c r="B1014" s="22" t="s">
        <v>9068</v>
      </c>
    </row>
    <row r="1015" spans="1:2">
      <c r="A1015" s="27" t="s">
        <v>9069</v>
      </c>
      <c r="B1015" s="22" t="s">
        <v>9181</v>
      </c>
    </row>
    <row r="1016" spans="1:2">
      <c r="A1016" s="27" t="s">
        <v>9071</v>
      </c>
      <c r="B1016" s="22" t="s">
        <v>9072</v>
      </c>
    </row>
    <row r="1017" spans="1:2">
      <c r="A1017" s="27" t="s">
        <v>9073</v>
      </c>
      <c r="B1017" s="22" t="s">
        <v>9074</v>
      </c>
    </row>
    <row r="1018" spans="1:2">
      <c r="A1018" s="27" t="s">
        <v>9075</v>
      </c>
      <c r="B1018" s="22" t="s">
        <v>5549</v>
      </c>
    </row>
    <row r="1019" spans="1:2">
      <c r="A1019" s="27" t="s">
        <v>9076</v>
      </c>
      <c r="B1019" s="22" t="s">
        <v>5558</v>
      </c>
    </row>
    <row r="1020" spans="1:2">
      <c r="A1020" s="27" t="s">
        <v>9077</v>
      </c>
      <c r="B1020" s="22" t="s">
        <v>6104</v>
      </c>
    </row>
    <row r="1021" spans="1:2">
      <c r="A1021" s="27" t="s">
        <v>9078</v>
      </c>
      <c r="B1021" s="22" t="s">
        <v>6206</v>
      </c>
    </row>
    <row r="1022" spans="1:2">
      <c r="A1022" s="27" t="s">
        <v>9079</v>
      </c>
      <c r="B1022" s="22" t="s">
        <v>6250</v>
      </c>
    </row>
    <row r="1023" spans="1:2">
      <c r="A1023" s="27" t="s">
        <v>9080</v>
      </c>
      <c r="B1023" s="22" t="s">
        <v>6490</v>
      </c>
    </row>
    <row r="1024" spans="1:2">
      <c r="A1024" s="27" t="s">
        <v>9081</v>
      </c>
      <c r="B1024" s="22" t="s">
        <v>7092</v>
      </c>
    </row>
    <row r="1025" spans="1:2">
      <c r="A1025" s="27" t="s">
        <v>9082</v>
      </c>
      <c r="B1025" s="22" t="s">
        <v>7489</v>
      </c>
    </row>
    <row r="1026" spans="1:2">
      <c r="A1026" s="27" t="s">
        <v>9083</v>
      </c>
      <c r="B1026" s="22" t="s">
        <v>7504</v>
      </c>
    </row>
    <row r="1027" spans="1:2">
      <c r="A1027" s="27" t="s">
        <v>9084</v>
      </c>
      <c r="B1027" s="22" t="s">
        <v>8152</v>
      </c>
    </row>
    <row r="1028" spans="1:2">
      <c r="A1028" s="27" t="s">
        <v>9085</v>
      </c>
      <c r="B1028" s="22" t="s">
        <v>8339</v>
      </c>
    </row>
    <row r="1029" spans="1:2">
      <c r="A1029" s="27" t="s">
        <v>9086</v>
      </c>
      <c r="B1029" s="22" t="s">
        <v>8476</v>
      </c>
    </row>
    <row r="1030" spans="1:2">
      <c r="A1030" s="27" t="s">
        <v>9087</v>
      </c>
      <c r="B1030" s="22" t="s">
        <v>8478</v>
      </c>
    </row>
    <row r="1031" spans="1:2">
      <c r="A1031" s="27" t="s">
        <v>9088</v>
      </c>
      <c r="B1031" s="22" t="s">
        <v>8482</v>
      </c>
    </row>
    <row r="1032" spans="1:2">
      <c r="A1032" s="27" t="s">
        <v>9089</v>
      </c>
      <c r="B1032" s="22" t="s">
        <v>8485</v>
      </c>
    </row>
    <row r="1033" spans="1:2">
      <c r="A1033" s="27" t="s">
        <v>9090</v>
      </c>
      <c r="B1033" s="22" t="s">
        <v>8487</v>
      </c>
    </row>
    <row r="1034" spans="1:2">
      <c r="A1034" s="27" t="s">
        <v>9091</v>
      </c>
      <c r="B1034" s="22" t="s">
        <v>8582</v>
      </c>
    </row>
    <row r="1035" spans="1:2">
      <c r="A1035" s="27" t="s">
        <v>9092</v>
      </c>
      <c r="B1035" s="22" t="s">
        <v>8617</v>
      </c>
    </row>
    <row r="1036" spans="1:2">
      <c r="A1036" s="27" t="s">
        <v>9093</v>
      </c>
      <c r="B1036" s="22" t="s">
        <v>304</v>
      </c>
    </row>
    <row r="1037" spans="1:2">
      <c r="A1037" s="27" t="s">
        <v>9095</v>
      </c>
      <c r="B1037" s="22" t="s">
        <v>308</v>
      </c>
    </row>
    <row r="1038" spans="1:2">
      <c r="A1038" s="27" t="s">
        <v>9096</v>
      </c>
      <c r="B1038" s="22" t="s">
        <v>312</v>
      </c>
    </row>
    <row r="1039" spans="1:2">
      <c r="A1039" s="27" t="s">
        <v>9097</v>
      </c>
      <c r="B1039" s="22" t="s">
        <v>316</v>
      </c>
    </row>
    <row r="1040" spans="1:2">
      <c r="A1040" s="27" t="s">
        <v>9098</v>
      </c>
      <c r="B1040" s="22" t="s">
        <v>323</v>
      </c>
    </row>
    <row r="1041" spans="1:2">
      <c r="A1041" s="27" t="s">
        <v>9098</v>
      </c>
      <c r="B1041" s="22" t="s">
        <v>319</v>
      </c>
    </row>
    <row r="1042" spans="1:2">
      <c r="A1042" s="27" t="s">
        <v>9100</v>
      </c>
      <c r="B1042" s="22" t="s">
        <v>202</v>
      </c>
    </row>
    <row r="1043" spans="1:2">
      <c r="A1043" s="27" t="s">
        <v>9100</v>
      </c>
      <c r="B1043" s="22" t="s">
        <v>192</v>
      </c>
    </row>
    <row r="1044" spans="1:2">
      <c r="A1044" s="27" t="s">
        <v>9101</v>
      </c>
      <c r="B1044" s="22" t="s">
        <v>171</v>
      </c>
    </row>
    <row r="1045" spans="1:2">
      <c r="A1045" s="27" t="s">
        <v>9103</v>
      </c>
      <c r="B1045" s="22" t="s">
        <v>183</v>
      </c>
    </row>
    <row r="1046" spans="1:2">
      <c r="A1046" s="139" t="s">
        <v>8968</v>
      </c>
      <c r="B1046" s="22" t="s">
        <v>9104</v>
      </c>
    </row>
    <row r="1047" spans="1:2">
      <c r="A1047" s="139" t="s">
        <v>8966</v>
      </c>
      <c r="B1047" s="22" t="s">
        <v>9104</v>
      </c>
    </row>
    <row r="1048" spans="1:2">
      <c r="A1048" s="139" t="s">
        <v>8929</v>
      </c>
      <c r="B1048" s="22" t="s">
        <v>9105</v>
      </c>
    </row>
    <row r="1049" spans="1:2">
      <c r="A1049" s="27" t="s">
        <v>9101</v>
      </c>
      <c r="B1049" s="22" t="s">
        <v>1474</v>
      </c>
    </row>
    <row r="1050" s="128" customFormat="1" spans="1:3">
      <c r="A1050" s="140" t="s">
        <v>9108</v>
      </c>
      <c r="B1050" s="141" t="s">
        <v>446</v>
      </c>
      <c r="C1050" s="134" t="s">
        <v>8875</v>
      </c>
    </row>
    <row r="1051" s="128" customFormat="1" spans="1:3">
      <c r="A1051" s="140" t="s">
        <v>9110</v>
      </c>
      <c r="B1051" s="141" t="s">
        <v>457</v>
      </c>
      <c r="C1051" s="134" t="s">
        <v>8875</v>
      </c>
    </row>
    <row r="1052" s="128" customFormat="1" spans="1:3">
      <c r="A1052" s="140" t="s">
        <v>9112</v>
      </c>
      <c r="B1052" s="141" t="s">
        <v>463</v>
      </c>
      <c r="C1052" s="134" t="s">
        <v>8875</v>
      </c>
    </row>
    <row r="1053" s="128" customFormat="1" spans="1:3">
      <c r="A1053" s="140" t="s">
        <v>9113</v>
      </c>
      <c r="B1053" s="141" t="s">
        <v>467</v>
      </c>
      <c r="C1053" s="134" t="s">
        <v>8875</v>
      </c>
    </row>
    <row r="1054" s="128" customFormat="1" spans="1:3">
      <c r="A1054" s="140" t="s">
        <v>9114</v>
      </c>
      <c r="B1054" s="141" t="s">
        <v>481</v>
      </c>
      <c r="C1054" s="134" t="s">
        <v>8875</v>
      </c>
    </row>
    <row r="1055" s="128" customFormat="1" spans="1:3">
      <c r="A1055" s="140" t="s">
        <v>9115</v>
      </c>
      <c r="B1055" s="141" t="s">
        <v>490</v>
      </c>
      <c r="C1055" s="134" t="s">
        <v>8875</v>
      </c>
    </row>
    <row r="1056" s="128" customFormat="1" spans="1:3">
      <c r="A1056" s="140" t="s">
        <v>9117</v>
      </c>
      <c r="B1056" s="142" t="s">
        <v>500</v>
      </c>
      <c r="C1056" s="134" t="s">
        <v>8875</v>
      </c>
    </row>
    <row r="1057" s="128" customFormat="1" spans="1:3">
      <c r="A1057" s="140" t="s">
        <v>9119</v>
      </c>
      <c r="B1057" s="142" t="s">
        <v>504</v>
      </c>
      <c r="C1057" s="134" t="s">
        <v>8875</v>
      </c>
    </row>
    <row r="1058" s="128" customFormat="1" spans="1:3">
      <c r="A1058" s="140" t="s">
        <v>9120</v>
      </c>
      <c r="B1058" s="142" t="s">
        <v>506</v>
      </c>
      <c r="C1058" s="134" t="s">
        <v>8875</v>
      </c>
    </row>
    <row r="1059" s="128" customFormat="1" spans="1:3">
      <c r="A1059" s="140" t="s">
        <v>9121</v>
      </c>
      <c r="B1059" s="141" t="s">
        <v>512</v>
      </c>
      <c r="C1059" s="134" t="s">
        <v>8875</v>
      </c>
    </row>
    <row r="1060" s="128" customFormat="1" spans="1:3">
      <c r="A1060" s="140" t="s">
        <v>9123</v>
      </c>
      <c r="B1060" s="141" t="s">
        <v>517</v>
      </c>
      <c r="C1060" s="134" t="s">
        <v>8875</v>
      </c>
    </row>
    <row r="1061" s="128" customFormat="1" spans="1:3">
      <c r="A1061" s="140" t="s">
        <v>9125</v>
      </c>
      <c r="B1061" s="141" t="s">
        <v>524</v>
      </c>
      <c r="C1061" s="134" t="s">
        <v>8875</v>
      </c>
    </row>
    <row r="1062" s="128" customFormat="1" spans="1:3">
      <c r="A1062" s="140" t="s">
        <v>9126</v>
      </c>
      <c r="B1062" s="141" t="s">
        <v>528</v>
      </c>
      <c r="C1062" s="134" t="s">
        <v>8875</v>
      </c>
    </row>
    <row r="1063" s="128" customFormat="1" spans="1:3">
      <c r="A1063" s="140" t="s">
        <v>9127</v>
      </c>
      <c r="B1063" s="141" t="s">
        <v>534</v>
      </c>
      <c r="C1063" s="134" t="s">
        <v>8875</v>
      </c>
    </row>
    <row r="1064" s="128" customFormat="1" spans="1:3">
      <c r="A1064" s="140" t="s">
        <v>9128</v>
      </c>
      <c r="B1064" s="141" t="s">
        <v>540</v>
      </c>
      <c r="C1064" s="134" t="s">
        <v>8875</v>
      </c>
    </row>
    <row r="1065" s="128" customFormat="1" spans="1:3">
      <c r="A1065" s="140" t="s">
        <v>9129</v>
      </c>
      <c r="B1065" s="141" t="s">
        <v>546</v>
      </c>
      <c r="C1065" s="134" t="s">
        <v>8875</v>
      </c>
    </row>
    <row r="1066" s="128" customFormat="1" spans="1:3">
      <c r="A1066" s="140" t="s">
        <v>9130</v>
      </c>
      <c r="B1066" s="141" t="s">
        <v>572</v>
      </c>
      <c r="C1066" s="134" t="s">
        <v>8875</v>
      </c>
    </row>
    <row r="1067" s="128" customFormat="1" spans="1:3">
      <c r="A1067" s="140" t="s">
        <v>9131</v>
      </c>
      <c r="B1067" s="141" t="s">
        <v>680</v>
      </c>
      <c r="C1067" s="134" t="s">
        <v>8875</v>
      </c>
    </row>
    <row r="1068" s="128" customFormat="1" spans="1:3">
      <c r="A1068" s="140" t="s">
        <v>9132</v>
      </c>
      <c r="B1068" s="141" t="s">
        <v>692</v>
      </c>
      <c r="C1068" s="134" t="s">
        <v>8875</v>
      </c>
    </row>
    <row r="1069" s="128" customFormat="1" spans="1:3">
      <c r="A1069" s="140" t="s">
        <v>9134</v>
      </c>
      <c r="B1069" s="141" t="s">
        <v>696</v>
      </c>
      <c r="C1069" s="134" t="s">
        <v>8875</v>
      </c>
    </row>
    <row r="1070" s="128" customFormat="1" spans="1:3">
      <c r="A1070" s="140" t="s">
        <v>9136</v>
      </c>
      <c r="B1070" s="141" t="s">
        <v>702</v>
      </c>
      <c r="C1070" s="134" t="s">
        <v>8875</v>
      </c>
    </row>
    <row r="1071" s="128" customFormat="1" spans="1:3">
      <c r="A1071" s="140" t="s">
        <v>9138</v>
      </c>
      <c r="B1071" s="141" t="s">
        <v>707</v>
      </c>
      <c r="C1071" s="134" t="s">
        <v>8875</v>
      </c>
    </row>
    <row r="1072" s="128" customFormat="1" spans="1:3">
      <c r="A1072" s="140" t="s">
        <v>9139</v>
      </c>
      <c r="B1072" s="141" t="s">
        <v>712</v>
      </c>
      <c r="C1072" s="134" t="s">
        <v>8875</v>
      </c>
    </row>
    <row r="1073" s="128" customFormat="1" spans="1:3">
      <c r="A1073" s="140" t="s">
        <v>9140</v>
      </c>
      <c r="B1073" s="142" t="s">
        <v>717</v>
      </c>
      <c r="C1073" s="134" t="s">
        <v>8875</v>
      </c>
    </row>
    <row r="1074" s="128" customFormat="1" spans="1:3">
      <c r="A1074" s="140" t="s">
        <v>9142</v>
      </c>
      <c r="B1074" s="141" t="s">
        <v>732</v>
      </c>
      <c r="C1074" s="134" t="s">
        <v>8875</v>
      </c>
    </row>
    <row r="1075" s="128" customFormat="1" spans="1:3">
      <c r="A1075" s="140" t="s">
        <v>9144</v>
      </c>
      <c r="B1075" s="141" t="s">
        <v>754</v>
      </c>
      <c r="C1075" s="134" t="s">
        <v>8875</v>
      </c>
    </row>
    <row r="1076" s="128" customFormat="1" spans="1:3">
      <c r="A1076" s="140" t="s">
        <v>9146</v>
      </c>
      <c r="B1076" s="141" t="s">
        <v>759</v>
      </c>
      <c r="C1076" s="134" t="s">
        <v>8875</v>
      </c>
    </row>
    <row r="1077" s="128" customFormat="1" spans="1:3">
      <c r="A1077" s="140" t="s">
        <v>9061</v>
      </c>
      <c r="B1077" s="141" t="s">
        <v>446</v>
      </c>
      <c r="C1077" s="134" t="s">
        <v>8875</v>
      </c>
    </row>
    <row r="1078" s="128" customFormat="1" spans="1:3">
      <c r="A1078" s="140" t="s">
        <v>9061</v>
      </c>
      <c r="B1078" s="141" t="s">
        <v>457</v>
      </c>
      <c r="C1078" s="134" t="s">
        <v>8875</v>
      </c>
    </row>
    <row r="1079" s="128" customFormat="1" spans="1:3">
      <c r="A1079" s="140" t="s">
        <v>9062</v>
      </c>
      <c r="B1079" s="141" t="s">
        <v>463</v>
      </c>
      <c r="C1079" s="134" t="s">
        <v>8875</v>
      </c>
    </row>
    <row r="1080" s="128" customFormat="1" spans="1:3">
      <c r="A1080" s="140" t="s">
        <v>9061</v>
      </c>
      <c r="B1080" s="141" t="s">
        <v>467</v>
      </c>
      <c r="C1080" s="134" t="s">
        <v>8875</v>
      </c>
    </row>
    <row r="1081" s="128" customFormat="1" spans="1:3">
      <c r="A1081" s="140" t="s">
        <v>9063</v>
      </c>
      <c r="B1081" s="141" t="s">
        <v>481</v>
      </c>
      <c r="C1081" s="134" t="s">
        <v>8875</v>
      </c>
    </row>
    <row r="1082" s="128" customFormat="1" spans="1:3">
      <c r="A1082" s="140" t="s">
        <v>9064</v>
      </c>
      <c r="B1082" s="141" t="s">
        <v>490</v>
      </c>
      <c r="C1082" s="134" t="s">
        <v>8875</v>
      </c>
    </row>
    <row r="1083" s="128" customFormat="1" spans="1:3">
      <c r="A1083" s="140" t="s">
        <v>9065</v>
      </c>
      <c r="B1083" s="142" t="s">
        <v>500</v>
      </c>
      <c r="C1083" s="134" t="s">
        <v>8875</v>
      </c>
    </row>
    <row r="1084" s="128" customFormat="1" spans="1:3">
      <c r="A1084" s="140" t="s">
        <v>9065</v>
      </c>
      <c r="B1084" s="142" t="s">
        <v>504</v>
      </c>
      <c r="C1084" s="134" t="s">
        <v>8875</v>
      </c>
    </row>
    <row r="1085" s="128" customFormat="1" spans="1:3">
      <c r="A1085" s="140" t="s">
        <v>9066</v>
      </c>
      <c r="B1085" s="142" t="s">
        <v>506</v>
      </c>
      <c r="C1085" s="134" t="s">
        <v>8875</v>
      </c>
    </row>
    <row r="1086" s="128" customFormat="1" spans="1:3">
      <c r="A1086" s="140" t="s">
        <v>9067</v>
      </c>
      <c r="B1086" s="141" t="s">
        <v>512</v>
      </c>
      <c r="C1086" s="134" t="s">
        <v>8875</v>
      </c>
    </row>
    <row r="1087" s="128" customFormat="1" spans="1:3">
      <c r="A1087" s="140" t="s">
        <v>9067</v>
      </c>
      <c r="B1087" s="141" t="s">
        <v>517</v>
      </c>
      <c r="C1087" s="134" t="s">
        <v>8875</v>
      </c>
    </row>
    <row r="1088" s="128" customFormat="1" spans="1:3">
      <c r="A1088" s="140" t="s">
        <v>9065</v>
      </c>
      <c r="B1088" s="141" t="s">
        <v>524</v>
      </c>
      <c r="C1088" s="134" t="s">
        <v>8875</v>
      </c>
    </row>
    <row r="1089" s="128" customFormat="1" spans="1:3">
      <c r="A1089" s="140" t="s">
        <v>9069</v>
      </c>
      <c r="B1089" s="141" t="s">
        <v>528</v>
      </c>
      <c r="C1089" s="134" t="s">
        <v>8875</v>
      </c>
    </row>
    <row r="1090" s="128" customFormat="1" spans="1:3">
      <c r="A1090" s="140" t="s">
        <v>9066</v>
      </c>
      <c r="B1090" s="141" t="s">
        <v>534</v>
      </c>
      <c r="C1090" s="134" t="s">
        <v>8875</v>
      </c>
    </row>
    <row r="1091" s="128" customFormat="1" spans="1:3">
      <c r="A1091" s="140" t="s">
        <v>9067</v>
      </c>
      <c r="B1091" s="141" t="s">
        <v>572</v>
      </c>
      <c r="C1091" s="134" t="s">
        <v>8875</v>
      </c>
    </row>
    <row r="1092" s="128" customFormat="1" spans="1:3">
      <c r="A1092" s="140" t="s">
        <v>9065</v>
      </c>
      <c r="B1092" s="141" t="s">
        <v>680</v>
      </c>
      <c r="C1092" s="134" t="s">
        <v>8875</v>
      </c>
    </row>
    <row r="1093" s="128" customFormat="1" spans="1:3">
      <c r="A1093" s="140" t="s">
        <v>9061</v>
      </c>
      <c r="B1093" s="141" t="s">
        <v>692</v>
      </c>
      <c r="C1093" s="134" t="s">
        <v>8875</v>
      </c>
    </row>
    <row r="1094" s="128" customFormat="1" spans="1:3">
      <c r="A1094" s="140" t="s">
        <v>9061</v>
      </c>
      <c r="B1094" s="141" t="s">
        <v>696</v>
      </c>
      <c r="C1094" s="134" t="s">
        <v>8875</v>
      </c>
    </row>
    <row r="1095" s="128" customFormat="1" spans="1:3">
      <c r="A1095" s="140" t="s">
        <v>9071</v>
      </c>
      <c r="B1095" s="141" t="s">
        <v>702</v>
      </c>
      <c r="C1095" s="134" t="s">
        <v>8875</v>
      </c>
    </row>
    <row r="1096" s="128" customFormat="1" spans="1:3">
      <c r="A1096" s="140" t="s">
        <v>9146</v>
      </c>
      <c r="B1096" s="141" t="s">
        <v>707</v>
      </c>
      <c r="C1096" s="134" t="s">
        <v>8875</v>
      </c>
    </row>
    <row r="1097" s="128" customFormat="1" spans="1:3">
      <c r="A1097" s="140" t="s">
        <v>9073</v>
      </c>
      <c r="B1097" s="141" t="s">
        <v>712</v>
      </c>
      <c r="C1097" s="134" t="s">
        <v>8875</v>
      </c>
    </row>
    <row r="1098" s="128" customFormat="1" spans="1:3">
      <c r="A1098" s="140" t="s">
        <v>9073</v>
      </c>
      <c r="B1098" s="142" t="s">
        <v>717</v>
      </c>
      <c r="C1098" s="134" t="s">
        <v>8875</v>
      </c>
    </row>
    <row r="1099" s="128" customFormat="1" spans="1:3">
      <c r="A1099" s="140" t="s">
        <v>9075</v>
      </c>
      <c r="B1099" s="141" t="s">
        <v>732</v>
      </c>
      <c r="C1099" s="134" t="s">
        <v>8875</v>
      </c>
    </row>
    <row r="1100" s="128" customFormat="1" spans="1:3">
      <c r="A1100" s="140" t="s">
        <v>9061</v>
      </c>
      <c r="B1100" s="141" t="s">
        <v>754</v>
      </c>
      <c r="C1100" s="134" t="s">
        <v>8875</v>
      </c>
    </row>
    <row r="1101" s="128" customFormat="1" spans="1:3">
      <c r="A1101" s="140" t="s">
        <v>9076</v>
      </c>
      <c r="B1101" s="141" t="s">
        <v>759</v>
      </c>
      <c r="C1101" s="134" t="s">
        <v>8875</v>
      </c>
    </row>
    <row r="1102" s="128" customFormat="1" spans="1:3">
      <c r="A1102" s="140" t="s">
        <v>9073</v>
      </c>
      <c r="B1102" s="141" t="s">
        <v>446</v>
      </c>
      <c r="C1102" s="134" t="s">
        <v>8875</v>
      </c>
    </row>
    <row r="1103" s="128" customFormat="1" spans="1:3">
      <c r="A1103" s="140" t="s">
        <v>9073</v>
      </c>
      <c r="B1103" s="141" t="s">
        <v>467</v>
      </c>
      <c r="C1103" s="134" t="s">
        <v>8875</v>
      </c>
    </row>
    <row r="1104" s="128" customFormat="1" spans="1:3">
      <c r="A1104" s="140" t="s">
        <v>9146</v>
      </c>
      <c r="B1104" s="141" t="s">
        <v>512</v>
      </c>
      <c r="C1104" s="134" t="s">
        <v>8875</v>
      </c>
    </row>
    <row r="1105" s="128" customFormat="1" spans="1:3">
      <c r="A1105" s="140" t="s">
        <v>9077</v>
      </c>
      <c r="B1105" s="141" t="s">
        <v>517</v>
      </c>
      <c r="C1105" s="134" t="s">
        <v>8875</v>
      </c>
    </row>
    <row r="1106" s="128" customFormat="1" spans="1:3">
      <c r="A1106" s="140" t="s">
        <v>9065</v>
      </c>
      <c r="B1106" s="141" t="s">
        <v>528</v>
      </c>
      <c r="C1106" s="134" t="s">
        <v>8875</v>
      </c>
    </row>
    <row r="1107" s="128" customFormat="1" spans="1:3">
      <c r="A1107" s="140" t="s">
        <v>9077</v>
      </c>
      <c r="B1107" s="141" t="s">
        <v>572</v>
      </c>
      <c r="C1107" s="134" t="s">
        <v>8875</v>
      </c>
    </row>
    <row r="1108" s="128" customFormat="1" spans="1:3">
      <c r="A1108" s="140" t="s">
        <v>9078</v>
      </c>
      <c r="B1108" s="141" t="s">
        <v>702</v>
      </c>
      <c r="C1108" s="134" t="s">
        <v>8875</v>
      </c>
    </row>
    <row r="1109" s="128" customFormat="1" spans="1:3">
      <c r="A1109" s="140" t="s">
        <v>9079</v>
      </c>
      <c r="B1109" s="141" t="s">
        <v>707</v>
      </c>
      <c r="C1109" s="134" t="s">
        <v>8875</v>
      </c>
    </row>
    <row r="1110" s="128" customFormat="1" spans="1:3">
      <c r="A1110" s="140" t="s">
        <v>9080</v>
      </c>
      <c r="B1110" s="141" t="s">
        <v>712</v>
      </c>
      <c r="C1110" s="134" t="s">
        <v>8875</v>
      </c>
    </row>
    <row r="1111" s="128" customFormat="1" spans="1:3">
      <c r="A1111" s="140" t="s">
        <v>9081</v>
      </c>
      <c r="B1111" s="142" t="s">
        <v>717</v>
      </c>
      <c r="C1111" s="134" t="s">
        <v>8875</v>
      </c>
    </row>
    <row r="1112" spans="1:3">
      <c r="A1112" s="143" t="s">
        <v>9017</v>
      </c>
      <c r="B1112" s="144" t="s">
        <v>413</v>
      </c>
      <c r="C1112" s="145" t="s">
        <v>8639</v>
      </c>
    </row>
    <row r="1113" spans="1:3">
      <c r="A1113" s="143" t="s">
        <v>9019</v>
      </c>
      <c r="B1113" s="144" t="s">
        <v>413</v>
      </c>
      <c r="C1113" s="145" t="s">
        <v>8639</v>
      </c>
    </row>
    <row r="1114" spans="1:3">
      <c r="A1114" s="146" t="s">
        <v>8807</v>
      </c>
      <c r="B1114" s="144" t="s">
        <v>413</v>
      </c>
      <c r="C1114" s="145" t="s">
        <v>8639</v>
      </c>
    </row>
    <row r="1115" spans="1:3">
      <c r="A1115" s="143" t="s">
        <v>9029</v>
      </c>
      <c r="B1115" s="146" t="s">
        <v>413</v>
      </c>
      <c r="C1115" s="145" t="s">
        <v>8639</v>
      </c>
    </row>
    <row r="1116" spans="1:3">
      <c r="A1116" s="147" t="s">
        <v>8807</v>
      </c>
      <c r="B1116" s="147" t="s">
        <v>370</v>
      </c>
      <c r="C1116" s="145" t="s">
        <v>8639</v>
      </c>
    </row>
    <row r="1117" spans="1:3">
      <c r="A1117" s="147" t="s">
        <v>8807</v>
      </c>
      <c r="B1117" s="147" t="s">
        <v>375</v>
      </c>
      <c r="C1117" s="145" t="s">
        <v>8639</v>
      </c>
    </row>
    <row r="1118" spans="1:3">
      <c r="A1118" s="147" t="s">
        <v>8807</v>
      </c>
      <c r="B1118" s="147" t="s">
        <v>8644</v>
      </c>
      <c r="C1118" s="145" t="s">
        <v>8639</v>
      </c>
    </row>
    <row r="1119" spans="1:3">
      <c r="A1119" s="147" t="s">
        <v>8807</v>
      </c>
      <c r="B1119" s="147" t="s">
        <v>8649</v>
      </c>
      <c r="C1119" s="145" t="s">
        <v>8639</v>
      </c>
    </row>
    <row r="1120" spans="1:3">
      <c r="A1120" s="147" t="s">
        <v>8807</v>
      </c>
      <c r="B1120" s="147" t="s">
        <v>385</v>
      </c>
      <c r="C1120" s="145" t="s">
        <v>8639</v>
      </c>
    </row>
    <row r="1121" spans="1:3">
      <c r="A1121" s="147" t="s">
        <v>8807</v>
      </c>
      <c r="B1121" s="147" t="s">
        <v>387</v>
      </c>
      <c r="C1121" s="145" t="s">
        <v>8639</v>
      </c>
    </row>
    <row r="1122" spans="1:3">
      <c r="A1122" s="147" t="s">
        <v>8807</v>
      </c>
      <c r="B1122" s="147" t="s">
        <v>8664</v>
      </c>
      <c r="C1122" s="145" t="s">
        <v>8639</v>
      </c>
    </row>
    <row r="1123" spans="1:3">
      <c r="A1123" s="146" t="s">
        <v>8874</v>
      </c>
      <c r="B1123" s="146" t="s">
        <v>385</v>
      </c>
      <c r="C1123" s="145" t="s">
        <v>8639</v>
      </c>
    </row>
    <row r="1124" spans="1:3">
      <c r="A1124" s="146" t="s">
        <v>8876</v>
      </c>
      <c r="B1124" s="146" t="s">
        <v>370</v>
      </c>
      <c r="C1124" s="145" t="s">
        <v>8639</v>
      </c>
    </row>
    <row r="1125" spans="1:3">
      <c r="A1125" s="146" t="s">
        <v>8876</v>
      </c>
      <c r="B1125" s="146" t="s">
        <v>375</v>
      </c>
      <c r="C1125" s="145" t="s">
        <v>8639</v>
      </c>
    </row>
    <row r="1126" spans="1:3">
      <c r="A1126" s="146" t="s">
        <v>9171</v>
      </c>
      <c r="B1126" s="146" t="s">
        <v>8644</v>
      </c>
      <c r="C1126" s="145" t="s">
        <v>8639</v>
      </c>
    </row>
    <row r="1127" spans="1:3">
      <c r="A1127" s="146" t="s">
        <v>9171</v>
      </c>
      <c r="B1127" s="146" t="s">
        <v>8649</v>
      </c>
      <c r="C1127" s="145" t="s">
        <v>8639</v>
      </c>
    </row>
    <row r="1128" spans="1:3">
      <c r="A1128" s="146" t="s">
        <v>8878</v>
      </c>
      <c r="B1128" s="146" t="s">
        <v>8664</v>
      </c>
      <c r="C1128" s="145" t="s">
        <v>8639</v>
      </c>
    </row>
    <row r="1129" spans="1:3">
      <c r="A1129" s="146" t="s">
        <v>9002</v>
      </c>
      <c r="B1129" s="146" t="s">
        <v>387</v>
      </c>
      <c r="C1129" s="145" t="s">
        <v>8639</v>
      </c>
    </row>
  </sheetData>
  <autoFilter ref="A1:B1129">
    <extLst/>
  </autoFilter>
  <conditionalFormatting sqref="A1048">
    <cfRule type="duplicateValues" dxfId="0" priority="1" stopIfTrue="1"/>
  </conditionalFormatting>
  <conditionalFormatting sqref="A1046:A1047">
    <cfRule type="duplicateValues" dxfId="0" priority="2" stopIfTrue="1"/>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83"/>
  <sheetViews>
    <sheetView workbookViewId="0">
      <selection activeCell="H7" sqref="H7"/>
    </sheetView>
  </sheetViews>
  <sheetFormatPr defaultColWidth="9" defaultRowHeight="14.5" outlineLevelCol="4"/>
  <cols>
    <col min="2" max="2" width="35.4272727272727" customWidth="1"/>
  </cols>
  <sheetData>
    <row r="1" ht="37.5" spans="1:5">
      <c r="A1" s="101" t="s">
        <v>395</v>
      </c>
      <c r="B1" s="101" t="s">
        <v>399</v>
      </c>
      <c r="C1" s="102" t="s">
        <v>366</v>
      </c>
      <c r="D1" s="101" t="s">
        <v>395</v>
      </c>
      <c r="E1" s="101">
        <v>37000</v>
      </c>
    </row>
    <row r="2" ht="37.5" spans="1:5">
      <c r="A2" s="101" t="s">
        <v>402</v>
      </c>
      <c r="B2" s="103" t="s">
        <v>406</v>
      </c>
      <c r="C2" s="102" t="s">
        <v>366</v>
      </c>
      <c r="D2" s="101" t="s">
        <v>402</v>
      </c>
      <c r="E2" s="101">
        <v>9800</v>
      </c>
    </row>
    <row r="3" ht="37.5" spans="1:5">
      <c r="A3" s="104" t="s">
        <v>420</v>
      </c>
      <c r="B3" s="105" t="s">
        <v>421</v>
      </c>
      <c r="C3" s="106" t="s">
        <v>366</v>
      </c>
      <c r="D3" s="104" t="s">
        <v>420</v>
      </c>
      <c r="E3" s="104">
        <v>32000</v>
      </c>
    </row>
    <row r="4" ht="37.5" spans="1:5">
      <c r="A4" s="104" t="s">
        <v>427</v>
      </c>
      <c r="B4" s="105" t="s">
        <v>428</v>
      </c>
      <c r="C4" s="106" t="s">
        <v>424</v>
      </c>
      <c r="D4" s="104" t="s">
        <v>427</v>
      </c>
      <c r="E4" s="104">
        <v>8000</v>
      </c>
    </row>
    <row r="5" ht="37.5" spans="1:5">
      <c r="A5" s="107" t="s">
        <v>432</v>
      </c>
      <c r="B5" s="108" t="s">
        <v>433</v>
      </c>
      <c r="C5" s="109" t="s">
        <v>424</v>
      </c>
      <c r="D5" s="107" t="s">
        <v>432</v>
      </c>
      <c r="E5" s="107">
        <v>18000</v>
      </c>
    </row>
    <row r="6" ht="37.5" spans="1:5">
      <c r="A6" s="110" t="s">
        <v>439</v>
      </c>
      <c r="B6" s="110" t="s">
        <v>440</v>
      </c>
      <c r="C6" s="111" t="s">
        <v>424</v>
      </c>
      <c r="D6" s="110" t="s">
        <v>439</v>
      </c>
      <c r="E6" s="110">
        <v>6700</v>
      </c>
    </row>
    <row r="7" ht="37.5" spans="1:5">
      <c r="A7" s="104" t="s">
        <v>443</v>
      </c>
      <c r="B7" s="105" t="s">
        <v>440</v>
      </c>
      <c r="C7" s="106" t="s">
        <v>424</v>
      </c>
      <c r="D7" s="104" t="s">
        <v>443</v>
      </c>
      <c r="E7" s="104">
        <v>6700</v>
      </c>
    </row>
    <row r="8" ht="37.5" spans="1:5">
      <c r="A8" s="104" t="s">
        <v>446</v>
      </c>
      <c r="B8" s="105" t="s">
        <v>447</v>
      </c>
      <c r="C8" s="106" t="s">
        <v>424</v>
      </c>
      <c r="D8" s="104" t="s">
        <v>446</v>
      </c>
      <c r="E8" s="104" t="s">
        <v>448</v>
      </c>
    </row>
    <row r="9" ht="37.5" spans="1:5">
      <c r="A9" s="104" t="s">
        <v>452</v>
      </c>
      <c r="B9" s="105" t="s">
        <v>454</v>
      </c>
      <c r="C9" s="106" t="s">
        <v>424</v>
      </c>
      <c r="D9" s="104" t="s">
        <v>452</v>
      </c>
      <c r="E9" s="104" t="s">
        <v>455</v>
      </c>
    </row>
    <row r="10" ht="37.5" spans="1:5">
      <c r="A10" s="104" t="s">
        <v>457</v>
      </c>
      <c r="B10" s="105" t="s">
        <v>459</v>
      </c>
      <c r="C10" s="106" t="s">
        <v>366</v>
      </c>
      <c r="D10" s="104" t="s">
        <v>457</v>
      </c>
      <c r="E10" s="104" t="s">
        <v>460</v>
      </c>
    </row>
    <row r="11" ht="37.5" spans="1:5">
      <c r="A11" s="104" t="s">
        <v>463</v>
      </c>
      <c r="B11" s="105" t="s">
        <v>465</v>
      </c>
      <c r="C11" s="106" t="s">
        <v>424</v>
      </c>
      <c r="D11" s="104" t="s">
        <v>463</v>
      </c>
      <c r="E11" s="104" t="s">
        <v>466</v>
      </c>
    </row>
    <row r="12" ht="37.5" spans="1:5">
      <c r="A12" s="107" t="s">
        <v>467</v>
      </c>
      <c r="B12" s="108" t="s">
        <v>447</v>
      </c>
      <c r="C12" s="109" t="s">
        <v>424</v>
      </c>
      <c r="D12" s="107" t="s">
        <v>467</v>
      </c>
      <c r="E12" s="107" t="s">
        <v>448</v>
      </c>
    </row>
    <row r="13" ht="37.5" spans="1:5">
      <c r="A13" s="110" t="s">
        <v>473</v>
      </c>
      <c r="B13" s="112" t="s">
        <v>475</v>
      </c>
      <c r="C13" s="111" t="s">
        <v>424</v>
      </c>
      <c r="D13" s="110" t="s">
        <v>473</v>
      </c>
      <c r="E13" s="110">
        <v>19000</v>
      </c>
    </row>
    <row r="14" ht="37.5" spans="1:5">
      <c r="A14" s="104" t="s">
        <v>478</v>
      </c>
      <c r="B14" s="105" t="s">
        <v>480</v>
      </c>
      <c r="C14" s="106" t="s">
        <v>424</v>
      </c>
      <c r="D14" s="104" t="s">
        <v>478</v>
      </c>
      <c r="E14" s="104">
        <v>21700</v>
      </c>
    </row>
    <row r="15" ht="37.5" spans="1:5">
      <c r="A15" s="104" t="s">
        <v>481</v>
      </c>
      <c r="B15" s="105" t="s">
        <v>483</v>
      </c>
      <c r="C15" s="106" t="s">
        <v>366</v>
      </c>
      <c r="D15" s="104" t="s">
        <v>481</v>
      </c>
      <c r="E15" s="104" t="s">
        <v>484</v>
      </c>
    </row>
    <row r="16" ht="37.5" spans="1:5">
      <c r="A16" s="104" t="s">
        <v>487</v>
      </c>
      <c r="B16" s="105" t="s">
        <v>475</v>
      </c>
      <c r="C16" s="106" t="s">
        <v>424</v>
      </c>
      <c r="D16" s="104" t="s">
        <v>487</v>
      </c>
      <c r="E16" s="104">
        <v>19000</v>
      </c>
    </row>
    <row r="17" ht="37.5" spans="1:5">
      <c r="A17" s="104" t="s">
        <v>490</v>
      </c>
      <c r="B17" s="105" t="s">
        <v>491</v>
      </c>
      <c r="C17" s="106" t="s">
        <v>424</v>
      </c>
      <c r="D17" s="104" t="s">
        <v>490</v>
      </c>
      <c r="E17" s="104" t="s">
        <v>492</v>
      </c>
    </row>
    <row r="18" ht="37.5" spans="1:5">
      <c r="A18" s="105" t="s">
        <v>495</v>
      </c>
      <c r="B18" s="104" t="s">
        <v>496</v>
      </c>
      <c r="C18" s="106" t="s">
        <v>366</v>
      </c>
      <c r="D18" s="105" t="s">
        <v>495</v>
      </c>
      <c r="E18" s="104">
        <v>9800</v>
      </c>
    </row>
    <row r="19" ht="37.5" spans="1:5">
      <c r="A19" s="105" t="s">
        <v>498</v>
      </c>
      <c r="B19" s="105" t="s">
        <v>496</v>
      </c>
      <c r="C19" s="106" t="s">
        <v>366</v>
      </c>
      <c r="D19" s="105" t="s">
        <v>498</v>
      </c>
      <c r="E19" s="104">
        <v>9800</v>
      </c>
    </row>
    <row r="20" ht="37.5" spans="1:5">
      <c r="A20" s="105" t="s">
        <v>500</v>
      </c>
      <c r="B20" s="104" t="s">
        <v>502</v>
      </c>
      <c r="C20" s="106" t="s">
        <v>366</v>
      </c>
      <c r="D20" s="105" t="s">
        <v>500</v>
      </c>
      <c r="E20" s="104" t="s">
        <v>503</v>
      </c>
    </row>
    <row r="21" ht="37.5" spans="1:5">
      <c r="A21" s="105" t="s">
        <v>504</v>
      </c>
      <c r="B21" s="105" t="s">
        <v>502</v>
      </c>
      <c r="C21" s="106" t="s">
        <v>366</v>
      </c>
      <c r="D21" s="105" t="s">
        <v>504</v>
      </c>
      <c r="E21" s="104" t="s">
        <v>503</v>
      </c>
    </row>
    <row r="22" ht="37.5" spans="1:5">
      <c r="A22" s="105" t="s">
        <v>506</v>
      </c>
      <c r="B22" s="105" t="s">
        <v>508</v>
      </c>
      <c r="C22" s="106" t="s">
        <v>366</v>
      </c>
      <c r="D22" s="105" t="s">
        <v>506</v>
      </c>
      <c r="E22" s="104" t="s">
        <v>509</v>
      </c>
    </row>
    <row r="23" ht="37.5" spans="1:5">
      <c r="A23" s="104" t="s">
        <v>512</v>
      </c>
      <c r="B23" s="105" t="s">
        <v>513</v>
      </c>
      <c r="C23" s="106" t="s">
        <v>366</v>
      </c>
      <c r="D23" s="104" t="s">
        <v>512</v>
      </c>
      <c r="E23" s="104" t="s">
        <v>514</v>
      </c>
    </row>
    <row r="24" ht="37.5" spans="1:5">
      <c r="A24" s="104" t="s">
        <v>517</v>
      </c>
      <c r="B24" s="105" t="s">
        <v>518</v>
      </c>
      <c r="C24" s="106" t="s">
        <v>424</v>
      </c>
      <c r="D24" s="104" t="s">
        <v>517</v>
      </c>
      <c r="E24" s="104" t="s">
        <v>519</v>
      </c>
    </row>
    <row r="25" ht="37.5" spans="1:5">
      <c r="A25" s="104" t="s">
        <v>522</v>
      </c>
      <c r="B25" s="104" t="s">
        <v>523</v>
      </c>
      <c r="C25" s="106" t="s">
        <v>424</v>
      </c>
      <c r="D25" s="104" t="s">
        <v>522</v>
      </c>
      <c r="E25" s="104">
        <v>9800</v>
      </c>
    </row>
    <row r="26" ht="37.5" spans="1:5">
      <c r="A26" s="104" t="s">
        <v>524</v>
      </c>
      <c r="B26" s="105" t="s">
        <v>526</v>
      </c>
      <c r="C26" s="106" t="s">
        <v>366</v>
      </c>
      <c r="D26" s="104" t="s">
        <v>524</v>
      </c>
      <c r="E26" s="104" t="s">
        <v>503</v>
      </c>
    </row>
    <row r="27" ht="37.5" spans="1:5">
      <c r="A27" s="104" t="s">
        <v>528</v>
      </c>
      <c r="B27" s="105" t="s">
        <v>529</v>
      </c>
      <c r="C27" s="106" t="s">
        <v>366</v>
      </c>
      <c r="D27" s="104" t="s">
        <v>528</v>
      </c>
      <c r="E27" s="104" t="s">
        <v>530</v>
      </c>
    </row>
    <row r="28" ht="37.5" spans="1:5">
      <c r="A28" s="104" t="s">
        <v>531</v>
      </c>
      <c r="B28" s="105" t="s">
        <v>533</v>
      </c>
      <c r="C28" s="106" t="s">
        <v>366</v>
      </c>
      <c r="D28" s="104" t="s">
        <v>531</v>
      </c>
      <c r="E28" s="104">
        <v>18800</v>
      </c>
    </row>
    <row r="29" ht="37.5" spans="1:5">
      <c r="A29" s="104" t="s">
        <v>534</v>
      </c>
      <c r="B29" s="105" t="s">
        <v>536</v>
      </c>
      <c r="C29" s="106" t="s">
        <v>366</v>
      </c>
      <c r="D29" s="104" t="s">
        <v>534</v>
      </c>
      <c r="E29" s="104" t="s">
        <v>537</v>
      </c>
    </row>
    <row r="30" ht="37.5" spans="1:5">
      <c r="A30" s="104" t="s">
        <v>540</v>
      </c>
      <c r="B30" s="105" t="s">
        <v>542</v>
      </c>
      <c r="C30" s="106" t="s">
        <v>424</v>
      </c>
      <c r="D30" s="104" t="s">
        <v>540</v>
      </c>
      <c r="E30" s="104" t="s">
        <v>543</v>
      </c>
    </row>
    <row r="31" ht="37.5" spans="1:5">
      <c r="A31" s="107" t="s">
        <v>546</v>
      </c>
      <c r="B31" s="108" t="s">
        <v>547</v>
      </c>
      <c r="C31" s="109" t="s">
        <v>424</v>
      </c>
      <c r="D31" s="107" t="s">
        <v>546</v>
      </c>
      <c r="E31" s="107" t="s">
        <v>9182</v>
      </c>
    </row>
    <row r="32" ht="37.5" spans="1:5">
      <c r="A32" s="110" t="s">
        <v>557</v>
      </c>
      <c r="B32" s="112" t="s">
        <v>496</v>
      </c>
      <c r="C32" s="111" t="s">
        <v>424</v>
      </c>
      <c r="D32" s="110" t="s">
        <v>557</v>
      </c>
      <c r="E32" s="110">
        <v>9800</v>
      </c>
    </row>
    <row r="33" ht="37.5" spans="1:5">
      <c r="A33" s="107" t="s">
        <v>560</v>
      </c>
      <c r="B33" s="108" t="s">
        <v>561</v>
      </c>
      <c r="C33" s="109" t="s">
        <v>424</v>
      </c>
      <c r="D33" s="107" t="s">
        <v>560</v>
      </c>
      <c r="E33" s="107">
        <v>350000</v>
      </c>
    </row>
    <row r="34" ht="37.5" spans="1:5">
      <c r="A34" s="110" t="s">
        <v>568</v>
      </c>
      <c r="B34" s="112" t="s">
        <v>569</v>
      </c>
      <c r="C34" s="111" t="s">
        <v>424</v>
      </c>
      <c r="D34" s="110" t="s">
        <v>568</v>
      </c>
      <c r="E34" s="110">
        <v>50000</v>
      </c>
    </row>
    <row r="35" ht="37.5" spans="1:5">
      <c r="A35" s="104" t="s">
        <v>572</v>
      </c>
      <c r="B35" s="105" t="s">
        <v>573</v>
      </c>
      <c r="C35" s="106" t="s">
        <v>366</v>
      </c>
      <c r="D35" s="104" t="s">
        <v>572</v>
      </c>
      <c r="E35" s="104" t="s">
        <v>574</v>
      </c>
    </row>
    <row r="36" ht="37.5" spans="1:5">
      <c r="A36" s="104" t="s">
        <v>577</v>
      </c>
      <c r="B36" s="105" t="s">
        <v>578</v>
      </c>
      <c r="C36" s="106" t="s">
        <v>366</v>
      </c>
      <c r="D36" s="104" t="s">
        <v>577</v>
      </c>
      <c r="E36" s="104">
        <v>30000</v>
      </c>
    </row>
    <row r="37" ht="37.5" spans="1:5">
      <c r="A37" s="107" t="s">
        <v>581</v>
      </c>
      <c r="B37" s="107" t="s">
        <v>582</v>
      </c>
      <c r="C37" s="109" t="s">
        <v>424</v>
      </c>
      <c r="D37" s="107" t="s">
        <v>581</v>
      </c>
      <c r="E37" s="107">
        <v>40000</v>
      </c>
    </row>
    <row r="38" ht="37.5" spans="1:5">
      <c r="A38" s="103" t="s">
        <v>603</v>
      </c>
      <c r="B38" s="103" t="s">
        <v>604</v>
      </c>
      <c r="C38" s="102" t="s">
        <v>424</v>
      </c>
      <c r="D38" s="103" t="s">
        <v>603</v>
      </c>
      <c r="E38" s="101">
        <v>40000</v>
      </c>
    </row>
    <row r="39" ht="37.5" spans="1:5">
      <c r="A39" s="112" t="s">
        <v>610</v>
      </c>
      <c r="B39" s="110" t="s">
        <v>611</v>
      </c>
      <c r="C39" s="111" t="s">
        <v>424</v>
      </c>
      <c r="D39" s="112" t="s">
        <v>610</v>
      </c>
      <c r="E39" s="110">
        <v>75000</v>
      </c>
    </row>
    <row r="40" ht="37.5" spans="1:5">
      <c r="A40" s="107" t="s">
        <v>614</v>
      </c>
      <c r="B40" s="108" t="s">
        <v>615</v>
      </c>
      <c r="C40" s="109" t="s">
        <v>424</v>
      </c>
      <c r="D40" s="107" t="s">
        <v>614</v>
      </c>
      <c r="E40" s="107">
        <v>95000</v>
      </c>
    </row>
    <row r="41" ht="37.5" spans="1:5">
      <c r="A41" s="110" t="s">
        <v>680</v>
      </c>
      <c r="B41" s="112" t="s">
        <v>526</v>
      </c>
      <c r="C41" s="111" t="s">
        <v>424</v>
      </c>
      <c r="D41" s="110" t="s">
        <v>680</v>
      </c>
      <c r="E41" s="110" t="s">
        <v>503</v>
      </c>
    </row>
    <row r="42" ht="37.5" spans="1:5">
      <c r="A42" s="104" t="s">
        <v>684</v>
      </c>
      <c r="B42" s="105" t="s">
        <v>685</v>
      </c>
      <c r="C42" s="106" t="s">
        <v>424</v>
      </c>
      <c r="D42" s="104" t="s">
        <v>684</v>
      </c>
      <c r="E42" s="104">
        <v>30000</v>
      </c>
    </row>
    <row r="43" ht="37.5" spans="1:5">
      <c r="A43" s="105" t="s">
        <v>688</v>
      </c>
      <c r="B43" s="104" t="s">
        <v>689</v>
      </c>
      <c r="C43" s="106" t="s">
        <v>424</v>
      </c>
      <c r="D43" s="105" t="s">
        <v>688</v>
      </c>
      <c r="E43" s="104">
        <v>4000</v>
      </c>
    </row>
    <row r="44" ht="37.5" spans="1:5">
      <c r="A44" s="104" t="s">
        <v>692</v>
      </c>
      <c r="B44" s="105" t="s">
        <v>694</v>
      </c>
      <c r="C44" s="106" t="s">
        <v>424</v>
      </c>
      <c r="D44" s="104" t="s">
        <v>692</v>
      </c>
      <c r="E44" s="104" t="s">
        <v>695</v>
      </c>
    </row>
    <row r="45" ht="37.5" spans="1:5">
      <c r="A45" s="104" t="s">
        <v>696</v>
      </c>
      <c r="B45" s="105" t="s">
        <v>698</v>
      </c>
      <c r="C45" s="106" t="s">
        <v>366</v>
      </c>
      <c r="D45" s="104" t="s">
        <v>696</v>
      </c>
      <c r="E45" s="104" t="s">
        <v>699</v>
      </c>
    </row>
    <row r="46" ht="50" spans="1:5">
      <c r="A46" s="104" t="s">
        <v>702</v>
      </c>
      <c r="B46" s="105" t="s">
        <v>703</v>
      </c>
      <c r="C46" s="106" t="s">
        <v>424</v>
      </c>
      <c r="D46" s="104" t="s">
        <v>702</v>
      </c>
      <c r="E46" s="104" t="s">
        <v>704</v>
      </c>
    </row>
    <row r="47" ht="37.5" spans="1:5">
      <c r="A47" s="104" t="s">
        <v>707</v>
      </c>
      <c r="B47" s="105" t="s">
        <v>708</v>
      </c>
      <c r="C47" s="106" t="s">
        <v>424</v>
      </c>
      <c r="D47" s="104" t="s">
        <v>707</v>
      </c>
      <c r="E47" s="104" t="s">
        <v>709</v>
      </c>
    </row>
    <row r="48" ht="37.5" spans="1:5">
      <c r="A48" s="104" t="s">
        <v>712</v>
      </c>
      <c r="B48" s="105" t="s">
        <v>713</v>
      </c>
      <c r="C48" s="106" t="s">
        <v>424</v>
      </c>
      <c r="D48" s="104" t="s">
        <v>712</v>
      </c>
      <c r="E48" s="113" t="s">
        <v>714</v>
      </c>
    </row>
    <row r="49" ht="37.5" spans="1:5">
      <c r="A49" s="108" t="s">
        <v>717</v>
      </c>
      <c r="B49" s="108" t="s">
        <v>718</v>
      </c>
      <c r="C49" s="109" t="s">
        <v>424</v>
      </c>
      <c r="D49" s="108" t="s">
        <v>717</v>
      </c>
      <c r="E49" s="107" t="s">
        <v>719</v>
      </c>
    </row>
    <row r="50" ht="37.5" spans="1:5">
      <c r="A50" s="110" t="s">
        <v>728</v>
      </c>
      <c r="B50" s="110" t="s">
        <v>729</v>
      </c>
      <c r="C50" s="111" t="s">
        <v>424</v>
      </c>
      <c r="D50" s="110" t="s">
        <v>728</v>
      </c>
      <c r="E50" s="110">
        <v>22000</v>
      </c>
    </row>
    <row r="51" ht="37.5" spans="1:5">
      <c r="A51" s="104" t="s">
        <v>732</v>
      </c>
      <c r="B51" s="104" t="s">
        <v>733</v>
      </c>
      <c r="C51" s="106" t="s">
        <v>424</v>
      </c>
      <c r="D51" s="104" t="s">
        <v>732</v>
      </c>
      <c r="E51" s="104" t="s">
        <v>734</v>
      </c>
    </row>
    <row r="52" ht="37.5" spans="1:5">
      <c r="A52" s="104" t="s">
        <v>737</v>
      </c>
      <c r="B52" s="105" t="s">
        <v>738</v>
      </c>
      <c r="C52" s="106" t="s">
        <v>424</v>
      </c>
      <c r="D52" s="104" t="s">
        <v>737</v>
      </c>
      <c r="E52" s="104">
        <v>15000</v>
      </c>
    </row>
    <row r="53" ht="37.5" spans="1:5">
      <c r="A53" s="107" t="s">
        <v>741</v>
      </c>
      <c r="B53" s="108" t="s">
        <v>742</v>
      </c>
      <c r="C53" s="109" t="s">
        <v>424</v>
      </c>
      <c r="D53" s="107" t="s">
        <v>741</v>
      </c>
      <c r="E53" s="107">
        <v>95000</v>
      </c>
    </row>
    <row r="54" ht="37.5" spans="1:5">
      <c r="A54" s="110" t="s">
        <v>754</v>
      </c>
      <c r="B54" s="112" t="s">
        <v>755</v>
      </c>
      <c r="C54" s="111" t="s">
        <v>424</v>
      </c>
      <c r="D54" s="110" t="s">
        <v>754</v>
      </c>
      <c r="E54" s="110" t="s">
        <v>756</v>
      </c>
    </row>
    <row r="55" ht="37.5" spans="1:5">
      <c r="A55" s="107" t="s">
        <v>759</v>
      </c>
      <c r="B55" s="108" t="s">
        <v>760</v>
      </c>
      <c r="C55" s="109" t="s">
        <v>424</v>
      </c>
      <c r="D55" s="107" t="s">
        <v>759</v>
      </c>
      <c r="E55" s="107" t="s">
        <v>761</v>
      </c>
    </row>
    <row r="56" ht="25" spans="1:5">
      <c r="A56" s="29" t="s">
        <v>837</v>
      </c>
      <c r="B56" s="114" t="s">
        <v>836</v>
      </c>
      <c r="C56" s="115" t="s">
        <v>784</v>
      </c>
      <c r="D56" s="29" t="s">
        <v>837</v>
      </c>
      <c r="E56" s="114">
        <v>55000</v>
      </c>
    </row>
    <row r="57" ht="25" spans="1:5">
      <c r="A57" s="32" t="s">
        <v>3432</v>
      </c>
      <c r="B57" s="32" t="s">
        <v>3437</v>
      </c>
      <c r="C57" s="116" t="s">
        <v>3431</v>
      </c>
      <c r="D57" s="32" t="s">
        <v>3432</v>
      </c>
      <c r="E57" s="32" t="s">
        <v>3438</v>
      </c>
    </row>
    <row r="58" ht="75" spans="1:5">
      <c r="A58" s="117" t="s">
        <v>3785</v>
      </c>
      <c r="B58" s="117" t="s">
        <v>3789</v>
      </c>
      <c r="C58" s="118" t="s">
        <v>3431</v>
      </c>
      <c r="D58" s="117" t="s">
        <v>3785</v>
      </c>
      <c r="E58" s="117" t="s">
        <v>3790</v>
      </c>
    </row>
    <row r="59" ht="25" spans="1:5">
      <c r="A59" s="29" t="s">
        <v>3958</v>
      </c>
      <c r="B59" s="29" t="s">
        <v>3960</v>
      </c>
      <c r="C59" s="119" t="s">
        <v>3431</v>
      </c>
      <c r="D59" s="29" t="s">
        <v>3958</v>
      </c>
      <c r="E59" s="29" t="s">
        <v>3961</v>
      </c>
    </row>
    <row r="60" ht="75" spans="1:5">
      <c r="A60" s="29" t="s">
        <v>3962</v>
      </c>
      <c r="B60" s="29" t="s">
        <v>3966</v>
      </c>
      <c r="C60" s="119" t="s">
        <v>3431</v>
      </c>
      <c r="D60" s="29" t="s">
        <v>3962</v>
      </c>
      <c r="E60" s="29" t="s">
        <v>3967</v>
      </c>
    </row>
    <row r="61" ht="25" spans="1:5">
      <c r="A61" s="32" t="s">
        <v>4066</v>
      </c>
      <c r="B61" s="32" t="s">
        <v>4069</v>
      </c>
      <c r="C61" s="116" t="s">
        <v>3431</v>
      </c>
      <c r="D61" s="32" t="s">
        <v>4066</v>
      </c>
      <c r="E61" s="32">
        <v>18000</v>
      </c>
    </row>
    <row r="62" ht="25" spans="1:5">
      <c r="A62" s="117" t="s">
        <v>9068</v>
      </c>
      <c r="B62" s="117" t="s">
        <v>3557</v>
      </c>
      <c r="C62" s="118" t="s">
        <v>3431</v>
      </c>
      <c r="D62" s="117" t="s">
        <v>9068</v>
      </c>
      <c r="E62" s="117">
        <v>10000</v>
      </c>
    </row>
    <row r="63" ht="25" spans="1:5">
      <c r="A63" s="29" t="s">
        <v>9181</v>
      </c>
      <c r="B63" s="29" t="s">
        <v>3579</v>
      </c>
      <c r="C63" s="119" t="s">
        <v>3431</v>
      </c>
      <c r="D63" s="29" t="s">
        <v>9181</v>
      </c>
      <c r="E63" s="29">
        <v>12000</v>
      </c>
    </row>
    <row r="64" ht="25" spans="1:5">
      <c r="A64" s="29" t="s">
        <v>9072</v>
      </c>
      <c r="B64" s="29" t="s">
        <v>3820</v>
      </c>
      <c r="C64" s="119" t="s">
        <v>3431</v>
      </c>
      <c r="D64" s="29" t="s">
        <v>9072</v>
      </c>
      <c r="E64" s="29">
        <v>40250</v>
      </c>
    </row>
    <row r="65" ht="50" spans="1:5">
      <c r="A65" s="86" t="s">
        <v>9074</v>
      </c>
      <c r="B65" s="86" t="s">
        <v>3948</v>
      </c>
      <c r="C65" s="120" t="s">
        <v>3431</v>
      </c>
      <c r="D65" s="86" t="s">
        <v>9074</v>
      </c>
      <c r="E65" s="86" t="s">
        <v>3949</v>
      </c>
    </row>
    <row r="66" ht="75" spans="1:5">
      <c r="A66" s="32" t="s">
        <v>5549</v>
      </c>
      <c r="B66" s="32" t="s">
        <v>5553</v>
      </c>
      <c r="C66" s="116" t="s">
        <v>5548</v>
      </c>
      <c r="D66" s="32" t="s">
        <v>5549</v>
      </c>
      <c r="E66" s="32">
        <v>15000</v>
      </c>
    </row>
    <row r="67" ht="50" spans="1:5">
      <c r="A67" s="32" t="s">
        <v>5558</v>
      </c>
      <c r="B67" s="32" t="s">
        <v>5553</v>
      </c>
      <c r="C67" s="116" t="s">
        <v>4840</v>
      </c>
      <c r="D67" s="32" t="s">
        <v>5558</v>
      </c>
      <c r="E67" s="32">
        <v>15000</v>
      </c>
    </row>
    <row r="68" ht="37.5" spans="1:5">
      <c r="A68" s="32" t="s">
        <v>6104</v>
      </c>
      <c r="B68" s="121">
        <v>8000</v>
      </c>
      <c r="C68" s="122" t="s">
        <v>6067</v>
      </c>
      <c r="D68" s="32" t="s">
        <v>6104</v>
      </c>
      <c r="E68" s="121">
        <v>8000</v>
      </c>
    </row>
    <row r="69" ht="25" spans="1:5">
      <c r="A69" s="32" t="s">
        <v>6206</v>
      </c>
      <c r="B69" s="32">
        <v>25000</v>
      </c>
      <c r="C69" s="116" t="s">
        <v>6176</v>
      </c>
      <c r="D69" s="32" t="s">
        <v>6206</v>
      </c>
      <c r="E69" s="32">
        <v>25000</v>
      </c>
    </row>
    <row r="70" ht="25" spans="1:5">
      <c r="A70" s="86" t="s">
        <v>6250</v>
      </c>
      <c r="B70" s="86">
        <v>20000</v>
      </c>
      <c r="C70" s="120" t="s">
        <v>6176</v>
      </c>
      <c r="D70" s="86" t="s">
        <v>6250</v>
      </c>
      <c r="E70" s="86">
        <v>20000</v>
      </c>
    </row>
    <row r="71" ht="25" spans="1:5">
      <c r="A71" s="32" t="s">
        <v>6490</v>
      </c>
      <c r="B71" s="32">
        <v>30000</v>
      </c>
      <c r="C71" s="116" t="s">
        <v>6176</v>
      </c>
      <c r="D71" s="32" t="s">
        <v>6490</v>
      </c>
      <c r="E71" s="32">
        <v>30000</v>
      </c>
    </row>
    <row r="72" ht="50" spans="1:5">
      <c r="A72" s="117" t="s">
        <v>7092</v>
      </c>
      <c r="B72" s="117" t="s">
        <v>7094</v>
      </c>
      <c r="C72" s="118" t="s">
        <v>7071</v>
      </c>
      <c r="D72" s="117" t="s">
        <v>7092</v>
      </c>
      <c r="E72" s="117">
        <v>90000</v>
      </c>
    </row>
    <row r="73" ht="150" spans="1:5">
      <c r="A73" s="32" t="s">
        <v>7489</v>
      </c>
      <c r="B73" s="32" t="s">
        <v>7493</v>
      </c>
      <c r="C73" s="116" t="s">
        <v>7434</v>
      </c>
      <c r="D73" s="32" t="s">
        <v>7489</v>
      </c>
      <c r="E73" s="32" t="s">
        <v>7494</v>
      </c>
    </row>
    <row r="74" ht="100" spans="1:5">
      <c r="A74" s="32" t="s">
        <v>7504</v>
      </c>
      <c r="B74" s="32" t="s">
        <v>7511</v>
      </c>
      <c r="C74" s="116" t="s">
        <v>7434</v>
      </c>
      <c r="D74" s="32" t="s">
        <v>7504</v>
      </c>
      <c r="E74" s="32">
        <v>7000</v>
      </c>
    </row>
    <row r="75" spans="1:5">
      <c r="A75" s="32" t="s">
        <v>8152</v>
      </c>
      <c r="B75" s="123" t="s">
        <v>8156</v>
      </c>
      <c r="C75" s="122" t="s">
        <v>8151</v>
      </c>
      <c r="D75" s="32" t="s">
        <v>8152</v>
      </c>
      <c r="E75" s="123">
        <v>30000</v>
      </c>
    </row>
    <row r="76" ht="162.5" spans="1:5">
      <c r="A76" s="86" t="s">
        <v>8339</v>
      </c>
      <c r="B76" s="124" t="s">
        <v>8315</v>
      </c>
      <c r="C76" s="125" t="s">
        <v>8151</v>
      </c>
      <c r="D76" s="86" t="s">
        <v>8339</v>
      </c>
      <c r="E76" s="124" t="s">
        <v>8316</v>
      </c>
    </row>
    <row r="77" ht="150" spans="1:5">
      <c r="A77" s="29" t="s">
        <v>8476</v>
      </c>
      <c r="B77" s="126" t="s">
        <v>8429</v>
      </c>
      <c r="C77" s="115" t="s">
        <v>8151</v>
      </c>
      <c r="D77" s="29" t="s">
        <v>8476</v>
      </c>
      <c r="E77" s="126" t="s">
        <v>8429</v>
      </c>
    </row>
    <row r="78" ht="150" spans="1:5">
      <c r="A78" s="29" t="s">
        <v>8478</v>
      </c>
      <c r="B78" s="126" t="s">
        <v>8429</v>
      </c>
      <c r="C78" s="115" t="s">
        <v>8151</v>
      </c>
      <c r="D78" s="29" t="s">
        <v>8478</v>
      </c>
      <c r="E78" s="126" t="s">
        <v>8429</v>
      </c>
    </row>
    <row r="79" ht="150" spans="1:5">
      <c r="A79" s="29" t="s">
        <v>8482</v>
      </c>
      <c r="B79" s="126" t="s">
        <v>8429</v>
      </c>
      <c r="C79" s="115" t="s">
        <v>8151</v>
      </c>
      <c r="D79" s="29" t="s">
        <v>8482</v>
      </c>
      <c r="E79" s="126" t="s">
        <v>8429</v>
      </c>
    </row>
    <row r="80" ht="150" spans="1:5">
      <c r="A80" s="29" t="s">
        <v>8485</v>
      </c>
      <c r="B80" s="126" t="s">
        <v>8429</v>
      </c>
      <c r="C80" s="115" t="s">
        <v>8151</v>
      </c>
      <c r="D80" s="29" t="s">
        <v>8485</v>
      </c>
      <c r="E80" s="126" t="s">
        <v>8429</v>
      </c>
    </row>
    <row r="81" ht="150" spans="1:5">
      <c r="A81" s="86" t="s">
        <v>8487</v>
      </c>
      <c r="B81" s="124" t="s">
        <v>8429</v>
      </c>
      <c r="C81" s="125" t="s">
        <v>8151</v>
      </c>
      <c r="D81" s="86" t="s">
        <v>8487</v>
      </c>
      <c r="E81" s="124" t="s">
        <v>8429</v>
      </c>
    </row>
    <row r="82" spans="1:5">
      <c r="A82" s="86" t="s">
        <v>8582</v>
      </c>
      <c r="B82" s="124" t="s">
        <v>8585</v>
      </c>
      <c r="C82" s="125" t="s">
        <v>8151</v>
      </c>
      <c r="D82" s="86" t="s">
        <v>8582</v>
      </c>
      <c r="E82" s="124">
        <v>50000</v>
      </c>
    </row>
    <row r="83" spans="1:5">
      <c r="A83" s="32" t="s">
        <v>8617</v>
      </c>
      <c r="B83" s="127" t="s">
        <v>8619</v>
      </c>
      <c r="C83" s="122" t="s">
        <v>8151</v>
      </c>
      <c r="D83" s="32" t="s">
        <v>8617</v>
      </c>
      <c r="E83" s="127">
        <v>350000</v>
      </c>
    </row>
  </sheetData>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02"/>
  <sheetViews>
    <sheetView topLeftCell="B51" workbookViewId="0">
      <selection activeCell="D61" sqref="D61"/>
    </sheetView>
  </sheetViews>
  <sheetFormatPr defaultColWidth="11.5727272727273" defaultRowHeight="12.5" outlineLevelCol="6"/>
  <cols>
    <col min="1" max="1" width="20.8545454545455" style="33" customWidth="1"/>
    <col min="2" max="2" width="29.4272727272727" style="87" customWidth="1"/>
    <col min="3" max="3" width="9.14545454545454" style="87" customWidth="1"/>
    <col min="4" max="4" width="25.5727272727273" style="33" customWidth="1"/>
    <col min="5" max="5" width="25.5727272727273" style="87" customWidth="1"/>
    <col min="6" max="6" width="45.8545454545455" style="87" customWidth="1"/>
    <col min="7" max="7" width="25.5727272727273" style="88" customWidth="1"/>
    <col min="8" max="256" width="11.5727272727273" style="33"/>
    <col min="257" max="257" width="20.8545454545455" style="33" customWidth="1"/>
    <col min="258" max="258" width="29.4272727272727" style="33" customWidth="1"/>
    <col min="259" max="259" width="9.14545454545454" style="33" customWidth="1"/>
    <col min="260" max="261" width="25.5727272727273" style="33" customWidth="1"/>
    <col min="262" max="262" width="45.8545454545455" style="33" customWidth="1"/>
    <col min="263" max="263" width="25.5727272727273" style="33" customWidth="1"/>
    <col min="264" max="512" width="11.5727272727273" style="33"/>
    <col min="513" max="513" width="20.8545454545455" style="33" customWidth="1"/>
    <col min="514" max="514" width="29.4272727272727" style="33" customWidth="1"/>
    <col min="515" max="515" width="9.14545454545454" style="33" customWidth="1"/>
    <col min="516" max="517" width="25.5727272727273" style="33" customWidth="1"/>
    <col min="518" max="518" width="45.8545454545455" style="33" customWidth="1"/>
    <col min="519" max="519" width="25.5727272727273" style="33" customWidth="1"/>
    <col min="520" max="768" width="11.5727272727273" style="33"/>
    <col min="769" max="769" width="20.8545454545455" style="33" customWidth="1"/>
    <col min="770" max="770" width="29.4272727272727" style="33" customWidth="1"/>
    <col min="771" max="771" width="9.14545454545454" style="33" customWidth="1"/>
    <col min="772" max="773" width="25.5727272727273" style="33" customWidth="1"/>
    <col min="774" max="774" width="45.8545454545455" style="33" customWidth="1"/>
    <col min="775" max="775" width="25.5727272727273" style="33" customWidth="1"/>
    <col min="776" max="1024" width="11.5727272727273" style="33"/>
    <col min="1025" max="1025" width="20.8545454545455" style="33" customWidth="1"/>
    <col min="1026" max="1026" width="29.4272727272727" style="33" customWidth="1"/>
    <col min="1027" max="1027" width="9.14545454545454" style="33" customWidth="1"/>
    <col min="1028" max="1029" width="25.5727272727273" style="33" customWidth="1"/>
    <col min="1030" max="1030" width="45.8545454545455" style="33" customWidth="1"/>
    <col min="1031" max="1031" width="25.5727272727273" style="33" customWidth="1"/>
    <col min="1032" max="1280" width="11.5727272727273" style="33"/>
    <col min="1281" max="1281" width="20.8545454545455" style="33" customWidth="1"/>
    <col min="1282" max="1282" width="29.4272727272727" style="33" customWidth="1"/>
    <col min="1283" max="1283" width="9.14545454545454" style="33" customWidth="1"/>
    <col min="1284" max="1285" width="25.5727272727273" style="33" customWidth="1"/>
    <col min="1286" max="1286" width="45.8545454545455" style="33" customWidth="1"/>
    <col min="1287" max="1287" width="25.5727272727273" style="33" customWidth="1"/>
    <col min="1288" max="1536" width="11.5727272727273" style="33"/>
    <col min="1537" max="1537" width="20.8545454545455" style="33" customWidth="1"/>
    <col min="1538" max="1538" width="29.4272727272727" style="33" customWidth="1"/>
    <col min="1539" max="1539" width="9.14545454545454" style="33" customWidth="1"/>
    <col min="1540" max="1541" width="25.5727272727273" style="33" customWidth="1"/>
    <col min="1542" max="1542" width="45.8545454545455" style="33" customWidth="1"/>
    <col min="1543" max="1543" width="25.5727272727273" style="33" customWidth="1"/>
    <col min="1544" max="1792" width="11.5727272727273" style="33"/>
    <col min="1793" max="1793" width="20.8545454545455" style="33" customWidth="1"/>
    <col min="1794" max="1794" width="29.4272727272727" style="33" customWidth="1"/>
    <col min="1795" max="1795" width="9.14545454545454" style="33" customWidth="1"/>
    <col min="1796" max="1797" width="25.5727272727273" style="33" customWidth="1"/>
    <col min="1798" max="1798" width="45.8545454545455" style="33" customWidth="1"/>
    <col min="1799" max="1799" width="25.5727272727273" style="33" customWidth="1"/>
    <col min="1800" max="2048" width="11.5727272727273" style="33"/>
    <col min="2049" max="2049" width="20.8545454545455" style="33" customWidth="1"/>
    <col min="2050" max="2050" width="29.4272727272727" style="33" customWidth="1"/>
    <col min="2051" max="2051" width="9.14545454545454" style="33" customWidth="1"/>
    <col min="2052" max="2053" width="25.5727272727273" style="33" customWidth="1"/>
    <col min="2054" max="2054" width="45.8545454545455" style="33" customWidth="1"/>
    <col min="2055" max="2055" width="25.5727272727273" style="33" customWidth="1"/>
    <col min="2056" max="2304" width="11.5727272727273" style="33"/>
    <col min="2305" max="2305" width="20.8545454545455" style="33" customWidth="1"/>
    <col min="2306" max="2306" width="29.4272727272727" style="33" customWidth="1"/>
    <col min="2307" max="2307" width="9.14545454545454" style="33" customWidth="1"/>
    <col min="2308" max="2309" width="25.5727272727273" style="33" customWidth="1"/>
    <col min="2310" max="2310" width="45.8545454545455" style="33" customWidth="1"/>
    <col min="2311" max="2311" width="25.5727272727273" style="33" customWidth="1"/>
    <col min="2312" max="2560" width="11.5727272727273" style="33"/>
    <col min="2561" max="2561" width="20.8545454545455" style="33" customWidth="1"/>
    <col min="2562" max="2562" width="29.4272727272727" style="33" customWidth="1"/>
    <col min="2563" max="2563" width="9.14545454545454" style="33" customWidth="1"/>
    <col min="2564" max="2565" width="25.5727272727273" style="33" customWidth="1"/>
    <col min="2566" max="2566" width="45.8545454545455" style="33" customWidth="1"/>
    <col min="2567" max="2567" width="25.5727272727273" style="33" customWidth="1"/>
    <col min="2568" max="2816" width="11.5727272727273" style="33"/>
    <col min="2817" max="2817" width="20.8545454545455" style="33" customWidth="1"/>
    <col min="2818" max="2818" width="29.4272727272727" style="33" customWidth="1"/>
    <col min="2819" max="2819" width="9.14545454545454" style="33" customWidth="1"/>
    <col min="2820" max="2821" width="25.5727272727273" style="33" customWidth="1"/>
    <col min="2822" max="2822" width="45.8545454545455" style="33" customWidth="1"/>
    <col min="2823" max="2823" width="25.5727272727273" style="33" customWidth="1"/>
    <col min="2824" max="3072" width="11.5727272727273" style="33"/>
    <col min="3073" max="3073" width="20.8545454545455" style="33" customWidth="1"/>
    <col min="3074" max="3074" width="29.4272727272727" style="33" customWidth="1"/>
    <col min="3075" max="3075" width="9.14545454545454" style="33" customWidth="1"/>
    <col min="3076" max="3077" width="25.5727272727273" style="33" customWidth="1"/>
    <col min="3078" max="3078" width="45.8545454545455" style="33" customWidth="1"/>
    <col min="3079" max="3079" width="25.5727272727273" style="33" customWidth="1"/>
    <col min="3080" max="3328" width="11.5727272727273" style="33"/>
    <col min="3329" max="3329" width="20.8545454545455" style="33" customWidth="1"/>
    <col min="3330" max="3330" width="29.4272727272727" style="33" customWidth="1"/>
    <col min="3331" max="3331" width="9.14545454545454" style="33" customWidth="1"/>
    <col min="3332" max="3333" width="25.5727272727273" style="33" customWidth="1"/>
    <col min="3334" max="3334" width="45.8545454545455" style="33" customWidth="1"/>
    <col min="3335" max="3335" width="25.5727272727273" style="33" customWidth="1"/>
    <col min="3336" max="3584" width="11.5727272727273" style="33"/>
    <col min="3585" max="3585" width="20.8545454545455" style="33" customWidth="1"/>
    <col min="3586" max="3586" width="29.4272727272727" style="33" customWidth="1"/>
    <col min="3587" max="3587" width="9.14545454545454" style="33" customWidth="1"/>
    <col min="3588" max="3589" width="25.5727272727273" style="33" customWidth="1"/>
    <col min="3590" max="3590" width="45.8545454545455" style="33" customWidth="1"/>
    <col min="3591" max="3591" width="25.5727272727273" style="33" customWidth="1"/>
    <col min="3592" max="3840" width="11.5727272727273" style="33"/>
    <col min="3841" max="3841" width="20.8545454545455" style="33" customWidth="1"/>
    <col min="3842" max="3842" width="29.4272727272727" style="33" customWidth="1"/>
    <col min="3843" max="3843" width="9.14545454545454" style="33" customWidth="1"/>
    <col min="3844" max="3845" width="25.5727272727273" style="33" customWidth="1"/>
    <col min="3846" max="3846" width="45.8545454545455" style="33" customWidth="1"/>
    <col min="3847" max="3847" width="25.5727272727273" style="33" customWidth="1"/>
    <col min="3848" max="4096" width="11.5727272727273" style="33"/>
    <col min="4097" max="4097" width="20.8545454545455" style="33" customWidth="1"/>
    <col min="4098" max="4098" width="29.4272727272727" style="33" customWidth="1"/>
    <col min="4099" max="4099" width="9.14545454545454" style="33" customWidth="1"/>
    <col min="4100" max="4101" width="25.5727272727273" style="33" customWidth="1"/>
    <col min="4102" max="4102" width="45.8545454545455" style="33" customWidth="1"/>
    <col min="4103" max="4103" width="25.5727272727273" style="33" customWidth="1"/>
    <col min="4104" max="4352" width="11.5727272727273" style="33"/>
    <col min="4353" max="4353" width="20.8545454545455" style="33" customWidth="1"/>
    <col min="4354" max="4354" width="29.4272727272727" style="33" customWidth="1"/>
    <col min="4355" max="4355" width="9.14545454545454" style="33" customWidth="1"/>
    <col min="4356" max="4357" width="25.5727272727273" style="33" customWidth="1"/>
    <col min="4358" max="4358" width="45.8545454545455" style="33" customWidth="1"/>
    <col min="4359" max="4359" width="25.5727272727273" style="33" customWidth="1"/>
    <col min="4360" max="4608" width="11.5727272727273" style="33"/>
    <col min="4609" max="4609" width="20.8545454545455" style="33" customWidth="1"/>
    <col min="4610" max="4610" width="29.4272727272727" style="33" customWidth="1"/>
    <col min="4611" max="4611" width="9.14545454545454" style="33" customWidth="1"/>
    <col min="4612" max="4613" width="25.5727272727273" style="33" customWidth="1"/>
    <col min="4614" max="4614" width="45.8545454545455" style="33" customWidth="1"/>
    <col min="4615" max="4615" width="25.5727272727273" style="33" customWidth="1"/>
    <col min="4616" max="4864" width="11.5727272727273" style="33"/>
    <col min="4865" max="4865" width="20.8545454545455" style="33" customWidth="1"/>
    <col min="4866" max="4866" width="29.4272727272727" style="33" customWidth="1"/>
    <col min="4867" max="4867" width="9.14545454545454" style="33" customWidth="1"/>
    <col min="4868" max="4869" width="25.5727272727273" style="33" customWidth="1"/>
    <col min="4870" max="4870" width="45.8545454545455" style="33" customWidth="1"/>
    <col min="4871" max="4871" width="25.5727272727273" style="33" customWidth="1"/>
    <col min="4872" max="5120" width="11.5727272727273" style="33"/>
    <col min="5121" max="5121" width="20.8545454545455" style="33" customWidth="1"/>
    <col min="5122" max="5122" width="29.4272727272727" style="33" customWidth="1"/>
    <col min="5123" max="5123" width="9.14545454545454" style="33" customWidth="1"/>
    <col min="5124" max="5125" width="25.5727272727273" style="33" customWidth="1"/>
    <col min="5126" max="5126" width="45.8545454545455" style="33" customWidth="1"/>
    <col min="5127" max="5127" width="25.5727272727273" style="33" customWidth="1"/>
    <col min="5128" max="5376" width="11.5727272727273" style="33"/>
    <col min="5377" max="5377" width="20.8545454545455" style="33" customWidth="1"/>
    <col min="5378" max="5378" width="29.4272727272727" style="33" customWidth="1"/>
    <col min="5379" max="5379" width="9.14545454545454" style="33" customWidth="1"/>
    <col min="5380" max="5381" width="25.5727272727273" style="33" customWidth="1"/>
    <col min="5382" max="5382" width="45.8545454545455" style="33" customWidth="1"/>
    <col min="5383" max="5383" width="25.5727272727273" style="33" customWidth="1"/>
    <col min="5384" max="5632" width="11.5727272727273" style="33"/>
    <col min="5633" max="5633" width="20.8545454545455" style="33" customWidth="1"/>
    <col min="5634" max="5634" width="29.4272727272727" style="33" customWidth="1"/>
    <col min="5635" max="5635" width="9.14545454545454" style="33" customWidth="1"/>
    <col min="5636" max="5637" width="25.5727272727273" style="33" customWidth="1"/>
    <col min="5638" max="5638" width="45.8545454545455" style="33" customWidth="1"/>
    <col min="5639" max="5639" width="25.5727272727273" style="33" customWidth="1"/>
    <col min="5640" max="5888" width="11.5727272727273" style="33"/>
    <col min="5889" max="5889" width="20.8545454545455" style="33" customWidth="1"/>
    <col min="5890" max="5890" width="29.4272727272727" style="33" customWidth="1"/>
    <col min="5891" max="5891" width="9.14545454545454" style="33" customWidth="1"/>
    <col min="5892" max="5893" width="25.5727272727273" style="33" customWidth="1"/>
    <col min="5894" max="5894" width="45.8545454545455" style="33" customWidth="1"/>
    <col min="5895" max="5895" width="25.5727272727273" style="33" customWidth="1"/>
    <col min="5896" max="6144" width="11.5727272727273" style="33"/>
    <col min="6145" max="6145" width="20.8545454545455" style="33" customWidth="1"/>
    <col min="6146" max="6146" width="29.4272727272727" style="33" customWidth="1"/>
    <col min="6147" max="6147" width="9.14545454545454" style="33" customWidth="1"/>
    <col min="6148" max="6149" width="25.5727272727273" style="33" customWidth="1"/>
    <col min="6150" max="6150" width="45.8545454545455" style="33" customWidth="1"/>
    <col min="6151" max="6151" width="25.5727272727273" style="33" customWidth="1"/>
    <col min="6152" max="6400" width="11.5727272727273" style="33"/>
    <col min="6401" max="6401" width="20.8545454545455" style="33" customWidth="1"/>
    <col min="6402" max="6402" width="29.4272727272727" style="33" customWidth="1"/>
    <col min="6403" max="6403" width="9.14545454545454" style="33" customWidth="1"/>
    <col min="6404" max="6405" width="25.5727272727273" style="33" customWidth="1"/>
    <col min="6406" max="6406" width="45.8545454545455" style="33" customWidth="1"/>
    <col min="6407" max="6407" width="25.5727272727273" style="33" customWidth="1"/>
    <col min="6408" max="6656" width="11.5727272727273" style="33"/>
    <col min="6657" max="6657" width="20.8545454545455" style="33" customWidth="1"/>
    <col min="6658" max="6658" width="29.4272727272727" style="33" customWidth="1"/>
    <col min="6659" max="6659" width="9.14545454545454" style="33" customWidth="1"/>
    <col min="6660" max="6661" width="25.5727272727273" style="33" customWidth="1"/>
    <col min="6662" max="6662" width="45.8545454545455" style="33" customWidth="1"/>
    <col min="6663" max="6663" width="25.5727272727273" style="33" customWidth="1"/>
    <col min="6664" max="6912" width="11.5727272727273" style="33"/>
    <col min="6913" max="6913" width="20.8545454545455" style="33" customWidth="1"/>
    <col min="6914" max="6914" width="29.4272727272727" style="33" customWidth="1"/>
    <col min="6915" max="6915" width="9.14545454545454" style="33" customWidth="1"/>
    <col min="6916" max="6917" width="25.5727272727273" style="33" customWidth="1"/>
    <col min="6918" max="6918" width="45.8545454545455" style="33" customWidth="1"/>
    <col min="6919" max="6919" width="25.5727272727273" style="33" customWidth="1"/>
    <col min="6920" max="7168" width="11.5727272727273" style="33"/>
    <col min="7169" max="7169" width="20.8545454545455" style="33" customWidth="1"/>
    <col min="7170" max="7170" width="29.4272727272727" style="33" customWidth="1"/>
    <col min="7171" max="7171" width="9.14545454545454" style="33" customWidth="1"/>
    <col min="7172" max="7173" width="25.5727272727273" style="33" customWidth="1"/>
    <col min="7174" max="7174" width="45.8545454545455" style="33" customWidth="1"/>
    <col min="7175" max="7175" width="25.5727272727273" style="33" customWidth="1"/>
    <col min="7176" max="7424" width="11.5727272727273" style="33"/>
    <col min="7425" max="7425" width="20.8545454545455" style="33" customWidth="1"/>
    <col min="7426" max="7426" width="29.4272727272727" style="33" customWidth="1"/>
    <col min="7427" max="7427" width="9.14545454545454" style="33" customWidth="1"/>
    <col min="7428" max="7429" width="25.5727272727273" style="33" customWidth="1"/>
    <col min="7430" max="7430" width="45.8545454545455" style="33" customWidth="1"/>
    <col min="7431" max="7431" width="25.5727272727273" style="33" customWidth="1"/>
    <col min="7432" max="7680" width="11.5727272727273" style="33"/>
    <col min="7681" max="7681" width="20.8545454545455" style="33" customWidth="1"/>
    <col min="7682" max="7682" width="29.4272727272727" style="33" customWidth="1"/>
    <col min="7683" max="7683" width="9.14545454545454" style="33" customWidth="1"/>
    <col min="7684" max="7685" width="25.5727272727273" style="33" customWidth="1"/>
    <col min="7686" max="7686" width="45.8545454545455" style="33" customWidth="1"/>
    <col min="7687" max="7687" width="25.5727272727273" style="33" customWidth="1"/>
    <col min="7688" max="7936" width="11.5727272727273" style="33"/>
    <col min="7937" max="7937" width="20.8545454545455" style="33" customWidth="1"/>
    <col min="7938" max="7938" width="29.4272727272727" style="33" customWidth="1"/>
    <col min="7939" max="7939" width="9.14545454545454" style="33" customWidth="1"/>
    <col min="7940" max="7941" width="25.5727272727273" style="33" customWidth="1"/>
    <col min="7942" max="7942" width="45.8545454545455" style="33" customWidth="1"/>
    <col min="7943" max="7943" width="25.5727272727273" style="33" customWidth="1"/>
    <col min="7944" max="8192" width="11.5727272727273" style="33"/>
    <col min="8193" max="8193" width="20.8545454545455" style="33" customWidth="1"/>
    <col min="8194" max="8194" width="29.4272727272727" style="33" customWidth="1"/>
    <col min="8195" max="8195" width="9.14545454545454" style="33" customWidth="1"/>
    <col min="8196" max="8197" width="25.5727272727273" style="33" customWidth="1"/>
    <col min="8198" max="8198" width="45.8545454545455" style="33" customWidth="1"/>
    <col min="8199" max="8199" width="25.5727272727273" style="33" customWidth="1"/>
    <col min="8200" max="8448" width="11.5727272727273" style="33"/>
    <col min="8449" max="8449" width="20.8545454545455" style="33" customWidth="1"/>
    <col min="8450" max="8450" width="29.4272727272727" style="33" customWidth="1"/>
    <col min="8451" max="8451" width="9.14545454545454" style="33" customWidth="1"/>
    <col min="8452" max="8453" width="25.5727272727273" style="33" customWidth="1"/>
    <col min="8454" max="8454" width="45.8545454545455" style="33" customWidth="1"/>
    <col min="8455" max="8455" width="25.5727272727273" style="33" customWidth="1"/>
    <col min="8456" max="8704" width="11.5727272727273" style="33"/>
    <col min="8705" max="8705" width="20.8545454545455" style="33" customWidth="1"/>
    <col min="8706" max="8706" width="29.4272727272727" style="33" customWidth="1"/>
    <col min="8707" max="8707" width="9.14545454545454" style="33" customWidth="1"/>
    <col min="8708" max="8709" width="25.5727272727273" style="33" customWidth="1"/>
    <col min="8710" max="8710" width="45.8545454545455" style="33" customWidth="1"/>
    <col min="8711" max="8711" width="25.5727272727273" style="33" customWidth="1"/>
    <col min="8712" max="8960" width="11.5727272727273" style="33"/>
    <col min="8961" max="8961" width="20.8545454545455" style="33" customWidth="1"/>
    <col min="8962" max="8962" width="29.4272727272727" style="33" customWidth="1"/>
    <col min="8963" max="8963" width="9.14545454545454" style="33" customWidth="1"/>
    <col min="8964" max="8965" width="25.5727272727273" style="33" customWidth="1"/>
    <col min="8966" max="8966" width="45.8545454545455" style="33" customWidth="1"/>
    <col min="8967" max="8967" width="25.5727272727273" style="33" customWidth="1"/>
    <col min="8968" max="9216" width="11.5727272727273" style="33"/>
    <col min="9217" max="9217" width="20.8545454545455" style="33" customWidth="1"/>
    <col min="9218" max="9218" width="29.4272727272727" style="33" customWidth="1"/>
    <col min="9219" max="9219" width="9.14545454545454" style="33" customWidth="1"/>
    <col min="9220" max="9221" width="25.5727272727273" style="33" customWidth="1"/>
    <col min="9222" max="9222" width="45.8545454545455" style="33" customWidth="1"/>
    <col min="9223" max="9223" width="25.5727272727273" style="33" customWidth="1"/>
    <col min="9224" max="9472" width="11.5727272727273" style="33"/>
    <col min="9473" max="9473" width="20.8545454545455" style="33" customWidth="1"/>
    <col min="9474" max="9474" width="29.4272727272727" style="33" customWidth="1"/>
    <col min="9475" max="9475" width="9.14545454545454" style="33" customWidth="1"/>
    <col min="9476" max="9477" width="25.5727272727273" style="33" customWidth="1"/>
    <col min="9478" max="9478" width="45.8545454545455" style="33" customWidth="1"/>
    <col min="9479" max="9479" width="25.5727272727273" style="33" customWidth="1"/>
    <col min="9480" max="9728" width="11.5727272727273" style="33"/>
    <col min="9729" max="9729" width="20.8545454545455" style="33" customWidth="1"/>
    <col min="9730" max="9730" width="29.4272727272727" style="33" customWidth="1"/>
    <col min="9731" max="9731" width="9.14545454545454" style="33" customWidth="1"/>
    <col min="9732" max="9733" width="25.5727272727273" style="33" customWidth="1"/>
    <col min="9734" max="9734" width="45.8545454545455" style="33" customWidth="1"/>
    <col min="9735" max="9735" width="25.5727272727273" style="33" customWidth="1"/>
    <col min="9736" max="9984" width="11.5727272727273" style="33"/>
    <col min="9985" max="9985" width="20.8545454545455" style="33" customWidth="1"/>
    <col min="9986" max="9986" width="29.4272727272727" style="33" customWidth="1"/>
    <col min="9987" max="9987" width="9.14545454545454" style="33" customWidth="1"/>
    <col min="9988" max="9989" width="25.5727272727273" style="33" customWidth="1"/>
    <col min="9990" max="9990" width="45.8545454545455" style="33" customWidth="1"/>
    <col min="9991" max="9991" width="25.5727272727273" style="33" customWidth="1"/>
    <col min="9992" max="10240" width="11.5727272727273" style="33"/>
    <col min="10241" max="10241" width="20.8545454545455" style="33" customWidth="1"/>
    <col min="10242" max="10242" width="29.4272727272727" style="33" customWidth="1"/>
    <col min="10243" max="10243" width="9.14545454545454" style="33" customWidth="1"/>
    <col min="10244" max="10245" width="25.5727272727273" style="33" customWidth="1"/>
    <col min="10246" max="10246" width="45.8545454545455" style="33" customWidth="1"/>
    <col min="10247" max="10247" width="25.5727272727273" style="33" customWidth="1"/>
    <col min="10248" max="10496" width="11.5727272727273" style="33"/>
    <col min="10497" max="10497" width="20.8545454545455" style="33" customWidth="1"/>
    <col min="10498" max="10498" width="29.4272727272727" style="33" customWidth="1"/>
    <col min="10499" max="10499" width="9.14545454545454" style="33" customWidth="1"/>
    <col min="10500" max="10501" width="25.5727272727273" style="33" customWidth="1"/>
    <col min="10502" max="10502" width="45.8545454545455" style="33" customWidth="1"/>
    <col min="10503" max="10503" width="25.5727272727273" style="33" customWidth="1"/>
    <col min="10504" max="10752" width="11.5727272727273" style="33"/>
    <col min="10753" max="10753" width="20.8545454545455" style="33" customWidth="1"/>
    <col min="10754" max="10754" width="29.4272727272727" style="33" customWidth="1"/>
    <col min="10755" max="10755" width="9.14545454545454" style="33" customWidth="1"/>
    <col min="10756" max="10757" width="25.5727272727273" style="33" customWidth="1"/>
    <col min="10758" max="10758" width="45.8545454545455" style="33" customWidth="1"/>
    <col min="10759" max="10759" width="25.5727272727273" style="33" customWidth="1"/>
    <col min="10760" max="11008" width="11.5727272727273" style="33"/>
    <col min="11009" max="11009" width="20.8545454545455" style="33" customWidth="1"/>
    <col min="11010" max="11010" width="29.4272727272727" style="33" customWidth="1"/>
    <col min="11011" max="11011" width="9.14545454545454" style="33" customWidth="1"/>
    <col min="11012" max="11013" width="25.5727272727273" style="33" customWidth="1"/>
    <col min="11014" max="11014" width="45.8545454545455" style="33" customWidth="1"/>
    <col min="11015" max="11015" width="25.5727272727273" style="33" customWidth="1"/>
    <col min="11016" max="11264" width="11.5727272727273" style="33"/>
    <col min="11265" max="11265" width="20.8545454545455" style="33" customWidth="1"/>
    <col min="11266" max="11266" width="29.4272727272727" style="33" customWidth="1"/>
    <col min="11267" max="11267" width="9.14545454545454" style="33" customWidth="1"/>
    <col min="11268" max="11269" width="25.5727272727273" style="33" customWidth="1"/>
    <col min="11270" max="11270" width="45.8545454545455" style="33" customWidth="1"/>
    <col min="11271" max="11271" width="25.5727272727273" style="33" customWidth="1"/>
    <col min="11272" max="11520" width="11.5727272727273" style="33"/>
    <col min="11521" max="11521" width="20.8545454545455" style="33" customWidth="1"/>
    <col min="11522" max="11522" width="29.4272727272727" style="33" customWidth="1"/>
    <col min="11523" max="11523" width="9.14545454545454" style="33" customWidth="1"/>
    <col min="11524" max="11525" width="25.5727272727273" style="33" customWidth="1"/>
    <col min="11526" max="11526" width="45.8545454545455" style="33" customWidth="1"/>
    <col min="11527" max="11527" width="25.5727272727273" style="33" customWidth="1"/>
    <col min="11528" max="11776" width="11.5727272727273" style="33"/>
    <col min="11777" max="11777" width="20.8545454545455" style="33" customWidth="1"/>
    <col min="11778" max="11778" width="29.4272727272727" style="33" customWidth="1"/>
    <col min="11779" max="11779" width="9.14545454545454" style="33" customWidth="1"/>
    <col min="11780" max="11781" width="25.5727272727273" style="33" customWidth="1"/>
    <col min="11782" max="11782" width="45.8545454545455" style="33" customWidth="1"/>
    <col min="11783" max="11783" width="25.5727272727273" style="33" customWidth="1"/>
    <col min="11784" max="12032" width="11.5727272727273" style="33"/>
    <col min="12033" max="12033" width="20.8545454545455" style="33" customWidth="1"/>
    <col min="12034" max="12034" width="29.4272727272727" style="33" customWidth="1"/>
    <col min="12035" max="12035" width="9.14545454545454" style="33" customWidth="1"/>
    <col min="12036" max="12037" width="25.5727272727273" style="33" customWidth="1"/>
    <col min="12038" max="12038" width="45.8545454545455" style="33" customWidth="1"/>
    <col min="12039" max="12039" width="25.5727272727273" style="33" customWidth="1"/>
    <col min="12040" max="12288" width="11.5727272727273" style="33"/>
    <col min="12289" max="12289" width="20.8545454545455" style="33" customWidth="1"/>
    <col min="12290" max="12290" width="29.4272727272727" style="33" customWidth="1"/>
    <col min="12291" max="12291" width="9.14545454545454" style="33" customWidth="1"/>
    <col min="12292" max="12293" width="25.5727272727273" style="33" customWidth="1"/>
    <col min="12294" max="12294" width="45.8545454545455" style="33" customWidth="1"/>
    <col min="12295" max="12295" width="25.5727272727273" style="33" customWidth="1"/>
    <col min="12296" max="12544" width="11.5727272727273" style="33"/>
    <col min="12545" max="12545" width="20.8545454545455" style="33" customWidth="1"/>
    <col min="12546" max="12546" width="29.4272727272727" style="33" customWidth="1"/>
    <col min="12547" max="12547" width="9.14545454545454" style="33" customWidth="1"/>
    <col min="12548" max="12549" width="25.5727272727273" style="33" customWidth="1"/>
    <col min="12550" max="12550" width="45.8545454545455" style="33" customWidth="1"/>
    <col min="12551" max="12551" width="25.5727272727273" style="33" customWidth="1"/>
    <col min="12552" max="12800" width="11.5727272727273" style="33"/>
    <col min="12801" max="12801" width="20.8545454545455" style="33" customWidth="1"/>
    <col min="12802" max="12802" width="29.4272727272727" style="33" customWidth="1"/>
    <col min="12803" max="12803" width="9.14545454545454" style="33" customWidth="1"/>
    <col min="12804" max="12805" width="25.5727272727273" style="33" customWidth="1"/>
    <col min="12806" max="12806" width="45.8545454545455" style="33" customWidth="1"/>
    <col min="12807" max="12807" width="25.5727272727273" style="33" customWidth="1"/>
    <col min="12808" max="13056" width="11.5727272727273" style="33"/>
    <col min="13057" max="13057" width="20.8545454545455" style="33" customWidth="1"/>
    <col min="13058" max="13058" width="29.4272727272727" style="33" customWidth="1"/>
    <col min="13059" max="13059" width="9.14545454545454" style="33" customWidth="1"/>
    <col min="13060" max="13061" width="25.5727272727273" style="33" customWidth="1"/>
    <col min="13062" max="13062" width="45.8545454545455" style="33" customWidth="1"/>
    <col min="13063" max="13063" width="25.5727272727273" style="33" customWidth="1"/>
    <col min="13064" max="13312" width="11.5727272727273" style="33"/>
    <col min="13313" max="13313" width="20.8545454545455" style="33" customWidth="1"/>
    <col min="13314" max="13314" width="29.4272727272727" style="33" customWidth="1"/>
    <col min="13315" max="13315" width="9.14545454545454" style="33" customWidth="1"/>
    <col min="13316" max="13317" width="25.5727272727273" style="33" customWidth="1"/>
    <col min="13318" max="13318" width="45.8545454545455" style="33" customWidth="1"/>
    <col min="13319" max="13319" width="25.5727272727273" style="33" customWidth="1"/>
    <col min="13320" max="13568" width="11.5727272727273" style="33"/>
    <col min="13569" max="13569" width="20.8545454545455" style="33" customWidth="1"/>
    <col min="13570" max="13570" width="29.4272727272727" style="33" customWidth="1"/>
    <col min="13571" max="13571" width="9.14545454545454" style="33" customWidth="1"/>
    <col min="13572" max="13573" width="25.5727272727273" style="33" customWidth="1"/>
    <col min="13574" max="13574" width="45.8545454545455" style="33" customWidth="1"/>
    <col min="13575" max="13575" width="25.5727272727273" style="33" customWidth="1"/>
    <col min="13576" max="13824" width="11.5727272727273" style="33"/>
    <col min="13825" max="13825" width="20.8545454545455" style="33" customWidth="1"/>
    <col min="13826" max="13826" width="29.4272727272727" style="33" customWidth="1"/>
    <col min="13827" max="13827" width="9.14545454545454" style="33" customWidth="1"/>
    <col min="13828" max="13829" width="25.5727272727273" style="33" customWidth="1"/>
    <col min="13830" max="13830" width="45.8545454545455" style="33" customWidth="1"/>
    <col min="13831" max="13831" width="25.5727272727273" style="33" customWidth="1"/>
    <col min="13832" max="14080" width="11.5727272727273" style="33"/>
    <col min="14081" max="14081" width="20.8545454545455" style="33" customWidth="1"/>
    <col min="14082" max="14082" width="29.4272727272727" style="33" customWidth="1"/>
    <col min="14083" max="14083" width="9.14545454545454" style="33" customWidth="1"/>
    <col min="14084" max="14085" width="25.5727272727273" style="33" customWidth="1"/>
    <col min="14086" max="14086" width="45.8545454545455" style="33" customWidth="1"/>
    <col min="14087" max="14087" width="25.5727272727273" style="33" customWidth="1"/>
    <col min="14088" max="14336" width="11.5727272727273" style="33"/>
    <col min="14337" max="14337" width="20.8545454545455" style="33" customWidth="1"/>
    <col min="14338" max="14338" width="29.4272727272727" style="33" customWidth="1"/>
    <col min="14339" max="14339" width="9.14545454545454" style="33" customWidth="1"/>
    <col min="14340" max="14341" width="25.5727272727273" style="33" customWidth="1"/>
    <col min="14342" max="14342" width="45.8545454545455" style="33" customWidth="1"/>
    <col min="14343" max="14343" width="25.5727272727273" style="33" customWidth="1"/>
    <col min="14344" max="14592" width="11.5727272727273" style="33"/>
    <col min="14593" max="14593" width="20.8545454545455" style="33" customWidth="1"/>
    <col min="14594" max="14594" width="29.4272727272727" style="33" customWidth="1"/>
    <col min="14595" max="14595" width="9.14545454545454" style="33" customWidth="1"/>
    <col min="14596" max="14597" width="25.5727272727273" style="33" customWidth="1"/>
    <col min="14598" max="14598" width="45.8545454545455" style="33" customWidth="1"/>
    <col min="14599" max="14599" width="25.5727272727273" style="33" customWidth="1"/>
    <col min="14600" max="14848" width="11.5727272727273" style="33"/>
    <col min="14849" max="14849" width="20.8545454545455" style="33" customWidth="1"/>
    <col min="14850" max="14850" width="29.4272727272727" style="33" customWidth="1"/>
    <col min="14851" max="14851" width="9.14545454545454" style="33" customWidth="1"/>
    <col min="14852" max="14853" width="25.5727272727273" style="33" customWidth="1"/>
    <col min="14854" max="14854" width="45.8545454545455" style="33" customWidth="1"/>
    <col min="14855" max="14855" width="25.5727272727273" style="33" customWidth="1"/>
    <col min="14856" max="15104" width="11.5727272727273" style="33"/>
    <col min="15105" max="15105" width="20.8545454545455" style="33" customWidth="1"/>
    <col min="15106" max="15106" width="29.4272727272727" style="33" customWidth="1"/>
    <col min="15107" max="15107" width="9.14545454545454" style="33" customWidth="1"/>
    <col min="15108" max="15109" width="25.5727272727273" style="33" customWidth="1"/>
    <col min="15110" max="15110" width="45.8545454545455" style="33" customWidth="1"/>
    <col min="15111" max="15111" width="25.5727272727273" style="33" customWidth="1"/>
    <col min="15112" max="15360" width="11.5727272727273" style="33"/>
    <col min="15361" max="15361" width="20.8545454545455" style="33" customWidth="1"/>
    <col min="15362" max="15362" width="29.4272727272727" style="33" customWidth="1"/>
    <col min="15363" max="15363" width="9.14545454545454" style="33" customWidth="1"/>
    <col min="15364" max="15365" width="25.5727272727273" style="33" customWidth="1"/>
    <col min="15366" max="15366" width="45.8545454545455" style="33" customWidth="1"/>
    <col min="15367" max="15367" width="25.5727272727273" style="33" customWidth="1"/>
    <col min="15368" max="15616" width="11.5727272727273" style="33"/>
    <col min="15617" max="15617" width="20.8545454545455" style="33" customWidth="1"/>
    <col min="15618" max="15618" width="29.4272727272727" style="33" customWidth="1"/>
    <col min="15619" max="15619" width="9.14545454545454" style="33" customWidth="1"/>
    <col min="15620" max="15621" width="25.5727272727273" style="33" customWidth="1"/>
    <col min="15622" max="15622" width="45.8545454545455" style="33" customWidth="1"/>
    <col min="15623" max="15623" width="25.5727272727273" style="33" customWidth="1"/>
    <col min="15624" max="15872" width="11.5727272727273" style="33"/>
    <col min="15873" max="15873" width="20.8545454545455" style="33" customWidth="1"/>
    <col min="15874" max="15874" width="29.4272727272727" style="33" customWidth="1"/>
    <col min="15875" max="15875" width="9.14545454545454" style="33" customWidth="1"/>
    <col min="15876" max="15877" width="25.5727272727273" style="33" customWidth="1"/>
    <col min="15878" max="15878" width="45.8545454545455" style="33" customWidth="1"/>
    <col min="15879" max="15879" width="25.5727272727273" style="33" customWidth="1"/>
    <col min="15880" max="16128" width="11.5727272727273" style="33"/>
    <col min="16129" max="16129" width="20.8545454545455" style="33" customWidth="1"/>
    <col min="16130" max="16130" width="29.4272727272727" style="33" customWidth="1"/>
    <col min="16131" max="16131" width="9.14545454545454" style="33" customWidth="1"/>
    <col min="16132" max="16133" width="25.5727272727273" style="33" customWidth="1"/>
    <col min="16134" max="16134" width="45.8545454545455" style="33" customWidth="1"/>
    <col min="16135" max="16135" width="25.5727272727273" style="33" customWidth="1"/>
    <col min="16136" max="16384" width="11.5727272727273" style="33"/>
  </cols>
  <sheetData>
    <row r="1" ht="23.1" customHeight="1" spans="1:7">
      <c r="A1" s="89" t="s">
        <v>9183</v>
      </c>
      <c r="B1" s="90" t="s">
        <v>9184</v>
      </c>
      <c r="C1" s="90" t="s">
        <v>9185</v>
      </c>
      <c r="D1" s="89" t="s">
        <v>9186</v>
      </c>
      <c r="E1" s="90" t="s">
        <v>9187</v>
      </c>
      <c r="F1" s="90" t="s">
        <v>9184</v>
      </c>
      <c r="G1" s="91" t="s">
        <v>9188</v>
      </c>
    </row>
    <row r="2" spans="1:7">
      <c r="A2" s="92" t="s">
        <v>9189</v>
      </c>
      <c r="B2" s="93" t="s">
        <v>9190</v>
      </c>
      <c r="C2" s="93" t="s">
        <v>9191</v>
      </c>
      <c r="D2" s="92" t="str">
        <f t="shared" ref="D2:D45" si="0">A2&amp;C2</f>
        <v>STRAT001a</v>
      </c>
      <c r="E2" s="93" t="s">
        <v>9192</v>
      </c>
      <c r="F2" s="93" t="s">
        <v>9190</v>
      </c>
      <c r="G2" s="94" t="s">
        <v>819</v>
      </c>
    </row>
    <row r="3" spans="1:7">
      <c r="A3" s="92" t="str">
        <f>+A2</f>
        <v>STRAT001</v>
      </c>
      <c r="B3" s="93" t="s">
        <v>9193</v>
      </c>
      <c r="C3" s="93" t="s">
        <v>9194</v>
      </c>
      <c r="D3" s="92" t="str">
        <f t="shared" si="0"/>
        <v>STRAT001b</v>
      </c>
      <c r="E3" s="93" t="s">
        <v>9192</v>
      </c>
      <c r="F3" s="93" t="s">
        <v>9193</v>
      </c>
      <c r="G3" s="94" t="s">
        <v>9195</v>
      </c>
    </row>
    <row r="4" spans="1:7">
      <c r="A4" s="92" t="s">
        <v>9196</v>
      </c>
      <c r="B4" s="93" t="s">
        <v>9190</v>
      </c>
      <c r="C4" s="93" t="s">
        <v>9191</v>
      </c>
      <c r="D4" s="92" t="str">
        <f t="shared" si="0"/>
        <v>STRAT002a</v>
      </c>
      <c r="E4" s="93" t="s">
        <v>9192</v>
      </c>
      <c r="F4" s="93" t="s">
        <v>9190</v>
      </c>
      <c r="G4" s="94" t="s">
        <v>819</v>
      </c>
    </row>
    <row r="5" spans="1:7">
      <c r="A5" s="92" t="str">
        <f>+A4</f>
        <v>STRAT002</v>
      </c>
      <c r="B5" s="93" t="s">
        <v>9193</v>
      </c>
      <c r="C5" s="93" t="s">
        <v>9194</v>
      </c>
      <c r="D5" s="92" t="str">
        <f t="shared" si="0"/>
        <v>STRAT002b</v>
      </c>
      <c r="E5" s="93" t="s">
        <v>9192</v>
      </c>
      <c r="F5" s="93" t="s">
        <v>9193</v>
      </c>
      <c r="G5" s="94" t="s">
        <v>9195</v>
      </c>
    </row>
    <row r="6" spans="1:7">
      <c r="A6" s="92" t="s">
        <v>9197</v>
      </c>
      <c r="B6" s="93" t="s">
        <v>9190</v>
      </c>
      <c r="C6" s="93" t="s">
        <v>9191</v>
      </c>
      <c r="D6" s="92" t="str">
        <f t="shared" si="0"/>
        <v>STRAT003a</v>
      </c>
      <c r="E6" s="93" t="s">
        <v>9192</v>
      </c>
      <c r="F6" s="93" t="s">
        <v>9190</v>
      </c>
      <c r="G6" s="94" t="s">
        <v>819</v>
      </c>
    </row>
    <row r="7" spans="1:7">
      <c r="A7" s="92" t="str">
        <f>+A6</f>
        <v>STRAT003</v>
      </c>
      <c r="B7" s="93" t="s">
        <v>9193</v>
      </c>
      <c r="C7" s="93" t="s">
        <v>9194</v>
      </c>
      <c r="D7" s="92" t="str">
        <f t="shared" si="0"/>
        <v>STRAT003b</v>
      </c>
      <c r="E7" s="93" t="s">
        <v>9192</v>
      </c>
      <c r="F7" s="93" t="s">
        <v>9193</v>
      </c>
      <c r="G7" s="94" t="s">
        <v>9198</v>
      </c>
    </row>
    <row r="8" spans="1:7">
      <c r="A8" s="92" t="s">
        <v>9199</v>
      </c>
      <c r="B8" s="93" t="s">
        <v>9190</v>
      </c>
      <c r="C8" s="93" t="s">
        <v>9191</v>
      </c>
      <c r="D8" s="92" t="str">
        <f t="shared" si="0"/>
        <v>STRAT004a</v>
      </c>
      <c r="E8" s="93" t="s">
        <v>9192</v>
      </c>
      <c r="F8" s="93" t="s">
        <v>9190</v>
      </c>
      <c r="G8" s="94" t="s">
        <v>819</v>
      </c>
    </row>
    <row r="9" spans="1:7">
      <c r="A9" s="92" t="str">
        <f>+A8</f>
        <v>STRAT004</v>
      </c>
      <c r="B9" s="93" t="s">
        <v>9193</v>
      </c>
      <c r="C9" s="93" t="s">
        <v>9194</v>
      </c>
      <c r="D9" s="92" t="str">
        <f t="shared" si="0"/>
        <v>STRAT004b</v>
      </c>
      <c r="E9" s="93" t="s">
        <v>9192</v>
      </c>
      <c r="F9" s="93" t="s">
        <v>9193</v>
      </c>
      <c r="G9" s="94" t="s">
        <v>9200</v>
      </c>
    </row>
    <row r="10" spans="1:7">
      <c r="A10" s="92" t="s">
        <v>9201</v>
      </c>
      <c r="B10" s="93" t="s">
        <v>9190</v>
      </c>
      <c r="C10" s="93" t="s">
        <v>9191</v>
      </c>
      <c r="D10" s="92" t="str">
        <f t="shared" si="0"/>
        <v>STRAT005a</v>
      </c>
      <c r="E10" s="93" t="s">
        <v>9192</v>
      </c>
      <c r="F10" s="93" t="s">
        <v>9190</v>
      </c>
      <c r="G10" s="94" t="s">
        <v>819</v>
      </c>
    </row>
    <row r="11" spans="1:7">
      <c r="A11" s="92" t="str">
        <f>+A10</f>
        <v>STRAT005</v>
      </c>
      <c r="B11" s="93" t="s">
        <v>9193</v>
      </c>
      <c r="C11" s="93" t="s">
        <v>9194</v>
      </c>
      <c r="D11" s="92" t="str">
        <f t="shared" si="0"/>
        <v>STRAT005b</v>
      </c>
      <c r="E11" s="93" t="s">
        <v>9192</v>
      </c>
      <c r="F11" s="93" t="s">
        <v>9193</v>
      </c>
      <c r="G11" s="94" t="s">
        <v>9202</v>
      </c>
    </row>
    <row r="12" spans="1:7">
      <c r="A12" s="92" t="s">
        <v>9203</v>
      </c>
      <c r="B12" s="26" t="s">
        <v>9204</v>
      </c>
      <c r="C12" s="93" t="s">
        <v>9191</v>
      </c>
      <c r="D12" s="92" t="str">
        <f t="shared" si="0"/>
        <v>STRAT006a</v>
      </c>
      <c r="E12" s="93" t="s">
        <v>9205</v>
      </c>
      <c r="F12" s="26" t="s">
        <v>9204</v>
      </c>
      <c r="G12" s="94">
        <v>2300</v>
      </c>
    </row>
    <row r="13" spans="1:7">
      <c r="A13" s="92" t="str">
        <f>+A12</f>
        <v>STRAT006</v>
      </c>
      <c r="B13" s="26" t="s">
        <v>9206</v>
      </c>
      <c r="C13" s="93" t="s">
        <v>9194</v>
      </c>
      <c r="D13" s="92" t="str">
        <f t="shared" si="0"/>
        <v>STRAT006b</v>
      </c>
      <c r="E13" s="93" t="s">
        <v>9205</v>
      </c>
      <c r="F13" s="26" t="s">
        <v>9206</v>
      </c>
      <c r="G13" s="94">
        <v>3630</v>
      </c>
    </row>
    <row r="14" spans="1:7">
      <c r="A14" s="92" t="str">
        <f>+A12</f>
        <v>STRAT006</v>
      </c>
      <c r="B14" s="26" t="s">
        <v>9207</v>
      </c>
      <c r="C14" s="93" t="s">
        <v>9208</v>
      </c>
      <c r="D14" s="92" t="str">
        <f t="shared" si="0"/>
        <v>STRAT006c</v>
      </c>
      <c r="E14" s="93" t="s">
        <v>9205</v>
      </c>
      <c r="F14" s="26" t="s">
        <v>9207</v>
      </c>
      <c r="G14" s="94">
        <v>9350</v>
      </c>
    </row>
    <row r="15" spans="1:7">
      <c r="A15" s="92" t="str">
        <f>+A12</f>
        <v>STRAT006</v>
      </c>
      <c r="B15" s="26" t="s">
        <v>9209</v>
      </c>
      <c r="C15" s="93" t="s">
        <v>9210</v>
      </c>
      <c r="D15" s="92" t="str">
        <f t="shared" si="0"/>
        <v>STRAT006d</v>
      </c>
      <c r="E15" s="93" t="s">
        <v>9205</v>
      </c>
      <c r="F15" s="26" t="s">
        <v>9209</v>
      </c>
      <c r="G15" s="94">
        <v>9900</v>
      </c>
    </row>
    <row r="16" spans="1:7">
      <c r="A16" s="92" t="s">
        <v>9211</v>
      </c>
      <c r="B16" s="93" t="s">
        <v>9212</v>
      </c>
      <c r="C16" s="93" t="s">
        <v>9191</v>
      </c>
      <c r="D16" s="92" t="str">
        <f t="shared" si="0"/>
        <v>STRAT007a</v>
      </c>
      <c r="E16" s="93" t="s">
        <v>9213</v>
      </c>
      <c r="F16" s="93" t="s">
        <v>9212</v>
      </c>
      <c r="G16" s="94" t="s">
        <v>819</v>
      </c>
    </row>
    <row r="17" spans="1:7">
      <c r="A17" s="92" t="str">
        <f>+A16</f>
        <v>STRAT007</v>
      </c>
      <c r="B17" s="93" t="s">
        <v>9214</v>
      </c>
      <c r="C17" s="93" t="s">
        <v>9194</v>
      </c>
      <c r="D17" s="92" t="str">
        <f t="shared" si="0"/>
        <v>STRAT007b</v>
      </c>
      <c r="E17" s="93" t="s">
        <v>9213</v>
      </c>
      <c r="F17" s="93" t="s">
        <v>9214</v>
      </c>
      <c r="G17" s="94" t="s">
        <v>9215</v>
      </c>
    </row>
    <row r="18" spans="1:7">
      <c r="A18" s="92" t="s">
        <v>9216</v>
      </c>
      <c r="B18" s="93" t="s">
        <v>5760</v>
      </c>
      <c r="C18" s="93" t="s">
        <v>9191</v>
      </c>
      <c r="D18" s="92" t="str">
        <f t="shared" si="0"/>
        <v>STRAT008a</v>
      </c>
      <c r="E18" s="93" t="s">
        <v>9217</v>
      </c>
      <c r="F18" s="93" t="s">
        <v>5760</v>
      </c>
      <c r="G18" s="94" t="s">
        <v>819</v>
      </c>
    </row>
    <row r="19" spans="1:7">
      <c r="A19" s="92" t="str">
        <f>+A18</f>
        <v>STRAT008</v>
      </c>
      <c r="B19" s="93" t="s">
        <v>5766</v>
      </c>
      <c r="C19" s="93" t="s">
        <v>9194</v>
      </c>
      <c r="D19" s="92" t="str">
        <f t="shared" si="0"/>
        <v>STRAT008b</v>
      </c>
      <c r="E19" s="93" t="s">
        <v>9217</v>
      </c>
      <c r="F19" s="93" t="s">
        <v>5766</v>
      </c>
      <c r="G19" s="94" t="s">
        <v>9195</v>
      </c>
    </row>
    <row r="20" spans="1:7">
      <c r="A20" s="92" t="s">
        <v>9218</v>
      </c>
      <c r="B20" s="93" t="s">
        <v>9219</v>
      </c>
      <c r="C20" s="93" t="s">
        <v>9191</v>
      </c>
      <c r="D20" s="92" t="str">
        <f t="shared" si="0"/>
        <v>STRAT009a</v>
      </c>
      <c r="E20" s="93" t="s">
        <v>9217</v>
      </c>
      <c r="F20" s="93" t="s">
        <v>9219</v>
      </c>
      <c r="G20" s="94" t="s">
        <v>819</v>
      </c>
    </row>
    <row r="21" spans="1:7">
      <c r="A21" s="92" t="str">
        <f>+A20</f>
        <v>STRAT009</v>
      </c>
      <c r="B21" s="93" t="s">
        <v>9220</v>
      </c>
      <c r="C21" s="93" t="s">
        <v>9194</v>
      </c>
      <c r="D21" s="92" t="str">
        <f t="shared" si="0"/>
        <v>STRAT009b</v>
      </c>
      <c r="E21" s="93" t="s">
        <v>9217</v>
      </c>
      <c r="F21" s="93" t="s">
        <v>9220</v>
      </c>
      <c r="G21" s="94" t="s">
        <v>9221</v>
      </c>
    </row>
    <row r="22" spans="1:7">
      <c r="A22" s="92" t="s">
        <v>9222</v>
      </c>
      <c r="B22" s="93" t="s">
        <v>5760</v>
      </c>
      <c r="C22" s="93" t="s">
        <v>9191</v>
      </c>
      <c r="D22" s="92" t="str">
        <f t="shared" si="0"/>
        <v>STRAT010a</v>
      </c>
      <c r="E22" s="93" t="s">
        <v>9217</v>
      </c>
      <c r="F22" s="93" t="s">
        <v>5760</v>
      </c>
      <c r="G22" s="94" t="s">
        <v>819</v>
      </c>
    </row>
    <row r="23" spans="1:7">
      <c r="A23" s="92" t="str">
        <f>+A22</f>
        <v>STRAT010</v>
      </c>
      <c r="B23" s="93" t="s">
        <v>5766</v>
      </c>
      <c r="C23" s="93" t="s">
        <v>9194</v>
      </c>
      <c r="D23" s="92" t="str">
        <f t="shared" si="0"/>
        <v>STRAT010b</v>
      </c>
      <c r="E23" s="93" t="s">
        <v>9217</v>
      </c>
      <c r="F23" s="93" t="s">
        <v>5766</v>
      </c>
      <c r="G23" s="94" t="s">
        <v>9215</v>
      </c>
    </row>
    <row r="24" spans="1:7">
      <c r="A24" s="92" t="s">
        <v>9223</v>
      </c>
      <c r="B24" s="93" t="s">
        <v>5760</v>
      </c>
      <c r="C24" s="93" t="s">
        <v>9191</v>
      </c>
      <c r="D24" s="92" t="str">
        <f t="shared" si="0"/>
        <v>STRAT011a</v>
      </c>
      <c r="E24" s="93" t="s">
        <v>9217</v>
      </c>
      <c r="F24" s="93" t="s">
        <v>5760</v>
      </c>
      <c r="G24" s="94" t="s">
        <v>819</v>
      </c>
    </row>
    <row r="25" spans="1:7">
      <c r="A25" s="92" t="str">
        <f>+A24</f>
        <v>STRAT011</v>
      </c>
      <c r="B25" s="93" t="s">
        <v>5766</v>
      </c>
      <c r="C25" s="93" t="s">
        <v>9194</v>
      </c>
      <c r="D25" s="92" t="str">
        <f t="shared" si="0"/>
        <v>STRAT011b</v>
      </c>
      <c r="E25" s="93" t="s">
        <v>9217</v>
      </c>
      <c r="F25" s="93" t="s">
        <v>5766</v>
      </c>
      <c r="G25" s="94" t="s">
        <v>9224</v>
      </c>
    </row>
    <row r="26" spans="1:7">
      <c r="A26" s="92" t="s">
        <v>9225</v>
      </c>
      <c r="B26" s="93" t="s">
        <v>9219</v>
      </c>
      <c r="C26" s="93" t="s">
        <v>9191</v>
      </c>
      <c r="D26" s="92" t="str">
        <f t="shared" si="0"/>
        <v>STRAT012a</v>
      </c>
      <c r="E26" s="93" t="s">
        <v>9217</v>
      </c>
      <c r="F26" s="93" t="s">
        <v>9219</v>
      </c>
      <c r="G26" s="94" t="s">
        <v>819</v>
      </c>
    </row>
    <row r="27" spans="1:7">
      <c r="A27" s="92" t="str">
        <f>+A26</f>
        <v>STRAT012</v>
      </c>
      <c r="B27" s="93" t="s">
        <v>9220</v>
      </c>
      <c r="C27" s="93" t="s">
        <v>9194</v>
      </c>
      <c r="D27" s="92" t="str">
        <f t="shared" si="0"/>
        <v>STRAT012b</v>
      </c>
      <c r="E27" s="93" t="s">
        <v>9217</v>
      </c>
      <c r="F27" s="93" t="s">
        <v>9220</v>
      </c>
      <c r="G27" s="94" t="s">
        <v>9198</v>
      </c>
    </row>
    <row r="28" spans="1:7">
      <c r="A28" s="92" t="s">
        <v>9226</v>
      </c>
      <c r="B28" s="93" t="s">
        <v>9227</v>
      </c>
      <c r="C28" s="93" t="s">
        <v>9191</v>
      </c>
      <c r="D28" s="92" t="str">
        <f t="shared" si="0"/>
        <v>STRAT013a</v>
      </c>
      <c r="E28" s="93" t="s">
        <v>8294</v>
      </c>
      <c r="F28" s="93" t="s">
        <v>9227</v>
      </c>
      <c r="G28" s="94">
        <v>195300</v>
      </c>
    </row>
    <row r="29" spans="1:7">
      <c r="A29" s="92" t="s">
        <v>9226</v>
      </c>
      <c r="B29" s="93" t="s">
        <v>9228</v>
      </c>
      <c r="C29" s="93" t="s">
        <v>9194</v>
      </c>
      <c r="D29" s="92" t="str">
        <f t="shared" si="0"/>
        <v>STRAT013b</v>
      </c>
      <c r="E29" s="93" t="s">
        <v>8294</v>
      </c>
      <c r="F29" s="93" t="s">
        <v>9228</v>
      </c>
      <c r="G29" s="94">
        <v>195300</v>
      </c>
    </row>
    <row r="30" spans="1:7">
      <c r="A30" s="92" t="s">
        <v>9229</v>
      </c>
      <c r="B30" s="93" t="s">
        <v>9227</v>
      </c>
      <c r="C30" s="93" t="s">
        <v>9191</v>
      </c>
      <c r="D30" s="92" t="str">
        <f t="shared" si="0"/>
        <v>STRAT014a</v>
      </c>
      <c r="E30" s="93" t="s">
        <v>8302</v>
      </c>
      <c r="F30" s="93" t="s">
        <v>9227</v>
      </c>
      <c r="G30" s="94">
        <v>195300</v>
      </c>
    </row>
    <row r="31" spans="1:7">
      <c r="A31" s="92" t="s">
        <v>9229</v>
      </c>
      <c r="B31" s="93" t="s">
        <v>9228</v>
      </c>
      <c r="C31" s="93" t="s">
        <v>9194</v>
      </c>
      <c r="D31" s="92" t="str">
        <f t="shared" si="0"/>
        <v>STRAT014b</v>
      </c>
      <c r="E31" s="93" t="s">
        <v>8302</v>
      </c>
      <c r="F31" s="93" t="s">
        <v>9228</v>
      </c>
      <c r="G31" s="94">
        <v>195300</v>
      </c>
    </row>
    <row r="32" spans="1:7">
      <c r="A32" s="92" t="s">
        <v>9230</v>
      </c>
      <c r="B32" s="93" t="s">
        <v>9227</v>
      </c>
      <c r="C32" s="93" t="s">
        <v>9191</v>
      </c>
      <c r="D32" s="92" t="str">
        <f t="shared" si="0"/>
        <v>STRAT015a</v>
      </c>
      <c r="E32" s="93" t="s">
        <v>8308</v>
      </c>
      <c r="F32" s="93" t="s">
        <v>9227</v>
      </c>
      <c r="G32" s="94">
        <v>195300</v>
      </c>
    </row>
    <row r="33" spans="1:7">
      <c r="A33" s="92" t="s">
        <v>9230</v>
      </c>
      <c r="B33" s="93" t="s">
        <v>9228</v>
      </c>
      <c r="C33" s="93" t="s">
        <v>9194</v>
      </c>
      <c r="D33" s="92" t="str">
        <f t="shared" si="0"/>
        <v>STRAT015b</v>
      </c>
      <c r="E33" s="93" t="s">
        <v>8308</v>
      </c>
      <c r="F33" s="93" t="s">
        <v>9228</v>
      </c>
      <c r="G33" s="94">
        <v>195300</v>
      </c>
    </row>
    <row r="34" spans="1:7">
      <c r="A34" s="92" t="s">
        <v>9231</v>
      </c>
      <c r="B34" s="26" t="s">
        <v>9204</v>
      </c>
      <c r="C34" s="93" t="s">
        <v>9191</v>
      </c>
      <c r="D34" s="92" t="str">
        <f t="shared" si="0"/>
        <v>STRAT016a</v>
      </c>
      <c r="E34" s="93" t="s">
        <v>9205</v>
      </c>
      <c r="F34" s="26" t="s">
        <v>9204</v>
      </c>
      <c r="G34" s="94">
        <v>2100</v>
      </c>
    </row>
    <row r="35" spans="1:7">
      <c r="A35" s="92" t="s">
        <v>9231</v>
      </c>
      <c r="B35" s="26" t="s">
        <v>9206</v>
      </c>
      <c r="C35" s="93" t="s">
        <v>9194</v>
      </c>
      <c r="D35" s="92" t="str">
        <f t="shared" si="0"/>
        <v>STRAT016b</v>
      </c>
      <c r="E35" s="93" t="s">
        <v>9205</v>
      </c>
      <c r="F35" s="26" t="s">
        <v>9206</v>
      </c>
      <c r="G35" s="94">
        <v>3300</v>
      </c>
    </row>
    <row r="36" spans="1:7">
      <c r="A36" s="92" t="s">
        <v>9232</v>
      </c>
      <c r="B36" s="26" t="s">
        <v>9204</v>
      </c>
      <c r="C36" s="93" t="s">
        <v>9191</v>
      </c>
      <c r="D36" s="92" t="str">
        <f t="shared" si="0"/>
        <v>STRAT017a</v>
      </c>
      <c r="E36" s="93" t="s">
        <v>9205</v>
      </c>
      <c r="F36" s="26" t="s">
        <v>9204</v>
      </c>
      <c r="G36" s="94">
        <v>1000</v>
      </c>
    </row>
    <row r="37" spans="1:7">
      <c r="A37" s="92" t="s">
        <v>9233</v>
      </c>
      <c r="B37" s="26" t="s">
        <v>9234</v>
      </c>
      <c r="C37" s="93" t="s">
        <v>9191</v>
      </c>
      <c r="D37" s="92" t="str">
        <f t="shared" si="0"/>
        <v>STRAT018a</v>
      </c>
      <c r="E37" s="93" t="s">
        <v>9205</v>
      </c>
      <c r="F37" s="26" t="s">
        <v>9234</v>
      </c>
      <c r="G37" s="94">
        <v>4000</v>
      </c>
    </row>
    <row r="38" spans="1:7">
      <c r="A38" s="92" t="s">
        <v>9235</v>
      </c>
      <c r="B38" s="26" t="s">
        <v>9234</v>
      </c>
      <c r="C38" s="93" t="s">
        <v>9191</v>
      </c>
      <c r="D38" s="92" t="str">
        <f t="shared" si="0"/>
        <v>STRAT019a</v>
      </c>
      <c r="E38" s="93" t="s">
        <v>9205</v>
      </c>
      <c r="F38" s="26" t="s">
        <v>9234</v>
      </c>
      <c r="G38" s="94">
        <v>6000</v>
      </c>
    </row>
    <row r="39" spans="1:7">
      <c r="A39" s="92" t="s">
        <v>9236</v>
      </c>
      <c r="B39" s="26" t="s">
        <v>9234</v>
      </c>
      <c r="C39" s="93" t="s">
        <v>9191</v>
      </c>
      <c r="D39" s="92" t="str">
        <f t="shared" si="0"/>
        <v>STRAT020a</v>
      </c>
      <c r="E39" s="93" t="s">
        <v>9205</v>
      </c>
      <c r="F39" s="26" t="s">
        <v>9234</v>
      </c>
      <c r="G39" s="94">
        <v>7750</v>
      </c>
    </row>
    <row r="40" spans="1:7">
      <c r="A40" s="92" t="s">
        <v>9237</v>
      </c>
      <c r="B40" s="26" t="s">
        <v>9234</v>
      </c>
      <c r="C40" s="93" t="s">
        <v>9191</v>
      </c>
      <c r="D40" s="92" t="str">
        <f t="shared" si="0"/>
        <v>STRAT021a</v>
      </c>
      <c r="E40" s="93" t="s">
        <v>9205</v>
      </c>
      <c r="F40" s="26" t="s">
        <v>9234</v>
      </c>
      <c r="G40" s="94">
        <v>9900</v>
      </c>
    </row>
    <row r="41" spans="1:7">
      <c r="A41" s="92" t="s">
        <v>9238</v>
      </c>
      <c r="B41" s="26" t="s">
        <v>9234</v>
      </c>
      <c r="C41" s="93" t="s">
        <v>9191</v>
      </c>
      <c r="D41" s="92" t="str">
        <f t="shared" si="0"/>
        <v>STRAT022a</v>
      </c>
      <c r="E41" s="93" t="s">
        <v>9205</v>
      </c>
      <c r="F41" s="26" t="s">
        <v>9234</v>
      </c>
      <c r="G41" s="94">
        <v>4000</v>
      </c>
    </row>
    <row r="42" spans="1:7">
      <c r="A42" s="92" t="s">
        <v>9239</v>
      </c>
      <c r="B42" s="26" t="s">
        <v>9204</v>
      </c>
      <c r="C42" s="93" t="s">
        <v>9191</v>
      </c>
      <c r="D42" s="92" t="str">
        <f t="shared" si="0"/>
        <v>STRAT023a</v>
      </c>
      <c r="E42" s="93" t="s">
        <v>9205</v>
      </c>
      <c r="F42" s="26" t="s">
        <v>9204</v>
      </c>
      <c r="G42" s="94">
        <v>1800</v>
      </c>
    </row>
    <row r="43" spans="1:7">
      <c r="A43" s="92" t="s">
        <v>9240</v>
      </c>
      <c r="B43" s="26" t="s">
        <v>9204</v>
      </c>
      <c r="C43" s="93" t="s">
        <v>9191</v>
      </c>
      <c r="D43" s="92" t="str">
        <f t="shared" si="0"/>
        <v>STRAT024a</v>
      </c>
      <c r="E43" s="93" t="s">
        <v>9205</v>
      </c>
      <c r="F43" s="26" t="s">
        <v>9204</v>
      </c>
      <c r="G43" s="94">
        <v>1000</v>
      </c>
    </row>
    <row r="44" spans="1:7">
      <c r="A44" s="92" t="s">
        <v>9241</v>
      </c>
      <c r="B44" s="26" t="s">
        <v>9204</v>
      </c>
      <c r="C44" s="93" t="s">
        <v>9191</v>
      </c>
      <c r="D44" s="92" t="str">
        <f t="shared" si="0"/>
        <v>STRAT025a</v>
      </c>
      <c r="E44" s="93" t="s">
        <v>9205</v>
      </c>
      <c r="F44" s="26" t="s">
        <v>9204</v>
      </c>
      <c r="G44" s="94">
        <v>5000</v>
      </c>
    </row>
    <row r="45" spans="1:7">
      <c r="A45" s="92" t="s">
        <v>9242</v>
      </c>
      <c r="B45" s="26" t="s">
        <v>9204</v>
      </c>
      <c r="C45" s="93" t="s">
        <v>9191</v>
      </c>
      <c r="D45" s="92" t="str">
        <f t="shared" si="0"/>
        <v>STRAT026a</v>
      </c>
      <c r="E45" s="93" t="s">
        <v>9205</v>
      </c>
      <c r="F45" s="26" t="s">
        <v>9204</v>
      </c>
      <c r="G45" s="94" t="s">
        <v>9243</v>
      </c>
    </row>
    <row r="46" spans="1:7">
      <c r="A46" s="92" t="s">
        <v>9244</v>
      </c>
      <c r="B46" s="25" t="s">
        <v>9245</v>
      </c>
      <c r="C46" s="93" t="s">
        <v>9246</v>
      </c>
      <c r="D46" s="25" t="s">
        <v>9247</v>
      </c>
      <c r="E46" s="25" t="s">
        <v>9248</v>
      </c>
      <c r="F46" s="25" t="s">
        <v>9245</v>
      </c>
      <c r="G46" s="94">
        <v>0</v>
      </c>
    </row>
    <row r="47" spans="1:7">
      <c r="A47" s="92" t="s">
        <v>9249</v>
      </c>
      <c r="B47" s="95" t="s">
        <v>9227</v>
      </c>
      <c r="C47" s="87" t="s">
        <v>9191</v>
      </c>
      <c r="D47" s="25" t="s">
        <v>9250</v>
      </c>
      <c r="E47" s="95" t="s">
        <v>9251</v>
      </c>
      <c r="F47" s="95" t="s">
        <v>9227</v>
      </c>
      <c r="G47" s="94">
        <v>0</v>
      </c>
    </row>
    <row r="48" spans="1:7">
      <c r="A48" s="92" t="s">
        <v>9249</v>
      </c>
      <c r="B48" s="95" t="s">
        <v>9252</v>
      </c>
      <c r="C48" s="87" t="s">
        <v>9194</v>
      </c>
      <c r="D48" s="25" t="s">
        <v>9253</v>
      </c>
      <c r="E48" s="95" t="s">
        <v>9251</v>
      </c>
      <c r="F48" s="95" t="s">
        <v>9252</v>
      </c>
      <c r="G48" s="94">
        <v>0</v>
      </c>
    </row>
    <row r="49" spans="1:7">
      <c r="A49" s="92" t="s">
        <v>9254</v>
      </c>
      <c r="B49" s="25" t="s">
        <v>9255</v>
      </c>
      <c r="C49" s="93" t="s">
        <v>9191</v>
      </c>
      <c r="D49" s="92" t="s">
        <v>9256</v>
      </c>
      <c r="E49" s="25" t="s">
        <v>9205</v>
      </c>
      <c r="F49" s="25" t="s">
        <v>9255</v>
      </c>
      <c r="G49" s="94">
        <v>1800</v>
      </c>
    </row>
    <row r="50" spans="1:7">
      <c r="A50" s="92" t="s">
        <v>9254</v>
      </c>
      <c r="B50" s="25" t="s">
        <v>9206</v>
      </c>
      <c r="C50" s="93" t="s">
        <v>9194</v>
      </c>
      <c r="D50" s="92" t="s">
        <v>9257</v>
      </c>
      <c r="E50" s="25" t="s">
        <v>9205</v>
      </c>
      <c r="F50" s="25" t="s">
        <v>9206</v>
      </c>
      <c r="G50" s="94">
        <v>2700</v>
      </c>
    </row>
    <row r="51" spans="1:7">
      <c r="A51" s="92" t="s">
        <v>9254</v>
      </c>
      <c r="B51" s="25" t="s">
        <v>9258</v>
      </c>
      <c r="C51" s="93" t="s">
        <v>9208</v>
      </c>
      <c r="D51" s="92" t="s">
        <v>9259</v>
      </c>
      <c r="E51" s="25" t="s">
        <v>9205</v>
      </c>
      <c r="F51" s="25" t="s">
        <v>9258</v>
      </c>
      <c r="G51" s="94">
        <v>3600</v>
      </c>
    </row>
    <row r="52" spans="1:7">
      <c r="A52" s="92" t="s">
        <v>9254</v>
      </c>
      <c r="B52" s="25" t="s">
        <v>9260</v>
      </c>
      <c r="C52" s="93" t="s">
        <v>9210</v>
      </c>
      <c r="D52" s="92" t="s">
        <v>9261</v>
      </c>
      <c r="E52" s="25" t="s">
        <v>9205</v>
      </c>
      <c r="F52" s="25" t="s">
        <v>9260</v>
      </c>
      <c r="G52" s="94">
        <v>4500</v>
      </c>
    </row>
    <row r="53" spans="1:7">
      <c r="A53" s="92" t="s">
        <v>9262</v>
      </c>
      <c r="B53" s="96" t="s">
        <v>9263</v>
      </c>
      <c r="C53" s="93" t="s">
        <v>9191</v>
      </c>
      <c r="D53" s="92" t="s">
        <v>9264</v>
      </c>
      <c r="E53" s="25" t="s">
        <v>9265</v>
      </c>
      <c r="F53" s="96" t="s">
        <v>9263</v>
      </c>
      <c r="G53" s="94">
        <v>2400</v>
      </c>
    </row>
    <row r="54" spans="1:7">
      <c r="A54" s="92" t="s">
        <v>9262</v>
      </c>
      <c r="B54" s="26" t="s">
        <v>9266</v>
      </c>
      <c r="C54" s="93" t="s">
        <v>9194</v>
      </c>
      <c r="D54" s="92" t="s">
        <v>9267</v>
      </c>
      <c r="E54" s="25" t="s">
        <v>9265</v>
      </c>
      <c r="F54" s="26" t="s">
        <v>9266</v>
      </c>
      <c r="G54" s="94">
        <v>8500</v>
      </c>
    </row>
    <row r="55" spans="1:7">
      <c r="A55" s="92" t="s">
        <v>9268</v>
      </c>
      <c r="B55" s="25" t="s">
        <v>9269</v>
      </c>
      <c r="C55" s="93" t="s">
        <v>9191</v>
      </c>
      <c r="D55" s="92" t="s">
        <v>9270</v>
      </c>
      <c r="E55" s="25" t="s">
        <v>9248</v>
      </c>
      <c r="F55" s="25" t="s">
        <v>9271</v>
      </c>
      <c r="G55" s="94">
        <v>20500</v>
      </c>
    </row>
    <row r="56" spans="1:7">
      <c r="A56" s="92" t="s">
        <v>9268</v>
      </c>
      <c r="B56" s="26" t="s">
        <v>9272</v>
      </c>
      <c r="C56" s="93" t="s">
        <v>9194</v>
      </c>
      <c r="D56" s="92" t="s">
        <v>9273</v>
      </c>
      <c r="E56" s="25" t="s">
        <v>9248</v>
      </c>
      <c r="F56" s="26" t="s">
        <v>9274</v>
      </c>
      <c r="G56" s="94">
        <v>14650</v>
      </c>
    </row>
    <row r="57" spans="1:7">
      <c r="A57" s="92" t="s">
        <v>9268</v>
      </c>
      <c r="B57" s="26" t="s">
        <v>9275</v>
      </c>
      <c r="C57" s="93" t="s">
        <v>9208</v>
      </c>
      <c r="D57" s="92" t="s">
        <v>9276</v>
      </c>
      <c r="E57" s="25" t="s">
        <v>9248</v>
      </c>
      <c r="F57" s="26" t="s">
        <v>9277</v>
      </c>
      <c r="G57" s="94">
        <v>15000</v>
      </c>
    </row>
    <row r="58" spans="1:7">
      <c r="A58" s="92" t="s">
        <v>9268</v>
      </c>
      <c r="B58" s="26" t="s">
        <v>9278</v>
      </c>
      <c r="C58" s="93" t="s">
        <v>9210</v>
      </c>
      <c r="D58" s="92" t="s">
        <v>9279</v>
      </c>
      <c r="E58" s="25" t="s">
        <v>9248</v>
      </c>
      <c r="F58" s="26" t="s">
        <v>9280</v>
      </c>
      <c r="G58" s="94">
        <v>1500</v>
      </c>
    </row>
    <row r="59" spans="1:7">
      <c r="A59" s="92" t="s">
        <v>9281</v>
      </c>
      <c r="B59" s="26" t="s">
        <v>9282</v>
      </c>
      <c r="C59" s="93" t="s">
        <v>9191</v>
      </c>
      <c r="D59" s="92" t="s">
        <v>9283</v>
      </c>
      <c r="E59" s="25" t="s">
        <v>9248</v>
      </c>
      <c r="F59" s="26" t="s">
        <v>1803</v>
      </c>
      <c r="G59" s="94">
        <v>1650</v>
      </c>
    </row>
    <row r="60" spans="1:7">
      <c r="A60" s="92" t="s">
        <v>9284</v>
      </c>
      <c r="B60" s="26" t="s">
        <v>9285</v>
      </c>
      <c r="C60" s="93" t="s">
        <v>9191</v>
      </c>
      <c r="D60" s="92" t="s">
        <v>9286</v>
      </c>
      <c r="E60" s="25" t="s">
        <v>9265</v>
      </c>
      <c r="F60" s="26" t="s">
        <v>9285</v>
      </c>
      <c r="G60" s="94">
        <v>45000</v>
      </c>
    </row>
    <row r="61" spans="1:7">
      <c r="A61" s="92" t="s">
        <v>9284</v>
      </c>
      <c r="B61" s="26" t="s">
        <v>9287</v>
      </c>
      <c r="C61" s="93" t="s">
        <v>9194</v>
      </c>
      <c r="D61" s="92" t="s">
        <v>9288</v>
      </c>
      <c r="E61" s="25" t="s">
        <v>9265</v>
      </c>
      <c r="F61" s="26" t="s">
        <v>9287</v>
      </c>
      <c r="G61" s="94">
        <v>55000</v>
      </c>
    </row>
    <row r="62" spans="1:7">
      <c r="A62" s="27" t="s">
        <v>9244</v>
      </c>
      <c r="B62" s="26" t="s">
        <v>9289</v>
      </c>
      <c r="C62" s="26" t="s">
        <v>9191</v>
      </c>
      <c r="D62" s="27" t="s">
        <v>9290</v>
      </c>
      <c r="E62" s="26" t="s">
        <v>9291</v>
      </c>
      <c r="F62" s="26" t="s">
        <v>9292</v>
      </c>
      <c r="G62" s="94">
        <v>0</v>
      </c>
    </row>
    <row r="63" spans="1:7">
      <c r="A63" s="27" t="s">
        <v>9244</v>
      </c>
      <c r="B63" s="26" t="s">
        <v>9293</v>
      </c>
      <c r="C63" s="26" t="s">
        <v>9194</v>
      </c>
      <c r="D63" s="27" t="s">
        <v>9294</v>
      </c>
      <c r="E63" s="26" t="s">
        <v>9291</v>
      </c>
      <c r="F63" s="26" t="s">
        <v>9295</v>
      </c>
      <c r="G63" s="94">
        <v>0</v>
      </c>
    </row>
    <row r="64" spans="1:7">
      <c r="A64" s="27" t="s">
        <v>9296</v>
      </c>
      <c r="B64" s="26" t="s">
        <v>9297</v>
      </c>
      <c r="C64" s="26" t="s">
        <v>9191</v>
      </c>
      <c r="D64" s="27" t="s">
        <v>9298</v>
      </c>
      <c r="E64" s="26" t="s">
        <v>9251</v>
      </c>
      <c r="F64" s="26" t="s">
        <v>9297</v>
      </c>
      <c r="G64" s="94">
        <v>50000</v>
      </c>
    </row>
    <row r="65" spans="1:7">
      <c r="A65" s="27" t="s">
        <v>9296</v>
      </c>
      <c r="B65" s="26" t="s">
        <v>9299</v>
      </c>
      <c r="C65" s="26" t="s">
        <v>9194</v>
      </c>
      <c r="D65" s="27" t="s">
        <v>9300</v>
      </c>
      <c r="E65" s="26" t="s">
        <v>9251</v>
      </c>
      <c r="F65" s="26" t="s">
        <v>9299</v>
      </c>
      <c r="G65" s="94">
        <v>50000</v>
      </c>
    </row>
    <row r="66" ht="25" spans="1:7">
      <c r="A66" s="27" t="s">
        <v>9296</v>
      </c>
      <c r="B66" s="96" t="s">
        <v>9301</v>
      </c>
      <c r="C66" s="26" t="s">
        <v>9208</v>
      </c>
      <c r="D66" s="27" t="s">
        <v>9302</v>
      </c>
      <c r="E66" s="26" t="s">
        <v>9251</v>
      </c>
      <c r="F66" s="96" t="s">
        <v>9301</v>
      </c>
      <c r="G66" s="94">
        <v>50000</v>
      </c>
    </row>
    <row r="67" spans="1:7">
      <c r="A67" s="27" t="s">
        <v>9303</v>
      </c>
      <c r="B67" s="26" t="s">
        <v>8294</v>
      </c>
      <c r="C67" s="26" t="s">
        <v>9191</v>
      </c>
      <c r="D67" s="27" t="s">
        <v>9304</v>
      </c>
      <c r="E67" s="26" t="s">
        <v>9251</v>
      </c>
      <c r="F67" s="26" t="s">
        <v>9227</v>
      </c>
      <c r="G67" s="94">
        <v>233800</v>
      </c>
    </row>
    <row r="68" spans="1:7">
      <c r="A68" s="27" t="s">
        <v>9303</v>
      </c>
      <c r="B68" s="26" t="s">
        <v>8294</v>
      </c>
      <c r="C68" s="26" t="s">
        <v>9194</v>
      </c>
      <c r="D68" s="27" t="s">
        <v>9305</v>
      </c>
      <c r="E68" s="26" t="s">
        <v>9251</v>
      </c>
      <c r="F68" s="26" t="s">
        <v>9252</v>
      </c>
      <c r="G68" s="94">
        <v>233800</v>
      </c>
    </row>
    <row r="69" spans="1:7">
      <c r="A69" s="27" t="s">
        <v>9306</v>
      </c>
      <c r="B69" s="26" t="s">
        <v>9307</v>
      </c>
      <c r="C69" s="26" t="s">
        <v>9191</v>
      </c>
      <c r="D69" s="27" t="s">
        <v>9308</v>
      </c>
      <c r="E69" s="26" t="s">
        <v>9251</v>
      </c>
      <c r="F69" s="26" t="s">
        <v>9227</v>
      </c>
      <c r="G69" s="94">
        <v>233800</v>
      </c>
    </row>
    <row r="70" spans="1:7">
      <c r="A70" s="27" t="s">
        <v>9306</v>
      </c>
      <c r="B70" s="26" t="s">
        <v>9307</v>
      </c>
      <c r="C70" s="26" t="s">
        <v>9194</v>
      </c>
      <c r="D70" s="27" t="s">
        <v>9309</v>
      </c>
      <c r="E70" s="26" t="s">
        <v>9251</v>
      </c>
      <c r="F70" s="26" t="s">
        <v>9252</v>
      </c>
      <c r="G70" s="94">
        <v>233800</v>
      </c>
    </row>
    <row r="71" spans="1:7">
      <c r="A71" s="27" t="s">
        <v>9310</v>
      </c>
      <c r="B71" s="26" t="s">
        <v>8308</v>
      </c>
      <c r="C71" s="26" t="s">
        <v>9191</v>
      </c>
      <c r="D71" s="27" t="s">
        <v>9311</v>
      </c>
      <c r="E71" s="26" t="s">
        <v>9251</v>
      </c>
      <c r="F71" s="26" t="s">
        <v>9227</v>
      </c>
      <c r="G71" s="94">
        <v>233800</v>
      </c>
    </row>
    <row r="72" spans="1:7">
      <c r="A72" s="27" t="s">
        <v>9310</v>
      </c>
      <c r="B72" s="26" t="s">
        <v>8308</v>
      </c>
      <c r="C72" s="26" t="s">
        <v>9194</v>
      </c>
      <c r="D72" s="27" t="s">
        <v>9312</v>
      </c>
      <c r="E72" s="26" t="s">
        <v>9251</v>
      </c>
      <c r="F72" s="26" t="s">
        <v>9252</v>
      </c>
      <c r="G72" s="94">
        <v>233800</v>
      </c>
    </row>
    <row r="73" spans="1:7">
      <c r="A73" s="27" t="s">
        <v>9313</v>
      </c>
      <c r="B73" s="26" t="s">
        <v>8294</v>
      </c>
      <c r="C73" s="26" t="s">
        <v>9191</v>
      </c>
      <c r="D73" s="27" t="s">
        <v>9314</v>
      </c>
      <c r="E73" s="26" t="s">
        <v>9251</v>
      </c>
      <c r="F73" s="26" t="s">
        <v>9227</v>
      </c>
      <c r="G73" s="94">
        <v>97700</v>
      </c>
    </row>
    <row r="74" spans="1:7">
      <c r="A74" s="27" t="s">
        <v>9313</v>
      </c>
      <c r="B74" s="26" t="s">
        <v>8294</v>
      </c>
      <c r="C74" s="26" t="s">
        <v>9194</v>
      </c>
      <c r="D74" s="27" t="s">
        <v>9315</v>
      </c>
      <c r="E74" s="26" t="s">
        <v>9251</v>
      </c>
      <c r="F74" s="26" t="s">
        <v>9252</v>
      </c>
      <c r="G74" s="94">
        <v>97700</v>
      </c>
    </row>
    <row r="75" spans="1:7">
      <c r="A75" s="27" t="s">
        <v>9316</v>
      </c>
      <c r="B75" s="26" t="s">
        <v>9307</v>
      </c>
      <c r="C75" s="26" t="s">
        <v>9191</v>
      </c>
      <c r="D75" s="27" t="s">
        <v>9317</v>
      </c>
      <c r="E75" s="26" t="s">
        <v>9251</v>
      </c>
      <c r="F75" s="26" t="s">
        <v>9227</v>
      </c>
      <c r="G75" s="94">
        <v>97700</v>
      </c>
    </row>
    <row r="76" spans="1:7">
      <c r="A76" s="27" t="s">
        <v>9316</v>
      </c>
      <c r="B76" s="26" t="s">
        <v>9307</v>
      </c>
      <c r="C76" s="26" t="s">
        <v>9194</v>
      </c>
      <c r="D76" s="27" t="s">
        <v>9318</v>
      </c>
      <c r="E76" s="26" t="s">
        <v>9251</v>
      </c>
      <c r="F76" s="26" t="s">
        <v>9252</v>
      </c>
      <c r="G76" s="94">
        <v>97700</v>
      </c>
    </row>
    <row r="77" spans="1:7">
      <c r="A77" s="27" t="s">
        <v>9319</v>
      </c>
      <c r="B77" s="26" t="s">
        <v>8308</v>
      </c>
      <c r="C77" s="26" t="s">
        <v>9191</v>
      </c>
      <c r="D77" s="27" t="s">
        <v>9320</v>
      </c>
      <c r="E77" s="26" t="s">
        <v>9251</v>
      </c>
      <c r="F77" s="26" t="s">
        <v>9227</v>
      </c>
      <c r="G77" s="94">
        <v>97700</v>
      </c>
    </row>
    <row r="78" spans="1:7">
      <c r="A78" s="27" t="s">
        <v>9319</v>
      </c>
      <c r="B78" s="26" t="s">
        <v>8308</v>
      </c>
      <c r="C78" s="26" t="s">
        <v>9194</v>
      </c>
      <c r="D78" s="27" t="s">
        <v>9321</v>
      </c>
      <c r="E78" s="26" t="s">
        <v>9251</v>
      </c>
      <c r="F78" s="26" t="s">
        <v>9252</v>
      </c>
      <c r="G78" s="94">
        <v>97700</v>
      </c>
    </row>
    <row r="79" ht="14" spans="1:7">
      <c r="A79" s="97" t="s">
        <v>9322</v>
      </c>
      <c r="B79" s="26" t="s">
        <v>8294</v>
      </c>
      <c r="C79" s="26" t="s">
        <v>9191</v>
      </c>
      <c r="D79" s="97" t="s">
        <v>9323</v>
      </c>
      <c r="E79" s="26" t="s">
        <v>9251</v>
      </c>
      <c r="F79" s="26" t="s">
        <v>9227</v>
      </c>
      <c r="G79" s="94">
        <v>116900</v>
      </c>
    </row>
    <row r="80" ht="14" spans="1:7">
      <c r="A80" s="97" t="s">
        <v>9322</v>
      </c>
      <c r="B80" s="26" t="s">
        <v>8294</v>
      </c>
      <c r="C80" s="26" t="s">
        <v>9194</v>
      </c>
      <c r="D80" s="97" t="s">
        <v>9324</v>
      </c>
      <c r="E80" s="26" t="s">
        <v>9251</v>
      </c>
      <c r="F80" s="26" t="s">
        <v>9252</v>
      </c>
      <c r="G80" s="94">
        <v>116900</v>
      </c>
    </row>
    <row r="81" ht="14" spans="1:7">
      <c r="A81" s="97" t="s">
        <v>9325</v>
      </c>
      <c r="B81" s="26" t="s">
        <v>9307</v>
      </c>
      <c r="C81" s="26" t="s">
        <v>9191</v>
      </c>
      <c r="D81" s="97" t="s">
        <v>9326</v>
      </c>
      <c r="E81" s="26" t="s">
        <v>9251</v>
      </c>
      <c r="F81" s="26" t="s">
        <v>9227</v>
      </c>
      <c r="G81" s="94">
        <v>116900</v>
      </c>
    </row>
    <row r="82" ht="14" spans="1:7">
      <c r="A82" s="97" t="s">
        <v>9325</v>
      </c>
      <c r="B82" s="26" t="s">
        <v>9307</v>
      </c>
      <c r="C82" s="26" t="s">
        <v>9194</v>
      </c>
      <c r="D82" s="97" t="s">
        <v>9327</v>
      </c>
      <c r="E82" s="26" t="s">
        <v>9251</v>
      </c>
      <c r="F82" s="26" t="s">
        <v>9252</v>
      </c>
      <c r="G82" s="94">
        <v>116900</v>
      </c>
    </row>
    <row r="83" ht="14" spans="1:7">
      <c r="A83" s="97" t="s">
        <v>9249</v>
      </c>
      <c r="B83" s="26" t="s">
        <v>8308</v>
      </c>
      <c r="C83" s="26" t="s">
        <v>9191</v>
      </c>
      <c r="D83" s="97" t="s">
        <v>9250</v>
      </c>
      <c r="E83" s="26" t="s">
        <v>9251</v>
      </c>
      <c r="F83" s="26" t="s">
        <v>9227</v>
      </c>
      <c r="G83" s="94">
        <v>0</v>
      </c>
    </row>
    <row r="84" ht="14" spans="1:7">
      <c r="A84" s="97" t="s">
        <v>9249</v>
      </c>
      <c r="B84" s="26" t="s">
        <v>8308</v>
      </c>
      <c r="C84" s="26" t="s">
        <v>9194</v>
      </c>
      <c r="D84" s="97" t="s">
        <v>9253</v>
      </c>
      <c r="E84" s="26" t="s">
        <v>9251</v>
      </c>
      <c r="F84" s="26" t="s">
        <v>9252</v>
      </c>
      <c r="G84" s="94">
        <v>0</v>
      </c>
    </row>
    <row r="85" spans="1:7">
      <c r="A85" s="92" t="s">
        <v>9328</v>
      </c>
      <c r="B85" s="26" t="s">
        <v>9329</v>
      </c>
      <c r="C85" s="26" t="s">
        <v>9191</v>
      </c>
      <c r="D85" s="92" t="s">
        <v>9330</v>
      </c>
      <c r="E85" s="26" t="s">
        <v>9251</v>
      </c>
      <c r="F85" s="26" t="s">
        <v>9331</v>
      </c>
      <c r="G85" s="94">
        <v>2700</v>
      </c>
    </row>
    <row r="86" ht="14" spans="1:7">
      <c r="A86" s="98" t="s">
        <v>9332</v>
      </c>
      <c r="B86" s="26" t="s">
        <v>9333</v>
      </c>
      <c r="C86" s="26" t="s">
        <v>9191</v>
      </c>
      <c r="D86" s="98" t="s">
        <v>9334</v>
      </c>
      <c r="E86" s="26" t="s">
        <v>9251</v>
      </c>
      <c r="F86" s="26" t="s">
        <v>9333</v>
      </c>
      <c r="G86" s="94">
        <v>6250</v>
      </c>
    </row>
    <row r="87" ht="14" spans="1:7">
      <c r="A87" s="98" t="s">
        <v>9335</v>
      </c>
      <c r="B87" s="26" t="s">
        <v>3895</v>
      </c>
      <c r="C87" s="26" t="s">
        <v>9191</v>
      </c>
      <c r="D87" s="98" t="s">
        <v>9336</v>
      </c>
      <c r="E87" s="26" t="s">
        <v>9337</v>
      </c>
      <c r="F87" s="26" t="s">
        <v>3895</v>
      </c>
      <c r="G87" s="94">
        <v>3750</v>
      </c>
    </row>
    <row r="88" ht="14" spans="1:7">
      <c r="A88" s="98" t="s">
        <v>9338</v>
      </c>
      <c r="B88" s="26" t="s">
        <v>9339</v>
      </c>
      <c r="C88" s="26" t="s">
        <v>9191</v>
      </c>
      <c r="D88" s="98" t="s">
        <v>9340</v>
      </c>
      <c r="E88" s="26" t="s">
        <v>9337</v>
      </c>
      <c r="F88" s="26" t="s">
        <v>9339</v>
      </c>
      <c r="G88" s="94">
        <v>5000</v>
      </c>
    </row>
    <row r="89" ht="14" spans="1:7">
      <c r="A89" s="98" t="s">
        <v>9338</v>
      </c>
      <c r="B89" s="26" t="s">
        <v>9341</v>
      </c>
      <c r="C89" s="26" t="s">
        <v>9194</v>
      </c>
      <c r="D89" s="98" t="s">
        <v>9342</v>
      </c>
      <c r="E89" s="26" t="s">
        <v>9337</v>
      </c>
      <c r="F89" s="26" t="s">
        <v>9341</v>
      </c>
      <c r="G89" s="94">
        <v>12000</v>
      </c>
    </row>
    <row r="90" ht="14" spans="1:7">
      <c r="A90" s="98" t="s">
        <v>9343</v>
      </c>
      <c r="B90" s="87" t="s">
        <v>9204</v>
      </c>
      <c r="C90" s="87" t="s">
        <v>9191</v>
      </c>
      <c r="D90" s="98" t="s">
        <v>9344</v>
      </c>
      <c r="E90" s="87" t="s">
        <v>9291</v>
      </c>
      <c r="F90" s="87" t="s">
        <v>9331</v>
      </c>
      <c r="G90" s="94">
        <v>900</v>
      </c>
    </row>
    <row r="91" ht="14" spans="1:7">
      <c r="A91" s="98" t="s">
        <v>9345</v>
      </c>
      <c r="B91" s="26" t="s">
        <v>9341</v>
      </c>
      <c r="C91" s="26" t="s">
        <v>9194</v>
      </c>
      <c r="D91" s="98" t="s">
        <v>9346</v>
      </c>
      <c r="E91" s="26" t="s">
        <v>9337</v>
      </c>
      <c r="F91" s="26" t="s">
        <v>9193</v>
      </c>
      <c r="G91" s="94">
        <v>6000</v>
      </c>
    </row>
    <row r="92" ht="14" spans="1:7">
      <c r="A92" s="98" t="s">
        <v>9345</v>
      </c>
      <c r="B92" s="87" t="s">
        <v>9204</v>
      </c>
      <c r="C92" s="87" t="s">
        <v>9191</v>
      </c>
      <c r="D92" s="98" t="s">
        <v>9347</v>
      </c>
      <c r="E92" s="87" t="s">
        <v>9291</v>
      </c>
      <c r="F92" s="87" t="s">
        <v>9190</v>
      </c>
      <c r="G92" s="94" t="s">
        <v>819</v>
      </c>
    </row>
    <row r="93" ht="14" spans="1:7">
      <c r="A93" s="99" t="s">
        <v>9348</v>
      </c>
      <c r="B93" s="95" t="s">
        <v>9190</v>
      </c>
      <c r="C93" s="95" t="s">
        <v>9191</v>
      </c>
      <c r="D93" s="99" t="s">
        <v>9349</v>
      </c>
      <c r="E93" s="95" t="s">
        <v>9192</v>
      </c>
      <c r="F93" s="95" t="s">
        <v>9190</v>
      </c>
      <c r="G93" s="94" t="s">
        <v>819</v>
      </c>
    </row>
    <row r="94" ht="14" spans="1:7">
      <c r="A94" s="99" t="s">
        <v>9348</v>
      </c>
      <c r="B94" s="95" t="s">
        <v>9193</v>
      </c>
      <c r="C94" s="95" t="s">
        <v>9194</v>
      </c>
      <c r="D94" s="99" t="s">
        <v>9350</v>
      </c>
      <c r="E94" s="95" t="s">
        <v>9192</v>
      </c>
      <c r="F94" s="95" t="s">
        <v>9193</v>
      </c>
      <c r="G94" s="94" t="s">
        <v>9351</v>
      </c>
    </row>
    <row r="95" spans="1:7">
      <c r="A95" s="59" t="s">
        <v>9352</v>
      </c>
      <c r="B95" s="95" t="s">
        <v>9190</v>
      </c>
      <c r="C95" s="95" t="s">
        <v>9191</v>
      </c>
      <c r="D95" s="59" t="s">
        <v>9353</v>
      </c>
      <c r="E95" s="95" t="s">
        <v>9192</v>
      </c>
      <c r="F95" s="95" t="s">
        <v>9190</v>
      </c>
      <c r="G95" s="94" t="s">
        <v>819</v>
      </c>
    </row>
    <row r="96" spans="1:7">
      <c r="A96" s="59" t="s">
        <v>9352</v>
      </c>
      <c r="B96" s="95" t="s">
        <v>9193</v>
      </c>
      <c r="C96" s="95" t="s">
        <v>9194</v>
      </c>
      <c r="D96" s="59" t="s">
        <v>9354</v>
      </c>
      <c r="E96" s="95" t="s">
        <v>9192</v>
      </c>
      <c r="F96" s="95" t="s">
        <v>9193</v>
      </c>
      <c r="G96" s="94" t="s">
        <v>9355</v>
      </c>
    </row>
    <row r="97" ht="14" spans="1:7">
      <c r="A97" s="99" t="s">
        <v>9356</v>
      </c>
      <c r="B97" s="95" t="s">
        <v>9190</v>
      </c>
      <c r="C97" s="95" t="s">
        <v>9191</v>
      </c>
      <c r="D97" s="99" t="s">
        <v>9357</v>
      </c>
      <c r="E97" s="95" t="s">
        <v>9192</v>
      </c>
      <c r="F97" s="95" t="s">
        <v>9190</v>
      </c>
      <c r="G97" s="94" t="s">
        <v>819</v>
      </c>
    </row>
    <row r="98" ht="14" spans="1:7">
      <c r="A98" s="99" t="s">
        <v>9356</v>
      </c>
      <c r="B98" s="95" t="s">
        <v>9193</v>
      </c>
      <c r="C98" s="95" t="s">
        <v>9194</v>
      </c>
      <c r="D98" s="99" t="s">
        <v>9358</v>
      </c>
      <c r="E98" s="95" t="s">
        <v>9192</v>
      </c>
      <c r="F98" s="95" t="s">
        <v>9193</v>
      </c>
      <c r="G98" s="94" t="s">
        <v>9359</v>
      </c>
    </row>
    <row r="99" ht="14" spans="1:7">
      <c r="A99" s="99" t="s">
        <v>9360</v>
      </c>
      <c r="B99" s="95" t="s">
        <v>9204</v>
      </c>
      <c r="C99" s="95" t="s">
        <v>9191</v>
      </c>
      <c r="D99" s="99" t="s">
        <v>9361</v>
      </c>
      <c r="E99" s="95" t="s">
        <v>9205</v>
      </c>
      <c r="F99" s="95" t="s">
        <v>9204</v>
      </c>
      <c r="G99" s="94">
        <v>2400</v>
      </c>
    </row>
    <row r="100" ht="14" spans="1:7">
      <c r="A100" s="99" t="s">
        <v>9360</v>
      </c>
      <c r="B100" s="100" t="s">
        <v>9206</v>
      </c>
      <c r="C100" s="95" t="s">
        <v>9194</v>
      </c>
      <c r="D100" s="99" t="s">
        <v>9362</v>
      </c>
      <c r="E100" s="95" t="s">
        <v>9205</v>
      </c>
      <c r="F100" s="100" t="s">
        <v>9206</v>
      </c>
      <c r="G100" s="94">
        <v>3800</v>
      </c>
    </row>
    <row r="101" ht="14" spans="1:7">
      <c r="A101" s="99" t="s">
        <v>9360</v>
      </c>
      <c r="B101" s="100" t="s">
        <v>9258</v>
      </c>
      <c r="C101" s="95" t="s">
        <v>9208</v>
      </c>
      <c r="D101" s="99" t="s">
        <v>9363</v>
      </c>
      <c r="E101" s="95" t="s">
        <v>9205</v>
      </c>
      <c r="F101" s="100" t="s">
        <v>9258</v>
      </c>
      <c r="G101" s="94">
        <v>9700</v>
      </c>
    </row>
    <row r="102" ht="14" spans="1:7">
      <c r="A102" s="99" t="s">
        <v>9360</v>
      </c>
      <c r="B102" s="100" t="s">
        <v>9260</v>
      </c>
      <c r="C102" s="95" t="s">
        <v>9210</v>
      </c>
      <c r="D102" s="99" t="s">
        <v>9364</v>
      </c>
      <c r="E102" s="95" t="s">
        <v>9205</v>
      </c>
      <c r="F102" s="100" t="s">
        <v>9260</v>
      </c>
      <c r="G102" s="94">
        <v>10350</v>
      </c>
    </row>
  </sheetData>
  <conditionalFormatting sqref="A95:A96">
    <cfRule type="duplicateValues" dxfId="0" priority="1"/>
  </conditionalFormatting>
  <conditionalFormatting sqref="D95:D96">
    <cfRule type="duplicateValues" dxfId="0" priority="2"/>
  </conditionalFormatting>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71"/>
  <sheetViews>
    <sheetView topLeftCell="A213" workbookViewId="0">
      <selection activeCell="B231" sqref="B231"/>
    </sheetView>
  </sheetViews>
  <sheetFormatPr defaultColWidth="11.5727272727273" defaultRowHeight="14.5" outlineLevelCol="2"/>
  <cols>
    <col min="1" max="2" width="20.5727272727273" customWidth="1"/>
    <col min="3" max="3" width="14.2818181818182" style="74" customWidth="1"/>
    <col min="256" max="257" width="20.5727272727273" customWidth="1"/>
    <col min="258" max="258" width="14.2818181818182" customWidth="1"/>
    <col min="512" max="513" width="20.5727272727273" customWidth="1"/>
    <col min="514" max="514" width="14.2818181818182" customWidth="1"/>
    <col min="768" max="769" width="20.5727272727273" customWidth="1"/>
    <col min="770" max="770" width="14.2818181818182" customWidth="1"/>
    <col min="1024" max="1025" width="20.5727272727273" customWidth="1"/>
    <col min="1026" max="1026" width="14.2818181818182" customWidth="1"/>
    <col min="1280" max="1281" width="20.5727272727273" customWidth="1"/>
    <col min="1282" max="1282" width="14.2818181818182" customWidth="1"/>
    <col min="1536" max="1537" width="20.5727272727273" customWidth="1"/>
    <col min="1538" max="1538" width="14.2818181818182" customWidth="1"/>
    <col min="1792" max="1793" width="20.5727272727273" customWidth="1"/>
    <col min="1794" max="1794" width="14.2818181818182" customWidth="1"/>
    <col min="2048" max="2049" width="20.5727272727273" customWidth="1"/>
    <col min="2050" max="2050" width="14.2818181818182" customWidth="1"/>
    <col min="2304" max="2305" width="20.5727272727273" customWidth="1"/>
    <col min="2306" max="2306" width="14.2818181818182" customWidth="1"/>
    <col min="2560" max="2561" width="20.5727272727273" customWidth="1"/>
    <col min="2562" max="2562" width="14.2818181818182" customWidth="1"/>
    <col min="2816" max="2817" width="20.5727272727273" customWidth="1"/>
    <col min="2818" max="2818" width="14.2818181818182" customWidth="1"/>
    <col min="3072" max="3073" width="20.5727272727273" customWidth="1"/>
    <col min="3074" max="3074" width="14.2818181818182" customWidth="1"/>
    <col min="3328" max="3329" width="20.5727272727273" customWidth="1"/>
    <col min="3330" max="3330" width="14.2818181818182" customWidth="1"/>
    <col min="3584" max="3585" width="20.5727272727273" customWidth="1"/>
    <col min="3586" max="3586" width="14.2818181818182" customWidth="1"/>
    <col min="3840" max="3841" width="20.5727272727273" customWidth="1"/>
    <col min="3842" max="3842" width="14.2818181818182" customWidth="1"/>
    <col min="4096" max="4097" width="20.5727272727273" customWidth="1"/>
    <col min="4098" max="4098" width="14.2818181818182" customWidth="1"/>
    <col min="4352" max="4353" width="20.5727272727273" customWidth="1"/>
    <col min="4354" max="4354" width="14.2818181818182" customWidth="1"/>
    <col min="4608" max="4609" width="20.5727272727273" customWidth="1"/>
    <col min="4610" max="4610" width="14.2818181818182" customWidth="1"/>
    <col min="4864" max="4865" width="20.5727272727273" customWidth="1"/>
    <col min="4866" max="4866" width="14.2818181818182" customWidth="1"/>
    <col min="5120" max="5121" width="20.5727272727273" customWidth="1"/>
    <col min="5122" max="5122" width="14.2818181818182" customWidth="1"/>
    <col min="5376" max="5377" width="20.5727272727273" customWidth="1"/>
    <col min="5378" max="5378" width="14.2818181818182" customWidth="1"/>
    <col min="5632" max="5633" width="20.5727272727273" customWidth="1"/>
    <col min="5634" max="5634" width="14.2818181818182" customWidth="1"/>
    <col min="5888" max="5889" width="20.5727272727273" customWidth="1"/>
    <col min="5890" max="5890" width="14.2818181818182" customWidth="1"/>
    <col min="6144" max="6145" width="20.5727272727273" customWidth="1"/>
    <col min="6146" max="6146" width="14.2818181818182" customWidth="1"/>
    <col min="6400" max="6401" width="20.5727272727273" customWidth="1"/>
    <col min="6402" max="6402" width="14.2818181818182" customWidth="1"/>
    <col min="6656" max="6657" width="20.5727272727273" customWidth="1"/>
    <col min="6658" max="6658" width="14.2818181818182" customWidth="1"/>
    <col min="6912" max="6913" width="20.5727272727273" customWidth="1"/>
    <col min="6914" max="6914" width="14.2818181818182" customWidth="1"/>
    <col min="7168" max="7169" width="20.5727272727273" customWidth="1"/>
    <col min="7170" max="7170" width="14.2818181818182" customWidth="1"/>
    <col min="7424" max="7425" width="20.5727272727273" customWidth="1"/>
    <col min="7426" max="7426" width="14.2818181818182" customWidth="1"/>
    <col min="7680" max="7681" width="20.5727272727273" customWidth="1"/>
    <col min="7682" max="7682" width="14.2818181818182" customWidth="1"/>
    <col min="7936" max="7937" width="20.5727272727273" customWidth="1"/>
    <col min="7938" max="7938" width="14.2818181818182" customWidth="1"/>
    <col min="8192" max="8193" width="20.5727272727273" customWidth="1"/>
    <col min="8194" max="8194" width="14.2818181818182" customWidth="1"/>
    <col min="8448" max="8449" width="20.5727272727273" customWidth="1"/>
    <col min="8450" max="8450" width="14.2818181818182" customWidth="1"/>
    <col min="8704" max="8705" width="20.5727272727273" customWidth="1"/>
    <col min="8706" max="8706" width="14.2818181818182" customWidth="1"/>
    <col min="8960" max="8961" width="20.5727272727273" customWidth="1"/>
    <col min="8962" max="8962" width="14.2818181818182" customWidth="1"/>
    <col min="9216" max="9217" width="20.5727272727273" customWidth="1"/>
    <col min="9218" max="9218" width="14.2818181818182" customWidth="1"/>
    <col min="9472" max="9473" width="20.5727272727273" customWidth="1"/>
    <col min="9474" max="9474" width="14.2818181818182" customWidth="1"/>
    <col min="9728" max="9729" width="20.5727272727273" customWidth="1"/>
    <col min="9730" max="9730" width="14.2818181818182" customWidth="1"/>
    <col min="9984" max="9985" width="20.5727272727273" customWidth="1"/>
    <col min="9986" max="9986" width="14.2818181818182" customWidth="1"/>
    <col min="10240" max="10241" width="20.5727272727273" customWidth="1"/>
    <col min="10242" max="10242" width="14.2818181818182" customWidth="1"/>
    <col min="10496" max="10497" width="20.5727272727273" customWidth="1"/>
    <col min="10498" max="10498" width="14.2818181818182" customWidth="1"/>
    <col min="10752" max="10753" width="20.5727272727273" customWidth="1"/>
    <col min="10754" max="10754" width="14.2818181818182" customWidth="1"/>
    <col min="11008" max="11009" width="20.5727272727273" customWidth="1"/>
    <col min="11010" max="11010" width="14.2818181818182" customWidth="1"/>
    <col min="11264" max="11265" width="20.5727272727273" customWidth="1"/>
    <col min="11266" max="11266" width="14.2818181818182" customWidth="1"/>
    <col min="11520" max="11521" width="20.5727272727273" customWidth="1"/>
    <col min="11522" max="11522" width="14.2818181818182" customWidth="1"/>
    <col min="11776" max="11777" width="20.5727272727273" customWidth="1"/>
    <col min="11778" max="11778" width="14.2818181818182" customWidth="1"/>
    <col min="12032" max="12033" width="20.5727272727273" customWidth="1"/>
    <col min="12034" max="12034" width="14.2818181818182" customWidth="1"/>
    <col min="12288" max="12289" width="20.5727272727273" customWidth="1"/>
    <col min="12290" max="12290" width="14.2818181818182" customWidth="1"/>
    <col min="12544" max="12545" width="20.5727272727273" customWidth="1"/>
    <col min="12546" max="12546" width="14.2818181818182" customWidth="1"/>
    <col min="12800" max="12801" width="20.5727272727273" customWidth="1"/>
    <col min="12802" max="12802" width="14.2818181818182" customWidth="1"/>
    <col min="13056" max="13057" width="20.5727272727273" customWidth="1"/>
    <col min="13058" max="13058" width="14.2818181818182" customWidth="1"/>
    <col min="13312" max="13313" width="20.5727272727273" customWidth="1"/>
    <col min="13314" max="13314" width="14.2818181818182" customWidth="1"/>
    <col min="13568" max="13569" width="20.5727272727273" customWidth="1"/>
    <col min="13570" max="13570" width="14.2818181818182" customWidth="1"/>
    <col min="13824" max="13825" width="20.5727272727273" customWidth="1"/>
    <col min="13826" max="13826" width="14.2818181818182" customWidth="1"/>
    <col min="14080" max="14081" width="20.5727272727273" customWidth="1"/>
    <col min="14082" max="14082" width="14.2818181818182" customWidth="1"/>
    <col min="14336" max="14337" width="20.5727272727273" customWidth="1"/>
    <col min="14338" max="14338" width="14.2818181818182" customWidth="1"/>
    <col min="14592" max="14593" width="20.5727272727273" customWidth="1"/>
    <col min="14594" max="14594" width="14.2818181818182" customWidth="1"/>
    <col min="14848" max="14849" width="20.5727272727273" customWidth="1"/>
    <col min="14850" max="14850" width="14.2818181818182" customWidth="1"/>
    <col min="15104" max="15105" width="20.5727272727273" customWidth="1"/>
    <col min="15106" max="15106" width="14.2818181818182" customWidth="1"/>
    <col min="15360" max="15361" width="20.5727272727273" customWidth="1"/>
    <col min="15362" max="15362" width="14.2818181818182" customWidth="1"/>
    <col min="15616" max="15617" width="20.5727272727273" customWidth="1"/>
    <col min="15618" max="15618" width="14.2818181818182" customWidth="1"/>
    <col min="15872" max="15873" width="20.5727272727273" customWidth="1"/>
    <col min="15874" max="15874" width="14.2818181818182" customWidth="1"/>
    <col min="16128" max="16129" width="20.5727272727273" customWidth="1"/>
    <col min="16130" max="16130" width="14.2818181818182" customWidth="1"/>
  </cols>
  <sheetData>
    <row r="1" spans="1:3">
      <c r="A1" s="75" t="s">
        <v>9186</v>
      </c>
      <c r="B1" s="76" t="s">
        <v>8677</v>
      </c>
      <c r="C1" s="74" t="s">
        <v>9365</v>
      </c>
    </row>
    <row r="2" spans="1:3">
      <c r="A2" s="17" t="s">
        <v>9189</v>
      </c>
      <c r="B2" s="77" t="s">
        <v>3490</v>
      </c>
      <c r="C2" s="74" t="str">
        <f>VLOOKUP(B2,[1]Stra!$K$2:$K$221,1,)</f>
        <v>SB006A</v>
      </c>
    </row>
    <row r="3" spans="1:3">
      <c r="A3" s="17" t="s">
        <v>9189</v>
      </c>
      <c r="B3" s="77" t="s">
        <v>5569</v>
      </c>
      <c r="C3" s="74" t="str">
        <f>VLOOKUP(B3,[1]Stra!$K$2:$K$221,1,)</f>
        <v>SG084A</v>
      </c>
    </row>
    <row r="4" spans="1:3">
      <c r="A4" s="17" t="s">
        <v>9189</v>
      </c>
      <c r="B4" s="77" t="s">
        <v>5576</v>
      </c>
      <c r="C4" s="74" t="str">
        <f>VLOOKUP(B4,[1]Stra!$K$2:$K$221,1,)</f>
        <v>SG085A</v>
      </c>
    </row>
    <row r="5" spans="1:3">
      <c r="A5" s="17" t="s">
        <v>9189</v>
      </c>
      <c r="B5" s="77" t="s">
        <v>5582</v>
      </c>
      <c r="C5" s="74" t="str">
        <f>VLOOKUP(B5,[1]Stra!$K$2:$K$221,1,)</f>
        <v>SG085B</v>
      </c>
    </row>
    <row r="6" spans="1:3">
      <c r="A6" s="17" t="s">
        <v>9189</v>
      </c>
      <c r="B6" s="77" t="s">
        <v>5584</v>
      </c>
      <c r="C6" s="74" t="str">
        <f>VLOOKUP(B6,[1]Stra!$K$2:$K$221,1,)</f>
        <v>SG085C</v>
      </c>
    </row>
    <row r="7" spans="1:3">
      <c r="A7" s="17" t="s">
        <v>9189</v>
      </c>
      <c r="B7" s="77" t="s">
        <v>5586</v>
      </c>
      <c r="C7" s="74" t="str">
        <f>VLOOKUP(B7,[1]Stra!$K$2:$K$221,1,)</f>
        <v>SG086A</v>
      </c>
    </row>
    <row r="8" spans="1:3">
      <c r="A8" s="17" t="s">
        <v>9189</v>
      </c>
      <c r="B8" s="77" t="s">
        <v>5756</v>
      </c>
      <c r="C8" s="74" t="str">
        <f>VLOOKUP(B8,[1]Stra!$K$2:$K$221,1,)</f>
        <v>SL005A</v>
      </c>
    </row>
    <row r="9" spans="1:3">
      <c r="A9" s="17" t="s">
        <v>9189</v>
      </c>
      <c r="B9" s="77" t="s">
        <v>5764</v>
      </c>
      <c r="C9" s="74" t="str">
        <f>VLOOKUP(B9,[1]Stra!$K$2:$K$221,1,)</f>
        <v>SL005B</v>
      </c>
    </row>
    <row r="10" spans="1:3">
      <c r="A10" s="17" t="s">
        <v>9189</v>
      </c>
      <c r="B10" s="77" t="s">
        <v>5920</v>
      </c>
      <c r="C10" s="74" t="str">
        <f>VLOOKUP(B10,[1]Stra!$K$2:$K$221,1,)</f>
        <v>SL023A</v>
      </c>
    </row>
    <row r="11" spans="1:3">
      <c r="A11" s="17" t="s">
        <v>9189</v>
      </c>
      <c r="B11" s="77" t="s">
        <v>5926</v>
      </c>
      <c r="C11" s="74" t="str">
        <f>VLOOKUP(B11,[1]Stra!$K$2:$K$221,1,)</f>
        <v>SL023B</v>
      </c>
    </row>
    <row r="12" spans="1:3">
      <c r="A12" s="17" t="s">
        <v>9189</v>
      </c>
      <c r="B12" s="77" t="s">
        <v>5929</v>
      </c>
      <c r="C12" s="74" t="str">
        <f>VLOOKUP(B12,[1]Stra!$K$2:$K$221,1,)</f>
        <v>SL023C</v>
      </c>
    </row>
    <row r="13" spans="1:3">
      <c r="A13" s="17" t="s">
        <v>9196</v>
      </c>
      <c r="B13" s="77" t="s">
        <v>5499</v>
      </c>
      <c r="C13" s="74" t="str">
        <f>VLOOKUP(B13,[1]Stra!$K$2:$K$221,1,)</f>
        <v>SG074A</v>
      </c>
    </row>
    <row r="14" spans="1:3">
      <c r="A14" s="17" t="s">
        <v>9196</v>
      </c>
      <c r="B14" s="77" t="s">
        <v>5786</v>
      </c>
      <c r="C14" s="74" t="str">
        <f>VLOOKUP(B14,[1]Stra!$K$2:$K$221,1,)</f>
        <v>SL009A</v>
      </c>
    </row>
    <row r="15" spans="1:3">
      <c r="A15" s="17" t="s">
        <v>9196</v>
      </c>
      <c r="B15" s="77" t="s">
        <v>5910</v>
      </c>
      <c r="C15" s="74" t="str">
        <f>VLOOKUP(B15,[1]Stra!$K$2:$K$221,1,)</f>
        <v>SL022A</v>
      </c>
    </row>
    <row r="16" spans="1:3">
      <c r="A16" s="17" t="s">
        <v>9196</v>
      </c>
      <c r="B16" s="77" t="s">
        <v>5917</v>
      </c>
      <c r="C16" s="74" t="str">
        <f>VLOOKUP(B16,[1]Stra!$K$2:$K$221,1,)</f>
        <v>SL022B</v>
      </c>
    </row>
    <row r="17" spans="1:3">
      <c r="A17" s="17" t="s">
        <v>9197</v>
      </c>
      <c r="B17" s="77" t="s">
        <v>5793</v>
      </c>
      <c r="C17" s="74" t="str">
        <f>VLOOKUP(B17,[1]Stra!$K$2:$K$221,1,)</f>
        <v>SL010A</v>
      </c>
    </row>
    <row r="18" spans="1:3">
      <c r="A18" s="17" t="s">
        <v>9197</v>
      </c>
      <c r="B18" s="77" t="s">
        <v>5944</v>
      </c>
      <c r="C18" s="74" t="str">
        <f>VLOOKUP(B18,[1]Stra!$K$2:$K$221,1,)</f>
        <v>SL026A</v>
      </c>
    </row>
    <row r="19" spans="1:3">
      <c r="A19" s="17" t="s">
        <v>9197</v>
      </c>
      <c r="B19" s="77" t="s">
        <v>5951</v>
      </c>
      <c r="C19" s="74" t="str">
        <f>VLOOKUP(B19,[1]Stra!$K$2:$K$221,1,)</f>
        <v>SL026B</v>
      </c>
    </row>
    <row r="20" spans="1:3">
      <c r="A20" s="17" t="s">
        <v>9199</v>
      </c>
      <c r="B20" s="77" t="s">
        <v>5173</v>
      </c>
      <c r="C20" s="74" t="str">
        <f>VLOOKUP(B20,[1]Stra!$K$2:$K$221,1,)</f>
        <v>SG033A</v>
      </c>
    </row>
    <row r="21" spans="1:3">
      <c r="A21" s="17" t="s">
        <v>9201</v>
      </c>
      <c r="B21" s="77" t="s">
        <v>159</v>
      </c>
      <c r="C21" s="74" t="str">
        <f>VLOOKUP(B21,[1]Stra!$K$2:$K$221,1,)</f>
        <v>SG098A</v>
      </c>
    </row>
    <row r="22" spans="1:3">
      <c r="A22" s="17" t="s">
        <v>9203</v>
      </c>
      <c r="B22" s="77" t="s">
        <v>971</v>
      </c>
      <c r="C22" s="74" t="str">
        <f>VLOOKUP(B22,[1]Stra!$K$2:$K$221,1,)</f>
        <v>MG001A</v>
      </c>
    </row>
    <row r="23" spans="1:3">
      <c r="A23" s="17" t="s">
        <v>9203</v>
      </c>
      <c r="B23" s="77" t="s">
        <v>978</v>
      </c>
      <c r="C23" s="74" t="str">
        <f>VLOOKUP(B23,[1]Stra!$K$2:$K$221,1,)</f>
        <v>MG002A</v>
      </c>
    </row>
    <row r="24" spans="1:3">
      <c r="A24" s="17" t="s">
        <v>9203</v>
      </c>
      <c r="B24" s="77" t="s">
        <v>982</v>
      </c>
      <c r="C24" s="74" t="str">
        <f>VLOOKUP(B24,[1]Stra!$K$2:$K$221,1,)</f>
        <v>MG002B</v>
      </c>
    </row>
    <row r="25" spans="1:3">
      <c r="A25" s="17" t="s">
        <v>9203</v>
      </c>
      <c r="B25" s="77" t="s">
        <v>984</v>
      </c>
      <c r="C25" s="74" t="str">
        <f>VLOOKUP(B25,[1]Stra!$K$2:$K$221,1,)</f>
        <v>MG003A</v>
      </c>
    </row>
    <row r="26" spans="1:3">
      <c r="A26" s="17" t="s">
        <v>9203</v>
      </c>
      <c r="B26" s="77" t="s">
        <v>988</v>
      </c>
      <c r="C26" s="74" t="str">
        <f>VLOOKUP(B26,[1]Stra!$K$2:$K$221,1,)</f>
        <v>MG003B</v>
      </c>
    </row>
    <row r="27" spans="1:3">
      <c r="A27" s="17" t="s">
        <v>9203</v>
      </c>
      <c r="B27" s="77" t="s">
        <v>991</v>
      </c>
      <c r="C27" s="74" t="str">
        <f>VLOOKUP(B27,[1]Stra!$K$2:$K$221,1,)</f>
        <v>MG004A</v>
      </c>
    </row>
    <row r="28" spans="1:3">
      <c r="A28" s="17" t="s">
        <v>9203</v>
      </c>
      <c r="B28" s="77" t="s">
        <v>995</v>
      </c>
      <c r="C28" s="74" t="str">
        <f>VLOOKUP(B28,[1]Stra!$K$2:$K$221,1,)</f>
        <v>MG004B</v>
      </c>
    </row>
    <row r="29" spans="1:3">
      <c r="A29" s="17" t="s">
        <v>9203</v>
      </c>
      <c r="B29" s="77" t="s">
        <v>998</v>
      </c>
      <c r="C29" s="74" t="str">
        <f>VLOOKUP(B29,[1]Stra!$K$2:$K$221,1,)</f>
        <v>MG004C</v>
      </c>
    </row>
    <row r="30" spans="1:3">
      <c r="A30" s="17" t="s">
        <v>9203</v>
      </c>
      <c r="B30" s="77" t="s">
        <v>1000</v>
      </c>
      <c r="C30" s="74" t="str">
        <f>VLOOKUP(B30,[1]Stra!$K$2:$K$221,1,)</f>
        <v>MG005A</v>
      </c>
    </row>
    <row r="31" spans="1:3">
      <c r="A31" s="17" t="s">
        <v>9203</v>
      </c>
      <c r="B31" s="77" t="s">
        <v>1004</v>
      </c>
      <c r="C31" s="74" t="str">
        <f>VLOOKUP(B31,[1]Stra!$K$2:$K$221,1,)</f>
        <v>MG006A</v>
      </c>
    </row>
    <row r="32" spans="1:3">
      <c r="A32" s="17" t="s">
        <v>9203</v>
      </c>
      <c r="B32" s="77" t="s">
        <v>1008</v>
      </c>
      <c r="C32" s="74" t="str">
        <f>VLOOKUP(B32,[1]Stra!$K$2:$K$221,1,)</f>
        <v>MG007A</v>
      </c>
    </row>
    <row r="33" spans="1:3">
      <c r="A33" s="17" t="s">
        <v>9203</v>
      </c>
      <c r="B33" s="77" t="s">
        <v>1012</v>
      </c>
      <c r="C33" s="74" t="str">
        <f>VLOOKUP(B33,[1]Stra!$K$2:$K$221,1,)</f>
        <v>MG008A</v>
      </c>
    </row>
    <row r="34" spans="1:3">
      <c r="A34" s="17" t="s">
        <v>9203</v>
      </c>
      <c r="B34" s="77" t="s">
        <v>1017</v>
      </c>
      <c r="C34" s="74" t="str">
        <f>VLOOKUP(B34,[1]Stra!$K$2:$K$221,1,)</f>
        <v>MG009A</v>
      </c>
    </row>
    <row r="35" spans="1:3">
      <c r="A35" s="17" t="s">
        <v>9203</v>
      </c>
      <c r="B35" s="77" t="s">
        <v>1022</v>
      </c>
      <c r="C35" s="74" t="str">
        <f>VLOOKUP(B35,[1]Stra!$K$2:$K$221,1,)</f>
        <v>MG009B</v>
      </c>
    </row>
    <row r="36" spans="1:3">
      <c r="A36" s="17" t="s">
        <v>9203</v>
      </c>
      <c r="B36" s="77" t="s">
        <v>1032</v>
      </c>
      <c r="C36" s="74" t="str">
        <f>VLOOKUP(B36,[1]Stra!$K$2:$K$221,1,)</f>
        <v>MG010A</v>
      </c>
    </row>
    <row r="37" spans="1:3">
      <c r="A37" s="17" t="s">
        <v>9203</v>
      </c>
      <c r="B37" s="77" t="s">
        <v>1038</v>
      </c>
      <c r="C37" s="74" t="str">
        <f>VLOOKUP(B37,[1]Stra!$K$2:$K$221,1,)</f>
        <v>MG010B</v>
      </c>
    </row>
    <row r="38" spans="1:3">
      <c r="A38" s="17" t="s">
        <v>9203</v>
      </c>
      <c r="B38" s="77" t="s">
        <v>1077</v>
      </c>
      <c r="C38" s="74" t="str">
        <f>VLOOKUP(B38,[1]Stra!$K$2:$K$221,1,)</f>
        <v>MG011A</v>
      </c>
    </row>
    <row r="39" spans="1:3">
      <c r="A39" s="17" t="s">
        <v>9203</v>
      </c>
      <c r="B39" s="77" t="s">
        <v>1143</v>
      </c>
      <c r="C39" s="74" t="str">
        <f>VLOOKUP(B39,[1]Stra!$K$2:$K$221,1,)</f>
        <v>MG012A</v>
      </c>
    </row>
    <row r="40" spans="1:3">
      <c r="A40" s="17" t="s">
        <v>9203</v>
      </c>
      <c r="B40" s="77" t="s">
        <v>1164</v>
      </c>
      <c r="C40" s="74" t="str">
        <f>VLOOKUP(B40,[1]Stra!$K$2:$K$221,1,)</f>
        <v>MG013A</v>
      </c>
    </row>
    <row r="41" spans="1:3">
      <c r="A41" s="17" t="s">
        <v>9203</v>
      </c>
      <c r="B41" s="77" t="s">
        <v>1168</v>
      </c>
      <c r="C41" s="74" t="str">
        <f>VLOOKUP(B41,[1]Stra!$K$2:$K$221,1,)</f>
        <v>MG014A</v>
      </c>
    </row>
    <row r="42" spans="1:3">
      <c r="A42" s="17" t="s">
        <v>9203</v>
      </c>
      <c r="B42" s="77" t="s">
        <v>1172</v>
      </c>
      <c r="C42" s="74" t="str">
        <f>VLOOKUP(B42,[1]Stra!$K$2:$K$221,1,)</f>
        <v>MG015A</v>
      </c>
    </row>
    <row r="43" spans="1:3">
      <c r="A43" s="17" t="s">
        <v>9203</v>
      </c>
      <c r="B43" s="77" t="s">
        <v>1177</v>
      </c>
      <c r="C43" s="74" t="str">
        <f>VLOOKUP(B43,[1]Stra!$K$2:$K$221,1,)</f>
        <v>MG016A</v>
      </c>
    </row>
    <row r="44" spans="1:3">
      <c r="A44" s="17" t="s">
        <v>9203</v>
      </c>
      <c r="B44" s="77" t="s">
        <v>1181</v>
      </c>
      <c r="C44" s="74" t="str">
        <f>VLOOKUP(B44,[1]Stra!$K$2:$K$221,1,)</f>
        <v>MG017A</v>
      </c>
    </row>
    <row r="45" spans="1:3">
      <c r="A45" s="17" t="s">
        <v>9203</v>
      </c>
      <c r="B45" s="77" t="s">
        <v>1185</v>
      </c>
      <c r="C45" s="74" t="str">
        <f>VLOOKUP(B45,[1]Stra!$K$2:$K$221,1,)</f>
        <v>MG018A</v>
      </c>
    </row>
    <row r="46" spans="1:3">
      <c r="A46" s="17" t="s">
        <v>9203</v>
      </c>
      <c r="B46" s="77" t="s">
        <v>1191</v>
      </c>
      <c r="C46" s="74" t="str">
        <f>VLOOKUP(B46,[1]Stra!$K$2:$K$221,1,)</f>
        <v>MG019A</v>
      </c>
    </row>
    <row r="47" spans="1:3">
      <c r="A47" s="17" t="s">
        <v>9203</v>
      </c>
      <c r="B47" s="77" t="s">
        <v>1197</v>
      </c>
      <c r="C47" s="74" t="str">
        <f>VLOOKUP(B47,[1]Stra!$K$2:$K$221,1,)</f>
        <v>MG020A</v>
      </c>
    </row>
    <row r="48" spans="1:3">
      <c r="A48" s="17" t="s">
        <v>9203</v>
      </c>
      <c r="B48" s="77" t="s">
        <v>1202</v>
      </c>
      <c r="C48" s="74" t="str">
        <f>VLOOKUP(B48,[1]Stra!$K$2:$K$221,1,)</f>
        <v>MG020B</v>
      </c>
    </row>
    <row r="49" spans="1:3">
      <c r="A49" s="17" t="s">
        <v>9203</v>
      </c>
      <c r="B49" s="77" t="s">
        <v>1204</v>
      </c>
      <c r="C49" s="74" t="str">
        <f>VLOOKUP(B49,[1]Stra!$K$2:$K$221,1,)</f>
        <v>MG021A</v>
      </c>
    </row>
    <row r="50" spans="1:3">
      <c r="A50" s="17" t="s">
        <v>9203</v>
      </c>
      <c r="B50" s="77" t="s">
        <v>1208</v>
      </c>
      <c r="C50" s="74" t="str">
        <f>VLOOKUP(B50,[1]Stra!$K$2:$K$221,1,)</f>
        <v>MG022A</v>
      </c>
    </row>
    <row r="51" spans="1:3">
      <c r="A51" s="17" t="s">
        <v>9203</v>
      </c>
      <c r="B51" s="77" t="s">
        <v>1212</v>
      </c>
      <c r="C51" s="74" t="str">
        <f>VLOOKUP(B51,[1]Stra!$K$2:$K$221,1,)</f>
        <v>MG023A</v>
      </c>
    </row>
    <row r="52" spans="1:3">
      <c r="A52" s="17" t="s">
        <v>9203</v>
      </c>
      <c r="B52" s="77" t="s">
        <v>1217</v>
      </c>
      <c r="C52" s="74" t="str">
        <f>VLOOKUP(B52,[1]Stra!$K$2:$K$221,1,)</f>
        <v>MG024A</v>
      </c>
    </row>
    <row r="53" spans="1:3">
      <c r="A53" s="17" t="s">
        <v>9203</v>
      </c>
      <c r="B53" s="77" t="s">
        <v>1222</v>
      </c>
      <c r="C53" s="74" t="str">
        <f>VLOOKUP(B53,[1]Stra!$K$2:$K$221,1,)</f>
        <v>MG025A</v>
      </c>
    </row>
    <row r="54" spans="1:3">
      <c r="A54" s="17" t="s">
        <v>9203</v>
      </c>
      <c r="B54" s="77" t="s">
        <v>1226</v>
      </c>
      <c r="C54" s="74" t="str">
        <f>VLOOKUP(B54,[1]Stra!$K$2:$K$221,1,)</f>
        <v>MG026A</v>
      </c>
    </row>
    <row r="55" s="73" customFormat="1" spans="1:3">
      <c r="A55" s="17" t="s">
        <v>9203</v>
      </c>
      <c r="B55" s="77" t="s">
        <v>1230</v>
      </c>
      <c r="C55" s="74" t="str">
        <f>VLOOKUP(B55,[1]Stra!$K$2:$K$221,1,)</f>
        <v>MG027A</v>
      </c>
    </row>
    <row r="56" spans="1:3">
      <c r="A56" s="17" t="s">
        <v>9203</v>
      </c>
      <c r="B56" s="77" t="s">
        <v>1235</v>
      </c>
      <c r="C56" s="74" t="str">
        <f>VLOOKUP(B56,[1]Stra!$K$2:$K$221,1,)</f>
        <v>MG028A</v>
      </c>
    </row>
    <row r="57" s="73" customFormat="1" spans="1:3">
      <c r="A57" s="17" t="s">
        <v>9203</v>
      </c>
      <c r="B57" s="77" t="s">
        <v>1240</v>
      </c>
      <c r="C57" s="74" t="str">
        <f>VLOOKUP(B57,[1]Stra!$K$2:$K$221,1,)</f>
        <v>MG029A</v>
      </c>
    </row>
    <row r="58" s="73" customFormat="1" spans="1:3">
      <c r="A58" s="17" t="s">
        <v>9203</v>
      </c>
      <c r="B58" s="77" t="s">
        <v>1244</v>
      </c>
      <c r="C58" s="74" t="str">
        <f>VLOOKUP(B58,[1]Stra!$K$2:$K$221,1,)</f>
        <v>MG030A</v>
      </c>
    </row>
    <row r="59" s="73" customFormat="1" spans="1:3">
      <c r="A59" s="17" t="s">
        <v>9203</v>
      </c>
      <c r="B59" s="77" t="s">
        <v>1249</v>
      </c>
      <c r="C59" s="74" t="str">
        <f>VLOOKUP(B59,[1]Stra!$K$2:$K$221,1,)</f>
        <v>MG031A</v>
      </c>
    </row>
    <row r="60" spans="1:3">
      <c r="A60" s="17" t="s">
        <v>9203</v>
      </c>
      <c r="B60" s="77" t="s">
        <v>1256</v>
      </c>
      <c r="C60" s="74" t="str">
        <f>VLOOKUP(B60,[1]Stra!$K$2:$K$221,1,)</f>
        <v>MG031B</v>
      </c>
    </row>
    <row r="61" spans="1:3">
      <c r="A61" s="17" t="s">
        <v>9203</v>
      </c>
      <c r="B61" s="77" t="s">
        <v>1258</v>
      </c>
      <c r="C61" s="74" t="str">
        <f>VLOOKUP(B61,[1]Stra!$K$2:$K$221,1,)</f>
        <v>MG032A</v>
      </c>
    </row>
    <row r="62" spans="1:3">
      <c r="A62" s="17" t="s">
        <v>9203</v>
      </c>
      <c r="B62" s="77" t="s">
        <v>1262</v>
      </c>
      <c r="C62" s="74" t="str">
        <f>VLOOKUP(B62,[1]Stra!$K$2:$K$221,1,)</f>
        <v>MG033A</v>
      </c>
    </row>
    <row r="63" spans="1:3">
      <c r="A63" s="17" t="s">
        <v>9203</v>
      </c>
      <c r="B63" s="77" t="s">
        <v>1269</v>
      </c>
      <c r="C63" s="74" t="str">
        <f>VLOOKUP(B63,[1]Stra!$K$2:$K$221,1,)</f>
        <v>MG033B</v>
      </c>
    </row>
    <row r="64" spans="1:3">
      <c r="A64" s="17" t="s">
        <v>9203</v>
      </c>
      <c r="B64" s="77" t="s">
        <v>1271</v>
      </c>
      <c r="C64" s="74" t="str">
        <f>VLOOKUP(B64,[1]Stra!$K$2:$K$221,1,)</f>
        <v>MG034A</v>
      </c>
    </row>
    <row r="65" spans="1:3">
      <c r="A65" s="17" t="s">
        <v>9203</v>
      </c>
      <c r="B65" s="77" t="s">
        <v>1276</v>
      </c>
      <c r="C65" s="74" t="str">
        <f>VLOOKUP(B65,[1]Stra!$K$2:$K$221,1,)</f>
        <v>MG035A</v>
      </c>
    </row>
    <row r="66" spans="1:3">
      <c r="A66" s="17" t="s">
        <v>9203</v>
      </c>
      <c r="B66" s="77" t="s">
        <v>1280</v>
      </c>
      <c r="C66" s="74" t="str">
        <f>VLOOKUP(B66,[1]Stra!$K$2:$K$221,1,)</f>
        <v>MG036A</v>
      </c>
    </row>
    <row r="67" spans="1:3">
      <c r="A67" s="17" t="s">
        <v>9203</v>
      </c>
      <c r="B67" s="77" t="s">
        <v>1286</v>
      </c>
      <c r="C67" s="74" t="str">
        <f>VLOOKUP(B67,[1]Stra!$K$2:$K$221,1,)</f>
        <v>MG037A</v>
      </c>
    </row>
    <row r="68" spans="1:3">
      <c r="A68" s="17" t="s">
        <v>9203</v>
      </c>
      <c r="B68" s="77" t="s">
        <v>1291</v>
      </c>
      <c r="C68" s="74" t="str">
        <f>VLOOKUP(B68,[1]Stra!$K$2:$K$221,1,)</f>
        <v>MG038A</v>
      </c>
    </row>
    <row r="69" spans="1:3">
      <c r="A69" s="17" t="s">
        <v>9203</v>
      </c>
      <c r="B69" s="77" t="s">
        <v>1295</v>
      </c>
      <c r="C69" s="74" t="str">
        <f>VLOOKUP(B69,[1]Stra!$K$2:$K$221,1,)</f>
        <v>MG039A</v>
      </c>
    </row>
    <row r="70" spans="1:3">
      <c r="A70" s="17" t="s">
        <v>9203</v>
      </c>
      <c r="B70" s="77" t="s">
        <v>1300</v>
      </c>
      <c r="C70" s="74" t="str">
        <f>VLOOKUP(B70,[1]Stra!$K$2:$K$221,1,)</f>
        <v>MG039B</v>
      </c>
    </row>
    <row r="71" spans="1:3">
      <c r="A71" s="17" t="s">
        <v>9203</v>
      </c>
      <c r="B71" s="77" t="s">
        <v>1303</v>
      </c>
      <c r="C71" s="74" t="str">
        <f>VLOOKUP(B71,[1]Stra!$K$2:$K$221,1,)</f>
        <v>MG040A</v>
      </c>
    </row>
    <row r="72" spans="1:3">
      <c r="A72" s="17" t="s">
        <v>9203</v>
      </c>
      <c r="B72" s="77" t="s">
        <v>1308</v>
      </c>
      <c r="C72" s="74" t="str">
        <f>VLOOKUP(B72,[1]Stra!$K$2:$K$221,1,)</f>
        <v>MG040B</v>
      </c>
    </row>
    <row r="73" spans="1:3">
      <c r="A73" s="17" t="s">
        <v>9203</v>
      </c>
      <c r="B73" s="77" t="s">
        <v>1310</v>
      </c>
      <c r="C73" s="74" t="str">
        <f>VLOOKUP(B73,[1]Stra!$K$2:$K$221,1,)</f>
        <v>MG040C</v>
      </c>
    </row>
    <row r="74" spans="1:3">
      <c r="A74" s="17" t="s">
        <v>9203</v>
      </c>
      <c r="B74" s="77" t="s">
        <v>1313</v>
      </c>
      <c r="C74" s="74" t="str">
        <f>VLOOKUP(B74,[1]Stra!$K$2:$K$221,1,)</f>
        <v>MG041A</v>
      </c>
    </row>
    <row r="75" spans="1:3">
      <c r="A75" s="17" t="s">
        <v>9203</v>
      </c>
      <c r="B75" s="77" t="s">
        <v>1318</v>
      </c>
      <c r="C75" s="74" t="str">
        <f>VLOOKUP(B75,[1]Stra!$K$2:$K$221,1,)</f>
        <v>MG041B</v>
      </c>
    </row>
    <row r="76" spans="1:3">
      <c r="A76" s="17" t="s">
        <v>9203</v>
      </c>
      <c r="B76" s="77" t="s">
        <v>1321</v>
      </c>
      <c r="C76" s="74" t="str">
        <f>VLOOKUP(B76,[1]Stra!$K$2:$K$221,1,)</f>
        <v>MG042A</v>
      </c>
    </row>
    <row r="77" spans="1:3">
      <c r="A77" s="17" t="s">
        <v>9203</v>
      </c>
      <c r="B77" s="77" t="s">
        <v>1326</v>
      </c>
      <c r="C77" s="74" t="str">
        <f>VLOOKUP(B77,[1]Stra!$K$2:$K$221,1,)</f>
        <v>MG043A</v>
      </c>
    </row>
    <row r="78" spans="1:3">
      <c r="A78" s="17" t="s">
        <v>9203</v>
      </c>
      <c r="B78" s="77" t="s">
        <v>1332</v>
      </c>
      <c r="C78" s="74" t="str">
        <f>VLOOKUP(B78,[1]Stra!$K$2:$K$221,1,)</f>
        <v>MG044A</v>
      </c>
    </row>
    <row r="79" spans="1:3">
      <c r="A79" s="17" t="s">
        <v>9203</v>
      </c>
      <c r="B79" s="77" t="s">
        <v>1336</v>
      </c>
      <c r="C79" s="74" t="str">
        <f>VLOOKUP(B79,[1]Stra!$K$2:$K$221,1,)</f>
        <v>MG045A</v>
      </c>
    </row>
    <row r="80" spans="1:3">
      <c r="A80" s="17" t="s">
        <v>9203</v>
      </c>
      <c r="B80" s="77" t="s">
        <v>1341</v>
      </c>
      <c r="C80" s="74" t="str">
        <f>VLOOKUP(B80,[1]Stra!$K$2:$K$221,1,)</f>
        <v>MG047A</v>
      </c>
    </row>
    <row r="81" spans="1:3">
      <c r="A81" s="17" t="s">
        <v>9203</v>
      </c>
      <c r="B81" s="77" t="s">
        <v>2797</v>
      </c>
      <c r="C81" s="74" t="str">
        <f>VLOOKUP(B81,[1]Stra!$K$2:$K$221,1,)</f>
        <v>MG049C</v>
      </c>
    </row>
    <row r="82" spans="1:3">
      <c r="A82" s="17" t="s">
        <v>9203</v>
      </c>
      <c r="B82" s="77" t="s">
        <v>1347</v>
      </c>
      <c r="C82" s="74" t="str">
        <f>VLOOKUP(B82,[1]Stra!$K$2:$K$221,1,)</f>
        <v>MG049D</v>
      </c>
    </row>
    <row r="83" spans="1:3">
      <c r="A83" s="17" t="s">
        <v>9203</v>
      </c>
      <c r="B83" s="77" t="s">
        <v>1352</v>
      </c>
      <c r="C83" s="74" t="str">
        <f>VLOOKUP(B83,[1]Stra!$K$2:$K$221,1,)</f>
        <v>MG050A</v>
      </c>
    </row>
    <row r="84" spans="1:3">
      <c r="A84" s="17" t="s">
        <v>9203</v>
      </c>
      <c r="B84" s="77" t="s">
        <v>1356</v>
      </c>
      <c r="C84" s="74" t="str">
        <f>VLOOKUP(B84,[1]Stra!$K$2:$K$221,1,)</f>
        <v>MG051A</v>
      </c>
    </row>
    <row r="85" spans="1:3">
      <c r="A85" s="17" t="s">
        <v>9203</v>
      </c>
      <c r="B85" s="77" t="s">
        <v>1360</v>
      </c>
      <c r="C85" s="74" t="str">
        <f>VLOOKUP(B85,[1]Stra!$K$2:$K$221,1,)</f>
        <v>MG052A</v>
      </c>
    </row>
    <row r="86" spans="1:3">
      <c r="A86" s="17" t="s">
        <v>9203</v>
      </c>
      <c r="B86" s="77" t="s">
        <v>1365</v>
      </c>
      <c r="C86" s="74" t="str">
        <f>VLOOKUP(B86,[1]Stra!$K$2:$K$221,1,)</f>
        <v>MG053A</v>
      </c>
    </row>
    <row r="87" spans="1:3">
      <c r="A87" s="17" t="s">
        <v>9203</v>
      </c>
      <c r="B87" s="77" t="s">
        <v>1370</v>
      </c>
      <c r="C87" s="74" t="str">
        <f>VLOOKUP(B87,[1]Stra!$K$2:$K$221,1,)</f>
        <v>MG054A</v>
      </c>
    </row>
    <row r="88" spans="1:3">
      <c r="A88" s="17" t="s">
        <v>9203</v>
      </c>
      <c r="B88" s="77" t="s">
        <v>1375</v>
      </c>
      <c r="C88" s="74" t="str">
        <f>VLOOKUP(B88,[1]Stra!$K$2:$K$221,1,)</f>
        <v>MG055A</v>
      </c>
    </row>
    <row r="89" s="73" customFormat="1" spans="1:3">
      <c r="A89" s="17" t="s">
        <v>9203</v>
      </c>
      <c r="B89" s="77" t="s">
        <v>1381</v>
      </c>
      <c r="C89" s="74" t="str">
        <f>VLOOKUP(B89,[1]Stra!$K$2:$K$221,1,)</f>
        <v>MG056A</v>
      </c>
    </row>
    <row r="90" s="73" customFormat="1" spans="1:3">
      <c r="A90" s="17" t="s">
        <v>9203</v>
      </c>
      <c r="B90" s="77" t="s">
        <v>1385</v>
      </c>
      <c r="C90" s="74" t="str">
        <f>VLOOKUP(B90,[1]Stra!$K$2:$K$221,1,)</f>
        <v>MG057A</v>
      </c>
    </row>
    <row r="91" spans="1:3">
      <c r="A91" s="17" t="s">
        <v>9203</v>
      </c>
      <c r="B91" s="77" t="s">
        <v>1391</v>
      </c>
      <c r="C91" s="74" t="str">
        <f>VLOOKUP(B91,[1]Stra!$K$2:$K$221,1,)</f>
        <v>MG058A</v>
      </c>
    </row>
    <row r="92" spans="1:3">
      <c r="A92" s="17" t="s">
        <v>9203</v>
      </c>
      <c r="B92" s="77" t="s">
        <v>1397</v>
      </c>
      <c r="C92" s="74" t="str">
        <f>VLOOKUP(B92,[1]Stra!$K$2:$K$221,1,)</f>
        <v>MG059A</v>
      </c>
    </row>
    <row r="93" spans="1:3">
      <c r="A93" s="17" t="s">
        <v>9203</v>
      </c>
      <c r="B93" s="77" t="s">
        <v>1401</v>
      </c>
      <c r="C93" s="74" t="str">
        <f>VLOOKUP(B93,[1]Stra!$K$2:$K$221,1,)</f>
        <v>MG060A</v>
      </c>
    </row>
    <row r="94" spans="1:3">
      <c r="A94" s="17" t="s">
        <v>9203</v>
      </c>
      <c r="B94" s="77" t="s">
        <v>1407</v>
      </c>
      <c r="C94" s="74" t="str">
        <f>VLOOKUP(B94,[1]Stra!$K$2:$K$221,1,)</f>
        <v>MG060B</v>
      </c>
    </row>
    <row r="95" spans="1:3">
      <c r="A95" s="17" t="s">
        <v>9203</v>
      </c>
      <c r="B95" s="77" t="s">
        <v>1409</v>
      </c>
      <c r="C95" s="74" t="str">
        <f>VLOOKUP(B95,[1]Stra!$K$2:$K$221,1,)</f>
        <v>MG060C</v>
      </c>
    </row>
    <row r="96" spans="1:3">
      <c r="A96" s="17" t="s">
        <v>9203</v>
      </c>
      <c r="B96" s="77" t="s">
        <v>1413</v>
      </c>
      <c r="C96" s="74" t="str">
        <f>VLOOKUP(B96,[1]Stra!$K$2:$K$221,1,)</f>
        <v>MG060D</v>
      </c>
    </row>
    <row r="97" spans="1:3">
      <c r="A97" s="17" t="s">
        <v>9203</v>
      </c>
      <c r="B97" s="77" t="s">
        <v>1419</v>
      </c>
      <c r="C97" s="74" t="str">
        <f>VLOOKUP(B97,[1]Stra!$K$2:$K$221,1,)</f>
        <v>MG061A</v>
      </c>
    </row>
    <row r="98" spans="1:3">
      <c r="A98" s="17" t="s">
        <v>9203</v>
      </c>
      <c r="B98" s="77" t="s">
        <v>1423</v>
      </c>
      <c r="C98" s="74" t="str">
        <f>VLOOKUP(B98,[1]Stra!$K$2:$K$221,1,)</f>
        <v>MG062A</v>
      </c>
    </row>
    <row r="99" spans="1:3">
      <c r="A99" s="17" t="s">
        <v>9203</v>
      </c>
      <c r="B99" s="77" t="s">
        <v>1427</v>
      </c>
      <c r="C99" s="74" t="str">
        <f>VLOOKUP(B99,[1]Stra!$K$2:$K$221,1,)</f>
        <v>MG063A</v>
      </c>
    </row>
    <row r="100" spans="1:3">
      <c r="A100" s="17" t="s">
        <v>9203</v>
      </c>
      <c r="B100" s="77" t="s">
        <v>1431</v>
      </c>
      <c r="C100" s="74" t="str">
        <f>VLOOKUP(B100,[1]Stra!$K$2:$K$221,1,)</f>
        <v>MG064A</v>
      </c>
    </row>
    <row r="101" s="73" customFormat="1" spans="1:3">
      <c r="A101" s="17" t="s">
        <v>9203</v>
      </c>
      <c r="B101" s="77" t="s">
        <v>1435</v>
      </c>
      <c r="C101" s="74" t="str">
        <f>VLOOKUP(B101,[1]Stra!$K$2:$K$221,1,)</f>
        <v>MG065A</v>
      </c>
    </row>
    <row r="102" spans="1:3">
      <c r="A102" s="17" t="s">
        <v>9203</v>
      </c>
      <c r="B102" s="77" t="s">
        <v>1439</v>
      </c>
      <c r="C102" s="74" t="str">
        <f>VLOOKUP(B102,[1]Stra!$K$2:$K$221,1,)</f>
        <v>MG066A</v>
      </c>
    </row>
    <row r="103" spans="1:3">
      <c r="A103" s="17" t="s">
        <v>9203</v>
      </c>
      <c r="B103" s="77" t="s">
        <v>1442</v>
      </c>
      <c r="C103" s="74" t="str">
        <f>VLOOKUP(B103,[1]Stra!$K$2:$K$221,1,)</f>
        <v>MG067A</v>
      </c>
    </row>
    <row r="104" spans="1:3">
      <c r="A104" s="17" t="s">
        <v>9203</v>
      </c>
      <c r="B104" s="77" t="s">
        <v>1447</v>
      </c>
      <c r="C104" s="74" t="str">
        <f>VLOOKUP(B104,[1]Stra!$K$2:$K$221,1,)</f>
        <v>MG068A</v>
      </c>
    </row>
    <row r="105" spans="1:3">
      <c r="A105" s="17" t="s">
        <v>9203</v>
      </c>
      <c r="B105" s="77" t="s">
        <v>1452</v>
      </c>
      <c r="C105" s="74" t="str">
        <f>VLOOKUP(B105,[1]Stra!$K$2:$K$221,1,)</f>
        <v>MG069A</v>
      </c>
    </row>
    <row r="106" spans="1:3">
      <c r="A106" s="17" t="s">
        <v>9203</v>
      </c>
      <c r="B106" s="77" t="s">
        <v>1459</v>
      </c>
      <c r="C106" s="74" t="str">
        <f>VLOOKUP(B106,[1]Stra!$K$2:$K$221,1,)</f>
        <v>MG070A</v>
      </c>
    </row>
    <row r="107" spans="1:3">
      <c r="A107" s="17" t="s">
        <v>9203</v>
      </c>
      <c r="B107" s="77" t="s">
        <v>1464</v>
      </c>
      <c r="C107" s="74" t="str">
        <f>VLOOKUP(B107,[1]Stra!$K$2:$K$221,1,)</f>
        <v>MG071A</v>
      </c>
    </row>
    <row r="108" s="73" customFormat="1" spans="1:3">
      <c r="A108" s="17" t="s">
        <v>9203</v>
      </c>
      <c r="B108" s="77" t="s">
        <v>1470</v>
      </c>
      <c r="C108" s="74" t="str">
        <f>VLOOKUP(B108,[1]Stra!$K$2:$K$221,1,)</f>
        <v>MG071B</v>
      </c>
    </row>
    <row r="109" spans="1:3">
      <c r="A109" s="17" t="s">
        <v>9203</v>
      </c>
      <c r="B109" s="77" t="s">
        <v>2698</v>
      </c>
      <c r="C109" s="74" t="str">
        <f>VLOOKUP(B109,[1]Stra!$K$2:$K$221,1,)</f>
        <v>MP001A</v>
      </c>
    </row>
    <row r="110" spans="1:3">
      <c r="A110" s="17" t="s">
        <v>9203</v>
      </c>
      <c r="B110" s="77" t="s">
        <v>2692</v>
      </c>
      <c r="C110" s="74" t="str">
        <f>VLOOKUP(B110,[1]Stra!$K$2:$K$221,1,)</f>
        <v>MP001D</v>
      </c>
    </row>
    <row r="111" spans="1:3">
      <c r="A111" s="17" t="s">
        <v>9203</v>
      </c>
      <c r="B111" s="77" t="s">
        <v>2701</v>
      </c>
      <c r="C111" s="74" t="str">
        <f>VLOOKUP(B111,[1]Stra!$K$2:$K$221,1,)</f>
        <v>MP002A</v>
      </c>
    </row>
    <row r="112" spans="1:3">
      <c r="A112" s="17" t="s">
        <v>9203</v>
      </c>
      <c r="B112" s="77" t="s">
        <v>2706</v>
      </c>
      <c r="C112" s="74" t="str">
        <f>VLOOKUP(B112,[1]Stra!$K$2:$K$221,1,)</f>
        <v>MP003A</v>
      </c>
    </row>
    <row r="113" s="73" customFormat="1" spans="1:3">
      <c r="A113" s="17" t="s">
        <v>9203</v>
      </c>
      <c r="B113" s="77" t="s">
        <v>2713</v>
      </c>
      <c r="C113" s="74" t="str">
        <f>VLOOKUP(B113,[1]Stra!$K$2:$K$221,1,)</f>
        <v>MP003B</v>
      </c>
    </row>
    <row r="114" s="73" customFormat="1" spans="1:3">
      <c r="A114" s="17" t="s">
        <v>9203</v>
      </c>
      <c r="B114" s="77" t="s">
        <v>2716</v>
      </c>
      <c r="C114" s="74" t="str">
        <f>VLOOKUP(B114,[1]Stra!$K$2:$K$221,1,)</f>
        <v>MP004A</v>
      </c>
    </row>
    <row r="115" s="73" customFormat="1" spans="1:3">
      <c r="A115" s="17" t="s">
        <v>9203</v>
      </c>
      <c r="B115" s="77" t="s">
        <v>2721</v>
      </c>
      <c r="C115" s="74" t="str">
        <f>VLOOKUP(B115,[1]Stra!$K$2:$K$221,1,)</f>
        <v>MP005A</v>
      </c>
    </row>
    <row r="116" spans="1:3">
      <c r="A116" s="17" t="s">
        <v>9203</v>
      </c>
      <c r="B116" s="77" t="s">
        <v>2727</v>
      </c>
      <c r="C116" s="74" t="str">
        <f>VLOOKUP(B116,[1]Stra!$K$2:$K$221,1,)</f>
        <v>MP005B</v>
      </c>
    </row>
    <row r="117" spans="1:3">
      <c r="A117" s="17" t="s">
        <v>9203</v>
      </c>
      <c r="B117" s="77" t="s">
        <v>2738</v>
      </c>
      <c r="C117" s="74" t="str">
        <f>VLOOKUP(B117,[1]Stra!$K$2:$K$221,1,)</f>
        <v>MP005C</v>
      </c>
    </row>
    <row r="118" s="73" customFormat="1" spans="1:3">
      <c r="A118" s="17" t="s">
        <v>9203</v>
      </c>
      <c r="B118" s="77" t="s">
        <v>2731</v>
      </c>
      <c r="C118" s="74" t="str">
        <f>VLOOKUP(B118,[1]Stra!$K$2:$K$221,1,)</f>
        <v>MP005D</v>
      </c>
    </row>
    <row r="119" spans="1:3">
      <c r="A119" s="17" t="s">
        <v>9203</v>
      </c>
      <c r="B119" s="77" t="s">
        <v>2742</v>
      </c>
      <c r="C119" s="74" t="str">
        <f>VLOOKUP(B119,[1]Stra!$K$2:$K$221,1,)</f>
        <v>MP005E</v>
      </c>
    </row>
    <row r="120" s="73" customFormat="1" spans="1:3">
      <c r="A120" s="17" t="s">
        <v>9203</v>
      </c>
      <c r="B120" s="77" t="s">
        <v>2735</v>
      </c>
      <c r="C120" s="74" t="str">
        <f>VLOOKUP(B120,[1]Stra!$K$2:$K$221,1,)</f>
        <v>MP005G</v>
      </c>
    </row>
    <row r="121" spans="1:3">
      <c r="A121" s="17" t="s">
        <v>9203</v>
      </c>
      <c r="B121" s="77" t="s">
        <v>2758</v>
      </c>
      <c r="C121" s="74" t="str">
        <f>VLOOKUP(B121,[1]Stra!$K$2:$K$221,1,)</f>
        <v>MP006A</v>
      </c>
    </row>
    <row r="122" spans="1:3">
      <c r="A122" s="17" t="s">
        <v>9203</v>
      </c>
      <c r="B122" s="77" t="s">
        <v>2746</v>
      </c>
      <c r="C122" s="74" t="str">
        <f>VLOOKUP(B122,[1]Stra!$K$2:$K$221,1,)</f>
        <v>MP006B</v>
      </c>
    </row>
    <row r="123" spans="1:3">
      <c r="A123" s="17" t="s">
        <v>9203</v>
      </c>
      <c r="B123" s="77" t="s">
        <v>2750</v>
      </c>
      <c r="C123" s="74" t="str">
        <f>VLOOKUP(B123,[1]Stra!$K$2:$K$221,1,)</f>
        <v>MP006C</v>
      </c>
    </row>
    <row r="124" spans="1:3">
      <c r="A124" s="17" t="s">
        <v>9203</v>
      </c>
      <c r="B124" s="77" t="s">
        <v>2753</v>
      </c>
      <c r="C124" s="74" t="str">
        <f>VLOOKUP(B124,[1]Stra!$K$2:$K$221,1,)</f>
        <v>MP006D</v>
      </c>
    </row>
    <row r="125" spans="1:3">
      <c r="A125" s="17" t="s">
        <v>9203</v>
      </c>
      <c r="B125" s="77" t="s">
        <v>2756</v>
      </c>
      <c r="C125" s="74" t="str">
        <f>VLOOKUP(B125,[1]Stra!$K$2:$K$221,1,)</f>
        <v>MP006E</v>
      </c>
    </row>
    <row r="126" spans="1:3">
      <c r="A126" s="17" t="s">
        <v>9203</v>
      </c>
      <c r="B126" s="77" t="s">
        <v>2767</v>
      </c>
      <c r="C126" s="74" t="str">
        <f>VLOOKUP(B126,[1]Stra!$K$2:$K$221,1,)</f>
        <v>MP008A</v>
      </c>
    </row>
    <row r="127" spans="1:3">
      <c r="A127" s="17" t="s">
        <v>9203</v>
      </c>
      <c r="B127" s="77" t="s">
        <v>2773</v>
      </c>
      <c r="C127" s="74" t="str">
        <f>VLOOKUP(B127,[1]Stra!$K$2:$K$221,1,)</f>
        <v>MP009A</v>
      </c>
    </row>
    <row r="128" spans="1:3">
      <c r="A128" s="17" t="s">
        <v>9203</v>
      </c>
      <c r="B128" s="77" t="s">
        <v>2778</v>
      </c>
      <c r="C128" s="74" t="str">
        <f>VLOOKUP(B128,[1]Stra!$K$2:$K$221,1,)</f>
        <v>MP010A</v>
      </c>
    </row>
    <row r="129" spans="1:3">
      <c r="A129" s="17" t="s">
        <v>9203</v>
      </c>
      <c r="B129" s="77" t="s">
        <v>2783</v>
      </c>
      <c r="C129" s="74" t="str">
        <f>VLOOKUP(B129,[1]Stra!$K$2:$K$221,1,)</f>
        <v>MP011A</v>
      </c>
    </row>
    <row r="130" spans="1:3">
      <c r="A130" s="17" t="s">
        <v>9203</v>
      </c>
      <c r="B130" s="77" t="s">
        <v>2788</v>
      </c>
      <c r="C130" s="74" t="str">
        <f>VLOOKUP(B130,[1]Stra!$K$2:$K$221,1,)</f>
        <v>MP015A</v>
      </c>
    </row>
    <row r="131" s="73" customFormat="1" spans="1:3">
      <c r="A131" s="17" t="s">
        <v>9203</v>
      </c>
      <c r="B131" s="77" t="s">
        <v>2793</v>
      </c>
      <c r="C131" s="74" t="str">
        <f>VLOOKUP(B131,[1]Stra!$K$2:$K$221,1,)</f>
        <v>MP016A</v>
      </c>
    </row>
    <row r="132" spans="1:3">
      <c r="A132" s="17" t="s">
        <v>9203</v>
      </c>
      <c r="B132" s="77" t="s">
        <v>2801</v>
      </c>
      <c r="C132" s="74" t="str">
        <f>VLOOKUP(B132,[1]Stra!$K$2:$K$221,1,)</f>
        <v>MP018A</v>
      </c>
    </row>
    <row r="133" spans="1:3">
      <c r="A133" s="17" t="s">
        <v>9203</v>
      </c>
      <c r="B133" s="77" t="s">
        <v>2815</v>
      </c>
      <c r="C133" s="74" t="str">
        <f>VLOOKUP(B133,[1]Stra!$K$2:$K$221,1,)</f>
        <v>MP020A</v>
      </c>
    </row>
    <row r="134" spans="1:3">
      <c r="A134" s="17" t="s">
        <v>9203</v>
      </c>
      <c r="B134" s="77" t="s">
        <v>2808</v>
      </c>
      <c r="C134" s="74" t="str">
        <f>VLOOKUP(B134,[1]Stra!$K$2:$K$221,1,)</f>
        <v>MP020B</v>
      </c>
    </row>
    <row r="135" spans="1:3">
      <c r="A135" s="17" t="s">
        <v>9203</v>
      </c>
      <c r="B135" s="77" t="s">
        <v>2818</v>
      </c>
      <c r="C135" s="74" t="str">
        <f>VLOOKUP(B135,[1]Stra!$K$2:$K$221,1,)</f>
        <v>MP021A</v>
      </c>
    </row>
    <row r="136" spans="1:3">
      <c r="A136" s="17" t="s">
        <v>9203</v>
      </c>
      <c r="B136" s="77" t="s">
        <v>2823</v>
      </c>
      <c r="C136" s="74" t="str">
        <f>VLOOKUP(B136,[1]Stra!$K$2:$K$221,1,)</f>
        <v>MP022A</v>
      </c>
    </row>
    <row r="137" spans="1:3">
      <c r="A137" s="17" t="s">
        <v>9203</v>
      </c>
      <c r="B137" s="77" t="s">
        <v>2828</v>
      </c>
      <c r="C137" s="74" t="str">
        <f>VLOOKUP(B137,[1]Stra!$K$2:$K$221,1,)</f>
        <v>MP023A</v>
      </c>
    </row>
    <row r="138" spans="1:3">
      <c r="A138" s="17" t="s">
        <v>9203</v>
      </c>
      <c r="B138" s="77" t="s">
        <v>2833</v>
      </c>
      <c r="C138" s="74" t="str">
        <f>VLOOKUP(B138,[1]Stra!$K$2:$K$221,1,)</f>
        <v>MP024A</v>
      </c>
    </row>
    <row r="139" spans="1:3">
      <c r="A139" s="17" t="s">
        <v>9203</v>
      </c>
      <c r="B139" s="77" t="s">
        <v>2839</v>
      </c>
      <c r="C139" s="74" t="str">
        <f>VLOOKUP(B139,[1]Stra!$K$2:$K$221,1,)</f>
        <v>MP025A</v>
      </c>
    </row>
    <row r="140" spans="1:3">
      <c r="A140" s="17" t="s">
        <v>9203</v>
      </c>
      <c r="B140" s="77" t="s">
        <v>2844</v>
      </c>
      <c r="C140" s="74" t="str">
        <f>VLOOKUP(B140,[1]Stra!$K$2:$K$221,1,)</f>
        <v>MP026A</v>
      </c>
    </row>
    <row r="141" spans="1:3">
      <c r="A141" s="17" t="s">
        <v>9203</v>
      </c>
      <c r="B141" s="77" t="s">
        <v>2852</v>
      </c>
      <c r="C141" s="74" t="str">
        <f>VLOOKUP(B141,[1]Stra!$K$2:$K$221,1,)</f>
        <v>MP027A</v>
      </c>
    </row>
    <row r="142" spans="1:3">
      <c r="A142" s="17" t="s">
        <v>9203</v>
      </c>
      <c r="B142" s="77" t="s">
        <v>2856</v>
      </c>
      <c r="C142" s="74" t="str">
        <f>VLOOKUP(B142,[1]Stra!$K$2:$K$221,1,)</f>
        <v>MP029A</v>
      </c>
    </row>
    <row r="143" spans="1:3">
      <c r="A143" s="17" t="s">
        <v>9203</v>
      </c>
      <c r="B143" s="77" t="s">
        <v>2863</v>
      </c>
      <c r="C143" s="74" t="str">
        <f>VLOOKUP(B143,[1]Stra!$K$2:$K$221,1,)</f>
        <v>MP030A</v>
      </c>
    </row>
    <row r="144" s="73" customFormat="1" spans="1:3">
      <c r="A144" s="17" t="s">
        <v>9203</v>
      </c>
      <c r="B144" s="77" t="s">
        <v>2869</v>
      </c>
      <c r="C144" s="74" t="str">
        <f>VLOOKUP(B144,[1]Stra!$K$2:$K$221,1,)</f>
        <v>MP031A</v>
      </c>
    </row>
    <row r="145" s="73" customFormat="1" spans="1:3">
      <c r="A145" s="17" t="s">
        <v>9203</v>
      </c>
      <c r="B145" s="77" t="s">
        <v>2873</v>
      </c>
      <c r="C145" s="74" t="str">
        <f>VLOOKUP(B145,[1]Stra!$K$2:$K$221,1,)</f>
        <v>MP032A</v>
      </c>
    </row>
    <row r="146" spans="1:3">
      <c r="A146" s="17" t="s">
        <v>9203</v>
      </c>
      <c r="B146" s="77" t="s">
        <v>2879</v>
      </c>
      <c r="C146" s="74" t="str">
        <f>VLOOKUP(B146,[1]Stra!$K$2:$K$221,1,)</f>
        <v>MP033A</v>
      </c>
    </row>
    <row r="147" spans="1:3">
      <c r="A147" s="17" t="s">
        <v>9203</v>
      </c>
      <c r="B147" s="77" t="s">
        <v>2885</v>
      </c>
      <c r="C147" s="74" t="str">
        <f>VLOOKUP(B147,[1]Stra!$K$2:$K$221,1,)</f>
        <v>MP034A</v>
      </c>
    </row>
    <row r="148" spans="1:3">
      <c r="A148" s="17" t="s">
        <v>9203</v>
      </c>
      <c r="B148" s="77" t="s">
        <v>2891</v>
      </c>
      <c r="C148" s="74" t="str">
        <f>VLOOKUP(B148,[1]Stra!$K$2:$K$221,1,)</f>
        <v>MP035A</v>
      </c>
    </row>
    <row r="149" spans="1:3">
      <c r="A149" s="17" t="s">
        <v>9203</v>
      </c>
      <c r="B149" s="77" t="s">
        <v>2897</v>
      </c>
      <c r="C149" s="74" t="str">
        <f>VLOOKUP(B149,[1]Stra!$K$2:$K$221,1,)</f>
        <v>MP036A</v>
      </c>
    </row>
    <row r="150" s="73" customFormat="1" spans="1:3">
      <c r="A150" s="17" t="s">
        <v>9203</v>
      </c>
      <c r="B150" s="77" t="s">
        <v>2902</v>
      </c>
      <c r="C150" s="74" t="str">
        <f>VLOOKUP(B150,[1]Stra!$K$2:$K$221,1,)</f>
        <v>MP037A</v>
      </c>
    </row>
    <row r="151" spans="1:3">
      <c r="A151" s="17" t="s">
        <v>9203</v>
      </c>
      <c r="B151" s="77" t="s">
        <v>2907</v>
      </c>
      <c r="C151" s="74" t="str">
        <f>VLOOKUP(B151,[1]Stra!$K$2:$K$221,1,)</f>
        <v>MP038A</v>
      </c>
    </row>
    <row r="152" spans="1:3">
      <c r="A152" s="17" t="s">
        <v>9203</v>
      </c>
      <c r="B152" s="77" t="s">
        <v>2912</v>
      </c>
      <c r="C152" s="74" t="str">
        <f>VLOOKUP(B152,[1]Stra!$K$2:$K$221,1,)</f>
        <v>MP039A</v>
      </c>
    </row>
    <row r="153" spans="1:3">
      <c r="A153" s="17" t="s">
        <v>9203</v>
      </c>
      <c r="B153" s="77" t="s">
        <v>2920</v>
      </c>
      <c r="C153" s="74" t="str">
        <f>VLOOKUP(B153,[1]Stra!$K$2:$K$221,1,)</f>
        <v>MP040A</v>
      </c>
    </row>
    <row r="154" spans="1:3">
      <c r="A154" s="17" t="s">
        <v>9203</v>
      </c>
      <c r="B154" s="77" t="s">
        <v>2927</v>
      </c>
      <c r="C154" s="74" t="str">
        <f>VLOOKUP(B154,[1]Stra!$K$2:$K$221,1,)</f>
        <v>MP040B</v>
      </c>
    </row>
    <row r="155" spans="1:3">
      <c r="A155" s="17" t="s">
        <v>9203</v>
      </c>
      <c r="B155" s="77" t="s">
        <v>2931</v>
      </c>
      <c r="C155" s="74" t="str">
        <f>VLOOKUP(B155,[1]Stra!$K$2:$K$221,1,)</f>
        <v>MP041A</v>
      </c>
    </row>
    <row r="156" spans="1:3">
      <c r="A156" s="17" t="s">
        <v>9203</v>
      </c>
      <c r="B156" s="77" t="s">
        <v>2942</v>
      </c>
      <c r="C156" s="74" t="str">
        <f>VLOOKUP(B156,[1]Stra!$K$2:$K$221,1,)</f>
        <v>MP042A</v>
      </c>
    </row>
    <row r="157" spans="1:3">
      <c r="A157" s="17" t="s">
        <v>9203</v>
      </c>
      <c r="B157" s="77" t="s">
        <v>2946</v>
      </c>
      <c r="C157" s="74" t="str">
        <f>VLOOKUP(B157,[1]Stra!$K$2:$K$221,1,)</f>
        <v>MP043A</v>
      </c>
    </row>
    <row r="158" spans="1:3">
      <c r="A158" s="17" t="s">
        <v>9203</v>
      </c>
      <c r="B158" s="77" t="s">
        <v>2950</v>
      </c>
      <c r="C158" s="74" t="str">
        <f>VLOOKUP(B158,[1]Stra!$K$2:$K$221,1,)</f>
        <v>MP044A</v>
      </c>
    </row>
    <row r="159" spans="1:3">
      <c r="A159" s="17" t="s">
        <v>9203</v>
      </c>
      <c r="B159" s="77" t="s">
        <v>2956</v>
      </c>
      <c r="C159" s="74" t="str">
        <f>VLOOKUP(B159,[1]Stra!$K$2:$K$221,1,)</f>
        <v>MP046A</v>
      </c>
    </row>
    <row r="160" spans="1:3">
      <c r="A160" s="17" t="s">
        <v>9203</v>
      </c>
      <c r="B160" s="77" t="s">
        <v>6913</v>
      </c>
      <c r="C160" s="74" t="str">
        <f>VLOOKUP(B160,[1]Stra!$K$2:$K$221,1,)</f>
        <v>SO046A</v>
      </c>
    </row>
    <row r="161" spans="1:3">
      <c r="A161" s="17" t="s">
        <v>9203</v>
      </c>
      <c r="B161" s="77" t="s">
        <v>6942</v>
      </c>
      <c r="C161" s="74" t="str">
        <f>VLOOKUP(B161,[1]Stra!$K$2:$K$221,1,)</f>
        <v>SO052A</v>
      </c>
    </row>
    <row r="162" spans="1:3">
      <c r="A162" s="17" t="s">
        <v>9211</v>
      </c>
      <c r="B162" s="77" t="s">
        <v>8520</v>
      </c>
      <c r="C162" s="74" t="str">
        <f>VLOOKUP(B162,[1]Stra!$K$2:$K$221,1,)</f>
        <v>SV024A</v>
      </c>
    </row>
    <row r="163" spans="1:3">
      <c r="A163" s="17" t="s">
        <v>9216</v>
      </c>
      <c r="B163" s="77" t="s">
        <v>7533</v>
      </c>
      <c r="C163" s="74" t="str">
        <f>VLOOKUP(B163,[1]Stra!$K$2:$K$221,1,)</f>
        <v>SU001A</v>
      </c>
    </row>
    <row r="164" spans="1:3">
      <c r="A164" s="17" t="s">
        <v>9216</v>
      </c>
      <c r="B164" s="77" t="s">
        <v>7541</v>
      </c>
      <c r="C164" s="74" t="str">
        <f>VLOOKUP(B164,[1]Stra!$K$2:$K$221,1,)</f>
        <v>SU001B</v>
      </c>
    </row>
    <row r="165" spans="1:3">
      <c r="A165" s="17" t="s">
        <v>9216</v>
      </c>
      <c r="B165" s="77" t="s">
        <v>7587</v>
      </c>
      <c r="C165" s="74" t="str">
        <f>VLOOKUP(B165,[1]Stra!$K$2:$K$221,1,)</f>
        <v>SU007A</v>
      </c>
    </row>
    <row r="166" spans="1:3">
      <c r="A166" s="17" t="s">
        <v>9216</v>
      </c>
      <c r="B166" s="77" t="s">
        <v>8082</v>
      </c>
      <c r="C166" s="74" t="str">
        <f>VLOOKUP(B166,[1]Stra!$K$2:$K$221,1,)</f>
        <v>SU088A</v>
      </c>
    </row>
    <row r="167" spans="1:3">
      <c r="A167" s="17" t="s">
        <v>9216</v>
      </c>
      <c r="B167" s="77" t="s">
        <v>8098</v>
      </c>
      <c r="C167" s="74" t="str">
        <f>VLOOKUP(B167,[1]Stra!$K$2:$K$221,1,)</f>
        <v>SU089A</v>
      </c>
    </row>
    <row r="168" spans="1:3">
      <c r="A168" s="17" t="s">
        <v>9216</v>
      </c>
      <c r="B168" s="77" t="s">
        <v>8105</v>
      </c>
      <c r="C168" s="74" t="str">
        <f>VLOOKUP(B168,[1]Stra!$K$2:$K$221,1,)</f>
        <v>SU089B</v>
      </c>
    </row>
    <row r="169" spans="1:3">
      <c r="A169" s="17" t="s">
        <v>9216</v>
      </c>
      <c r="B169" s="77" t="s">
        <v>8119</v>
      </c>
      <c r="C169" s="74" t="str">
        <f>VLOOKUP(B169,[1]Stra!$K$2:$K$221,1,)</f>
        <v>SU091A</v>
      </c>
    </row>
    <row r="170" spans="1:3">
      <c r="A170" s="17" t="s">
        <v>9218</v>
      </c>
      <c r="B170" s="77" t="s">
        <v>6041</v>
      </c>
      <c r="C170" s="74" t="str">
        <f>VLOOKUP(B170,[1]Stra!$K$2:$K$221,1,)</f>
        <v>SL034A</v>
      </c>
    </row>
    <row r="171" spans="1:3">
      <c r="A171" s="17" t="s">
        <v>9218</v>
      </c>
      <c r="B171" s="77" t="s">
        <v>6047</v>
      </c>
      <c r="C171" s="74" t="str">
        <f>VLOOKUP(B171,[1]Stra!$K$2:$K$221,1,)</f>
        <v>SL034B</v>
      </c>
    </row>
    <row r="172" spans="1:3">
      <c r="A172" s="17" t="s">
        <v>9218</v>
      </c>
      <c r="B172" s="77" t="s">
        <v>6049</v>
      </c>
      <c r="C172" s="74" t="str">
        <f>VLOOKUP(B172,[1]Stra!$K$2:$K$221,1,)</f>
        <v>SL034C</v>
      </c>
    </row>
    <row r="173" spans="1:3">
      <c r="A173" s="17" t="s">
        <v>9222</v>
      </c>
      <c r="B173" s="77" t="s">
        <v>7745</v>
      </c>
      <c r="C173" s="74" t="str">
        <f>VLOOKUP(B173,[1]Stra!$K$2:$K$221,1,)</f>
        <v>SU030A</v>
      </c>
    </row>
    <row r="174" spans="1:3">
      <c r="A174" s="17" t="s">
        <v>9222</v>
      </c>
      <c r="B174" s="77" t="s">
        <v>7753</v>
      </c>
      <c r="C174" s="74" t="str">
        <f>VLOOKUP(B174,[1]Stra!$K$2:$K$221,1,)</f>
        <v>SU030B</v>
      </c>
    </row>
    <row r="175" spans="1:3">
      <c r="A175" s="17" t="s">
        <v>9223</v>
      </c>
      <c r="B175" s="77" t="s">
        <v>6445</v>
      </c>
      <c r="C175" s="74" t="str">
        <f>VLOOKUP(B175,[1]Stra!$K$2:$K$221,1,)</f>
        <v>SN031A</v>
      </c>
    </row>
    <row r="176" spans="1:3">
      <c r="A176" s="17" t="s">
        <v>9223</v>
      </c>
      <c r="B176" s="77" t="s">
        <v>7638</v>
      </c>
      <c r="C176" s="74" t="str">
        <f>VLOOKUP(B176,[1]Stra!$K$2:$K$221,1,)</f>
        <v>SU014A</v>
      </c>
    </row>
    <row r="177" spans="1:3">
      <c r="A177" s="17" t="s">
        <v>9223</v>
      </c>
      <c r="B177" s="77" t="s">
        <v>7645</v>
      </c>
      <c r="C177" s="74" t="str">
        <f>VLOOKUP(B177,[1]Stra!$K$2:$K$221,1,)</f>
        <v>SU014B</v>
      </c>
    </row>
    <row r="178" spans="1:3">
      <c r="A178" s="17" t="s">
        <v>9225</v>
      </c>
      <c r="B178" s="77" t="s">
        <v>6282</v>
      </c>
      <c r="C178" s="74" t="str">
        <f>VLOOKUP(B178,[1]Stra!$K$2:$K$221,1,)</f>
        <v>SN011A</v>
      </c>
    </row>
    <row r="179" spans="1:3">
      <c r="A179" s="17" t="s">
        <v>9226</v>
      </c>
      <c r="B179" s="77" t="s">
        <v>8311</v>
      </c>
      <c r="C179" s="74" t="str">
        <f>VLOOKUP(B179,[1]Stra!$K$2:$K$221,1,)</f>
        <v>SV006A</v>
      </c>
    </row>
    <row r="180" spans="1:3">
      <c r="A180" s="17" t="s">
        <v>9226</v>
      </c>
      <c r="B180" s="77" t="s">
        <v>8320</v>
      </c>
      <c r="C180" s="74" t="str">
        <f>VLOOKUP(B180,[1]Stra!$K$2:$K$221,1,)</f>
        <v>SV007A</v>
      </c>
    </row>
    <row r="181" spans="1:3">
      <c r="A181" s="17" t="s">
        <v>9226</v>
      </c>
      <c r="B181" s="77" t="s">
        <v>8574</v>
      </c>
      <c r="C181" s="74" t="str">
        <f>VLOOKUP(B181,[1]Stra!$K$2:$K$221,1,)</f>
        <v>SV031E</v>
      </c>
    </row>
    <row r="182" spans="1:3">
      <c r="A182" s="17" t="s">
        <v>9229</v>
      </c>
      <c r="B182" s="77" t="s">
        <v>8311</v>
      </c>
      <c r="C182" s="74" t="str">
        <f>VLOOKUP(B182,[1]Stra!$K$2:$K$221,1,)</f>
        <v>SV006A</v>
      </c>
    </row>
    <row r="183" spans="1:3">
      <c r="A183" s="17" t="s">
        <v>9229</v>
      </c>
      <c r="B183" s="77" t="s">
        <v>8320</v>
      </c>
      <c r="C183" s="74" t="str">
        <f>VLOOKUP(B183,[1]Stra!$K$2:$K$221,1,)</f>
        <v>SV007A</v>
      </c>
    </row>
    <row r="184" spans="1:3">
      <c r="A184" s="17" t="s">
        <v>9229</v>
      </c>
      <c r="B184" s="77" t="s">
        <v>8574</v>
      </c>
      <c r="C184" s="74" t="str">
        <f>VLOOKUP(B184,[1]Stra!$K$2:$K$221,1,)</f>
        <v>SV031E</v>
      </c>
    </row>
    <row r="185" spans="1:3">
      <c r="A185" s="17" t="s">
        <v>9229</v>
      </c>
      <c r="B185" s="77" t="s">
        <v>8579</v>
      </c>
      <c r="C185" s="74" t="str">
        <f>VLOOKUP(B185,[1]Stra!$K$2:$K$221,1,)</f>
        <v>SV031F</v>
      </c>
    </row>
    <row r="186" spans="1:3">
      <c r="A186" s="17" t="s">
        <v>9230</v>
      </c>
      <c r="B186" s="77" t="s">
        <v>8311</v>
      </c>
      <c r="C186" s="74" t="str">
        <f>VLOOKUP(B186,[1]Stra!$K$2:$K$221,1,)</f>
        <v>SV006A</v>
      </c>
    </row>
    <row r="187" spans="1:3">
      <c r="A187" s="17" t="s">
        <v>9230</v>
      </c>
      <c r="B187" s="77" t="s">
        <v>8320</v>
      </c>
      <c r="C187" s="74" t="str">
        <f>VLOOKUP(B187,[1]Stra!$K$2:$K$221,1,)</f>
        <v>SV007A</v>
      </c>
    </row>
    <row r="188" spans="1:3">
      <c r="A188" s="17" t="s">
        <v>9230</v>
      </c>
      <c r="B188" s="77" t="s">
        <v>8574</v>
      </c>
      <c r="C188" s="74" t="str">
        <f>VLOOKUP(B188,[1]Stra!$K$2:$K$221,1,)</f>
        <v>SV031E</v>
      </c>
    </row>
    <row r="189" spans="1:3">
      <c r="A189" s="17" t="s">
        <v>9230</v>
      </c>
      <c r="B189" s="77" t="s">
        <v>8579</v>
      </c>
      <c r="C189" s="74" t="str">
        <f>VLOOKUP(B189,[1]Stra!$K$2:$K$221,1,)</f>
        <v>SV031F</v>
      </c>
    </row>
    <row r="190" spans="1:3">
      <c r="A190" s="17" t="s">
        <v>9231</v>
      </c>
      <c r="B190" s="77" t="s">
        <v>1623</v>
      </c>
      <c r="C190" s="74" t="str">
        <f>VLOOKUP(B190,[1]Stra!$K$2:$K$221,1,)</f>
        <v>MM001A</v>
      </c>
    </row>
    <row r="191" spans="1:3">
      <c r="A191" s="17" t="s">
        <v>9231</v>
      </c>
      <c r="B191" s="77" t="s">
        <v>1632</v>
      </c>
      <c r="C191" s="74" t="str">
        <f>VLOOKUP(B191,[1]Stra!$K$2:$K$221,1,)</f>
        <v>MM002A</v>
      </c>
    </row>
    <row r="192" spans="1:3">
      <c r="A192" s="17" t="s">
        <v>9231</v>
      </c>
      <c r="B192" s="77" t="s">
        <v>1636</v>
      </c>
      <c r="C192" s="74" t="str">
        <f>VLOOKUP(B192,[1]Stra!$K$2:$K$221,1,)</f>
        <v>MM003A</v>
      </c>
    </row>
    <row r="193" spans="1:3">
      <c r="A193" s="17" t="s">
        <v>9231</v>
      </c>
      <c r="B193" s="77" t="s">
        <v>1640</v>
      </c>
      <c r="C193" s="74" t="str">
        <f>VLOOKUP(B193,[1]Stra!$K$2:$K$221,1,)</f>
        <v>MM004A</v>
      </c>
    </row>
    <row r="194" spans="1:3">
      <c r="A194" s="17" t="s">
        <v>9231</v>
      </c>
      <c r="B194" s="77" t="s">
        <v>1644</v>
      </c>
      <c r="C194" s="74" t="str">
        <f>VLOOKUP(B194,[1]Stra!$K$2:$K$221,1,)</f>
        <v>MM005A</v>
      </c>
    </row>
    <row r="195" spans="1:3">
      <c r="A195" s="17" t="s">
        <v>9231</v>
      </c>
      <c r="B195" s="77" t="s">
        <v>1648</v>
      </c>
      <c r="C195" s="74" t="str">
        <f>VLOOKUP(B195,[1]Stra!$K$2:$K$221,1,)</f>
        <v>MM006A</v>
      </c>
    </row>
    <row r="196" spans="1:3">
      <c r="A196" s="17" t="s">
        <v>9231</v>
      </c>
      <c r="B196" s="77" t="s">
        <v>1652</v>
      </c>
      <c r="C196" s="74" t="str">
        <f>VLOOKUP(B196,[1]Stra!$K$2:$K$221,1,)</f>
        <v>MM007A</v>
      </c>
    </row>
    <row r="197" spans="1:3">
      <c r="A197" s="78" t="s">
        <v>9232</v>
      </c>
      <c r="B197" s="77" t="s">
        <v>1710</v>
      </c>
      <c r="C197" s="74" t="str">
        <f>VLOOKUP(B197,[1]Stra!$K$2:$K$221,1,)</f>
        <v>MN001A</v>
      </c>
    </row>
    <row r="198" spans="1:3">
      <c r="A198" s="78" t="s">
        <v>9233</v>
      </c>
      <c r="B198" s="79" t="s">
        <v>1719</v>
      </c>
      <c r="C198" s="74" t="str">
        <f>VLOOKUP(B198,[1]Stra!$K$2:$K$221,1,)</f>
        <v>MN002A</v>
      </c>
    </row>
    <row r="199" spans="1:3">
      <c r="A199" s="78" t="s">
        <v>9235</v>
      </c>
      <c r="B199" s="79" t="s">
        <v>1728</v>
      </c>
      <c r="C199" s="74" t="str">
        <f>VLOOKUP(B199,[1]Stra!$K$2:$K$221,1,)</f>
        <v>MN003A</v>
      </c>
    </row>
    <row r="200" spans="1:3">
      <c r="A200" s="78" t="s">
        <v>9236</v>
      </c>
      <c r="B200" s="79" t="s">
        <v>1735</v>
      </c>
      <c r="C200" s="74" t="str">
        <f>VLOOKUP(B200,[1]Stra!$K$2:$K$221,1,)</f>
        <v>MN004A</v>
      </c>
    </row>
    <row r="201" spans="1:3">
      <c r="A201" s="78" t="s">
        <v>9237</v>
      </c>
      <c r="B201" s="79" t="s">
        <v>1742</v>
      </c>
      <c r="C201" s="74" t="str">
        <f>VLOOKUP(B201,[1]Stra!$K$2:$K$221,1,)</f>
        <v>MN005A</v>
      </c>
    </row>
    <row r="202" s="73" customFormat="1" spans="1:3">
      <c r="A202" s="78" t="s">
        <v>9238</v>
      </c>
      <c r="B202" s="79" t="s">
        <v>1749</v>
      </c>
      <c r="C202" s="74" t="str">
        <f>VLOOKUP(B202,[1]Stra!$K$2:$K$221,1,)</f>
        <v>MN006A</v>
      </c>
    </row>
    <row r="203" spans="1:3">
      <c r="A203" s="78" t="s">
        <v>9239</v>
      </c>
      <c r="B203" s="77" t="s">
        <v>5774</v>
      </c>
      <c r="C203" s="74" t="str">
        <f>VLOOKUP(B203,[1]Stra!$K$2:$K$221,1,)</f>
        <v>SL007A</v>
      </c>
    </row>
    <row r="204" spans="1:3">
      <c r="A204" s="78" t="s">
        <v>9240</v>
      </c>
      <c r="B204" s="77" t="s">
        <v>7435</v>
      </c>
      <c r="C204" s="74" t="str">
        <f>VLOOKUP(B204,[1]Stra!$K$2:$K$221,1,)</f>
        <v>ST001A</v>
      </c>
    </row>
    <row r="205" spans="1:3">
      <c r="A205" s="78" t="s">
        <v>9241</v>
      </c>
      <c r="B205" s="77" t="s">
        <v>7440</v>
      </c>
      <c r="C205" s="74" t="str">
        <f>VLOOKUP(B205,[1]Stra!$K$2:$K$221,1,)</f>
        <v>ST001B</v>
      </c>
    </row>
    <row r="206" spans="1:3">
      <c r="A206" s="78" t="s">
        <v>9242</v>
      </c>
      <c r="B206" s="77" t="s">
        <v>7790</v>
      </c>
      <c r="C206" s="74" t="str">
        <f>VLOOKUP(B206,[1]Stra!$K$2:$K$221,1,)</f>
        <v>SU037A</v>
      </c>
    </row>
    <row r="207" spans="1:3">
      <c r="A207" s="78" t="s">
        <v>9242</v>
      </c>
      <c r="B207" s="77" t="s">
        <v>7928</v>
      </c>
      <c r="C207" s="74" t="str">
        <f>VLOOKUP(B207,[1]Stra!$K$2:$K$221,1,)</f>
        <v>SU064A</v>
      </c>
    </row>
    <row r="208" s="73" customFormat="1" spans="1:3">
      <c r="A208" s="78" t="s">
        <v>9242</v>
      </c>
      <c r="B208" s="77" t="s">
        <v>7993</v>
      </c>
      <c r="C208" s="74" t="str">
        <f>VLOOKUP(B208,[1]Stra!$K$2:$K$221,1,)</f>
        <v>SU073A</v>
      </c>
    </row>
    <row r="209" spans="1:3">
      <c r="A209" s="78" t="s">
        <v>9244</v>
      </c>
      <c r="B209" s="79" t="s">
        <v>340</v>
      </c>
      <c r="C209" s="74" t="str">
        <f>VLOOKUP(B209,[1]Stra!$K$2:$K$221,1,)</f>
        <v>ID001A</v>
      </c>
    </row>
    <row r="210" spans="1:3">
      <c r="A210" s="78" t="s">
        <v>9254</v>
      </c>
      <c r="B210" s="79" t="s">
        <v>353</v>
      </c>
      <c r="C210" s="74" t="str">
        <f>VLOOKUP(B210,[1]Stra!$K$2:$K$221,1,)</f>
        <v>ID003A</v>
      </c>
    </row>
    <row r="211" spans="1:3">
      <c r="A211" s="17" t="s">
        <v>9203</v>
      </c>
      <c r="B211" s="77" t="s">
        <v>1518</v>
      </c>
      <c r="C211" s="74" t="str">
        <f>VLOOKUP(B211,[1]Stra!$K$2:$K$221,1,)</f>
        <v>MG078A</v>
      </c>
    </row>
    <row r="212" s="73" customFormat="1" spans="1:3">
      <c r="A212" s="17" t="s">
        <v>9203</v>
      </c>
      <c r="B212" s="77" t="s">
        <v>1415</v>
      </c>
      <c r="C212" s="74" t="str">
        <f>VLOOKUP(B212,[1]Stra!$K$2:$K$221,1,)</f>
        <v>MG060E</v>
      </c>
    </row>
    <row r="213" s="73" customFormat="1" spans="1:3">
      <c r="A213" s="17" t="s">
        <v>9203</v>
      </c>
      <c r="B213" s="77" t="s">
        <v>1417</v>
      </c>
      <c r="C213" s="74" t="str">
        <f>VLOOKUP(B213,[1]Stra!$K$2:$K$221,1,)</f>
        <v>MG060F</v>
      </c>
    </row>
    <row r="214" spans="1:3">
      <c r="A214" s="17" t="s">
        <v>9203</v>
      </c>
      <c r="B214" s="77" t="s">
        <v>1521</v>
      </c>
      <c r="C214" s="74" t="str">
        <f>VLOOKUP(B214,[1]Stra!$K$2:$K$221,1,)</f>
        <v>MG079A</v>
      </c>
    </row>
    <row r="215" s="73" customFormat="1" spans="1:3">
      <c r="A215" s="17" t="s">
        <v>9203</v>
      </c>
      <c r="B215" s="77" t="s">
        <v>1524</v>
      </c>
      <c r="C215" s="74" t="str">
        <f>VLOOKUP(B215,[1]Stra!$K$2:$K$221,1,)</f>
        <v>MG081A</v>
      </c>
    </row>
    <row r="216" spans="1:3">
      <c r="A216" s="17" t="s">
        <v>9203</v>
      </c>
      <c r="B216" s="77" t="s">
        <v>1528</v>
      </c>
      <c r="C216" s="74" t="str">
        <f>VLOOKUP(B216,[1]Stra!$K$2:$K$221,1,)</f>
        <v>MG081B</v>
      </c>
    </row>
    <row r="217" spans="1:3">
      <c r="A217" s="78" t="s">
        <v>9203</v>
      </c>
      <c r="B217" s="80" t="s">
        <v>2960</v>
      </c>
      <c r="C217" s="74" t="str">
        <f>VLOOKUP(B217,[1]Stra!$K$2:$K$221,1,)</f>
        <v>MP047A</v>
      </c>
    </row>
    <row r="218" spans="1:3">
      <c r="A218" s="17" t="s">
        <v>9189</v>
      </c>
      <c r="B218" s="77" t="s">
        <v>6139</v>
      </c>
      <c r="C218" s="74" t="str">
        <f>VLOOKUP(B218,[1]Stra!$K$2:$K$221,1,)</f>
        <v>SM009A</v>
      </c>
    </row>
    <row r="219" spans="1:3">
      <c r="A219" s="17" t="s">
        <v>9203</v>
      </c>
      <c r="B219" s="77" t="s">
        <v>6619</v>
      </c>
      <c r="C219" s="74" t="str">
        <f>VLOOKUP(B219,[1]Stra!$K$2:$K$221,1,)</f>
        <v>SN063A</v>
      </c>
    </row>
    <row r="220" s="73" customFormat="1" spans="1:3">
      <c r="A220" s="17" t="s">
        <v>9203</v>
      </c>
      <c r="B220" s="77" t="s">
        <v>6625</v>
      </c>
      <c r="C220" s="74" t="str">
        <f>VLOOKUP(B220,[1]Stra!$K$2:$K$221,1,)</f>
        <v>SN063B</v>
      </c>
    </row>
    <row r="221" spans="1:3">
      <c r="A221" s="17" t="s">
        <v>9203</v>
      </c>
      <c r="B221" s="77" t="s">
        <v>6627</v>
      </c>
      <c r="C221" s="74" t="str">
        <f>VLOOKUP(B221,[1]Stra!$K$2:$K$221,1,)</f>
        <v>SN063C</v>
      </c>
    </row>
    <row r="222" spans="1:3">
      <c r="A222" s="17" t="s">
        <v>9203</v>
      </c>
      <c r="B222" s="77" t="s">
        <v>6630</v>
      </c>
      <c r="C222" s="74" t="str">
        <f>VLOOKUP(B222,[1]Stra!$K$2:$K$221,1,)</f>
        <v>SN063D</v>
      </c>
    </row>
    <row r="223" s="73" customFormat="1" spans="1:3">
      <c r="A223" s="17" t="s">
        <v>9203</v>
      </c>
      <c r="B223" s="80" t="s">
        <v>2965</v>
      </c>
      <c r="C223" s="74" t="str">
        <f>VLOOKUP(B223,[1]Stra!$K$2:$K$221,1,)</f>
        <v>MP048A</v>
      </c>
    </row>
    <row r="224" spans="1:3">
      <c r="A224" s="17" t="s">
        <v>9203</v>
      </c>
      <c r="B224" s="77" t="s">
        <v>2970</v>
      </c>
      <c r="C224" s="74" t="str">
        <f>VLOOKUP(B224,[1]Stra!$K$2:$K$221,1,)</f>
        <v>MP048B</v>
      </c>
    </row>
    <row r="225" s="73" customFormat="1" spans="1:3">
      <c r="A225" s="81" t="s">
        <v>9201</v>
      </c>
      <c r="B225" s="82" t="s">
        <v>6144</v>
      </c>
      <c r="C225" s="74" t="str">
        <f>VLOOKUP(B225,[1]Stra!$K$2:$K$221,1,)</f>
        <v>SM010A</v>
      </c>
    </row>
    <row r="226" spans="1:3">
      <c r="A226" s="81" t="s">
        <v>9201</v>
      </c>
      <c r="B226" s="36" t="s">
        <v>6159</v>
      </c>
      <c r="C226" s="74" t="str">
        <f>VLOOKUP(B226,[1]Stra!$K$2:$K$221,1,)</f>
        <v>SM012B</v>
      </c>
    </row>
    <row r="227" spans="1:3">
      <c r="A227" s="78" t="s">
        <v>9197</v>
      </c>
      <c r="B227" s="36" t="s">
        <v>6168</v>
      </c>
      <c r="C227" s="74" t="str">
        <f>VLOOKUP(B227,[1]Stra!$K$2:$K$221,1,)</f>
        <v>SM014A</v>
      </c>
    </row>
    <row r="228" spans="1:3">
      <c r="A228" s="83" t="s">
        <v>9203</v>
      </c>
      <c r="B228" s="84" t="s">
        <v>360</v>
      </c>
      <c r="C228" s="74" t="str">
        <f>VLOOKUP(B228,[1]Stra!$K$2:$K$221,1,)</f>
        <v>ID005A</v>
      </c>
    </row>
    <row r="229" spans="1:2">
      <c r="A229" s="83" t="s">
        <v>9203</v>
      </c>
      <c r="B229" s="60" t="s">
        <v>1596</v>
      </c>
    </row>
    <row r="230" spans="1:2">
      <c r="A230" s="83" t="s">
        <v>9262</v>
      </c>
      <c r="B230" s="60" t="s">
        <v>1599</v>
      </c>
    </row>
    <row r="231" spans="1:2">
      <c r="A231" s="83" t="s">
        <v>9268</v>
      </c>
      <c r="B231" s="60" t="s">
        <v>1612</v>
      </c>
    </row>
    <row r="232" spans="1:2">
      <c r="A232" s="83" t="s">
        <v>9203</v>
      </c>
      <c r="B232" s="60" t="s">
        <v>1673</v>
      </c>
    </row>
    <row r="233" spans="1:2">
      <c r="A233" s="83" t="s">
        <v>9203</v>
      </c>
      <c r="B233" s="60" t="s">
        <v>1675</v>
      </c>
    </row>
    <row r="234" spans="1:2">
      <c r="A234" s="83" t="s">
        <v>9203</v>
      </c>
      <c r="B234" s="60" t="s">
        <v>1677</v>
      </c>
    </row>
    <row r="235" spans="1:2">
      <c r="A235" s="83" t="s">
        <v>9203</v>
      </c>
      <c r="B235" s="60" t="s">
        <v>1679</v>
      </c>
    </row>
    <row r="236" spans="1:2">
      <c r="A236" s="83" t="s">
        <v>9203</v>
      </c>
      <c r="B236" s="60" t="s">
        <v>1683</v>
      </c>
    </row>
    <row r="237" spans="1:2">
      <c r="A237" s="83" t="s">
        <v>9203</v>
      </c>
      <c r="B237" s="60" t="s">
        <v>1685</v>
      </c>
    </row>
    <row r="238" spans="1:2">
      <c r="A238" s="83" t="s">
        <v>9203</v>
      </c>
      <c r="B238" s="60" t="s">
        <v>1687</v>
      </c>
    </row>
    <row r="239" spans="1:2">
      <c r="A239" s="83" t="s">
        <v>9203</v>
      </c>
      <c r="B239" s="60" t="s">
        <v>1689</v>
      </c>
    </row>
    <row r="240" spans="1:2">
      <c r="A240" s="83" t="s">
        <v>9203</v>
      </c>
      <c r="B240" s="60" t="s">
        <v>1691</v>
      </c>
    </row>
    <row r="241" spans="1:2">
      <c r="A241" s="83" t="s">
        <v>9203</v>
      </c>
      <c r="B241" s="60" t="s">
        <v>1790</v>
      </c>
    </row>
    <row r="242" spans="1:2">
      <c r="A242" s="85" t="s">
        <v>9281</v>
      </c>
      <c r="B242" s="60" t="s">
        <v>1802</v>
      </c>
    </row>
    <row r="243" spans="1:2">
      <c r="A243" s="83" t="s">
        <v>9203</v>
      </c>
      <c r="B243" s="29" t="s">
        <v>2850</v>
      </c>
    </row>
    <row r="244" spans="1:2">
      <c r="A244" s="83" t="s">
        <v>9203</v>
      </c>
      <c r="B244" s="29" t="s">
        <v>2917</v>
      </c>
    </row>
    <row r="245" spans="1:2">
      <c r="A245" s="83" t="s">
        <v>9203</v>
      </c>
      <c r="B245" s="29" t="s">
        <v>2937</v>
      </c>
    </row>
    <row r="246" spans="1:2">
      <c r="A246" s="83" t="s">
        <v>9203</v>
      </c>
      <c r="B246" s="29" t="s">
        <v>2940</v>
      </c>
    </row>
    <row r="247" spans="1:2">
      <c r="A247" s="83" t="s">
        <v>9203</v>
      </c>
      <c r="B247" s="29" t="s">
        <v>2974</v>
      </c>
    </row>
    <row r="248" spans="1:2">
      <c r="A248" s="83" t="s">
        <v>9203</v>
      </c>
      <c r="B248" s="29" t="s">
        <v>2980</v>
      </c>
    </row>
    <row r="249" spans="1:2">
      <c r="A249" s="83" t="s">
        <v>9203</v>
      </c>
      <c r="B249" s="29" t="s">
        <v>3239</v>
      </c>
    </row>
    <row r="250" spans="1:2">
      <c r="A250" s="83" t="s">
        <v>9203</v>
      </c>
      <c r="B250" s="29" t="s">
        <v>3244</v>
      </c>
    </row>
    <row r="251" spans="1:2">
      <c r="A251" s="83" t="s">
        <v>9203</v>
      </c>
      <c r="B251" s="29" t="s">
        <v>3249</v>
      </c>
    </row>
    <row r="252" spans="1:2">
      <c r="A252" s="83" t="s">
        <v>9203</v>
      </c>
      <c r="B252" s="29" t="s">
        <v>3254</v>
      </c>
    </row>
    <row r="253" spans="1:2">
      <c r="A253" s="83" t="s">
        <v>9203</v>
      </c>
      <c r="B253" s="29" t="s">
        <v>3260</v>
      </c>
    </row>
    <row r="254" spans="1:2">
      <c r="A254" s="83" t="s">
        <v>9203</v>
      </c>
      <c r="B254" s="29" t="s">
        <v>3264</v>
      </c>
    </row>
    <row r="255" spans="1:2">
      <c r="A255" s="83" t="s">
        <v>9203</v>
      </c>
      <c r="B255" s="29" t="s">
        <v>3269</v>
      </c>
    </row>
    <row r="256" spans="1:2">
      <c r="A256" s="83" t="s">
        <v>9203</v>
      </c>
      <c r="B256" s="29" t="s">
        <v>3281</v>
      </c>
    </row>
    <row r="257" spans="1:2">
      <c r="A257" s="83" t="s">
        <v>9203</v>
      </c>
      <c r="B257" s="29" t="s">
        <v>3292</v>
      </c>
    </row>
    <row r="258" spans="1:2">
      <c r="A258" s="83" t="s">
        <v>9203</v>
      </c>
      <c r="B258" s="29" t="s">
        <v>3296</v>
      </c>
    </row>
    <row r="259" spans="1:2">
      <c r="A259" s="83" t="s">
        <v>9203</v>
      </c>
      <c r="B259" s="29" t="s">
        <v>3300</v>
      </c>
    </row>
    <row r="260" spans="1:2">
      <c r="A260" s="83" t="s">
        <v>9203</v>
      </c>
      <c r="B260" s="29" t="s">
        <v>3306</v>
      </c>
    </row>
    <row r="261" spans="1:2">
      <c r="A261" s="83" t="s">
        <v>9203</v>
      </c>
      <c r="B261" s="29" t="s">
        <v>3319</v>
      </c>
    </row>
    <row r="262" spans="1:2">
      <c r="A262" s="83" t="s">
        <v>9203</v>
      </c>
      <c r="B262" s="29" t="s">
        <v>3334</v>
      </c>
    </row>
    <row r="263" spans="1:2">
      <c r="A263" s="83" t="s">
        <v>9203</v>
      </c>
      <c r="B263" s="29" t="s">
        <v>3340</v>
      </c>
    </row>
    <row r="264" spans="1:2">
      <c r="A264" s="83" t="s">
        <v>9203</v>
      </c>
      <c r="B264" s="29" t="s">
        <v>3358</v>
      </c>
    </row>
    <row r="265" spans="1:2">
      <c r="A265" s="83" t="s">
        <v>9203</v>
      </c>
      <c r="B265" s="29" t="s">
        <v>3375</v>
      </c>
    </row>
    <row r="266" spans="1:2">
      <c r="A266" s="83" t="s">
        <v>9203</v>
      </c>
      <c r="B266" s="29" t="s">
        <v>3380</v>
      </c>
    </row>
    <row r="267" spans="1:2">
      <c r="A267" s="83" t="s">
        <v>9203</v>
      </c>
      <c r="B267" s="29" t="s">
        <v>3386</v>
      </c>
    </row>
    <row r="268" spans="1:2">
      <c r="A268" s="83" t="s">
        <v>9203</v>
      </c>
      <c r="B268" s="29" t="s">
        <v>3396</v>
      </c>
    </row>
    <row r="269" spans="1:2">
      <c r="A269" s="83" t="s">
        <v>9203</v>
      </c>
      <c r="B269" s="29" t="s">
        <v>3402</v>
      </c>
    </row>
    <row r="270" spans="1:2">
      <c r="A270" s="83" t="s">
        <v>9203</v>
      </c>
      <c r="B270" s="29" t="s">
        <v>3409</v>
      </c>
    </row>
    <row r="271" spans="1:2">
      <c r="A271" s="83" t="s">
        <v>9284</v>
      </c>
      <c r="B271" s="86" t="s">
        <v>9074</v>
      </c>
    </row>
  </sheetData>
  <autoFilter ref="A1:C271">
    <sortState ref="A1:C271">
      <sortCondition ref="A1:A271" sortBy="cellColor" dxfId="1"/>
    </sortState>
    <extLst/>
  </autoFilter>
  <conditionalFormatting sqref="B$1:B$1048576">
    <cfRule type="duplicateValues" dxfId="0" priority="1"/>
  </conditionalFormatting>
  <pageMargins left="0.7" right="0.7" top="0.75" bottom="0.75" header="0.3" footer="0.3"/>
  <pageSetup paperSize="1"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64"/>
  <sheetViews>
    <sheetView workbookViewId="0">
      <selection activeCell="B8" sqref="B8"/>
    </sheetView>
  </sheetViews>
  <sheetFormatPr defaultColWidth="11.5727272727273" defaultRowHeight="12.5" outlineLevelCol="1"/>
  <cols>
    <col min="1" max="1" width="20.5727272727273" style="69" customWidth="1"/>
    <col min="2" max="2" width="60.5727272727273" style="70" customWidth="1"/>
    <col min="3" max="256" width="11.5727272727273" style="69"/>
    <col min="257" max="257" width="20.5727272727273" style="69" customWidth="1"/>
    <col min="258" max="258" width="60.5727272727273" style="69" customWidth="1"/>
    <col min="259" max="512" width="11.5727272727273" style="69"/>
    <col min="513" max="513" width="20.5727272727273" style="69" customWidth="1"/>
    <col min="514" max="514" width="60.5727272727273" style="69" customWidth="1"/>
    <col min="515" max="768" width="11.5727272727273" style="69"/>
    <col min="769" max="769" width="20.5727272727273" style="69" customWidth="1"/>
    <col min="770" max="770" width="60.5727272727273" style="69" customWidth="1"/>
    <col min="771" max="1024" width="11.5727272727273" style="69"/>
    <col min="1025" max="1025" width="20.5727272727273" style="69" customWidth="1"/>
    <col min="1026" max="1026" width="60.5727272727273" style="69" customWidth="1"/>
    <col min="1027" max="1280" width="11.5727272727273" style="69"/>
    <col min="1281" max="1281" width="20.5727272727273" style="69" customWidth="1"/>
    <col min="1282" max="1282" width="60.5727272727273" style="69" customWidth="1"/>
    <col min="1283" max="1536" width="11.5727272727273" style="69"/>
    <col min="1537" max="1537" width="20.5727272727273" style="69" customWidth="1"/>
    <col min="1538" max="1538" width="60.5727272727273" style="69" customWidth="1"/>
    <col min="1539" max="1792" width="11.5727272727273" style="69"/>
    <col min="1793" max="1793" width="20.5727272727273" style="69" customWidth="1"/>
    <col min="1794" max="1794" width="60.5727272727273" style="69" customWidth="1"/>
    <col min="1795" max="2048" width="11.5727272727273" style="69"/>
    <col min="2049" max="2049" width="20.5727272727273" style="69" customWidth="1"/>
    <col min="2050" max="2050" width="60.5727272727273" style="69" customWidth="1"/>
    <col min="2051" max="2304" width="11.5727272727273" style="69"/>
    <col min="2305" max="2305" width="20.5727272727273" style="69" customWidth="1"/>
    <col min="2306" max="2306" width="60.5727272727273" style="69" customWidth="1"/>
    <col min="2307" max="2560" width="11.5727272727273" style="69"/>
    <col min="2561" max="2561" width="20.5727272727273" style="69" customWidth="1"/>
    <col min="2562" max="2562" width="60.5727272727273" style="69" customWidth="1"/>
    <col min="2563" max="2816" width="11.5727272727273" style="69"/>
    <col min="2817" max="2817" width="20.5727272727273" style="69" customWidth="1"/>
    <col min="2818" max="2818" width="60.5727272727273" style="69" customWidth="1"/>
    <col min="2819" max="3072" width="11.5727272727273" style="69"/>
    <col min="3073" max="3073" width="20.5727272727273" style="69" customWidth="1"/>
    <col min="3074" max="3074" width="60.5727272727273" style="69" customWidth="1"/>
    <col min="3075" max="3328" width="11.5727272727273" style="69"/>
    <col min="3329" max="3329" width="20.5727272727273" style="69" customWidth="1"/>
    <col min="3330" max="3330" width="60.5727272727273" style="69" customWidth="1"/>
    <col min="3331" max="3584" width="11.5727272727273" style="69"/>
    <col min="3585" max="3585" width="20.5727272727273" style="69" customWidth="1"/>
    <col min="3586" max="3586" width="60.5727272727273" style="69" customWidth="1"/>
    <col min="3587" max="3840" width="11.5727272727273" style="69"/>
    <col min="3841" max="3841" width="20.5727272727273" style="69" customWidth="1"/>
    <col min="3842" max="3842" width="60.5727272727273" style="69" customWidth="1"/>
    <col min="3843" max="4096" width="11.5727272727273" style="69"/>
    <col min="4097" max="4097" width="20.5727272727273" style="69" customWidth="1"/>
    <col min="4098" max="4098" width="60.5727272727273" style="69" customWidth="1"/>
    <col min="4099" max="4352" width="11.5727272727273" style="69"/>
    <col min="4353" max="4353" width="20.5727272727273" style="69" customWidth="1"/>
    <col min="4354" max="4354" width="60.5727272727273" style="69" customWidth="1"/>
    <col min="4355" max="4608" width="11.5727272727273" style="69"/>
    <col min="4609" max="4609" width="20.5727272727273" style="69" customWidth="1"/>
    <col min="4610" max="4610" width="60.5727272727273" style="69" customWidth="1"/>
    <col min="4611" max="4864" width="11.5727272727273" style="69"/>
    <col min="4865" max="4865" width="20.5727272727273" style="69" customWidth="1"/>
    <col min="4866" max="4866" width="60.5727272727273" style="69" customWidth="1"/>
    <col min="4867" max="5120" width="11.5727272727273" style="69"/>
    <col min="5121" max="5121" width="20.5727272727273" style="69" customWidth="1"/>
    <col min="5122" max="5122" width="60.5727272727273" style="69" customWidth="1"/>
    <col min="5123" max="5376" width="11.5727272727273" style="69"/>
    <col min="5377" max="5377" width="20.5727272727273" style="69" customWidth="1"/>
    <col min="5378" max="5378" width="60.5727272727273" style="69" customWidth="1"/>
    <col min="5379" max="5632" width="11.5727272727273" style="69"/>
    <col min="5633" max="5633" width="20.5727272727273" style="69" customWidth="1"/>
    <col min="5634" max="5634" width="60.5727272727273" style="69" customWidth="1"/>
    <col min="5635" max="5888" width="11.5727272727273" style="69"/>
    <col min="5889" max="5889" width="20.5727272727273" style="69" customWidth="1"/>
    <col min="5890" max="5890" width="60.5727272727273" style="69" customWidth="1"/>
    <col min="5891" max="6144" width="11.5727272727273" style="69"/>
    <col min="6145" max="6145" width="20.5727272727273" style="69" customWidth="1"/>
    <col min="6146" max="6146" width="60.5727272727273" style="69" customWidth="1"/>
    <col min="6147" max="6400" width="11.5727272727273" style="69"/>
    <col min="6401" max="6401" width="20.5727272727273" style="69" customWidth="1"/>
    <col min="6402" max="6402" width="60.5727272727273" style="69" customWidth="1"/>
    <col min="6403" max="6656" width="11.5727272727273" style="69"/>
    <col min="6657" max="6657" width="20.5727272727273" style="69" customWidth="1"/>
    <col min="6658" max="6658" width="60.5727272727273" style="69" customWidth="1"/>
    <col min="6659" max="6912" width="11.5727272727273" style="69"/>
    <col min="6913" max="6913" width="20.5727272727273" style="69" customWidth="1"/>
    <col min="6914" max="6914" width="60.5727272727273" style="69" customWidth="1"/>
    <col min="6915" max="7168" width="11.5727272727273" style="69"/>
    <col min="7169" max="7169" width="20.5727272727273" style="69" customWidth="1"/>
    <col min="7170" max="7170" width="60.5727272727273" style="69" customWidth="1"/>
    <col min="7171" max="7424" width="11.5727272727273" style="69"/>
    <col min="7425" max="7425" width="20.5727272727273" style="69" customWidth="1"/>
    <col min="7426" max="7426" width="60.5727272727273" style="69" customWidth="1"/>
    <col min="7427" max="7680" width="11.5727272727273" style="69"/>
    <col min="7681" max="7681" width="20.5727272727273" style="69" customWidth="1"/>
    <col min="7682" max="7682" width="60.5727272727273" style="69" customWidth="1"/>
    <col min="7683" max="7936" width="11.5727272727273" style="69"/>
    <col min="7937" max="7937" width="20.5727272727273" style="69" customWidth="1"/>
    <col min="7938" max="7938" width="60.5727272727273" style="69" customWidth="1"/>
    <col min="7939" max="8192" width="11.5727272727273" style="69"/>
    <col min="8193" max="8193" width="20.5727272727273" style="69" customWidth="1"/>
    <col min="8194" max="8194" width="60.5727272727273" style="69" customWidth="1"/>
    <col min="8195" max="8448" width="11.5727272727273" style="69"/>
    <col min="8449" max="8449" width="20.5727272727273" style="69" customWidth="1"/>
    <col min="8450" max="8450" width="60.5727272727273" style="69" customWidth="1"/>
    <col min="8451" max="8704" width="11.5727272727273" style="69"/>
    <col min="8705" max="8705" width="20.5727272727273" style="69" customWidth="1"/>
    <col min="8706" max="8706" width="60.5727272727273" style="69" customWidth="1"/>
    <col min="8707" max="8960" width="11.5727272727273" style="69"/>
    <col min="8961" max="8961" width="20.5727272727273" style="69" customWidth="1"/>
    <col min="8962" max="8962" width="60.5727272727273" style="69" customWidth="1"/>
    <col min="8963" max="9216" width="11.5727272727273" style="69"/>
    <col min="9217" max="9217" width="20.5727272727273" style="69" customWidth="1"/>
    <col min="9218" max="9218" width="60.5727272727273" style="69" customWidth="1"/>
    <col min="9219" max="9472" width="11.5727272727273" style="69"/>
    <col min="9473" max="9473" width="20.5727272727273" style="69" customWidth="1"/>
    <col min="9474" max="9474" width="60.5727272727273" style="69" customWidth="1"/>
    <col min="9475" max="9728" width="11.5727272727273" style="69"/>
    <col min="9729" max="9729" width="20.5727272727273" style="69" customWidth="1"/>
    <col min="9730" max="9730" width="60.5727272727273" style="69" customWidth="1"/>
    <col min="9731" max="9984" width="11.5727272727273" style="69"/>
    <col min="9985" max="9985" width="20.5727272727273" style="69" customWidth="1"/>
    <col min="9986" max="9986" width="60.5727272727273" style="69" customWidth="1"/>
    <col min="9987" max="10240" width="11.5727272727273" style="69"/>
    <col min="10241" max="10241" width="20.5727272727273" style="69" customWidth="1"/>
    <col min="10242" max="10242" width="60.5727272727273" style="69" customWidth="1"/>
    <col min="10243" max="10496" width="11.5727272727273" style="69"/>
    <col min="10497" max="10497" width="20.5727272727273" style="69" customWidth="1"/>
    <col min="10498" max="10498" width="60.5727272727273" style="69" customWidth="1"/>
    <col min="10499" max="10752" width="11.5727272727273" style="69"/>
    <col min="10753" max="10753" width="20.5727272727273" style="69" customWidth="1"/>
    <col min="10754" max="10754" width="60.5727272727273" style="69" customWidth="1"/>
    <col min="10755" max="11008" width="11.5727272727273" style="69"/>
    <col min="11009" max="11009" width="20.5727272727273" style="69" customWidth="1"/>
    <col min="11010" max="11010" width="60.5727272727273" style="69" customWidth="1"/>
    <col min="11011" max="11264" width="11.5727272727273" style="69"/>
    <col min="11265" max="11265" width="20.5727272727273" style="69" customWidth="1"/>
    <col min="11266" max="11266" width="60.5727272727273" style="69" customWidth="1"/>
    <col min="11267" max="11520" width="11.5727272727273" style="69"/>
    <col min="11521" max="11521" width="20.5727272727273" style="69" customWidth="1"/>
    <col min="11522" max="11522" width="60.5727272727273" style="69" customWidth="1"/>
    <col min="11523" max="11776" width="11.5727272727273" style="69"/>
    <col min="11777" max="11777" width="20.5727272727273" style="69" customWidth="1"/>
    <col min="11778" max="11778" width="60.5727272727273" style="69" customWidth="1"/>
    <col min="11779" max="12032" width="11.5727272727273" style="69"/>
    <col min="12033" max="12033" width="20.5727272727273" style="69" customWidth="1"/>
    <col min="12034" max="12034" width="60.5727272727273" style="69" customWidth="1"/>
    <col min="12035" max="12288" width="11.5727272727273" style="69"/>
    <col min="12289" max="12289" width="20.5727272727273" style="69" customWidth="1"/>
    <col min="12290" max="12290" width="60.5727272727273" style="69" customWidth="1"/>
    <col min="12291" max="12544" width="11.5727272727273" style="69"/>
    <col min="12545" max="12545" width="20.5727272727273" style="69" customWidth="1"/>
    <col min="12546" max="12546" width="60.5727272727273" style="69" customWidth="1"/>
    <col min="12547" max="12800" width="11.5727272727273" style="69"/>
    <col min="12801" max="12801" width="20.5727272727273" style="69" customWidth="1"/>
    <col min="12802" max="12802" width="60.5727272727273" style="69" customWidth="1"/>
    <col min="12803" max="13056" width="11.5727272727273" style="69"/>
    <col min="13057" max="13057" width="20.5727272727273" style="69" customWidth="1"/>
    <col min="13058" max="13058" width="60.5727272727273" style="69" customWidth="1"/>
    <col min="13059" max="13312" width="11.5727272727273" style="69"/>
    <col min="13313" max="13313" width="20.5727272727273" style="69" customWidth="1"/>
    <col min="13314" max="13314" width="60.5727272727273" style="69" customWidth="1"/>
    <col min="13315" max="13568" width="11.5727272727273" style="69"/>
    <col min="13569" max="13569" width="20.5727272727273" style="69" customWidth="1"/>
    <col min="13570" max="13570" width="60.5727272727273" style="69" customWidth="1"/>
    <col min="13571" max="13824" width="11.5727272727273" style="69"/>
    <col min="13825" max="13825" width="20.5727272727273" style="69" customWidth="1"/>
    <col min="13826" max="13826" width="60.5727272727273" style="69" customWidth="1"/>
    <col min="13827" max="14080" width="11.5727272727273" style="69"/>
    <col min="14081" max="14081" width="20.5727272727273" style="69" customWidth="1"/>
    <col min="14082" max="14082" width="60.5727272727273" style="69" customWidth="1"/>
    <col min="14083" max="14336" width="11.5727272727273" style="69"/>
    <col min="14337" max="14337" width="20.5727272727273" style="69" customWidth="1"/>
    <col min="14338" max="14338" width="60.5727272727273" style="69" customWidth="1"/>
    <col min="14339" max="14592" width="11.5727272727273" style="69"/>
    <col min="14593" max="14593" width="20.5727272727273" style="69" customWidth="1"/>
    <col min="14594" max="14594" width="60.5727272727273" style="69" customWidth="1"/>
    <col min="14595" max="14848" width="11.5727272727273" style="69"/>
    <col min="14849" max="14849" width="20.5727272727273" style="69" customWidth="1"/>
    <col min="14850" max="14850" width="60.5727272727273" style="69" customWidth="1"/>
    <col min="14851" max="15104" width="11.5727272727273" style="69"/>
    <col min="15105" max="15105" width="20.5727272727273" style="69" customWidth="1"/>
    <col min="15106" max="15106" width="60.5727272727273" style="69" customWidth="1"/>
    <col min="15107" max="15360" width="11.5727272727273" style="69"/>
    <col min="15361" max="15361" width="20.5727272727273" style="69" customWidth="1"/>
    <col min="15362" max="15362" width="60.5727272727273" style="69" customWidth="1"/>
    <col min="15363" max="15616" width="11.5727272727273" style="69"/>
    <col min="15617" max="15617" width="20.5727272727273" style="69" customWidth="1"/>
    <col min="15618" max="15618" width="60.5727272727273" style="69" customWidth="1"/>
    <col min="15619" max="15872" width="11.5727272727273" style="69"/>
    <col min="15873" max="15873" width="20.5727272727273" style="69" customWidth="1"/>
    <col min="15874" max="15874" width="60.5727272727273" style="69" customWidth="1"/>
    <col min="15875" max="16128" width="11.5727272727273" style="69"/>
    <col min="16129" max="16129" width="20.5727272727273" style="69" customWidth="1"/>
    <col min="16130" max="16130" width="60.5727272727273" style="69" customWidth="1"/>
    <col min="16131" max="16384" width="11.5727272727273" style="69"/>
  </cols>
  <sheetData>
    <row r="1" ht="13" spans="1:2">
      <c r="A1" s="20" t="s">
        <v>8677</v>
      </c>
      <c r="B1" s="71" t="s">
        <v>9366</v>
      </c>
    </row>
    <row r="2" ht="25" spans="1:2">
      <c r="A2" s="13" t="s">
        <v>151</v>
      </c>
      <c r="B2" s="23" t="s">
        <v>9367</v>
      </c>
    </row>
    <row r="3" spans="1:2">
      <c r="A3" s="13" t="s">
        <v>786</v>
      </c>
      <c r="B3" s="23" t="s">
        <v>9368</v>
      </c>
    </row>
    <row r="4" spans="1:2">
      <c r="A4" s="13" t="s">
        <v>792</v>
      </c>
      <c r="B4" s="23" t="s">
        <v>9368</v>
      </c>
    </row>
    <row r="5" spans="1:2">
      <c r="A5" s="13" t="s">
        <v>873</v>
      </c>
      <c r="B5" s="23" t="s">
        <v>9369</v>
      </c>
    </row>
    <row r="6" spans="1:2">
      <c r="A6" s="13" t="s">
        <v>873</v>
      </c>
      <c r="B6" s="23" t="s">
        <v>9370</v>
      </c>
    </row>
    <row r="7" ht="50" spans="1:2">
      <c r="A7" s="13" t="s">
        <v>1728</v>
      </c>
      <c r="B7" s="23" t="s">
        <v>9371</v>
      </c>
    </row>
    <row r="8" ht="50" spans="1:2">
      <c r="A8" s="13" t="s">
        <v>1735</v>
      </c>
      <c r="B8" s="23" t="s">
        <v>9371</v>
      </c>
    </row>
    <row r="9" ht="50" spans="1:2">
      <c r="A9" s="13" t="s">
        <v>1742</v>
      </c>
      <c r="B9" s="23" t="s">
        <v>9371</v>
      </c>
    </row>
    <row r="10" ht="37.5" spans="1:2">
      <c r="A10" s="13" t="s">
        <v>1749</v>
      </c>
      <c r="B10" s="23" t="s">
        <v>9372</v>
      </c>
    </row>
    <row r="11" ht="25" spans="1:2">
      <c r="A11" s="13" t="s">
        <v>1808</v>
      </c>
      <c r="B11" s="23" t="s">
        <v>1815</v>
      </c>
    </row>
    <row r="12" ht="25" spans="1:2">
      <c r="A12" s="13" t="s">
        <v>1816</v>
      </c>
      <c r="B12" s="23" t="s">
        <v>1819</v>
      </c>
    </row>
    <row r="13" ht="25" spans="1:2">
      <c r="A13" s="13" t="s">
        <v>1820</v>
      </c>
      <c r="B13" s="23" t="s">
        <v>1822</v>
      </c>
    </row>
    <row r="14" ht="25" spans="1:2">
      <c r="A14" s="13" t="s">
        <v>1823</v>
      </c>
      <c r="B14" s="23" t="s">
        <v>1825</v>
      </c>
    </row>
    <row r="15" ht="25" spans="1:2">
      <c r="A15" s="13" t="s">
        <v>1826</v>
      </c>
      <c r="B15" s="23" t="s">
        <v>1815</v>
      </c>
    </row>
    <row r="16" ht="25" spans="1:2">
      <c r="A16" s="13" t="s">
        <v>1828</v>
      </c>
      <c r="B16" s="23" t="s">
        <v>1831</v>
      </c>
    </row>
    <row r="17" ht="25" spans="1:2">
      <c r="A17" s="13" t="s">
        <v>1832</v>
      </c>
      <c r="B17" s="23" t="s">
        <v>1835</v>
      </c>
    </row>
    <row r="18" ht="25" spans="1:2">
      <c r="A18" s="13" t="s">
        <v>1836</v>
      </c>
      <c r="B18" s="23" t="s">
        <v>1835</v>
      </c>
    </row>
    <row r="19" ht="25" spans="1:2">
      <c r="A19" s="13" t="s">
        <v>1838</v>
      </c>
      <c r="B19" s="23" t="s">
        <v>1815</v>
      </c>
    </row>
    <row r="20" ht="25" spans="1:2">
      <c r="A20" s="13" t="s">
        <v>1841</v>
      </c>
      <c r="B20" s="23" t="s">
        <v>1815</v>
      </c>
    </row>
    <row r="21" spans="1:2">
      <c r="A21" s="13" t="s">
        <v>1844</v>
      </c>
      <c r="B21" s="23" t="s">
        <v>1846</v>
      </c>
    </row>
    <row r="22" ht="25" spans="1:2">
      <c r="A22" s="13" t="s">
        <v>1847</v>
      </c>
      <c r="B22" s="23" t="s">
        <v>1815</v>
      </c>
    </row>
    <row r="23" spans="1:2">
      <c r="A23" s="13" t="s">
        <v>1849</v>
      </c>
      <c r="B23" s="23" t="s">
        <v>1854</v>
      </c>
    </row>
    <row r="24" ht="25" spans="1:2">
      <c r="A24" s="13" t="s">
        <v>1855</v>
      </c>
      <c r="B24" s="23" t="s">
        <v>1815</v>
      </c>
    </row>
    <row r="25" spans="1:2">
      <c r="A25" s="13" t="s">
        <v>1858</v>
      </c>
      <c r="B25" s="23" t="s">
        <v>1861</v>
      </c>
    </row>
    <row r="26" ht="25" spans="1:2">
      <c r="A26" s="13" t="s">
        <v>1866</v>
      </c>
      <c r="B26" s="23" t="s">
        <v>1871</v>
      </c>
    </row>
    <row r="27" ht="25" spans="1:2">
      <c r="A27" s="13" t="s">
        <v>1872</v>
      </c>
      <c r="B27" s="23" t="s">
        <v>1825</v>
      </c>
    </row>
    <row r="28" ht="25" spans="1:2">
      <c r="A28" s="13" t="s">
        <v>1877</v>
      </c>
      <c r="B28" s="23" t="s">
        <v>1825</v>
      </c>
    </row>
    <row r="29" ht="25" spans="1:2">
      <c r="A29" s="13" t="s">
        <v>1879</v>
      </c>
      <c r="B29" s="23" t="s">
        <v>783</v>
      </c>
    </row>
    <row r="30" ht="25" spans="1:2">
      <c r="A30" s="13" t="s">
        <v>1882</v>
      </c>
      <c r="B30" s="23" t="s">
        <v>1815</v>
      </c>
    </row>
    <row r="31" ht="25" spans="1:2">
      <c r="A31" s="13" t="s">
        <v>1884</v>
      </c>
      <c r="B31" s="23" t="s">
        <v>1825</v>
      </c>
    </row>
    <row r="32" spans="1:2">
      <c r="A32" s="13" t="s">
        <v>1886</v>
      </c>
      <c r="B32" s="23" t="s">
        <v>1846</v>
      </c>
    </row>
    <row r="33" ht="25" spans="1:2">
      <c r="A33" s="13" t="s">
        <v>1888</v>
      </c>
      <c r="B33" s="23" t="s">
        <v>1815</v>
      </c>
    </row>
    <row r="34" ht="25" spans="1:2">
      <c r="A34" s="13" t="s">
        <v>1904</v>
      </c>
      <c r="B34" s="23" t="s">
        <v>1909</v>
      </c>
    </row>
    <row r="35" ht="25" spans="1:2">
      <c r="A35" s="13" t="s">
        <v>1910</v>
      </c>
      <c r="B35" s="23" t="s">
        <v>783</v>
      </c>
    </row>
    <row r="36" ht="25" spans="1:2">
      <c r="A36" s="13" t="s">
        <v>1913</v>
      </c>
      <c r="B36" s="23" t="s">
        <v>1815</v>
      </c>
    </row>
    <row r="37" ht="25" spans="1:2">
      <c r="A37" s="13" t="s">
        <v>1917</v>
      </c>
      <c r="B37" s="23" t="s">
        <v>1815</v>
      </c>
    </row>
    <row r="38" ht="25" spans="1:2">
      <c r="A38" s="13" t="s">
        <v>1919</v>
      </c>
      <c r="B38" s="23" t="s">
        <v>1921</v>
      </c>
    </row>
    <row r="39" ht="25" spans="1:2">
      <c r="A39" s="13" t="s">
        <v>1922</v>
      </c>
      <c r="B39" s="23" t="s">
        <v>783</v>
      </c>
    </row>
    <row r="40" ht="25" spans="1:2">
      <c r="A40" s="13" t="s">
        <v>1924</v>
      </c>
      <c r="B40" s="23" t="s">
        <v>783</v>
      </c>
    </row>
    <row r="41" ht="25" spans="1:2">
      <c r="A41" s="13" t="s">
        <v>1926</v>
      </c>
      <c r="B41" s="23" t="s">
        <v>1931</v>
      </c>
    </row>
    <row r="42" ht="25" spans="1:2">
      <c r="A42" s="13" t="s">
        <v>1932</v>
      </c>
      <c r="B42" s="23" t="s">
        <v>1931</v>
      </c>
    </row>
    <row r="43" ht="25" spans="1:2">
      <c r="A43" s="13" t="s">
        <v>1934</v>
      </c>
      <c r="B43" s="23" t="s">
        <v>1936</v>
      </c>
    </row>
    <row r="44" ht="25" spans="1:2">
      <c r="A44" s="13" t="s">
        <v>1940</v>
      </c>
      <c r="B44" s="23" t="s">
        <v>1815</v>
      </c>
    </row>
    <row r="45" ht="25" spans="1:2">
      <c r="A45" s="13" t="s">
        <v>1944</v>
      </c>
      <c r="B45" s="23" t="s">
        <v>1946</v>
      </c>
    </row>
    <row r="46" ht="25" spans="1:2">
      <c r="A46" s="13" t="s">
        <v>1947</v>
      </c>
      <c r="B46" s="23" t="s">
        <v>1815</v>
      </c>
    </row>
    <row r="47" ht="25" spans="1:2">
      <c r="A47" s="13" t="s">
        <v>1951</v>
      </c>
      <c r="B47" s="23" t="s">
        <v>1815</v>
      </c>
    </row>
    <row r="48" ht="25" spans="1:2">
      <c r="A48" s="13" t="s">
        <v>1962</v>
      </c>
      <c r="B48" s="23" t="s">
        <v>1825</v>
      </c>
    </row>
    <row r="49" ht="25" spans="1:2">
      <c r="A49" s="13" t="s">
        <v>1968</v>
      </c>
      <c r="B49" s="23" t="s">
        <v>1946</v>
      </c>
    </row>
    <row r="50" ht="25" spans="1:2">
      <c r="A50" s="13" t="s">
        <v>1970</v>
      </c>
      <c r="B50" s="23" t="s">
        <v>1975</v>
      </c>
    </row>
    <row r="51" ht="137.5" spans="1:2">
      <c r="A51" s="13" t="s">
        <v>1976</v>
      </c>
      <c r="B51" s="23" t="s">
        <v>1978</v>
      </c>
    </row>
    <row r="52" ht="87.5" spans="1:2">
      <c r="A52" s="13" t="s">
        <v>1979</v>
      </c>
      <c r="B52" s="23" t="s">
        <v>1981</v>
      </c>
    </row>
    <row r="53" ht="25" spans="1:2">
      <c r="A53" s="13" t="s">
        <v>1982</v>
      </c>
      <c r="B53" s="23" t="s">
        <v>1815</v>
      </c>
    </row>
    <row r="54" ht="25" spans="1:2">
      <c r="A54" s="13" t="s">
        <v>1987</v>
      </c>
      <c r="B54" s="23" t="s">
        <v>1990</v>
      </c>
    </row>
    <row r="55" ht="25" spans="1:2">
      <c r="A55" s="13" t="s">
        <v>1991</v>
      </c>
      <c r="B55" s="23" t="s">
        <v>783</v>
      </c>
    </row>
    <row r="56" ht="25" spans="1:2">
      <c r="A56" s="13" t="s">
        <v>1993</v>
      </c>
      <c r="B56" s="23" t="s">
        <v>783</v>
      </c>
    </row>
    <row r="57" ht="25" spans="1:2">
      <c r="A57" s="13" t="s">
        <v>1996</v>
      </c>
      <c r="B57" s="23" t="s">
        <v>1815</v>
      </c>
    </row>
    <row r="58" ht="25" spans="1:2">
      <c r="A58" s="13" t="s">
        <v>2001</v>
      </c>
      <c r="B58" s="23" t="s">
        <v>1815</v>
      </c>
    </row>
    <row r="59" ht="25" spans="1:2">
      <c r="A59" s="13" t="s">
        <v>2005</v>
      </c>
      <c r="B59" s="23" t="s">
        <v>1815</v>
      </c>
    </row>
    <row r="60" ht="25" spans="1:2">
      <c r="A60" s="13" t="s">
        <v>2010</v>
      </c>
      <c r="B60" s="23" t="s">
        <v>2013</v>
      </c>
    </row>
    <row r="61" ht="25" spans="1:2">
      <c r="A61" s="13" t="s">
        <v>2025</v>
      </c>
      <c r="B61" s="23" t="s">
        <v>1825</v>
      </c>
    </row>
    <row r="62" ht="25" spans="1:2">
      <c r="A62" s="13" t="s">
        <v>2027</v>
      </c>
      <c r="B62" s="23" t="s">
        <v>1815</v>
      </c>
    </row>
    <row r="63" ht="25" spans="1:2">
      <c r="A63" s="13" t="s">
        <v>2028</v>
      </c>
      <c r="B63" s="23" t="s">
        <v>1815</v>
      </c>
    </row>
    <row r="64" ht="25" spans="1:2">
      <c r="A64" s="13" t="s">
        <v>2030</v>
      </c>
      <c r="B64" s="23" t="s">
        <v>1936</v>
      </c>
    </row>
    <row r="65" ht="25" spans="1:2">
      <c r="A65" s="13" t="s">
        <v>2035</v>
      </c>
      <c r="B65" s="23" t="s">
        <v>1831</v>
      </c>
    </row>
    <row r="66" ht="25" spans="1:2">
      <c r="A66" s="13" t="s">
        <v>2037</v>
      </c>
      <c r="B66" s="23" t="s">
        <v>1936</v>
      </c>
    </row>
    <row r="67" ht="25" spans="1:2">
      <c r="A67" s="13" t="s">
        <v>2039</v>
      </c>
      <c r="B67" s="23" t="s">
        <v>1936</v>
      </c>
    </row>
    <row r="68" ht="25" spans="1:2">
      <c r="A68" s="13" t="s">
        <v>2041</v>
      </c>
      <c r="B68" s="23" t="s">
        <v>1831</v>
      </c>
    </row>
    <row r="69" ht="25" spans="1:2">
      <c r="A69" s="13" t="s">
        <v>2045</v>
      </c>
      <c r="B69" s="23" t="s">
        <v>1831</v>
      </c>
    </row>
    <row r="70" ht="25" spans="1:2">
      <c r="A70" s="13" t="s">
        <v>2047</v>
      </c>
      <c r="B70" s="23" t="s">
        <v>1936</v>
      </c>
    </row>
    <row r="71" ht="25" spans="1:2">
      <c r="A71" s="13" t="s">
        <v>2049</v>
      </c>
      <c r="B71" s="23" t="s">
        <v>1831</v>
      </c>
    </row>
    <row r="72" ht="25" spans="1:2">
      <c r="A72" s="13" t="s">
        <v>2053</v>
      </c>
      <c r="B72" s="23" t="s">
        <v>1825</v>
      </c>
    </row>
    <row r="73" spans="1:2">
      <c r="A73" s="13" t="s">
        <v>2054</v>
      </c>
      <c r="B73" s="23" t="s">
        <v>2057</v>
      </c>
    </row>
    <row r="74" ht="25" spans="1:2">
      <c r="A74" s="13" t="s">
        <v>2058</v>
      </c>
      <c r="B74" s="23" t="s">
        <v>1819</v>
      </c>
    </row>
    <row r="75" ht="25" spans="1:2">
      <c r="A75" s="13" t="s">
        <v>2060</v>
      </c>
      <c r="B75" s="23" t="s">
        <v>1819</v>
      </c>
    </row>
    <row r="76" ht="25" spans="1:2">
      <c r="A76" s="13" t="s">
        <v>2061</v>
      </c>
      <c r="B76" s="23" t="s">
        <v>1931</v>
      </c>
    </row>
    <row r="77" ht="25" spans="1:2">
      <c r="A77" s="13" t="s">
        <v>2065</v>
      </c>
      <c r="B77" s="23" t="s">
        <v>1831</v>
      </c>
    </row>
    <row r="78" spans="1:2">
      <c r="A78" s="13" t="s">
        <v>2067</v>
      </c>
      <c r="B78" s="23" t="s">
        <v>2069</v>
      </c>
    </row>
    <row r="79" ht="25" spans="1:2">
      <c r="A79" s="13" t="s">
        <v>2072</v>
      </c>
      <c r="B79" s="23" t="s">
        <v>1831</v>
      </c>
    </row>
    <row r="80" ht="25" spans="1:2">
      <c r="A80" s="13" t="s">
        <v>2073</v>
      </c>
      <c r="B80" s="23" t="s">
        <v>1931</v>
      </c>
    </row>
    <row r="81" ht="25" spans="1:2">
      <c r="A81" s="13" t="s">
        <v>2075</v>
      </c>
      <c r="B81" s="23" t="s">
        <v>1931</v>
      </c>
    </row>
    <row r="82" ht="25" spans="1:2">
      <c r="A82" s="13" t="s">
        <v>2078</v>
      </c>
      <c r="B82" s="23" t="s">
        <v>1931</v>
      </c>
    </row>
    <row r="83" ht="25" spans="1:2">
      <c r="A83" s="13" t="s">
        <v>2080</v>
      </c>
      <c r="B83" s="23" t="s">
        <v>1931</v>
      </c>
    </row>
    <row r="84" ht="25" spans="1:2">
      <c r="A84" s="13" t="s">
        <v>2083</v>
      </c>
      <c r="B84" s="23" t="s">
        <v>1936</v>
      </c>
    </row>
    <row r="85" ht="25" spans="1:2">
      <c r="A85" s="13" t="s">
        <v>2084</v>
      </c>
      <c r="B85" s="23" t="s">
        <v>1936</v>
      </c>
    </row>
    <row r="86" ht="25" spans="1:2">
      <c r="A86" s="13" t="s">
        <v>2086</v>
      </c>
      <c r="B86" s="23" t="s">
        <v>1819</v>
      </c>
    </row>
    <row r="87" spans="1:2">
      <c r="A87" s="13" t="s">
        <v>2088</v>
      </c>
      <c r="B87" s="23" t="s">
        <v>2094</v>
      </c>
    </row>
    <row r="88" ht="25" spans="1:2">
      <c r="A88" s="13" t="s">
        <v>2095</v>
      </c>
      <c r="B88" s="23" t="s">
        <v>2098</v>
      </c>
    </row>
    <row r="89" ht="25" spans="1:2">
      <c r="A89" s="13" t="s">
        <v>2102</v>
      </c>
      <c r="B89" s="23" t="s">
        <v>2013</v>
      </c>
    </row>
    <row r="90" ht="25" spans="1:2">
      <c r="A90" s="13" t="s">
        <v>2107</v>
      </c>
      <c r="B90" s="23" t="s">
        <v>1815</v>
      </c>
    </row>
    <row r="91" spans="1:2">
      <c r="A91" s="13" t="s">
        <v>2109</v>
      </c>
      <c r="B91" s="23" t="s">
        <v>2069</v>
      </c>
    </row>
    <row r="92" ht="25" spans="1:2">
      <c r="A92" s="13" t="s">
        <v>2111</v>
      </c>
      <c r="B92" s="23" t="s">
        <v>1936</v>
      </c>
    </row>
    <row r="93" spans="1:2">
      <c r="A93" s="13" t="s">
        <v>2112</v>
      </c>
      <c r="B93" s="23" t="s">
        <v>2113</v>
      </c>
    </row>
    <row r="94" ht="25" spans="1:2">
      <c r="A94" s="13" t="s">
        <v>2114</v>
      </c>
      <c r="B94" s="23" t="s">
        <v>1825</v>
      </c>
    </row>
    <row r="95" ht="25" spans="1:2">
      <c r="A95" s="13" t="s">
        <v>2116</v>
      </c>
      <c r="B95" s="23" t="s">
        <v>1831</v>
      </c>
    </row>
    <row r="96" ht="25" spans="1:2">
      <c r="A96" s="13" t="s">
        <v>2120</v>
      </c>
      <c r="B96" s="23" t="s">
        <v>1815</v>
      </c>
    </row>
    <row r="97" ht="25" spans="1:2">
      <c r="A97" s="13" t="s">
        <v>2122</v>
      </c>
      <c r="B97" s="23" t="s">
        <v>2123</v>
      </c>
    </row>
    <row r="98" ht="25" spans="1:2">
      <c r="A98" s="13" t="s">
        <v>2124</v>
      </c>
      <c r="B98" s="23" t="s">
        <v>1946</v>
      </c>
    </row>
    <row r="99" ht="25" spans="1:2">
      <c r="A99" s="13" t="s">
        <v>2129</v>
      </c>
      <c r="B99" s="23" t="s">
        <v>1975</v>
      </c>
    </row>
    <row r="100" ht="25" spans="1:2">
      <c r="A100" s="13" t="s">
        <v>2130</v>
      </c>
      <c r="B100" s="23" t="s">
        <v>2123</v>
      </c>
    </row>
    <row r="101" ht="25" spans="1:2">
      <c r="A101" s="13" t="s">
        <v>2132</v>
      </c>
      <c r="B101" s="23" t="s">
        <v>1815</v>
      </c>
    </row>
    <row r="102" ht="25" spans="1:2">
      <c r="A102" s="13" t="s">
        <v>2133</v>
      </c>
      <c r="B102" s="23" t="s">
        <v>2123</v>
      </c>
    </row>
    <row r="103" spans="1:2">
      <c r="A103" s="13" t="s">
        <v>2134</v>
      </c>
      <c r="B103" s="23" t="s">
        <v>1861</v>
      </c>
    </row>
    <row r="104" spans="1:2">
      <c r="A104" s="13" t="s">
        <v>2139</v>
      </c>
      <c r="B104" s="23" t="s">
        <v>2141</v>
      </c>
    </row>
    <row r="105" ht="25" spans="1:2">
      <c r="A105" s="13" t="s">
        <v>2142</v>
      </c>
      <c r="B105" s="23" t="s">
        <v>1825</v>
      </c>
    </row>
    <row r="106" ht="25" spans="1:2">
      <c r="A106" s="13" t="s">
        <v>2149</v>
      </c>
      <c r="B106" s="23" t="s">
        <v>1815</v>
      </c>
    </row>
    <row r="107" ht="25" spans="1:2">
      <c r="A107" s="13" t="s">
        <v>2154</v>
      </c>
      <c r="B107" s="23" t="s">
        <v>1815</v>
      </c>
    </row>
    <row r="108" ht="25" spans="1:2">
      <c r="A108" s="13" t="s">
        <v>2156</v>
      </c>
      <c r="B108" s="23" t="s">
        <v>1815</v>
      </c>
    </row>
    <row r="109" ht="25" spans="1:2">
      <c r="A109" s="13" t="s">
        <v>2158</v>
      </c>
      <c r="B109" s="23" t="s">
        <v>1815</v>
      </c>
    </row>
    <row r="110" ht="25" spans="1:2">
      <c r="A110" s="13" t="s">
        <v>2163</v>
      </c>
      <c r="B110" s="23" t="s">
        <v>1815</v>
      </c>
    </row>
    <row r="111" ht="25" spans="1:2">
      <c r="A111" s="13" t="s">
        <v>2165</v>
      </c>
      <c r="B111" s="23" t="s">
        <v>1815</v>
      </c>
    </row>
    <row r="112" ht="25" spans="1:2">
      <c r="A112" s="13" t="s">
        <v>2170</v>
      </c>
      <c r="B112" s="23" t="s">
        <v>2173</v>
      </c>
    </row>
    <row r="113" ht="25" spans="1:2">
      <c r="A113" s="13" t="s">
        <v>2174</v>
      </c>
      <c r="B113" s="23" t="s">
        <v>1815</v>
      </c>
    </row>
    <row r="114" ht="25" spans="1:2">
      <c r="A114" s="13" t="s">
        <v>2177</v>
      </c>
      <c r="B114" s="23" t="s">
        <v>1815</v>
      </c>
    </row>
    <row r="115" ht="25" spans="1:2">
      <c r="A115" s="13" t="s">
        <v>2179</v>
      </c>
      <c r="B115" s="23" t="s">
        <v>1819</v>
      </c>
    </row>
    <row r="116" ht="25" spans="1:2">
      <c r="A116" s="13" t="s">
        <v>2181</v>
      </c>
      <c r="B116" s="23" t="s">
        <v>1815</v>
      </c>
    </row>
    <row r="117" ht="25" spans="1:2">
      <c r="A117" s="13" t="s">
        <v>2184</v>
      </c>
      <c r="B117" s="23" t="s">
        <v>1815</v>
      </c>
    </row>
    <row r="118" ht="25" spans="1:2">
      <c r="A118" s="13" t="s">
        <v>2187</v>
      </c>
      <c r="B118" s="23" t="s">
        <v>1815</v>
      </c>
    </row>
    <row r="119" ht="25" spans="1:2">
      <c r="A119" s="13" t="s">
        <v>2189</v>
      </c>
      <c r="B119" s="23" t="s">
        <v>1815</v>
      </c>
    </row>
    <row r="120" ht="25" spans="1:2">
      <c r="A120" s="13" t="s">
        <v>2191</v>
      </c>
      <c r="B120" s="23" t="s">
        <v>1815</v>
      </c>
    </row>
    <row r="121" ht="25" spans="1:2">
      <c r="A121" s="13" t="s">
        <v>2192</v>
      </c>
      <c r="B121" s="23" t="s">
        <v>1822</v>
      </c>
    </row>
    <row r="122" ht="25" spans="1:2">
      <c r="A122" s="13" t="s">
        <v>2194</v>
      </c>
      <c r="B122" s="23" t="s">
        <v>1815</v>
      </c>
    </row>
    <row r="123" ht="25" spans="1:2">
      <c r="A123" s="13" t="s">
        <v>2196</v>
      </c>
      <c r="B123" s="23" t="s">
        <v>1822</v>
      </c>
    </row>
    <row r="124" ht="25" spans="1:2">
      <c r="A124" s="13" t="s">
        <v>2198</v>
      </c>
      <c r="B124" s="23" t="s">
        <v>1815</v>
      </c>
    </row>
    <row r="125" ht="25" spans="1:2">
      <c r="A125" s="13" t="s">
        <v>2200</v>
      </c>
      <c r="B125" s="23" t="s">
        <v>1946</v>
      </c>
    </row>
    <row r="126" ht="25" spans="1:2">
      <c r="A126" s="13" t="s">
        <v>2203</v>
      </c>
      <c r="B126" s="23" t="s">
        <v>1946</v>
      </c>
    </row>
    <row r="127" spans="1:2">
      <c r="A127" s="13" t="s">
        <v>2206</v>
      </c>
      <c r="B127" s="23" t="s">
        <v>2211</v>
      </c>
    </row>
    <row r="128" ht="25" spans="1:2">
      <c r="A128" s="13" t="s">
        <v>2215</v>
      </c>
      <c r="B128" s="23" t="s">
        <v>1815</v>
      </c>
    </row>
    <row r="129" ht="25" spans="1:2">
      <c r="A129" s="13" t="s">
        <v>2221</v>
      </c>
      <c r="B129" s="23" t="s">
        <v>1815</v>
      </c>
    </row>
    <row r="130" ht="25" spans="1:2">
      <c r="A130" s="13" t="s">
        <v>2223</v>
      </c>
      <c r="B130" s="23" t="s">
        <v>1815</v>
      </c>
    </row>
    <row r="131" ht="25" spans="1:2">
      <c r="A131" s="13" t="s">
        <v>2226</v>
      </c>
      <c r="B131" s="23" t="s">
        <v>1825</v>
      </c>
    </row>
    <row r="132" ht="25" spans="1:2">
      <c r="A132" s="13" t="s">
        <v>2227</v>
      </c>
      <c r="B132" s="23" t="s">
        <v>1815</v>
      </c>
    </row>
    <row r="133" ht="25" spans="1:2">
      <c r="A133" s="13" t="s">
        <v>2229</v>
      </c>
      <c r="B133" s="23" t="s">
        <v>1815</v>
      </c>
    </row>
    <row r="134" ht="25" spans="1:2">
      <c r="A134" s="13" t="s">
        <v>2230</v>
      </c>
      <c r="B134" s="23" t="s">
        <v>2123</v>
      </c>
    </row>
    <row r="135" ht="25" spans="1:2">
      <c r="A135" s="13" t="s">
        <v>2232</v>
      </c>
      <c r="B135" s="23" t="s">
        <v>1831</v>
      </c>
    </row>
    <row r="136" ht="25" spans="1:2">
      <c r="A136" s="13" t="s">
        <v>2233</v>
      </c>
      <c r="B136" s="23" t="s">
        <v>2123</v>
      </c>
    </row>
    <row r="137" ht="25" spans="1:2">
      <c r="A137" s="13" t="s">
        <v>2236</v>
      </c>
      <c r="B137" s="23" t="s">
        <v>1815</v>
      </c>
    </row>
    <row r="138" ht="25" spans="1:2">
      <c r="A138" s="13" t="s">
        <v>2238</v>
      </c>
      <c r="B138" s="23" t="s">
        <v>1822</v>
      </c>
    </row>
    <row r="139" ht="25" spans="1:2">
      <c r="A139" s="13" t="s">
        <v>2240</v>
      </c>
      <c r="B139" s="23" t="s">
        <v>1815</v>
      </c>
    </row>
    <row r="140" ht="25" spans="1:2">
      <c r="A140" s="13" t="s">
        <v>2244</v>
      </c>
      <c r="B140" s="23" t="s">
        <v>1825</v>
      </c>
    </row>
    <row r="141" ht="25" spans="1:2">
      <c r="A141" s="13" t="s">
        <v>2246</v>
      </c>
      <c r="B141" s="23" t="s">
        <v>1815</v>
      </c>
    </row>
    <row r="142" ht="25" spans="1:2">
      <c r="A142" s="13" t="s">
        <v>2248</v>
      </c>
      <c r="B142" s="23" t="s">
        <v>1815</v>
      </c>
    </row>
    <row r="143" ht="25" spans="1:2">
      <c r="A143" s="13" t="s">
        <v>2249</v>
      </c>
      <c r="B143" s="23" t="s">
        <v>1822</v>
      </c>
    </row>
    <row r="144" ht="25" spans="1:2">
      <c r="A144" s="13" t="s">
        <v>2250</v>
      </c>
      <c r="B144" s="23" t="s">
        <v>1815</v>
      </c>
    </row>
    <row r="145" ht="25" spans="1:2">
      <c r="A145" s="13" t="s">
        <v>2251</v>
      </c>
      <c r="B145" s="23" t="s">
        <v>1822</v>
      </c>
    </row>
    <row r="146" ht="25" spans="1:2">
      <c r="A146" s="13" t="s">
        <v>2253</v>
      </c>
      <c r="B146" s="23" t="s">
        <v>1936</v>
      </c>
    </row>
    <row r="147" ht="25" spans="1:2">
      <c r="A147" s="13" t="s">
        <v>2258</v>
      </c>
      <c r="B147" s="23" t="s">
        <v>1831</v>
      </c>
    </row>
    <row r="148" ht="25" spans="1:2">
      <c r="A148" s="13" t="s">
        <v>2259</v>
      </c>
      <c r="B148" s="23" t="s">
        <v>1815</v>
      </c>
    </row>
    <row r="149" ht="25" spans="1:2">
      <c r="A149" s="13" t="s">
        <v>2260</v>
      </c>
      <c r="B149" s="23" t="s">
        <v>2262</v>
      </c>
    </row>
    <row r="150" ht="25" spans="1:2">
      <c r="A150" s="13" t="s">
        <v>2263</v>
      </c>
      <c r="B150" s="23" t="s">
        <v>1975</v>
      </c>
    </row>
    <row r="151" ht="25" spans="1:2">
      <c r="A151" s="13" t="s">
        <v>2265</v>
      </c>
      <c r="B151" s="23" t="s">
        <v>1822</v>
      </c>
    </row>
    <row r="152" ht="25" spans="1:2">
      <c r="A152" s="13" t="s">
        <v>2266</v>
      </c>
      <c r="B152" s="23" t="s">
        <v>1815</v>
      </c>
    </row>
    <row r="153" ht="25" spans="1:2">
      <c r="A153" s="13" t="s">
        <v>2267</v>
      </c>
      <c r="B153" s="23" t="s">
        <v>1822</v>
      </c>
    </row>
    <row r="154" ht="25" spans="1:2">
      <c r="A154" s="13" t="s">
        <v>2272</v>
      </c>
      <c r="B154" s="23" t="s">
        <v>1815</v>
      </c>
    </row>
    <row r="155" ht="25" spans="1:2">
      <c r="A155" s="13" t="s">
        <v>2277</v>
      </c>
      <c r="B155" s="23" t="s">
        <v>1815</v>
      </c>
    </row>
    <row r="156" ht="25" spans="1:2">
      <c r="A156" s="13" t="s">
        <v>2280</v>
      </c>
      <c r="B156" s="23" t="s">
        <v>1815</v>
      </c>
    </row>
    <row r="157" ht="25" spans="1:2">
      <c r="A157" s="13" t="s">
        <v>2285</v>
      </c>
      <c r="B157" s="23" t="s">
        <v>1815</v>
      </c>
    </row>
    <row r="158" ht="25" spans="1:2">
      <c r="A158" s="13" t="s">
        <v>2290</v>
      </c>
      <c r="B158" s="23" t="s">
        <v>1815</v>
      </c>
    </row>
    <row r="159" ht="25" spans="1:2">
      <c r="A159" s="13" t="s">
        <v>2293</v>
      </c>
      <c r="B159" s="23" t="s">
        <v>1815</v>
      </c>
    </row>
    <row r="160" spans="1:2">
      <c r="A160" s="13" t="s">
        <v>2297</v>
      </c>
      <c r="B160" s="23" t="s">
        <v>2301</v>
      </c>
    </row>
    <row r="161" ht="25" spans="1:2">
      <c r="A161" s="13" t="s">
        <v>2302</v>
      </c>
      <c r="B161" s="23" t="s">
        <v>1825</v>
      </c>
    </row>
    <row r="162" spans="1:2">
      <c r="A162" s="13" t="s">
        <v>2306</v>
      </c>
      <c r="B162" s="23" t="s">
        <v>2301</v>
      </c>
    </row>
    <row r="163" spans="1:2">
      <c r="A163" s="13" t="s">
        <v>2308</v>
      </c>
      <c r="B163" s="23" t="s">
        <v>1846</v>
      </c>
    </row>
    <row r="164" ht="25" spans="1:2">
      <c r="A164" s="13" t="s">
        <v>2313</v>
      </c>
      <c r="B164" s="23" t="s">
        <v>1815</v>
      </c>
    </row>
    <row r="165" ht="25" spans="1:2">
      <c r="A165" s="13" t="s">
        <v>2316</v>
      </c>
      <c r="B165" s="23" t="s">
        <v>1825</v>
      </c>
    </row>
    <row r="166" ht="25" spans="1:2">
      <c r="A166" s="13" t="s">
        <v>2321</v>
      </c>
      <c r="B166" s="23" t="s">
        <v>2323</v>
      </c>
    </row>
    <row r="167" ht="25" spans="1:2">
      <c r="A167" s="13" t="s">
        <v>2324</v>
      </c>
      <c r="B167" s="23" t="s">
        <v>1825</v>
      </c>
    </row>
    <row r="168" ht="25" spans="1:2">
      <c r="A168" s="13" t="s">
        <v>2326</v>
      </c>
      <c r="B168" s="23" t="s">
        <v>2328</v>
      </c>
    </row>
    <row r="169" ht="25" spans="1:2">
      <c r="A169" s="13" t="s">
        <v>2329</v>
      </c>
      <c r="B169" s="23" t="s">
        <v>1815</v>
      </c>
    </row>
    <row r="170" ht="25" spans="1:2">
      <c r="A170" s="13" t="s">
        <v>2334</v>
      </c>
      <c r="B170" s="23" t="s">
        <v>1815</v>
      </c>
    </row>
    <row r="171" ht="25" spans="1:2">
      <c r="A171" s="13" t="s">
        <v>2336</v>
      </c>
      <c r="B171" s="23" t="s">
        <v>1825</v>
      </c>
    </row>
    <row r="172" ht="25" spans="1:2">
      <c r="A172" s="13" t="s">
        <v>2338</v>
      </c>
      <c r="B172" s="23" t="s">
        <v>1815</v>
      </c>
    </row>
    <row r="173" ht="25" spans="1:2">
      <c r="A173" s="13" t="s">
        <v>2342</v>
      </c>
      <c r="B173" s="23" t="s">
        <v>1831</v>
      </c>
    </row>
    <row r="174" ht="25" spans="1:2">
      <c r="A174" s="13" t="s">
        <v>2344</v>
      </c>
      <c r="B174" s="23" t="s">
        <v>2013</v>
      </c>
    </row>
    <row r="175" ht="25" spans="1:2">
      <c r="A175" s="13" t="s">
        <v>2349</v>
      </c>
      <c r="B175" s="23" t="s">
        <v>1825</v>
      </c>
    </row>
    <row r="176" ht="25" spans="1:2">
      <c r="A176" s="13" t="s">
        <v>2351</v>
      </c>
      <c r="B176" s="23" t="s">
        <v>1825</v>
      </c>
    </row>
    <row r="177" ht="25" spans="1:2">
      <c r="A177" s="13" t="s">
        <v>2353</v>
      </c>
      <c r="B177" s="23" t="s">
        <v>1815</v>
      </c>
    </row>
    <row r="178" ht="25" spans="1:2">
      <c r="A178" s="13" t="s">
        <v>2357</v>
      </c>
      <c r="B178" s="23" t="s">
        <v>1815</v>
      </c>
    </row>
    <row r="179" ht="25" spans="1:2">
      <c r="A179" s="13" t="s">
        <v>2359</v>
      </c>
      <c r="B179" s="23" t="s">
        <v>1815</v>
      </c>
    </row>
    <row r="180" ht="25" spans="1:2">
      <c r="A180" s="13" t="s">
        <v>2361</v>
      </c>
      <c r="B180" s="23" t="s">
        <v>1815</v>
      </c>
    </row>
    <row r="181" ht="25" spans="1:2">
      <c r="A181" s="13" t="s">
        <v>2365</v>
      </c>
      <c r="B181" s="23" t="s">
        <v>2323</v>
      </c>
    </row>
    <row r="182" ht="25" spans="1:2">
      <c r="A182" s="13" t="s">
        <v>2370</v>
      </c>
      <c r="B182" s="23" t="s">
        <v>2323</v>
      </c>
    </row>
    <row r="183" ht="25" spans="1:2">
      <c r="A183" s="13" t="s">
        <v>2372</v>
      </c>
      <c r="B183" s="23" t="s">
        <v>2323</v>
      </c>
    </row>
    <row r="184" ht="25" spans="1:2">
      <c r="A184" s="13" t="s">
        <v>2376</v>
      </c>
      <c r="B184" s="23" t="s">
        <v>2323</v>
      </c>
    </row>
    <row r="185" ht="25" spans="1:2">
      <c r="A185" s="13" t="s">
        <v>2378</v>
      </c>
      <c r="B185" s="23" t="s">
        <v>2323</v>
      </c>
    </row>
    <row r="186" ht="25" spans="1:2">
      <c r="A186" s="13" t="s">
        <v>2381</v>
      </c>
      <c r="B186" s="23" t="s">
        <v>2323</v>
      </c>
    </row>
    <row r="187" ht="25" spans="1:2">
      <c r="A187" s="13" t="s">
        <v>2383</v>
      </c>
      <c r="B187" s="23" t="s">
        <v>2323</v>
      </c>
    </row>
    <row r="188" ht="25" spans="1:2">
      <c r="A188" s="13" t="s">
        <v>2385</v>
      </c>
      <c r="B188" s="23" t="s">
        <v>2323</v>
      </c>
    </row>
    <row r="189" ht="25" spans="1:2">
      <c r="A189" s="13" t="s">
        <v>2387</v>
      </c>
      <c r="B189" s="23" t="s">
        <v>2323</v>
      </c>
    </row>
    <row r="190" ht="25" spans="1:2">
      <c r="A190" s="13" t="s">
        <v>2397</v>
      </c>
      <c r="B190" s="23" t="s">
        <v>2402</v>
      </c>
    </row>
    <row r="191" ht="25" spans="1:2">
      <c r="A191" s="13" t="s">
        <v>2403</v>
      </c>
      <c r="B191" s="23" t="s">
        <v>2173</v>
      </c>
    </row>
    <row r="192" ht="25" spans="1:2">
      <c r="A192" s="13" t="s">
        <v>2408</v>
      </c>
      <c r="B192" s="23" t="s">
        <v>2411</v>
      </c>
    </row>
    <row r="193" ht="25" spans="1:2">
      <c r="A193" s="13" t="s">
        <v>2420</v>
      </c>
      <c r="B193" s="23" t="s">
        <v>1871</v>
      </c>
    </row>
    <row r="194" ht="25" spans="1:2">
      <c r="A194" s="13" t="s">
        <v>2429</v>
      </c>
      <c r="B194" s="23" t="s">
        <v>1871</v>
      </c>
    </row>
    <row r="195" spans="1:2">
      <c r="A195" s="13" t="s">
        <v>2431</v>
      </c>
      <c r="B195" s="23" t="s">
        <v>2436</v>
      </c>
    </row>
    <row r="196" ht="25" spans="1:2">
      <c r="A196" s="13" t="s">
        <v>2440</v>
      </c>
      <c r="B196" s="23" t="s">
        <v>2442</v>
      </c>
    </row>
    <row r="197" ht="25" spans="1:2">
      <c r="A197" s="13" t="s">
        <v>2443</v>
      </c>
      <c r="B197" s="23" t="s">
        <v>2451</v>
      </c>
    </row>
    <row r="198" ht="25" spans="1:2">
      <c r="A198" s="13" t="s">
        <v>2481</v>
      </c>
      <c r="B198" s="23" t="s">
        <v>2486</v>
      </c>
    </row>
    <row r="199" ht="25" spans="1:2">
      <c r="A199" s="13" t="s">
        <v>2487</v>
      </c>
      <c r="B199" s="23" t="s">
        <v>2098</v>
      </c>
    </row>
    <row r="200" spans="1:2">
      <c r="A200" s="13" t="s">
        <v>2489</v>
      </c>
      <c r="B200" s="23" t="s">
        <v>2301</v>
      </c>
    </row>
    <row r="201" ht="25" spans="1:2">
      <c r="A201" s="13" t="s">
        <v>2494</v>
      </c>
      <c r="B201" s="23" t="s">
        <v>1815</v>
      </c>
    </row>
    <row r="202" spans="1:2">
      <c r="A202" s="13" t="s">
        <v>2497</v>
      </c>
      <c r="B202" s="23" t="s">
        <v>2301</v>
      </c>
    </row>
    <row r="203" spans="1:2">
      <c r="A203" s="13" t="s">
        <v>2502</v>
      </c>
      <c r="B203" s="23" t="s">
        <v>2301</v>
      </c>
    </row>
    <row r="204" ht="25" spans="1:2">
      <c r="A204" s="13" t="s">
        <v>2504</v>
      </c>
      <c r="B204" s="23" t="s">
        <v>1825</v>
      </c>
    </row>
    <row r="205" ht="25" spans="1:2">
      <c r="A205" s="13" t="s">
        <v>2507</v>
      </c>
      <c r="B205" s="23" t="s">
        <v>1975</v>
      </c>
    </row>
    <row r="206" ht="25" spans="1:2">
      <c r="A206" s="13" t="s">
        <v>2512</v>
      </c>
      <c r="B206" s="23" t="s">
        <v>1975</v>
      </c>
    </row>
    <row r="207" ht="25" spans="1:2">
      <c r="A207" s="13" t="s">
        <v>2517</v>
      </c>
      <c r="B207" s="23" t="s">
        <v>1975</v>
      </c>
    </row>
    <row r="208" ht="25" spans="1:2">
      <c r="A208" s="13" t="s">
        <v>2519</v>
      </c>
      <c r="B208" s="23" t="s">
        <v>1975</v>
      </c>
    </row>
    <row r="209" spans="1:2">
      <c r="A209" s="13" t="s">
        <v>2559</v>
      </c>
      <c r="B209" s="23" t="s">
        <v>2436</v>
      </c>
    </row>
    <row r="210" spans="1:2">
      <c r="A210" s="13" t="s">
        <v>2576</v>
      </c>
      <c r="B210" s="23" t="s">
        <v>1846</v>
      </c>
    </row>
    <row r="211" spans="1:2">
      <c r="A211" s="13" t="s">
        <v>2581</v>
      </c>
      <c r="B211" s="23" t="s">
        <v>2584</v>
      </c>
    </row>
    <row r="212" spans="1:2">
      <c r="A212" s="13" t="s">
        <v>2585</v>
      </c>
      <c r="B212" s="23" t="s">
        <v>1846</v>
      </c>
    </row>
    <row r="213" spans="1:2">
      <c r="A213" s="13" t="s">
        <v>2590</v>
      </c>
      <c r="B213" s="23" t="s">
        <v>1846</v>
      </c>
    </row>
    <row r="214" spans="1:2">
      <c r="A214" s="13" t="s">
        <v>2593</v>
      </c>
      <c r="B214" s="23" t="s">
        <v>2584</v>
      </c>
    </row>
    <row r="215" spans="1:2">
      <c r="A215" s="13" t="s">
        <v>2596</v>
      </c>
      <c r="B215" s="23" t="s">
        <v>2601</v>
      </c>
    </row>
    <row r="216" spans="1:2">
      <c r="A216" s="13" t="s">
        <v>2602</v>
      </c>
      <c r="B216" s="23" t="s">
        <v>2601</v>
      </c>
    </row>
    <row r="217" spans="1:2">
      <c r="A217" s="13" t="s">
        <v>2608</v>
      </c>
      <c r="B217" s="23" t="s">
        <v>2301</v>
      </c>
    </row>
    <row r="218" spans="1:2">
      <c r="A218" s="13" t="s">
        <v>2611</v>
      </c>
      <c r="B218" s="23" t="s">
        <v>1846</v>
      </c>
    </row>
    <row r="219" ht="25" spans="1:2">
      <c r="A219" s="13" t="s">
        <v>2616</v>
      </c>
      <c r="B219" s="23" t="s">
        <v>2123</v>
      </c>
    </row>
    <row r="220" spans="1:2">
      <c r="A220" s="13" t="s">
        <v>2621</v>
      </c>
      <c r="B220" s="23" t="s">
        <v>1846</v>
      </c>
    </row>
    <row r="221" ht="25" spans="1:2">
      <c r="A221" s="14" t="s">
        <v>2624</v>
      </c>
      <c r="B221" s="23" t="s">
        <v>783</v>
      </c>
    </row>
    <row r="222" spans="1:2">
      <c r="A222" s="14" t="s">
        <v>2628</v>
      </c>
      <c r="B222" s="23" t="s">
        <v>2141</v>
      </c>
    </row>
    <row r="223" spans="1:2">
      <c r="A223" s="14" t="s">
        <v>2631</v>
      </c>
      <c r="B223" s="23" t="s">
        <v>2141</v>
      </c>
    </row>
    <row r="224" ht="25" spans="1:2">
      <c r="A224" s="14" t="s">
        <v>2633</v>
      </c>
      <c r="B224" s="23" t="s">
        <v>1815</v>
      </c>
    </row>
    <row r="225" ht="25" spans="1:2">
      <c r="A225" s="14" t="s">
        <v>2635</v>
      </c>
      <c r="B225" s="23" t="s">
        <v>1815</v>
      </c>
    </row>
    <row r="226" ht="25" spans="1:2">
      <c r="A226" s="14" t="s">
        <v>2637</v>
      </c>
      <c r="B226" s="23" t="s">
        <v>1815</v>
      </c>
    </row>
    <row r="227" ht="25" spans="1:2">
      <c r="A227" s="14" t="s">
        <v>2640</v>
      </c>
      <c r="B227" s="23" t="s">
        <v>1819</v>
      </c>
    </row>
    <row r="228" ht="25" spans="1:2">
      <c r="A228" s="14" t="s">
        <v>2643</v>
      </c>
      <c r="B228" s="23" t="s">
        <v>1815</v>
      </c>
    </row>
    <row r="229" ht="25" spans="1:2">
      <c r="A229" s="14" t="s">
        <v>2644</v>
      </c>
      <c r="B229" s="23" t="s">
        <v>1815</v>
      </c>
    </row>
    <row r="230" ht="25" spans="1:2">
      <c r="A230" s="14" t="s">
        <v>2645</v>
      </c>
      <c r="B230" s="23" t="s">
        <v>1831</v>
      </c>
    </row>
    <row r="231" ht="25" spans="1:2">
      <c r="A231" s="14" t="s">
        <v>2646</v>
      </c>
      <c r="B231" s="23" t="s">
        <v>1815</v>
      </c>
    </row>
    <row r="232" ht="25" spans="1:2">
      <c r="A232" s="14" t="s">
        <v>2648</v>
      </c>
      <c r="B232" s="23" t="s">
        <v>1815</v>
      </c>
    </row>
    <row r="233" ht="25" spans="1:2">
      <c r="A233" s="14" t="s">
        <v>2650</v>
      </c>
      <c r="B233" s="23" t="s">
        <v>1819</v>
      </c>
    </row>
    <row r="234" ht="25" spans="1:2">
      <c r="A234" s="14" t="s">
        <v>2651</v>
      </c>
      <c r="B234" s="23" t="s">
        <v>1815</v>
      </c>
    </row>
    <row r="235" ht="25" spans="1:2">
      <c r="A235" s="14" t="s">
        <v>2652</v>
      </c>
      <c r="B235" s="23" t="s">
        <v>1819</v>
      </c>
    </row>
    <row r="236" ht="25" spans="1:2">
      <c r="A236" s="14" t="s">
        <v>2653</v>
      </c>
      <c r="B236" s="23" t="s">
        <v>1815</v>
      </c>
    </row>
    <row r="237" ht="25" spans="1:2">
      <c r="A237" s="14" t="s">
        <v>2655</v>
      </c>
      <c r="B237" s="23" t="s">
        <v>1815</v>
      </c>
    </row>
    <row r="238" ht="25" spans="1:2">
      <c r="A238" s="14" t="s">
        <v>2657</v>
      </c>
      <c r="B238" s="23" t="s">
        <v>2486</v>
      </c>
    </row>
    <row r="239" ht="25" spans="1:2">
      <c r="A239" s="14" t="s">
        <v>2659</v>
      </c>
      <c r="B239" s="23" t="s">
        <v>783</v>
      </c>
    </row>
    <row r="240" ht="25" spans="1:2">
      <c r="A240" s="14" t="s">
        <v>2661</v>
      </c>
      <c r="B240" s="23" t="s">
        <v>783</v>
      </c>
    </row>
    <row r="241" spans="1:2">
      <c r="A241" s="13" t="s">
        <v>2992</v>
      </c>
      <c r="B241" s="26" t="s">
        <v>2996</v>
      </c>
    </row>
    <row r="242" spans="1:2">
      <c r="A242" s="13" t="s">
        <v>2997</v>
      </c>
      <c r="B242" s="26" t="s">
        <v>3001</v>
      </c>
    </row>
    <row r="243" spans="1:2">
      <c r="A243" s="13" t="s">
        <v>3008</v>
      </c>
      <c r="B243" s="26" t="s">
        <v>3012</v>
      </c>
    </row>
    <row r="244" spans="1:2">
      <c r="A244" s="13" t="s">
        <v>3019</v>
      </c>
      <c r="B244" s="26" t="s">
        <v>3023</v>
      </c>
    </row>
    <row r="245" spans="1:2">
      <c r="A245" s="13" t="s">
        <v>3029</v>
      </c>
      <c r="B245" s="26" t="s">
        <v>3033</v>
      </c>
    </row>
    <row r="246" spans="1:2">
      <c r="A246" s="13" t="s">
        <v>3040</v>
      </c>
      <c r="B246" s="26" t="s">
        <v>3044</v>
      </c>
    </row>
    <row r="247" spans="1:2">
      <c r="A247" s="13" t="s">
        <v>3050</v>
      </c>
      <c r="B247" s="26" t="s">
        <v>3054</v>
      </c>
    </row>
    <row r="248" spans="1:2">
      <c r="A248" s="13" t="s">
        <v>3061</v>
      </c>
      <c r="B248" s="26" t="s">
        <v>3065</v>
      </c>
    </row>
    <row r="249" spans="1:2">
      <c r="A249" s="13" t="s">
        <v>3071</v>
      </c>
      <c r="B249" s="26" t="s">
        <v>3075</v>
      </c>
    </row>
    <row r="250" spans="1:2">
      <c r="A250" s="13" t="s">
        <v>3081</v>
      </c>
      <c r="B250" s="26" t="s">
        <v>3085</v>
      </c>
    </row>
    <row r="251" spans="1:2">
      <c r="A251" s="13" t="s">
        <v>3098</v>
      </c>
      <c r="B251" s="26" t="s">
        <v>3102</v>
      </c>
    </row>
    <row r="252" spans="1:2">
      <c r="A252" s="13" t="s">
        <v>3103</v>
      </c>
      <c r="B252" s="26" t="s">
        <v>2584</v>
      </c>
    </row>
    <row r="253" spans="1:2">
      <c r="A253" s="13" t="s">
        <v>3108</v>
      </c>
      <c r="B253" s="26" t="s">
        <v>2584</v>
      </c>
    </row>
    <row r="254" spans="1:2">
      <c r="A254" s="13" t="s">
        <v>3111</v>
      </c>
      <c r="B254" s="26" t="s">
        <v>2584</v>
      </c>
    </row>
    <row r="255" spans="1:2">
      <c r="A255" s="13" t="s">
        <v>3113</v>
      </c>
      <c r="B255" s="26" t="s">
        <v>2584</v>
      </c>
    </row>
    <row r="256" spans="1:2">
      <c r="A256" s="13" t="s">
        <v>3115</v>
      </c>
      <c r="B256" s="26" t="s">
        <v>2584</v>
      </c>
    </row>
    <row r="257" spans="1:2">
      <c r="A257" s="13" t="s">
        <v>3125</v>
      </c>
      <c r="B257" s="26" t="s">
        <v>3128</v>
      </c>
    </row>
    <row r="258" spans="1:2">
      <c r="A258" s="13" t="s">
        <v>3724</v>
      </c>
      <c r="B258" s="23" t="s">
        <v>9373</v>
      </c>
    </row>
    <row r="259" ht="25" spans="1:2">
      <c r="A259" s="13" t="s">
        <v>3869</v>
      </c>
      <c r="B259" s="23" t="s">
        <v>9374</v>
      </c>
    </row>
    <row r="260" ht="25" spans="1:2">
      <c r="A260" s="13" t="s">
        <v>3872</v>
      </c>
      <c r="B260" s="23" t="s">
        <v>9374</v>
      </c>
    </row>
    <row r="261" ht="25" spans="1:2">
      <c r="A261" s="13" t="s">
        <v>3873</v>
      </c>
      <c r="B261" s="23" t="s">
        <v>9374</v>
      </c>
    </row>
    <row r="262" ht="25" spans="1:2">
      <c r="A262" s="13" t="s">
        <v>3874</v>
      </c>
      <c r="B262" s="23" t="s">
        <v>9374</v>
      </c>
    </row>
    <row r="263" ht="25" spans="1:2">
      <c r="A263" s="13" t="s">
        <v>3875</v>
      </c>
      <c r="B263" s="23" t="s">
        <v>9374</v>
      </c>
    </row>
    <row r="264" ht="25" spans="1:2">
      <c r="A264" s="13" t="s">
        <v>3876</v>
      </c>
      <c r="B264" s="23" t="s">
        <v>9374</v>
      </c>
    </row>
    <row r="265" ht="25" spans="1:2">
      <c r="A265" s="13" t="s">
        <v>3877</v>
      </c>
      <c r="B265" s="23" t="s">
        <v>9374</v>
      </c>
    </row>
    <row r="266" spans="1:2">
      <c r="A266" s="13" t="s">
        <v>3929</v>
      </c>
      <c r="B266" s="23" t="s">
        <v>9375</v>
      </c>
    </row>
    <row r="267" spans="1:2">
      <c r="A267" s="13" t="s">
        <v>3935</v>
      </c>
      <c r="B267" s="23" t="s">
        <v>9375</v>
      </c>
    </row>
    <row r="268" spans="1:2">
      <c r="A268" s="13" t="s">
        <v>4642</v>
      </c>
      <c r="B268" s="23" t="s">
        <v>9376</v>
      </c>
    </row>
    <row r="269" spans="1:2">
      <c r="A269" s="13" t="s">
        <v>4678</v>
      </c>
      <c r="B269" s="23" t="s">
        <v>9377</v>
      </c>
    </row>
    <row r="270" ht="25" spans="1:2">
      <c r="A270" s="13" t="s">
        <v>4696</v>
      </c>
      <c r="B270" s="23" t="s">
        <v>9378</v>
      </c>
    </row>
    <row r="271" spans="1:2">
      <c r="A271" s="13" t="s">
        <v>4732</v>
      </c>
      <c r="B271" s="23" t="s">
        <v>9379</v>
      </c>
    </row>
    <row r="272" ht="25" spans="1:2">
      <c r="A272" s="13" t="s">
        <v>4759</v>
      </c>
      <c r="B272" s="23" t="s">
        <v>9380</v>
      </c>
    </row>
    <row r="273" ht="37.5" spans="1:2">
      <c r="A273" s="13" t="s">
        <v>5186</v>
      </c>
      <c r="B273" s="23" t="s">
        <v>9381</v>
      </c>
    </row>
    <row r="274" ht="62.5" spans="1:2">
      <c r="A274" s="13" t="s">
        <v>5669</v>
      </c>
      <c r="B274" s="23" t="s">
        <v>9382</v>
      </c>
    </row>
    <row r="275" ht="62.5" spans="1:2">
      <c r="A275" s="13" t="s">
        <v>5675</v>
      </c>
      <c r="B275" s="23" t="s">
        <v>9383</v>
      </c>
    </row>
    <row r="276" spans="1:2">
      <c r="A276" s="13" t="s">
        <v>6974</v>
      </c>
      <c r="B276" s="23" t="s">
        <v>9384</v>
      </c>
    </row>
    <row r="277" ht="25" spans="1:2">
      <c r="A277" s="13" t="s">
        <v>9385</v>
      </c>
      <c r="B277" s="23" t="s">
        <v>9386</v>
      </c>
    </row>
    <row r="278" spans="1:2">
      <c r="A278" s="13" t="s">
        <v>9387</v>
      </c>
      <c r="B278" s="23" t="s">
        <v>9388</v>
      </c>
    </row>
    <row r="279" ht="37.5" spans="1:2">
      <c r="A279" s="13" t="s">
        <v>7097</v>
      </c>
      <c r="B279" s="23" t="s">
        <v>9389</v>
      </c>
    </row>
    <row r="280" spans="1:2">
      <c r="A280" s="13" t="s">
        <v>7309</v>
      </c>
      <c r="B280" s="23" t="s">
        <v>9390</v>
      </c>
    </row>
    <row r="281" ht="25" spans="1:2">
      <c r="A281" s="13" t="s">
        <v>7774</v>
      </c>
      <c r="B281" s="23" t="s">
        <v>9391</v>
      </c>
    </row>
    <row r="282" spans="1:2">
      <c r="A282" s="13" t="s">
        <v>7870</v>
      </c>
      <c r="B282" s="23" t="s">
        <v>9392</v>
      </c>
    </row>
    <row r="283" ht="25" spans="1:2">
      <c r="A283" s="13" t="s">
        <v>7907</v>
      </c>
      <c r="B283" s="23" t="s">
        <v>1946</v>
      </c>
    </row>
    <row r="284" ht="25" spans="1:2">
      <c r="A284" s="13" t="s">
        <v>7907</v>
      </c>
      <c r="B284" s="23" t="s">
        <v>1946</v>
      </c>
    </row>
    <row r="285" ht="25" spans="1:2">
      <c r="A285" s="13" t="s">
        <v>9393</v>
      </c>
      <c r="B285" s="23" t="s">
        <v>1819</v>
      </c>
    </row>
    <row r="286" ht="25" spans="1:2">
      <c r="A286" s="13" t="s">
        <v>9393</v>
      </c>
      <c r="B286" s="23" t="s">
        <v>1819</v>
      </c>
    </row>
    <row r="287" ht="37.5" spans="1:2">
      <c r="A287" s="13" t="s">
        <v>9394</v>
      </c>
      <c r="B287" s="23" t="s">
        <v>9395</v>
      </c>
    </row>
    <row r="288" ht="25" spans="1:2">
      <c r="A288" s="13" t="s">
        <v>7988</v>
      </c>
      <c r="B288" s="23" t="s">
        <v>9396</v>
      </c>
    </row>
    <row r="289" spans="1:2">
      <c r="A289" s="13" t="s">
        <v>8559</v>
      </c>
      <c r="B289" s="23" t="s">
        <v>9397</v>
      </c>
    </row>
    <row r="290" spans="1:2">
      <c r="A290" s="13" t="s">
        <v>8565</v>
      </c>
      <c r="B290" s="23" t="s">
        <v>9398</v>
      </c>
    </row>
    <row r="291" spans="1:2">
      <c r="A291" s="13" t="s">
        <v>8570</v>
      </c>
      <c r="B291" s="23" t="s">
        <v>9399</v>
      </c>
    </row>
    <row r="292" spans="1:2">
      <c r="A292" s="13" t="s">
        <v>8572</v>
      </c>
      <c r="B292" s="23" t="s">
        <v>9400</v>
      </c>
    </row>
    <row r="293" spans="1:2">
      <c r="A293" s="13" t="s">
        <v>8574</v>
      </c>
      <c r="B293" s="23" t="s">
        <v>9401</v>
      </c>
    </row>
    <row r="294" spans="1:2">
      <c r="A294" s="13" t="s">
        <v>8579</v>
      </c>
      <c r="B294" s="23" t="s">
        <v>9402</v>
      </c>
    </row>
    <row r="295" spans="1:2">
      <c r="A295" s="13" t="s">
        <v>8629</v>
      </c>
      <c r="B295" s="72" t="s">
        <v>9403</v>
      </c>
    </row>
    <row r="296" spans="1:2">
      <c r="A296" s="13" t="s">
        <v>8634</v>
      </c>
      <c r="B296" s="72" t="s">
        <v>9404</v>
      </c>
    </row>
    <row r="297" ht="25" spans="1:2">
      <c r="A297" s="13" t="s">
        <v>2663</v>
      </c>
      <c r="B297" s="23" t="s">
        <v>2667</v>
      </c>
    </row>
    <row r="298" spans="1:2">
      <c r="A298" s="13" t="s">
        <v>6619</v>
      </c>
      <c r="B298" s="23" t="s">
        <v>9405</v>
      </c>
    </row>
    <row r="299" spans="1:2">
      <c r="A299" s="13" t="s">
        <v>6625</v>
      </c>
      <c r="B299" s="23" t="s">
        <v>9405</v>
      </c>
    </row>
    <row r="300" spans="1:2">
      <c r="A300" s="13" t="s">
        <v>6627</v>
      </c>
      <c r="B300" s="23" t="s">
        <v>9405</v>
      </c>
    </row>
    <row r="301" spans="1:2">
      <c r="A301" s="13" t="s">
        <v>6625</v>
      </c>
      <c r="B301" s="23" t="s">
        <v>9406</v>
      </c>
    </row>
    <row r="302" spans="1:2">
      <c r="A302" s="13" t="s">
        <v>6627</v>
      </c>
      <c r="B302" s="23" t="s">
        <v>9406</v>
      </c>
    </row>
    <row r="303" spans="1:2">
      <c r="A303" s="13" t="s">
        <v>6630</v>
      </c>
      <c r="B303" s="23" t="s">
        <v>9405</v>
      </c>
    </row>
    <row r="304" spans="1:2">
      <c r="A304" s="13" t="s">
        <v>6630</v>
      </c>
      <c r="B304" s="23" t="s">
        <v>9406</v>
      </c>
    </row>
    <row r="305" spans="1:2">
      <c r="A305" s="13" t="s">
        <v>9407</v>
      </c>
      <c r="B305" s="23" t="s">
        <v>9405</v>
      </c>
    </row>
    <row r="306" ht="37.5" spans="1:2">
      <c r="A306" s="18" t="s">
        <v>1863</v>
      </c>
      <c r="B306" s="25" t="s">
        <v>1865</v>
      </c>
    </row>
    <row r="307" ht="37.5" spans="1:2">
      <c r="A307" s="18" t="s">
        <v>1889</v>
      </c>
      <c r="B307" s="25" t="s">
        <v>1891</v>
      </c>
    </row>
    <row r="308" ht="37.5" spans="1:2">
      <c r="A308" s="18" t="s">
        <v>1892</v>
      </c>
      <c r="B308" s="25" t="s">
        <v>1894</v>
      </c>
    </row>
    <row r="309" ht="25" spans="1:2">
      <c r="A309" s="18" t="s">
        <v>1895</v>
      </c>
      <c r="B309" s="25" t="s">
        <v>1897</v>
      </c>
    </row>
    <row r="310" ht="25" spans="1:2">
      <c r="A310" s="18" t="s">
        <v>1898</v>
      </c>
      <c r="B310" s="25" t="s">
        <v>1900</v>
      </c>
    </row>
    <row r="311" ht="25" spans="1:2">
      <c r="A311" s="18" t="s">
        <v>1901</v>
      </c>
      <c r="B311" s="25" t="s">
        <v>1903</v>
      </c>
    </row>
    <row r="312" ht="25" spans="1:2">
      <c r="A312" s="18" t="s">
        <v>1937</v>
      </c>
      <c r="B312" s="25" t="s">
        <v>1939</v>
      </c>
    </row>
    <row r="313" ht="25" spans="1:2">
      <c r="A313" s="18" t="s">
        <v>1954</v>
      </c>
      <c r="B313" s="25" t="s">
        <v>1956</v>
      </c>
    </row>
    <row r="314" ht="25" spans="1:2">
      <c r="A314" s="18" t="s">
        <v>1957</v>
      </c>
      <c r="B314" s="25" t="s">
        <v>1959</v>
      </c>
    </row>
    <row r="315" ht="25" spans="1:2">
      <c r="A315" s="18" t="s">
        <v>1960</v>
      </c>
      <c r="B315" s="25" t="s">
        <v>1897</v>
      </c>
    </row>
    <row r="316" ht="25" spans="1:2">
      <c r="A316" s="18" t="s">
        <v>1969</v>
      </c>
      <c r="B316" s="25" t="s">
        <v>1815</v>
      </c>
    </row>
    <row r="317" ht="25" spans="1:2">
      <c r="A317" s="18" t="s">
        <v>2003</v>
      </c>
      <c r="B317" s="25" t="s">
        <v>1815</v>
      </c>
    </row>
    <row r="318" ht="37.5" spans="1:2">
      <c r="A318" s="18" t="s">
        <v>2014</v>
      </c>
      <c r="B318" s="25" t="s">
        <v>2016</v>
      </c>
    </row>
    <row r="319" ht="37.5" spans="1:2">
      <c r="A319" s="18" t="s">
        <v>2099</v>
      </c>
      <c r="B319" s="25" t="s">
        <v>2101</v>
      </c>
    </row>
    <row r="320" ht="37.5" spans="1:2">
      <c r="A320" s="18" t="s">
        <v>2212</v>
      </c>
      <c r="B320" s="25" t="s">
        <v>2214</v>
      </c>
    </row>
    <row r="321" ht="25" spans="1:2">
      <c r="A321" s="18" t="s">
        <v>2269</v>
      </c>
      <c r="B321" s="25" t="s">
        <v>2271</v>
      </c>
    </row>
    <row r="322" ht="37.5" spans="1:2">
      <c r="A322" s="18" t="s">
        <v>2394</v>
      </c>
      <c r="B322" s="25" t="s">
        <v>2396</v>
      </c>
    </row>
    <row r="323" ht="25" spans="1:2">
      <c r="A323" s="18" t="s">
        <v>2545</v>
      </c>
      <c r="B323" s="25" t="s">
        <v>2271</v>
      </c>
    </row>
    <row r="324" ht="37.5" spans="1:2">
      <c r="A324" s="18" t="s">
        <v>2549</v>
      </c>
      <c r="B324" s="25" t="s">
        <v>2552</v>
      </c>
    </row>
    <row r="325" ht="37.5" spans="1:2">
      <c r="A325" s="18" t="s">
        <v>2670</v>
      </c>
      <c r="B325" s="25" t="s">
        <v>2673</v>
      </c>
    </row>
    <row r="326" ht="25" spans="1:2">
      <c r="A326" s="18" t="s">
        <v>778</v>
      </c>
      <c r="B326" s="25" t="s">
        <v>783</v>
      </c>
    </row>
    <row r="327" spans="1:2">
      <c r="A327" s="18" t="s">
        <v>2676</v>
      </c>
      <c r="B327" s="25" t="s">
        <v>2680</v>
      </c>
    </row>
    <row r="328" ht="25" spans="1:2">
      <c r="A328" s="18" t="s">
        <v>2683</v>
      </c>
      <c r="B328" s="25" t="s">
        <v>2686</v>
      </c>
    </row>
    <row r="329" spans="1:2">
      <c r="A329" s="18" t="s">
        <v>2688</v>
      </c>
      <c r="B329" s="25" t="s">
        <v>2690</v>
      </c>
    </row>
    <row r="330" spans="1:2">
      <c r="A330" s="18" t="s">
        <v>2070</v>
      </c>
      <c r="B330" s="25" t="s">
        <v>9408</v>
      </c>
    </row>
    <row r="331" spans="1:2">
      <c r="A331" s="18" t="s">
        <v>2147</v>
      </c>
      <c r="B331" s="25" t="s">
        <v>9409</v>
      </c>
    </row>
    <row r="332" spans="1:2">
      <c r="A332" s="18" t="s">
        <v>2389</v>
      </c>
      <c r="B332" s="25" t="s">
        <v>9410</v>
      </c>
    </row>
    <row r="333" ht="25" spans="1:2">
      <c r="A333" s="18" t="s">
        <v>2478</v>
      </c>
      <c r="B333" s="25" t="s">
        <v>9411</v>
      </c>
    </row>
    <row r="334" ht="37.5" spans="1:2">
      <c r="A334" s="18" t="s">
        <v>2524</v>
      </c>
      <c r="B334" s="25" t="s">
        <v>9412</v>
      </c>
    </row>
    <row r="335" ht="37.5" spans="1:2">
      <c r="A335" s="18" t="s">
        <v>2529</v>
      </c>
      <c r="B335" s="25" t="s">
        <v>9412</v>
      </c>
    </row>
    <row r="336" ht="37.5" spans="1:2">
      <c r="A336" s="18" t="s">
        <v>2532</v>
      </c>
      <c r="B336" s="25" t="s">
        <v>9412</v>
      </c>
    </row>
    <row r="337" spans="1:2">
      <c r="A337" s="18" t="s">
        <v>2534</v>
      </c>
      <c r="B337" s="25" t="s">
        <v>9413</v>
      </c>
    </row>
    <row r="338" spans="1:2">
      <c r="A338" s="18" t="s">
        <v>2542</v>
      </c>
      <c r="B338" s="25" t="s">
        <v>9414</v>
      </c>
    </row>
    <row r="339" ht="25" spans="1:2">
      <c r="A339" s="18" t="s">
        <v>2558</v>
      </c>
      <c r="B339" s="25" t="s">
        <v>9411</v>
      </c>
    </row>
    <row r="340" ht="25" spans="1:2">
      <c r="A340" s="18" t="s">
        <v>2567</v>
      </c>
      <c r="B340" s="25" t="s">
        <v>9415</v>
      </c>
    </row>
    <row r="341" ht="37.5" spans="1:2">
      <c r="A341" s="18" t="s">
        <v>2573</v>
      </c>
      <c r="B341" s="23" t="s">
        <v>9416</v>
      </c>
    </row>
    <row r="342" ht="50" spans="1:2">
      <c r="A342" s="18" t="s">
        <v>2605</v>
      </c>
      <c r="B342" s="25" t="s">
        <v>9417</v>
      </c>
    </row>
    <row r="343" ht="50" spans="1:2">
      <c r="A343" s="18" t="s">
        <v>222</v>
      </c>
      <c r="B343" s="22" t="s">
        <v>9418</v>
      </c>
    </row>
    <row r="344" spans="1:2">
      <c r="A344" s="18" t="s">
        <v>229</v>
      </c>
      <c r="B344" s="22" t="s">
        <v>9419</v>
      </c>
    </row>
    <row r="345" ht="37.5" spans="1:2">
      <c r="A345" s="18" t="s">
        <v>233</v>
      </c>
      <c r="B345" s="22" t="s">
        <v>9420</v>
      </c>
    </row>
    <row r="346" ht="75" spans="1:2">
      <c r="A346" s="18" t="s">
        <v>237</v>
      </c>
      <c r="B346" s="22" t="s">
        <v>9421</v>
      </c>
    </row>
    <row r="347" spans="1:2">
      <c r="A347" s="18" t="s">
        <v>241</v>
      </c>
      <c r="B347" s="22" t="s">
        <v>9422</v>
      </c>
    </row>
    <row r="348" spans="1:2">
      <c r="A348" s="18" t="s">
        <v>246</v>
      </c>
      <c r="B348" s="22" t="s">
        <v>9423</v>
      </c>
    </row>
    <row r="349" spans="1:2">
      <c r="A349" s="18" t="s">
        <v>250</v>
      </c>
      <c r="B349" s="22" t="s">
        <v>9424</v>
      </c>
    </row>
    <row r="350" spans="1:2">
      <c r="A350" s="18" t="s">
        <v>254</v>
      </c>
      <c r="B350" s="22" t="s">
        <v>9425</v>
      </c>
    </row>
    <row r="351" spans="1:2">
      <c r="A351" s="18" t="s">
        <v>258</v>
      </c>
      <c r="B351" s="22" t="s">
        <v>9424</v>
      </c>
    </row>
    <row r="352" spans="1:2">
      <c r="A352" s="18" t="s">
        <v>262</v>
      </c>
      <c r="B352" s="22" t="s">
        <v>9426</v>
      </c>
    </row>
    <row r="353" spans="1:2">
      <c r="A353" s="18" t="s">
        <v>266</v>
      </c>
      <c r="B353" s="25" t="s">
        <v>9427</v>
      </c>
    </row>
    <row r="354" spans="1:2">
      <c r="A354" s="18" t="s">
        <v>270</v>
      </c>
      <c r="B354" s="25" t="s">
        <v>9428</v>
      </c>
    </row>
    <row r="355" spans="1:2">
      <c r="A355" s="18" t="s">
        <v>274</v>
      </c>
      <c r="B355" s="25" t="s">
        <v>9429</v>
      </c>
    </row>
    <row r="356" ht="25" spans="1:2">
      <c r="A356" s="18" t="s">
        <v>9430</v>
      </c>
      <c r="B356" s="25" t="s">
        <v>9431</v>
      </c>
    </row>
    <row r="357" ht="25" spans="1:2">
      <c r="A357" s="18" t="s">
        <v>9432</v>
      </c>
      <c r="B357" s="25" t="s">
        <v>9431</v>
      </c>
    </row>
    <row r="358" spans="1:2">
      <c r="A358" s="18" t="s">
        <v>9433</v>
      </c>
      <c r="B358" s="25" t="s">
        <v>9434</v>
      </c>
    </row>
    <row r="359" ht="50" spans="1:2">
      <c r="A359" s="18" t="s">
        <v>278</v>
      </c>
      <c r="B359" s="22" t="s">
        <v>9435</v>
      </c>
    </row>
    <row r="360" ht="50" spans="1:2">
      <c r="A360" s="18" t="s">
        <v>282</v>
      </c>
      <c r="B360" s="22" t="s">
        <v>9435</v>
      </c>
    </row>
    <row r="361" ht="50" spans="1:2">
      <c r="A361" s="18" t="s">
        <v>286</v>
      </c>
      <c r="B361" s="22" t="s">
        <v>9435</v>
      </c>
    </row>
    <row r="362" ht="50" spans="1:2">
      <c r="A362" s="18" t="s">
        <v>290</v>
      </c>
      <c r="B362" s="22" t="s">
        <v>9435</v>
      </c>
    </row>
    <row r="363" ht="37.5" spans="1:2">
      <c r="A363" s="18" t="s">
        <v>294</v>
      </c>
      <c r="B363" s="25" t="s">
        <v>9436</v>
      </c>
    </row>
    <row r="364" spans="1:2">
      <c r="A364" s="18" t="s">
        <v>298</v>
      </c>
      <c r="B364" s="25" t="s">
        <v>9437</v>
      </c>
    </row>
  </sheetData>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75"/>
  <sheetViews>
    <sheetView workbookViewId="0">
      <selection activeCell="B3" sqref="B3"/>
    </sheetView>
  </sheetViews>
  <sheetFormatPr defaultColWidth="11.5727272727273" defaultRowHeight="14.5" outlineLevelCol="3"/>
  <cols>
    <col min="1" max="1" width="20.5727272727273" customWidth="1"/>
    <col min="2" max="2" width="75.5727272727273" customWidth="1"/>
    <col min="3" max="3" width="25.5727272727273" style="10" customWidth="1"/>
    <col min="4" max="4" width="25.5727272727273" customWidth="1"/>
    <col min="257" max="257" width="20.5727272727273" customWidth="1"/>
    <col min="258" max="258" width="75.5727272727273" customWidth="1"/>
    <col min="259" max="260" width="25.5727272727273" customWidth="1"/>
    <col min="513" max="513" width="20.5727272727273" customWidth="1"/>
    <col min="514" max="514" width="75.5727272727273" customWidth="1"/>
    <col min="515" max="516" width="25.5727272727273" customWidth="1"/>
    <col min="769" max="769" width="20.5727272727273" customWidth="1"/>
    <col min="770" max="770" width="75.5727272727273" customWidth="1"/>
    <col min="771" max="772" width="25.5727272727273" customWidth="1"/>
    <col min="1025" max="1025" width="20.5727272727273" customWidth="1"/>
    <col min="1026" max="1026" width="75.5727272727273" customWidth="1"/>
    <col min="1027" max="1028" width="25.5727272727273" customWidth="1"/>
    <col min="1281" max="1281" width="20.5727272727273" customWidth="1"/>
    <col min="1282" max="1282" width="75.5727272727273" customWidth="1"/>
    <col min="1283" max="1284" width="25.5727272727273" customWidth="1"/>
    <col min="1537" max="1537" width="20.5727272727273" customWidth="1"/>
    <col min="1538" max="1538" width="75.5727272727273" customWidth="1"/>
    <col min="1539" max="1540" width="25.5727272727273" customWidth="1"/>
    <col min="1793" max="1793" width="20.5727272727273" customWidth="1"/>
    <col min="1794" max="1794" width="75.5727272727273" customWidth="1"/>
    <col min="1795" max="1796" width="25.5727272727273" customWidth="1"/>
    <col min="2049" max="2049" width="20.5727272727273" customWidth="1"/>
    <col min="2050" max="2050" width="75.5727272727273" customWidth="1"/>
    <col min="2051" max="2052" width="25.5727272727273" customWidth="1"/>
    <col min="2305" max="2305" width="20.5727272727273" customWidth="1"/>
    <col min="2306" max="2306" width="75.5727272727273" customWidth="1"/>
    <col min="2307" max="2308" width="25.5727272727273" customWidth="1"/>
    <col min="2561" max="2561" width="20.5727272727273" customWidth="1"/>
    <col min="2562" max="2562" width="75.5727272727273" customWidth="1"/>
    <col min="2563" max="2564" width="25.5727272727273" customWidth="1"/>
    <col min="2817" max="2817" width="20.5727272727273" customWidth="1"/>
    <col min="2818" max="2818" width="75.5727272727273" customWidth="1"/>
    <col min="2819" max="2820" width="25.5727272727273" customWidth="1"/>
    <col min="3073" max="3073" width="20.5727272727273" customWidth="1"/>
    <col min="3074" max="3074" width="75.5727272727273" customWidth="1"/>
    <col min="3075" max="3076" width="25.5727272727273" customWidth="1"/>
    <col min="3329" max="3329" width="20.5727272727273" customWidth="1"/>
    <col min="3330" max="3330" width="75.5727272727273" customWidth="1"/>
    <col min="3331" max="3332" width="25.5727272727273" customWidth="1"/>
    <col min="3585" max="3585" width="20.5727272727273" customWidth="1"/>
    <col min="3586" max="3586" width="75.5727272727273" customWidth="1"/>
    <col min="3587" max="3588" width="25.5727272727273" customWidth="1"/>
    <col min="3841" max="3841" width="20.5727272727273" customWidth="1"/>
    <col min="3842" max="3842" width="75.5727272727273" customWidth="1"/>
    <col min="3843" max="3844" width="25.5727272727273" customWidth="1"/>
    <col min="4097" max="4097" width="20.5727272727273" customWidth="1"/>
    <col min="4098" max="4098" width="75.5727272727273" customWidth="1"/>
    <col min="4099" max="4100" width="25.5727272727273" customWidth="1"/>
    <col min="4353" max="4353" width="20.5727272727273" customWidth="1"/>
    <col min="4354" max="4354" width="75.5727272727273" customWidth="1"/>
    <col min="4355" max="4356" width="25.5727272727273" customWidth="1"/>
    <col min="4609" max="4609" width="20.5727272727273" customWidth="1"/>
    <col min="4610" max="4610" width="75.5727272727273" customWidth="1"/>
    <col min="4611" max="4612" width="25.5727272727273" customWidth="1"/>
    <col min="4865" max="4865" width="20.5727272727273" customWidth="1"/>
    <col min="4866" max="4866" width="75.5727272727273" customWidth="1"/>
    <col min="4867" max="4868" width="25.5727272727273" customWidth="1"/>
    <col min="5121" max="5121" width="20.5727272727273" customWidth="1"/>
    <col min="5122" max="5122" width="75.5727272727273" customWidth="1"/>
    <col min="5123" max="5124" width="25.5727272727273" customWidth="1"/>
    <col min="5377" max="5377" width="20.5727272727273" customWidth="1"/>
    <col min="5378" max="5378" width="75.5727272727273" customWidth="1"/>
    <col min="5379" max="5380" width="25.5727272727273" customWidth="1"/>
    <col min="5633" max="5633" width="20.5727272727273" customWidth="1"/>
    <col min="5634" max="5634" width="75.5727272727273" customWidth="1"/>
    <col min="5635" max="5636" width="25.5727272727273" customWidth="1"/>
    <col min="5889" max="5889" width="20.5727272727273" customWidth="1"/>
    <col min="5890" max="5890" width="75.5727272727273" customWidth="1"/>
    <col min="5891" max="5892" width="25.5727272727273" customWidth="1"/>
    <col min="6145" max="6145" width="20.5727272727273" customWidth="1"/>
    <col min="6146" max="6146" width="75.5727272727273" customWidth="1"/>
    <col min="6147" max="6148" width="25.5727272727273" customWidth="1"/>
    <col min="6401" max="6401" width="20.5727272727273" customWidth="1"/>
    <col min="6402" max="6402" width="75.5727272727273" customWidth="1"/>
    <col min="6403" max="6404" width="25.5727272727273" customWidth="1"/>
    <col min="6657" max="6657" width="20.5727272727273" customWidth="1"/>
    <col min="6658" max="6658" width="75.5727272727273" customWidth="1"/>
    <col min="6659" max="6660" width="25.5727272727273" customWidth="1"/>
    <col min="6913" max="6913" width="20.5727272727273" customWidth="1"/>
    <col min="6914" max="6914" width="75.5727272727273" customWidth="1"/>
    <col min="6915" max="6916" width="25.5727272727273" customWidth="1"/>
    <col min="7169" max="7169" width="20.5727272727273" customWidth="1"/>
    <col min="7170" max="7170" width="75.5727272727273" customWidth="1"/>
    <col min="7171" max="7172" width="25.5727272727273" customWidth="1"/>
    <col min="7425" max="7425" width="20.5727272727273" customWidth="1"/>
    <col min="7426" max="7426" width="75.5727272727273" customWidth="1"/>
    <col min="7427" max="7428" width="25.5727272727273" customWidth="1"/>
    <col min="7681" max="7681" width="20.5727272727273" customWidth="1"/>
    <col min="7682" max="7682" width="75.5727272727273" customWidth="1"/>
    <col min="7683" max="7684" width="25.5727272727273" customWidth="1"/>
    <col min="7937" max="7937" width="20.5727272727273" customWidth="1"/>
    <col min="7938" max="7938" width="75.5727272727273" customWidth="1"/>
    <col min="7939" max="7940" width="25.5727272727273" customWidth="1"/>
    <col min="8193" max="8193" width="20.5727272727273" customWidth="1"/>
    <col min="8194" max="8194" width="75.5727272727273" customWidth="1"/>
    <col min="8195" max="8196" width="25.5727272727273" customWidth="1"/>
    <col min="8449" max="8449" width="20.5727272727273" customWidth="1"/>
    <col min="8450" max="8450" width="75.5727272727273" customWidth="1"/>
    <col min="8451" max="8452" width="25.5727272727273" customWidth="1"/>
    <col min="8705" max="8705" width="20.5727272727273" customWidth="1"/>
    <col min="8706" max="8706" width="75.5727272727273" customWidth="1"/>
    <col min="8707" max="8708" width="25.5727272727273" customWidth="1"/>
    <col min="8961" max="8961" width="20.5727272727273" customWidth="1"/>
    <col min="8962" max="8962" width="75.5727272727273" customWidth="1"/>
    <col min="8963" max="8964" width="25.5727272727273" customWidth="1"/>
    <col min="9217" max="9217" width="20.5727272727273" customWidth="1"/>
    <col min="9218" max="9218" width="75.5727272727273" customWidth="1"/>
    <col min="9219" max="9220" width="25.5727272727273" customWidth="1"/>
    <col min="9473" max="9473" width="20.5727272727273" customWidth="1"/>
    <col min="9474" max="9474" width="75.5727272727273" customWidth="1"/>
    <col min="9475" max="9476" width="25.5727272727273" customWidth="1"/>
    <col min="9729" max="9729" width="20.5727272727273" customWidth="1"/>
    <col min="9730" max="9730" width="75.5727272727273" customWidth="1"/>
    <col min="9731" max="9732" width="25.5727272727273" customWidth="1"/>
    <col min="9985" max="9985" width="20.5727272727273" customWidth="1"/>
    <col min="9986" max="9986" width="75.5727272727273" customWidth="1"/>
    <col min="9987" max="9988" width="25.5727272727273" customWidth="1"/>
    <col min="10241" max="10241" width="20.5727272727273" customWidth="1"/>
    <col min="10242" max="10242" width="75.5727272727273" customWidth="1"/>
    <col min="10243" max="10244" width="25.5727272727273" customWidth="1"/>
    <col min="10497" max="10497" width="20.5727272727273" customWidth="1"/>
    <col min="10498" max="10498" width="75.5727272727273" customWidth="1"/>
    <col min="10499" max="10500" width="25.5727272727273" customWidth="1"/>
    <col min="10753" max="10753" width="20.5727272727273" customWidth="1"/>
    <col min="10754" max="10754" width="75.5727272727273" customWidth="1"/>
    <col min="10755" max="10756" width="25.5727272727273" customWidth="1"/>
    <col min="11009" max="11009" width="20.5727272727273" customWidth="1"/>
    <col min="11010" max="11010" width="75.5727272727273" customWidth="1"/>
    <col min="11011" max="11012" width="25.5727272727273" customWidth="1"/>
    <col min="11265" max="11265" width="20.5727272727273" customWidth="1"/>
    <col min="11266" max="11266" width="75.5727272727273" customWidth="1"/>
    <col min="11267" max="11268" width="25.5727272727273" customWidth="1"/>
    <col min="11521" max="11521" width="20.5727272727273" customWidth="1"/>
    <col min="11522" max="11522" width="75.5727272727273" customWidth="1"/>
    <col min="11523" max="11524" width="25.5727272727273" customWidth="1"/>
    <col min="11777" max="11777" width="20.5727272727273" customWidth="1"/>
    <col min="11778" max="11778" width="75.5727272727273" customWidth="1"/>
    <col min="11779" max="11780" width="25.5727272727273" customWidth="1"/>
    <col min="12033" max="12033" width="20.5727272727273" customWidth="1"/>
    <col min="12034" max="12034" width="75.5727272727273" customWidth="1"/>
    <col min="12035" max="12036" width="25.5727272727273" customWidth="1"/>
    <col min="12289" max="12289" width="20.5727272727273" customWidth="1"/>
    <col min="12290" max="12290" width="75.5727272727273" customWidth="1"/>
    <col min="12291" max="12292" width="25.5727272727273" customWidth="1"/>
    <col min="12545" max="12545" width="20.5727272727273" customWidth="1"/>
    <col min="12546" max="12546" width="75.5727272727273" customWidth="1"/>
    <col min="12547" max="12548" width="25.5727272727273" customWidth="1"/>
    <col min="12801" max="12801" width="20.5727272727273" customWidth="1"/>
    <col min="12802" max="12802" width="75.5727272727273" customWidth="1"/>
    <col min="12803" max="12804" width="25.5727272727273" customWidth="1"/>
    <col min="13057" max="13057" width="20.5727272727273" customWidth="1"/>
    <col min="13058" max="13058" width="75.5727272727273" customWidth="1"/>
    <col min="13059" max="13060" width="25.5727272727273" customWidth="1"/>
    <col min="13313" max="13313" width="20.5727272727273" customWidth="1"/>
    <col min="13314" max="13314" width="75.5727272727273" customWidth="1"/>
    <col min="13315" max="13316" width="25.5727272727273" customWidth="1"/>
    <col min="13569" max="13569" width="20.5727272727273" customWidth="1"/>
    <col min="13570" max="13570" width="75.5727272727273" customWidth="1"/>
    <col min="13571" max="13572" width="25.5727272727273" customWidth="1"/>
    <col min="13825" max="13825" width="20.5727272727273" customWidth="1"/>
    <col min="13826" max="13826" width="75.5727272727273" customWidth="1"/>
    <col min="13827" max="13828" width="25.5727272727273" customWidth="1"/>
    <col min="14081" max="14081" width="20.5727272727273" customWidth="1"/>
    <col min="14082" max="14082" width="75.5727272727273" customWidth="1"/>
    <col min="14083" max="14084" width="25.5727272727273" customWidth="1"/>
    <col min="14337" max="14337" width="20.5727272727273" customWidth="1"/>
    <col min="14338" max="14338" width="75.5727272727273" customWidth="1"/>
    <col min="14339" max="14340" width="25.5727272727273" customWidth="1"/>
    <col min="14593" max="14593" width="20.5727272727273" customWidth="1"/>
    <col min="14594" max="14594" width="75.5727272727273" customWidth="1"/>
    <col min="14595" max="14596" width="25.5727272727273" customWidth="1"/>
    <col min="14849" max="14849" width="20.5727272727273" customWidth="1"/>
    <col min="14850" max="14850" width="75.5727272727273" customWidth="1"/>
    <col min="14851" max="14852" width="25.5727272727273" customWidth="1"/>
    <col min="15105" max="15105" width="20.5727272727273" customWidth="1"/>
    <col min="15106" max="15106" width="75.5727272727273" customWidth="1"/>
    <col min="15107" max="15108" width="25.5727272727273" customWidth="1"/>
    <col min="15361" max="15361" width="20.5727272727273" customWidth="1"/>
    <col min="15362" max="15362" width="75.5727272727273" customWidth="1"/>
    <col min="15363" max="15364" width="25.5727272727273" customWidth="1"/>
    <col min="15617" max="15617" width="20.5727272727273" customWidth="1"/>
    <col min="15618" max="15618" width="75.5727272727273" customWidth="1"/>
    <col min="15619" max="15620" width="25.5727272727273" customWidth="1"/>
    <col min="15873" max="15873" width="20.5727272727273" customWidth="1"/>
    <col min="15874" max="15874" width="75.5727272727273" customWidth="1"/>
    <col min="15875" max="15876" width="25.5727272727273" customWidth="1"/>
    <col min="16129" max="16129" width="20.5727272727273" customWidth="1"/>
    <col min="16130" max="16130" width="75.5727272727273" customWidth="1"/>
    <col min="16131" max="16132" width="25.5727272727273" customWidth="1"/>
  </cols>
  <sheetData>
    <row r="1" spans="1:4">
      <c r="A1" s="20" t="s">
        <v>8677</v>
      </c>
      <c r="B1" s="20" t="s">
        <v>9438</v>
      </c>
      <c r="C1" s="20" t="s">
        <v>9439</v>
      </c>
      <c r="D1" s="20" t="s">
        <v>9440</v>
      </c>
    </row>
    <row r="2" ht="62.5" spans="1:4">
      <c r="A2" s="15" t="s">
        <v>9441</v>
      </c>
      <c r="B2" s="24" t="s">
        <v>9442</v>
      </c>
      <c r="C2" s="14" t="s">
        <v>9443</v>
      </c>
      <c r="D2" s="14"/>
    </row>
    <row r="3" spans="1:4">
      <c r="A3" s="13" t="s">
        <v>1336</v>
      </c>
      <c r="B3" s="67" t="s">
        <v>9444</v>
      </c>
      <c r="C3" s="14" t="s">
        <v>9445</v>
      </c>
      <c r="D3" s="27"/>
    </row>
    <row r="4" spans="1:4">
      <c r="A4" s="13" t="s">
        <v>1482</v>
      </c>
      <c r="B4" s="67" t="s">
        <v>9446</v>
      </c>
      <c r="C4" s="14" t="s">
        <v>9445</v>
      </c>
      <c r="D4" s="27"/>
    </row>
    <row r="5" spans="1:4">
      <c r="A5" s="13" t="s">
        <v>1474</v>
      </c>
      <c r="B5" s="67" t="s">
        <v>9446</v>
      </c>
      <c r="C5" s="14" t="s">
        <v>9445</v>
      </c>
      <c r="D5" s="27"/>
    </row>
    <row r="6" ht="62.5" spans="1:4">
      <c r="A6" s="13" t="s">
        <v>1499</v>
      </c>
      <c r="B6" s="67" t="s">
        <v>9447</v>
      </c>
      <c r="C6" s="14" t="s">
        <v>9445</v>
      </c>
      <c r="D6" s="27"/>
    </row>
    <row r="7" ht="62.5" spans="1:4">
      <c r="A7" s="13" t="s">
        <v>1503</v>
      </c>
      <c r="B7" s="67" t="s">
        <v>9447</v>
      </c>
      <c r="C7" s="14" t="s">
        <v>9445</v>
      </c>
      <c r="D7" s="27"/>
    </row>
    <row r="8" ht="37.5" spans="1:4">
      <c r="A8" s="13" t="s">
        <v>1808</v>
      </c>
      <c r="B8" s="23" t="s">
        <v>9448</v>
      </c>
      <c r="C8" s="14" t="s">
        <v>9443</v>
      </c>
      <c r="D8" s="27"/>
    </row>
    <row r="9" spans="1:4">
      <c r="A9" s="13" t="s">
        <v>1816</v>
      </c>
      <c r="B9" s="23" t="s">
        <v>9449</v>
      </c>
      <c r="C9" s="14" t="s">
        <v>9443</v>
      </c>
      <c r="D9" s="27"/>
    </row>
    <row r="10" spans="1:4">
      <c r="A10" s="13" t="s">
        <v>1820</v>
      </c>
      <c r="B10" s="23" t="s">
        <v>9450</v>
      </c>
      <c r="C10" s="14" t="s">
        <v>9443</v>
      </c>
      <c r="D10" s="27"/>
    </row>
    <row r="11" ht="50" spans="1:4">
      <c r="A11" s="13" t="s">
        <v>1823</v>
      </c>
      <c r="B11" s="23" t="s">
        <v>9451</v>
      </c>
      <c r="C11" s="14" t="s">
        <v>9443</v>
      </c>
      <c r="D11" s="27"/>
    </row>
    <row r="12" ht="50" spans="1:4">
      <c r="A12" s="13" t="s">
        <v>1826</v>
      </c>
      <c r="B12" s="23" t="s">
        <v>9452</v>
      </c>
      <c r="C12" s="14" t="s">
        <v>9443</v>
      </c>
      <c r="D12" s="27"/>
    </row>
    <row r="13" spans="1:4">
      <c r="A13" s="13" t="s">
        <v>1828</v>
      </c>
      <c r="B13" s="23" t="s">
        <v>9453</v>
      </c>
      <c r="C13" s="14" t="s">
        <v>9443</v>
      </c>
      <c r="D13" s="27"/>
    </row>
    <row r="14" ht="37.5" spans="1:4">
      <c r="A14" s="13" t="s">
        <v>1832</v>
      </c>
      <c r="B14" s="23" t="s">
        <v>9454</v>
      </c>
      <c r="C14" s="14" t="s">
        <v>9443</v>
      </c>
      <c r="D14" s="27"/>
    </row>
    <row r="15" ht="25" spans="1:4">
      <c r="A15" s="13" t="s">
        <v>1836</v>
      </c>
      <c r="B15" s="23" t="s">
        <v>9455</v>
      </c>
      <c r="C15" s="14" t="s">
        <v>9443</v>
      </c>
      <c r="D15" s="27"/>
    </row>
    <row r="16" ht="37.5" spans="1:4">
      <c r="A16" s="13" t="s">
        <v>1838</v>
      </c>
      <c r="B16" s="23" t="s">
        <v>9456</v>
      </c>
      <c r="C16" s="14" t="s">
        <v>9443</v>
      </c>
      <c r="D16" s="27"/>
    </row>
    <row r="17" ht="25" spans="1:4">
      <c r="A17" s="13" t="s">
        <v>1841</v>
      </c>
      <c r="B17" s="23" t="s">
        <v>9457</v>
      </c>
      <c r="C17" s="14" t="s">
        <v>9443</v>
      </c>
      <c r="D17" s="27"/>
    </row>
    <row r="18" ht="25" spans="1:4">
      <c r="A18" s="13" t="s">
        <v>1844</v>
      </c>
      <c r="B18" s="23" t="s">
        <v>9458</v>
      </c>
      <c r="C18" s="14" t="s">
        <v>9443</v>
      </c>
      <c r="D18" s="27"/>
    </row>
    <row r="19" ht="37.5" spans="1:4">
      <c r="A19" s="13" t="s">
        <v>1847</v>
      </c>
      <c r="B19" s="23" t="s">
        <v>9459</v>
      </c>
      <c r="C19" s="14" t="s">
        <v>9443</v>
      </c>
      <c r="D19" s="27"/>
    </row>
    <row r="20" spans="1:4">
      <c r="A20" s="13" t="s">
        <v>1849</v>
      </c>
      <c r="B20" s="23" t="s">
        <v>9460</v>
      </c>
      <c r="C20" s="14" t="s">
        <v>9443</v>
      </c>
      <c r="D20" s="27"/>
    </row>
    <row r="21" ht="25" spans="1:4">
      <c r="A21" s="13" t="s">
        <v>1855</v>
      </c>
      <c r="B21" s="23" t="s">
        <v>9458</v>
      </c>
      <c r="C21" s="14" t="s">
        <v>9443</v>
      </c>
      <c r="D21" s="27"/>
    </row>
    <row r="22" spans="1:4">
      <c r="A22" s="13" t="s">
        <v>1858</v>
      </c>
      <c r="B22" s="23" t="s">
        <v>9461</v>
      </c>
      <c r="C22" s="14" t="s">
        <v>9443</v>
      </c>
      <c r="D22" s="27"/>
    </row>
    <row r="23" spans="1:4">
      <c r="A23" s="13" t="s">
        <v>1866</v>
      </c>
      <c r="B23" s="23" t="s">
        <v>9462</v>
      </c>
      <c r="C23" s="14" t="s">
        <v>9443</v>
      </c>
      <c r="D23" s="27"/>
    </row>
    <row r="24" spans="1:4">
      <c r="A24" s="13" t="s">
        <v>1872</v>
      </c>
      <c r="B24" s="23" t="s">
        <v>9463</v>
      </c>
      <c r="C24" s="14" t="s">
        <v>9443</v>
      </c>
      <c r="D24" s="27"/>
    </row>
    <row r="25" spans="1:4">
      <c r="A25" s="13" t="s">
        <v>1877</v>
      </c>
      <c r="B25" s="23" t="s">
        <v>9464</v>
      </c>
      <c r="C25" s="14" t="s">
        <v>9443</v>
      </c>
      <c r="D25" s="27"/>
    </row>
    <row r="26" spans="1:4">
      <c r="A26" s="13" t="s">
        <v>1879</v>
      </c>
      <c r="B26" s="23" t="s">
        <v>9463</v>
      </c>
      <c r="C26" s="14" t="s">
        <v>9443</v>
      </c>
      <c r="D26" s="27"/>
    </row>
    <row r="27" spans="1:4">
      <c r="A27" s="13" t="s">
        <v>1882</v>
      </c>
      <c r="B27" s="23" t="s">
        <v>9463</v>
      </c>
      <c r="C27" s="14" t="s">
        <v>9443</v>
      </c>
      <c r="D27" s="27"/>
    </row>
    <row r="28" spans="1:4">
      <c r="A28" s="13" t="s">
        <v>1884</v>
      </c>
      <c r="B28" s="23" t="s">
        <v>9463</v>
      </c>
      <c r="C28" s="14" t="s">
        <v>9443</v>
      </c>
      <c r="D28" s="27"/>
    </row>
    <row r="29" spans="1:4">
      <c r="A29" s="13" t="s">
        <v>1886</v>
      </c>
      <c r="B29" s="23" t="s">
        <v>9464</v>
      </c>
      <c r="C29" s="14" t="s">
        <v>9443</v>
      </c>
      <c r="D29" s="27"/>
    </row>
    <row r="30" spans="1:4">
      <c r="A30" s="13" t="s">
        <v>1888</v>
      </c>
      <c r="B30" s="23" t="s">
        <v>9464</v>
      </c>
      <c r="C30" s="14" t="s">
        <v>9443</v>
      </c>
      <c r="D30" s="27"/>
    </row>
    <row r="31" spans="1:4">
      <c r="A31" s="13" t="s">
        <v>1904</v>
      </c>
      <c r="B31" s="23" t="s">
        <v>9465</v>
      </c>
      <c r="C31" s="14" t="s">
        <v>9443</v>
      </c>
      <c r="D31" s="27"/>
    </row>
    <row r="32" spans="1:4">
      <c r="A32" s="13" t="s">
        <v>1910</v>
      </c>
      <c r="B32" s="23" t="s">
        <v>9466</v>
      </c>
      <c r="C32" s="14" t="s">
        <v>9443</v>
      </c>
      <c r="D32" s="27"/>
    </row>
    <row r="33" spans="1:4">
      <c r="A33" s="13" t="s">
        <v>1913</v>
      </c>
      <c r="B33" s="23" t="s">
        <v>9466</v>
      </c>
      <c r="C33" s="14" t="s">
        <v>9443</v>
      </c>
      <c r="D33" s="27"/>
    </row>
    <row r="34" spans="1:4">
      <c r="A34" s="13" t="s">
        <v>1917</v>
      </c>
      <c r="B34" s="23" t="s">
        <v>9467</v>
      </c>
      <c r="C34" s="14" t="s">
        <v>9443</v>
      </c>
      <c r="D34" s="27"/>
    </row>
    <row r="35" spans="1:4">
      <c r="A35" s="13" t="s">
        <v>1919</v>
      </c>
      <c r="B35" s="23" t="s">
        <v>9467</v>
      </c>
      <c r="C35" s="14" t="s">
        <v>9443</v>
      </c>
      <c r="D35" s="27"/>
    </row>
    <row r="36" spans="1:4">
      <c r="A36" s="13" t="s">
        <v>1922</v>
      </c>
      <c r="B36" s="23" t="s">
        <v>9467</v>
      </c>
      <c r="C36" s="14" t="s">
        <v>9443</v>
      </c>
      <c r="D36" s="27"/>
    </row>
    <row r="37" spans="1:4">
      <c r="A37" s="13" t="s">
        <v>1924</v>
      </c>
      <c r="B37" s="23" t="s">
        <v>9467</v>
      </c>
      <c r="C37" s="14" t="s">
        <v>9443</v>
      </c>
      <c r="D37" s="27"/>
    </row>
    <row r="38" ht="25" spans="1:4">
      <c r="A38" s="13" t="s">
        <v>1926</v>
      </c>
      <c r="B38" s="23" t="s">
        <v>9468</v>
      </c>
      <c r="C38" s="14" t="s">
        <v>9443</v>
      </c>
      <c r="D38" s="27"/>
    </row>
    <row r="39" ht="25" spans="1:4">
      <c r="A39" s="13" t="s">
        <v>1932</v>
      </c>
      <c r="B39" s="23" t="s">
        <v>9468</v>
      </c>
      <c r="C39" s="14" t="s">
        <v>9443</v>
      </c>
      <c r="D39" s="27"/>
    </row>
    <row r="40" spans="1:4">
      <c r="A40" s="13" t="s">
        <v>1934</v>
      </c>
      <c r="B40" s="23" t="s">
        <v>9469</v>
      </c>
      <c r="C40" s="14" t="s">
        <v>9443</v>
      </c>
      <c r="D40" s="27"/>
    </row>
    <row r="41" spans="1:4">
      <c r="A41" s="13" t="s">
        <v>1940</v>
      </c>
      <c r="B41" s="23" t="s">
        <v>9470</v>
      </c>
      <c r="C41" s="14" t="s">
        <v>9443</v>
      </c>
      <c r="D41" s="27"/>
    </row>
    <row r="42" spans="1:4">
      <c r="A42" s="13" t="s">
        <v>1944</v>
      </c>
      <c r="B42" s="23" t="s">
        <v>9471</v>
      </c>
      <c r="C42" s="14" t="s">
        <v>9443</v>
      </c>
      <c r="D42" s="27"/>
    </row>
    <row r="43" spans="1:4">
      <c r="A43" s="13" t="s">
        <v>1947</v>
      </c>
      <c r="B43" s="23" t="s">
        <v>9472</v>
      </c>
      <c r="C43" s="14" t="s">
        <v>9443</v>
      </c>
      <c r="D43" s="27"/>
    </row>
    <row r="44" spans="1:4">
      <c r="A44" s="13" t="s">
        <v>1951</v>
      </c>
      <c r="B44" s="23" t="s">
        <v>9473</v>
      </c>
      <c r="C44" s="14" t="s">
        <v>9443</v>
      </c>
      <c r="D44" s="27"/>
    </row>
    <row r="45" spans="1:4">
      <c r="A45" s="13" t="s">
        <v>1962</v>
      </c>
      <c r="B45" s="23" t="s">
        <v>9474</v>
      </c>
      <c r="C45" s="14" t="s">
        <v>9443</v>
      </c>
      <c r="D45" s="27"/>
    </row>
    <row r="46" spans="1:4">
      <c r="A46" s="13" t="s">
        <v>1968</v>
      </c>
      <c r="B46" s="23" t="s">
        <v>9475</v>
      </c>
      <c r="C46" s="14" t="s">
        <v>9443</v>
      </c>
      <c r="D46" s="27"/>
    </row>
    <row r="47" spans="1:4">
      <c r="A47" s="13" t="s">
        <v>1970</v>
      </c>
      <c r="B47" s="23" t="s">
        <v>9476</v>
      </c>
      <c r="C47" s="14" t="s">
        <v>9443</v>
      </c>
      <c r="D47" s="27"/>
    </row>
    <row r="48" spans="1:4">
      <c r="A48" s="13" t="s">
        <v>1982</v>
      </c>
      <c r="B48" s="23" t="s">
        <v>9477</v>
      </c>
      <c r="C48" s="14" t="s">
        <v>9443</v>
      </c>
      <c r="D48" s="27"/>
    </row>
    <row r="49" spans="1:4">
      <c r="A49" s="13" t="s">
        <v>1987</v>
      </c>
      <c r="B49" s="23" t="s">
        <v>9478</v>
      </c>
      <c r="C49" s="14" t="s">
        <v>9443</v>
      </c>
      <c r="D49" s="27"/>
    </row>
    <row r="50" spans="1:4">
      <c r="A50" s="13" t="s">
        <v>1991</v>
      </c>
      <c r="B50" s="23" t="s">
        <v>9479</v>
      </c>
      <c r="C50" s="14" t="s">
        <v>9443</v>
      </c>
      <c r="D50" s="27"/>
    </row>
    <row r="51" spans="1:4">
      <c r="A51" s="13" t="s">
        <v>1993</v>
      </c>
      <c r="B51" s="23" t="s">
        <v>9480</v>
      </c>
      <c r="C51" s="14" t="s">
        <v>9443</v>
      </c>
      <c r="D51" s="27"/>
    </row>
    <row r="52" spans="1:4">
      <c r="A52" s="13" t="s">
        <v>1996</v>
      </c>
      <c r="B52" s="23" t="s">
        <v>9481</v>
      </c>
      <c r="C52" s="14" t="s">
        <v>9443</v>
      </c>
      <c r="D52" s="27"/>
    </row>
    <row r="53" spans="1:4">
      <c r="A53" s="13" t="s">
        <v>2001</v>
      </c>
      <c r="B53" s="23" t="s">
        <v>9482</v>
      </c>
      <c r="C53" s="14" t="s">
        <v>9443</v>
      </c>
      <c r="D53" s="27"/>
    </row>
    <row r="54" spans="1:4">
      <c r="A54" s="13" t="s">
        <v>2005</v>
      </c>
      <c r="B54" s="23" t="s">
        <v>9483</v>
      </c>
      <c r="C54" s="14" t="s">
        <v>9443</v>
      </c>
      <c r="D54" s="27"/>
    </row>
    <row r="55" spans="1:4">
      <c r="A55" s="13" t="s">
        <v>2010</v>
      </c>
      <c r="B55" s="23" t="s">
        <v>9483</v>
      </c>
      <c r="C55" s="14" t="s">
        <v>9443</v>
      </c>
      <c r="D55" s="27"/>
    </row>
    <row r="56" spans="1:4">
      <c r="A56" s="13" t="s">
        <v>2017</v>
      </c>
      <c r="B56" s="25" t="s">
        <v>9484</v>
      </c>
      <c r="C56" s="14" t="s">
        <v>9443</v>
      </c>
      <c r="D56" s="27"/>
    </row>
    <row r="57" spans="1:4">
      <c r="A57" s="13" t="s">
        <v>2023</v>
      </c>
      <c r="B57" s="23" t="s">
        <v>9484</v>
      </c>
      <c r="C57" s="14" t="s">
        <v>9443</v>
      </c>
      <c r="D57" s="27"/>
    </row>
    <row r="58" spans="1:4">
      <c r="A58" s="13" t="s">
        <v>2025</v>
      </c>
      <c r="B58" s="23" t="s">
        <v>9485</v>
      </c>
      <c r="C58" s="14" t="s">
        <v>9443</v>
      </c>
      <c r="D58" s="27"/>
    </row>
    <row r="59" spans="1:4">
      <c r="A59" s="13" t="s">
        <v>2027</v>
      </c>
      <c r="B59" s="23" t="s">
        <v>9485</v>
      </c>
      <c r="C59" s="14" t="s">
        <v>9443</v>
      </c>
      <c r="D59" s="27"/>
    </row>
    <row r="60" spans="1:4">
      <c r="A60" s="13" t="s">
        <v>2028</v>
      </c>
      <c r="B60" s="23" t="s">
        <v>9485</v>
      </c>
      <c r="C60" s="14" t="s">
        <v>9443</v>
      </c>
      <c r="D60" s="27"/>
    </row>
    <row r="61" spans="1:4">
      <c r="A61" s="13" t="s">
        <v>2030</v>
      </c>
      <c r="B61" s="23" t="s">
        <v>9486</v>
      </c>
      <c r="C61" s="14" t="s">
        <v>9443</v>
      </c>
      <c r="D61" s="27"/>
    </row>
    <row r="62" spans="1:4">
      <c r="A62" s="13" t="s">
        <v>2035</v>
      </c>
      <c r="B62" s="23" t="s">
        <v>9487</v>
      </c>
      <c r="C62" s="14" t="s">
        <v>9443</v>
      </c>
      <c r="D62" s="27"/>
    </row>
    <row r="63" spans="1:4">
      <c r="A63" s="13" t="s">
        <v>2037</v>
      </c>
      <c r="B63" s="23" t="s">
        <v>9486</v>
      </c>
      <c r="C63" s="14" t="s">
        <v>9443</v>
      </c>
      <c r="D63" s="27"/>
    </row>
    <row r="64" spans="1:4">
      <c r="A64" s="13" t="s">
        <v>2039</v>
      </c>
      <c r="B64" s="23" t="s">
        <v>9487</v>
      </c>
      <c r="C64" s="14" t="s">
        <v>9443</v>
      </c>
      <c r="D64" s="27"/>
    </row>
    <row r="65" spans="1:4">
      <c r="A65" s="13" t="s">
        <v>2041</v>
      </c>
      <c r="B65" s="23" t="s">
        <v>9486</v>
      </c>
      <c r="C65" s="14" t="s">
        <v>9443</v>
      </c>
      <c r="D65" s="27"/>
    </row>
    <row r="66" ht="25" spans="1:4">
      <c r="A66" s="13" t="s">
        <v>2043</v>
      </c>
      <c r="B66" s="23" t="s">
        <v>9488</v>
      </c>
      <c r="C66" s="14" t="s">
        <v>9443</v>
      </c>
      <c r="D66" s="27"/>
    </row>
    <row r="67" spans="1:4">
      <c r="A67" s="13" t="s">
        <v>2045</v>
      </c>
      <c r="B67" s="23" t="s">
        <v>9486</v>
      </c>
      <c r="C67" s="14" t="s">
        <v>9443</v>
      </c>
      <c r="D67" s="27"/>
    </row>
    <row r="68" spans="1:4">
      <c r="A68" s="13" t="s">
        <v>2047</v>
      </c>
      <c r="B68" s="23" t="s">
        <v>9489</v>
      </c>
      <c r="C68" s="14" t="s">
        <v>9443</v>
      </c>
      <c r="D68" s="27"/>
    </row>
    <row r="69" spans="1:4">
      <c r="A69" s="13" t="s">
        <v>2049</v>
      </c>
      <c r="B69" s="23" t="s">
        <v>9490</v>
      </c>
      <c r="C69" s="14" t="s">
        <v>9443</v>
      </c>
      <c r="D69" s="27"/>
    </row>
    <row r="70" spans="1:4">
      <c r="A70" s="13" t="s">
        <v>2053</v>
      </c>
      <c r="B70" s="25" t="s">
        <v>9491</v>
      </c>
      <c r="C70" s="14" t="s">
        <v>9443</v>
      </c>
      <c r="D70" s="27"/>
    </row>
    <row r="71" spans="1:4">
      <c r="A71" s="13" t="s">
        <v>2054</v>
      </c>
      <c r="B71" s="23" t="s">
        <v>9491</v>
      </c>
      <c r="C71" s="14" t="s">
        <v>9443</v>
      </c>
      <c r="D71" s="27"/>
    </row>
    <row r="72" spans="1:4">
      <c r="A72" s="13" t="s">
        <v>2058</v>
      </c>
      <c r="B72" s="23" t="s">
        <v>9492</v>
      </c>
      <c r="C72" s="14" t="s">
        <v>9443</v>
      </c>
      <c r="D72" s="27"/>
    </row>
    <row r="73" spans="1:4">
      <c r="A73" s="13" t="s">
        <v>2060</v>
      </c>
      <c r="B73" s="23" t="s">
        <v>9493</v>
      </c>
      <c r="C73" s="14" t="s">
        <v>9443</v>
      </c>
      <c r="D73" s="27"/>
    </row>
    <row r="74" spans="1:4">
      <c r="A74" s="13" t="s">
        <v>2061</v>
      </c>
      <c r="B74" s="23" t="s">
        <v>9494</v>
      </c>
      <c r="C74" s="14" t="s">
        <v>9443</v>
      </c>
      <c r="D74" s="27"/>
    </row>
    <row r="75" spans="1:4">
      <c r="A75" s="13" t="s">
        <v>2065</v>
      </c>
      <c r="B75" s="23" t="s">
        <v>9495</v>
      </c>
      <c r="C75" s="14" t="s">
        <v>9443</v>
      </c>
      <c r="D75" s="27"/>
    </row>
    <row r="76" ht="25" spans="1:4">
      <c r="A76" s="13" t="s">
        <v>2067</v>
      </c>
      <c r="B76" s="23" t="s">
        <v>9496</v>
      </c>
      <c r="C76" s="14" t="s">
        <v>9443</v>
      </c>
      <c r="D76" s="27"/>
    </row>
    <row r="77" ht="25" spans="1:4">
      <c r="A77" s="13" t="s">
        <v>2070</v>
      </c>
      <c r="B77" s="23" t="s">
        <v>9497</v>
      </c>
      <c r="C77" s="14" t="s">
        <v>9443</v>
      </c>
      <c r="D77" s="27"/>
    </row>
    <row r="78" spans="1:4">
      <c r="A78" s="13" t="s">
        <v>2072</v>
      </c>
      <c r="B78" s="23" t="s">
        <v>9498</v>
      </c>
      <c r="C78" s="14" t="s">
        <v>9443</v>
      </c>
      <c r="D78" s="27"/>
    </row>
    <row r="79" ht="25" spans="1:4">
      <c r="A79" s="13" t="s">
        <v>2073</v>
      </c>
      <c r="B79" s="23" t="s">
        <v>9499</v>
      </c>
      <c r="C79" s="14" t="s">
        <v>9443</v>
      </c>
      <c r="D79" s="27"/>
    </row>
    <row r="80" ht="25" spans="1:4">
      <c r="A80" s="13" t="s">
        <v>2075</v>
      </c>
      <c r="B80" s="23" t="s">
        <v>9499</v>
      </c>
      <c r="C80" s="14" t="s">
        <v>9443</v>
      </c>
      <c r="D80" s="27"/>
    </row>
    <row r="81" spans="1:4">
      <c r="A81" s="13" t="s">
        <v>2078</v>
      </c>
      <c r="B81" s="23" t="s">
        <v>9494</v>
      </c>
      <c r="C81" s="14" t="s">
        <v>9443</v>
      </c>
      <c r="D81" s="27"/>
    </row>
    <row r="82" spans="1:4">
      <c r="A82" s="13" t="s">
        <v>2080</v>
      </c>
      <c r="B82" s="23" t="s">
        <v>9494</v>
      </c>
      <c r="C82" s="14" t="s">
        <v>9443</v>
      </c>
      <c r="D82" s="27"/>
    </row>
    <row r="83" spans="1:4">
      <c r="A83" s="13" t="s">
        <v>2083</v>
      </c>
      <c r="B83" s="23" t="s">
        <v>9500</v>
      </c>
      <c r="C83" s="14" t="s">
        <v>9443</v>
      </c>
      <c r="D83" s="27"/>
    </row>
    <row r="84" spans="1:4">
      <c r="A84" s="13" t="s">
        <v>2084</v>
      </c>
      <c r="B84" s="23" t="s">
        <v>9501</v>
      </c>
      <c r="C84" s="14" t="s">
        <v>9443</v>
      </c>
      <c r="D84" s="27"/>
    </row>
    <row r="85" spans="1:4">
      <c r="A85" s="13" t="s">
        <v>2086</v>
      </c>
      <c r="B85" s="23" t="s">
        <v>9502</v>
      </c>
      <c r="C85" s="14" t="s">
        <v>9443</v>
      </c>
      <c r="D85" s="27"/>
    </row>
    <row r="86" spans="1:4">
      <c r="A86" s="13" t="s">
        <v>2088</v>
      </c>
      <c r="B86" s="23" t="s">
        <v>9503</v>
      </c>
      <c r="C86" s="14" t="s">
        <v>9443</v>
      </c>
      <c r="D86" s="27"/>
    </row>
    <row r="87" ht="25" spans="1:4">
      <c r="A87" s="13" t="s">
        <v>2095</v>
      </c>
      <c r="B87" s="23" t="s">
        <v>9504</v>
      </c>
      <c r="C87" s="14" t="s">
        <v>9443</v>
      </c>
      <c r="D87" s="27"/>
    </row>
    <row r="88" spans="1:4">
      <c r="A88" s="13" t="s">
        <v>2102</v>
      </c>
      <c r="B88" s="23" t="s">
        <v>9505</v>
      </c>
      <c r="C88" s="14" t="s">
        <v>9443</v>
      </c>
      <c r="D88" s="27"/>
    </row>
    <row r="89" spans="1:4">
      <c r="A89" s="13" t="s">
        <v>2107</v>
      </c>
      <c r="B89" s="23" t="s">
        <v>9506</v>
      </c>
      <c r="C89" s="14" t="s">
        <v>9443</v>
      </c>
      <c r="D89" s="27"/>
    </row>
    <row r="90" spans="1:4">
      <c r="A90" s="13" t="s">
        <v>2109</v>
      </c>
      <c r="B90" s="23" t="s">
        <v>9507</v>
      </c>
      <c r="C90" s="14" t="s">
        <v>9443</v>
      </c>
      <c r="D90" s="27"/>
    </row>
    <row r="91" spans="1:4">
      <c r="A91" s="13" t="s">
        <v>2111</v>
      </c>
      <c r="B91" s="23" t="s">
        <v>9505</v>
      </c>
      <c r="C91" s="14" t="s">
        <v>9443</v>
      </c>
      <c r="D91" s="27"/>
    </row>
    <row r="92" ht="25" spans="1:4">
      <c r="A92" s="13" t="s">
        <v>2112</v>
      </c>
      <c r="B92" s="23" t="s">
        <v>9508</v>
      </c>
      <c r="C92" s="14" t="s">
        <v>9443</v>
      </c>
      <c r="D92" s="27"/>
    </row>
    <row r="93" spans="1:4">
      <c r="A93" s="13" t="s">
        <v>2114</v>
      </c>
      <c r="B93" s="23" t="s">
        <v>9509</v>
      </c>
      <c r="C93" s="14" t="s">
        <v>9443</v>
      </c>
      <c r="D93" s="27"/>
    </row>
    <row r="94" spans="1:4">
      <c r="A94" s="13" t="s">
        <v>2116</v>
      </c>
      <c r="B94" s="23" t="s">
        <v>9510</v>
      </c>
      <c r="C94" s="14" t="s">
        <v>9443</v>
      </c>
      <c r="D94" s="27"/>
    </row>
    <row r="95" spans="1:4">
      <c r="A95" s="13" t="s">
        <v>2120</v>
      </c>
      <c r="B95" s="23" t="s">
        <v>9505</v>
      </c>
      <c r="C95" s="14" t="s">
        <v>9443</v>
      </c>
      <c r="D95" s="27"/>
    </row>
    <row r="96" spans="1:4">
      <c r="A96" s="13" t="s">
        <v>2122</v>
      </c>
      <c r="B96" s="23" t="s">
        <v>9511</v>
      </c>
      <c r="C96" s="14" t="s">
        <v>9443</v>
      </c>
      <c r="D96" s="27"/>
    </row>
    <row r="97" ht="25" spans="1:4">
      <c r="A97" s="13" t="s">
        <v>2124</v>
      </c>
      <c r="B97" s="23" t="s">
        <v>9512</v>
      </c>
      <c r="C97" s="14" t="s">
        <v>9443</v>
      </c>
      <c r="D97" s="27"/>
    </row>
    <row r="98" spans="1:4">
      <c r="A98" s="13" t="s">
        <v>2129</v>
      </c>
      <c r="B98" s="23" t="s">
        <v>9513</v>
      </c>
      <c r="C98" s="14" t="s">
        <v>9443</v>
      </c>
      <c r="D98" s="27"/>
    </row>
    <row r="99" spans="1:4">
      <c r="A99" s="13" t="s">
        <v>2130</v>
      </c>
      <c r="B99" s="23" t="s">
        <v>9505</v>
      </c>
      <c r="C99" s="14" t="s">
        <v>9443</v>
      </c>
      <c r="D99" s="27"/>
    </row>
    <row r="100" spans="1:4">
      <c r="A100" s="13" t="s">
        <v>2132</v>
      </c>
      <c r="B100" s="23" t="s">
        <v>9511</v>
      </c>
      <c r="C100" s="14" t="s">
        <v>9443</v>
      </c>
      <c r="D100" s="27"/>
    </row>
    <row r="101" spans="1:4">
      <c r="A101" s="13" t="s">
        <v>2133</v>
      </c>
      <c r="B101" s="23" t="s">
        <v>9511</v>
      </c>
      <c r="C101" s="14" t="s">
        <v>9443</v>
      </c>
      <c r="D101" s="27"/>
    </row>
    <row r="102" spans="1:4">
      <c r="A102" s="13" t="s">
        <v>2134</v>
      </c>
      <c r="B102" s="23" t="s">
        <v>9514</v>
      </c>
      <c r="C102" s="14" t="s">
        <v>9443</v>
      </c>
      <c r="D102" s="27"/>
    </row>
    <row r="103" spans="1:4">
      <c r="A103" s="13" t="s">
        <v>2139</v>
      </c>
      <c r="B103" s="23" t="s">
        <v>9515</v>
      </c>
      <c r="C103" s="14" t="s">
        <v>9443</v>
      </c>
      <c r="D103" s="27"/>
    </row>
    <row r="104" spans="1:4">
      <c r="A104" s="13" t="s">
        <v>2142</v>
      </c>
      <c r="B104" s="23" t="s">
        <v>9516</v>
      </c>
      <c r="C104" s="14" t="s">
        <v>9443</v>
      </c>
      <c r="D104" s="27"/>
    </row>
    <row r="105" ht="25" spans="1:4">
      <c r="A105" s="13" t="s">
        <v>2147</v>
      </c>
      <c r="B105" s="23" t="s">
        <v>9517</v>
      </c>
      <c r="C105" s="14" t="s">
        <v>9443</v>
      </c>
      <c r="D105" s="27"/>
    </row>
    <row r="106" spans="1:4">
      <c r="A106" s="13" t="s">
        <v>2149</v>
      </c>
      <c r="B106" s="23" t="s">
        <v>9518</v>
      </c>
      <c r="C106" s="14" t="s">
        <v>9443</v>
      </c>
      <c r="D106" s="27"/>
    </row>
    <row r="107" spans="1:4">
      <c r="A107" s="13" t="s">
        <v>2154</v>
      </c>
      <c r="B107" s="23" t="s">
        <v>9519</v>
      </c>
      <c r="C107" s="14" t="s">
        <v>9443</v>
      </c>
      <c r="D107" s="27"/>
    </row>
    <row r="108" spans="1:4">
      <c r="A108" s="13" t="s">
        <v>2156</v>
      </c>
      <c r="B108" s="23" t="s">
        <v>9519</v>
      </c>
      <c r="C108" s="14" t="s">
        <v>9443</v>
      </c>
      <c r="D108" s="27"/>
    </row>
    <row r="109" spans="1:4">
      <c r="A109" s="13" t="s">
        <v>2158</v>
      </c>
      <c r="B109" s="23" t="s">
        <v>9520</v>
      </c>
      <c r="C109" s="14" t="s">
        <v>9443</v>
      </c>
      <c r="D109" s="27"/>
    </row>
    <row r="110" spans="1:4">
      <c r="A110" s="13" t="s">
        <v>2163</v>
      </c>
      <c r="B110" s="23" t="s">
        <v>9520</v>
      </c>
      <c r="C110" s="14" t="s">
        <v>9443</v>
      </c>
      <c r="D110" s="27"/>
    </row>
    <row r="111" spans="1:4">
      <c r="A111" s="13" t="s">
        <v>2165</v>
      </c>
      <c r="B111" s="23" t="s">
        <v>9521</v>
      </c>
      <c r="C111" s="14" t="s">
        <v>9443</v>
      </c>
      <c r="D111" s="27"/>
    </row>
    <row r="112" spans="1:4">
      <c r="A112" s="13" t="s">
        <v>2170</v>
      </c>
      <c r="B112" s="23" t="s">
        <v>9522</v>
      </c>
      <c r="C112" s="14" t="s">
        <v>9443</v>
      </c>
      <c r="D112" s="27"/>
    </row>
    <row r="113" ht="25" spans="1:4">
      <c r="A113" s="13" t="s">
        <v>2174</v>
      </c>
      <c r="B113" s="23" t="s">
        <v>9523</v>
      </c>
      <c r="C113" s="14" t="s">
        <v>9443</v>
      </c>
      <c r="D113" s="27"/>
    </row>
    <row r="114" ht="25" spans="1:4">
      <c r="A114" s="13" t="s">
        <v>2177</v>
      </c>
      <c r="B114" s="23" t="s">
        <v>9524</v>
      </c>
      <c r="C114" s="14" t="s">
        <v>9443</v>
      </c>
      <c r="D114" s="27"/>
    </row>
    <row r="115" spans="1:4">
      <c r="A115" s="13" t="s">
        <v>2179</v>
      </c>
      <c r="B115" s="23" t="s">
        <v>9525</v>
      </c>
      <c r="C115" s="14" t="s">
        <v>9443</v>
      </c>
      <c r="D115" s="27"/>
    </row>
    <row r="116" spans="1:4">
      <c r="A116" s="13" t="s">
        <v>2181</v>
      </c>
      <c r="B116" s="23" t="s">
        <v>9526</v>
      </c>
      <c r="C116" s="14" t="s">
        <v>9443</v>
      </c>
      <c r="D116" s="27"/>
    </row>
    <row r="117" spans="1:4">
      <c r="A117" s="13" t="s">
        <v>2184</v>
      </c>
      <c r="B117" s="23" t="s">
        <v>9527</v>
      </c>
      <c r="C117" s="14" t="s">
        <v>9443</v>
      </c>
      <c r="D117" s="27"/>
    </row>
    <row r="118" spans="1:4">
      <c r="A118" s="13" t="s">
        <v>2187</v>
      </c>
      <c r="B118" s="23" t="s">
        <v>9527</v>
      </c>
      <c r="C118" s="14" t="s">
        <v>9443</v>
      </c>
      <c r="D118" s="27"/>
    </row>
    <row r="119" ht="25" spans="1:4">
      <c r="A119" s="13" t="s">
        <v>2189</v>
      </c>
      <c r="B119" s="23" t="s">
        <v>9523</v>
      </c>
      <c r="C119" s="14" t="s">
        <v>9443</v>
      </c>
      <c r="D119" s="27"/>
    </row>
    <row r="120" ht="25" spans="1:4">
      <c r="A120" s="13" t="s">
        <v>2191</v>
      </c>
      <c r="B120" s="23" t="s">
        <v>9523</v>
      </c>
      <c r="C120" s="14" t="s">
        <v>9443</v>
      </c>
      <c r="D120" s="27"/>
    </row>
    <row r="121" ht="25" spans="1:4">
      <c r="A121" s="13" t="s">
        <v>2192</v>
      </c>
      <c r="B121" s="23" t="s">
        <v>9523</v>
      </c>
      <c r="C121" s="14" t="s">
        <v>9443</v>
      </c>
      <c r="D121" s="27"/>
    </row>
    <row r="122" ht="25" spans="1:4">
      <c r="A122" s="13" t="s">
        <v>2194</v>
      </c>
      <c r="B122" s="23" t="s">
        <v>9528</v>
      </c>
      <c r="C122" s="14" t="s">
        <v>9443</v>
      </c>
      <c r="D122" s="27"/>
    </row>
    <row r="123" spans="1:4">
      <c r="A123" s="13" t="s">
        <v>2196</v>
      </c>
      <c r="B123" s="23" t="s">
        <v>9529</v>
      </c>
      <c r="C123" s="14" t="s">
        <v>9443</v>
      </c>
      <c r="D123" s="27"/>
    </row>
    <row r="124" ht="25" spans="1:4">
      <c r="A124" s="13" t="s">
        <v>2198</v>
      </c>
      <c r="B124" s="23" t="s">
        <v>9523</v>
      </c>
      <c r="C124" s="14" t="s">
        <v>9443</v>
      </c>
      <c r="D124" s="27"/>
    </row>
    <row r="125" spans="1:4">
      <c r="A125" s="13" t="s">
        <v>2200</v>
      </c>
      <c r="B125" s="23" t="s">
        <v>9522</v>
      </c>
      <c r="C125" s="14" t="s">
        <v>9443</v>
      </c>
      <c r="D125" s="27"/>
    </row>
    <row r="126" spans="1:4">
      <c r="A126" s="13" t="s">
        <v>2203</v>
      </c>
      <c r="B126" s="23" t="s">
        <v>9522</v>
      </c>
      <c r="C126" s="14" t="s">
        <v>9443</v>
      </c>
      <c r="D126" s="27"/>
    </row>
    <row r="127" spans="1:4">
      <c r="A127" s="13" t="s">
        <v>2206</v>
      </c>
      <c r="B127" s="23" t="s">
        <v>9530</v>
      </c>
      <c r="C127" s="14" t="s">
        <v>9443</v>
      </c>
      <c r="D127" s="27"/>
    </row>
    <row r="128" spans="1:4">
      <c r="A128" s="13" t="s">
        <v>2215</v>
      </c>
      <c r="B128" s="23" t="s">
        <v>9531</v>
      </c>
      <c r="C128" s="14" t="s">
        <v>9443</v>
      </c>
      <c r="D128" s="27"/>
    </row>
    <row r="129" spans="1:4">
      <c r="A129" s="13" t="s">
        <v>2221</v>
      </c>
      <c r="B129" s="23" t="s">
        <v>9532</v>
      </c>
      <c r="C129" s="14" t="s">
        <v>9443</v>
      </c>
      <c r="D129" s="27"/>
    </row>
    <row r="130" spans="1:4">
      <c r="A130" s="13" t="s">
        <v>2223</v>
      </c>
      <c r="B130" s="23" t="s">
        <v>9532</v>
      </c>
      <c r="C130" s="14" t="s">
        <v>9443</v>
      </c>
      <c r="D130" s="27"/>
    </row>
    <row r="131" spans="1:4">
      <c r="A131" s="13" t="s">
        <v>2226</v>
      </c>
      <c r="B131" s="23" t="s">
        <v>9532</v>
      </c>
      <c r="C131" s="14" t="s">
        <v>9443</v>
      </c>
      <c r="D131" s="27"/>
    </row>
    <row r="132" spans="1:4">
      <c r="A132" s="13" t="s">
        <v>2227</v>
      </c>
      <c r="B132" s="23" t="s">
        <v>9532</v>
      </c>
      <c r="C132" s="14" t="s">
        <v>9443</v>
      </c>
      <c r="D132" s="27"/>
    </row>
    <row r="133" spans="1:4">
      <c r="A133" s="13" t="s">
        <v>2229</v>
      </c>
      <c r="B133" s="23" t="s">
        <v>9533</v>
      </c>
      <c r="C133" s="14" t="s">
        <v>9443</v>
      </c>
      <c r="D133" s="27"/>
    </row>
    <row r="134" spans="1:4">
      <c r="A134" s="13" t="s">
        <v>2230</v>
      </c>
      <c r="B134" s="23" t="s">
        <v>9531</v>
      </c>
      <c r="C134" s="14" t="s">
        <v>9443</v>
      </c>
      <c r="D134" s="27"/>
    </row>
    <row r="135" spans="1:4">
      <c r="A135" s="13" t="s">
        <v>2232</v>
      </c>
      <c r="B135" s="23" t="s">
        <v>9533</v>
      </c>
      <c r="C135" s="14" t="s">
        <v>9443</v>
      </c>
      <c r="D135" s="27"/>
    </row>
    <row r="136" spans="1:4">
      <c r="A136" s="13" t="s">
        <v>2233</v>
      </c>
      <c r="B136" s="23" t="s">
        <v>9532</v>
      </c>
      <c r="C136" s="14" t="s">
        <v>9443</v>
      </c>
      <c r="D136" s="27"/>
    </row>
    <row r="137" spans="1:4">
      <c r="A137" s="13" t="s">
        <v>2236</v>
      </c>
      <c r="B137" s="23" t="s">
        <v>9532</v>
      </c>
      <c r="C137" s="14" t="s">
        <v>9443</v>
      </c>
      <c r="D137" s="27"/>
    </row>
    <row r="138" spans="1:4">
      <c r="A138" s="13" t="s">
        <v>2238</v>
      </c>
      <c r="B138" s="23" t="s">
        <v>9533</v>
      </c>
      <c r="C138" s="14" t="s">
        <v>9443</v>
      </c>
      <c r="D138" s="27"/>
    </row>
    <row r="139" spans="1:4">
      <c r="A139" s="13" t="s">
        <v>2240</v>
      </c>
      <c r="B139" s="23" t="s">
        <v>9534</v>
      </c>
      <c r="C139" s="14" t="s">
        <v>9443</v>
      </c>
      <c r="D139" s="27"/>
    </row>
    <row r="140" spans="1:4">
      <c r="A140" s="13" t="s">
        <v>2244</v>
      </c>
      <c r="B140" s="23" t="s">
        <v>9534</v>
      </c>
      <c r="C140" s="14" t="s">
        <v>9443</v>
      </c>
      <c r="D140" s="27"/>
    </row>
    <row r="141" spans="1:4">
      <c r="A141" s="13" t="s">
        <v>2246</v>
      </c>
      <c r="B141" s="23" t="s">
        <v>9535</v>
      </c>
      <c r="C141" s="14" t="s">
        <v>9443</v>
      </c>
      <c r="D141" s="27"/>
    </row>
    <row r="142" spans="1:4">
      <c r="A142" s="13" t="s">
        <v>2248</v>
      </c>
      <c r="B142" s="23" t="s">
        <v>9534</v>
      </c>
      <c r="C142" s="14" t="s">
        <v>9443</v>
      </c>
      <c r="D142" s="27"/>
    </row>
    <row r="143" spans="1:4">
      <c r="A143" s="13" t="s">
        <v>2249</v>
      </c>
      <c r="B143" s="23" t="s">
        <v>9535</v>
      </c>
      <c r="C143" s="14" t="s">
        <v>9443</v>
      </c>
      <c r="D143" s="27"/>
    </row>
    <row r="144" spans="1:4">
      <c r="A144" s="13" t="s">
        <v>2250</v>
      </c>
      <c r="B144" s="23" t="s">
        <v>9535</v>
      </c>
      <c r="C144" s="14" t="s">
        <v>9443</v>
      </c>
      <c r="D144" s="27"/>
    </row>
    <row r="145" spans="1:4">
      <c r="A145" s="13" t="s">
        <v>2251</v>
      </c>
      <c r="B145" s="23" t="s">
        <v>9535</v>
      </c>
      <c r="C145" s="14" t="s">
        <v>9443</v>
      </c>
      <c r="D145" s="27"/>
    </row>
    <row r="146" spans="1:4">
      <c r="A146" s="13" t="s">
        <v>2253</v>
      </c>
      <c r="B146" s="23" t="s">
        <v>9536</v>
      </c>
      <c r="C146" s="14" t="s">
        <v>9443</v>
      </c>
      <c r="D146" s="27"/>
    </row>
    <row r="147" spans="1:4">
      <c r="A147" s="13" t="s">
        <v>2258</v>
      </c>
      <c r="B147" s="23" t="s">
        <v>9536</v>
      </c>
      <c r="C147" s="14" t="s">
        <v>9443</v>
      </c>
      <c r="D147" s="27"/>
    </row>
    <row r="148" spans="1:4">
      <c r="A148" s="13" t="s">
        <v>2259</v>
      </c>
      <c r="B148" s="23" t="s">
        <v>9536</v>
      </c>
      <c r="C148" s="14" t="s">
        <v>9443</v>
      </c>
      <c r="D148" s="27"/>
    </row>
    <row r="149" spans="1:4">
      <c r="A149" s="13" t="s">
        <v>2260</v>
      </c>
      <c r="B149" s="23" t="s">
        <v>9536</v>
      </c>
      <c r="C149" s="14" t="s">
        <v>9443</v>
      </c>
      <c r="D149" s="27"/>
    </row>
    <row r="150" spans="1:4">
      <c r="A150" s="13" t="s">
        <v>2263</v>
      </c>
      <c r="B150" s="23" t="s">
        <v>9536</v>
      </c>
      <c r="C150" s="14" t="s">
        <v>9443</v>
      </c>
      <c r="D150" s="27"/>
    </row>
    <row r="151" spans="1:4">
      <c r="A151" s="13" t="s">
        <v>2265</v>
      </c>
      <c r="B151" s="23" t="s">
        <v>9536</v>
      </c>
      <c r="C151" s="14" t="s">
        <v>9443</v>
      </c>
      <c r="D151" s="27"/>
    </row>
    <row r="152" spans="1:4">
      <c r="A152" s="13" t="s">
        <v>2266</v>
      </c>
      <c r="B152" s="23" t="s">
        <v>9536</v>
      </c>
      <c r="C152" s="14" t="s">
        <v>9443</v>
      </c>
      <c r="D152" s="27"/>
    </row>
    <row r="153" spans="1:4">
      <c r="A153" s="13" t="s">
        <v>2267</v>
      </c>
      <c r="B153" s="23" t="s">
        <v>9536</v>
      </c>
      <c r="C153" s="14" t="s">
        <v>9443</v>
      </c>
      <c r="D153" s="27"/>
    </row>
    <row r="154" spans="1:4">
      <c r="A154" s="13" t="s">
        <v>2297</v>
      </c>
      <c r="B154" s="23" t="s">
        <v>9537</v>
      </c>
      <c r="C154" s="14" t="s">
        <v>9443</v>
      </c>
      <c r="D154" s="27"/>
    </row>
    <row r="155" ht="25" spans="1:4">
      <c r="A155" s="13" t="s">
        <v>2420</v>
      </c>
      <c r="B155" s="23" t="s">
        <v>9538</v>
      </c>
      <c r="C155" s="14" t="s">
        <v>9443</v>
      </c>
      <c r="D155" s="27"/>
    </row>
    <row r="156" spans="1:4">
      <c r="A156" s="13" t="s">
        <v>2429</v>
      </c>
      <c r="B156" s="23" t="s">
        <v>9539</v>
      </c>
      <c r="C156" s="14" t="s">
        <v>9443</v>
      </c>
      <c r="D156" s="27"/>
    </row>
    <row r="157" spans="1:4">
      <c r="A157" s="13" t="s">
        <v>2473</v>
      </c>
      <c r="B157" s="23" t="s">
        <v>9540</v>
      </c>
      <c r="C157" s="14" t="s">
        <v>9443</v>
      </c>
      <c r="D157" s="27"/>
    </row>
    <row r="158" spans="1:4">
      <c r="A158" s="13" t="s">
        <v>2478</v>
      </c>
      <c r="B158" s="67" t="s">
        <v>9541</v>
      </c>
      <c r="C158" s="14" t="s">
        <v>9443</v>
      </c>
      <c r="D158" s="27"/>
    </row>
    <row r="159" spans="1:4">
      <c r="A159" s="13" t="s">
        <v>2481</v>
      </c>
      <c r="B159" s="23" t="s">
        <v>9542</v>
      </c>
      <c r="C159" s="14" t="s">
        <v>9443</v>
      </c>
      <c r="D159" s="27"/>
    </row>
    <row r="160" spans="1:4">
      <c r="A160" s="13" t="s">
        <v>2487</v>
      </c>
      <c r="B160" s="23" t="s">
        <v>9542</v>
      </c>
      <c r="C160" s="14" t="s">
        <v>9443</v>
      </c>
      <c r="D160" s="27"/>
    </row>
    <row r="161" spans="1:4">
      <c r="A161" s="13" t="s">
        <v>2489</v>
      </c>
      <c r="B161" s="23" t="s">
        <v>9543</v>
      </c>
      <c r="C161" s="14" t="s">
        <v>9443</v>
      </c>
      <c r="D161" s="27"/>
    </row>
    <row r="162" spans="1:4">
      <c r="A162" s="13" t="s">
        <v>2494</v>
      </c>
      <c r="B162" s="23" t="s">
        <v>9543</v>
      </c>
      <c r="C162" s="14" t="s">
        <v>9443</v>
      </c>
      <c r="D162" s="27"/>
    </row>
    <row r="163" spans="1:4">
      <c r="A163" s="13" t="s">
        <v>2497</v>
      </c>
      <c r="B163" s="23" t="s">
        <v>9544</v>
      </c>
      <c r="C163" s="14" t="s">
        <v>9443</v>
      </c>
      <c r="D163" s="27"/>
    </row>
    <row r="164" spans="1:4">
      <c r="A164" s="13" t="s">
        <v>2502</v>
      </c>
      <c r="B164" s="23" t="s">
        <v>9544</v>
      </c>
      <c r="C164" s="14" t="s">
        <v>9443</v>
      </c>
      <c r="D164" s="27"/>
    </row>
    <row r="165" spans="1:4">
      <c r="A165" s="13" t="s">
        <v>2504</v>
      </c>
      <c r="B165" s="23" t="s">
        <v>9544</v>
      </c>
      <c r="C165" s="14" t="s">
        <v>9443</v>
      </c>
      <c r="D165" s="27"/>
    </row>
    <row r="166" spans="1:4">
      <c r="A166" s="13" t="s">
        <v>2507</v>
      </c>
      <c r="B166" s="23" t="s">
        <v>9545</v>
      </c>
      <c r="C166" s="14" t="s">
        <v>9443</v>
      </c>
      <c r="D166" s="27"/>
    </row>
    <row r="167" spans="1:4">
      <c r="A167" s="13" t="s">
        <v>2512</v>
      </c>
      <c r="B167" s="23" t="s">
        <v>9546</v>
      </c>
      <c r="C167" s="14" t="s">
        <v>9443</v>
      </c>
      <c r="D167" s="27"/>
    </row>
    <row r="168" spans="1:4">
      <c r="A168" s="13" t="s">
        <v>2517</v>
      </c>
      <c r="B168" s="23" t="s">
        <v>9546</v>
      </c>
      <c r="C168" s="14" t="s">
        <v>9443</v>
      </c>
      <c r="D168" s="27"/>
    </row>
    <row r="169" spans="1:4">
      <c r="A169" s="13" t="s">
        <v>2519</v>
      </c>
      <c r="B169" s="23" t="s">
        <v>9547</v>
      </c>
      <c r="C169" s="14" t="s">
        <v>9443</v>
      </c>
      <c r="D169" s="27"/>
    </row>
    <row r="170" ht="25" spans="1:4">
      <c r="A170" s="13" t="s">
        <v>2534</v>
      </c>
      <c r="B170" s="25" t="s">
        <v>9548</v>
      </c>
      <c r="C170" s="14" t="s">
        <v>9443</v>
      </c>
      <c r="D170" s="27"/>
    </row>
    <row r="171" spans="1:4">
      <c r="A171" s="13" t="s">
        <v>2539</v>
      </c>
      <c r="B171" s="25" t="s">
        <v>9549</v>
      </c>
      <c r="C171" s="14" t="s">
        <v>9443</v>
      </c>
      <c r="D171" s="27"/>
    </row>
    <row r="172" spans="1:4">
      <c r="A172" s="13" t="s">
        <v>2542</v>
      </c>
      <c r="B172" s="25" t="s">
        <v>9549</v>
      </c>
      <c r="C172" s="14" t="s">
        <v>9443</v>
      </c>
      <c r="D172" s="27"/>
    </row>
    <row r="173" spans="1:4">
      <c r="A173" s="13" t="s">
        <v>2553</v>
      </c>
      <c r="B173" s="23" t="s">
        <v>9550</v>
      </c>
      <c r="C173" s="14" t="s">
        <v>9443</v>
      </c>
      <c r="D173" s="27"/>
    </row>
    <row r="174" spans="1:4">
      <c r="A174" s="13" t="s">
        <v>2576</v>
      </c>
      <c r="B174" s="23" t="s">
        <v>9551</v>
      </c>
      <c r="C174" s="14" t="s">
        <v>9443</v>
      </c>
      <c r="D174" s="27"/>
    </row>
    <row r="175" spans="1:4">
      <c r="A175" s="13" t="s">
        <v>2581</v>
      </c>
      <c r="B175" s="23" t="s">
        <v>9552</v>
      </c>
      <c r="C175" s="14" t="s">
        <v>9443</v>
      </c>
      <c r="D175" s="27"/>
    </row>
    <row r="176" spans="1:4">
      <c r="A176" s="13" t="s">
        <v>2585</v>
      </c>
      <c r="B176" s="23" t="s">
        <v>9551</v>
      </c>
      <c r="C176" s="14" t="s">
        <v>9443</v>
      </c>
      <c r="D176" s="27"/>
    </row>
    <row r="177" spans="1:4">
      <c r="A177" s="13" t="s">
        <v>2590</v>
      </c>
      <c r="B177" s="23" t="s">
        <v>9551</v>
      </c>
      <c r="C177" s="14" t="s">
        <v>9443</v>
      </c>
      <c r="D177" s="27"/>
    </row>
    <row r="178" spans="1:4">
      <c r="A178" s="13" t="s">
        <v>2593</v>
      </c>
      <c r="B178" s="23" t="s">
        <v>9551</v>
      </c>
      <c r="C178" s="14" t="s">
        <v>9443</v>
      </c>
      <c r="D178" s="27"/>
    </row>
    <row r="179" spans="1:4">
      <c r="A179" s="13" t="s">
        <v>2596</v>
      </c>
      <c r="B179" s="23" t="s">
        <v>9553</v>
      </c>
      <c r="C179" s="14" t="s">
        <v>9443</v>
      </c>
      <c r="D179" s="27"/>
    </row>
    <row r="180" spans="1:4">
      <c r="A180" s="13" t="s">
        <v>2602</v>
      </c>
      <c r="B180" s="23" t="s">
        <v>9553</v>
      </c>
      <c r="C180" s="14" t="s">
        <v>9443</v>
      </c>
      <c r="D180" s="27"/>
    </row>
    <row r="181" spans="1:4">
      <c r="A181" s="13" t="s">
        <v>2605</v>
      </c>
      <c r="B181" s="23" t="s">
        <v>9553</v>
      </c>
      <c r="C181" s="14" t="s">
        <v>9443</v>
      </c>
      <c r="D181" s="27"/>
    </row>
    <row r="182" spans="1:4">
      <c r="A182" s="13" t="s">
        <v>2608</v>
      </c>
      <c r="B182" s="23" t="s">
        <v>9553</v>
      </c>
      <c r="C182" s="14" t="s">
        <v>9443</v>
      </c>
      <c r="D182" s="27"/>
    </row>
    <row r="183" spans="1:4">
      <c r="A183" s="14" t="s">
        <v>2624</v>
      </c>
      <c r="B183" s="23" t="s">
        <v>9554</v>
      </c>
      <c r="C183" s="14" t="s">
        <v>9443</v>
      </c>
      <c r="D183" s="27"/>
    </row>
    <row r="184" spans="1:4">
      <c r="A184" s="14" t="s">
        <v>2628</v>
      </c>
      <c r="B184" s="23" t="s">
        <v>9555</v>
      </c>
      <c r="C184" s="14" t="s">
        <v>9443</v>
      </c>
      <c r="D184" s="27"/>
    </row>
    <row r="185" spans="1:4">
      <c r="A185" s="14" t="s">
        <v>2631</v>
      </c>
      <c r="B185" s="23" t="s">
        <v>9555</v>
      </c>
      <c r="C185" s="14" t="s">
        <v>9443</v>
      </c>
      <c r="D185" s="27"/>
    </row>
    <row r="186" spans="1:4">
      <c r="A186" s="14" t="s">
        <v>2633</v>
      </c>
      <c r="B186" s="23" t="s">
        <v>9556</v>
      </c>
      <c r="C186" s="14" t="s">
        <v>9443</v>
      </c>
      <c r="D186" s="27"/>
    </row>
    <row r="187" spans="1:4">
      <c r="A187" s="14" t="s">
        <v>2635</v>
      </c>
      <c r="B187" s="23" t="s">
        <v>9557</v>
      </c>
      <c r="C187" s="14" t="s">
        <v>9443</v>
      </c>
      <c r="D187" s="27"/>
    </row>
    <row r="188" spans="1:4">
      <c r="A188" s="14" t="s">
        <v>2637</v>
      </c>
      <c r="B188" s="23" t="s">
        <v>9558</v>
      </c>
      <c r="C188" s="14" t="s">
        <v>9443</v>
      </c>
      <c r="D188" s="27"/>
    </row>
    <row r="189" spans="1:4">
      <c r="A189" s="14" t="s">
        <v>2640</v>
      </c>
      <c r="B189" s="23" t="s">
        <v>9559</v>
      </c>
      <c r="C189" s="14" t="s">
        <v>9443</v>
      </c>
      <c r="D189" s="27"/>
    </row>
    <row r="190" spans="1:4">
      <c r="A190" s="14" t="s">
        <v>2643</v>
      </c>
      <c r="B190" s="23" t="s">
        <v>9560</v>
      </c>
      <c r="C190" s="14" t="s">
        <v>9443</v>
      </c>
      <c r="D190" s="27"/>
    </row>
    <row r="191" spans="1:4">
      <c r="A191" s="14" t="s">
        <v>2644</v>
      </c>
      <c r="B191" s="23" t="s">
        <v>9560</v>
      </c>
      <c r="C191" s="14" t="s">
        <v>9443</v>
      </c>
      <c r="D191" s="27"/>
    </row>
    <row r="192" spans="1:4">
      <c r="A192" s="14" t="s">
        <v>2645</v>
      </c>
      <c r="B192" s="23" t="s">
        <v>9555</v>
      </c>
      <c r="C192" s="14" t="s">
        <v>9443</v>
      </c>
      <c r="D192" s="27"/>
    </row>
    <row r="193" spans="1:4">
      <c r="A193" s="14" t="s">
        <v>2646</v>
      </c>
      <c r="B193" s="23" t="s">
        <v>9561</v>
      </c>
      <c r="C193" s="14" t="s">
        <v>9443</v>
      </c>
      <c r="D193" s="27"/>
    </row>
    <row r="194" spans="1:4">
      <c r="A194" s="14" t="s">
        <v>2648</v>
      </c>
      <c r="B194" s="23" t="s">
        <v>9561</v>
      </c>
      <c r="C194" s="14" t="s">
        <v>9443</v>
      </c>
      <c r="D194" s="27"/>
    </row>
    <row r="195" spans="1:4">
      <c r="A195" s="14" t="s">
        <v>2650</v>
      </c>
      <c r="B195" s="23" t="s">
        <v>9559</v>
      </c>
      <c r="C195" s="14" t="s">
        <v>9443</v>
      </c>
      <c r="D195" s="27"/>
    </row>
    <row r="196" spans="1:4">
      <c r="A196" s="14" t="s">
        <v>2651</v>
      </c>
      <c r="B196" s="23" t="s">
        <v>9559</v>
      </c>
      <c r="C196" s="14" t="s">
        <v>9443</v>
      </c>
      <c r="D196" s="27"/>
    </row>
    <row r="197" spans="1:4">
      <c r="A197" s="14" t="s">
        <v>2652</v>
      </c>
      <c r="B197" s="23" t="s">
        <v>9562</v>
      </c>
      <c r="C197" s="14" t="s">
        <v>9443</v>
      </c>
      <c r="D197" s="27"/>
    </row>
    <row r="198" spans="1:4">
      <c r="A198" s="14" t="s">
        <v>2653</v>
      </c>
      <c r="B198" s="23" t="s">
        <v>9563</v>
      </c>
      <c r="C198" s="14" t="s">
        <v>9443</v>
      </c>
      <c r="D198" s="27"/>
    </row>
    <row r="199" ht="25" spans="1:4">
      <c r="A199" s="14" t="s">
        <v>2655</v>
      </c>
      <c r="B199" s="23" t="s">
        <v>9564</v>
      </c>
      <c r="C199" s="14" t="s">
        <v>9443</v>
      </c>
      <c r="D199" s="27"/>
    </row>
    <row r="200" ht="37.5" spans="1:4">
      <c r="A200" s="14" t="s">
        <v>2657</v>
      </c>
      <c r="B200" s="23" t="s">
        <v>9565</v>
      </c>
      <c r="C200" s="14" t="s">
        <v>9443</v>
      </c>
      <c r="D200" s="27"/>
    </row>
    <row r="201" spans="1:4">
      <c r="A201" s="14" t="s">
        <v>2659</v>
      </c>
      <c r="B201" s="23" t="s">
        <v>9561</v>
      </c>
      <c r="C201" s="14" t="s">
        <v>9443</v>
      </c>
      <c r="D201" s="27"/>
    </row>
    <row r="202" spans="1:4">
      <c r="A202" s="14" t="s">
        <v>2661</v>
      </c>
      <c r="B202" s="23" t="s">
        <v>9561</v>
      </c>
      <c r="C202" s="14" t="s">
        <v>9443</v>
      </c>
      <c r="D202" s="27"/>
    </row>
    <row r="203" ht="25" spans="1:4">
      <c r="A203" s="13" t="s">
        <v>3013</v>
      </c>
      <c r="B203" s="67" t="s">
        <v>9566</v>
      </c>
      <c r="C203" s="14" t="s">
        <v>9443</v>
      </c>
      <c r="D203" s="27"/>
    </row>
    <row r="204" ht="25" spans="1:4">
      <c r="A204" s="13" t="s">
        <v>2982</v>
      </c>
      <c r="B204" s="67" t="s">
        <v>9566</v>
      </c>
      <c r="C204" s="14" t="s">
        <v>9443</v>
      </c>
      <c r="D204" s="27"/>
    </row>
    <row r="205" ht="25" spans="1:4">
      <c r="A205" s="13" t="s">
        <v>2989</v>
      </c>
      <c r="B205" s="67" t="s">
        <v>9566</v>
      </c>
      <c r="C205" s="14" t="s">
        <v>9443</v>
      </c>
      <c r="D205" s="27"/>
    </row>
    <row r="206" spans="1:4">
      <c r="A206" s="13" t="s">
        <v>2992</v>
      </c>
      <c r="B206" s="67" t="s">
        <v>2996</v>
      </c>
      <c r="C206" s="14" t="s">
        <v>9443</v>
      </c>
      <c r="D206" s="27"/>
    </row>
    <row r="207" spans="1:4">
      <c r="A207" s="13" t="s">
        <v>3008</v>
      </c>
      <c r="B207" s="67" t="s">
        <v>3012</v>
      </c>
      <c r="C207" s="14" t="s">
        <v>9443</v>
      </c>
      <c r="D207" s="27"/>
    </row>
    <row r="208" ht="25" spans="1:4">
      <c r="A208" s="13" t="s">
        <v>3016</v>
      </c>
      <c r="B208" s="67" t="s">
        <v>9566</v>
      </c>
      <c r="C208" s="14" t="s">
        <v>9443</v>
      </c>
      <c r="D208" s="27"/>
    </row>
    <row r="209" ht="25" spans="1:4">
      <c r="A209" s="13" t="s">
        <v>3017</v>
      </c>
      <c r="B209" s="67" t="s">
        <v>9566</v>
      </c>
      <c r="C209" s="14" t="s">
        <v>9443</v>
      </c>
      <c r="D209" s="27"/>
    </row>
    <row r="210" ht="25" spans="1:4">
      <c r="A210" s="13" t="s">
        <v>3018</v>
      </c>
      <c r="B210" s="67" t="s">
        <v>9566</v>
      </c>
      <c r="C210" s="14" t="s">
        <v>9443</v>
      </c>
      <c r="D210" s="27"/>
    </row>
    <row r="211" spans="1:4">
      <c r="A211" s="13" t="s">
        <v>3019</v>
      </c>
      <c r="B211" s="27" t="s">
        <v>3023</v>
      </c>
      <c r="C211" s="14" t="s">
        <v>9443</v>
      </c>
      <c r="D211" s="27"/>
    </row>
    <row r="212" spans="1:4">
      <c r="A212" s="13" t="s">
        <v>3029</v>
      </c>
      <c r="B212" s="27" t="s">
        <v>3033</v>
      </c>
      <c r="C212" s="14" t="s">
        <v>9443</v>
      </c>
      <c r="D212" s="27"/>
    </row>
    <row r="213" ht="25" spans="1:4">
      <c r="A213" s="13" t="s">
        <v>3034</v>
      </c>
      <c r="B213" s="67" t="s">
        <v>9566</v>
      </c>
      <c r="C213" s="14" t="s">
        <v>9443</v>
      </c>
      <c r="D213" s="27"/>
    </row>
    <row r="214" ht="25" spans="1:4">
      <c r="A214" s="13" t="s">
        <v>3038</v>
      </c>
      <c r="B214" s="67" t="s">
        <v>9566</v>
      </c>
      <c r="C214" s="14" t="s">
        <v>9443</v>
      </c>
      <c r="D214" s="27"/>
    </row>
    <row r="215" ht="25" spans="1:4">
      <c r="A215" s="13" t="s">
        <v>3039</v>
      </c>
      <c r="B215" s="67" t="s">
        <v>9566</v>
      </c>
      <c r="C215" s="14" t="s">
        <v>9443</v>
      </c>
      <c r="D215" s="27"/>
    </row>
    <row r="216" spans="1:4">
      <c r="A216" s="13" t="s">
        <v>3040</v>
      </c>
      <c r="B216" s="27" t="s">
        <v>3044</v>
      </c>
      <c r="C216" s="14" t="s">
        <v>9443</v>
      </c>
      <c r="D216" s="27"/>
    </row>
    <row r="217" spans="1:4">
      <c r="A217" s="13" t="s">
        <v>3050</v>
      </c>
      <c r="B217" s="27" t="s">
        <v>3054</v>
      </c>
      <c r="C217" s="14" t="s">
        <v>9443</v>
      </c>
      <c r="D217" s="27"/>
    </row>
    <row r="218" spans="1:4">
      <c r="A218" s="13" t="s">
        <v>3061</v>
      </c>
      <c r="B218" s="27" t="s">
        <v>3065</v>
      </c>
      <c r="C218" s="14" t="s">
        <v>9443</v>
      </c>
      <c r="D218" s="27"/>
    </row>
    <row r="219" ht="25" spans="1:4">
      <c r="A219" s="13" t="s">
        <v>3066</v>
      </c>
      <c r="B219" s="67" t="s">
        <v>9566</v>
      </c>
      <c r="C219" s="14" t="s">
        <v>9443</v>
      </c>
      <c r="D219" s="27"/>
    </row>
    <row r="220" ht="25" spans="1:4">
      <c r="A220" s="13" t="s">
        <v>3069</v>
      </c>
      <c r="B220" s="67" t="s">
        <v>9566</v>
      </c>
      <c r="C220" s="14" t="s">
        <v>9443</v>
      </c>
      <c r="D220" s="27"/>
    </row>
    <row r="221" ht="25" spans="1:4">
      <c r="A221" s="13" t="s">
        <v>3070</v>
      </c>
      <c r="B221" s="67" t="s">
        <v>9566</v>
      </c>
      <c r="C221" s="14" t="s">
        <v>9443</v>
      </c>
      <c r="D221" s="27"/>
    </row>
    <row r="222" spans="1:4">
      <c r="A222" s="13" t="s">
        <v>3071</v>
      </c>
      <c r="B222" s="27" t="s">
        <v>3075</v>
      </c>
      <c r="C222" s="14" t="s">
        <v>9443</v>
      </c>
      <c r="D222" s="27"/>
    </row>
    <row r="223" spans="1:4">
      <c r="A223" s="13" t="s">
        <v>3081</v>
      </c>
      <c r="B223" s="27" t="s">
        <v>3085</v>
      </c>
      <c r="C223" s="14" t="s">
        <v>9443</v>
      </c>
      <c r="D223" s="27"/>
    </row>
    <row r="224" spans="1:4">
      <c r="A224" s="13" t="s">
        <v>3098</v>
      </c>
      <c r="B224" s="27" t="s">
        <v>3102</v>
      </c>
      <c r="C224" s="14" t="s">
        <v>9443</v>
      </c>
      <c r="D224" s="27"/>
    </row>
    <row r="225" spans="1:4">
      <c r="A225" s="13" t="s">
        <v>3125</v>
      </c>
      <c r="B225" s="27" t="s">
        <v>3128</v>
      </c>
      <c r="C225" s="14" t="s">
        <v>9443</v>
      </c>
      <c r="D225" s="27"/>
    </row>
    <row r="226" ht="25" spans="1:4">
      <c r="A226" s="13" t="s">
        <v>3724</v>
      </c>
      <c r="B226" s="67" t="s">
        <v>9567</v>
      </c>
      <c r="C226" s="14" t="s">
        <v>9443</v>
      </c>
      <c r="D226" s="27"/>
    </row>
    <row r="227" ht="100" spans="1:4">
      <c r="A227" s="13" t="s">
        <v>3748</v>
      </c>
      <c r="B227" s="67" t="s">
        <v>9568</v>
      </c>
      <c r="C227" s="14" t="s">
        <v>9445</v>
      </c>
      <c r="D227" s="27"/>
    </row>
    <row r="228" ht="100" spans="1:4">
      <c r="A228" s="13" t="s">
        <v>3756</v>
      </c>
      <c r="B228" s="67" t="s">
        <v>9568</v>
      </c>
      <c r="C228" s="14" t="s">
        <v>9445</v>
      </c>
      <c r="D228" s="27"/>
    </row>
    <row r="229" ht="37.5" spans="1:4">
      <c r="A229" s="13" t="s">
        <v>3758</v>
      </c>
      <c r="B229" s="67" t="s">
        <v>9569</v>
      </c>
      <c r="C229" s="14" t="s">
        <v>9445</v>
      </c>
      <c r="D229" s="27"/>
    </row>
    <row r="230" ht="37.5" spans="1:4">
      <c r="A230" s="13" t="s">
        <v>3762</v>
      </c>
      <c r="B230" s="67" t="s">
        <v>9569</v>
      </c>
      <c r="C230" s="14" t="s">
        <v>9445</v>
      </c>
      <c r="D230" s="27"/>
    </row>
    <row r="231" ht="37.5" spans="1:4">
      <c r="A231" s="13" t="s">
        <v>3765</v>
      </c>
      <c r="B231" s="67" t="s">
        <v>9569</v>
      </c>
      <c r="C231" s="14" t="s">
        <v>9445</v>
      </c>
      <c r="D231" s="27"/>
    </row>
    <row r="232" ht="37.5" spans="1:4">
      <c r="A232" s="13" t="s">
        <v>3767</v>
      </c>
      <c r="B232" s="67" t="s">
        <v>9569</v>
      </c>
      <c r="C232" s="14" t="s">
        <v>9445</v>
      </c>
      <c r="D232" s="27"/>
    </row>
    <row r="233" ht="25" spans="1:4">
      <c r="A233" s="13" t="s">
        <v>4049</v>
      </c>
      <c r="B233" s="67" t="s">
        <v>9570</v>
      </c>
      <c r="C233" s="14" t="s">
        <v>9445</v>
      </c>
      <c r="D233" s="27"/>
    </row>
    <row r="234" ht="25" spans="1:4">
      <c r="A234" s="13" t="s">
        <v>4501</v>
      </c>
      <c r="B234" s="67" t="s">
        <v>9571</v>
      </c>
      <c r="C234" s="14" t="s">
        <v>9445</v>
      </c>
      <c r="D234" s="27"/>
    </row>
    <row r="235" spans="1:4">
      <c r="A235" s="13" t="s">
        <v>4609</v>
      </c>
      <c r="B235" s="67" t="s">
        <v>9572</v>
      </c>
      <c r="C235" s="14" t="s">
        <v>9443</v>
      </c>
      <c r="D235" s="27"/>
    </row>
    <row r="236" ht="62.5" spans="1:4">
      <c r="A236" s="13" t="s">
        <v>9573</v>
      </c>
      <c r="B236" s="67" t="s">
        <v>9574</v>
      </c>
      <c r="C236" s="14" t="s">
        <v>9443</v>
      </c>
      <c r="D236" s="27"/>
    </row>
    <row r="237" spans="1:4">
      <c r="A237" s="13" t="s">
        <v>4642</v>
      </c>
      <c r="B237" s="67" t="s">
        <v>9376</v>
      </c>
      <c r="C237" s="14" t="s">
        <v>9443</v>
      </c>
      <c r="D237" s="27"/>
    </row>
    <row r="238" spans="1:4">
      <c r="A238" s="13" t="s">
        <v>4678</v>
      </c>
      <c r="B238" s="67" t="s">
        <v>9377</v>
      </c>
      <c r="C238" s="14" t="s">
        <v>9443</v>
      </c>
      <c r="D238" s="27"/>
    </row>
    <row r="239" spans="1:4">
      <c r="A239" s="13" t="s">
        <v>4696</v>
      </c>
      <c r="B239" s="67" t="s">
        <v>9378</v>
      </c>
      <c r="C239" s="14" t="s">
        <v>9443</v>
      </c>
      <c r="D239" s="27"/>
    </row>
    <row r="240" spans="1:4">
      <c r="A240" s="13" t="s">
        <v>4732</v>
      </c>
      <c r="B240" s="67" t="s">
        <v>9379</v>
      </c>
      <c r="C240" s="14" t="s">
        <v>9443</v>
      </c>
      <c r="D240" s="27"/>
    </row>
    <row r="241" ht="25" spans="1:4">
      <c r="A241" s="13" t="s">
        <v>4738</v>
      </c>
      <c r="B241" s="67" t="s">
        <v>9575</v>
      </c>
      <c r="C241" s="14" t="s">
        <v>9443</v>
      </c>
      <c r="D241" s="27"/>
    </row>
    <row r="242" ht="25" spans="1:4">
      <c r="A242" s="13" t="s">
        <v>4759</v>
      </c>
      <c r="B242" s="67" t="s">
        <v>9380</v>
      </c>
      <c r="C242" s="14" t="s">
        <v>9443</v>
      </c>
      <c r="D242" s="27"/>
    </row>
    <row r="243" ht="50" spans="1:4">
      <c r="A243" s="13" t="s">
        <v>5669</v>
      </c>
      <c r="B243" s="67" t="s">
        <v>9382</v>
      </c>
      <c r="C243" s="14" t="s">
        <v>9443</v>
      </c>
      <c r="D243" s="27"/>
    </row>
    <row r="244" ht="50" spans="1:4">
      <c r="A244" s="13" t="s">
        <v>5675</v>
      </c>
      <c r="B244" s="67" t="s">
        <v>9383</v>
      </c>
      <c r="C244" s="14" t="s">
        <v>9443</v>
      </c>
      <c r="D244" s="27"/>
    </row>
    <row r="245" spans="1:4">
      <c r="A245" s="13" t="s">
        <v>7870</v>
      </c>
      <c r="B245" s="67" t="s">
        <v>9392</v>
      </c>
      <c r="C245" s="14" t="s">
        <v>9445</v>
      </c>
      <c r="D245" s="27"/>
    </row>
    <row r="246" spans="1:4">
      <c r="A246" s="13" t="s">
        <v>7907</v>
      </c>
      <c r="B246" s="67" t="s">
        <v>9576</v>
      </c>
      <c r="C246" s="14" t="s">
        <v>9443</v>
      </c>
      <c r="D246" s="27"/>
    </row>
    <row r="247" ht="25" spans="1:4">
      <c r="A247" s="13" t="s">
        <v>9393</v>
      </c>
      <c r="B247" s="67" t="s">
        <v>9577</v>
      </c>
      <c r="C247" s="14" t="s">
        <v>9443</v>
      </c>
      <c r="D247" s="27"/>
    </row>
    <row r="248" ht="25" spans="1:4">
      <c r="A248" s="13" t="s">
        <v>9394</v>
      </c>
      <c r="B248" s="67" t="s">
        <v>9395</v>
      </c>
      <c r="C248" s="14" t="s">
        <v>9443</v>
      </c>
      <c r="D248" s="27"/>
    </row>
    <row r="249" ht="25" spans="1:4">
      <c r="A249" s="13" t="s">
        <v>7988</v>
      </c>
      <c r="B249" s="67" t="s">
        <v>9396</v>
      </c>
      <c r="C249" s="14" t="s">
        <v>9443</v>
      </c>
      <c r="D249" s="27"/>
    </row>
    <row r="250" ht="62.5" spans="1:4">
      <c r="A250" s="13" t="s">
        <v>8582</v>
      </c>
      <c r="B250" s="67" t="s">
        <v>9578</v>
      </c>
      <c r="C250" s="14" t="s">
        <v>9445</v>
      </c>
      <c r="D250" s="27"/>
    </row>
    <row r="251" spans="1:4">
      <c r="A251" s="13" t="s">
        <v>1484</v>
      </c>
      <c r="B251" s="67" t="s">
        <v>9446</v>
      </c>
      <c r="C251" s="14" t="s">
        <v>9445</v>
      </c>
      <c r="D251" s="27"/>
    </row>
    <row r="252" spans="1:4">
      <c r="A252" s="15" t="s">
        <v>2663</v>
      </c>
      <c r="B252" s="24" t="s">
        <v>9522</v>
      </c>
      <c r="C252" s="14" t="s">
        <v>9443</v>
      </c>
      <c r="D252" s="14"/>
    </row>
    <row r="253" spans="1:4">
      <c r="A253" s="13" t="s">
        <v>4614</v>
      </c>
      <c r="B253" s="67" t="s">
        <v>9572</v>
      </c>
      <c r="C253" s="14" t="s">
        <v>9443</v>
      </c>
      <c r="D253" s="27"/>
    </row>
    <row r="254" ht="37.5" spans="1:4">
      <c r="A254" s="18" t="s">
        <v>222</v>
      </c>
      <c r="B254" s="22" t="s">
        <v>9579</v>
      </c>
      <c r="C254" s="14" t="s">
        <v>9443</v>
      </c>
      <c r="D254" s="68"/>
    </row>
    <row r="255" spans="1:4">
      <c r="A255" s="18" t="s">
        <v>229</v>
      </c>
      <c r="B255" s="22" t="s">
        <v>9580</v>
      </c>
      <c r="C255" s="14" t="s">
        <v>9443</v>
      </c>
      <c r="D255" s="68"/>
    </row>
    <row r="256" ht="37.5" spans="1:4">
      <c r="A256" s="18" t="s">
        <v>233</v>
      </c>
      <c r="B256" s="22" t="s">
        <v>9581</v>
      </c>
      <c r="C256" s="14" t="s">
        <v>9443</v>
      </c>
      <c r="D256" s="68"/>
    </row>
    <row r="257" ht="62.5" spans="1:4">
      <c r="A257" s="18" t="s">
        <v>237</v>
      </c>
      <c r="B257" s="22" t="s">
        <v>9582</v>
      </c>
      <c r="C257" s="14" t="s">
        <v>9443</v>
      </c>
      <c r="D257" s="68"/>
    </row>
    <row r="258" spans="1:4">
      <c r="A258" s="18" t="s">
        <v>241</v>
      </c>
      <c r="B258" s="22" t="s">
        <v>9583</v>
      </c>
      <c r="C258" s="14" t="s">
        <v>9443</v>
      </c>
      <c r="D258" s="68"/>
    </row>
    <row r="259" spans="1:4">
      <c r="A259" s="18" t="s">
        <v>246</v>
      </c>
      <c r="B259" s="22" t="s">
        <v>9584</v>
      </c>
      <c r="C259" s="14" t="s">
        <v>9443</v>
      </c>
      <c r="D259" s="68"/>
    </row>
    <row r="260" spans="1:4">
      <c r="A260" s="18" t="s">
        <v>250</v>
      </c>
      <c r="B260" s="22" t="s">
        <v>9585</v>
      </c>
      <c r="C260" s="14" t="s">
        <v>9443</v>
      </c>
      <c r="D260" s="68"/>
    </row>
    <row r="261" spans="1:4">
      <c r="A261" s="18" t="s">
        <v>254</v>
      </c>
      <c r="B261" s="22" t="s">
        <v>9586</v>
      </c>
      <c r="C261" s="14" t="s">
        <v>9443</v>
      </c>
      <c r="D261" s="68"/>
    </row>
    <row r="262" spans="1:4">
      <c r="A262" s="18" t="s">
        <v>258</v>
      </c>
      <c r="B262" s="22" t="s">
        <v>9585</v>
      </c>
      <c r="C262" s="14" t="s">
        <v>9443</v>
      </c>
      <c r="D262" s="68"/>
    </row>
    <row r="263" spans="1:4">
      <c r="A263" s="18" t="s">
        <v>262</v>
      </c>
      <c r="B263" s="22" t="s">
        <v>9587</v>
      </c>
      <c r="C263" s="14" t="s">
        <v>9443</v>
      </c>
      <c r="D263" s="68"/>
    </row>
    <row r="264" ht="25" spans="1:4">
      <c r="A264" s="18" t="s">
        <v>266</v>
      </c>
      <c r="B264" s="25" t="s">
        <v>9588</v>
      </c>
      <c r="C264" s="14" t="s">
        <v>9443</v>
      </c>
      <c r="D264" s="68"/>
    </row>
    <row r="265" spans="1:4">
      <c r="A265" s="18" t="s">
        <v>270</v>
      </c>
      <c r="B265" s="25" t="s">
        <v>9589</v>
      </c>
      <c r="C265" s="14" t="s">
        <v>9443</v>
      </c>
      <c r="D265" s="68"/>
    </row>
    <row r="266" spans="1:4">
      <c r="A266" s="18" t="s">
        <v>274</v>
      </c>
      <c r="B266" s="25" t="s">
        <v>9590</v>
      </c>
      <c r="C266" s="14" t="s">
        <v>9443</v>
      </c>
      <c r="D266" s="68"/>
    </row>
    <row r="267" ht="25" spans="1:4">
      <c r="A267" s="18" t="s">
        <v>9430</v>
      </c>
      <c r="B267" s="25" t="s">
        <v>9591</v>
      </c>
      <c r="C267" s="14" t="s">
        <v>9443</v>
      </c>
      <c r="D267" s="68"/>
    </row>
    <row r="268" ht="25" spans="1:4">
      <c r="A268" s="18" t="s">
        <v>9432</v>
      </c>
      <c r="B268" s="25" t="s">
        <v>9591</v>
      </c>
      <c r="C268" s="14" t="s">
        <v>9443</v>
      </c>
      <c r="D268" s="68"/>
    </row>
    <row r="269" spans="1:4">
      <c r="A269" s="18" t="s">
        <v>9433</v>
      </c>
      <c r="B269" s="25" t="s">
        <v>9592</v>
      </c>
      <c r="C269" s="14" t="s">
        <v>9443</v>
      </c>
      <c r="D269" s="68"/>
    </row>
    <row r="270" ht="37.5" spans="1:4">
      <c r="A270" s="18" t="s">
        <v>278</v>
      </c>
      <c r="B270" s="22" t="s">
        <v>9593</v>
      </c>
      <c r="C270" s="14" t="s">
        <v>9443</v>
      </c>
      <c r="D270" s="68"/>
    </row>
    <row r="271" ht="37.5" spans="1:4">
      <c r="A271" s="18" t="s">
        <v>282</v>
      </c>
      <c r="B271" s="22" t="s">
        <v>9593</v>
      </c>
      <c r="C271" s="14" t="s">
        <v>9443</v>
      </c>
      <c r="D271" s="68"/>
    </row>
    <row r="272" ht="37.5" spans="1:4">
      <c r="A272" s="18" t="s">
        <v>286</v>
      </c>
      <c r="B272" s="22" t="s">
        <v>9593</v>
      </c>
      <c r="C272" s="14" t="s">
        <v>9443</v>
      </c>
      <c r="D272" s="68"/>
    </row>
    <row r="273" ht="37.5" spans="1:4">
      <c r="A273" s="18" t="s">
        <v>290</v>
      </c>
      <c r="B273" s="22" t="s">
        <v>9593</v>
      </c>
      <c r="C273" s="14" t="s">
        <v>9443</v>
      </c>
      <c r="D273" s="68"/>
    </row>
    <row r="274" ht="37.5" spans="1:4">
      <c r="A274" s="18" t="s">
        <v>294</v>
      </c>
      <c r="B274" s="25" t="s">
        <v>9594</v>
      </c>
      <c r="C274" s="14" t="s">
        <v>9443</v>
      </c>
      <c r="D274" s="68"/>
    </row>
    <row r="275" spans="1:4">
      <c r="A275" s="18" t="s">
        <v>298</v>
      </c>
      <c r="B275" s="25" t="s">
        <v>9595</v>
      </c>
      <c r="C275" s="14" t="s">
        <v>9443</v>
      </c>
      <c r="D275" s="68"/>
    </row>
  </sheetData>
  <conditionalFormatting sqref="A216:A226">
    <cfRule type="duplicateValues" dxfId="0" priority="2" stopIfTrue="1"/>
    <cfRule type="duplicateValues" dxfId="0" priority="1" stopIfTrue="1"/>
  </conditionalFormatting>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617"/>
  <sheetViews>
    <sheetView workbookViewId="0">
      <selection activeCell="B11" sqref="B11"/>
    </sheetView>
  </sheetViews>
  <sheetFormatPr defaultColWidth="9" defaultRowHeight="14.5" outlineLevelCol="4"/>
  <cols>
    <col min="1" max="1" width="18" customWidth="1"/>
    <col min="2" max="2" width="22.1454545454545" customWidth="1"/>
    <col min="5" max="5" width="47.4272727272727" customWidth="1"/>
  </cols>
  <sheetData>
    <row r="1" spans="1:2">
      <c r="A1" s="61" t="s">
        <v>8677</v>
      </c>
      <c r="B1" s="61" t="s">
        <v>0</v>
      </c>
    </row>
    <row r="2" spans="1:2">
      <c r="A2" s="13" t="s">
        <v>1482</v>
      </c>
      <c r="B2" s="13" t="s">
        <v>36</v>
      </c>
    </row>
    <row r="3" spans="1:2">
      <c r="A3" s="13" t="s">
        <v>1482</v>
      </c>
      <c r="B3" s="13" t="s">
        <v>785</v>
      </c>
    </row>
    <row r="4" spans="1:2">
      <c r="A4" s="13" t="s">
        <v>1482</v>
      </c>
      <c r="B4" s="13" t="s">
        <v>902</v>
      </c>
    </row>
    <row r="5" spans="1:2">
      <c r="A5" s="13" t="s">
        <v>1482</v>
      </c>
      <c r="B5" s="13" t="s">
        <v>133</v>
      </c>
    </row>
    <row r="6" spans="1:2">
      <c r="A6" s="13" t="s">
        <v>1482</v>
      </c>
      <c r="B6" s="13" t="s">
        <v>352</v>
      </c>
    </row>
    <row r="7" spans="1:2">
      <c r="A7" s="13" t="s">
        <v>1482</v>
      </c>
      <c r="B7" s="13" t="s">
        <v>940</v>
      </c>
    </row>
    <row r="8" spans="1:2">
      <c r="A8" s="13" t="s">
        <v>1482</v>
      </c>
      <c r="B8" s="13" t="s">
        <v>367</v>
      </c>
    </row>
    <row r="9" spans="1:2">
      <c r="A9" s="13" t="s">
        <v>1482</v>
      </c>
      <c r="B9" s="13" t="s">
        <v>775</v>
      </c>
    </row>
    <row r="10" spans="1:2">
      <c r="A10" s="13" t="s">
        <v>1482</v>
      </c>
      <c r="B10" s="13" t="s">
        <v>1622</v>
      </c>
    </row>
    <row r="11" spans="1:2">
      <c r="A11" s="13" t="s">
        <v>1482</v>
      </c>
      <c r="B11" s="13" t="s">
        <v>1709</v>
      </c>
    </row>
    <row r="12" spans="1:2">
      <c r="A12" s="13" t="s">
        <v>1482</v>
      </c>
      <c r="B12" s="13" t="s">
        <v>4043</v>
      </c>
    </row>
    <row r="13" spans="1:2">
      <c r="A13" s="13" t="s">
        <v>1482</v>
      </c>
      <c r="B13" s="13" t="s">
        <v>4265</v>
      </c>
    </row>
    <row r="14" spans="1:2">
      <c r="A14" s="13" t="s">
        <v>1482</v>
      </c>
      <c r="B14" s="13" t="s">
        <v>1774</v>
      </c>
    </row>
    <row r="15" spans="1:2">
      <c r="A15" s="13" t="s">
        <v>1482</v>
      </c>
      <c r="B15" s="13" t="s">
        <v>6051</v>
      </c>
    </row>
    <row r="16" spans="1:2">
      <c r="A16" s="13" t="s">
        <v>1482</v>
      </c>
      <c r="B16" s="13" t="s">
        <v>3429</v>
      </c>
    </row>
    <row r="17" spans="1:2">
      <c r="A17" s="13" t="s">
        <v>1482</v>
      </c>
      <c r="B17" s="13" t="s">
        <v>158</v>
      </c>
    </row>
    <row r="18" spans="1:2">
      <c r="A18" s="13" t="s">
        <v>1482</v>
      </c>
      <c r="B18" s="13" t="s">
        <v>977</v>
      </c>
    </row>
    <row r="19" spans="1:2">
      <c r="A19" s="13" t="s">
        <v>1482</v>
      </c>
      <c r="B19" s="13" t="s">
        <v>4185</v>
      </c>
    </row>
    <row r="20" spans="1:2">
      <c r="A20" s="13" t="s">
        <v>1482</v>
      </c>
      <c r="B20" s="13" t="s">
        <v>4469</v>
      </c>
    </row>
    <row r="21" spans="1:2">
      <c r="A21" s="13" t="s">
        <v>1482</v>
      </c>
      <c r="B21" s="13" t="s">
        <v>6624</v>
      </c>
    </row>
    <row r="22" spans="1:2">
      <c r="A22" s="13" t="s">
        <v>1482</v>
      </c>
      <c r="B22" s="13" t="s">
        <v>1616</v>
      </c>
    </row>
    <row r="23" spans="1:2">
      <c r="A23" s="13" t="s">
        <v>1482</v>
      </c>
      <c r="B23" s="13" t="s">
        <v>1617</v>
      </c>
    </row>
    <row r="24" spans="1:2">
      <c r="A24" s="13" t="s">
        <v>1482</v>
      </c>
      <c r="B24" s="13" t="s">
        <v>4215</v>
      </c>
    </row>
    <row r="25" spans="1:2">
      <c r="A25" s="13" t="s">
        <v>1474</v>
      </c>
      <c r="B25" s="13" t="s">
        <v>36</v>
      </c>
    </row>
    <row r="26" spans="1:2">
      <c r="A26" s="13" t="s">
        <v>1474</v>
      </c>
      <c r="B26" s="13" t="s">
        <v>785</v>
      </c>
    </row>
    <row r="27" spans="1:2">
      <c r="A27" s="13" t="s">
        <v>1474</v>
      </c>
      <c r="B27" s="13" t="s">
        <v>902</v>
      </c>
    </row>
    <row r="28" spans="1:2">
      <c r="A28" s="13" t="s">
        <v>1474</v>
      </c>
      <c r="B28" s="13" t="s">
        <v>133</v>
      </c>
    </row>
    <row r="29" spans="1:2">
      <c r="A29" s="13" t="s">
        <v>1474</v>
      </c>
      <c r="B29" s="13" t="s">
        <v>352</v>
      </c>
    </row>
    <row r="30" spans="1:2">
      <c r="A30" s="13" t="s">
        <v>1474</v>
      </c>
      <c r="B30" s="13" t="s">
        <v>940</v>
      </c>
    </row>
    <row r="31" spans="1:2">
      <c r="A31" s="13" t="s">
        <v>1474</v>
      </c>
      <c r="B31" s="13" t="s">
        <v>367</v>
      </c>
    </row>
    <row r="32" spans="1:2">
      <c r="A32" s="13" t="s">
        <v>1474</v>
      </c>
      <c r="B32" s="13" t="s">
        <v>775</v>
      </c>
    </row>
    <row r="33" spans="1:2">
      <c r="A33" s="13" t="s">
        <v>1474</v>
      </c>
      <c r="B33" s="13" t="s">
        <v>1622</v>
      </c>
    </row>
    <row r="34" spans="1:2">
      <c r="A34" s="13" t="s">
        <v>1474</v>
      </c>
      <c r="B34" s="13" t="s">
        <v>1709</v>
      </c>
    </row>
    <row r="35" spans="1:2">
      <c r="A35" s="13" t="s">
        <v>1474</v>
      </c>
      <c r="B35" s="13" t="s">
        <v>4043</v>
      </c>
    </row>
    <row r="36" spans="1:2">
      <c r="A36" s="13" t="s">
        <v>1474</v>
      </c>
      <c r="B36" s="13" t="s">
        <v>4265</v>
      </c>
    </row>
    <row r="37" spans="1:2">
      <c r="A37" s="13" t="s">
        <v>1474</v>
      </c>
      <c r="B37" s="13" t="s">
        <v>1774</v>
      </c>
    </row>
    <row r="38" spans="1:2">
      <c r="A38" s="13" t="s">
        <v>1474</v>
      </c>
      <c r="B38" s="13" t="s">
        <v>6051</v>
      </c>
    </row>
    <row r="39" spans="1:2">
      <c r="A39" s="13" t="s">
        <v>1474</v>
      </c>
      <c r="B39" s="13" t="s">
        <v>3429</v>
      </c>
    </row>
    <row r="40" spans="1:2">
      <c r="A40" s="13" t="s">
        <v>1474</v>
      </c>
      <c r="B40" s="13" t="s">
        <v>158</v>
      </c>
    </row>
    <row r="41" spans="1:2">
      <c r="A41" s="13" t="s">
        <v>1474</v>
      </c>
      <c r="B41" s="13" t="s">
        <v>977</v>
      </c>
    </row>
    <row r="42" spans="1:2">
      <c r="A42" s="13" t="s">
        <v>1474</v>
      </c>
      <c r="B42" s="13" t="s">
        <v>4185</v>
      </c>
    </row>
    <row r="43" spans="1:2">
      <c r="A43" s="13" t="s">
        <v>1474</v>
      </c>
      <c r="B43" s="13" t="s">
        <v>4469</v>
      </c>
    </row>
    <row r="44" spans="1:2">
      <c r="A44" s="13" t="s">
        <v>1474</v>
      </c>
      <c r="B44" s="13" t="s">
        <v>6624</v>
      </c>
    </row>
    <row r="45" spans="1:2">
      <c r="A45" s="13" t="s">
        <v>1474</v>
      </c>
      <c r="B45" s="13" t="s">
        <v>1616</v>
      </c>
    </row>
    <row r="46" spans="1:2">
      <c r="A46" s="13" t="s">
        <v>1474</v>
      </c>
      <c r="B46" s="13" t="s">
        <v>1617</v>
      </c>
    </row>
    <row r="47" spans="1:2">
      <c r="A47" s="13" t="s">
        <v>1474</v>
      </c>
      <c r="B47" s="13" t="s">
        <v>4215</v>
      </c>
    </row>
    <row r="48" spans="1:2">
      <c r="A48" s="13" t="s">
        <v>1487</v>
      </c>
      <c r="B48" s="13" t="s">
        <v>352</v>
      </c>
    </row>
    <row r="49" spans="1:2">
      <c r="A49" s="13" t="s">
        <v>1487</v>
      </c>
      <c r="B49" s="13" t="s">
        <v>977</v>
      </c>
    </row>
    <row r="50" spans="1:2">
      <c r="A50" s="13" t="s">
        <v>1487</v>
      </c>
      <c r="B50" s="13" t="s">
        <v>133</v>
      </c>
    </row>
    <row r="51" spans="1:2">
      <c r="A51" s="13" t="s">
        <v>1499</v>
      </c>
      <c r="B51" s="13" t="s">
        <v>352</v>
      </c>
    </row>
    <row r="52" spans="1:2">
      <c r="A52" s="13" t="s">
        <v>1499</v>
      </c>
      <c r="B52" s="13" t="s">
        <v>977</v>
      </c>
    </row>
    <row r="53" spans="1:2">
      <c r="A53" s="13" t="s">
        <v>1499</v>
      </c>
      <c r="B53" s="13" t="s">
        <v>1622</v>
      </c>
    </row>
    <row r="54" spans="1:2">
      <c r="A54" s="13" t="s">
        <v>1503</v>
      </c>
      <c r="B54" s="13" t="s">
        <v>352</v>
      </c>
    </row>
    <row r="55" spans="1:2">
      <c r="A55" s="13" t="s">
        <v>1503</v>
      </c>
      <c r="B55" s="13" t="s">
        <v>977</v>
      </c>
    </row>
    <row r="56" spans="1:2">
      <c r="A56" s="13" t="s">
        <v>1503</v>
      </c>
      <c r="B56" s="13" t="s">
        <v>1622</v>
      </c>
    </row>
    <row r="57" spans="1:2">
      <c r="A57" s="13" t="s">
        <v>1657</v>
      </c>
      <c r="B57" s="13" t="s">
        <v>1622</v>
      </c>
    </row>
    <row r="58" spans="1:2">
      <c r="A58" s="13" t="s">
        <v>2767</v>
      </c>
      <c r="B58" s="13" t="s">
        <v>977</v>
      </c>
    </row>
    <row r="59" spans="1:2">
      <c r="A59" s="13" t="s">
        <v>9596</v>
      </c>
      <c r="B59" s="13" t="s">
        <v>977</v>
      </c>
    </row>
    <row r="60" spans="1:2">
      <c r="A60" s="13" t="s">
        <v>2992</v>
      </c>
      <c r="B60" s="13" t="s">
        <v>1616</v>
      </c>
    </row>
    <row r="61" spans="1:2">
      <c r="A61" s="13" t="s">
        <v>3008</v>
      </c>
      <c r="B61" s="13" t="s">
        <v>1616</v>
      </c>
    </row>
    <row r="62" spans="1:2">
      <c r="A62" s="13" t="s">
        <v>3019</v>
      </c>
      <c r="B62" s="13" t="s">
        <v>1616</v>
      </c>
    </row>
    <row r="63" spans="1:2">
      <c r="A63" s="13" t="s">
        <v>3029</v>
      </c>
      <c r="B63" s="13" t="s">
        <v>1616</v>
      </c>
    </row>
    <row r="64" spans="1:2">
      <c r="A64" s="13" t="s">
        <v>3040</v>
      </c>
      <c r="B64" s="13" t="s">
        <v>1616</v>
      </c>
    </row>
    <row r="65" spans="1:2">
      <c r="A65" s="13" t="s">
        <v>3050</v>
      </c>
      <c r="B65" s="13" t="s">
        <v>1616</v>
      </c>
    </row>
    <row r="66" spans="1:2">
      <c r="A66" s="13" t="s">
        <v>3061</v>
      </c>
      <c r="B66" s="13" t="s">
        <v>1616</v>
      </c>
    </row>
    <row r="67" spans="1:2">
      <c r="A67" s="13" t="s">
        <v>3071</v>
      </c>
      <c r="B67" s="13" t="s">
        <v>1616</v>
      </c>
    </row>
    <row r="68" spans="1:2">
      <c r="A68" s="13" t="s">
        <v>3081</v>
      </c>
      <c r="B68" s="13" t="s">
        <v>1616</v>
      </c>
    </row>
    <row r="69" spans="1:2">
      <c r="A69" s="13" t="s">
        <v>3098</v>
      </c>
      <c r="B69" s="13" t="s">
        <v>1616</v>
      </c>
    </row>
    <row r="70" spans="1:2">
      <c r="A70" s="13" t="s">
        <v>3125</v>
      </c>
      <c r="B70" s="13" t="s">
        <v>1616</v>
      </c>
    </row>
    <row r="71" spans="1:2">
      <c r="A71" s="13" t="s">
        <v>4759</v>
      </c>
      <c r="B71" s="13" t="s">
        <v>1774</v>
      </c>
    </row>
    <row r="72" spans="1:2">
      <c r="A72" s="13" t="s">
        <v>4809</v>
      </c>
      <c r="B72" s="13" t="s">
        <v>1774</v>
      </c>
    </row>
    <row r="73" spans="1:2">
      <c r="A73" s="13" t="s">
        <v>5944</v>
      </c>
      <c r="B73" s="13" t="s">
        <v>36</v>
      </c>
    </row>
    <row r="74" spans="1:2">
      <c r="A74" s="13" t="s">
        <v>5944</v>
      </c>
      <c r="B74" s="13" t="s">
        <v>785</v>
      </c>
    </row>
    <row r="75" spans="1:2">
      <c r="A75" s="13" t="s">
        <v>5944</v>
      </c>
      <c r="B75" s="13" t="s">
        <v>902</v>
      </c>
    </row>
    <row r="76" spans="1:2">
      <c r="A76" s="13" t="s">
        <v>5944</v>
      </c>
      <c r="B76" s="13" t="s">
        <v>133</v>
      </c>
    </row>
    <row r="77" spans="1:2">
      <c r="A77" s="13" t="s">
        <v>5944</v>
      </c>
      <c r="B77" s="13" t="s">
        <v>352</v>
      </c>
    </row>
    <row r="78" spans="1:2">
      <c r="A78" s="13" t="s">
        <v>5944</v>
      </c>
      <c r="B78" s="13" t="s">
        <v>940</v>
      </c>
    </row>
    <row r="79" spans="1:2">
      <c r="A79" s="13" t="s">
        <v>5944</v>
      </c>
      <c r="B79" s="13" t="s">
        <v>367</v>
      </c>
    </row>
    <row r="80" spans="1:2">
      <c r="A80" s="13" t="s">
        <v>5944</v>
      </c>
      <c r="B80" s="13" t="s">
        <v>775</v>
      </c>
    </row>
    <row r="81" spans="1:2">
      <c r="A81" s="13" t="s">
        <v>5944</v>
      </c>
      <c r="B81" s="13" t="s">
        <v>1622</v>
      </c>
    </row>
    <row r="82" spans="1:2">
      <c r="A82" s="13" t="s">
        <v>5944</v>
      </c>
      <c r="B82" s="13" t="s">
        <v>1709</v>
      </c>
    </row>
    <row r="83" spans="1:2">
      <c r="A83" s="13" t="s">
        <v>5944</v>
      </c>
      <c r="B83" s="13" t="s">
        <v>4043</v>
      </c>
    </row>
    <row r="84" spans="1:2">
      <c r="A84" s="13" t="s">
        <v>5944</v>
      </c>
      <c r="B84" s="13" t="s">
        <v>4265</v>
      </c>
    </row>
    <row r="85" spans="1:2">
      <c r="A85" s="13" t="s">
        <v>5944</v>
      </c>
      <c r="B85" s="13" t="s">
        <v>1774</v>
      </c>
    </row>
    <row r="86" spans="1:2">
      <c r="A86" s="13" t="s">
        <v>5944</v>
      </c>
      <c r="B86" s="13" t="s">
        <v>6051</v>
      </c>
    </row>
    <row r="87" spans="1:2">
      <c r="A87" s="13" t="s">
        <v>5944</v>
      </c>
      <c r="B87" s="13" t="s">
        <v>3429</v>
      </c>
    </row>
    <row r="88" spans="1:2">
      <c r="A88" s="13" t="s">
        <v>5944</v>
      </c>
      <c r="B88" s="13" t="s">
        <v>158</v>
      </c>
    </row>
    <row r="89" spans="1:2">
      <c r="A89" s="13" t="s">
        <v>5944</v>
      </c>
      <c r="B89" s="13" t="s">
        <v>977</v>
      </c>
    </row>
    <row r="90" spans="1:2">
      <c r="A90" s="13" t="s">
        <v>5944</v>
      </c>
      <c r="B90" s="13" t="s">
        <v>4185</v>
      </c>
    </row>
    <row r="91" spans="1:2">
      <c r="A91" s="13" t="s">
        <v>5944</v>
      </c>
      <c r="B91" s="13" t="s">
        <v>4469</v>
      </c>
    </row>
    <row r="92" spans="1:2">
      <c r="A92" s="13" t="s">
        <v>5944</v>
      </c>
      <c r="B92" s="13" t="s">
        <v>6624</v>
      </c>
    </row>
    <row r="93" spans="1:2">
      <c r="A93" s="13" t="s">
        <v>5944</v>
      </c>
      <c r="B93" s="13" t="s">
        <v>1616</v>
      </c>
    </row>
    <row r="94" spans="1:2">
      <c r="A94" s="13" t="s">
        <v>5944</v>
      </c>
      <c r="B94" s="13" t="s">
        <v>1617</v>
      </c>
    </row>
    <row r="95" spans="1:2">
      <c r="A95" s="13" t="s">
        <v>5944</v>
      </c>
      <c r="B95" s="13" t="s">
        <v>4215</v>
      </c>
    </row>
    <row r="96" spans="1:2">
      <c r="A96" s="13" t="s">
        <v>5951</v>
      </c>
      <c r="B96" s="13" t="s">
        <v>36</v>
      </c>
    </row>
    <row r="97" spans="1:2">
      <c r="A97" s="13" t="s">
        <v>5951</v>
      </c>
      <c r="B97" s="13" t="s">
        <v>785</v>
      </c>
    </row>
    <row r="98" spans="1:2">
      <c r="A98" s="13" t="s">
        <v>5951</v>
      </c>
      <c r="B98" s="13" t="s">
        <v>902</v>
      </c>
    </row>
    <row r="99" spans="1:2">
      <c r="A99" s="13" t="s">
        <v>5951</v>
      </c>
      <c r="B99" s="13" t="s">
        <v>133</v>
      </c>
    </row>
    <row r="100" spans="1:2">
      <c r="A100" s="13" t="s">
        <v>5951</v>
      </c>
      <c r="B100" s="13" t="s">
        <v>352</v>
      </c>
    </row>
    <row r="101" spans="1:2">
      <c r="A101" s="13" t="s">
        <v>5951</v>
      </c>
      <c r="B101" s="13" t="s">
        <v>940</v>
      </c>
    </row>
    <row r="102" spans="1:2">
      <c r="A102" s="13" t="s">
        <v>5951</v>
      </c>
      <c r="B102" s="13" t="s">
        <v>367</v>
      </c>
    </row>
    <row r="103" spans="1:2">
      <c r="A103" s="13" t="s">
        <v>5951</v>
      </c>
      <c r="B103" s="13" t="s">
        <v>775</v>
      </c>
    </row>
    <row r="104" spans="1:2">
      <c r="A104" s="13" t="s">
        <v>5951</v>
      </c>
      <c r="B104" s="13" t="s">
        <v>1622</v>
      </c>
    </row>
    <row r="105" spans="1:2">
      <c r="A105" s="13" t="s">
        <v>5951</v>
      </c>
      <c r="B105" s="13" t="s">
        <v>1709</v>
      </c>
    </row>
    <row r="106" spans="1:2">
      <c r="A106" s="13" t="s">
        <v>5951</v>
      </c>
      <c r="B106" s="13" t="s">
        <v>4043</v>
      </c>
    </row>
    <row r="107" spans="1:2">
      <c r="A107" s="13" t="s">
        <v>5951</v>
      </c>
      <c r="B107" s="13" t="s">
        <v>4265</v>
      </c>
    </row>
    <row r="108" spans="1:2">
      <c r="A108" s="13" t="s">
        <v>5951</v>
      </c>
      <c r="B108" s="13" t="s">
        <v>1774</v>
      </c>
    </row>
    <row r="109" spans="1:2">
      <c r="A109" s="13" t="s">
        <v>5951</v>
      </c>
      <c r="B109" s="13" t="s">
        <v>6051</v>
      </c>
    </row>
    <row r="110" spans="1:2">
      <c r="A110" s="13" t="s">
        <v>5951</v>
      </c>
      <c r="B110" s="13" t="s">
        <v>3429</v>
      </c>
    </row>
    <row r="111" spans="1:2">
      <c r="A111" s="13" t="s">
        <v>5951</v>
      </c>
      <c r="B111" s="13" t="s">
        <v>158</v>
      </c>
    </row>
    <row r="112" spans="1:2">
      <c r="A112" s="13" t="s">
        <v>5951</v>
      </c>
      <c r="B112" s="13" t="s">
        <v>977</v>
      </c>
    </row>
    <row r="113" spans="1:2">
      <c r="A113" s="13" t="s">
        <v>5951</v>
      </c>
      <c r="B113" s="13" t="s">
        <v>4185</v>
      </c>
    </row>
    <row r="114" spans="1:2">
      <c r="A114" s="13" t="s">
        <v>5951</v>
      </c>
      <c r="B114" s="13" t="s">
        <v>4469</v>
      </c>
    </row>
    <row r="115" spans="1:2">
      <c r="A115" s="13" t="s">
        <v>5951</v>
      </c>
      <c r="B115" s="13" t="s">
        <v>6624</v>
      </c>
    </row>
    <row r="116" spans="1:2">
      <c r="A116" s="13" t="s">
        <v>5951</v>
      </c>
      <c r="B116" s="13" t="s">
        <v>1616</v>
      </c>
    </row>
    <row r="117" spans="1:2">
      <c r="A117" s="13" t="s">
        <v>5951</v>
      </c>
      <c r="B117" s="13" t="s">
        <v>1617</v>
      </c>
    </row>
    <row r="118" spans="1:2">
      <c r="A118" s="13" t="s">
        <v>5951</v>
      </c>
      <c r="B118" s="13" t="s">
        <v>4215</v>
      </c>
    </row>
    <row r="119" spans="1:2">
      <c r="A119" s="13" t="s">
        <v>7135</v>
      </c>
      <c r="B119" s="13" t="s">
        <v>4469</v>
      </c>
    </row>
    <row r="120" spans="1:2">
      <c r="A120" s="13" t="s">
        <v>9597</v>
      </c>
      <c r="B120" s="13" t="s">
        <v>4215</v>
      </c>
    </row>
    <row r="121" spans="1:2">
      <c r="A121" s="13" t="s">
        <v>9597</v>
      </c>
      <c r="B121" s="13" t="s">
        <v>4265</v>
      </c>
    </row>
    <row r="122" spans="1:2">
      <c r="A122" s="13" t="s">
        <v>8559</v>
      </c>
      <c r="B122" s="13" t="s">
        <v>902</v>
      </c>
    </row>
    <row r="123" spans="1:2">
      <c r="A123" s="13" t="s">
        <v>8565</v>
      </c>
      <c r="B123" s="13" t="s">
        <v>902</v>
      </c>
    </row>
    <row r="124" spans="1:2">
      <c r="A124" s="13" t="s">
        <v>8570</v>
      </c>
      <c r="B124" s="13" t="s">
        <v>902</v>
      </c>
    </row>
    <row r="125" spans="1:2">
      <c r="A125" s="13" t="s">
        <v>8572</v>
      </c>
      <c r="B125" s="13" t="s">
        <v>902</v>
      </c>
    </row>
    <row r="126" spans="1:2">
      <c r="A126" s="13" t="s">
        <v>8574</v>
      </c>
      <c r="B126" s="13" t="s">
        <v>902</v>
      </c>
    </row>
    <row r="127" spans="1:2">
      <c r="A127" s="13" t="s">
        <v>8579</v>
      </c>
      <c r="B127" s="13" t="s">
        <v>902</v>
      </c>
    </row>
    <row r="128" spans="1:2">
      <c r="A128" s="13" t="s">
        <v>8582</v>
      </c>
      <c r="B128" s="13" t="s">
        <v>902</v>
      </c>
    </row>
    <row r="129" spans="1:2">
      <c r="A129" s="13" t="s">
        <v>8588</v>
      </c>
      <c r="B129" s="13" t="s">
        <v>902</v>
      </c>
    </row>
    <row r="130" spans="1:2">
      <c r="A130" s="13" t="s">
        <v>8591</v>
      </c>
      <c r="B130" s="13" t="s">
        <v>902</v>
      </c>
    </row>
    <row r="131" spans="1:2">
      <c r="A131" s="13" t="s">
        <v>1484</v>
      </c>
      <c r="B131" s="13" t="s">
        <v>36</v>
      </c>
    </row>
    <row r="132" spans="1:2">
      <c r="A132" s="13" t="s">
        <v>1484</v>
      </c>
      <c r="B132" s="13" t="s">
        <v>785</v>
      </c>
    </row>
    <row r="133" spans="1:2">
      <c r="A133" s="13" t="s">
        <v>1484</v>
      </c>
      <c r="B133" s="13" t="s">
        <v>902</v>
      </c>
    </row>
    <row r="134" spans="1:2">
      <c r="A134" s="13" t="s">
        <v>1484</v>
      </c>
      <c r="B134" s="13" t="s">
        <v>133</v>
      </c>
    </row>
    <row r="135" spans="1:2">
      <c r="A135" s="13" t="s">
        <v>1484</v>
      </c>
      <c r="B135" s="13" t="s">
        <v>352</v>
      </c>
    </row>
    <row r="136" spans="1:2">
      <c r="A136" s="13" t="s">
        <v>1484</v>
      </c>
      <c r="B136" s="13" t="s">
        <v>940</v>
      </c>
    </row>
    <row r="137" spans="1:2">
      <c r="A137" s="13" t="s">
        <v>1484</v>
      </c>
      <c r="B137" s="13" t="s">
        <v>367</v>
      </c>
    </row>
    <row r="138" spans="1:2">
      <c r="A138" s="13" t="s">
        <v>1484</v>
      </c>
      <c r="B138" s="13" t="s">
        <v>775</v>
      </c>
    </row>
    <row r="139" spans="1:2">
      <c r="A139" s="13" t="s">
        <v>1484</v>
      </c>
      <c r="B139" s="13" t="s">
        <v>1622</v>
      </c>
    </row>
    <row r="140" spans="1:2">
      <c r="A140" s="13" t="s">
        <v>1484</v>
      </c>
      <c r="B140" s="13" t="s">
        <v>1709</v>
      </c>
    </row>
    <row r="141" spans="1:2">
      <c r="A141" s="13" t="s">
        <v>1484</v>
      </c>
      <c r="B141" s="13" t="s">
        <v>4043</v>
      </c>
    </row>
    <row r="142" spans="1:2">
      <c r="A142" s="13" t="s">
        <v>1484</v>
      </c>
      <c r="B142" s="13" t="s">
        <v>4265</v>
      </c>
    </row>
    <row r="143" spans="1:2">
      <c r="A143" s="13" t="s">
        <v>1484</v>
      </c>
      <c r="B143" s="13" t="s">
        <v>1774</v>
      </c>
    </row>
    <row r="144" spans="1:2">
      <c r="A144" s="13" t="s">
        <v>1484</v>
      </c>
      <c r="B144" s="13" t="s">
        <v>6051</v>
      </c>
    </row>
    <row r="145" spans="1:2">
      <c r="A145" s="13" t="s">
        <v>1484</v>
      </c>
      <c r="B145" s="13" t="s">
        <v>3429</v>
      </c>
    </row>
    <row r="146" spans="1:2">
      <c r="A146" s="13" t="s">
        <v>1484</v>
      </c>
      <c r="B146" s="13" t="s">
        <v>158</v>
      </c>
    </row>
    <row r="147" spans="1:2">
      <c r="A147" s="13" t="s">
        <v>1484</v>
      </c>
      <c r="B147" s="13" t="s">
        <v>977</v>
      </c>
    </row>
    <row r="148" spans="1:2">
      <c r="A148" s="13" t="s">
        <v>1484</v>
      </c>
      <c r="B148" s="13" t="s">
        <v>4185</v>
      </c>
    </row>
    <row r="149" spans="1:2">
      <c r="A149" s="13" t="s">
        <v>1484</v>
      </c>
      <c r="B149" s="13" t="s">
        <v>4469</v>
      </c>
    </row>
    <row r="150" spans="1:2">
      <c r="A150" s="13" t="s">
        <v>1484</v>
      </c>
      <c r="B150" s="13" t="s">
        <v>6624</v>
      </c>
    </row>
    <row r="151" spans="1:2">
      <c r="A151" s="13" t="s">
        <v>1484</v>
      </c>
      <c r="B151" s="13" t="s">
        <v>1616</v>
      </c>
    </row>
    <row r="152" spans="1:2">
      <c r="A152" s="13" t="s">
        <v>1484</v>
      </c>
      <c r="B152" s="13" t="s">
        <v>1617</v>
      </c>
    </row>
    <row r="153" spans="1:2">
      <c r="A153" s="13" t="s">
        <v>1484</v>
      </c>
      <c r="B153" s="13" t="s">
        <v>4215</v>
      </c>
    </row>
    <row r="154" spans="1:2">
      <c r="A154" s="13" t="s">
        <v>1482</v>
      </c>
      <c r="B154" s="13" t="s">
        <v>36</v>
      </c>
    </row>
    <row r="155" spans="1:2">
      <c r="A155" s="13" t="s">
        <v>1484</v>
      </c>
      <c r="B155" s="13" t="s">
        <v>36</v>
      </c>
    </row>
    <row r="156" spans="1:2">
      <c r="A156" s="18" t="s">
        <v>340</v>
      </c>
      <c r="B156" s="13" t="s">
        <v>36</v>
      </c>
    </row>
    <row r="157" spans="1:2">
      <c r="A157" s="18" t="s">
        <v>340</v>
      </c>
      <c r="B157" s="13" t="s">
        <v>785</v>
      </c>
    </row>
    <row r="158" spans="1:2">
      <c r="A158" s="18" t="s">
        <v>340</v>
      </c>
      <c r="B158" s="13" t="s">
        <v>902</v>
      </c>
    </row>
    <row r="159" spans="1:2">
      <c r="A159" s="18" t="s">
        <v>340</v>
      </c>
      <c r="B159" s="13" t="s">
        <v>133</v>
      </c>
    </row>
    <row r="160" spans="1:2">
      <c r="A160" s="18" t="s">
        <v>340</v>
      </c>
      <c r="B160" s="13" t="s">
        <v>352</v>
      </c>
    </row>
    <row r="161" spans="1:2">
      <c r="A161" s="18" t="s">
        <v>340</v>
      </c>
      <c r="B161" s="13" t="s">
        <v>940</v>
      </c>
    </row>
    <row r="162" spans="1:2">
      <c r="A162" s="18" t="s">
        <v>340</v>
      </c>
      <c r="B162" s="13" t="s">
        <v>367</v>
      </c>
    </row>
    <row r="163" spans="1:2">
      <c r="A163" s="18" t="s">
        <v>340</v>
      </c>
      <c r="B163" s="13" t="s">
        <v>775</v>
      </c>
    </row>
    <row r="164" spans="1:2">
      <c r="A164" s="18" t="s">
        <v>340</v>
      </c>
      <c r="B164" s="13" t="s">
        <v>1622</v>
      </c>
    </row>
    <row r="165" spans="1:2">
      <c r="A165" s="18" t="s">
        <v>340</v>
      </c>
      <c r="B165" s="13" t="s">
        <v>1709</v>
      </c>
    </row>
    <row r="166" spans="1:2">
      <c r="A166" s="18" t="s">
        <v>340</v>
      </c>
      <c r="B166" s="13" t="s">
        <v>4043</v>
      </c>
    </row>
    <row r="167" spans="1:2">
      <c r="A167" s="18" t="s">
        <v>340</v>
      </c>
      <c r="B167" s="13" t="s">
        <v>4265</v>
      </c>
    </row>
    <row r="168" spans="1:2">
      <c r="A168" s="18" t="s">
        <v>340</v>
      </c>
      <c r="B168" s="13" t="s">
        <v>1774</v>
      </c>
    </row>
    <row r="169" spans="1:2">
      <c r="A169" s="18" t="s">
        <v>340</v>
      </c>
      <c r="B169" s="13" t="s">
        <v>6051</v>
      </c>
    </row>
    <row r="170" spans="1:2">
      <c r="A170" s="18" t="s">
        <v>340</v>
      </c>
      <c r="B170" s="13" t="s">
        <v>3429</v>
      </c>
    </row>
    <row r="171" spans="1:2">
      <c r="A171" s="18" t="s">
        <v>340</v>
      </c>
      <c r="B171" s="13" t="s">
        <v>158</v>
      </c>
    </row>
    <row r="172" spans="1:2">
      <c r="A172" s="18" t="s">
        <v>340</v>
      </c>
      <c r="B172" s="13" t="s">
        <v>977</v>
      </c>
    </row>
    <row r="173" spans="1:2">
      <c r="A173" s="18" t="s">
        <v>340</v>
      </c>
      <c r="B173" s="13" t="s">
        <v>4185</v>
      </c>
    </row>
    <row r="174" spans="1:2">
      <c r="A174" s="18" t="s">
        <v>340</v>
      </c>
      <c r="B174" s="13" t="s">
        <v>4469</v>
      </c>
    </row>
    <row r="175" spans="1:2">
      <c r="A175" s="18" t="s">
        <v>340</v>
      </c>
      <c r="B175" s="13" t="s">
        <v>6624</v>
      </c>
    </row>
    <row r="176" spans="1:2">
      <c r="A176" s="18" t="s">
        <v>340</v>
      </c>
      <c r="B176" s="13" t="s">
        <v>1616</v>
      </c>
    </row>
    <row r="177" spans="1:2">
      <c r="A177" s="18" t="s">
        <v>340</v>
      </c>
      <c r="B177" s="13" t="s">
        <v>1617</v>
      </c>
    </row>
    <row r="178" spans="1:2">
      <c r="A178" s="18" t="s">
        <v>340</v>
      </c>
      <c r="B178" s="13" t="s">
        <v>4215</v>
      </c>
    </row>
    <row r="179" spans="1:2">
      <c r="A179" s="18" t="s">
        <v>348</v>
      </c>
      <c r="B179" s="13" t="s">
        <v>36</v>
      </c>
    </row>
    <row r="180" spans="1:2">
      <c r="A180" s="18" t="s">
        <v>348</v>
      </c>
      <c r="B180" s="13" t="s">
        <v>785</v>
      </c>
    </row>
    <row r="181" spans="1:2">
      <c r="A181" s="18" t="s">
        <v>348</v>
      </c>
      <c r="B181" s="13" t="s">
        <v>902</v>
      </c>
    </row>
    <row r="182" spans="1:2">
      <c r="A182" s="18" t="s">
        <v>348</v>
      </c>
      <c r="B182" s="13" t="s">
        <v>133</v>
      </c>
    </row>
    <row r="183" spans="1:2">
      <c r="A183" s="18" t="s">
        <v>348</v>
      </c>
      <c r="B183" s="13" t="s">
        <v>352</v>
      </c>
    </row>
    <row r="184" spans="1:2">
      <c r="A184" s="18" t="s">
        <v>348</v>
      </c>
      <c r="B184" s="13" t="s">
        <v>940</v>
      </c>
    </row>
    <row r="185" spans="1:2">
      <c r="A185" s="18" t="s">
        <v>348</v>
      </c>
      <c r="B185" s="13" t="s">
        <v>367</v>
      </c>
    </row>
    <row r="186" spans="1:2">
      <c r="A186" s="18" t="s">
        <v>348</v>
      </c>
      <c r="B186" s="13" t="s">
        <v>775</v>
      </c>
    </row>
    <row r="187" spans="1:2">
      <c r="A187" s="18" t="s">
        <v>348</v>
      </c>
      <c r="B187" s="13" t="s">
        <v>1622</v>
      </c>
    </row>
    <row r="188" spans="1:2">
      <c r="A188" s="18" t="s">
        <v>348</v>
      </c>
      <c r="B188" s="13" t="s">
        <v>1709</v>
      </c>
    </row>
    <row r="189" spans="1:2">
      <c r="A189" s="18" t="s">
        <v>348</v>
      </c>
      <c r="B189" s="13" t="s">
        <v>4043</v>
      </c>
    </row>
    <row r="190" spans="1:2">
      <c r="A190" s="18" t="s">
        <v>348</v>
      </c>
      <c r="B190" s="13" t="s">
        <v>4265</v>
      </c>
    </row>
    <row r="191" spans="1:2">
      <c r="A191" s="18" t="s">
        <v>348</v>
      </c>
      <c r="B191" s="13" t="s">
        <v>1774</v>
      </c>
    </row>
    <row r="192" spans="1:2">
      <c r="A192" s="18" t="s">
        <v>348</v>
      </c>
      <c r="B192" s="13" t="s">
        <v>6051</v>
      </c>
    </row>
    <row r="193" spans="1:2">
      <c r="A193" s="18" t="s">
        <v>348</v>
      </c>
      <c r="B193" s="13" t="s">
        <v>3429</v>
      </c>
    </row>
    <row r="194" spans="1:2">
      <c r="A194" s="18" t="s">
        <v>348</v>
      </c>
      <c r="B194" s="13" t="s">
        <v>158</v>
      </c>
    </row>
    <row r="195" spans="1:2">
      <c r="A195" s="18" t="s">
        <v>348</v>
      </c>
      <c r="B195" s="13" t="s">
        <v>977</v>
      </c>
    </row>
    <row r="196" spans="1:2">
      <c r="A196" s="18" t="s">
        <v>348</v>
      </c>
      <c r="B196" s="13" t="s">
        <v>4185</v>
      </c>
    </row>
    <row r="197" spans="1:2">
      <c r="A197" s="18" t="s">
        <v>348</v>
      </c>
      <c r="B197" s="13" t="s">
        <v>4469</v>
      </c>
    </row>
    <row r="198" spans="1:2">
      <c r="A198" s="18" t="s">
        <v>348</v>
      </c>
      <c r="B198" s="13" t="s">
        <v>6624</v>
      </c>
    </row>
    <row r="199" spans="1:2">
      <c r="A199" s="18" t="s">
        <v>348</v>
      </c>
      <c r="B199" s="13" t="s">
        <v>1616</v>
      </c>
    </row>
    <row r="200" spans="1:2">
      <c r="A200" s="18" t="s">
        <v>348</v>
      </c>
      <c r="B200" s="13" t="s">
        <v>1617</v>
      </c>
    </row>
    <row r="201" spans="1:2">
      <c r="A201" s="18" t="s">
        <v>348</v>
      </c>
      <c r="B201" s="13" t="s">
        <v>4215</v>
      </c>
    </row>
    <row r="202" spans="1:2">
      <c r="A202" s="18" t="s">
        <v>1490</v>
      </c>
      <c r="B202" s="13" t="s">
        <v>36</v>
      </c>
    </row>
    <row r="203" spans="1:2">
      <c r="A203" s="18" t="s">
        <v>1490</v>
      </c>
      <c r="B203" s="13" t="s">
        <v>785</v>
      </c>
    </row>
    <row r="204" spans="1:2">
      <c r="A204" s="18" t="s">
        <v>1490</v>
      </c>
      <c r="B204" s="13" t="s">
        <v>902</v>
      </c>
    </row>
    <row r="205" spans="1:2">
      <c r="A205" s="18" t="s">
        <v>1490</v>
      </c>
      <c r="B205" s="13" t="s">
        <v>133</v>
      </c>
    </row>
    <row r="206" spans="1:2">
      <c r="A206" s="18" t="s">
        <v>1490</v>
      </c>
      <c r="B206" s="13" t="s">
        <v>352</v>
      </c>
    </row>
    <row r="207" spans="1:2">
      <c r="A207" s="18" t="s">
        <v>1490</v>
      </c>
      <c r="B207" s="13" t="s">
        <v>940</v>
      </c>
    </row>
    <row r="208" spans="1:2">
      <c r="A208" s="18" t="s">
        <v>1490</v>
      </c>
      <c r="B208" s="13" t="s">
        <v>367</v>
      </c>
    </row>
    <row r="209" spans="1:2">
      <c r="A209" s="18" t="s">
        <v>1490</v>
      </c>
      <c r="B209" s="13" t="s">
        <v>775</v>
      </c>
    </row>
    <row r="210" spans="1:2">
      <c r="A210" s="18" t="s">
        <v>1490</v>
      </c>
      <c r="B210" s="13" t="s">
        <v>1622</v>
      </c>
    </row>
    <row r="211" spans="1:2">
      <c r="A211" s="18" t="s">
        <v>1490</v>
      </c>
      <c r="B211" s="13" t="s">
        <v>1709</v>
      </c>
    </row>
    <row r="212" spans="1:2">
      <c r="A212" s="18" t="s">
        <v>1490</v>
      </c>
      <c r="B212" s="13" t="s">
        <v>4043</v>
      </c>
    </row>
    <row r="213" spans="1:2">
      <c r="A213" s="18" t="s">
        <v>1490</v>
      </c>
      <c r="B213" s="13" t="s">
        <v>4265</v>
      </c>
    </row>
    <row r="214" spans="1:2">
      <c r="A214" s="18" t="s">
        <v>1490</v>
      </c>
      <c r="B214" s="13" t="s">
        <v>1774</v>
      </c>
    </row>
    <row r="215" spans="1:2">
      <c r="A215" s="18" t="s">
        <v>1490</v>
      </c>
      <c r="B215" s="13" t="s">
        <v>6051</v>
      </c>
    </row>
    <row r="216" spans="1:2">
      <c r="A216" s="18" t="s">
        <v>1490</v>
      </c>
      <c r="B216" s="13" t="s">
        <v>3429</v>
      </c>
    </row>
    <row r="217" spans="1:2">
      <c r="A217" s="18" t="s">
        <v>1490</v>
      </c>
      <c r="B217" s="13" t="s">
        <v>158</v>
      </c>
    </row>
    <row r="218" spans="1:2">
      <c r="A218" s="18" t="s">
        <v>1490</v>
      </c>
      <c r="B218" s="13" t="s">
        <v>977</v>
      </c>
    </row>
    <row r="219" spans="1:2">
      <c r="A219" s="18" t="s">
        <v>1490</v>
      </c>
      <c r="B219" s="13" t="s">
        <v>4185</v>
      </c>
    </row>
    <row r="220" spans="1:2">
      <c r="A220" s="18" t="s">
        <v>1490</v>
      </c>
      <c r="B220" s="13" t="s">
        <v>4469</v>
      </c>
    </row>
    <row r="221" spans="1:2">
      <c r="A221" s="18" t="s">
        <v>1490</v>
      </c>
      <c r="B221" s="13" t="s">
        <v>6624</v>
      </c>
    </row>
    <row r="222" spans="1:2">
      <c r="A222" s="18" t="s">
        <v>1490</v>
      </c>
      <c r="B222" s="13" t="s">
        <v>1616</v>
      </c>
    </row>
    <row r="223" spans="1:2">
      <c r="A223" s="18" t="s">
        <v>1490</v>
      </c>
      <c r="B223" s="13" t="s">
        <v>1617</v>
      </c>
    </row>
    <row r="224" spans="1:2">
      <c r="A224" s="18" t="s">
        <v>1490</v>
      </c>
      <c r="B224" s="13" t="s">
        <v>4215</v>
      </c>
    </row>
    <row r="225" spans="1:2">
      <c r="A225" s="18" t="s">
        <v>1497</v>
      </c>
      <c r="B225" s="13" t="s">
        <v>36</v>
      </c>
    </row>
    <row r="226" spans="1:2">
      <c r="A226" s="18" t="s">
        <v>1497</v>
      </c>
      <c r="B226" s="13" t="s">
        <v>785</v>
      </c>
    </row>
    <row r="227" spans="1:2">
      <c r="A227" s="18" t="s">
        <v>1497</v>
      </c>
      <c r="B227" s="13" t="s">
        <v>902</v>
      </c>
    </row>
    <row r="228" spans="1:2">
      <c r="A228" s="18" t="s">
        <v>1497</v>
      </c>
      <c r="B228" s="13" t="s">
        <v>133</v>
      </c>
    </row>
    <row r="229" spans="1:2">
      <c r="A229" s="18" t="s">
        <v>1497</v>
      </c>
      <c r="B229" s="13" t="s">
        <v>352</v>
      </c>
    </row>
    <row r="230" spans="1:2">
      <c r="A230" s="18" t="s">
        <v>1497</v>
      </c>
      <c r="B230" s="13" t="s">
        <v>940</v>
      </c>
    </row>
    <row r="231" spans="1:2">
      <c r="A231" s="18" t="s">
        <v>1497</v>
      </c>
      <c r="B231" s="13" t="s">
        <v>367</v>
      </c>
    </row>
    <row r="232" spans="1:2">
      <c r="A232" s="18" t="s">
        <v>1497</v>
      </c>
      <c r="B232" s="13" t="s">
        <v>775</v>
      </c>
    </row>
    <row r="233" spans="1:2">
      <c r="A233" s="18" t="s">
        <v>1497</v>
      </c>
      <c r="B233" s="13" t="s">
        <v>1622</v>
      </c>
    </row>
    <row r="234" spans="1:2">
      <c r="A234" s="18" t="s">
        <v>1497</v>
      </c>
      <c r="B234" s="13" t="s">
        <v>1709</v>
      </c>
    </row>
    <row r="235" spans="1:2">
      <c r="A235" s="18" t="s">
        <v>1497</v>
      </c>
      <c r="B235" s="13" t="s">
        <v>4043</v>
      </c>
    </row>
    <row r="236" spans="1:2">
      <c r="A236" s="18" t="s">
        <v>1497</v>
      </c>
      <c r="B236" s="13" t="s">
        <v>4265</v>
      </c>
    </row>
    <row r="237" spans="1:2">
      <c r="A237" s="18" t="s">
        <v>1497</v>
      </c>
      <c r="B237" s="13" t="s">
        <v>1774</v>
      </c>
    </row>
    <row r="238" spans="1:2">
      <c r="A238" s="18" t="s">
        <v>1497</v>
      </c>
      <c r="B238" s="13" t="s">
        <v>6051</v>
      </c>
    </row>
    <row r="239" spans="1:2">
      <c r="A239" s="18" t="s">
        <v>1497</v>
      </c>
      <c r="B239" s="13" t="s">
        <v>3429</v>
      </c>
    </row>
    <row r="240" spans="1:2">
      <c r="A240" s="18" t="s">
        <v>1497</v>
      </c>
      <c r="B240" s="13" t="s">
        <v>158</v>
      </c>
    </row>
    <row r="241" spans="1:2">
      <c r="A241" s="18" t="s">
        <v>1497</v>
      </c>
      <c r="B241" s="13" t="s">
        <v>977</v>
      </c>
    </row>
    <row r="242" spans="1:2">
      <c r="A242" s="18" t="s">
        <v>1497</v>
      </c>
      <c r="B242" s="13" t="s">
        <v>4185</v>
      </c>
    </row>
    <row r="243" spans="1:2">
      <c r="A243" s="18" t="s">
        <v>1497</v>
      </c>
      <c r="B243" s="13" t="s">
        <v>4469</v>
      </c>
    </row>
    <row r="244" spans="1:2">
      <c r="A244" s="18" t="s">
        <v>1497</v>
      </c>
      <c r="B244" s="13" t="s">
        <v>6624</v>
      </c>
    </row>
    <row r="245" spans="1:2">
      <c r="A245" s="18" t="s">
        <v>1497</v>
      </c>
      <c r="B245" s="13" t="s">
        <v>1616</v>
      </c>
    </row>
    <row r="246" spans="1:2">
      <c r="A246" s="18" t="s">
        <v>1497</v>
      </c>
      <c r="B246" s="13" t="s">
        <v>1617</v>
      </c>
    </row>
    <row r="247" spans="1:2">
      <c r="A247" s="18" t="s">
        <v>1497</v>
      </c>
      <c r="B247" s="13" t="s">
        <v>4215</v>
      </c>
    </row>
    <row r="248" spans="1:2">
      <c r="A248" s="18" t="s">
        <v>1533</v>
      </c>
      <c r="B248" s="13" t="s">
        <v>36</v>
      </c>
    </row>
    <row r="249" spans="1:2">
      <c r="A249" s="18" t="s">
        <v>1533</v>
      </c>
      <c r="B249" s="13" t="s">
        <v>785</v>
      </c>
    </row>
    <row r="250" spans="1:2">
      <c r="A250" s="18" t="s">
        <v>1533</v>
      </c>
      <c r="B250" s="13" t="s">
        <v>902</v>
      </c>
    </row>
    <row r="251" spans="1:2">
      <c r="A251" s="18" t="s">
        <v>1533</v>
      </c>
      <c r="B251" s="13" t="s">
        <v>133</v>
      </c>
    </row>
    <row r="252" spans="1:2">
      <c r="A252" s="18" t="s">
        <v>1533</v>
      </c>
      <c r="B252" s="13" t="s">
        <v>352</v>
      </c>
    </row>
    <row r="253" spans="1:2">
      <c r="A253" s="18" t="s">
        <v>1533</v>
      </c>
      <c r="B253" s="13" t="s">
        <v>940</v>
      </c>
    </row>
    <row r="254" spans="1:2">
      <c r="A254" s="18" t="s">
        <v>1533</v>
      </c>
      <c r="B254" s="13" t="s">
        <v>367</v>
      </c>
    </row>
    <row r="255" spans="1:2">
      <c r="A255" s="18" t="s">
        <v>1533</v>
      </c>
      <c r="B255" s="13" t="s">
        <v>775</v>
      </c>
    </row>
    <row r="256" spans="1:2">
      <c r="A256" s="18" t="s">
        <v>1533</v>
      </c>
      <c r="B256" s="13" t="s">
        <v>1622</v>
      </c>
    </row>
    <row r="257" spans="1:2">
      <c r="A257" s="18" t="s">
        <v>1533</v>
      </c>
      <c r="B257" s="13" t="s">
        <v>1709</v>
      </c>
    </row>
    <row r="258" spans="1:2">
      <c r="A258" s="18" t="s">
        <v>1533</v>
      </c>
      <c r="B258" s="13" t="s">
        <v>4043</v>
      </c>
    </row>
    <row r="259" spans="1:2">
      <c r="A259" s="18" t="s">
        <v>1533</v>
      </c>
      <c r="B259" s="13" t="s">
        <v>4265</v>
      </c>
    </row>
    <row r="260" spans="1:2">
      <c r="A260" s="18" t="s">
        <v>1533</v>
      </c>
      <c r="B260" s="13" t="s">
        <v>1774</v>
      </c>
    </row>
    <row r="261" spans="1:2">
      <c r="A261" s="18" t="s">
        <v>1533</v>
      </c>
      <c r="B261" s="13" t="s">
        <v>6051</v>
      </c>
    </row>
    <row r="262" spans="1:2">
      <c r="A262" s="18" t="s">
        <v>1533</v>
      </c>
      <c r="B262" s="13" t="s">
        <v>3429</v>
      </c>
    </row>
    <row r="263" spans="1:2">
      <c r="A263" s="18" t="s">
        <v>1533</v>
      </c>
      <c r="B263" s="13" t="s">
        <v>158</v>
      </c>
    </row>
    <row r="264" spans="1:2">
      <c r="A264" s="18" t="s">
        <v>1533</v>
      </c>
      <c r="B264" s="13" t="s">
        <v>977</v>
      </c>
    </row>
    <row r="265" spans="1:2">
      <c r="A265" s="18" t="s">
        <v>1533</v>
      </c>
      <c r="B265" s="13" t="s">
        <v>4185</v>
      </c>
    </row>
    <row r="266" spans="1:2">
      <c r="A266" s="18" t="s">
        <v>1533</v>
      </c>
      <c r="B266" s="13" t="s">
        <v>4469</v>
      </c>
    </row>
    <row r="267" spans="1:2">
      <c r="A267" s="18" t="s">
        <v>1533</v>
      </c>
      <c r="B267" s="13" t="s">
        <v>6624</v>
      </c>
    </row>
    <row r="268" spans="1:2">
      <c r="A268" s="18" t="s">
        <v>1533</v>
      </c>
      <c r="B268" s="13" t="s">
        <v>1616</v>
      </c>
    </row>
    <row r="269" spans="1:2">
      <c r="A269" s="18" t="s">
        <v>1533</v>
      </c>
      <c r="B269" s="13" t="s">
        <v>1617</v>
      </c>
    </row>
    <row r="270" spans="1:2">
      <c r="A270" s="18" t="s">
        <v>1533</v>
      </c>
      <c r="B270" s="13" t="s">
        <v>4215</v>
      </c>
    </row>
    <row r="271" spans="1:2">
      <c r="A271" s="18" t="s">
        <v>1537</v>
      </c>
      <c r="B271" s="13" t="s">
        <v>36</v>
      </c>
    </row>
    <row r="272" spans="1:2">
      <c r="A272" s="18" t="s">
        <v>1537</v>
      </c>
      <c r="B272" s="13" t="s">
        <v>785</v>
      </c>
    </row>
    <row r="273" spans="1:2">
      <c r="A273" s="18" t="s">
        <v>1537</v>
      </c>
      <c r="B273" s="13" t="s">
        <v>902</v>
      </c>
    </row>
    <row r="274" spans="1:2">
      <c r="A274" s="18" t="s">
        <v>1537</v>
      </c>
      <c r="B274" s="13" t="s">
        <v>133</v>
      </c>
    </row>
    <row r="275" spans="1:2">
      <c r="A275" s="18" t="s">
        <v>1537</v>
      </c>
      <c r="B275" s="13" t="s">
        <v>352</v>
      </c>
    </row>
    <row r="276" spans="1:2">
      <c r="A276" s="18" t="s">
        <v>1537</v>
      </c>
      <c r="B276" s="13" t="s">
        <v>940</v>
      </c>
    </row>
    <row r="277" spans="1:2">
      <c r="A277" s="18" t="s">
        <v>1537</v>
      </c>
      <c r="B277" s="13" t="s">
        <v>367</v>
      </c>
    </row>
    <row r="278" spans="1:2">
      <c r="A278" s="18" t="s">
        <v>1537</v>
      </c>
      <c r="B278" s="13" t="s">
        <v>775</v>
      </c>
    </row>
    <row r="279" spans="1:2">
      <c r="A279" s="18" t="s">
        <v>1537</v>
      </c>
      <c r="B279" s="13" t="s">
        <v>1622</v>
      </c>
    </row>
    <row r="280" spans="1:2">
      <c r="A280" s="18" t="s">
        <v>1537</v>
      </c>
      <c r="B280" s="13" t="s">
        <v>1709</v>
      </c>
    </row>
    <row r="281" spans="1:2">
      <c r="A281" s="18" t="s">
        <v>1537</v>
      </c>
      <c r="B281" s="13" t="s">
        <v>4043</v>
      </c>
    </row>
    <row r="282" spans="1:2">
      <c r="A282" s="18" t="s">
        <v>1537</v>
      </c>
      <c r="B282" s="13" t="s">
        <v>4265</v>
      </c>
    </row>
    <row r="283" spans="1:2">
      <c r="A283" s="18" t="s">
        <v>1537</v>
      </c>
      <c r="B283" s="13" t="s">
        <v>1774</v>
      </c>
    </row>
    <row r="284" spans="1:2">
      <c r="A284" s="18" t="s">
        <v>1537</v>
      </c>
      <c r="B284" s="13" t="s">
        <v>6051</v>
      </c>
    </row>
    <row r="285" spans="1:2">
      <c r="A285" s="18" t="s">
        <v>1537</v>
      </c>
      <c r="B285" s="13" t="s">
        <v>3429</v>
      </c>
    </row>
    <row r="286" spans="1:2">
      <c r="A286" s="18" t="s">
        <v>1537</v>
      </c>
      <c r="B286" s="13" t="s">
        <v>158</v>
      </c>
    </row>
    <row r="287" spans="1:2">
      <c r="A287" s="18" t="s">
        <v>1537</v>
      </c>
      <c r="B287" s="13" t="s">
        <v>977</v>
      </c>
    </row>
    <row r="288" spans="1:2">
      <c r="A288" s="18" t="s">
        <v>1537</v>
      </c>
      <c r="B288" s="13" t="s">
        <v>4185</v>
      </c>
    </row>
    <row r="289" spans="1:2">
      <c r="A289" s="18" t="s">
        <v>1537</v>
      </c>
      <c r="B289" s="13" t="s">
        <v>4469</v>
      </c>
    </row>
    <row r="290" spans="1:2">
      <c r="A290" s="18" t="s">
        <v>1537</v>
      </c>
      <c r="B290" s="13" t="s">
        <v>6624</v>
      </c>
    </row>
    <row r="291" spans="1:2">
      <c r="A291" s="18" t="s">
        <v>1537</v>
      </c>
      <c r="B291" s="13" t="s">
        <v>1616</v>
      </c>
    </row>
    <row r="292" spans="1:2">
      <c r="A292" s="18" t="s">
        <v>1537</v>
      </c>
      <c r="B292" s="13" t="s">
        <v>1617</v>
      </c>
    </row>
    <row r="293" spans="1:2">
      <c r="A293" s="18" t="s">
        <v>1537</v>
      </c>
      <c r="B293" s="13" t="s">
        <v>4215</v>
      </c>
    </row>
    <row r="294" spans="1:2">
      <c r="A294" s="18" t="s">
        <v>1540</v>
      </c>
      <c r="B294" s="13" t="s">
        <v>36</v>
      </c>
    </row>
    <row r="295" spans="1:2">
      <c r="A295" s="18" t="s">
        <v>1540</v>
      </c>
      <c r="B295" s="13" t="s">
        <v>785</v>
      </c>
    </row>
    <row r="296" spans="1:2">
      <c r="A296" s="18" t="s">
        <v>1540</v>
      </c>
      <c r="B296" s="13" t="s">
        <v>902</v>
      </c>
    </row>
    <row r="297" spans="1:2">
      <c r="A297" s="18" t="s">
        <v>1540</v>
      </c>
      <c r="B297" s="13" t="s">
        <v>133</v>
      </c>
    </row>
    <row r="298" spans="1:2">
      <c r="A298" s="18" t="s">
        <v>1540</v>
      </c>
      <c r="B298" s="13" t="s">
        <v>352</v>
      </c>
    </row>
    <row r="299" spans="1:2">
      <c r="A299" s="18" t="s">
        <v>1540</v>
      </c>
      <c r="B299" s="13" t="s">
        <v>940</v>
      </c>
    </row>
    <row r="300" spans="1:2">
      <c r="A300" s="18" t="s">
        <v>1540</v>
      </c>
      <c r="B300" s="13" t="s">
        <v>367</v>
      </c>
    </row>
    <row r="301" spans="1:2">
      <c r="A301" s="18" t="s">
        <v>1540</v>
      </c>
      <c r="B301" s="13" t="s">
        <v>775</v>
      </c>
    </row>
    <row r="302" spans="1:2">
      <c r="A302" s="18" t="s">
        <v>1540</v>
      </c>
      <c r="B302" s="13" t="s">
        <v>1622</v>
      </c>
    </row>
    <row r="303" spans="1:2">
      <c r="A303" s="18" t="s">
        <v>1540</v>
      </c>
      <c r="B303" s="13" t="s">
        <v>1709</v>
      </c>
    </row>
    <row r="304" spans="1:2">
      <c r="A304" s="18" t="s">
        <v>1540</v>
      </c>
      <c r="B304" s="13" t="s">
        <v>4043</v>
      </c>
    </row>
    <row r="305" spans="1:2">
      <c r="A305" s="18" t="s">
        <v>1540</v>
      </c>
      <c r="B305" s="13" t="s">
        <v>4265</v>
      </c>
    </row>
    <row r="306" spans="1:2">
      <c r="A306" s="18" t="s">
        <v>1540</v>
      </c>
      <c r="B306" s="13" t="s">
        <v>1774</v>
      </c>
    </row>
    <row r="307" spans="1:2">
      <c r="A307" s="18" t="s">
        <v>1540</v>
      </c>
      <c r="B307" s="13" t="s">
        <v>6051</v>
      </c>
    </row>
    <row r="308" spans="1:2">
      <c r="A308" s="18" t="s">
        <v>1540</v>
      </c>
      <c r="B308" s="13" t="s">
        <v>3429</v>
      </c>
    </row>
    <row r="309" spans="1:2">
      <c r="A309" s="18" t="s">
        <v>1540</v>
      </c>
      <c r="B309" s="13" t="s">
        <v>158</v>
      </c>
    </row>
    <row r="310" spans="1:2">
      <c r="A310" s="18" t="s">
        <v>1540</v>
      </c>
      <c r="B310" s="13" t="s">
        <v>977</v>
      </c>
    </row>
    <row r="311" spans="1:2">
      <c r="A311" s="18" t="s">
        <v>1540</v>
      </c>
      <c r="B311" s="13" t="s">
        <v>4185</v>
      </c>
    </row>
    <row r="312" spans="1:2">
      <c r="A312" s="18" t="s">
        <v>1540</v>
      </c>
      <c r="B312" s="13" t="s">
        <v>4469</v>
      </c>
    </row>
    <row r="313" spans="1:2">
      <c r="A313" s="18" t="s">
        <v>1540</v>
      </c>
      <c r="B313" s="13" t="s">
        <v>6624</v>
      </c>
    </row>
    <row r="314" spans="1:2">
      <c r="A314" s="18" t="s">
        <v>1540</v>
      </c>
      <c r="B314" s="13" t="s">
        <v>1616</v>
      </c>
    </row>
    <row r="315" spans="1:2">
      <c r="A315" s="18" t="s">
        <v>1540</v>
      </c>
      <c r="B315" s="13" t="s">
        <v>1617</v>
      </c>
    </row>
    <row r="316" spans="1:2">
      <c r="A316" s="18" t="s">
        <v>1540</v>
      </c>
      <c r="B316" s="13" t="s">
        <v>4215</v>
      </c>
    </row>
    <row r="317" spans="1:5">
      <c r="A317" s="18" t="s">
        <v>222</v>
      </c>
      <c r="B317" s="13" t="s">
        <v>352</v>
      </c>
      <c r="E317" s="62"/>
    </row>
    <row r="318" spans="1:2">
      <c r="A318" s="18" t="s">
        <v>222</v>
      </c>
      <c r="B318" s="13" t="s">
        <v>352</v>
      </c>
    </row>
    <row r="319" spans="1:2">
      <c r="A319" s="18" t="s">
        <v>222</v>
      </c>
      <c r="B319" s="13" t="s">
        <v>352</v>
      </c>
    </row>
    <row r="320" spans="1:2">
      <c r="A320" s="18" t="s">
        <v>222</v>
      </c>
      <c r="B320" s="13" t="s">
        <v>3187</v>
      </c>
    </row>
    <row r="321" spans="1:2">
      <c r="A321" s="18" t="s">
        <v>222</v>
      </c>
      <c r="B321" s="13" t="s">
        <v>352</v>
      </c>
    </row>
    <row r="322" spans="1:4">
      <c r="A322" s="18" t="s">
        <v>229</v>
      </c>
      <c r="B322" s="13" t="s">
        <v>352</v>
      </c>
      <c r="D322" s="63"/>
    </row>
    <row r="323" spans="1:5">
      <c r="A323" s="18" t="s">
        <v>233</v>
      </c>
      <c r="B323" s="27" t="s">
        <v>352</v>
      </c>
      <c r="E323" s="62"/>
    </row>
    <row r="324" spans="1:2">
      <c r="A324" s="18" t="s">
        <v>233</v>
      </c>
      <c r="B324" s="27" t="s">
        <v>352</v>
      </c>
    </row>
    <row r="325" spans="1:2">
      <c r="A325" s="18" t="s">
        <v>233</v>
      </c>
      <c r="B325" s="27" t="s">
        <v>3187</v>
      </c>
    </row>
    <row r="326" spans="1:2">
      <c r="A326" s="18" t="s">
        <v>233</v>
      </c>
      <c r="B326" s="27" t="s">
        <v>352</v>
      </c>
    </row>
    <row r="327" spans="1:5">
      <c r="A327" s="18" t="s">
        <v>237</v>
      </c>
      <c r="B327" s="27" t="s">
        <v>977</v>
      </c>
      <c r="E327" s="62"/>
    </row>
    <row r="328" spans="1:2">
      <c r="A328" s="18" t="s">
        <v>237</v>
      </c>
      <c r="B328" s="27" t="s">
        <v>352</v>
      </c>
    </row>
    <row r="329" spans="1:2">
      <c r="A329" s="18" t="s">
        <v>237</v>
      </c>
      <c r="B329" s="27" t="s">
        <v>352</v>
      </c>
    </row>
    <row r="330" spans="1:2">
      <c r="A330" s="18" t="s">
        <v>237</v>
      </c>
      <c r="B330" s="27" t="s">
        <v>352</v>
      </c>
    </row>
    <row r="331" spans="1:2">
      <c r="A331" s="18" t="s">
        <v>237</v>
      </c>
      <c r="B331" s="27" t="s">
        <v>352</v>
      </c>
    </row>
    <row r="332" spans="1:2">
      <c r="A332" s="18" t="s">
        <v>237</v>
      </c>
      <c r="B332" s="27" t="s">
        <v>352</v>
      </c>
    </row>
    <row r="333" spans="1:2">
      <c r="A333" s="18" t="s">
        <v>237</v>
      </c>
      <c r="B333" s="27" t="s">
        <v>352</v>
      </c>
    </row>
    <row r="334" spans="1:2">
      <c r="A334" s="18" t="s">
        <v>237</v>
      </c>
      <c r="B334" s="27" t="s">
        <v>977</v>
      </c>
    </row>
    <row r="335" spans="1:2">
      <c r="A335" s="18" t="s">
        <v>237</v>
      </c>
      <c r="B335" s="27" t="s">
        <v>352</v>
      </c>
    </row>
    <row r="336" spans="1:2">
      <c r="A336" s="18" t="s">
        <v>237</v>
      </c>
      <c r="B336" s="27" t="s">
        <v>352</v>
      </c>
    </row>
    <row r="337" spans="1:2">
      <c r="A337" s="18" t="s">
        <v>237</v>
      </c>
      <c r="B337" s="27" t="s">
        <v>977</v>
      </c>
    </row>
    <row r="338" spans="1:2">
      <c r="A338" s="18" t="s">
        <v>237</v>
      </c>
      <c r="B338" s="27" t="s">
        <v>977</v>
      </c>
    </row>
    <row r="339" spans="1:2">
      <c r="A339" s="18" t="s">
        <v>237</v>
      </c>
      <c r="B339" s="27" t="s">
        <v>352</v>
      </c>
    </row>
    <row r="340" spans="1:2">
      <c r="A340" s="18" t="s">
        <v>237</v>
      </c>
      <c r="B340" s="27" t="s">
        <v>352</v>
      </c>
    </row>
    <row r="341" spans="1:5">
      <c r="A341" s="18" t="s">
        <v>241</v>
      </c>
      <c r="B341" s="27" t="s">
        <v>352</v>
      </c>
      <c r="E341" s="64"/>
    </row>
    <row r="342" spans="1:2">
      <c r="A342" s="18" t="s">
        <v>241</v>
      </c>
      <c r="B342" s="27" t="s">
        <v>977</v>
      </c>
    </row>
    <row r="343" spans="1:2">
      <c r="A343" s="18" t="s">
        <v>241</v>
      </c>
      <c r="B343" s="27" t="s">
        <v>352</v>
      </c>
    </row>
    <row r="344" spans="1:5">
      <c r="A344" s="18" t="s">
        <v>246</v>
      </c>
      <c r="B344" s="27" t="s">
        <v>339</v>
      </c>
      <c r="E344" s="64"/>
    </row>
    <row r="345" spans="1:2">
      <c r="A345" s="18" t="s">
        <v>246</v>
      </c>
      <c r="B345" s="27" t="s">
        <v>352</v>
      </c>
    </row>
    <row r="346" spans="1:2">
      <c r="A346" s="18" t="s">
        <v>250</v>
      </c>
      <c r="B346" s="27" t="s">
        <v>977</v>
      </c>
    </row>
    <row r="347" spans="1:5">
      <c r="A347" s="18" t="s">
        <v>250</v>
      </c>
      <c r="B347" s="27" t="s">
        <v>352</v>
      </c>
      <c r="E347" s="64"/>
    </row>
    <row r="348" spans="1:2">
      <c r="A348" s="18" t="s">
        <v>250</v>
      </c>
      <c r="B348" s="27" t="s">
        <v>352</v>
      </c>
    </row>
    <row r="349" spans="1:2">
      <c r="A349" s="18" t="s">
        <v>250</v>
      </c>
      <c r="B349" s="27" t="s">
        <v>977</v>
      </c>
    </row>
    <row r="350" spans="1:2">
      <c r="A350" s="18" t="s">
        <v>250</v>
      </c>
      <c r="B350" s="27" t="s">
        <v>977</v>
      </c>
    </row>
    <row r="351" spans="1:2">
      <c r="A351" s="18" t="s">
        <v>250</v>
      </c>
      <c r="B351" s="27" t="s">
        <v>352</v>
      </c>
    </row>
    <row r="352" spans="1:2">
      <c r="A352" s="18" t="s">
        <v>250</v>
      </c>
      <c r="B352" s="27" t="s">
        <v>352</v>
      </c>
    </row>
    <row r="353" spans="1:2">
      <c r="A353" s="18" t="s">
        <v>250</v>
      </c>
      <c r="B353" s="27" t="s">
        <v>977</v>
      </c>
    </row>
    <row r="354" spans="1:5">
      <c r="A354" s="18" t="s">
        <v>250</v>
      </c>
      <c r="B354" s="27" t="s">
        <v>352</v>
      </c>
      <c r="E354" s="64"/>
    </row>
    <row r="355" spans="1:5">
      <c r="A355" s="18" t="s">
        <v>254</v>
      </c>
      <c r="B355" s="27" t="s">
        <v>977</v>
      </c>
      <c r="E355" s="64"/>
    </row>
    <row r="356" spans="1:5">
      <c r="A356" s="18" t="s">
        <v>258</v>
      </c>
      <c r="B356" s="27" t="s">
        <v>352</v>
      </c>
      <c r="E356" s="64"/>
    </row>
    <row r="357" spans="1:2">
      <c r="A357" s="18" t="s">
        <v>262</v>
      </c>
      <c r="B357" s="27" t="s">
        <v>977</v>
      </c>
    </row>
    <row r="358" spans="1:2">
      <c r="A358" s="18" t="s">
        <v>266</v>
      </c>
      <c r="B358" s="27" t="s">
        <v>977</v>
      </c>
    </row>
    <row r="359" spans="1:2">
      <c r="A359" s="18" t="s">
        <v>266</v>
      </c>
      <c r="B359" s="27" t="s">
        <v>977</v>
      </c>
    </row>
    <row r="360" spans="1:2">
      <c r="A360" s="18" t="s">
        <v>266</v>
      </c>
      <c r="B360" s="27" t="s">
        <v>977</v>
      </c>
    </row>
    <row r="361" spans="1:2">
      <c r="A361" s="18" t="s">
        <v>270</v>
      </c>
      <c r="B361" s="27" t="s">
        <v>977</v>
      </c>
    </row>
    <row r="362" spans="1:2">
      <c r="A362" s="18" t="s">
        <v>270</v>
      </c>
      <c r="B362" s="27" t="s">
        <v>977</v>
      </c>
    </row>
    <row r="363" spans="1:5">
      <c r="A363" s="18" t="s">
        <v>270</v>
      </c>
      <c r="B363" s="27" t="s">
        <v>352</v>
      </c>
      <c r="E363" s="64"/>
    </row>
    <row r="364" spans="1:2">
      <c r="A364" s="18" t="s">
        <v>270</v>
      </c>
      <c r="B364" s="27" t="s">
        <v>352</v>
      </c>
    </row>
    <row r="365" spans="1:2">
      <c r="A365" s="18" t="s">
        <v>270</v>
      </c>
      <c r="B365" s="27" t="s">
        <v>352</v>
      </c>
    </row>
    <row r="366" spans="1:2">
      <c r="A366" s="18" t="s">
        <v>270</v>
      </c>
      <c r="B366" s="27" t="s">
        <v>352</v>
      </c>
    </row>
    <row r="367" spans="1:2">
      <c r="A367" s="18" t="s">
        <v>270</v>
      </c>
      <c r="B367" s="27" t="s">
        <v>352</v>
      </c>
    </row>
    <row r="368" spans="1:2">
      <c r="A368" s="18" t="s">
        <v>270</v>
      </c>
      <c r="B368" s="27" t="s">
        <v>352</v>
      </c>
    </row>
    <row r="369" spans="1:2">
      <c r="A369" s="18" t="s">
        <v>270</v>
      </c>
      <c r="B369" s="27" t="s">
        <v>352</v>
      </c>
    </row>
    <row r="370" spans="1:2">
      <c r="A370" s="18" t="s">
        <v>270</v>
      </c>
      <c r="B370" s="27" t="s">
        <v>352</v>
      </c>
    </row>
    <row r="371" spans="1:2">
      <c r="A371" s="18" t="s">
        <v>270</v>
      </c>
      <c r="B371" s="27" t="s">
        <v>352</v>
      </c>
    </row>
    <row r="372" spans="1:5">
      <c r="A372" s="18" t="s">
        <v>274</v>
      </c>
      <c r="B372" s="27" t="s">
        <v>977</v>
      </c>
      <c r="E372" s="64"/>
    </row>
    <row r="373" spans="1:2">
      <c r="A373" s="18" t="s">
        <v>274</v>
      </c>
      <c r="B373" s="27" t="s">
        <v>977</v>
      </c>
    </row>
    <row r="374" spans="1:2">
      <c r="A374" s="18" t="s">
        <v>274</v>
      </c>
      <c r="B374" s="27" t="s">
        <v>352</v>
      </c>
    </row>
    <row r="375" spans="1:2">
      <c r="A375" s="18" t="s">
        <v>274</v>
      </c>
      <c r="B375" s="27" t="s">
        <v>352</v>
      </c>
    </row>
    <row r="376" spans="1:2">
      <c r="A376" s="18" t="s">
        <v>274</v>
      </c>
      <c r="B376" s="27" t="s">
        <v>352</v>
      </c>
    </row>
    <row r="377" spans="1:2">
      <c r="A377" s="18" t="s">
        <v>9430</v>
      </c>
      <c r="B377" s="27" t="s">
        <v>352</v>
      </c>
    </row>
    <row r="378" spans="1:2">
      <c r="A378" s="18" t="s">
        <v>9430</v>
      </c>
      <c r="B378" s="27" t="s">
        <v>352</v>
      </c>
    </row>
    <row r="379" spans="1:2">
      <c r="A379" s="18" t="s">
        <v>9430</v>
      </c>
      <c r="B379" s="27" t="s">
        <v>977</v>
      </c>
    </row>
    <row r="380" spans="1:5">
      <c r="A380" s="18" t="s">
        <v>9432</v>
      </c>
      <c r="B380" s="27" t="s">
        <v>352</v>
      </c>
      <c r="E380" s="62"/>
    </row>
    <row r="381" spans="1:2">
      <c r="A381" s="18" t="s">
        <v>9432</v>
      </c>
      <c r="B381" s="27" t="s">
        <v>352</v>
      </c>
    </row>
    <row r="382" spans="1:5">
      <c r="A382" s="18" t="s">
        <v>9432</v>
      </c>
      <c r="B382" s="27" t="s">
        <v>977</v>
      </c>
      <c r="E382" s="65"/>
    </row>
    <row r="383" spans="1:2">
      <c r="A383" s="18" t="s">
        <v>9432</v>
      </c>
      <c r="B383" s="27" t="s">
        <v>977</v>
      </c>
    </row>
    <row r="384" spans="1:2">
      <c r="A384" s="18" t="s">
        <v>9433</v>
      </c>
      <c r="B384" s="27" t="s">
        <v>352</v>
      </c>
    </row>
    <row r="385" spans="1:2">
      <c r="A385" s="18" t="s">
        <v>9433</v>
      </c>
      <c r="B385" s="27" t="s">
        <v>977</v>
      </c>
    </row>
    <row r="386" spans="1:2">
      <c r="A386" s="18" t="s">
        <v>278</v>
      </c>
      <c r="B386" s="27" t="s">
        <v>352</v>
      </c>
    </row>
    <row r="387" spans="1:2">
      <c r="A387" s="18" t="s">
        <v>278</v>
      </c>
      <c r="B387" s="27" t="s">
        <v>352</v>
      </c>
    </row>
    <row r="388" spans="1:2">
      <c r="A388" s="18" t="s">
        <v>278</v>
      </c>
      <c r="B388" s="27" t="s">
        <v>352</v>
      </c>
    </row>
    <row r="389" spans="1:2">
      <c r="A389" s="18" t="s">
        <v>278</v>
      </c>
      <c r="B389" s="27" t="s">
        <v>352</v>
      </c>
    </row>
    <row r="390" spans="1:5">
      <c r="A390" s="18" t="s">
        <v>278</v>
      </c>
      <c r="B390" s="27" t="s">
        <v>352</v>
      </c>
      <c r="E390" s="66"/>
    </row>
    <row r="391" spans="1:2">
      <c r="A391" s="18" t="s">
        <v>278</v>
      </c>
      <c r="B391" s="27" t="s">
        <v>352</v>
      </c>
    </row>
    <row r="392" spans="1:5">
      <c r="A392" s="18" t="s">
        <v>278</v>
      </c>
      <c r="B392" s="27" t="s">
        <v>352</v>
      </c>
      <c r="E392" s="64"/>
    </row>
    <row r="393" spans="1:2">
      <c r="A393" s="18" t="s">
        <v>278</v>
      </c>
      <c r="B393" s="27" t="s">
        <v>352</v>
      </c>
    </row>
    <row r="394" spans="1:2">
      <c r="A394" s="18" t="s">
        <v>278</v>
      </c>
      <c r="B394" s="27" t="s">
        <v>352</v>
      </c>
    </row>
    <row r="395" spans="1:2">
      <c r="A395" s="18" t="s">
        <v>278</v>
      </c>
      <c r="B395" s="27" t="s">
        <v>352</v>
      </c>
    </row>
    <row r="396" spans="1:2">
      <c r="A396" s="18" t="s">
        <v>278</v>
      </c>
      <c r="B396" s="27" t="s">
        <v>352</v>
      </c>
    </row>
    <row r="397" spans="1:2">
      <c r="A397" s="18" t="s">
        <v>278</v>
      </c>
      <c r="B397" s="27" t="s">
        <v>352</v>
      </c>
    </row>
    <row r="398" spans="1:2">
      <c r="A398" s="18" t="s">
        <v>278</v>
      </c>
      <c r="B398" s="27" t="s">
        <v>352</v>
      </c>
    </row>
    <row r="399" spans="1:2">
      <c r="A399" s="18" t="s">
        <v>278</v>
      </c>
      <c r="B399" s="27" t="s">
        <v>977</v>
      </c>
    </row>
    <row r="400" spans="1:2">
      <c r="A400" s="18" t="s">
        <v>278</v>
      </c>
      <c r="B400" s="27" t="s">
        <v>352</v>
      </c>
    </row>
    <row r="401" spans="1:2">
      <c r="A401" s="18" t="s">
        <v>278</v>
      </c>
      <c r="B401" s="27" t="s">
        <v>977</v>
      </c>
    </row>
    <row r="402" spans="1:2">
      <c r="A402" s="18" t="s">
        <v>278</v>
      </c>
      <c r="B402" s="27" t="s">
        <v>977</v>
      </c>
    </row>
    <row r="403" spans="1:2">
      <c r="A403" s="18" t="s">
        <v>278</v>
      </c>
      <c r="B403" s="27" t="s">
        <v>977</v>
      </c>
    </row>
    <row r="404" spans="1:2">
      <c r="A404" s="18" t="s">
        <v>278</v>
      </c>
      <c r="B404" s="27" t="s">
        <v>977</v>
      </c>
    </row>
    <row r="405" spans="1:2">
      <c r="A405" s="18" t="s">
        <v>278</v>
      </c>
      <c r="B405" s="27" t="s">
        <v>977</v>
      </c>
    </row>
    <row r="406" spans="1:2">
      <c r="A406" s="18" t="s">
        <v>278</v>
      </c>
      <c r="B406" s="27" t="s">
        <v>977</v>
      </c>
    </row>
    <row r="407" spans="1:2">
      <c r="A407" s="18" t="s">
        <v>282</v>
      </c>
      <c r="B407" s="27" t="s">
        <v>352</v>
      </c>
    </row>
    <row r="408" spans="1:2">
      <c r="A408" s="18" t="s">
        <v>282</v>
      </c>
      <c r="B408" s="27" t="s">
        <v>352</v>
      </c>
    </row>
    <row r="409" spans="1:5">
      <c r="A409" s="18" t="s">
        <v>282</v>
      </c>
      <c r="B409" s="27" t="s">
        <v>352</v>
      </c>
      <c r="E409" s="64"/>
    </row>
    <row r="410" spans="1:2">
      <c r="A410" s="18" t="s">
        <v>282</v>
      </c>
      <c r="B410" s="27" t="s">
        <v>352</v>
      </c>
    </row>
    <row r="411" spans="1:2">
      <c r="A411" s="18" t="s">
        <v>282</v>
      </c>
      <c r="B411" s="27" t="s">
        <v>352</v>
      </c>
    </row>
    <row r="412" spans="1:2">
      <c r="A412" s="18" t="s">
        <v>282</v>
      </c>
      <c r="B412" s="27" t="s">
        <v>352</v>
      </c>
    </row>
    <row r="413" spans="1:2">
      <c r="A413" s="18" t="s">
        <v>282</v>
      </c>
      <c r="B413" s="27" t="s">
        <v>352</v>
      </c>
    </row>
    <row r="414" spans="1:2">
      <c r="A414" s="18" t="s">
        <v>282</v>
      </c>
      <c r="B414" s="27" t="s">
        <v>352</v>
      </c>
    </row>
    <row r="415" spans="1:2">
      <c r="A415" s="18" t="s">
        <v>282</v>
      </c>
      <c r="B415" s="27" t="s">
        <v>352</v>
      </c>
    </row>
    <row r="416" spans="1:2">
      <c r="A416" s="18" t="s">
        <v>282</v>
      </c>
      <c r="B416" s="27" t="s">
        <v>352</v>
      </c>
    </row>
    <row r="417" spans="1:2">
      <c r="A417" s="18" t="s">
        <v>282</v>
      </c>
      <c r="B417" s="27" t="s">
        <v>352</v>
      </c>
    </row>
    <row r="418" spans="1:2">
      <c r="A418" s="18" t="s">
        <v>282</v>
      </c>
      <c r="B418" s="27" t="s">
        <v>352</v>
      </c>
    </row>
    <row r="419" spans="1:2">
      <c r="A419" s="18" t="s">
        <v>282</v>
      </c>
      <c r="B419" s="27" t="s">
        <v>352</v>
      </c>
    </row>
    <row r="420" spans="1:2">
      <c r="A420" s="18" t="s">
        <v>282</v>
      </c>
      <c r="B420" s="27" t="s">
        <v>977</v>
      </c>
    </row>
    <row r="421" spans="1:2">
      <c r="A421" s="18" t="s">
        <v>282</v>
      </c>
      <c r="B421" s="27" t="s">
        <v>352</v>
      </c>
    </row>
    <row r="422" spans="1:2">
      <c r="A422" s="18" t="s">
        <v>282</v>
      </c>
      <c r="B422" s="27" t="s">
        <v>977</v>
      </c>
    </row>
    <row r="423" spans="1:2">
      <c r="A423" s="18" t="s">
        <v>282</v>
      </c>
      <c r="B423" s="27" t="s">
        <v>977</v>
      </c>
    </row>
    <row r="424" spans="1:2">
      <c r="A424" s="18" t="s">
        <v>282</v>
      </c>
      <c r="B424" s="27" t="s">
        <v>977</v>
      </c>
    </row>
    <row r="425" spans="1:2">
      <c r="A425" s="18" t="s">
        <v>282</v>
      </c>
      <c r="B425" s="27" t="s">
        <v>977</v>
      </c>
    </row>
    <row r="426" spans="1:2">
      <c r="A426" s="18" t="s">
        <v>282</v>
      </c>
      <c r="B426" s="27" t="s">
        <v>977</v>
      </c>
    </row>
    <row r="427" spans="1:2">
      <c r="A427" s="18" t="s">
        <v>282</v>
      </c>
      <c r="B427" s="27" t="s">
        <v>977</v>
      </c>
    </row>
    <row r="428" spans="1:2">
      <c r="A428" s="18" t="s">
        <v>286</v>
      </c>
      <c r="B428" s="27" t="s">
        <v>352</v>
      </c>
    </row>
    <row r="429" spans="1:5">
      <c r="A429" s="18" t="s">
        <v>286</v>
      </c>
      <c r="B429" s="27" t="s">
        <v>352</v>
      </c>
      <c r="E429" s="64"/>
    </row>
    <row r="430" spans="1:2">
      <c r="A430" s="18" t="s">
        <v>286</v>
      </c>
      <c r="B430" s="27" t="s">
        <v>352</v>
      </c>
    </row>
    <row r="431" spans="1:2">
      <c r="A431" s="18" t="s">
        <v>286</v>
      </c>
      <c r="B431" s="27" t="s">
        <v>352</v>
      </c>
    </row>
    <row r="432" spans="1:2">
      <c r="A432" s="18" t="s">
        <v>286</v>
      </c>
      <c r="B432" s="27" t="s">
        <v>352</v>
      </c>
    </row>
    <row r="433" spans="1:2">
      <c r="A433" s="18" t="s">
        <v>286</v>
      </c>
      <c r="B433" s="27" t="s">
        <v>352</v>
      </c>
    </row>
    <row r="434" spans="1:2">
      <c r="A434" s="18" t="s">
        <v>286</v>
      </c>
      <c r="B434" s="27" t="s">
        <v>352</v>
      </c>
    </row>
    <row r="435" spans="1:2">
      <c r="A435" s="18" t="s">
        <v>286</v>
      </c>
      <c r="B435" s="27" t="s">
        <v>352</v>
      </c>
    </row>
    <row r="436" spans="1:2">
      <c r="A436" s="18" t="s">
        <v>286</v>
      </c>
      <c r="B436" s="27" t="s">
        <v>352</v>
      </c>
    </row>
    <row r="437" spans="1:2">
      <c r="A437" s="18" t="s">
        <v>286</v>
      </c>
      <c r="B437" s="27" t="s">
        <v>352</v>
      </c>
    </row>
    <row r="438" spans="1:2">
      <c r="A438" s="18" t="s">
        <v>286</v>
      </c>
      <c r="B438" s="27" t="s">
        <v>352</v>
      </c>
    </row>
    <row r="439" spans="1:2">
      <c r="A439" s="18" t="s">
        <v>286</v>
      </c>
      <c r="B439" s="27" t="s">
        <v>352</v>
      </c>
    </row>
    <row r="440" spans="1:2">
      <c r="A440" s="18" t="s">
        <v>286</v>
      </c>
      <c r="B440" s="27" t="s">
        <v>352</v>
      </c>
    </row>
    <row r="441" spans="1:2">
      <c r="A441" s="18" t="s">
        <v>286</v>
      </c>
      <c r="B441" s="27" t="s">
        <v>977</v>
      </c>
    </row>
    <row r="442" spans="1:2">
      <c r="A442" s="18" t="s">
        <v>286</v>
      </c>
      <c r="B442" s="27" t="s">
        <v>352</v>
      </c>
    </row>
    <row r="443" spans="1:2">
      <c r="A443" s="18" t="s">
        <v>286</v>
      </c>
      <c r="B443" s="27" t="s">
        <v>977</v>
      </c>
    </row>
    <row r="444" spans="1:2">
      <c r="A444" s="18" t="s">
        <v>286</v>
      </c>
      <c r="B444" s="27" t="s">
        <v>977</v>
      </c>
    </row>
    <row r="445" spans="1:2">
      <c r="A445" s="18" t="s">
        <v>286</v>
      </c>
      <c r="B445" s="27" t="s">
        <v>977</v>
      </c>
    </row>
    <row r="446" spans="1:2">
      <c r="A446" s="18" t="s">
        <v>286</v>
      </c>
      <c r="B446" s="27" t="s">
        <v>977</v>
      </c>
    </row>
    <row r="447" spans="1:2">
      <c r="A447" s="18" t="s">
        <v>286</v>
      </c>
      <c r="B447" s="27" t="s">
        <v>977</v>
      </c>
    </row>
    <row r="448" spans="1:2">
      <c r="A448" s="18" t="s">
        <v>286</v>
      </c>
      <c r="B448" s="27" t="s">
        <v>977</v>
      </c>
    </row>
    <row r="449" spans="1:2">
      <c r="A449" s="18" t="s">
        <v>290</v>
      </c>
      <c r="B449" s="27" t="s">
        <v>352</v>
      </c>
    </row>
    <row r="450" spans="1:2">
      <c r="A450" s="18" t="s">
        <v>290</v>
      </c>
      <c r="B450" s="27" t="s">
        <v>352</v>
      </c>
    </row>
    <row r="451" spans="1:2">
      <c r="A451" s="18" t="s">
        <v>290</v>
      </c>
      <c r="B451" s="27" t="s">
        <v>352</v>
      </c>
    </row>
    <row r="452" spans="1:2">
      <c r="A452" s="18" t="s">
        <v>290</v>
      </c>
      <c r="B452" s="27" t="s">
        <v>352</v>
      </c>
    </row>
    <row r="453" spans="1:2">
      <c r="A453" s="18" t="s">
        <v>290</v>
      </c>
      <c r="B453" s="27" t="s">
        <v>352</v>
      </c>
    </row>
    <row r="454" spans="1:2">
      <c r="A454" s="18" t="s">
        <v>290</v>
      </c>
      <c r="B454" s="27" t="s">
        <v>352</v>
      </c>
    </row>
    <row r="455" spans="1:2">
      <c r="A455" s="18" t="s">
        <v>290</v>
      </c>
      <c r="B455" s="27" t="s">
        <v>352</v>
      </c>
    </row>
    <row r="456" spans="1:2">
      <c r="A456" s="18" t="s">
        <v>290</v>
      </c>
      <c r="B456" s="27" t="s">
        <v>352</v>
      </c>
    </row>
    <row r="457" spans="1:5">
      <c r="A457" s="18" t="s">
        <v>290</v>
      </c>
      <c r="B457" s="27" t="s">
        <v>352</v>
      </c>
      <c r="E457" s="64"/>
    </row>
    <row r="458" spans="1:2">
      <c r="A458" s="18" t="s">
        <v>290</v>
      </c>
      <c r="B458" s="27" t="s">
        <v>352</v>
      </c>
    </row>
    <row r="459" spans="1:2">
      <c r="A459" s="18" t="s">
        <v>290</v>
      </c>
      <c r="B459" s="27" t="s">
        <v>352</v>
      </c>
    </row>
    <row r="460" spans="1:2">
      <c r="A460" s="18" t="s">
        <v>290</v>
      </c>
      <c r="B460" s="27" t="s">
        <v>352</v>
      </c>
    </row>
    <row r="461" spans="1:2">
      <c r="A461" s="18" t="s">
        <v>290</v>
      </c>
      <c r="B461" s="27" t="s">
        <v>352</v>
      </c>
    </row>
    <row r="462" spans="1:2">
      <c r="A462" s="18" t="s">
        <v>290</v>
      </c>
      <c r="B462" s="27" t="s">
        <v>977</v>
      </c>
    </row>
    <row r="463" spans="1:2">
      <c r="A463" s="18" t="s">
        <v>290</v>
      </c>
      <c r="B463" s="27" t="s">
        <v>352</v>
      </c>
    </row>
    <row r="464" spans="1:2">
      <c r="A464" s="18" t="s">
        <v>290</v>
      </c>
      <c r="B464" s="27" t="s">
        <v>977</v>
      </c>
    </row>
    <row r="465" spans="1:2">
      <c r="A465" s="18" t="s">
        <v>290</v>
      </c>
      <c r="B465" s="27" t="s">
        <v>977</v>
      </c>
    </row>
    <row r="466" spans="1:2">
      <c r="A466" s="18" t="s">
        <v>290</v>
      </c>
      <c r="B466" s="27" t="s">
        <v>977</v>
      </c>
    </row>
    <row r="467" spans="1:2">
      <c r="A467" s="18" t="s">
        <v>290</v>
      </c>
      <c r="B467" s="27" t="s">
        <v>977</v>
      </c>
    </row>
    <row r="468" spans="1:2">
      <c r="A468" s="18" t="s">
        <v>290</v>
      </c>
      <c r="B468" s="27" t="s">
        <v>977</v>
      </c>
    </row>
    <row r="469" spans="1:2">
      <c r="A469" s="18" t="s">
        <v>290</v>
      </c>
      <c r="B469" s="27" t="s">
        <v>977</v>
      </c>
    </row>
    <row r="470" spans="1:2">
      <c r="A470" s="18" t="s">
        <v>294</v>
      </c>
      <c r="B470" s="27" t="s">
        <v>352</v>
      </c>
    </row>
    <row r="471" spans="1:2">
      <c r="A471" s="18" t="s">
        <v>294</v>
      </c>
      <c r="B471" s="27" t="s">
        <v>352</v>
      </c>
    </row>
    <row r="472" spans="1:5">
      <c r="A472" s="18" t="s">
        <v>294</v>
      </c>
      <c r="B472" s="27" t="s">
        <v>352</v>
      </c>
      <c r="E472" s="64"/>
    </row>
    <row r="473" spans="1:2">
      <c r="A473" s="18" t="s">
        <v>294</v>
      </c>
      <c r="B473" s="27" t="s">
        <v>352</v>
      </c>
    </row>
    <row r="474" spans="1:2">
      <c r="A474" s="18" t="s">
        <v>294</v>
      </c>
      <c r="B474" s="27" t="s">
        <v>352</v>
      </c>
    </row>
    <row r="475" spans="1:2">
      <c r="A475" s="18" t="s">
        <v>294</v>
      </c>
      <c r="B475" s="27" t="s">
        <v>352</v>
      </c>
    </row>
    <row r="476" spans="1:2">
      <c r="A476" s="18" t="s">
        <v>294</v>
      </c>
      <c r="B476" s="27" t="s">
        <v>352</v>
      </c>
    </row>
    <row r="477" spans="1:2">
      <c r="A477" s="18" t="s">
        <v>294</v>
      </c>
      <c r="B477" s="27" t="s">
        <v>352</v>
      </c>
    </row>
    <row r="478" spans="1:2">
      <c r="A478" s="18" t="s">
        <v>294</v>
      </c>
      <c r="B478" s="27" t="s">
        <v>352</v>
      </c>
    </row>
    <row r="479" spans="1:2">
      <c r="A479" s="18" t="s">
        <v>294</v>
      </c>
      <c r="B479" s="27" t="s">
        <v>352</v>
      </c>
    </row>
    <row r="480" spans="1:2">
      <c r="A480" s="18" t="s">
        <v>294</v>
      </c>
      <c r="B480" s="27" t="s">
        <v>352</v>
      </c>
    </row>
    <row r="481" spans="1:5">
      <c r="A481" s="18" t="s">
        <v>298</v>
      </c>
      <c r="B481" s="27" t="s">
        <v>352</v>
      </c>
      <c r="E481" s="65"/>
    </row>
    <row r="482" spans="1:2">
      <c r="A482" s="18" t="s">
        <v>298</v>
      </c>
      <c r="B482" s="27" t="s">
        <v>339</v>
      </c>
    </row>
    <row r="483" spans="1:2">
      <c r="A483" s="18" t="s">
        <v>304</v>
      </c>
      <c r="B483" s="27" t="s">
        <v>367</v>
      </c>
    </row>
    <row r="484" spans="1:2">
      <c r="A484" s="18" t="s">
        <v>310</v>
      </c>
      <c r="B484" s="27" t="s">
        <v>367</v>
      </c>
    </row>
    <row r="485" spans="1:2">
      <c r="A485" s="18" t="s">
        <v>314</v>
      </c>
      <c r="B485" s="27" t="s">
        <v>367</v>
      </c>
    </row>
    <row r="486" spans="1:2">
      <c r="A486" s="18" t="s">
        <v>318</v>
      </c>
      <c r="B486" s="27" t="s">
        <v>367</v>
      </c>
    </row>
    <row r="487" spans="1:2">
      <c r="A487" s="18" t="s">
        <v>321</v>
      </c>
      <c r="B487" s="27" t="s">
        <v>367</v>
      </c>
    </row>
    <row r="488" spans="1:2">
      <c r="A488" s="18" t="s">
        <v>325</v>
      </c>
      <c r="B488" s="27" t="s">
        <v>367</v>
      </c>
    </row>
    <row r="489" spans="1:2">
      <c r="A489" s="18" t="s">
        <v>328</v>
      </c>
      <c r="B489" s="27" t="s">
        <v>367</v>
      </c>
    </row>
    <row r="490" spans="1:2">
      <c r="A490" s="18" t="s">
        <v>331</v>
      </c>
      <c r="B490" s="27" t="s">
        <v>367</v>
      </c>
    </row>
    <row r="491" spans="1:2">
      <c r="A491" s="18" t="s">
        <v>334</v>
      </c>
      <c r="B491" s="27" t="s">
        <v>367</v>
      </c>
    </row>
    <row r="492" spans="1:5">
      <c r="A492" s="18" t="s">
        <v>337</v>
      </c>
      <c r="B492" s="27" t="s">
        <v>352</v>
      </c>
      <c r="E492" s="62"/>
    </row>
    <row r="493" spans="1:2">
      <c r="A493" s="18" t="s">
        <v>337</v>
      </c>
      <c r="B493" s="27" t="s">
        <v>352</v>
      </c>
    </row>
    <row r="494" spans="1:2">
      <c r="A494" s="18" t="s">
        <v>337</v>
      </c>
      <c r="B494" s="27" t="s">
        <v>352</v>
      </c>
    </row>
    <row r="495" spans="1:5">
      <c r="A495" s="18" t="s">
        <v>171</v>
      </c>
      <c r="B495" s="27" t="s">
        <v>367</v>
      </c>
      <c r="E495" s="64"/>
    </row>
    <row r="496" spans="1:2">
      <c r="A496" s="18" t="s">
        <v>171</v>
      </c>
      <c r="B496" s="27" t="s">
        <v>3187</v>
      </c>
    </row>
    <row r="497" spans="1:2">
      <c r="A497" s="18" t="s">
        <v>171</v>
      </c>
      <c r="B497" s="27" t="s">
        <v>1617</v>
      </c>
    </row>
    <row r="498" spans="1:2">
      <c r="A498" s="18" t="s">
        <v>171</v>
      </c>
      <c r="B498" s="27" t="s">
        <v>1617</v>
      </c>
    </row>
    <row r="499" spans="1:2">
      <c r="A499" s="18" t="s">
        <v>171</v>
      </c>
      <c r="B499" s="27" t="s">
        <v>940</v>
      </c>
    </row>
    <row r="500" spans="1:2">
      <c r="A500" s="18" t="s">
        <v>171</v>
      </c>
      <c r="B500" s="27" t="s">
        <v>4185</v>
      </c>
    </row>
    <row r="501" spans="1:2">
      <c r="A501" s="18" t="s">
        <v>171</v>
      </c>
      <c r="B501" s="27" t="s">
        <v>4215</v>
      </c>
    </row>
    <row r="502" spans="1:2">
      <c r="A502" s="18" t="s">
        <v>171</v>
      </c>
      <c r="B502" s="27" t="s">
        <v>4215</v>
      </c>
    </row>
    <row r="503" spans="1:2">
      <c r="A503" s="18" t="s">
        <v>171</v>
      </c>
      <c r="B503" s="27" t="s">
        <v>4215</v>
      </c>
    </row>
    <row r="504" spans="1:2">
      <c r="A504" s="18" t="s">
        <v>180</v>
      </c>
      <c r="B504" s="27" t="s">
        <v>367</v>
      </c>
    </row>
    <row r="505" spans="1:2">
      <c r="A505" s="18" t="s">
        <v>183</v>
      </c>
      <c r="B505" s="27" t="s">
        <v>367</v>
      </c>
    </row>
    <row r="506" spans="1:2">
      <c r="A506" s="18" t="s">
        <v>189</v>
      </c>
      <c r="B506" s="27" t="s">
        <v>4043</v>
      </c>
    </row>
    <row r="507" spans="1:5">
      <c r="A507" s="18" t="s">
        <v>189</v>
      </c>
      <c r="B507" s="27" t="s">
        <v>4043</v>
      </c>
      <c r="E507" s="64"/>
    </row>
    <row r="508" spans="1:2">
      <c r="A508" s="18" t="s">
        <v>189</v>
      </c>
      <c r="B508" s="27" t="s">
        <v>4043</v>
      </c>
    </row>
    <row r="509" spans="1:2">
      <c r="A509" s="18" t="s">
        <v>189</v>
      </c>
      <c r="B509" s="27" t="s">
        <v>367</v>
      </c>
    </row>
    <row r="510" spans="1:2">
      <c r="A510" s="18" t="s">
        <v>192</v>
      </c>
      <c r="B510" s="27" t="s">
        <v>775</v>
      </c>
    </row>
    <row r="511" spans="1:2">
      <c r="A511" s="18" t="s">
        <v>192</v>
      </c>
      <c r="B511" s="27" t="s">
        <v>775</v>
      </c>
    </row>
    <row r="512" spans="1:2">
      <c r="A512" s="18" t="s">
        <v>192</v>
      </c>
      <c r="B512" s="27" t="s">
        <v>775</v>
      </c>
    </row>
    <row r="513" spans="1:2">
      <c r="A513" s="18" t="s">
        <v>192</v>
      </c>
      <c r="B513" s="27" t="s">
        <v>775</v>
      </c>
    </row>
    <row r="514" spans="1:2">
      <c r="A514" s="18" t="s">
        <v>192</v>
      </c>
      <c r="B514" s="27" t="s">
        <v>775</v>
      </c>
    </row>
    <row r="515" spans="1:2">
      <c r="A515" s="18" t="s">
        <v>192</v>
      </c>
      <c r="B515" s="27" t="s">
        <v>775</v>
      </c>
    </row>
    <row r="516" spans="1:2">
      <c r="A516" s="18" t="s">
        <v>192</v>
      </c>
      <c r="B516" s="27" t="s">
        <v>775</v>
      </c>
    </row>
    <row r="517" spans="1:2">
      <c r="A517" s="18" t="s">
        <v>192</v>
      </c>
      <c r="B517" s="27" t="s">
        <v>775</v>
      </c>
    </row>
    <row r="518" spans="1:2">
      <c r="A518" s="18" t="s">
        <v>192</v>
      </c>
      <c r="B518" s="27" t="s">
        <v>775</v>
      </c>
    </row>
    <row r="519" spans="1:2">
      <c r="A519" s="18" t="s">
        <v>192</v>
      </c>
      <c r="B519" s="27" t="s">
        <v>775</v>
      </c>
    </row>
    <row r="520" spans="1:2">
      <c r="A520" s="18" t="s">
        <v>192</v>
      </c>
      <c r="B520" s="27" t="s">
        <v>775</v>
      </c>
    </row>
    <row r="521" spans="1:2">
      <c r="A521" s="18" t="s">
        <v>192</v>
      </c>
      <c r="B521" s="27" t="s">
        <v>775</v>
      </c>
    </row>
    <row r="522" spans="1:2">
      <c r="A522" s="18" t="s">
        <v>192</v>
      </c>
      <c r="B522" s="27" t="s">
        <v>775</v>
      </c>
    </row>
    <row r="523" spans="1:2">
      <c r="A523" s="18" t="s">
        <v>192</v>
      </c>
      <c r="B523" s="27" t="s">
        <v>775</v>
      </c>
    </row>
    <row r="524" spans="1:2">
      <c r="A524" s="18" t="s">
        <v>192</v>
      </c>
      <c r="B524" s="27" t="s">
        <v>775</v>
      </c>
    </row>
    <row r="525" spans="1:2">
      <c r="A525" s="18" t="s">
        <v>192</v>
      </c>
      <c r="B525" s="27" t="s">
        <v>775</v>
      </c>
    </row>
    <row r="526" spans="1:2">
      <c r="A526" s="18" t="s">
        <v>192</v>
      </c>
      <c r="B526" s="27" t="s">
        <v>775</v>
      </c>
    </row>
    <row r="527" spans="1:2">
      <c r="A527" s="18" t="s">
        <v>192</v>
      </c>
      <c r="B527" s="27" t="s">
        <v>775</v>
      </c>
    </row>
    <row r="528" spans="1:2">
      <c r="A528" s="18" t="s">
        <v>192</v>
      </c>
      <c r="B528" s="27" t="s">
        <v>775</v>
      </c>
    </row>
    <row r="529" spans="1:2">
      <c r="A529" s="18" t="s">
        <v>192</v>
      </c>
      <c r="B529" s="27" t="s">
        <v>775</v>
      </c>
    </row>
    <row r="530" spans="1:2">
      <c r="A530" s="18" t="s">
        <v>192</v>
      </c>
      <c r="B530" s="27" t="s">
        <v>775</v>
      </c>
    </row>
    <row r="531" spans="1:2">
      <c r="A531" s="18" t="s">
        <v>192</v>
      </c>
      <c r="B531" s="27" t="s">
        <v>775</v>
      </c>
    </row>
    <row r="532" spans="1:2">
      <c r="A532" s="18" t="s">
        <v>192</v>
      </c>
      <c r="B532" s="27" t="s">
        <v>775</v>
      </c>
    </row>
    <row r="533" spans="1:2">
      <c r="A533" s="18" t="s">
        <v>192</v>
      </c>
      <c r="B533" s="27" t="s">
        <v>775</v>
      </c>
    </row>
    <row r="534" spans="1:2">
      <c r="A534" s="18" t="s">
        <v>192</v>
      </c>
      <c r="B534" s="27" t="s">
        <v>775</v>
      </c>
    </row>
    <row r="535" spans="1:2">
      <c r="A535" s="18" t="s">
        <v>192</v>
      </c>
      <c r="B535" s="27" t="s">
        <v>775</v>
      </c>
    </row>
    <row r="536" spans="1:2">
      <c r="A536" s="18" t="s">
        <v>192</v>
      </c>
      <c r="B536" s="27" t="s">
        <v>775</v>
      </c>
    </row>
    <row r="537" spans="1:2">
      <c r="A537" s="18" t="s">
        <v>192</v>
      </c>
      <c r="B537" s="27" t="s">
        <v>775</v>
      </c>
    </row>
    <row r="538" spans="1:2">
      <c r="A538" s="18" t="s">
        <v>192</v>
      </c>
      <c r="B538" s="27" t="s">
        <v>775</v>
      </c>
    </row>
    <row r="539" spans="1:2">
      <c r="A539" s="18" t="s">
        <v>192</v>
      </c>
      <c r="B539" s="27" t="s">
        <v>775</v>
      </c>
    </row>
    <row r="540" spans="1:2">
      <c r="A540" s="18" t="s">
        <v>192</v>
      </c>
      <c r="B540" s="27" t="s">
        <v>775</v>
      </c>
    </row>
    <row r="541" spans="1:2">
      <c r="A541" s="18" t="s">
        <v>192</v>
      </c>
      <c r="B541" s="27" t="s">
        <v>775</v>
      </c>
    </row>
    <row r="542" spans="1:2">
      <c r="A542" s="18" t="s">
        <v>192</v>
      </c>
      <c r="B542" s="27" t="s">
        <v>775</v>
      </c>
    </row>
    <row r="543" spans="1:2">
      <c r="A543" s="18" t="s">
        <v>192</v>
      </c>
      <c r="B543" s="27" t="s">
        <v>775</v>
      </c>
    </row>
    <row r="544" spans="1:2">
      <c r="A544" s="18" t="s">
        <v>192</v>
      </c>
      <c r="B544" s="27" t="s">
        <v>775</v>
      </c>
    </row>
    <row r="545" spans="1:2">
      <c r="A545" s="18" t="s">
        <v>192</v>
      </c>
      <c r="B545" s="27" t="s">
        <v>775</v>
      </c>
    </row>
    <row r="546" spans="1:2">
      <c r="A546" s="18" t="s">
        <v>192</v>
      </c>
      <c r="B546" s="27" t="s">
        <v>775</v>
      </c>
    </row>
    <row r="547" spans="1:2">
      <c r="A547" s="18" t="s">
        <v>192</v>
      </c>
      <c r="B547" s="27" t="s">
        <v>775</v>
      </c>
    </row>
    <row r="548" spans="1:2">
      <c r="A548" s="18" t="s">
        <v>192</v>
      </c>
      <c r="B548" s="27" t="s">
        <v>775</v>
      </c>
    </row>
    <row r="549" spans="1:2">
      <c r="A549" s="18" t="s">
        <v>192</v>
      </c>
      <c r="B549" s="27" t="s">
        <v>775</v>
      </c>
    </row>
    <row r="550" spans="1:2">
      <c r="A550" s="18" t="s">
        <v>192</v>
      </c>
      <c r="B550" s="27" t="s">
        <v>775</v>
      </c>
    </row>
    <row r="551" spans="1:2">
      <c r="A551" s="18" t="s">
        <v>192</v>
      </c>
      <c r="B551" s="27" t="s">
        <v>775</v>
      </c>
    </row>
    <row r="552" spans="1:2">
      <c r="A552" s="18" t="s">
        <v>192</v>
      </c>
      <c r="B552" s="27" t="s">
        <v>775</v>
      </c>
    </row>
    <row r="553" spans="1:2">
      <c r="A553" s="18" t="s">
        <v>192</v>
      </c>
      <c r="B553" s="27" t="s">
        <v>775</v>
      </c>
    </row>
    <row r="554" spans="1:2">
      <c r="A554" s="18" t="s">
        <v>192</v>
      </c>
      <c r="B554" s="27" t="s">
        <v>775</v>
      </c>
    </row>
    <row r="555" spans="1:2">
      <c r="A555" s="18" t="s">
        <v>192</v>
      </c>
      <c r="B555" s="27" t="s">
        <v>775</v>
      </c>
    </row>
    <row r="556" spans="1:2">
      <c r="A556" s="18" t="s">
        <v>192</v>
      </c>
      <c r="B556" s="27" t="s">
        <v>775</v>
      </c>
    </row>
    <row r="557" spans="1:2">
      <c r="A557" s="18" t="s">
        <v>192</v>
      </c>
      <c r="B557" s="27" t="s">
        <v>775</v>
      </c>
    </row>
    <row r="558" spans="1:2">
      <c r="A558" s="18" t="s">
        <v>192</v>
      </c>
      <c r="B558" s="27" t="s">
        <v>775</v>
      </c>
    </row>
    <row r="559" spans="1:2">
      <c r="A559" s="18" t="s">
        <v>192</v>
      </c>
      <c r="B559" s="27" t="s">
        <v>775</v>
      </c>
    </row>
    <row r="560" spans="1:2">
      <c r="A560" s="18" t="s">
        <v>192</v>
      </c>
      <c r="B560" s="27" t="s">
        <v>775</v>
      </c>
    </row>
    <row r="561" spans="1:2">
      <c r="A561" s="18" t="s">
        <v>192</v>
      </c>
      <c r="B561" s="27" t="s">
        <v>775</v>
      </c>
    </row>
    <row r="562" spans="1:2">
      <c r="A562" s="18" t="s">
        <v>192</v>
      </c>
      <c r="B562" s="27" t="s">
        <v>775</v>
      </c>
    </row>
    <row r="563" spans="1:2">
      <c r="A563" s="18" t="s">
        <v>192</v>
      </c>
      <c r="B563" s="27" t="s">
        <v>775</v>
      </c>
    </row>
    <row r="564" spans="1:2">
      <c r="A564" s="18" t="s">
        <v>192</v>
      </c>
      <c r="B564" s="27" t="s">
        <v>775</v>
      </c>
    </row>
    <row r="565" spans="1:2">
      <c r="A565" s="18" t="s">
        <v>192</v>
      </c>
      <c r="B565" s="27" t="s">
        <v>775</v>
      </c>
    </row>
    <row r="566" spans="1:2">
      <c r="A566" s="18" t="s">
        <v>192</v>
      </c>
      <c r="B566" s="27" t="s">
        <v>775</v>
      </c>
    </row>
    <row r="567" spans="1:2">
      <c r="A567" s="18" t="s">
        <v>192</v>
      </c>
      <c r="B567" s="27" t="s">
        <v>775</v>
      </c>
    </row>
    <row r="568" spans="1:2">
      <c r="A568" s="18" t="s">
        <v>192</v>
      </c>
      <c r="B568" s="27" t="s">
        <v>775</v>
      </c>
    </row>
    <row r="569" spans="1:2">
      <c r="A569" s="18" t="s">
        <v>192</v>
      </c>
      <c r="B569" s="27" t="s">
        <v>775</v>
      </c>
    </row>
    <row r="570" spans="1:2">
      <c r="A570" s="18" t="s">
        <v>192</v>
      </c>
      <c r="B570" s="27" t="s">
        <v>775</v>
      </c>
    </row>
    <row r="571" spans="1:2">
      <c r="A571" s="18" t="s">
        <v>192</v>
      </c>
      <c r="B571" s="27" t="s">
        <v>775</v>
      </c>
    </row>
    <row r="572" spans="1:2">
      <c r="A572" s="18" t="s">
        <v>192</v>
      </c>
      <c r="B572" s="27" t="s">
        <v>775</v>
      </c>
    </row>
    <row r="573" spans="1:2">
      <c r="A573" s="18" t="s">
        <v>192</v>
      </c>
      <c r="B573" s="27" t="s">
        <v>775</v>
      </c>
    </row>
    <row r="574" spans="1:2">
      <c r="A574" s="18" t="s">
        <v>192</v>
      </c>
      <c r="B574" s="27" t="s">
        <v>775</v>
      </c>
    </row>
    <row r="575" spans="1:2">
      <c r="A575" s="18" t="s">
        <v>192</v>
      </c>
      <c r="B575" s="27" t="s">
        <v>775</v>
      </c>
    </row>
    <row r="576" spans="1:2">
      <c r="A576" s="18" t="s">
        <v>192</v>
      </c>
      <c r="B576" s="27" t="s">
        <v>775</v>
      </c>
    </row>
    <row r="577" spans="1:2">
      <c r="A577" s="18" t="s">
        <v>192</v>
      </c>
      <c r="B577" s="27" t="s">
        <v>775</v>
      </c>
    </row>
    <row r="578" spans="1:2">
      <c r="A578" s="18" t="s">
        <v>192</v>
      </c>
      <c r="B578" s="27" t="s">
        <v>775</v>
      </c>
    </row>
    <row r="579" spans="1:2">
      <c r="A579" s="18" t="s">
        <v>192</v>
      </c>
      <c r="B579" s="27" t="s">
        <v>775</v>
      </c>
    </row>
    <row r="580" spans="1:2">
      <c r="A580" s="18" t="s">
        <v>192</v>
      </c>
      <c r="B580" s="27" t="s">
        <v>775</v>
      </c>
    </row>
    <row r="581" spans="1:2">
      <c r="A581" s="18" t="s">
        <v>192</v>
      </c>
      <c r="B581" s="27" t="s">
        <v>775</v>
      </c>
    </row>
    <row r="582" spans="1:2">
      <c r="A582" s="18" t="s">
        <v>192</v>
      </c>
      <c r="B582" s="27" t="s">
        <v>775</v>
      </c>
    </row>
    <row r="583" spans="1:2">
      <c r="A583" s="18" t="s">
        <v>192</v>
      </c>
      <c r="B583" s="27" t="s">
        <v>775</v>
      </c>
    </row>
    <row r="584" spans="1:2">
      <c r="A584" s="18" t="s">
        <v>192</v>
      </c>
      <c r="B584" s="27" t="s">
        <v>775</v>
      </c>
    </row>
    <row r="585" spans="1:2">
      <c r="A585" s="18" t="s">
        <v>192</v>
      </c>
      <c r="B585" s="27" t="s">
        <v>775</v>
      </c>
    </row>
    <row r="586" spans="1:2">
      <c r="A586" s="18" t="s">
        <v>192</v>
      </c>
      <c r="B586" s="27" t="s">
        <v>775</v>
      </c>
    </row>
    <row r="587" spans="1:2">
      <c r="A587" s="18" t="s">
        <v>192</v>
      </c>
      <c r="B587" s="27" t="s">
        <v>775</v>
      </c>
    </row>
    <row r="588" spans="1:2">
      <c r="A588" s="18" t="s">
        <v>192</v>
      </c>
      <c r="B588" s="27" t="s">
        <v>775</v>
      </c>
    </row>
    <row r="589" spans="1:2">
      <c r="A589" s="18" t="s">
        <v>192</v>
      </c>
      <c r="B589" s="27" t="s">
        <v>775</v>
      </c>
    </row>
    <row r="590" spans="1:2">
      <c r="A590" s="18" t="s">
        <v>192</v>
      </c>
      <c r="B590" s="27" t="s">
        <v>775</v>
      </c>
    </row>
    <row r="591" spans="1:2">
      <c r="A591" s="18" t="s">
        <v>192</v>
      </c>
      <c r="B591" s="27" t="s">
        <v>775</v>
      </c>
    </row>
    <row r="592" spans="1:2">
      <c r="A592" s="18" t="s">
        <v>192</v>
      </c>
      <c r="B592" s="27" t="s">
        <v>775</v>
      </c>
    </row>
    <row r="593" spans="1:2">
      <c r="A593" s="18" t="s">
        <v>192</v>
      </c>
      <c r="B593" s="27" t="s">
        <v>775</v>
      </c>
    </row>
    <row r="594" spans="1:2">
      <c r="A594" s="18" t="s">
        <v>192</v>
      </c>
      <c r="B594" s="27" t="s">
        <v>775</v>
      </c>
    </row>
    <row r="595" spans="1:2">
      <c r="A595" s="18" t="s">
        <v>192</v>
      </c>
      <c r="B595" s="27" t="s">
        <v>775</v>
      </c>
    </row>
    <row r="596" spans="1:2">
      <c r="A596" s="18" t="s">
        <v>192</v>
      </c>
      <c r="B596" s="27" t="s">
        <v>775</v>
      </c>
    </row>
    <row r="597" spans="1:2">
      <c r="A597" s="18" t="s">
        <v>192</v>
      </c>
      <c r="B597" s="27" t="s">
        <v>775</v>
      </c>
    </row>
    <row r="598" spans="1:2">
      <c r="A598" s="18" t="s">
        <v>192</v>
      </c>
      <c r="B598" s="27" t="s">
        <v>775</v>
      </c>
    </row>
    <row r="599" spans="1:2">
      <c r="A599" s="18" t="s">
        <v>192</v>
      </c>
      <c r="B599" s="27" t="s">
        <v>775</v>
      </c>
    </row>
    <row r="600" spans="1:2">
      <c r="A600" s="18" t="s">
        <v>192</v>
      </c>
      <c r="B600" s="27" t="s">
        <v>775</v>
      </c>
    </row>
    <row r="601" spans="1:2">
      <c r="A601" s="18" t="s">
        <v>192</v>
      </c>
      <c r="B601" s="27" t="s">
        <v>775</v>
      </c>
    </row>
    <row r="602" spans="1:2">
      <c r="A602" s="18" t="s">
        <v>192</v>
      </c>
      <c r="B602" s="27" t="s">
        <v>775</v>
      </c>
    </row>
    <row r="603" spans="1:2">
      <c r="A603" s="18" t="s">
        <v>192</v>
      </c>
      <c r="B603" s="27" t="s">
        <v>775</v>
      </c>
    </row>
    <row r="604" spans="1:2">
      <c r="A604" s="18" t="s">
        <v>192</v>
      </c>
      <c r="B604" s="27" t="s">
        <v>775</v>
      </c>
    </row>
    <row r="605" spans="1:2">
      <c r="A605" s="18" t="s">
        <v>192</v>
      </c>
      <c r="B605" s="27" t="s">
        <v>775</v>
      </c>
    </row>
    <row r="606" spans="1:2">
      <c r="A606" s="18" t="s">
        <v>192</v>
      </c>
      <c r="B606" s="27" t="s">
        <v>775</v>
      </c>
    </row>
    <row r="607" spans="1:2">
      <c r="A607" s="18" t="s">
        <v>192</v>
      </c>
      <c r="B607" s="27" t="s">
        <v>775</v>
      </c>
    </row>
    <row r="608" spans="1:2">
      <c r="A608" s="18" t="s">
        <v>192</v>
      </c>
      <c r="B608" s="27" t="s">
        <v>775</v>
      </c>
    </row>
    <row r="609" spans="1:2">
      <c r="A609" s="18" t="s">
        <v>192</v>
      </c>
      <c r="B609" s="27" t="s">
        <v>775</v>
      </c>
    </row>
    <row r="610" spans="1:2">
      <c r="A610" s="18" t="s">
        <v>192</v>
      </c>
      <c r="B610" s="27" t="s">
        <v>775</v>
      </c>
    </row>
    <row r="611" spans="1:2">
      <c r="A611" s="18" t="s">
        <v>192</v>
      </c>
      <c r="B611" s="27" t="s">
        <v>775</v>
      </c>
    </row>
    <row r="612" spans="1:2">
      <c r="A612" s="18" t="s">
        <v>192</v>
      </c>
      <c r="B612" s="27" t="s">
        <v>775</v>
      </c>
    </row>
    <row r="613" spans="1:2">
      <c r="A613" s="18" t="s">
        <v>192</v>
      </c>
      <c r="B613" s="27" t="s">
        <v>775</v>
      </c>
    </row>
    <row r="614" spans="1:2">
      <c r="A614" s="18" t="s">
        <v>192</v>
      </c>
      <c r="B614" s="27" t="s">
        <v>775</v>
      </c>
    </row>
    <row r="615" spans="1:2">
      <c r="A615" s="18" t="s">
        <v>192</v>
      </c>
      <c r="B615" s="27" t="s">
        <v>775</v>
      </c>
    </row>
    <row r="616" spans="1:2">
      <c r="A616" s="18" t="s">
        <v>192</v>
      </c>
      <c r="B616" s="27" t="s">
        <v>775</v>
      </c>
    </row>
    <row r="617" spans="1:2">
      <c r="A617" s="18" t="s">
        <v>192</v>
      </c>
      <c r="B617" s="27" t="s">
        <v>775</v>
      </c>
    </row>
    <row r="618" spans="1:2">
      <c r="A618" s="18" t="s">
        <v>192</v>
      </c>
      <c r="B618" s="27" t="s">
        <v>775</v>
      </c>
    </row>
    <row r="619" spans="1:2">
      <c r="A619" s="18" t="s">
        <v>192</v>
      </c>
      <c r="B619" s="27" t="s">
        <v>775</v>
      </c>
    </row>
    <row r="620" spans="1:2">
      <c r="A620" s="18" t="s">
        <v>192</v>
      </c>
      <c r="B620" s="27" t="s">
        <v>775</v>
      </c>
    </row>
    <row r="621" spans="1:2">
      <c r="A621" s="18" t="s">
        <v>192</v>
      </c>
      <c r="B621" s="27" t="s">
        <v>775</v>
      </c>
    </row>
    <row r="622" spans="1:2">
      <c r="A622" s="18" t="s">
        <v>192</v>
      </c>
      <c r="B622" s="27" t="s">
        <v>775</v>
      </c>
    </row>
    <row r="623" spans="1:2">
      <c r="A623" s="18" t="s">
        <v>192</v>
      </c>
      <c r="B623" s="27" t="s">
        <v>775</v>
      </c>
    </row>
    <row r="624" spans="1:2">
      <c r="A624" s="18" t="s">
        <v>192</v>
      </c>
      <c r="B624" s="27" t="s">
        <v>775</v>
      </c>
    </row>
    <row r="625" spans="1:2">
      <c r="A625" s="18" t="s">
        <v>192</v>
      </c>
      <c r="B625" s="27" t="s">
        <v>775</v>
      </c>
    </row>
    <row r="626" spans="1:2">
      <c r="A626" s="18" t="s">
        <v>192</v>
      </c>
      <c r="B626" s="27" t="s">
        <v>775</v>
      </c>
    </row>
    <row r="627" spans="1:2">
      <c r="A627" s="18" t="s">
        <v>192</v>
      </c>
      <c r="B627" s="27" t="s">
        <v>775</v>
      </c>
    </row>
    <row r="628" spans="1:2">
      <c r="A628" s="18" t="s">
        <v>192</v>
      </c>
      <c r="B628" s="27" t="s">
        <v>775</v>
      </c>
    </row>
    <row r="629" spans="1:2">
      <c r="A629" s="18" t="s">
        <v>192</v>
      </c>
      <c r="B629" s="27" t="s">
        <v>775</v>
      </c>
    </row>
    <row r="630" spans="1:2">
      <c r="A630" s="18" t="s">
        <v>192</v>
      </c>
      <c r="B630" s="27" t="s">
        <v>775</v>
      </c>
    </row>
    <row r="631" spans="1:2">
      <c r="A631" s="18" t="s">
        <v>192</v>
      </c>
      <c r="B631" s="27" t="s">
        <v>775</v>
      </c>
    </row>
    <row r="632" spans="1:2">
      <c r="A632" s="18" t="s">
        <v>192</v>
      </c>
      <c r="B632" s="27" t="s">
        <v>775</v>
      </c>
    </row>
    <row r="633" spans="1:2">
      <c r="A633" s="18" t="s">
        <v>192</v>
      </c>
      <c r="B633" s="27" t="s">
        <v>775</v>
      </c>
    </row>
    <row r="634" spans="1:2">
      <c r="A634" s="18" t="s">
        <v>192</v>
      </c>
      <c r="B634" s="27" t="s">
        <v>775</v>
      </c>
    </row>
    <row r="635" spans="1:2">
      <c r="A635" s="18" t="s">
        <v>192</v>
      </c>
      <c r="B635" s="27" t="s">
        <v>775</v>
      </c>
    </row>
    <row r="636" spans="1:2">
      <c r="A636" s="18" t="s">
        <v>192</v>
      </c>
      <c r="B636" s="27" t="s">
        <v>775</v>
      </c>
    </row>
    <row r="637" spans="1:2">
      <c r="A637" s="18" t="s">
        <v>192</v>
      </c>
      <c r="B637" s="27" t="s">
        <v>775</v>
      </c>
    </row>
    <row r="638" spans="1:2">
      <c r="A638" s="18" t="s">
        <v>192</v>
      </c>
      <c r="B638" s="27" t="s">
        <v>775</v>
      </c>
    </row>
    <row r="639" spans="1:2">
      <c r="A639" s="18" t="s">
        <v>192</v>
      </c>
      <c r="B639" s="27" t="s">
        <v>775</v>
      </c>
    </row>
    <row r="640" spans="1:2">
      <c r="A640" s="18" t="s">
        <v>192</v>
      </c>
      <c r="B640" s="27" t="s">
        <v>775</v>
      </c>
    </row>
    <row r="641" spans="1:2">
      <c r="A641" s="18" t="s">
        <v>192</v>
      </c>
      <c r="B641" s="27" t="s">
        <v>775</v>
      </c>
    </row>
    <row r="642" spans="1:2">
      <c r="A642" s="18" t="s">
        <v>192</v>
      </c>
      <c r="B642" s="27" t="s">
        <v>775</v>
      </c>
    </row>
    <row r="643" spans="1:2">
      <c r="A643" s="18" t="s">
        <v>192</v>
      </c>
      <c r="B643" s="27" t="s">
        <v>775</v>
      </c>
    </row>
    <row r="644" spans="1:2">
      <c r="A644" s="18" t="s">
        <v>192</v>
      </c>
      <c r="B644" s="27" t="s">
        <v>775</v>
      </c>
    </row>
    <row r="645" spans="1:2">
      <c r="A645" s="18" t="s">
        <v>192</v>
      </c>
      <c r="B645" s="27" t="s">
        <v>775</v>
      </c>
    </row>
    <row r="646" spans="1:2">
      <c r="A646" s="18" t="s">
        <v>192</v>
      </c>
      <c r="B646" s="27" t="s">
        <v>775</v>
      </c>
    </row>
    <row r="647" spans="1:2">
      <c r="A647" s="18" t="s">
        <v>192</v>
      </c>
      <c r="B647" s="27" t="s">
        <v>775</v>
      </c>
    </row>
    <row r="648" spans="1:2">
      <c r="A648" s="18" t="s">
        <v>192</v>
      </c>
      <c r="B648" s="27" t="s">
        <v>775</v>
      </c>
    </row>
    <row r="649" spans="1:2">
      <c r="A649" s="18" t="s">
        <v>192</v>
      </c>
      <c r="B649" s="27" t="s">
        <v>775</v>
      </c>
    </row>
    <row r="650" spans="1:2">
      <c r="A650" s="18" t="s">
        <v>192</v>
      </c>
      <c r="B650" s="27" t="s">
        <v>775</v>
      </c>
    </row>
    <row r="651" spans="1:2">
      <c r="A651" s="18" t="s">
        <v>192</v>
      </c>
      <c r="B651" s="27" t="s">
        <v>775</v>
      </c>
    </row>
    <row r="652" spans="1:2">
      <c r="A652" s="18" t="s">
        <v>192</v>
      </c>
      <c r="B652" s="27" t="s">
        <v>775</v>
      </c>
    </row>
    <row r="653" spans="1:2">
      <c r="A653" s="18" t="s">
        <v>192</v>
      </c>
      <c r="B653" s="27" t="s">
        <v>775</v>
      </c>
    </row>
    <row r="654" spans="1:2">
      <c r="A654" s="18" t="s">
        <v>192</v>
      </c>
      <c r="B654" s="27" t="s">
        <v>775</v>
      </c>
    </row>
    <row r="655" spans="1:2">
      <c r="A655" s="18" t="s">
        <v>192</v>
      </c>
      <c r="B655" s="27" t="s">
        <v>775</v>
      </c>
    </row>
    <row r="656" spans="1:2">
      <c r="A656" s="18" t="s">
        <v>192</v>
      </c>
      <c r="B656" s="27" t="s">
        <v>775</v>
      </c>
    </row>
    <row r="657" spans="1:2">
      <c r="A657" s="18" t="s">
        <v>192</v>
      </c>
      <c r="B657" s="27" t="s">
        <v>775</v>
      </c>
    </row>
    <row r="658" spans="1:2">
      <c r="A658" s="18" t="s">
        <v>192</v>
      </c>
      <c r="B658" s="27" t="s">
        <v>775</v>
      </c>
    </row>
    <row r="659" spans="1:2">
      <c r="A659" s="18" t="s">
        <v>192</v>
      </c>
      <c r="B659" s="27" t="s">
        <v>775</v>
      </c>
    </row>
    <row r="660" spans="1:2">
      <c r="A660" s="18" t="s">
        <v>192</v>
      </c>
      <c r="B660" s="27" t="s">
        <v>775</v>
      </c>
    </row>
    <row r="661" spans="1:2">
      <c r="A661" s="18" t="s">
        <v>192</v>
      </c>
      <c r="B661" s="27" t="s">
        <v>775</v>
      </c>
    </row>
    <row r="662" spans="1:2">
      <c r="A662" s="18" t="s">
        <v>192</v>
      </c>
      <c r="B662" s="27" t="s">
        <v>775</v>
      </c>
    </row>
    <row r="663" spans="1:2">
      <c r="A663" s="18" t="s">
        <v>192</v>
      </c>
      <c r="B663" s="27" t="s">
        <v>775</v>
      </c>
    </row>
    <row r="664" spans="1:2">
      <c r="A664" s="18" t="s">
        <v>192</v>
      </c>
      <c r="B664" s="27" t="s">
        <v>775</v>
      </c>
    </row>
    <row r="665" spans="1:2">
      <c r="A665" s="18" t="s">
        <v>192</v>
      </c>
      <c r="B665" s="27" t="s">
        <v>775</v>
      </c>
    </row>
    <row r="666" spans="1:2">
      <c r="A666" s="18" t="s">
        <v>192</v>
      </c>
      <c r="B666" s="27" t="s">
        <v>775</v>
      </c>
    </row>
    <row r="667" spans="1:2">
      <c r="A667" s="18" t="s">
        <v>192</v>
      </c>
      <c r="B667" s="27" t="s">
        <v>775</v>
      </c>
    </row>
    <row r="668" spans="1:2">
      <c r="A668" s="18" t="s">
        <v>192</v>
      </c>
      <c r="B668" s="27" t="s">
        <v>775</v>
      </c>
    </row>
    <row r="669" spans="1:2">
      <c r="A669" s="18" t="s">
        <v>192</v>
      </c>
      <c r="B669" s="27" t="s">
        <v>775</v>
      </c>
    </row>
    <row r="670" spans="1:2">
      <c r="A670" s="18" t="s">
        <v>192</v>
      </c>
      <c r="B670" s="27" t="s">
        <v>775</v>
      </c>
    </row>
    <row r="671" spans="1:2">
      <c r="A671" s="18" t="s">
        <v>192</v>
      </c>
      <c r="B671" s="27" t="s">
        <v>775</v>
      </c>
    </row>
    <row r="672" spans="1:2">
      <c r="A672" s="18" t="s">
        <v>192</v>
      </c>
      <c r="B672" s="27" t="s">
        <v>775</v>
      </c>
    </row>
    <row r="673" spans="1:2">
      <c r="A673" s="18" t="s">
        <v>192</v>
      </c>
      <c r="B673" s="27" t="s">
        <v>775</v>
      </c>
    </row>
    <row r="674" spans="1:2">
      <c r="A674" s="18" t="s">
        <v>192</v>
      </c>
      <c r="B674" s="27" t="s">
        <v>775</v>
      </c>
    </row>
    <row r="675" spans="1:2">
      <c r="A675" s="18" t="s">
        <v>192</v>
      </c>
      <c r="B675" s="27" t="s">
        <v>775</v>
      </c>
    </row>
    <row r="676" spans="1:2">
      <c r="A676" s="18" t="s">
        <v>192</v>
      </c>
      <c r="B676" s="27" t="s">
        <v>775</v>
      </c>
    </row>
    <row r="677" spans="1:2">
      <c r="A677" s="18" t="s">
        <v>192</v>
      </c>
      <c r="B677" s="27" t="s">
        <v>775</v>
      </c>
    </row>
    <row r="678" spans="1:2">
      <c r="A678" s="18" t="s">
        <v>192</v>
      </c>
      <c r="B678" s="27" t="s">
        <v>775</v>
      </c>
    </row>
    <row r="679" spans="1:2">
      <c r="A679" s="18" t="s">
        <v>192</v>
      </c>
      <c r="B679" s="27" t="s">
        <v>775</v>
      </c>
    </row>
    <row r="680" spans="1:2">
      <c r="A680" s="18" t="s">
        <v>192</v>
      </c>
      <c r="B680" s="27" t="s">
        <v>775</v>
      </c>
    </row>
    <row r="681" spans="1:2">
      <c r="A681" s="18" t="s">
        <v>192</v>
      </c>
      <c r="B681" s="27" t="s">
        <v>775</v>
      </c>
    </row>
    <row r="682" spans="1:2">
      <c r="A682" s="18" t="s">
        <v>192</v>
      </c>
      <c r="B682" s="27" t="s">
        <v>775</v>
      </c>
    </row>
    <row r="683" spans="1:2">
      <c r="A683" s="18" t="s">
        <v>192</v>
      </c>
      <c r="B683" s="27" t="s">
        <v>775</v>
      </c>
    </row>
    <row r="684" spans="1:2">
      <c r="A684" s="18" t="s">
        <v>192</v>
      </c>
      <c r="B684" s="27" t="s">
        <v>775</v>
      </c>
    </row>
    <row r="685" spans="1:2">
      <c r="A685" s="18" t="s">
        <v>192</v>
      </c>
      <c r="B685" s="27" t="s">
        <v>775</v>
      </c>
    </row>
    <row r="686" spans="1:2">
      <c r="A686" s="18" t="s">
        <v>192</v>
      </c>
      <c r="B686" s="27" t="s">
        <v>775</v>
      </c>
    </row>
    <row r="687" spans="1:2">
      <c r="A687" s="18" t="s">
        <v>192</v>
      </c>
      <c r="B687" s="27" t="s">
        <v>775</v>
      </c>
    </row>
    <row r="688" spans="1:2">
      <c r="A688" s="18" t="s">
        <v>192</v>
      </c>
      <c r="B688" s="27" t="s">
        <v>775</v>
      </c>
    </row>
    <row r="689" spans="1:2">
      <c r="A689" s="18" t="s">
        <v>192</v>
      </c>
      <c r="B689" s="27" t="s">
        <v>775</v>
      </c>
    </row>
    <row r="690" spans="1:2">
      <c r="A690" s="18" t="s">
        <v>192</v>
      </c>
      <c r="B690" s="27" t="s">
        <v>775</v>
      </c>
    </row>
    <row r="691" spans="1:2">
      <c r="A691" s="18" t="s">
        <v>192</v>
      </c>
      <c r="B691" s="27" t="s">
        <v>775</v>
      </c>
    </row>
    <row r="692" spans="1:2">
      <c r="A692" s="18" t="s">
        <v>192</v>
      </c>
      <c r="B692" s="27" t="s">
        <v>775</v>
      </c>
    </row>
    <row r="693" spans="1:2">
      <c r="A693" s="18" t="s">
        <v>192</v>
      </c>
      <c r="B693" s="27" t="s">
        <v>775</v>
      </c>
    </row>
    <row r="694" spans="1:2">
      <c r="A694" s="18" t="s">
        <v>192</v>
      </c>
      <c r="B694" s="27" t="s">
        <v>775</v>
      </c>
    </row>
    <row r="695" spans="1:2">
      <c r="A695" s="18" t="s">
        <v>192</v>
      </c>
      <c r="B695" s="27" t="s">
        <v>775</v>
      </c>
    </row>
    <row r="696" spans="1:2">
      <c r="A696" s="18" t="s">
        <v>192</v>
      </c>
      <c r="B696" s="27" t="s">
        <v>775</v>
      </c>
    </row>
    <row r="697" spans="1:2">
      <c r="A697" s="18" t="s">
        <v>192</v>
      </c>
      <c r="B697" s="27" t="s">
        <v>775</v>
      </c>
    </row>
    <row r="698" spans="1:2">
      <c r="A698" s="18" t="s">
        <v>192</v>
      </c>
      <c r="B698" s="27" t="s">
        <v>775</v>
      </c>
    </row>
    <row r="699" spans="1:2">
      <c r="A699" s="18" t="s">
        <v>192</v>
      </c>
      <c r="B699" s="27" t="s">
        <v>775</v>
      </c>
    </row>
    <row r="700" spans="1:2">
      <c r="A700" s="18" t="s">
        <v>192</v>
      </c>
      <c r="B700" s="27" t="s">
        <v>775</v>
      </c>
    </row>
    <row r="701" spans="1:2">
      <c r="A701" s="18" t="s">
        <v>192</v>
      </c>
      <c r="B701" s="27" t="s">
        <v>775</v>
      </c>
    </row>
    <row r="702" spans="1:2">
      <c r="A702" s="18" t="s">
        <v>192</v>
      </c>
      <c r="B702" s="27" t="s">
        <v>775</v>
      </c>
    </row>
    <row r="703" spans="1:2">
      <c r="A703" s="18" t="s">
        <v>192</v>
      </c>
      <c r="B703" s="27" t="s">
        <v>775</v>
      </c>
    </row>
    <row r="704" spans="1:2">
      <c r="A704" s="18" t="s">
        <v>192</v>
      </c>
      <c r="B704" s="27" t="s">
        <v>775</v>
      </c>
    </row>
    <row r="705" spans="1:2">
      <c r="A705" s="18" t="s">
        <v>192</v>
      </c>
      <c r="B705" s="27" t="s">
        <v>775</v>
      </c>
    </row>
    <row r="706" spans="1:2">
      <c r="A706" s="18" t="s">
        <v>192</v>
      </c>
      <c r="B706" s="27" t="s">
        <v>775</v>
      </c>
    </row>
    <row r="707" spans="1:2">
      <c r="A707" s="18" t="s">
        <v>192</v>
      </c>
      <c r="B707" s="27" t="s">
        <v>775</v>
      </c>
    </row>
    <row r="708" spans="1:2">
      <c r="A708" s="18" t="s">
        <v>192</v>
      </c>
      <c r="B708" s="27" t="s">
        <v>775</v>
      </c>
    </row>
    <row r="709" spans="1:2">
      <c r="A709" s="18" t="s">
        <v>192</v>
      </c>
      <c r="B709" s="27" t="s">
        <v>775</v>
      </c>
    </row>
    <row r="710" spans="1:2">
      <c r="A710" s="18" t="s">
        <v>192</v>
      </c>
      <c r="B710" s="27" t="s">
        <v>775</v>
      </c>
    </row>
    <row r="711" spans="1:2">
      <c r="A711" s="18" t="s">
        <v>192</v>
      </c>
      <c r="B711" s="27" t="s">
        <v>775</v>
      </c>
    </row>
    <row r="712" spans="1:2">
      <c r="A712" s="18" t="s">
        <v>192</v>
      </c>
      <c r="B712" s="27" t="s">
        <v>775</v>
      </c>
    </row>
    <row r="713" spans="1:2">
      <c r="A713" s="18" t="s">
        <v>192</v>
      </c>
      <c r="B713" s="27" t="s">
        <v>775</v>
      </c>
    </row>
    <row r="714" spans="1:2">
      <c r="A714" s="18" t="s">
        <v>192</v>
      </c>
      <c r="B714" s="27" t="s">
        <v>775</v>
      </c>
    </row>
    <row r="715" spans="1:2">
      <c r="A715" s="18" t="s">
        <v>192</v>
      </c>
      <c r="B715" s="27" t="s">
        <v>775</v>
      </c>
    </row>
    <row r="716" spans="1:2">
      <c r="A716" s="18" t="s">
        <v>192</v>
      </c>
      <c r="B716" s="27" t="s">
        <v>775</v>
      </c>
    </row>
    <row r="717" spans="1:2">
      <c r="A717" s="18" t="s">
        <v>192</v>
      </c>
      <c r="B717" s="27" t="s">
        <v>775</v>
      </c>
    </row>
    <row r="718" spans="1:2">
      <c r="A718" s="18" t="s">
        <v>192</v>
      </c>
      <c r="B718" s="27" t="s">
        <v>775</v>
      </c>
    </row>
    <row r="719" spans="1:2">
      <c r="A719" s="18" t="s">
        <v>192</v>
      </c>
      <c r="B719" s="27" t="s">
        <v>775</v>
      </c>
    </row>
    <row r="720" spans="1:2">
      <c r="A720" s="18" t="s">
        <v>192</v>
      </c>
      <c r="B720" s="27" t="s">
        <v>775</v>
      </c>
    </row>
    <row r="721" spans="1:2">
      <c r="A721" s="18" t="s">
        <v>192</v>
      </c>
      <c r="B721" s="27" t="s">
        <v>775</v>
      </c>
    </row>
    <row r="722" spans="1:2">
      <c r="A722" s="18" t="s">
        <v>192</v>
      </c>
      <c r="B722" s="27" t="s">
        <v>775</v>
      </c>
    </row>
    <row r="723" spans="1:2">
      <c r="A723" s="18" t="s">
        <v>192</v>
      </c>
      <c r="B723" s="27" t="s">
        <v>775</v>
      </c>
    </row>
    <row r="724" spans="1:2">
      <c r="A724" s="18" t="s">
        <v>192</v>
      </c>
      <c r="B724" s="27" t="s">
        <v>775</v>
      </c>
    </row>
    <row r="725" spans="1:2">
      <c r="A725" s="18" t="s">
        <v>192</v>
      </c>
      <c r="B725" s="27" t="s">
        <v>775</v>
      </c>
    </row>
    <row r="726" spans="1:2">
      <c r="A726" s="18" t="s">
        <v>192</v>
      </c>
      <c r="B726" s="27" t="s">
        <v>775</v>
      </c>
    </row>
    <row r="727" spans="1:2">
      <c r="A727" s="18" t="s">
        <v>192</v>
      </c>
      <c r="B727" s="27" t="s">
        <v>775</v>
      </c>
    </row>
    <row r="728" spans="1:2">
      <c r="A728" s="18" t="s">
        <v>192</v>
      </c>
      <c r="B728" s="27" t="s">
        <v>775</v>
      </c>
    </row>
    <row r="729" spans="1:2">
      <c r="A729" s="18" t="s">
        <v>192</v>
      </c>
      <c r="B729" s="27" t="s">
        <v>775</v>
      </c>
    </row>
    <row r="730" spans="1:2">
      <c r="A730" s="18" t="s">
        <v>192</v>
      </c>
      <c r="B730" s="27" t="s">
        <v>775</v>
      </c>
    </row>
    <row r="731" spans="1:2">
      <c r="A731" s="18" t="s">
        <v>192</v>
      </c>
      <c r="B731" s="27" t="s">
        <v>775</v>
      </c>
    </row>
    <row r="732" spans="1:2">
      <c r="A732" s="18" t="s">
        <v>192</v>
      </c>
      <c r="B732" s="27" t="s">
        <v>775</v>
      </c>
    </row>
    <row r="733" spans="1:2">
      <c r="A733" s="18" t="s">
        <v>192</v>
      </c>
      <c r="B733" s="27" t="s">
        <v>775</v>
      </c>
    </row>
    <row r="734" spans="1:2">
      <c r="A734" s="18" t="s">
        <v>192</v>
      </c>
      <c r="B734" s="27" t="s">
        <v>775</v>
      </c>
    </row>
    <row r="735" spans="1:2">
      <c r="A735" s="18" t="s">
        <v>192</v>
      </c>
      <c r="B735" s="27" t="s">
        <v>775</v>
      </c>
    </row>
    <row r="736" spans="1:2">
      <c r="A736" s="18" t="s">
        <v>192</v>
      </c>
      <c r="B736" s="27" t="s">
        <v>775</v>
      </c>
    </row>
    <row r="737" spans="1:2">
      <c r="A737" s="18" t="s">
        <v>192</v>
      </c>
      <c r="B737" s="27" t="s">
        <v>775</v>
      </c>
    </row>
    <row r="738" spans="1:2">
      <c r="A738" s="18" t="s">
        <v>192</v>
      </c>
      <c r="B738" s="27" t="s">
        <v>775</v>
      </c>
    </row>
    <row r="739" spans="1:2">
      <c r="A739" s="18" t="s">
        <v>192</v>
      </c>
      <c r="B739" s="27" t="s">
        <v>775</v>
      </c>
    </row>
    <row r="740" spans="1:2">
      <c r="A740" s="18" t="s">
        <v>192</v>
      </c>
      <c r="B740" s="27" t="s">
        <v>775</v>
      </c>
    </row>
    <row r="741" spans="1:2">
      <c r="A741" s="18" t="s">
        <v>192</v>
      </c>
      <c r="B741" s="27" t="s">
        <v>775</v>
      </c>
    </row>
    <row r="742" spans="1:2">
      <c r="A742" s="18" t="s">
        <v>192</v>
      </c>
      <c r="B742" s="27" t="s">
        <v>775</v>
      </c>
    </row>
    <row r="743" spans="1:2">
      <c r="A743" s="18" t="s">
        <v>192</v>
      </c>
      <c r="B743" s="27" t="s">
        <v>775</v>
      </c>
    </row>
    <row r="744" spans="1:2">
      <c r="A744" s="18" t="s">
        <v>192</v>
      </c>
      <c r="B744" s="27" t="s">
        <v>775</v>
      </c>
    </row>
    <row r="745" spans="1:2">
      <c r="A745" s="18" t="s">
        <v>192</v>
      </c>
      <c r="B745" s="27" t="s">
        <v>775</v>
      </c>
    </row>
    <row r="746" spans="1:2">
      <c r="A746" s="18" t="s">
        <v>192</v>
      </c>
      <c r="B746" s="27" t="s">
        <v>775</v>
      </c>
    </row>
    <row r="747" spans="1:2">
      <c r="A747" s="18" t="s">
        <v>192</v>
      </c>
      <c r="B747" s="27" t="s">
        <v>775</v>
      </c>
    </row>
    <row r="748" spans="1:2">
      <c r="A748" s="18" t="s">
        <v>192</v>
      </c>
      <c r="B748" s="27" t="s">
        <v>775</v>
      </c>
    </row>
    <row r="749" spans="1:2">
      <c r="A749" s="18" t="s">
        <v>192</v>
      </c>
      <c r="B749" s="27" t="s">
        <v>775</v>
      </c>
    </row>
    <row r="750" spans="1:2">
      <c r="A750" s="18" t="s">
        <v>192</v>
      </c>
      <c r="B750" s="27" t="s">
        <v>775</v>
      </c>
    </row>
    <row r="751" spans="1:2">
      <c r="A751" s="18" t="s">
        <v>192</v>
      </c>
      <c r="B751" s="27" t="s">
        <v>775</v>
      </c>
    </row>
    <row r="752" spans="1:2">
      <c r="A752" s="18" t="s">
        <v>192</v>
      </c>
      <c r="B752" s="27" t="s">
        <v>775</v>
      </c>
    </row>
    <row r="753" spans="1:2">
      <c r="A753" s="18" t="s">
        <v>192</v>
      </c>
      <c r="B753" s="27" t="s">
        <v>775</v>
      </c>
    </row>
    <row r="754" spans="1:2">
      <c r="A754" s="18" t="s">
        <v>192</v>
      </c>
      <c r="B754" s="27" t="s">
        <v>775</v>
      </c>
    </row>
    <row r="755" spans="1:2">
      <c r="A755" s="18" t="s">
        <v>192</v>
      </c>
      <c r="B755" s="27" t="s">
        <v>775</v>
      </c>
    </row>
    <row r="756" spans="1:2">
      <c r="A756" s="18" t="s">
        <v>192</v>
      </c>
      <c r="B756" s="27" t="s">
        <v>775</v>
      </c>
    </row>
    <row r="757" spans="1:2">
      <c r="A757" s="18" t="s">
        <v>192</v>
      </c>
      <c r="B757" s="27" t="s">
        <v>775</v>
      </c>
    </row>
    <row r="758" spans="1:2">
      <c r="A758" s="18" t="s">
        <v>192</v>
      </c>
      <c r="B758" s="27" t="s">
        <v>775</v>
      </c>
    </row>
    <row r="759" spans="1:2">
      <c r="A759" s="18" t="s">
        <v>192</v>
      </c>
      <c r="B759" s="27" t="s">
        <v>775</v>
      </c>
    </row>
    <row r="760" spans="1:2">
      <c r="A760" s="18" t="s">
        <v>192</v>
      </c>
      <c r="B760" s="27" t="s">
        <v>775</v>
      </c>
    </row>
    <row r="761" spans="1:2">
      <c r="A761" s="18" t="s">
        <v>192</v>
      </c>
      <c r="B761" s="27" t="s">
        <v>775</v>
      </c>
    </row>
    <row r="762" spans="1:2">
      <c r="A762" s="18" t="s">
        <v>192</v>
      </c>
      <c r="B762" s="27" t="s">
        <v>775</v>
      </c>
    </row>
    <row r="763" spans="1:2">
      <c r="A763" s="18" t="s">
        <v>192</v>
      </c>
      <c r="B763" s="27" t="s">
        <v>775</v>
      </c>
    </row>
    <row r="764" spans="1:2">
      <c r="A764" s="18" t="s">
        <v>192</v>
      </c>
      <c r="B764" s="27" t="s">
        <v>775</v>
      </c>
    </row>
    <row r="765" spans="1:2">
      <c r="A765" s="18" t="s">
        <v>192</v>
      </c>
      <c r="B765" s="27" t="s">
        <v>775</v>
      </c>
    </row>
    <row r="766" spans="1:2">
      <c r="A766" s="18" t="s">
        <v>192</v>
      </c>
      <c r="B766" s="27" t="s">
        <v>775</v>
      </c>
    </row>
    <row r="767" spans="1:2">
      <c r="A767" s="18" t="s">
        <v>192</v>
      </c>
      <c r="B767" s="27" t="s">
        <v>775</v>
      </c>
    </row>
    <row r="768" spans="1:2">
      <c r="A768" s="18" t="s">
        <v>192</v>
      </c>
      <c r="B768" s="27" t="s">
        <v>775</v>
      </c>
    </row>
    <row r="769" spans="1:2">
      <c r="A769" s="18" t="s">
        <v>192</v>
      </c>
      <c r="B769" s="27" t="s">
        <v>775</v>
      </c>
    </row>
    <row r="770" spans="1:2">
      <c r="A770" s="18" t="s">
        <v>192</v>
      </c>
      <c r="B770" s="27" t="s">
        <v>775</v>
      </c>
    </row>
    <row r="771" spans="1:2">
      <c r="A771" s="18" t="s">
        <v>192</v>
      </c>
      <c r="B771" s="27" t="s">
        <v>775</v>
      </c>
    </row>
    <row r="772" spans="1:2">
      <c r="A772" s="18" t="s">
        <v>192</v>
      </c>
      <c r="B772" s="27" t="s">
        <v>775</v>
      </c>
    </row>
    <row r="773" spans="1:2">
      <c r="A773" s="18" t="s">
        <v>192</v>
      </c>
      <c r="B773" s="27" t="s">
        <v>775</v>
      </c>
    </row>
    <row r="774" spans="1:2">
      <c r="A774" s="18" t="s">
        <v>192</v>
      </c>
      <c r="B774" s="27" t="s">
        <v>775</v>
      </c>
    </row>
    <row r="775" spans="1:2">
      <c r="A775" s="18" t="s">
        <v>192</v>
      </c>
      <c r="B775" s="27" t="s">
        <v>775</v>
      </c>
    </row>
    <row r="776" spans="1:2">
      <c r="A776" s="18" t="s">
        <v>192</v>
      </c>
      <c r="B776" s="27" t="s">
        <v>775</v>
      </c>
    </row>
    <row r="777" spans="1:2">
      <c r="A777" s="18" t="s">
        <v>192</v>
      </c>
      <c r="B777" s="27" t="s">
        <v>775</v>
      </c>
    </row>
    <row r="778" spans="1:2">
      <c r="A778" s="18" t="s">
        <v>192</v>
      </c>
      <c r="B778" s="27" t="s">
        <v>775</v>
      </c>
    </row>
    <row r="779" spans="1:2">
      <c r="A779" s="18" t="s">
        <v>192</v>
      </c>
      <c r="B779" s="27" t="s">
        <v>775</v>
      </c>
    </row>
    <row r="780" spans="1:2">
      <c r="A780" s="18" t="s">
        <v>192</v>
      </c>
      <c r="B780" s="27" t="s">
        <v>775</v>
      </c>
    </row>
    <row r="781" spans="1:2">
      <c r="A781" s="18" t="s">
        <v>192</v>
      </c>
      <c r="B781" s="27" t="s">
        <v>775</v>
      </c>
    </row>
    <row r="782" spans="1:2">
      <c r="A782" s="18" t="s">
        <v>192</v>
      </c>
      <c r="B782" s="27" t="s">
        <v>775</v>
      </c>
    </row>
    <row r="783" spans="1:2">
      <c r="A783" s="18" t="s">
        <v>192</v>
      </c>
      <c r="B783" s="27" t="s">
        <v>775</v>
      </c>
    </row>
    <row r="784" spans="1:2">
      <c r="A784" s="18" t="s">
        <v>192</v>
      </c>
      <c r="B784" s="27" t="s">
        <v>775</v>
      </c>
    </row>
    <row r="785" spans="1:2">
      <c r="A785" s="18" t="s">
        <v>192</v>
      </c>
      <c r="B785" s="27" t="s">
        <v>775</v>
      </c>
    </row>
    <row r="786" spans="1:2">
      <c r="A786" s="18" t="s">
        <v>192</v>
      </c>
      <c r="B786" s="27" t="s">
        <v>775</v>
      </c>
    </row>
    <row r="787" spans="1:2">
      <c r="A787" s="18" t="s">
        <v>192</v>
      </c>
      <c r="B787" s="27" t="s">
        <v>775</v>
      </c>
    </row>
    <row r="788" spans="1:2">
      <c r="A788" s="18" t="s">
        <v>192</v>
      </c>
      <c r="B788" s="27" t="s">
        <v>775</v>
      </c>
    </row>
    <row r="789" spans="1:2">
      <c r="A789" s="18" t="s">
        <v>192</v>
      </c>
      <c r="B789" s="27" t="s">
        <v>775</v>
      </c>
    </row>
    <row r="790" spans="1:2">
      <c r="A790" s="18" t="s">
        <v>192</v>
      </c>
      <c r="B790" s="27" t="s">
        <v>775</v>
      </c>
    </row>
    <row r="791" spans="1:2">
      <c r="A791" s="18" t="s">
        <v>192</v>
      </c>
      <c r="B791" s="27" t="s">
        <v>775</v>
      </c>
    </row>
    <row r="792" spans="1:2">
      <c r="A792" s="18" t="s">
        <v>192</v>
      </c>
      <c r="B792" s="27" t="s">
        <v>775</v>
      </c>
    </row>
    <row r="793" spans="1:2">
      <c r="A793" s="18" t="s">
        <v>192</v>
      </c>
      <c r="B793" s="27" t="s">
        <v>775</v>
      </c>
    </row>
    <row r="794" spans="1:2">
      <c r="A794" s="18" t="s">
        <v>192</v>
      </c>
      <c r="B794" s="27" t="s">
        <v>775</v>
      </c>
    </row>
    <row r="795" spans="1:2">
      <c r="A795" s="18" t="s">
        <v>192</v>
      </c>
      <c r="B795" s="27" t="s">
        <v>775</v>
      </c>
    </row>
    <row r="796" spans="1:2">
      <c r="A796" s="18" t="s">
        <v>192</v>
      </c>
      <c r="B796" s="27" t="s">
        <v>775</v>
      </c>
    </row>
    <row r="797" spans="1:2">
      <c r="A797" s="18" t="s">
        <v>192</v>
      </c>
      <c r="B797" s="27" t="s">
        <v>775</v>
      </c>
    </row>
    <row r="798" spans="1:2">
      <c r="A798" s="18" t="s">
        <v>192</v>
      </c>
      <c r="B798" s="27" t="s">
        <v>1616</v>
      </c>
    </row>
    <row r="799" spans="1:2">
      <c r="A799" s="18" t="s">
        <v>192</v>
      </c>
      <c r="B799" s="27" t="s">
        <v>1616</v>
      </c>
    </row>
    <row r="800" spans="1:2">
      <c r="A800" s="18" t="s">
        <v>192</v>
      </c>
      <c r="B800" s="27" t="s">
        <v>1616</v>
      </c>
    </row>
    <row r="801" spans="1:2">
      <c r="A801" s="18" t="s">
        <v>192</v>
      </c>
      <c r="B801" s="27" t="s">
        <v>1616</v>
      </c>
    </row>
    <row r="802" spans="1:2">
      <c r="A802" s="18" t="s">
        <v>192</v>
      </c>
      <c r="B802" s="27" t="s">
        <v>1616</v>
      </c>
    </row>
    <row r="803" spans="1:2">
      <c r="A803" s="18" t="s">
        <v>192</v>
      </c>
      <c r="B803" s="27" t="s">
        <v>1616</v>
      </c>
    </row>
    <row r="804" spans="1:2">
      <c r="A804" s="18" t="s">
        <v>192</v>
      </c>
      <c r="B804" s="27" t="s">
        <v>1616</v>
      </c>
    </row>
    <row r="805" spans="1:2">
      <c r="A805" s="18" t="s">
        <v>192</v>
      </c>
      <c r="B805" s="27" t="s">
        <v>1616</v>
      </c>
    </row>
    <row r="806" spans="1:2">
      <c r="A806" s="18" t="s">
        <v>192</v>
      </c>
      <c r="B806" s="27" t="s">
        <v>1616</v>
      </c>
    </row>
    <row r="807" spans="1:2">
      <c r="A807" s="18" t="s">
        <v>192</v>
      </c>
      <c r="B807" s="27" t="s">
        <v>1616</v>
      </c>
    </row>
    <row r="808" spans="1:2">
      <c r="A808" s="18" t="s">
        <v>192</v>
      </c>
      <c r="B808" s="27" t="s">
        <v>1616</v>
      </c>
    </row>
    <row r="809" spans="1:2">
      <c r="A809" s="18" t="s">
        <v>192</v>
      </c>
      <c r="B809" s="27" t="s">
        <v>1616</v>
      </c>
    </row>
    <row r="810" spans="1:2">
      <c r="A810" s="18" t="s">
        <v>192</v>
      </c>
      <c r="B810" s="27" t="s">
        <v>1616</v>
      </c>
    </row>
    <row r="811" spans="1:2">
      <c r="A811" s="18" t="s">
        <v>192</v>
      </c>
      <c r="B811" s="27" t="s">
        <v>1616</v>
      </c>
    </row>
    <row r="812" spans="1:2">
      <c r="A812" s="18" t="s">
        <v>192</v>
      </c>
      <c r="B812" s="27" t="s">
        <v>1616</v>
      </c>
    </row>
    <row r="813" spans="1:2">
      <c r="A813" s="18" t="s">
        <v>192</v>
      </c>
      <c r="B813" s="27" t="s">
        <v>1616</v>
      </c>
    </row>
    <row r="814" spans="1:2">
      <c r="A814" s="18" t="s">
        <v>192</v>
      </c>
      <c r="B814" s="27" t="s">
        <v>1616</v>
      </c>
    </row>
    <row r="815" spans="1:2">
      <c r="A815" s="18" t="s">
        <v>192</v>
      </c>
      <c r="B815" s="27" t="s">
        <v>1616</v>
      </c>
    </row>
    <row r="816" spans="1:2">
      <c r="A816" s="18" t="s">
        <v>192</v>
      </c>
      <c r="B816" s="27" t="s">
        <v>1616</v>
      </c>
    </row>
    <row r="817" spans="1:2">
      <c r="A817" s="18" t="s">
        <v>192</v>
      </c>
      <c r="B817" s="27" t="s">
        <v>1616</v>
      </c>
    </row>
    <row r="818" spans="1:2">
      <c r="A818" s="18" t="s">
        <v>192</v>
      </c>
      <c r="B818" s="27" t="s">
        <v>1616</v>
      </c>
    </row>
    <row r="819" spans="1:2">
      <c r="A819" s="18" t="s">
        <v>192</v>
      </c>
      <c r="B819" s="27" t="s">
        <v>1616</v>
      </c>
    </row>
    <row r="820" spans="1:2">
      <c r="A820" s="18" t="s">
        <v>192</v>
      </c>
      <c r="B820" s="27" t="s">
        <v>1616</v>
      </c>
    </row>
    <row r="821" spans="1:2">
      <c r="A821" s="18" t="s">
        <v>192</v>
      </c>
      <c r="B821" s="27" t="s">
        <v>1616</v>
      </c>
    </row>
    <row r="822" spans="1:2">
      <c r="A822" s="18" t="s">
        <v>192</v>
      </c>
      <c r="B822" s="27" t="s">
        <v>1616</v>
      </c>
    </row>
    <row r="823" spans="1:2">
      <c r="A823" s="18" t="s">
        <v>192</v>
      </c>
      <c r="B823" s="27" t="s">
        <v>1616</v>
      </c>
    </row>
    <row r="824" spans="1:2">
      <c r="A824" s="18" t="s">
        <v>192</v>
      </c>
      <c r="B824" s="27" t="s">
        <v>1616</v>
      </c>
    </row>
    <row r="825" spans="1:2">
      <c r="A825" s="18" t="s">
        <v>192</v>
      </c>
      <c r="B825" s="27" t="s">
        <v>1616</v>
      </c>
    </row>
    <row r="826" spans="1:2">
      <c r="A826" s="18" t="s">
        <v>192</v>
      </c>
      <c r="B826" s="27" t="s">
        <v>1616</v>
      </c>
    </row>
    <row r="827" spans="1:2">
      <c r="A827" s="18" t="s">
        <v>192</v>
      </c>
      <c r="B827" s="27" t="s">
        <v>1616</v>
      </c>
    </row>
    <row r="828" spans="1:2">
      <c r="A828" s="18" t="s">
        <v>192</v>
      </c>
      <c r="B828" s="27" t="s">
        <v>1616</v>
      </c>
    </row>
    <row r="829" spans="1:2">
      <c r="A829" s="18" t="s">
        <v>192</v>
      </c>
      <c r="B829" s="27" t="s">
        <v>1616</v>
      </c>
    </row>
    <row r="830" spans="1:2">
      <c r="A830" s="18" t="s">
        <v>192</v>
      </c>
      <c r="B830" s="27" t="s">
        <v>1616</v>
      </c>
    </row>
    <row r="831" spans="1:2">
      <c r="A831" s="18" t="s">
        <v>192</v>
      </c>
      <c r="B831" s="27" t="s">
        <v>1616</v>
      </c>
    </row>
    <row r="832" spans="1:2">
      <c r="A832" s="18" t="s">
        <v>192</v>
      </c>
      <c r="B832" s="27" t="s">
        <v>1616</v>
      </c>
    </row>
    <row r="833" spans="1:2">
      <c r="A833" s="18" t="s">
        <v>192</v>
      </c>
      <c r="B833" s="27" t="s">
        <v>1616</v>
      </c>
    </row>
    <row r="834" spans="1:2">
      <c r="A834" s="18" t="s">
        <v>192</v>
      </c>
      <c r="B834" s="27" t="s">
        <v>1616</v>
      </c>
    </row>
    <row r="835" spans="1:2">
      <c r="A835" s="18" t="s">
        <v>192</v>
      </c>
      <c r="B835" s="27" t="s">
        <v>1616</v>
      </c>
    </row>
    <row r="836" spans="1:2">
      <c r="A836" s="18" t="s">
        <v>192</v>
      </c>
      <c r="B836" s="27" t="s">
        <v>1616</v>
      </c>
    </row>
    <row r="837" spans="1:2">
      <c r="A837" s="18" t="s">
        <v>192</v>
      </c>
      <c r="B837" s="27" t="s">
        <v>1616</v>
      </c>
    </row>
    <row r="838" spans="1:2">
      <c r="A838" s="18" t="s">
        <v>192</v>
      </c>
      <c r="B838" s="27" t="s">
        <v>1616</v>
      </c>
    </row>
    <row r="839" spans="1:2">
      <c r="A839" s="18" t="s">
        <v>192</v>
      </c>
      <c r="B839" s="27" t="s">
        <v>1616</v>
      </c>
    </row>
    <row r="840" spans="1:2">
      <c r="A840" s="18" t="s">
        <v>192</v>
      </c>
      <c r="B840" s="27" t="s">
        <v>1616</v>
      </c>
    </row>
    <row r="841" spans="1:2">
      <c r="A841" s="18" t="s">
        <v>192</v>
      </c>
      <c r="B841" s="27" t="s">
        <v>1616</v>
      </c>
    </row>
    <row r="842" spans="1:2">
      <c r="A842" s="18" t="s">
        <v>192</v>
      </c>
      <c r="B842" s="27" t="s">
        <v>1616</v>
      </c>
    </row>
    <row r="843" spans="1:2">
      <c r="A843" s="18" t="s">
        <v>192</v>
      </c>
      <c r="B843" s="27" t="s">
        <v>1616</v>
      </c>
    </row>
    <row r="844" spans="1:2">
      <c r="A844" s="18" t="s">
        <v>192</v>
      </c>
      <c r="B844" s="27" t="s">
        <v>1616</v>
      </c>
    </row>
    <row r="845" spans="1:2">
      <c r="A845" s="18" t="s">
        <v>192</v>
      </c>
      <c r="B845" s="27" t="s">
        <v>1616</v>
      </c>
    </row>
    <row r="846" spans="1:2">
      <c r="A846" s="18" t="s">
        <v>192</v>
      </c>
      <c r="B846" s="27" t="s">
        <v>1616</v>
      </c>
    </row>
    <row r="847" spans="1:2">
      <c r="A847" s="18" t="s">
        <v>192</v>
      </c>
      <c r="B847" s="27" t="s">
        <v>1616</v>
      </c>
    </row>
    <row r="848" spans="1:2">
      <c r="A848" s="18" t="s">
        <v>192</v>
      </c>
      <c r="B848" s="27" t="s">
        <v>1616</v>
      </c>
    </row>
    <row r="849" spans="1:2">
      <c r="A849" s="18" t="s">
        <v>192</v>
      </c>
      <c r="B849" s="27" t="s">
        <v>1616</v>
      </c>
    </row>
    <row r="850" spans="1:2">
      <c r="A850" s="18" t="s">
        <v>192</v>
      </c>
      <c r="B850" s="27" t="s">
        <v>1616</v>
      </c>
    </row>
    <row r="851" spans="1:2">
      <c r="A851" s="18" t="s">
        <v>192</v>
      </c>
      <c r="B851" s="27" t="s">
        <v>1774</v>
      </c>
    </row>
    <row r="852" spans="1:2">
      <c r="A852" s="18" t="s">
        <v>192</v>
      </c>
      <c r="B852" s="27" t="s">
        <v>1486</v>
      </c>
    </row>
    <row r="853" spans="1:2">
      <c r="A853" s="18" t="s">
        <v>192</v>
      </c>
      <c r="B853" s="27" t="s">
        <v>1486</v>
      </c>
    </row>
    <row r="854" spans="1:2">
      <c r="A854" s="18" t="s">
        <v>192</v>
      </c>
      <c r="B854" s="27" t="s">
        <v>1486</v>
      </c>
    </row>
    <row r="855" spans="1:2">
      <c r="A855" s="18" t="s">
        <v>192</v>
      </c>
      <c r="B855" s="27" t="s">
        <v>1486</v>
      </c>
    </row>
    <row r="856" spans="1:2">
      <c r="A856" s="18" t="s">
        <v>192</v>
      </c>
      <c r="B856" s="27" t="s">
        <v>1486</v>
      </c>
    </row>
    <row r="857" spans="1:2">
      <c r="A857" s="18" t="s">
        <v>192</v>
      </c>
      <c r="B857" s="27" t="s">
        <v>1486</v>
      </c>
    </row>
    <row r="858" spans="1:2">
      <c r="A858" s="18" t="s">
        <v>192</v>
      </c>
      <c r="B858" s="27" t="s">
        <v>1486</v>
      </c>
    </row>
    <row r="859" spans="1:2">
      <c r="A859" s="18" t="s">
        <v>192</v>
      </c>
      <c r="B859" s="27" t="s">
        <v>1486</v>
      </c>
    </row>
    <row r="860" spans="1:2">
      <c r="A860" s="18" t="s">
        <v>192</v>
      </c>
      <c r="B860" s="27" t="s">
        <v>1617</v>
      </c>
    </row>
    <row r="861" spans="1:2">
      <c r="A861" s="18" t="s">
        <v>192</v>
      </c>
      <c r="B861" s="27" t="s">
        <v>1617</v>
      </c>
    </row>
    <row r="862" spans="1:2">
      <c r="A862" s="18" t="s">
        <v>192</v>
      </c>
      <c r="B862" s="27" t="s">
        <v>1617</v>
      </c>
    </row>
    <row r="863" spans="1:2">
      <c r="A863" s="18" t="s">
        <v>192</v>
      </c>
      <c r="B863" s="27" t="s">
        <v>1617</v>
      </c>
    </row>
    <row r="864" spans="1:2">
      <c r="A864" s="18" t="s">
        <v>192</v>
      </c>
      <c r="B864" s="27" t="s">
        <v>1617</v>
      </c>
    </row>
    <row r="865" spans="1:2">
      <c r="A865" s="18" t="s">
        <v>192</v>
      </c>
      <c r="B865" s="27" t="s">
        <v>1617</v>
      </c>
    </row>
    <row r="866" spans="1:2">
      <c r="A866" s="18" t="s">
        <v>192</v>
      </c>
      <c r="B866" s="27" t="s">
        <v>1617</v>
      </c>
    </row>
    <row r="867" spans="1:2">
      <c r="A867" s="18" t="s">
        <v>192</v>
      </c>
      <c r="B867" s="27" t="s">
        <v>1617</v>
      </c>
    </row>
    <row r="868" spans="1:2">
      <c r="A868" s="18" t="s">
        <v>192</v>
      </c>
      <c r="B868" s="27" t="s">
        <v>1617</v>
      </c>
    </row>
    <row r="869" spans="1:2">
      <c r="A869" s="18" t="s">
        <v>192</v>
      </c>
      <c r="B869" s="27" t="s">
        <v>1617</v>
      </c>
    </row>
    <row r="870" spans="1:2">
      <c r="A870" s="18" t="s">
        <v>192</v>
      </c>
      <c r="B870" s="27" t="s">
        <v>1617</v>
      </c>
    </row>
    <row r="871" spans="1:2">
      <c r="A871" s="18" t="s">
        <v>192</v>
      </c>
      <c r="B871" s="27" t="s">
        <v>1617</v>
      </c>
    </row>
    <row r="872" spans="1:2">
      <c r="A872" s="18" t="s">
        <v>192</v>
      </c>
      <c r="B872" s="27" t="s">
        <v>1617</v>
      </c>
    </row>
    <row r="873" spans="1:2">
      <c r="A873" s="18" t="s">
        <v>192</v>
      </c>
      <c r="B873" s="27" t="s">
        <v>1617</v>
      </c>
    </row>
    <row r="874" spans="1:2">
      <c r="A874" s="18" t="s">
        <v>192</v>
      </c>
      <c r="B874" s="27" t="s">
        <v>1617</v>
      </c>
    </row>
    <row r="875" spans="1:2">
      <c r="A875" s="18" t="s">
        <v>192</v>
      </c>
      <c r="B875" s="27" t="s">
        <v>1617</v>
      </c>
    </row>
    <row r="876" spans="1:2">
      <c r="A876" s="18" t="s">
        <v>192</v>
      </c>
      <c r="B876" s="27" t="s">
        <v>1617</v>
      </c>
    </row>
    <row r="877" spans="1:2">
      <c r="A877" s="18" t="s">
        <v>192</v>
      </c>
      <c r="B877" s="27" t="s">
        <v>1617</v>
      </c>
    </row>
    <row r="878" spans="1:2">
      <c r="A878" s="18" t="s">
        <v>192</v>
      </c>
      <c r="B878" s="27" t="s">
        <v>1617</v>
      </c>
    </row>
    <row r="879" spans="1:2">
      <c r="A879" s="18" t="s">
        <v>192</v>
      </c>
      <c r="B879" s="27" t="s">
        <v>1617</v>
      </c>
    </row>
    <row r="880" spans="1:2">
      <c r="A880" s="18" t="s">
        <v>192</v>
      </c>
      <c r="B880" s="27" t="s">
        <v>1617</v>
      </c>
    </row>
    <row r="881" spans="1:2">
      <c r="A881" s="18" t="s">
        <v>192</v>
      </c>
      <c r="B881" s="27" t="s">
        <v>1617</v>
      </c>
    </row>
    <row r="882" spans="1:2">
      <c r="A882" s="18" t="s">
        <v>192</v>
      </c>
      <c r="B882" s="27" t="s">
        <v>1617</v>
      </c>
    </row>
    <row r="883" spans="1:2">
      <c r="A883" s="18" t="s">
        <v>192</v>
      </c>
      <c r="B883" s="27" t="s">
        <v>1617</v>
      </c>
    </row>
    <row r="884" spans="1:2">
      <c r="A884" s="18" t="s">
        <v>192</v>
      </c>
      <c r="B884" s="27" t="s">
        <v>1617</v>
      </c>
    </row>
    <row r="885" spans="1:2">
      <c r="A885" s="18" t="s">
        <v>192</v>
      </c>
      <c r="B885" s="27" t="s">
        <v>1617</v>
      </c>
    </row>
    <row r="886" spans="1:2">
      <c r="A886" s="18" t="s">
        <v>192</v>
      </c>
      <c r="B886" s="27" t="s">
        <v>1617</v>
      </c>
    </row>
    <row r="887" spans="1:2">
      <c r="A887" s="18" t="s">
        <v>192</v>
      </c>
      <c r="B887" s="27" t="s">
        <v>1617</v>
      </c>
    </row>
    <row r="888" spans="1:2">
      <c r="A888" s="18" t="s">
        <v>192</v>
      </c>
      <c r="B888" s="27" t="s">
        <v>1617</v>
      </c>
    </row>
    <row r="889" spans="1:2">
      <c r="A889" s="18" t="s">
        <v>192</v>
      </c>
      <c r="B889" s="27" t="s">
        <v>1617</v>
      </c>
    </row>
    <row r="890" spans="1:2">
      <c r="A890" s="18" t="s">
        <v>192</v>
      </c>
      <c r="B890" s="27" t="s">
        <v>1617</v>
      </c>
    </row>
    <row r="891" spans="1:2">
      <c r="A891" s="18" t="s">
        <v>192</v>
      </c>
      <c r="B891" s="27" t="s">
        <v>1617</v>
      </c>
    </row>
    <row r="892" spans="1:2">
      <c r="A892" s="18" t="s">
        <v>192</v>
      </c>
      <c r="B892" s="27" t="s">
        <v>1617</v>
      </c>
    </row>
    <row r="893" spans="1:2">
      <c r="A893" s="18" t="s">
        <v>192</v>
      </c>
      <c r="B893" s="27" t="s">
        <v>1617</v>
      </c>
    </row>
    <row r="894" spans="1:2">
      <c r="A894" s="18" t="s">
        <v>192</v>
      </c>
      <c r="B894" s="27" t="s">
        <v>1617</v>
      </c>
    </row>
    <row r="895" spans="1:2">
      <c r="A895" s="18" t="s">
        <v>192</v>
      </c>
      <c r="B895" s="27" t="s">
        <v>1617</v>
      </c>
    </row>
    <row r="896" spans="1:2">
      <c r="A896" s="18" t="s">
        <v>192</v>
      </c>
      <c r="B896" s="27" t="s">
        <v>1617</v>
      </c>
    </row>
    <row r="897" spans="1:2">
      <c r="A897" s="18" t="s">
        <v>192</v>
      </c>
      <c r="B897" s="27" t="s">
        <v>1617</v>
      </c>
    </row>
    <row r="898" spans="1:2">
      <c r="A898" s="18" t="s">
        <v>192</v>
      </c>
      <c r="B898" s="27" t="s">
        <v>1617</v>
      </c>
    </row>
    <row r="899" spans="1:2">
      <c r="A899" s="18" t="s">
        <v>192</v>
      </c>
      <c r="B899" s="27" t="s">
        <v>1617</v>
      </c>
    </row>
    <row r="900" spans="1:2">
      <c r="A900" s="18" t="s">
        <v>192</v>
      </c>
      <c r="B900" s="27" t="s">
        <v>1617</v>
      </c>
    </row>
    <row r="901" spans="1:2">
      <c r="A901" s="18" t="s">
        <v>192</v>
      </c>
      <c r="B901" s="27" t="s">
        <v>1617</v>
      </c>
    </row>
    <row r="902" spans="1:2">
      <c r="A902" s="18" t="s">
        <v>192</v>
      </c>
      <c r="B902" s="27" t="s">
        <v>1617</v>
      </c>
    </row>
    <row r="903" spans="1:2">
      <c r="A903" s="18" t="s">
        <v>192</v>
      </c>
      <c r="B903" s="27" t="s">
        <v>1617</v>
      </c>
    </row>
    <row r="904" spans="1:2">
      <c r="A904" s="18" t="s">
        <v>192</v>
      </c>
      <c r="B904" s="27" t="s">
        <v>1617</v>
      </c>
    </row>
    <row r="905" spans="1:2">
      <c r="A905" s="18" t="s">
        <v>192</v>
      </c>
      <c r="B905" s="27" t="s">
        <v>1617</v>
      </c>
    </row>
    <row r="906" spans="1:2">
      <c r="A906" s="18" t="s">
        <v>192</v>
      </c>
      <c r="B906" s="27" t="s">
        <v>1617</v>
      </c>
    </row>
    <row r="907" spans="1:2">
      <c r="A907" s="18" t="s">
        <v>192</v>
      </c>
      <c r="B907" s="27" t="s">
        <v>1617</v>
      </c>
    </row>
    <row r="908" spans="1:2">
      <c r="A908" s="18" t="s">
        <v>192</v>
      </c>
      <c r="B908" s="27" t="s">
        <v>1617</v>
      </c>
    </row>
    <row r="909" spans="1:2">
      <c r="A909" s="18" t="s">
        <v>192</v>
      </c>
      <c r="B909" s="27" t="s">
        <v>1617</v>
      </c>
    </row>
    <row r="910" spans="1:2">
      <c r="A910" s="18" t="s">
        <v>192</v>
      </c>
      <c r="B910" s="27" t="s">
        <v>1617</v>
      </c>
    </row>
    <row r="911" spans="1:2">
      <c r="A911" s="18" t="s">
        <v>192</v>
      </c>
      <c r="B911" s="27" t="s">
        <v>1617</v>
      </c>
    </row>
    <row r="912" spans="1:2">
      <c r="A912" s="18" t="s">
        <v>192</v>
      </c>
      <c r="B912" s="27" t="s">
        <v>940</v>
      </c>
    </row>
    <row r="913" spans="1:2">
      <c r="A913" s="18" t="s">
        <v>192</v>
      </c>
      <c r="B913" s="27" t="s">
        <v>940</v>
      </c>
    </row>
    <row r="914" spans="1:2">
      <c r="A914" s="18" t="s">
        <v>192</v>
      </c>
      <c r="B914" s="27" t="s">
        <v>1617</v>
      </c>
    </row>
    <row r="915" spans="1:2">
      <c r="A915" s="18" t="s">
        <v>192</v>
      </c>
      <c r="B915" s="27" t="s">
        <v>1617</v>
      </c>
    </row>
    <row r="916" spans="1:2">
      <c r="A916" s="18" t="s">
        <v>192</v>
      </c>
      <c r="B916" s="27" t="s">
        <v>1617</v>
      </c>
    </row>
    <row r="917" spans="1:2">
      <c r="A917" s="18" t="s">
        <v>192</v>
      </c>
      <c r="B917" s="27" t="s">
        <v>1617</v>
      </c>
    </row>
    <row r="918" spans="1:2">
      <c r="A918" s="18" t="s">
        <v>192</v>
      </c>
      <c r="B918" s="27" t="s">
        <v>1617</v>
      </c>
    </row>
    <row r="919" spans="1:2">
      <c r="A919" s="18" t="s">
        <v>192</v>
      </c>
      <c r="B919" s="27" t="s">
        <v>1617</v>
      </c>
    </row>
    <row r="920" spans="1:2">
      <c r="A920" s="18" t="s">
        <v>192</v>
      </c>
      <c r="B920" s="27" t="s">
        <v>1617</v>
      </c>
    </row>
    <row r="921" spans="1:2">
      <c r="A921" s="18" t="s">
        <v>192</v>
      </c>
      <c r="B921" s="27" t="s">
        <v>1617</v>
      </c>
    </row>
    <row r="922" spans="1:2">
      <c r="A922" s="18" t="s">
        <v>192</v>
      </c>
      <c r="B922" s="27" t="s">
        <v>1617</v>
      </c>
    </row>
    <row r="923" spans="1:2">
      <c r="A923" s="18" t="s">
        <v>192</v>
      </c>
      <c r="B923" s="27" t="s">
        <v>1617</v>
      </c>
    </row>
    <row r="924" spans="1:2">
      <c r="A924" s="18" t="s">
        <v>192</v>
      </c>
      <c r="B924" s="27" t="s">
        <v>1617</v>
      </c>
    </row>
    <row r="925" spans="1:2">
      <c r="A925" s="18" t="s">
        <v>192</v>
      </c>
      <c r="B925" s="27" t="s">
        <v>1617</v>
      </c>
    </row>
    <row r="926" spans="1:2">
      <c r="A926" s="18" t="s">
        <v>192</v>
      </c>
      <c r="B926" s="27" t="s">
        <v>1617</v>
      </c>
    </row>
    <row r="927" spans="1:2">
      <c r="A927" s="18" t="s">
        <v>192</v>
      </c>
      <c r="B927" s="27" t="s">
        <v>1617</v>
      </c>
    </row>
    <row r="928" spans="1:2">
      <c r="A928" s="18" t="s">
        <v>192</v>
      </c>
      <c r="B928" s="27" t="s">
        <v>1617</v>
      </c>
    </row>
    <row r="929" spans="1:2">
      <c r="A929" s="18" t="s">
        <v>192</v>
      </c>
      <c r="B929" s="27" t="s">
        <v>1617</v>
      </c>
    </row>
    <row r="930" spans="1:2">
      <c r="A930" s="18" t="s">
        <v>192</v>
      </c>
      <c r="B930" s="27" t="s">
        <v>1617</v>
      </c>
    </row>
    <row r="931" spans="1:2">
      <c r="A931" s="18" t="s">
        <v>192</v>
      </c>
      <c r="B931" s="27" t="s">
        <v>1617</v>
      </c>
    </row>
    <row r="932" spans="1:2">
      <c r="A932" s="18" t="s">
        <v>192</v>
      </c>
      <c r="B932" s="27" t="s">
        <v>1617</v>
      </c>
    </row>
    <row r="933" spans="1:2">
      <c r="A933" s="18" t="s">
        <v>192</v>
      </c>
      <c r="B933" s="27" t="s">
        <v>1617</v>
      </c>
    </row>
    <row r="934" spans="1:2">
      <c r="A934" s="18" t="s">
        <v>192</v>
      </c>
      <c r="B934" s="27" t="s">
        <v>1617</v>
      </c>
    </row>
    <row r="935" spans="1:2">
      <c r="A935" s="18" t="s">
        <v>192</v>
      </c>
      <c r="B935" s="27" t="s">
        <v>1617</v>
      </c>
    </row>
    <row r="936" spans="1:2">
      <c r="A936" s="18" t="s">
        <v>192</v>
      </c>
      <c r="B936" s="27" t="s">
        <v>1617</v>
      </c>
    </row>
    <row r="937" spans="1:2">
      <c r="A937" s="18" t="s">
        <v>192</v>
      </c>
      <c r="B937" s="27" t="s">
        <v>1617</v>
      </c>
    </row>
    <row r="938" spans="1:2">
      <c r="A938" s="18" t="s">
        <v>192</v>
      </c>
      <c r="B938" s="27" t="s">
        <v>1617</v>
      </c>
    </row>
    <row r="939" spans="1:2">
      <c r="A939" s="18" t="s">
        <v>192</v>
      </c>
      <c r="B939" s="27" t="s">
        <v>1617</v>
      </c>
    </row>
    <row r="940" spans="1:2">
      <c r="A940" s="18" t="s">
        <v>192</v>
      </c>
      <c r="B940" s="27" t="s">
        <v>1617</v>
      </c>
    </row>
    <row r="941" spans="1:2">
      <c r="A941" s="18" t="s">
        <v>192</v>
      </c>
      <c r="B941" s="27" t="s">
        <v>1617</v>
      </c>
    </row>
    <row r="942" spans="1:2">
      <c r="A942" s="18" t="s">
        <v>192</v>
      </c>
      <c r="B942" s="27" t="s">
        <v>1617</v>
      </c>
    </row>
    <row r="943" spans="1:2">
      <c r="A943" s="18" t="s">
        <v>192</v>
      </c>
      <c r="B943" s="27" t="s">
        <v>1617</v>
      </c>
    </row>
    <row r="944" spans="1:2">
      <c r="A944" s="18" t="s">
        <v>192</v>
      </c>
      <c r="B944" s="27" t="s">
        <v>1617</v>
      </c>
    </row>
    <row r="945" spans="1:2">
      <c r="A945" s="18" t="s">
        <v>192</v>
      </c>
      <c r="B945" s="27" t="s">
        <v>1617</v>
      </c>
    </row>
    <row r="946" spans="1:2">
      <c r="A946" s="18" t="s">
        <v>192</v>
      </c>
      <c r="B946" s="27" t="s">
        <v>1617</v>
      </c>
    </row>
    <row r="947" spans="1:2">
      <c r="A947" s="18" t="s">
        <v>192</v>
      </c>
      <c r="B947" s="27" t="s">
        <v>1617</v>
      </c>
    </row>
    <row r="948" spans="1:2">
      <c r="A948" s="18" t="s">
        <v>192</v>
      </c>
      <c r="B948" s="27" t="s">
        <v>1617</v>
      </c>
    </row>
    <row r="949" spans="1:2">
      <c r="A949" s="18" t="s">
        <v>192</v>
      </c>
      <c r="B949" s="27" t="s">
        <v>1617</v>
      </c>
    </row>
    <row r="950" spans="1:2">
      <c r="A950" s="18" t="s">
        <v>192</v>
      </c>
      <c r="B950" s="27" t="s">
        <v>1617</v>
      </c>
    </row>
    <row r="951" spans="1:2">
      <c r="A951" s="18" t="s">
        <v>192</v>
      </c>
      <c r="B951" s="27" t="s">
        <v>1617</v>
      </c>
    </row>
    <row r="952" spans="1:2">
      <c r="A952" s="18" t="s">
        <v>192</v>
      </c>
      <c r="B952" s="27" t="s">
        <v>1617</v>
      </c>
    </row>
    <row r="953" spans="1:2">
      <c r="A953" s="18" t="s">
        <v>192</v>
      </c>
      <c r="B953" s="27" t="s">
        <v>1617</v>
      </c>
    </row>
    <row r="954" spans="1:2">
      <c r="A954" s="18" t="s">
        <v>192</v>
      </c>
      <c r="B954" s="27" t="s">
        <v>1617</v>
      </c>
    </row>
    <row r="955" spans="1:2">
      <c r="A955" s="18" t="s">
        <v>192</v>
      </c>
      <c r="B955" s="27" t="s">
        <v>1617</v>
      </c>
    </row>
    <row r="956" spans="1:2">
      <c r="A956" s="18" t="s">
        <v>192</v>
      </c>
      <c r="B956" s="27" t="s">
        <v>1617</v>
      </c>
    </row>
    <row r="957" spans="1:2">
      <c r="A957" s="18" t="s">
        <v>192</v>
      </c>
      <c r="B957" s="27" t="s">
        <v>1617</v>
      </c>
    </row>
    <row r="958" spans="1:2">
      <c r="A958" s="18" t="s">
        <v>192</v>
      </c>
      <c r="B958" s="27" t="s">
        <v>1617</v>
      </c>
    </row>
    <row r="959" spans="1:2">
      <c r="A959" s="18" t="s">
        <v>192</v>
      </c>
      <c r="B959" s="27" t="s">
        <v>1617</v>
      </c>
    </row>
    <row r="960" spans="1:2">
      <c r="A960" s="18" t="s">
        <v>192</v>
      </c>
      <c r="B960" s="27" t="s">
        <v>1617</v>
      </c>
    </row>
    <row r="961" spans="1:2">
      <c r="A961" s="18" t="s">
        <v>192</v>
      </c>
      <c r="B961" s="27" t="s">
        <v>1617</v>
      </c>
    </row>
    <row r="962" spans="1:2">
      <c r="A962" s="18" t="s">
        <v>192</v>
      </c>
      <c r="B962" s="27" t="s">
        <v>1617</v>
      </c>
    </row>
    <row r="963" spans="1:2">
      <c r="A963" s="18" t="s">
        <v>192</v>
      </c>
      <c r="B963" s="27" t="s">
        <v>1617</v>
      </c>
    </row>
    <row r="964" spans="1:2">
      <c r="A964" s="18" t="s">
        <v>192</v>
      </c>
      <c r="B964" s="27" t="s">
        <v>1617</v>
      </c>
    </row>
    <row r="965" spans="1:2">
      <c r="A965" s="18" t="s">
        <v>192</v>
      </c>
      <c r="B965" s="27" t="s">
        <v>1617</v>
      </c>
    </row>
    <row r="966" spans="1:2">
      <c r="A966" s="18" t="s">
        <v>192</v>
      </c>
      <c r="B966" s="27" t="s">
        <v>1617</v>
      </c>
    </row>
    <row r="967" spans="1:2">
      <c r="A967" s="18" t="s">
        <v>192</v>
      </c>
      <c r="B967" s="27" t="s">
        <v>1617</v>
      </c>
    </row>
    <row r="968" spans="1:2">
      <c r="A968" s="18" t="s">
        <v>192</v>
      </c>
      <c r="B968" s="27" t="s">
        <v>1617</v>
      </c>
    </row>
    <row r="969" spans="1:2">
      <c r="A969" s="18" t="s">
        <v>192</v>
      </c>
      <c r="B969" s="27" t="s">
        <v>1617</v>
      </c>
    </row>
    <row r="970" spans="1:2">
      <c r="A970" s="18" t="s">
        <v>192</v>
      </c>
      <c r="B970" s="27" t="s">
        <v>1617</v>
      </c>
    </row>
    <row r="971" spans="1:2">
      <c r="A971" s="18" t="s">
        <v>192</v>
      </c>
      <c r="B971" s="27" t="s">
        <v>1617</v>
      </c>
    </row>
    <row r="972" spans="1:2">
      <c r="A972" s="18" t="s">
        <v>192</v>
      </c>
      <c r="B972" s="27" t="s">
        <v>1617</v>
      </c>
    </row>
    <row r="973" spans="1:2">
      <c r="A973" s="18" t="s">
        <v>192</v>
      </c>
      <c r="B973" s="27" t="s">
        <v>1617</v>
      </c>
    </row>
    <row r="974" spans="1:2">
      <c r="A974" s="18" t="s">
        <v>192</v>
      </c>
      <c r="B974" s="27" t="s">
        <v>1617</v>
      </c>
    </row>
    <row r="975" spans="1:2">
      <c r="A975" s="18" t="s">
        <v>192</v>
      </c>
      <c r="B975" s="27" t="s">
        <v>1617</v>
      </c>
    </row>
    <row r="976" spans="1:2">
      <c r="A976" s="18" t="s">
        <v>192</v>
      </c>
      <c r="B976" s="27" t="s">
        <v>1617</v>
      </c>
    </row>
    <row r="977" spans="1:2">
      <c r="A977" s="18" t="s">
        <v>192</v>
      </c>
      <c r="B977" s="27" t="s">
        <v>1617</v>
      </c>
    </row>
    <row r="978" spans="1:2">
      <c r="A978" s="18" t="s">
        <v>192</v>
      </c>
      <c r="B978" s="27" t="s">
        <v>1617</v>
      </c>
    </row>
    <row r="979" spans="1:2">
      <c r="A979" s="18" t="s">
        <v>192</v>
      </c>
      <c r="B979" s="27" t="s">
        <v>1617</v>
      </c>
    </row>
    <row r="980" spans="1:2">
      <c r="A980" s="18" t="s">
        <v>192</v>
      </c>
      <c r="B980" s="27" t="s">
        <v>1617</v>
      </c>
    </row>
    <row r="981" spans="1:2">
      <c r="A981" s="18" t="s">
        <v>192</v>
      </c>
      <c r="B981" s="27" t="s">
        <v>1617</v>
      </c>
    </row>
    <row r="982" spans="1:2">
      <c r="A982" s="18" t="s">
        <v>192</v>
      </c>
      <c r="B982" s="27" t="s">
        <v>1617</v>
      </c>
    </row>
    <row r="983" spans="1:2">
      <c r="A983" s="18" t="s">
        <v>192</v>
      </c>
      <c r="B983" s="27" t="s">
        <v>1617</v>
      </c>
    </row>
    <row r="984" spans="1:2">
      <c r="A984" s="18" t="s">
        <v>192</v>
      </c>
      <c r="B984" s="27" t="s">
        <v>1617</v>
      </c>
    </row>
    <row r="985" spans="1:2">
      <c r="A985" s="18" t="s">
        <v>192</v>
      </c>
      <c r="B985" s="27" t="s">
        <v>1774</v>
      </c>
    </row>
    <row r="986" spans="1:2">
      <c r="A986" s="18" t="s">
        <v>192</v>
      </c>
      <c r="B986" s="27" t="s">
        <v>3429</v>
      </c>
    </row>
    <row r="987" spans="1:2">
      <c r="A987" s="18" t="s">
        <v>192</v>
      </c>
      <c r="B987" s="27" t="s">
        <v>3429</v>
      </c>
    </row>
    <row r="988" spans="1:2">
      <c r="A988" s="18" t="s">
        <v>192</v>
      </c>
      <c r="B988" s="27" t="s">
        <v>3429</v>
      </c>
    </row>
    <row r="989" spans="1:2">
      <c r="A989" s="18" t="s">
        <v>192</v>
      </c>
      <c r="B989" s="27" t="s">
        <v>940</v>
      </c>
    </row>
    <row r="990" spans="1:2">
      <c r="A990" s="18" t="s">
        <v>192</v>
      </c>
      <c r="B990" s="27" t="s">
        <v>940</v>
      </c>
    </row>
    <row r="991" spans="1:2">
      <c r="A991" s="18" t="s">
        <v>192</v>
      </c>
      <c r="B991" s="27" t="s">
        <v>940</v>
      </c>
    </row>
    <row r="992" spans="1:2">
      <c r="A992" s="18" t="s">
        <v>192</v>
      </c>
      <c r="B992" s="27" t="s">
        <v>940</v>
      </c>
    </row>
    <row r="993" spans="1:2">
      <c r="A993" s="18" t="s">
        <v>192</v>
      </c>
      <c r="B993" s="27" t="s">
        <v>940</v>
      </c>
    </row>
    <row r="994" spans="1:2">
      <c r="A994" s="18" t="s">
        <v>192</v>
      </c>
      <c r="B994" s="27" t="s">
        <v>940</v>
      </c>
    </row>
    <row r="995" spans="1:2">
      <c r="A995" s="18" t="s">
        <v>192</v>
      </c>
      <c r="B995" s="27" t="s">
        <v>940</v>
      </c>
    </row>
    <row r="996" spans="1:2">
      <c r="A996" s="18" t="s">
        <v>192</v>
      </c>
      <c r="B996" s="27" t="s">
        <v>940</v>
      </c>
    </row>
    <row r="997" spans="1:2">
      <c r="A997" s="18" t="s">
        <v>192</v>
      </c>
      <c r="B997" s="27" t="s">
        <v>940</v>
      </c>
    </row>
    <row r="998" spans="1:2">
      <c r="A998" s="18" t="s">
        <v>192</v>
      </c>
      <c r="B998" s="27" t="s">
        <v>940</v>
      </c>
    </row>
    <row r="999" spans="1:2">
      <c r="A999" s="18" t="s">
        <v>192</v>
      </c>
      <c r="B999" s="27" t="s">
        <v>940</v>
      </c>
    </row>
    <row r="1000" spans="1:2">
      <c r="A1000" s="18" t="s">
        <v>192</v>
      </c>
      <c r="B1000" s="27" t="s">
        <v>940</v>
      </c>
    </row>
    <row r="1001" spans="1:2">
      <c r="A1001" s="18" t="s">
        <v>192</v>
      </c>
      <c r="B1001" s="27" t="s">
        <v>940</v>
      </c>
    </row>
    <row r="1002" spans="1:2">
      <c r="A1002" s="18" t="s">
        <v>192</v>
      </c>
      <c r="B1002" s="27" t="s">
        <v>940</v>
      </c>
    </row>
    <row r="1003" spans="1:2">
      <c r="A1003" s="18" t="s">
        <v>192</v>
      </c>
      <c r="B1003" s="27" t="s">
        <v>940</v>
      </c>
    </row>
    <row r="1004" spans="1:2">
      <c r="A1004" s="18" t="s">
        <v>192</v>
      </c>
      <c r="B1004" s="27" t="s">
        <v>940</v>
      </c>
    </row>
    <row r="1005" spans="1:2">
      <c r="A1005" s="18" t="s">
        <v>192</v>
      </c>
      <c r="B1005" s="27" t="s">
        <v>940</v>
      </c>
    </row>
    <row r="1006" spans="1:2">
      <c r="A1006" s="18" t="s">
        <v>192</v>
      </c>
      <c r="B1006" s="27" t="s">
        <v>940</v>
      </c>
    </row>
    <row r="1007" spans="1:2">
      <c r="A1007" s="18" t="s">
        <v>192</v>
      </c>
      <c r="B1007" s="27" t="s">
        <v>940</v>
      </c>
    </row>
    <row r="1008" spans="1:2">
      <c r="A1008" s="18" t="s">
        <v>192</v>
      </c>
      <c r="B1008" s="27" t="s">
        <v>940</v>
      </c>
    </row>
    <row r="1009" spans="1:2">
      <c r="A1009" s="18" t="s">
        <v>192</v>
      </c>
      <c r="B1009" s="27" t="s">
        <v>940</v>
      </c>
    </row>
    <row r="1010" spans="1:2">
      <c r="A1010" s="18" t="s">
        <v>192</v>
      </c>
      <c r="B1010" s="27" t="s">
        <v>940</v>
      </c>
    </row>
    <row r="1011" spans="1:2">
      <c r="A1011" s="18" t="s">
        <v>192</v>
      </c>
      <c r="B1011" s="27" t="s">
        <v>940</v>
      </c>
    </row>
    <row r="1012" spans="1:2">
      <c r="A1012" s="18" t="s">
        <v>192</v>
      </c>
      <c r="B1012" s="27" t="s">
        <v>940</v>
      </c>
    </row>
    <row r="1013" spans="1:2">
      <c r="A1013" s="18" t="s">
        <v>192</v>
      </c>
      <c r="B1013" s="27" t="s">
        <v>940</v>
      </c>
    </row>
    <row r="1014" spans="1:2">
      <c r="A1014" s="18" t="s">
        <v>192</v>
      </c>
      <c r="B1014" s="27" t="s">
        <v>940</v>
      </c>
    </row>
    <row r="1015" spans="1:2">
      <c r="A1015" s="18" t="s">
        <v>192</v>
      </c>
      <c r="B1015" s="27" t="s">
        <v>940</v>
      </c>
    </row>
    <row r="1016" spans="1:2">
      <c r="A1016" s="18" t="s">
        <v>192</v>
      </c>
      <c r="B1016" s="27" t="s">
        <v>940</v>
      </c>
    </row>
    <row r="1017" spans="1:2">
      <c r="A1017" s="18" t="s">
        <v>192</v>
      </c>
      <c r="B1017" s="27" t="s">
        <v>940</v>
      </c>
    </row>
    <row r="1018" spans="1:2">
      <c r="A1018" s="18" t="s">
        <v>192</v>
      </c>
      <c r="B1018" s="27" t="s">
        <v>940</v>
      </c>
    </row>
    <row r="1019" spans="1:2">
      <c r="A1019" s="18" t="s">
        <v>192</v>
      </c>
      <c r="B1019" s="27" t="s">
        <v>940</v>
      </c>
    </row>
    <row r="1020" spans="1:2">
      <c r="A1020" s="18" t="s">
        <v>192</v>
      </c>
      <c r="B1020" s="27" t="s">
        <v>940</v>
      </c>
    </row>
    <row r="1021" spans="1:2">
      <c r="A1021" s="18" t="s">
        <v>192</v>
      </c>
      <c r="B1021" s="27" t="s">
        <v>940</v>
      </c>
    </row>
    <row r="1022" spans="1:2">
      <c r="A1022" s="18" t="s">
        <v>192</v>
      </c>
      <c r="B1022" s="27" t="s">
        <v>940</v>
      </c>
    </row>
    <row r="1023" spans="1:2">
      <c r="A1023" s="18" t="s">
        <v>192</v>
      </c>
      <c r="B1023" s="27" t="s">
        <v>940</v>
      </c>
    </row>
    <row r="1024" spans="1:2">
      <c r="A1024" s="18" t="s">
        <v>192</v>
      </c>
      <c r="B1024" s="27" t="s">
        <v>940</v>
      </c>
    </row>
    <row r="1025" spans="1:2">
      <c r="A1025" s="18" t="s">
        <v>192</v>
      </c>
      <c r="B1025" s="27" t="s">
        <v>940</v>
      </c>
    </row>
    <row r="1026" spans="1:2">
      <c r="A1026" s="18" t="s">
        <v>192</v>
      </c>
      <c r="B1026" s="27" t="s">
        <v>940</v>
      </c>
    </row>
    <row r="1027" spans="1:2">
      <c r="A1027" s="18" t="s">
        <v>192</v>
      </c>
      <c r="B1027" s="27" t="s">
        <v>940</v>
      </c>
    </row>
    <row r="1028" spans="1:2">
      <c r="A1028" s="18" t="s">
        <v>192</v>
      </c>
      <c r="B1028" s="27" t="s">
        <v>940</v>
      </c>
    </row>
    <row r="1029" spans="1:2">
      <c r="A1029" s="18" t="s">
        <v>192</v>
      </c>
      <c r="B1029" s="27" t="s">
        <v>940</v>
      </c>
    </row>
    <row r="1030" spans="1:2">
      <c r="A1030" s="18" t="s">
        <v>192</v>
      </c>
      <c r="B1030" s="27" t="s">
        <v>940</v>
      </c>
    </row>
    <row r="1031" spans="1:2">
      <c r="A1031" s="18" t="s">
        <v>192</v>
      </c>
      <c r="B1031" s="27" t="s">
        <v>940</v>
      </c>
    </row>
    <row r="1032" spans="1:2">
      <c r="A1032" s="18" t="s">
        <v>192</v>
      </c>
      <c r="B1032" s="27" t="s">
        <v>940</v>
      </c>
    </row>
    <row r="1033" spans="1:2">
      <c r="A1033" s="18" t="s">
        <v>192</v>
      </c>
      <c r="B1033" s="27" t="s">
        <v>940</v>
      </c>
    </row>
    <row r="1034" spans="1:2">
      <c r="A1034" s="18" t="s">
        <v>192</v>
      </c>
      <c r="B1034" s="27" t="s">
        <v>158</v>
      </c>
    </row>
    <row r="1035" spans="1:2">
      <c r="A1035" s="18" t="s">
        <v>192</v>
      </c>
      <c r="B1035" s="27" t="s">
        <v>158</v>
      </c>
    </row>
    <row r="1036" spans="1:2">
      <c r="A1036" s="18" t="s">
        <v>192</v>
      </c>
      <c r="B1036" s="27" t="s">
        <v>158</v>
      </c>
    </row>
    <row r="1037" spans="1:2">
      <c r="A1037" s="18" t="s">
        <v>192</v>
      </c>
      <c r="B1037" s="27" t="s">
        <v>158</v>
      </c>
    </row>
    <row r="1038" spans="1:2">
      <c r="A1038" s="18" t="s">
        <v>192</v>
      </c>
      <c r="B1038" s="27" t="s">
        <v>158</v>
      </c>
    </row>
    <row r="1039" spans="1:2">
      <c r="A1039" s="18" t="s">
        <v>192</v>
      </c>
      <c r="B1039" s="27" t="s">
        <v>158</v>
      </c>
    </row>
    <row r="1040" spans="1:2">
      <c r="A1040" s="18" t="s">
        <v>192</v>
      </c>
      <c r="B1040" s="27" t="s">
        <v>158</v>
      </c>
    </row>
    <row r="1041" spans="1:2">
      <c r="A1041" s="18" t="s">
        <v>192</v>
      </c>
      <c r="B1041" s="27" t="s">
        <v>158</v>
      </c>
    </row>
    <row r="1042" spans="1:2">
      <c r="A1042" s="18" t="s">
        <v>192</v>
      </c>
      <c r="B1042" s="27" t="s">
        <v>158</v>
      </c>
    </row>
    <row r="1043" spans="1:2">
      <c r="A1043" s="18" t="s">
        <v>192</v>
      </c>
      <c r="B1043" s="27" t="s">
        <v>158</v>
      </c>
    </row>
    <row r="1044" spans="1:2">
      <c r="A1044" s="18" t="s">
        <v>192</v>
      </c>
      <c r="B1044" s="27" t="s">
        <v>158</v>
      </c>
    </row>
    <row r="1045" spans="1:2">
      <c r="A1045" s="18" t="s">
        <v>192</v>
      </c>
      <c r="B1045" s="27" t="s">
        <v>158</v>
      </c>
    </row>
    <row r="1046" spans="1:2">
      <c r="A1046" s="18" t="s">
        <v>192</v>
      </c>
      <c r="B1046" s="27" t="s">
        <v>158</v>
      </c>
    </row>
    <row r="1047" spans="1:2">
      <c r="A1047" s="18" t="s">
        <v>192</v>
      </c>
      <c r="B1047" s="27" t="s">
        <v>158</v>
      </c>
    </row>
    <row r="1048" spans="1:2">
      <c r="A1048" s="18" t="s">
        <v>192</v>
      </c>
      <c r="B1048" s="27" t="s">
        <v>158</v>
      </c>
    </row>
    <row r="1049" spans="1:2">
      <c r="A1049" s="18" t="s">
        <v>192</v>
      </c>
      <c r="B1049" s="27" t="s">
        <v>158</v>
      </c>
    </row>
    <row r="1050" spans="1:2">
      <c r="A1050" s="18" t="s">
        <v>192</v>
      </c>
      <c r="B1050" s="27" t="s">
        <v>158</v>
      </c>
    </row>
    <row r="1051" spans="1:2">
      <c r="A1051" s="18" t="s">
        <v>192</v>
      </c>
      <c r="B1051" s="27" t="s">
        <v>158</v>
      </c>
    </row>
    <row r="1052" spans="1:2">
      <c r="A1052" s="18" t="s">
        <v>192</v>
      </c>
      <c r="B1052" s="27" t="s">
        <v>158</v>
      </c>
    </row>
    <row r="1053" spans="1:2">
      <c r="A1053" s="18" t="s">
        <v>192</v>
      </c>
      <c r="B1053" s="27" t="s">
        <v>158</v>
      </c>
    </row>
    <row r="1054" spans="1:2">
      <c r="A1054" s="18" t="s">
        <v>192</v>
      </c>
      <c r="B1054" s="27" t="s">
        <v>158</v>
      </c>
    </row>
    <row r="1055" spans="1:2">
      <c r="A1055" s="18" t="s">
        <v>192</v>
      </c>
      <c r="B1055" s="27" t="s">
        <v>158</v>
      </c>
    </row>
    <row r="1056" spans="1:2">
      <c r="A1056" s="18" t="s">
        <v>192</v>
      </c>
      <c r="B1056" s="27" t="s">
        <v>158</v>
      </c>
    </row>
    <row r="1057" spans="1:2">
      <c r="A1057" s="18" t="s">
        <v>192</v>
      </c>
      <c r="B1057" s="27" t="s">
        <v>158</v>
      </c>
    </row>
    <row r="1058" spans="1:2">
      <c r="A1058" s="18" t="s">
        <v>192</v>
      </c>
      <c r="B1058" s="27" t="s">
        <v>158</v>
      </c>
    </row>
    <row r="1059" spans="1:2">
      <c r="A1059" s="18" t="s">
        <v>192</v>
      </c>
      <c r="B1059" s="27" t="s">
        <v>158</v>
      </c>
    </row>
    <row r="1060" spans="1:2">
      <c r="A1060" s="18" t="s">
        <v>192</v>
      </c>
      <c r="B1060" s="27" t="s">
        <v>158</v>
      </c>
    </row>
    <row r="1061" spans="1:2">
      <c r="A1061" s="18" t="s">
        <v>192</v>
      </c>
      <c r="B1061" s="27" t="s">
        <v>158</v>
      </c>
    </row>
    <row r="1062" spans="1:2">
      <c r="A1062" s="18" t="s">
        <v>192</v>
      </c>
      <c r="B1062" s="27" t="s">
        <v>4265</v>
      </c>
    </row>
    <row r="1063" spans="1:2">
      <c r="A1063" s="18" t="s">
        <v>192</v>
      </c>
      <c r="B1063" s="27" t="s">
        <v>4265</v>
      </c>
    </row>
    <row r="1064" spans="1:2">
      <c r="A1064" s="18" t="s">
        <v>192</v>
      </c>
      <c r="B1064" s="27" t="s">
        <v>4265</v>
      </c>
    </row>
    <row r="1065" spans="1:2">
      <c r="A1065" s="18" t="s">
        <v>192</v>
      </c>
      <c r="B1065" s="27" t="s">
        <v>1617</v>
      </c>
    </row>
    <row r="1066" spans="1:2">
      <c r="A1066" s="18" t="s">
        <v>192</v>
      </c>
      <c r="B1066" s="27" t="s">
        <v>1617</v>
      </c>
    </row>
    <row r="1067" spans="1:2">
      <c r="A1067" s="18" t="s">
        <v>192</v>
      </c>
      <c r="B1067" s="27" t="s">
        <v>1617</v>
      </c>
    </row>
    <row r="1068" spans="1:2">
      <c r="A1068" s="18" t="s">
        <v>192</v>
      </c>
      <c r="B1068" s="27" t="s">
        <v>1617</v>
      </c>
    </row>
    <row r="1069" spans="1:2">
      <c r="A1069" s="18" t="s">
        <v>192</v>
      </c>
      <c r="B1069" s="27" t="s">
        <v>1617</v>
      </c>
    </row>
    <row r="1070" spans="1:2">
      <c r="A1070" s="18" t="s">
        <v>192</v>
      </c>
      <c r="B1070" s="27" t="s">
        <v>1617</v>
      </c>
    </row>
    <row r="1071" spans="1:2">
      <c r="A1071" s="18" t="s">
        <v>192</v>
      </c>
      <c r="B1071" s="27" t="s">
        <v>1617</v>
      </c>
    </row>
    <row r="1072" spans="1:2">
      <c r="A1072" s="18" t="s">
        <v>192</v>
      </c>
      <c r="B1072" s="27" t="s">
        <v>1617</v>
      </c>
    </row>
    <row r="1073" spans="1:2">
      <c r="A1073" s="18" t="s">
        <v>192</v>
      </c>
      <c r="B1073" s="27" t="s">
        <v>940</v>
      </c>
    </row>
    <row r="1074" spans="1:2">
      <c r="A1074" s="18" t="s">
        <v>192</v>
      </c>
      <c r="B1074" s="27" t="s">
        <v>940</v>
      </c>
    </row>
    <row r="1075" spans="1:2">
      <c r="A1075" s="18" t="s">
        <v>192</v>
      </c>
      <c r="B1075" s="27" t="s">
        <v>940</v>
      </c>
    </row>
    <row r="1076" spans="1:2">
      <c r="A1076" s="18" t="s">
        <v>192</v>
      </c>
      <c r="B1076" s="27" t="s">
        <v>940</v>
      </c>
    </row>
    <row r="1077" spans="1:2">
      <c r="A1077" s="18" t="s">
        <v>192</v>
      </c>
      <c r="B1077" s="27" t="s">
        <v>940</v>
      </c>
    </row>
    <row r="1078" spans="1:2">
      <c r="A1078" s="18" t="s">
        <v>192</v>
      </c>
      <c r="B1078" s="27" t="s">
        <v>940</v>
      </c>
    </row>
    <row r="1079" spans="1:2">
      <c r="A1079" s="18" t="s">
        <v>192</v>
      </c>
      <c r="B1079" s="27" t="s">
        <v>940</v>
      </c>
    </row>
    <row r="1080" spans="1:2">
      <c r="A1080" s="18" t="s">
        <v>192</v>
      </c>
      <c r="B1080" s="27" t="s">
        <v>940</v>
      </c>
    </row>
    <row r="1081" spans="1:2">
      <c r="A1081" s="18" t="s">
        <v>192</v>
      </c>
      <c r="B1081" s="27" t="s">
        <v>940</v>
      </c>
    </row>
    <row r="1082" spans="1:2">
      <c r="A1082" s="18" t="s">
        <v>192</v>
      </c>
      <c r="B1082" s="27" t="s">
        <v>940</v>
      </c>
    </row>
    <row r="1083" spans="1:2">
      <c r="A1083" s="18" t="s">
        <v>192</v>
      </c>
      <c r="B1083" s="27" t="s">
        <v>940</v>
      </c>
    </row>
    <row r="1084" spans="1:2">
      <c r="A1084" s="18" t="s">
        <v>192</v>
      </c>
      <c r="B1084" s="27" t="s">
        <v>940</v>
      </c>
    </row>
    <row r="1085" spans="1:2">
      <c r="A1085" s="18" t="s">
        <v>192</v>
      </c>
      <c r="B1085" s="27" t="s">
        <v>940</v>
      </c>
    </row>
    <row r="1086" spans="1:2">
      <c r="A1086" s="18" t="s">
        <v>192</v>
      </c>
      <c r="B1086" s="27" t="s">
        <v>940</v>
      </c>
    </row>
    <row r="1087" spans="1:2">
      <c r="A1087" s="18" t="s">
        <v>192</v>
      </c>
      <c r="B1087" s="27" t="s">
        <v>940</v>
      </c>
    </row>
    <row r="1088" spans="1:2">
      <c r="A1088" s="18" t="s">
        <v>192</v>
      </c>
      <c r="B1088" s="27" t="s">
        <v>940</v>
      </c>
    </row>
    <row r="1089" spans="1:2">
      <c r="A1089" s="18" t="s">
        <v>192</v>
      </c>
      <c r="B1089" s="27" t="s">
        <v>940</v>
      </c>
    </row>
    <row r="1090" spans="1:2">
      <c r="A1090" s="18" t="s">
        <v>192</v>
      </c>
      <c r="B1090" s="27" t="s">
        <v>940</v>
      </c>
    </row>
    <row r="1091" spans="1:2">
      <c r="A1091" s="18" t="s">
        <v>192</v>
      </c>
      <c r="B1091" s="27" t="s">
        <v>940</v>
      </c>
    </row>
    <row r="1092" spans="1:2">
      <c r="A1092" s="18" t="s">
        <v>192</v>
      </c>
      <c r="B1092" s="27" t="s">
        <v>940</v>
      </c>
    </row>
    <row r="1093" spans="1:2">
      <c r="A1093" s="18" t="s">
        <v>192</v>
      </c>
      <c r="B1093" s="27" t="s">
        <v>940</v>
      </c>
    </row>
    <row r="1094" spans="1:2">
      <c r="A1094" s="18" t="s">
        <v>192</v>
      </c>
      <c r="B1094" s="27" t="s">
        <v>940</v>
      </c>
    </row>
    <row r="1095" spans="1:2">
      <c r="A1095" s="18" t="s">
        <v>192</v>
      </c>
      <c r="B1095" s="27" t="s">
        <v>940</v>
      </c>
    </row>
    <row r="1096" spans="1:2">
      <c r="A1096" s="18" t="s">
        <v>192</v>
      </c>
      <c r="B1096" s="27" t="s">
        <v>940</v>
      </c>
    </row>
    <row r="1097" spans="1:2">
      <c r="A1097" s="18" t="s">
        <v>192</v>
      </c>
      <c r="B1097" s="27" t="s">
        <v>940</v>
      </c>
    </row>
    <row r="1098" spans="1:2">
      <c r="A1098" s="18" t="s">
        <v>192</v>
      </c>
      <c r="B1098" s="27" t="s">
        <v>940</v>
      </c>
    </row>
    <row r="1099" spans="1:2">
      <c r="A1099" s="18" t="s">
        <v>192</v>
      </c>
      <c r="B1099" s="27" t="s">
        <v>940</v>
      </c>
    </row>
    <row r="1100" spans="1:2">
      <c r="A1100" s="18" t="s">
        <v>192</v>
      </c>
      <c r="B1100" s="27" t="s">
        <v>940</v>
      </c>
    </row>
    <row r="1101" spans="1:2">
      <c r="A1101" s="18" t="s">
        <v>192</v>
      </c>
      <c r="B1101" s="27" t="s">
        <v>940</v>
      </c>
    </row>
    <row r="1102" spans="1:2">
      <c r="A1102" s="18" t="s">
        <v>192</v>
      </c>
      <c r="B1102" s="27" t="s">
        <v>940</v>
      </c>
    </row>
    <row r="1103" spans="1:2">
      <c r="A1103" s="18" t="s">
        <v>192</v>
      </c>
      <c r="B1103" s="27" t="s">
        <v>940</v>
      </c>
    </row>
    <row r="1104" spans="1:2">
      <c r="A1104" s="18" t="s">
        <v>192</v>
      </c>
      <c r="B1104" s="27" t="s">
        <v>940</v>
      </c>
    </row>
    <row r="1105" spans="1:2">
      <c r="A1105" s="18" t="s">
        <v>192</v>
      </c>
      <c r="B1105" s="27" t="s">
        <v>940</v>
      </c>
    </row>
    <row r="1106" spans="1:2">
      <c r="A1106" s="18" t="s">
        <v>192</v>
      </c>
      <c r="B1106" s="27" t="s">
        <v>940</v>
      </c>
    </row>
    <row r="1107" spans="1:2">
      <c r="A1107" s="18" t="s">
        <v>192</v>
      </c>
      <c r="B1107" s="27" t="s">
        <v>940</v>
      </c>
    </row>
    <row r="1108" spans="1:2">
      <c r="A1108" s="18" t="s">
        <v>192</v>
      </c>
      <c r="B1108" s="27" t="s">
        <v>940</v>
      </c>
    </row>
    <row r="1109" spans="1:2">
      <c r="A1109" s="18" t="s">
        <v>192</v>
      </c>
      <c r="B1109" s="27" t="s">
        <v>940</v>
      </c>
    </row>
    <row r="1110" spans="1:2">
      <c r="A1110" s="18" t="s">
        <v>192</v>
      </c>
      <c r="B1110" s="27" t="s">
        <v>940</v>
      </c>
    </row>
    <row r="1111" spans="1:2">
      <c r="A1111" s="18" t="s">
        <v>192</v>
      </c>
      <c r="B1111" s="27" t="s">
        <v>940</v>
      </c>
    </row>
    <row r="1112" spans="1:2">
      <c r="A1112" s="18" t="s">
        <v>192</v>
      </c>
      <c r="B1112" s="27" t="s">
        <v>940</v>
      </c>
    </row>
    <row r="1113" spans="1:2">
      <c r="A1113" s="18" t="s">
        <v>192</v>
      </c>
      <c r="B1113" s="27" t="s">
        <v>940</v>
      </c>
    </row>
    <row r="1114" spans="1:2">
      <c r="A1114" s="18" t="s">
        <v>192</v>
      </c>
      <c r="B1114" s="27" t="s">
        <v>940</v>
      </c>
    </row>
    <row r="1115" spans="1:2">
      <c r="A1115" s="18" t="s">
        <v>192</v>
      </c>
      <c r="B1115" s="27" t="s">
        <v>940</v>
      </c>
    </row>
    <row r="1116" spans="1:2">
      <c r="A1116" s="18" t="s">
        <v>192</v>
      </c>
      <c r="B1116" s="27" t="s">
        <v>940</v>
      </c>
    </row>
    <row r="1117" spans="1:2">
      <c r="A1117" s="18" t="s">
        <v>192</v>
      </c>
      <c r="B1117" s="27" t="s">
        <v>940</v>
      </c>
    </row>
    <row r="1118" spans="1:2">
      <c r="A1118" s="18" t="s">
        <v>192</v>
      </c>
      <c r="B1118" s="27" t="s">
        <v>940</v>
      </c>
    </row>
    <row r="1119" spans="1:2">
      <c r="A1119" s="18" t="s">
        <v>192</v>
      </c>
      <c r="B1119" s="27" t="s">
        <v>940</v>
      </c>
    </row>
    <row r="1120" spans="1:2">
      <c r="A1120" s="18" t="s">
        <v>192</v>
      </c>
      <c r="B1120" s="27" t="s">
        <v>940</v>
      </c>
    </row>
    <row r="1121" spans="1:2">
      <c r="A1121" s="18" t="s">
        <v>192</v>
      </c>
      <c r="B1121" s="27" t="s">
        <v>940</v>
      </c>
    </row>
    <row r="1122" spans="1:2">
      <c r="A1122" s="18" t="s">
        <v>192</v>
      </c>
      <c r="B1122" s="27" t="s">
        <v>940</v>
      </c>
    </row>
    <row r="1123" spans="1:2">
      <c r="A1123" s="18" t="s">
        <v>192</v>
      </c>
      <c r="B1123" s="27" t="s">
        <v>940</v>
      </c>
    </row>
    <row r="1124" spans="1:2">
      <c r="A1124" s="18" t="s">
        <v>192</v>
      </c>
      <c r="B1124" s="27" t="s">
        <v>940</v>
      </c>
    </row>
    <row r="1125" spans="1:2">
      <c r="A1125" s="18" t="s">
        <v>192</v>
      </c>
      <c r="B1125" s="27" t="s">
        <v>940</v>
      </c>
    </row>
    <row r="1126" spans="1:2">
      <c r="A1126" s="18" t="s">
        <v>192</v>
      </c>
      <c r="B1126" s="27" t="s">
        <v>940</v>
      </c>
    </row>
    <row r="1127" spans="1:2">
      <c r="A1127" s="18" t="s">
        <v>192</v>
      </c>
      <c r="B1127" s="27" t="s">
        <v>940</v>
      </c>
    </row>
    <row r="1128" spans="1:2">
      <c r="A1128" s="18" t="s">
        <v>192</v>
      </c>
      <c r="B1128" s="27" t="s">
        <v>940</v>
      </c>
    </row>
    <row r="1129" spans="1:2">
      <c r="A1129" s="18" t="s">
        <v>192</v>
      </c>
      <c r="B1129" s="27" t="s">
        <v>940</v>
      </c>
    </row>
    <row r="1130" spans="1:2">
      <c r="A1130" s="18" t="s">
        <v>192</v>
      </c>
      <c r="B1130" s="27" t="s">
        <v>940</v>
      </c>
    </row>
    <row r="1131" spans="1:2">
      <c r="A1131" s="18" t="s">
        <v>192</v>
      </c>
      <c r="B1131" s="27" t="s">
        <v>940</v>
      </c>
    </row>
    <row r="1132" spans="1:2">
      <c r="A1132" s="18" t="s">
        <v>192</v>
      </c>
      <c r="B1132" s="27" t="s">
        <v>940</v>
      </c>
    </row>
    <row r="1133" spans="1:2">
      <c r="A1133" s="18" t="s">
        <v>192</v>
      </c>
      <c r="B1133" s="27" t="s">
        <v>940</v>
      </c>
    </row>
    <row r="1134" spans="1:2">
      <c r="A1134" s="18" t="s">
        <v>192</v>
      </c>
      <c r="B1134" s="27" t="s">
        <v>940</v>
      </c>
    </row>
    <row r="1135" spans="1:2">
      <c r="A1135" s="18" t="s">
        <v>192</v>
      </c>
      <c r="B1135" s="27" t="s">
        <v>940</v>
      </c>
    </row>
    <row r="1136" spans="1:2">
      <c r="A1136" s="18" t="s">
        <v>192</v>
      </c>
      <c r="B1136" s="27" t="s">
        <v>940</v>
      </c>
    </row>
    <row r="1137" spans="1:2">
      <c r="A1137" s="18" t="s">
        <v>192</v>
      </c>
      <c r="B1137" s="27" t="s">
        <v>940</v>
      </c>
    </row>
    <row r="1138" spans="1:2">
      <c r="A1138" s="18" t="s">
        <v>192</v>
      </c>
      <c r="B1138" s="27" t="s">
        <v>940</v>
      </c>
    </row>
    <row r="1139" spans="1:2">
      <c r="A1139" s="18" t="s">
        <v>192</v>
      </c>
      <c r="B1139" s="27" t="s">
        <v>940</v>
      </c>
    </row>
    <row r="1140" spans="1:2">
      <c r="A1140" s="18" t="s">
        <v>192</v>
      </c>
      <c r="B1140" s="27" t="s">
        <v>940</v>
      </c>
    </row>
    <row r="1141" spans="1:2">
      <c r="A1141" s="18" t="s">
        <v>192</v>
      </c>
      <c r="B1141" s="27" t="s">
        <v>940</v>
      </c>
    </row>
    <row r="1142" spans="1:2">
      <c r="A1142" s="18" t="s">
        <v>192</v>
      </c>
      <c r="B1142" s="27" t="s">
        <v>940</v>
      </c>
    </row>
    <row r="1143" spans="1:2">
      <c r="A1143" s="18" t="s">
        <v>192</v>
      </c>
      <c r="B1143" s="27" t="s">
        <v>940</v>
      </c>
    </row>
    <row r="1144" spans="1:2">
      <c r="A1144" s="18" t="s">
        <v>192</v>
      </c>
      <c r="B1144" s="27" t="s">
        <v>940</v>
      </c>
    </row>
    <row r="1145" spans="1:2">
      <c r="A1145" s="18" t="s">
        <v>192</v>
      </c>
      <c r="B1145" s="27" t="s">
        <v>940</v>
      </c>
    </row>
    <row r="1146" spans="1:2">
      <c r="A1146" s="18" t="s">
        <v>192</v>
      </c>
      <c r="B1146" s="27" t="s">
        <v>940</v>
      </c>
    </row>
    <row r="1147" spans="1:2">
      <c r="A1147" s="18" t="s">
        <v>192</v>
      </c>
      <c r="B1147" s="27" t="s">
        <v>940</v>
      </c>
    </row>
    <row r="1148" spans="1:2">
      <c r="A1148" s="18" t="s">
        <v>192</v>
      </c>
      <c r="B1148" s="27" t="s">
        <v>940</v>
      </c>
    </row>
    <row r="1149" spans="1:2">
      <c r="A1149" s="18" t="s">
        <v>192</v>
      </c>
      <c r="B1149" s="27" t="s">
        <v>940</v>
      </c>
    </row>
    <row r="1150" spans="1:2">
      <c r="A1150" s="18" t="s">
        <v>192</v>
      </c>
      <c r="B1150" s="27" t="s">
        <v>940</v>
      </c>
    </row>
    <row r="1151" spans="1:2">
      <c r="A1151" s="18" t="s">
        <v>192</v>
      </c>
      <c r="B1151" s="27" t="s">
        <v>940</v>
      </c>
    </row>
    <row r="1152" spans="1:2">
      <c r="A1152" s="18" t="s">
        <v>192</v>
      </c>
      <c r="B1152" s="27" t="s">
        <v>940</v>
      </c>
    </row>
    <row r="1153" spans="1:2">
      <c r="A1153" s="18" t="s">
        <v>192</v>
      </c>
      <c r="B1153" s="27" t="s">
        <v>940</v>
      </c>
    </row>
    <row r="1154" spans="1:2">
      <c r="A1154" s="18" t="s">
        <v>192</v>
      </c>
      <c r="B1154" s="27" t="s">
        <v>940</v>
      </c>
    </row>
    <row r="1155" spans="1:2">
      <c r="A1155" s="18" t="s">
        <v>192</v>
      </c>
      <c r="B1155" s="27" t="s">
        <v>940</v>
      </c>
    </row>
    <row r="1156" spans="1:2">
      <c r="A1156" s="18" t="s">
        <v>192</v>
      </c>
      <c r="B1156" s="27" t="s">
        <v>940</v>
      </c>
    </row>
    <row r="1157" spans="1:2">
      <c r="A1157" s="18" t="s">
        <v>192</v>
      </c>
      <c r="B1157" s="27" t="s">
        <v>940</v>
      </c>
    </row>
    <row r="1158" spans="1:2">
      <c r="A1158" s="18" t="s">
        <v>192</v>
      </c>
      <c r="B1158" s="27" t="s">
        <v>940</v>
      </c>
    </row>
    <row r="1159" spans="1:2">
      <c r="A1159" s="18" t="s">
        <v>192</v>
      </c>
      <c r="B1159" s="27" t="s">
        <v>940</v>
      </c>
    </row>
    <row r="1160" spans="1:2">
      <c r="A1160" s="18" t="s">
        <v>192</v>
      </c>
      <c r="B1160" s="27" t="s">
        <v>940</v>
      </c>
    </row>
    <row r="1161" spans="1:2">
      <c r="A1161" s="18" t="s">
        <v>192</v>
      </c>
      <c r="B1161" s="27" t="s">
        <v>940</v>
      </c>
    </row>
    <row r="1162" spans="1:2">
      <c r="A1162" s="18" t="s">
        <v>192</v>
      </c>
      <c r="B1162" s="27" t="s">
        <v>940</v>
      </c>
    </row>
    <row r="1163" spans="1:2">
      <c r="A1163" s="18" t="s">
        <v>192</v>
      </c>
      <c r="B1163" s="27" t="s">
        <v>940</v>
      </c>
    </row>
    <row r="1164" spans="1:2">
      <c r="A1164" s="18" t="s">
        <v>192</v>
      </c>
      <c r="B1164" s="27" t="s">
        <v>940</v>
      </c>
    </row>
    <row r="1165" spans="1:2">
      <c r="A1165" s="18" t="s">
        <v>192</v>
      </c>
      <c r="B1165" s="27" t="s">
        <v>940</v>
      </c>
    </row>
    <row r="1166" spans="1:2">
      <c r="A1166" s="18" t="s">
        <v>192</v>
      </c>
      <c r="B1166" s="27" t="s">
        <v>940</v>
      </c>
    </row>
    <row r="1167" spans="1:2">
      <c r="A1167" s="18" t="s">
        <v>192</v>
      </c>
      <c r="B1167" s="27" t="s">
        <v>940</v>
      </c>
    </row>
    <row r="1168" spans="1:2">
      <c r="A1168" s="18" t="s">
        <v>192</v>
      </c>
      <c r="B1168" s="27" t="s">
        <v>940</v>
      </c>
    </row>
    <row r="1169" spans="1:2">
      <c r="A1169" s="18" t="s">
        <v>192</v>
      </c>
      <c r="B1169" s="27" t="s">
        <v>940</v>
      </c>
    </row>
    <row r="1170" spans="1:2">
      <c r="A1170" s="18" t="s">
        <v>192</v>
      </c>
      <c r="B1170" s="27" t="s">
        <v>940</v>
      </c>
    </row>
    <row r="1171" spans="1:2">
      <c r="A1171" s="18" t="s">
        <v>192</v>
      </c>
      <c r="B1171" s="27" t="s">
        <v>940</v>
      </c>
    </row>
    <row r="1172" spans="1:2">
      <c r="A1172" s="18" t="s">
        <v>192</v>
      </c>
      <c r="B1172" s="27" t="s">
        <v>940</v>
      </c>
    </row>
    <row r="1173" spans="1:2">
      <c r="A1173" s="18" t="s">
        <v>192</v>
      </c>
      <c r="B1173" s="27" t="s">
        <v>940</v>
      </c>
    </row>
    <row r="1174" spans="1:2">
      <c r="A1174" s="18" t="s">
        <v>192</v>
      </c>
      <c r="B1174" s="27" t="s">
        <v>940</v>
      </c>
    </row>
    <row r="1175" spans="1:2">
      <c r="A1175" s="18" t="s">
        <v>192</v>
      </c>
      <c r="B1175" s="27" t="s">
        <v>940</v>
      </c>
    </row>
    <row r="1176" spans="1:2">
      <c r="A1176" s="18" t="s">
        <v>192</v>
      </c>
      <c r="B1176" s="27" t="s">
        <v>940</v>
      </c>
    </row>
    <row r="1177" spans="1:2">
      <c r="A1177" s="18" t="s">
        <v>192</v>
      </c>
      <c r="B1177" s="27" t="s">
        <v>940</v>
      </c>
    </row>
    <row r="1178" spans="1:2">
      <c r="A1178" s="18" t="s">
        <v>192</v>
      </c>
      <c r="B1178" s="27" t="s">
        <v>940</v>
      </c>
    </row>
    <row r="1179" spans="1:2">
      <c r="A1179" s="18" t="s">
        <v>192</v>
      </c>
      <c r="B1179" s="27" t="s">
        <v>940</v>
      </c>
    </row>
    <row r="1180" spans="1:2">
      <c r="A1180" s="18" t="s">
        <v>192</v>
      </c>
      <c r="B1180" s="27" t="s">
        <v>940</v>
      </c>
    </row>
    <row r="1181" spans="1:2">
      <c r="A1181" s="18" t="s">
        <v>192</v>
      </c>
      <c r="B1181" s="27" t="s">
        <v>940</v>
      </c>
    </row>
    <row r="1182" spans="1:2">
      <c r="A1182" s="18" t="s">
        <v>192</v>
      </c>
      <c r="B1182" s="27" t="s">
        <v>940</v>
      </c>
    </row>
    <row r="1183" spans="1:2">
      <c r="A1183" s="18" t="s">
        <v>192</v>
      </c>
      <c r="B1183" s="27" t="s">
        <v>940</v>
      </c>
    </row>
    <row r="1184" spans="1:2">
      <c r="A1184" s="18" t="s">
        <v>192</v>
      </c>
      <c r="B1184" s="27" t="s">
        <v>940</v>
      </c>
    </row>
    <row r="1185" spans="1:2">
      <c r="A1185" s="18" t="s">
        <v>192</v>
      </c>
      <c r="B1185" s="27" t="s">
        <v>940</v>
      </c>
    </row>
    <row r="1186" spans="1:2">
      <c r="A1186" s="18" t="s">
        <v>192</v>
      </c>
      <c r="B1186" s="27" t="s">
        <v>940</v>
      </c>
    </row>
    <row r="1187" spans="1:2">
      <c r="A1187" s="18" t="s">
        <v>192</v>
      </c>
      <c r="B1187" s="27" t="s">
        <v>940</v>
      </c>
    </row>
    <row r="1188" spans="1:2">
      <c r="A1188" s="18" t="s">
        <v>192</v>
      </c>
      <c r="B1188" s="27" t="s">
        <v>940</v>
      </c>
    </row>
    <row r="1189" spans="1:2">
      <c r="A1189" s="18" t="s">
        <v>192</v>
      </c>
      <c r="B1189" s="27" t="s">
        <v>940</v>
      </c>
    </row>
    <row r="1190" spans="1:2">
      <c r="A1190" s="18" t="s">
        <v>192</v>
      </c>
      <c r="B1190" s="27" t="s">
        <v>940</v>
      </c>
    </row>
    <row r="1191" spans="1:2">
      <c r="A1191" s="18" t="s">
        <v>192</v>
      </c>
      <c r="B1191" s="27" t="s">
        <v>940</v>
      </c>
    </row>
    <row r="1192" spans="1:2">
      <c r="A1192" s="18" t="s">
        <v>192</v>
      </c>
      <c r="B1192" s="27" t="s">
        <v>940</v>
      </c>
    </row>
    <row r="1193" spans="1:2">
      <c r="A1193" s="18" t="s">
        <v>192</v>
      </c>
      <c r="B1193" s="27" t="s">
        <v>940</v>
      </c>
    </row>
    <row r="1194" spans="1:2">
      <c r="A1194" s="18" t="s">
        <v>192</v>
      </c>
      <c r="B1194" s="27" t="s">
        <v>940</v>
      </c>
    </row>
    <row r="1195" spans="1:2">
      <c r="A1195" s="18" t="s">
        <v>192</v>
      </c>
      <c r="B1195" s="27" t="s">
        <v>940</v>
      </c>
    </row>
    <row r="1196" spans="1:2">
      <c r="A1196" s="18" t="s">
        <v>192</v>
      </c>
      <c r="B1196" s="27" t="s">
        <v>940</v>
      </c>
    </row>
    <row r="1197" spans="1:2">
      <c r="A1197" s="18" t="s">
        <v>192</v>
      </c>
      <c r="B1197" s="27" t="s">
        <v>940</v>
      </c>
    </row>
    <row r="1198" spans="1:2">
      <c r="A1198" s="18" t="s">
        <v>192</v>
      </c>
      <c r="B1198" s="27" t="s">
        <v>940</v>
      </c>
    </row>
    <row r="1199" spans="1:2">
      <c r="A1199" s="18" t="s">
        <v>192</v>
      </c>
      <c r="B1199" s="27" t="s">
        <v>940</v>
      </c>
    </row>
    <row r="1200" spans="1:2">
      <c r="A1200" s="18" t="s">
        <v>192</v>
      </c>
      <c r="B1200" s="27" t="s">
        <v>940</v>
      </c>
    </row>
    <row r="1201" spans="1:2">
      <c r="A1201" s="18" t="s">
        <v>192</v>
      </c>
      <c r="B1201" s="27" t="s">
        <v>940</v>
      </c>
    </row>
    <row r="1202" spans="1:2">
      <c r="A1202" s="18" t="s">
        <v>192</v>
      </c>
      <c r="B1202" s="27" t="s">
        <v>940</v>
      </c>
    </row>
    <row r="1203" spans="1:2">
      <c r="A1203" s="18" t="s">
        <v>192</v>
      </c>
      <c r="B1203" s="27" t="s">
        <v>940</v>
      </c>
    </row>
    <row r="1204" spans="1:2">
      <c r="A1204" s="18" t="s">
        <v>192</v>
      </c>
      <c r="B1204" s="27" t="s">
        <v>940</v>
      </c>
    </row>
    <row r="1205" spans="1:2">
      <c r="A1205" s="18" t="s">
        <v>192</v>
      </c>
      <c r="B1205" s="27" t="s">
        <v>940</v>
      </c>
    </row>
    <row r="1206" spans="1:2">
      <c r="A1206" s="18" t="s">
        <v>192</v>
      </c>
      <c r="B1206" s="27" t="s">
        <v>940</v>
      </c>
    </row>
    <row r="1207" spans="1:2">
      <c r="A1207" s="18" t="s">
        <v>192</v>
      </c>
      <c r="B1207" s="27" t="s">
        <v>940</v>
      </c>
    </row>
    <row r="1208" spans="1:2">
      <c r="A1208" s="18" t="s">
        <v>192</v>
      </c>
      <c r="B1208" s="27" t="s">
        <v>940</v>
      </c>
    </row>
    <row r="1209" spans="1:2">
      <c r="A1209" s="18" t="s">
        <v>192</v>
      </c>
      <c r="B1209" s="27" t="s">
        <v>940</v>
      </c>
    </row>
    <row r="1210" spans="1:2">
      <c r="A1210" s="18" t="s">
        <v>192</v>
      </c>
      <c r="B1210" s="27" t="s">
        <v>940</v>
      </c>
    </row>
    <row r="1211" spans="1:2">
      <c r="A1211" s="18" t="s">
        <v>192</v>
      </c>
      <c r="B1211" s="27" t="s">
        <v>940</v>
      </c>
    </row>
    <row r="1212" spans="1:2">
      <c r="A1212" s="18" t="s">
        <v>192</v>
      </c>
      <c r="B1212" s="27" t="s">
        <v>940</v>
      </c>
    </row>
    <row r="1213" spans="1:2">
      <c r="A1213" s="18" t="s">
        <v>192</v>
      </c>
      <c r="B1213" s="27" t="s">
        <v>940</v>
      </c>
    </row>
    <row r="1214" spans="1:2">
      <c r="A1214" s="18" t="s">
        <v>192</v>
      </c>
      <c r="B1214" s="27" t="s">
        <v>940</v>
      </c>
    </row>
    <row r="1215" spans="1:2">
      <c r="A1215" s="18" t="s">
        <v>192</v>
      </c>
      <c r="B1215" s="27" t="s">
        <v>940</v>
      </c>
    </row>
    <row r="1216" spans="1:2">
      <c r="A1216" s="18" t="s">
        <v>192</v>
      </c>
      <c r="B1216" s="27" t="s">
        <v>940</v>
      </c>
    </row>
    <row r="1217" spans="1:2">
      <c r="A1217" s="18" t="s">
        <v>192</v>
      </c>
      <c r="B1217" s="27" t="s">
        <v>940</v>
      </c>
    </row>
    <row r="1218" spans="1:2">
      <c r="A1218" s="18" t="s">
        <v>192</v>
      </c>
      <c r="B1218" s="27" t="s">
        <v>940</v>
      </c>
    </row>
    <row r="1219" spans="1:2">
      <c r="A1219" s="18" t="s">
        <v>192</v>
      </c>
      <c r="B1219" s="27" t="s">
        <v>940</v>
      </c>
    </row>
    <row r="1220" spans="1:2">
      <c r="A1220" s="18" t="s">
        <v>192</v>
      </c>
      <c r="B1220" s="27" t="s">
        <v>940</v>
      </c>
    </row>
    <row r="1221" spans="1:2">
      <c r="A1221" s="18" t="s">
        <v>192</v>
      </c>
      <c r="B1221" s="27" t="s">
        <v>940</v>
      </c>
    </row>
    <row r="1222" spans="1:2">
      <c r="A1222" s="18" t="s">
        <v>192</v>
      </c>
      <c r="B1222" s="27" t="s">
        <v>940</v>
      </c>
    </row>
    <row r="1223" spans="1:2">
      <c r="A1223" s="18" t="s">
        <v>192</v>
      </c>
      <c r="B1223" s="27" t="s">
        <v>940</v>
      </c>
    </row>
    <row r="1224" spans="1:2">
      <c r="A1224" s="18" t="s">
        <v>192</v>
      </c>
      <c r="B1224" s="27" t="s">
        <v>940</v>
      </c>
    </row>
    <row r="1225" spans="1:2">
      <c r="A1225" s="18" t="s">
        <v>192</v>
      </c>
      <c r="B1225" s="27" t="s">
        <v>940</v>
      </c>
    </row>
    <row r="1226" spans="1:2">
      <c r="A1226" s="18" t="s">
        <v>192</v>
      </c>
      <c r="B1226" s="27" t="s">
        <v>940</v>
      </c>
    </row>
    <row r="1227" spans="1:2">
      <c r="A1227" s="18" t="s">
        <v>192</v>
      </c>
      <c r="B1227" s="27" t="s">
        <v>940</v>
      </c>
    </row>
    <row r="1228" spans="1:2">
      <c r="A1228" s="18" t="s">
        <v>192</v>
      </c>
      <c r="B1228" s="27" t="s">
        <v>940</v>
      </c>
    </row>
    <row r="1229" spans="1:2">
      <c r="A1229" s="18" t="s">
        <v>192</v>
      </c>
      <c r="B1229" s="27" t="s">
        <v>940</v>
      </c>
    </row>
    <row r="1230" spans="1:2">
      <c r="A1230" s="18" t="s">
        <v>192</v>
      </c>
      <c r="B1230" s="27" t="s">
        <v>940</v>
      </c>
    </row>
    <row r="1231" spans="1:2">
      <c r="A1231" s="18" t="s">
        <v>192</v>
      </c>
      <c r="B1231" s="27" t="s">
        <v>940</v>
      </c>
    </row>
    <row r="1232" spans="1:2">
      <c r="A1232" s="18" t="s">
        <v>192</v>
      </c>
      <c r="B1232" s="27" t="s">
        <v>940</v>
      </c>
    </row>
    <row r="1233" spans="1:2">
      <c r="A1233" s="18" t="s">
        <v>192</v>
      </c>
      <c r="B1233" s="27" t="s">
        <v>940</v>
      </c>
    </row>
    <row r="1234" spans="1:2">
      <c r="A1234" s="18" t="s">
        <v>192</v>
      </c>
      <c r="B1234" s="27" t="s">
        <v>940</v>
      </c>
    </row>
    <row r="1235" spans="1:2">
      <c r="A1235" s="18" t="s">
        <v>192</v>
      </c>
      <c r="B1235" s="27" t="s">
        <v>940</v>
      </c>
    </row>
    <row r="1236" spans="1:2">
      <c r="A1236" s="18" t="s">
        <v>192</v>
      </c>
      <c r="B1236" s="27" t="s">
        <v>940</v>
      </c>
    </row>
    <row r="1237" spans="1:2">
      <c r="A1237" s="18" t="s">
        <v>192</v>
      </c>
      <c r="B1237" s="27" t="s">
        <v>940</v>
      </c>
    </row>
    <row r="1238" spans="1:2">
      <c r="A1238" s="18" t="s">
        <v>192</v>
      </c>
      <c r="B1238" s="27" t="s">
        <v>940</v>
      </c>
    </row>
    <row r="1239" spans="1:2">
      <c r="A1239" s="18" t="s">
        <v>192</v>
      </c>
      <c r="B1239" s="27" t="s">
        <v>940</v>
      </c>
    </row>
    <row r="1240" spans="1:2">
      <c r="A1240" s="18" t="s">
        <v>192</v>
      </c>
      <c r="B1240" s="27" t="s">
        <v>940</v>
      </c>
    </row>
    <row r="1241" spans="1:2">
      <c r="A1241" s="18" t="s">
        <v>192</v>
      </c>
      <c r="B1241" s="27" t="s">
        <v>940</v>
      </c>
    </row>
    <row r="1242" spans="1:2">
      <c r="A1242" s="18" t="s">
        <v>192</v>
      </c>
      <c r="B1242" s="27" t="s">
        <v>940</v>
      </c>
    </row>
    <row r="1243" spans="1:2">
      <c r="A1243" s="18" t="s">
        <v>192</v>
      </c>
      <c r="B1243" s="27" t="s">
        <v>940</v>
      </c>
    </row>
    <row r="1244" spans="1:2">
      <c r="A1244" s="18" t="s">
        <v>192</v>
      </c>
      <c r="B1244" s="27" t="s">
        <v>940</v>
      </c>
    </row>
    <row r="1245" spans="1:2">
      <c r="A1245" s="18" t="s">
        <v>192</v>
      </c>
      <c r="B1245" s="27" t="s">
        <v>940</v>
      </c>
    </row>
    <row r="1246" spans="1:2">
      <c r="A1246" s="18" t="s">
        <v>192</v>
      </c>
      <c r="B1246" s="27" t="s">
        <v>940</v>
      </c>
    </row>
    <row r="1247" spans="1:2">
      <c r="A1247" s="18" t="s">
        <v>192</v>
      </c>
      <c r="B1247" s="27" t="s">
        <v>940</v>
      </c>
    </row>
    <row r="1248" spans="1:2">
      <c r="A1248" s="18" t="s">
        <v>192</v>
      </c>
      <c r="B1248" s="27" t="s">
        <v>940</v>
      </c>
    </row>
    <row r="1249" spans="1:2">
      <c r="A1249" s="18" t="s">
        <v>192</v>
      </c>
      <c r="B1249" s="27" t="s">
        <v>940</v>
      </c>
    </row>
    <row r="1250" spans="1:2">
      <c r="A1250" s="18" t="s">
        <v>192</v>
      </c>
      <c r="B1250" s="27" t="s">
        <v>3429</v>
      </c>
    </row>
    <row r="1251" spans="1:2">
      <c r="A1251" s="18" t="s">
        <v>192</v>
      </c>
      <c r="B1251" s="27" t="s">
        <v>1774</v>
      </c>
    </row>
    <row r="1252" spans="1:2">
      <c r="A1252" s="18" t="s">
        <v>192</v>
      </c>
      <c r="B1252" s="27" t="s">
        <v>158</v>
      </c>
    </row>
    <row r="1253" spans="1:2">
      <c r="A1253" s="18" t="s">
        <v>192</v>
      </c>
      <c r="B1253" s="27" t="s">
        <v>158</v>
      </c>
    </row>
    <row r="1254" spans="1:2">
      <c r="A1254" s="18" t="s">
        <v>192</v>
      </c>
      <c r="B1254" s="27" t="s">
        <v>158</v>
      </c>
    </row>
    <row r="1255" spans="1:2">
      <c r="A1255" s="18" t="s">
        <v>192</v>
      </c>
      <c r="B1255" s="27" t="s">
        <v>158</v>
      </c>
    </row>
    <row r="1256" spans="1:2">
      <c r="A1256" s="18" t="s">
        <v>192</v>
      </c>
      <c r="B1256" s="27" t="s">
        <v>158</v>
      </c>
    </row>
    <row r="1257" spans="1:2">
      <c r="A1257" s="18" t="s">
        <v>192</v>
      </c>
      <c r="B1257" s="27" t="s">
        <v>158</v>
      </c>
    </row>
    <row r="1258" spans="1:2">
      <c r="A1258" s="18" t="s">
        <v>192</v>
      </c>
      <c r="B1258" s="27" t="s">
        <v>158</v>
      </c>
    </row>
    <row r="1259" spans="1:2">
      <c r="A1259" s="18" t="s">
        <v>192</v>
      </c>
      <c r="B1259" s="27" t="s">
        <v>158</v>
      </c>
    </row>
    <row r="1260" spans="1:2">
      <c r="A1260" s="18" t="s">
        <v>192</v>
      </c>
      <c r="B1260" s="27" t="s">
        <v>158</v>
      </c>
    </row>
    <row r="1261" spans="1:2">
      <c r="A1261" s="18" t="s">
        <v>192</v>
      </c>
      <c r="B1261" s="27" t="s">
        <v>158</v>
      </c>
    </row>
    <row r="1262" spans="1:2">
      <c r="A1262" s="18" t="s">
        <v>192</v>
      </c>
      <c r="B1262" s="27" t="s">
        <v>6624</v>
      </c>
    </row>
    <row r="1263" spans="1:2">
      <c r="A1263" s="18" t="s">
        <v>192</v>
      </c>
      <c r="B1263" s="27" t="s">
        <v>6624</v>
      </c>
    </row>
    <row r="1264" spans="1:2">
      <c r="A1264" s="18" t="s">
        <v>192</v>
      </c>
      <c r="B1264" s="27" t="s">
        <v>6624</v>
      </c>
    </row>
    <row r="1265" spans="1:2">
      <c r="A1265" s="18" t="s">
        <v>192</v>
      </c>
      <c r="B1265" s="27" t="s">
        <v>6624</v>
      </c>
    </row>
    <row r="1266" spans="1:2">
      <c r="A1266" s="18" t="s">
        <v>192</v>
      </c>
      <c r="B1266" s="27" t="s">
        <v>6624</v>
      </c>
    </row>
    <row r="1267" spans="1:2">
      <c r="A1267" s="18" t="s">
        <v>192</v>
      </c>
      <c r="B1267" s="27" t="s">
        <v>6624</v>
      </c>
    </row>
    <row r="1268" spans="1:2">
      <c r="A1268" s="18" t="s">
        <v>192</v>
      </c>
      <c r="B1268" s="27" t="s">
        <v>6624</v>
      </c>
    </row>
    <row r="1269" spans="1:2">
      <c r="A1269" s="18" t="s">
        <v>192</v>
      </c>
      <c r="B1269" s="27" t="s">
        <v>6624</v>
      </c>
    </row>
    <row r="1270" spans="1:2">
      <c r="A1270" s="18" t="s">
        <v>192</v>
      </c>
      <c r="B1270" s="27" t="s">
        <v>6624</v>
      </c>
    </row>
    <row r="1271" spans="1:2">
      <c r="A1271" s="18" t="s">
        <v>192</v>
      </c>
      <c r="B1271" s="27" t="s">
        <v>6624</v>
      </c>
    </row>
    <row r="1272" spans="1:2">
      <c r="A1272" s="18" t="s">
        <v>192</v>
      </c>
      <c r="B1272" s="27" t="s">
        <v>6624</v>
      </c>
    </row>
    <row r="1273" spans="1:2">
      <c r="A1273" s="18" t="s">
        <v>192</v>
      </c>
      <c r="B1273" s="27" t="s">
        <v>6624</v>
      </c>
    </row>
    <row r="1274" spans="1:2">
      <c r="A1274" s="18" t="s">
        <v>192</v>
      </c>
      <c r="B1274" s="27" t="s">
        <v>6624</v>
      </c>
    </row>
    <row r="1275" spans="1:2">
      <c r="A1275" s="18" t="s">
        <v>192</v>
      </c>
      <c r="B1275" s="27" t="s">
        <v>6624</v>
      </c>
    </row>
    <row r="1276" spans="1:2">
      <c r="A1276" s="18" t="s">
        <v>192</v>
      </c>
      <c r="B1276" s="27" t="s">
        <v>6624</v>
      </c>
    </row>
    <row r="1277" spans="1:2">
      <c r="A1277" s="18" t="s">
        <v>192</v>
      </c>
      <c r="B1277" s="27" t="s">
        <v>6624</v>
      </c>
    </row>
    <row r="1278" spans="1:2">
      <c r="A1278" s="18" t="s">
        <v>192</v>
      </c>
      <c r="B1278" s="27" t="s">
        <v>6624</v>
      </c>
    </row>
    <row r="1279" spans="1:2">
      <c r="A1279" s="18" t="s">
        <v>192</v>
      </c>
      <c r="B1279" s="27" t="s">
        <v>6624</v>
      </c>
    </row>
    <row r="1280" spans="1:2">
      <c r="A1280" s="18" t="s">
        <v>192</v>
      </c>
      <c r="B1280" s="27" t="s">
        <v>6624</v>
      </c>
    </row>
    <row r="1281" spans="1:2">
      <c r="A1281" s="18" t="s">
        <v>192</v>
      </c>
      <c r="B1281" s="27" t="s">
        <v>6624</v>
      </c>
    </row>
    <row r="1282" spans="1:2">
      <c r="A1282" s="18" t="s">
        <v>192</v>
      </c>
      <c r="B1282" s="27" t="s">
        <v>6624</v>
      </c>
    </row>
    <row r="1283" spans="1:2">
      <c r="A1283" s="18" t="s">
        <v>192</v>
      </c>
      <c r="B1283" s="27" t="s">
        <v>940</v>
      </c>
    </row>
    <row r="1284" spans="1:2">
      <c r="A1284" s="18" t="s">
        <v>192</v>
      </c>
      <c r="B1284" s="27" t="s">
        <v>940</v>
      </c>
    </row>
    <row r="1285" spans="1:2">
      <c r="A1285" s="18" t="s">
        <v>192</v>
      </c>
      <c r="B1285" s="27" t="s">
        <v>940</v>
      </c>
    </row>
    <row r="1286" spans="1:2">
      <c r="A1286" s="18" t="s">
        <v>192</v>
      </c>
      <c r="B1286" s="27" t="s">
        <v>940</v>
      </c>
    </row>
    <row r="1287" spans="1:2">
      <c r="A1287" s="18" t="s">
        <v>192</v>
      </c>
      <c r="B1287" s="27" t="s">
        <v>940</v>
      </c>
    </row>
    <row r="1288" spans="1:2">
      <c r="A1288" s="18" t="s">
        <v>192</v>
      </c>
      <c r="B1288" s="27" t="s">
        <v>4265</v>
      </c>
    </row>
    <row r="1289" spans="1:2">
      <c r="A1289" s="18" t="s">
        <v>192</v>
      </c>
      <c r="B1289" s="27" t="s">
        <v>4265</v>
      </c>
    </row>
    <row r="1290" spans="1:2">
      <c r="A1290" s="18" t="s">
        <v>192</v>
      </c>
      <c r="B1290" s="27" t="s">
        <v>4265</v>
      </c>
    </row>
    <row r="1291" spans="1:2">
      <c r="A1291" s="18" t="s">
        <v>192</v>
      </c>
      <c r="B1291" s="27" t="s">
        <v>4265</v>
      </c>
    </row>
    <row r="1292" spans="1:2">
      <c r="A1292" s="18" t="s">
        <v>192</v>
      </c>
      <c r="B1292" s="27" t="s">
        <v>4265</v>
      </c>
    </row>
    <row r="1293" spans="1:2">
      <c r="A1293" s="18" t="s">
        <v>192</v>
      </c>
      <c r="B1293" s="27" t="s">
        <v>4265</v>
      </c>
    </row>
    <row r="1294" spans="1:2">
      <c r="A1294" s="18" t="s">
        <v>192</v>
      </c>
      <c r="B1294" s="27" t="s">
        <v>4265</v>
      </c>
    </row>
    <row r="1295" spans="1:2">
      <c r="A1295" s="18" t="s">
        <v>192</v>
      </c>
      <c r="B1295" s="27" t="s">
        <v>4265</v>
      </c>
    </row>
    <row r="1296" spans="1:2">
      <c r="A1296" s="18" t="s">
        <v>192</v>
      </c>
      <c r="B1296" s="27" t="s">
        <v>4265</v>
      </c>
    </row>
    <row r="1297" spans="1:2">
      <c r="A1297" s="18" t="s">
        <v>192</v>
      </c>
      <c r="B1297" s="27" t="s">
        <v>4265</v>
      </c>
    </row>
    <row r="1298" spans="1:2">
      <c r="A1298" s="18" t="s">
        <v>192</v>
      </c>
      <c r="B1298" s="27" t="s">
        <v>4265</v>
      </c>
    </row>
    <row r="1299" spans="1:2">
      <c r="A1299" s="18" t="s">
        <v>192</v>
      </c>
      <c r="B1299" s="27" t="s">
        <v>4265</v>
      </c>
    </row>
    <row r="1300" spans="1:2">
      <c r="A1300" s="18" t="s">
        <v>192</v>
      </c>
      <c r="B1300" s="27" t="s">
        <v>4265</v>
      </c>
    </row>
    <row r="1301" spans="1:2">
      <c r="A1301" s="18" t="s">
        <v>192</v>
      </c>
      <c r="B1301" s="27" t="s">
        <v>4265</v>
      </c>
    </row>
    <row r="1302" spans="1:2">
      <c r="A1302" s="18" t="s">
        <v>192</v>
      </c>
      <c r="B1302" s="27" t="s">
        <v>4265</v>
      </c>
    </row>
    <row r="1303" spans="1:2">
      <c r="A1303" s="18" t="s">
        <v>192</v>
      </c>
      <c r="B1303" s="27" t="s">
        <v>4265</v>
      </c>
    </row>
    <row r="1304" spans="1:2">
      <c r="A1304" s="18" t="s">
        <v>192</v>
      </c>
      <c r="B1304" s="27" t="s">
        <v>4265</v>
      </c>
    </row>
    <row r="1305" spans="1:2">
      <c r="A1305" s="18" t="s">
        <v>192</v>
      </c>
      <c r="B1305" s="27" t="s">
        <v>4265</v>
      </c>
    </row>
    <row r="1306" spans="1:2">
      <c r="A1306" s="18" t="s">
        <v>192</v>
      </c>
      <c r="B1306" s="27" t="s">
        <v>4265</v>
      </c>
    </row>
    <row r="1307" spans="1:2">
      <c r="A1307" s="18" t="s">
        <v>192</v>
      </c>
      <c r="B1307" s="27" t="s">
        <v>4265</v>
      </c>
    </row>
    <row r="1308" spans="1:2">
      <c r="A1308" s="18" t="s">
        <v>192</v>
      </c>
      <c r="B1308" s="27" t="s">
        <v>4265</v>
      </c>
    </row>
    <row r="1309" spans="1:2">
      <c r="A1309" s="18" t="s">
        <v>192</v>
      </c>
      <c r="B1309" s="27" t="s">
        <v>4265</v>
      </c>
    </row>
    <row r="1310" spans="1:2">
      <c r="A1310" s="18" t="s">
        <v>192</v>
      </c>
      <c r="B1310" s="27" t="s">
        <v>4265</v>
      </c>
    </row>
    <row r="1311" spans="1:2">
      <c r="A1311" s="18" t="s">
        <v>192</v>
      </c>
      <c r="B1311" s="27" t="s">
        <v>4265</v>
      </c>
    </row>
    <row r="1312" spans="1:2">
      <c r="A1312" s="18" t="s">
        <v>192</v>
      </c>
      <c r="B1312" s="27" t="s">
        <v>4265</v>
      </c>
    </row>
    <row r="1313" spans="1:2">
      <c r="A1313" s="18" t="s">
        <v>192</v>
      </c>
      <c r="B1313" s="27" t="s">
        <v>4265</v>
      </c>
    </row>
    <row r="1314" spans="1:2">
      <c r="A1314" s="18" t="s">
        <v>192</v>
      </c>
      <c r="B1314" s="27" t="s">
        <v>4265</v>
      </c>
    </row>
    <row r="1315" spans="1:2">
      <c r="A1315" s="18" t="s">
        <v>192</v>
      </c>
      <c r="B1315" s="27" t="s">
        <v>4265</v>
      </c>
    </row>
    <row r="1316" spans="1:2">
      <c r="A1316" s="18" t="s">
        <v>192</v>
      </c>
      <c r="B1316" s="27" t="s">
        <v>4265</v>
      </c>
    </row>
    <row r="1317" spans="1:2">
      <c r="A1317" s="18" t="s">
        <v>192</v>
      </c>
      <c r="B1317" s="27" t="s">
        <v>4265</v>
      </c>
    </row>
    <row r="1318" spans="1:2">
      <c r="A1318" s="18" t="s">
        <v>192</v>
      </c>
      <c r="B1318" s="27" t="s">
        <v>4265</v>
      </c>
    </row>
    <row r="1319" spans="1:2">
      <c r="A1319" s="18" t="s">
        <v>192</v>
      </c>
      <c r="B1319" s="27" t="s">
        <v>4265</v>
      </c>
    </row>
    <row r="1320" spans="1:2">
      <c r="A1320" s="18" t="s">
        <v>192</v>
      </c>
      <c r="B1320" s="27" t="s">
        <v>4265</v>
      </c>
    </row>
    <row r="1321" spans="1:2">
      <c r="A1321" s="18" t="s">
        <v>192</v>
      </c>
      <c r="B1321" s="27" t="s">
        <v>4265</v>
      </c>
    </row>
    <row r="1322" spans="1:2">
      <c r="A1322" s="18" t="s">
        <v>192</v>
      </c>
      <c r="B1322" s="27" t="s">
        <v>4265</v>
      </c>
    </row>
    <row r="1323" spans="1:2">
      <c r="A1323" s="18" t="s">
        <v>192</v>
      </c>
      <c r="B1323" s="27" t="s">
        <v>4265</v>
      </c>
    </row>
    <row r="1324" spans="1:2">
      <c r="A1324" s="18" t="s">
        <v>192</v>
      </c>
      <c r="B1324" s="27" t="s">
        <v>4265</v>
      </c>
    </row>
    <row r="1325" spans="1:2">
      <c r="A1325" s="18" t="s">
        <v>192</v>
      </c>
      <c r="B1325" s="27" t="s">
        <v>4265</v>
      </c>
    </row>
    <row r="1326" spans="1:2">
      <c r="A1326" s="18" t="s">
        <v>192</v>
      </c>
      <c r="B1326" s="27" t="s">
        <v>4265</v>
      </c>
    </row>
    <row r="1327" spans="1:2">
      <c r="A1327" s="18" t="s">
        <v>192</v>
      </c>
      <c r="B1327" s="27" t="s">
        <v>4265</v>
      </c>
    </row>
    <row r="1328" spans="1:2">
      <c r="A1328" s="18" t="s">
        <v>192</v>
      </c>
      <c r="B1328" s="27" t="s">
        <v>4265</v>
      </c>
    </row>
    <row r="1329" spans="1:2">
      <c r="A1329" s="18" t="s">
        <v>192</v>
      </c>
      <c r="B1329" s="27" t="s">
        <v>4265</v>
      </c>
    </row>
    <row r="1330" spans="1:2">
      <c r="A1330" s="18" t="s">
        <v>192</v>
      </c>
      <c r="B1330" s="27" t="s">
        <v>4265</v>
      </c>
    </row>
    <row r="1331" spans="1:2">
      <c r="A1331" s="18" t="s">
        <v>192</v>
      </c>
      <c r="B1331" s="27" t="s">
        <v>4265</v>
      </c>
    </row>
    <row r="1332" spans="1:2">
      <c r="A1332" s="18" t="s">
        <v>192</v>
      </c>
      <c r="B1332" s="27" t="s">
        <v>4265</v>
      </c>
    </row>
    <row r="1333" spans="1:2">
      <c r="A1333" s="18" t="s">
        <v>192</v>
      </c>
      <c r="B1333" s="27" t="s">
        <v>4265</v>
      </c>
    </row>
    <row r="1334" spans="1:2">
      <c r="A1334" s="18" t="s">
        <v>192</v>
      </c>
      <c r="B1334" s="27" t="s">
        <v>4265</v>
      </c>
    </row>
    <row r="1335" spans="1:2">
      <c r="A1335" s="18" t="s">
        <v>192</v>
      </c>
      <c r="B1335" s="27" t="s">
        <v>4265</v>
      </c>
    </row>
    <row r="1336" spans="1:2">
      <c r="A1336" s="18" t="s">
        <v>192</v>
      </c>
      <c r="B1336" s="27" t="s">
        <v>4265</v>
      </c>
    </row>
    <row r="1337" spans="1:2">
      <c r="A1337" s="18" t="s">
        <v>192</v>
      </c>
      <c r="B1337" s="27" t="s">
        <v>4265</v>
      </c>
    </row>
    <row r="1338" spans="1:2">
      <c r="A1338" s="18" t="s">
        <v>192</v>
      </c>
      <c r="B1338" s="27" t="s">
        <v>4265</v>
      </c>
    </row>
    <row r="1339" spans="1:2">
      <c r="A1339" s="18" t="s">
        <v>192</v>
      </c>
      <c r="B1339" s="27" t="s">
        <v>4265</v>
      </c>
    </row>
    <row r="1340" spans="1:2">
      <c r="A1340" s="18" t="s">
        <v>192</v>
      </c>
      <c r="B1340" s="27" t="s">
        <v>4265</v>
      </c>
    </row>
    <row r="1341" spans="1:2">
      <c r="A1341" s="18" t="s">
        <v>192</v>
      </c>
      <c r="B1341" s="27" t="s">
        <v>4265</v>
      </c>
    </row>
    <row r="1342" spans="1:2">
      <c r="A1342" s="18" t="s">
        <v>192</v>
      </c>
      <c r="B1342" s="27" t="s">
        <v>4265</v>
      </c>
    </row>
    <row r="1343" spans="1:2">
      <c r="A1343" s="18" t="s">
        <v>192</v>
      </c>
      <c r="B1343" s="27" t="s">
        <v>4265</v>
      </c>
    </row>
    <row r="1344" spans="1:2">
      <c r="A1344" s="18" t="s">
        <v>192</v>
      </c>
      <c r="B1344" s="27" t="s">
        <v>4265</v>
      </c>
    </row>
    <row r="1345" spans="1:2">
      <c r="A1345" s="18" t="s">
        <v>192</v>
      </c>
      <c r="B1345" s="27" t="s">
        <v>4265</v>
      </c>
    </row>
    <row r="1346" spans="1:2">
      <c r="A1346" s="18" t="s">
        <v>192</v>
      </c>
      <c r="B1346" s="27" t="s">
        <v>4265</v>
      </c>
    </row>
    <row r="1347" spans="1:2">
      <c r="A1347" s="18" t="s">
        <v>192</v>
      </c>
      <c r="B1347" s="27" t="s">
        <v>4265</v>
      </c>
    </row>
    <row r="1348" spans="1:2">
      <c r="A1348" s="18" t="s">
        <v>192</v>
      </c>
      <c r="B1348" s="27" t="s">
        <v>4265</v>
      </c>
    </row>
    <row r="1349" spans="1:2">
      <c r="A1349" s="18" t="s">
        <v>192</v>
      </c>
      <c r="B1349" s="27" t="s">
        <v>4265</v>
      </c>
    </row>
    <row r="1350" spans="1:2">
      <c r="A1350" s="18" t="s">
        <v>192</v>
      </c>
      <c r="B1350" s="27" t="s">
        <v>4265</v>
      </c>
    </row>
    <row r="1351" spans="1:2">
      <c r="A1351" s="18" t="s">
        <v>192</v>
      </c>
      <c r="B1351" s="27" t="s">
        <v>4265</v>
      </c>
    </row>
    <row r="1352" spans="1:2">
      <c r="A1352" s="18" t="s">
        <v>192</v>
      </c>
      <c r="B1352" s="27" t="s">
        <v>4265</v>
      </c>
    </row>
    <row r="1353" spans="1:2">
      <c r="A1353" s="18" t="s">
        <v>192</v>
      </c>
      <c r="B1353" s="27" t="s">
        <v>4265</v>
      </c>
    </row>
    <row r="1354" spans="1:2">
      <c r="A1354" s="18" t="s">
        <v>192</v>
      </c>
      <c r="B1354" s="27" t="s">
        <v>4265</v>
      </c>
    </row>
    <row r="1355" spans="1:2">
      <c r="A1355" s="18" t="s">
        <v>192</v>
      </c>
      <c r="B1355" s="27" t="s">
        <v>4265</v>
      </c>
    </row>
    <row r="1356" spans="1:2">
      <c r="A1356" s="18" t="s">
        <v>192</v>
      </c>
      <c r="B1356" s="27" t="s">
        <v>4265</v>
      </c>
    </row>
    <row r="1357" spans="1:2">
      <c r="A1357" s="18" t="s">
        <v>192</v>
      </c>
      <c r="B1357" s="27" t="s">
        <v>4265</v>
      </c>
    </row>
    <row r="1358" spans="1:2">
      <c r="A1358" s="18" t="s">
        <v>192</v>
      </c>
      <c r="B1358" s="27" t="s">
        <v>4265</v>
      </c>
    </row>
    <row r="1359" spans="1:2">
      <c r="A1359" s="18" t="s">
        <v>192</v>
      </c>
      <c r="B1359" s="27" t="s">
        <v>4265</v>
      </c>
    </row>
    <row r="1360" spans="1:2">
      <c r="A1360" s="18" t="s">
        <v>192</v>
      </c>
      <c r="B1360" s="27" t="s">
        <v>4265</v>
      </c>
    </row>
    <row r="1361" spans="1:2">
      <c r="A1361" s="18" t="s">
        <v>192</v>
      </c>
      <c r="B1361" s="27" t="s">
        <v>4265</v>
      </c>
    </row>
    <row r="1362" spans="1:2">
      <c r="A1362" s="18" t="s">
        <v>192</v>
      </c>
      <c r="B1362" s="27" t="s">
        <v>4265</v>
      </c>
    </row>
    <row r="1363" spans="1:2">
      <c r="A1363" s="18" t="s">
        <v>192</v>
      </c>
      <c r="B1363" s="27" t="s">
        <v>4265</v>
      </c>
    </row>
    <row r="1364" spans="1:2">
      <c r="A1364" s="18" t="s">
        <v>192</v>
      </c>
      <c r="B1364" s="27" t="s">
        <v>4265</v>
      </c>
    </row>
    <row r="1365" spans="1:2">
      <c r="A1365" s="18" t="s">
        <v>192</v>
      </c>
      <c r="B1365" s="27" t="s">
        <v>4265</v>
      </c>
    </row>
    <row r="1366" spans="1:2">
      <c r="A1366" s="18" t="s">
        <v>192</v>
      </c>
      <c r="B1366" s="27" t="s">
        <v>4265</v>
      </c>
    </row>
    <row r="1367" spans="1:2">
      <c r="A1367" s="18" t="s">
        <v>192</v>
      </c>
      <c r="B1367" s="27" t="s">
        <v>4265</v>
      </c>
    </row>
    <row r="1368" spans="1:2">
      <c r="A1368" s="18" t="s">
        <v>192</v>
      </c>
      <c r="B1368" s="27" t="s">
        <v>4265</v>
      </c>
    </row>
    <row r="1369" spans="1:2">
      <c r="A1369" s="18" t="s">
        <v>192</v>
      </c>
      <c r="B1369" s="27" t="s">
        <v>4265</v>
      </c>
    </row>
    <row r="1370" spans="1:2">
      <c r="A1370" s="18" t="s">
        <v>192</v>
      </c>
      <c r="B1370" s="27" t="s">
        <v>4265</v>
      </c>
    </row>
    <row r="1371" spans="1:2">
      <c r="A1371" s="18" t="s">
        <v>192</v>
      </c>
      <c r="B1371" s="27" t="s">
        <v>4265</v>
      </c>
    </row>
    <row r="1372" spans="1:2">
      <c r="A1372" s="18" t="s">
        <v>192</v>
      </c>
      <c r="B1372" s="27" t="s">
        <v>4265</v>
      </c>
    </row>
    <row r="1373" spans="1:2">
      <c r="A1373" s="18" t="s">
        <v>192</v>
      </c>
      <c r="B1373" s="27" t="s">
        <v>4265</v>
      </c>
    </row>
    <row r="1374" spans="1:2">
      <c r="A1374" s="18" t="s">
        <v>192</v>
      </c>
      <c r="B1374" s="27" t="s">
        <v>4265</v>
      </c>
    </row>
    <row r="1375" spans="1:2">
      <c r="A1375" s="18" t="s">
        <v>192</v>
      </c>
      <c r="B1375" s="27" t="s">
        <v>4265</v>
      </c>
    </row>
    <row r="1376" spans="1:2">
      <c r="A1376" s="18" t="s">
        <v>192</v>
      </c>
      <c r="B1376" s="27" t="s">
        <v>4265</v>
      </c>
    </row>
    <row r="1377" spans="1:2">
      <c r="A1377" s="18" t="s">
        <v>192</v>
      </c>
      <c r="B1377" s="27" t="s">
        <v>1617</v>
      </c>
    </row>
    <row r="1378" spans="1:2">
      <c r="A1378" s="18" t="s">
        <v>192</v>
      </c>
      <c r="B1378" s="27" t="s">
        <v>1617</v>
      </c>
    </row>
    <row r="1379" spans="1:2">
      <c r="A1379" s="18" t="s">
        <v>192</v>
      </c>
      <c r="B1379" s="27" t="s">
        <v>1617</v>
      </c>
    </row>
    <row r="1380" spans="1:2">
      <c r="A1380" s="18" t="s">
        <v>192</v>
      </c>
      <c r="B1380" s="27" t="s">
        <v>1617</v>
      </c>
    </row>
    <row r="1381" spans="1:2">
      <c r="A1381" s="18" t="s">
        <v>192</v>
      </c>
      <c r="B1381" s="27" t="s">
        <v>1617</v>
      </c>
    </row>
    <row r="1382" spans="1:2">
      <c r="A1382" s="18" t="s">
        <v>192</v>
      </c>
      <c r="B1382" s="27" t="s">
        <v>1617</v>
      </c>
    </row>
    <row r="1383" spans="1:2">
      <c r="A1383" s="18" t="s">
        <v>192</v>
      </c>
      <c r="B1383" s="27" t="s">
        <v>1617</v>
      </c>
    </row>
    <row r="1384" spans="1:2">
      <c r="A1384" s="18" t="s">
        <v>192</v>
      </c>
      <c r="B1384" s="27" t="s">
        <v>1617</v>
      </c>
    </row>
    <row r="1385" spans="1:2">
      <c r="A1385" s="18" t="s">
        <v>192</v>
      </c>
      <c r="B1385" s="27" t="s">
        <v>1617</v>
      </c>
    </row>
    <row r="1386" spans="1:2">
      <c r="A1386" s="18" t="s">
        <v>192</v>
      </c>
      <c r="B1386" s="27" t="s">
        <v>1617</v>
      </c>
    </row>
    <row r="1387" spans="1:2">
      <c r="A1387" s="18" t="s">
        <v>192</v>
      </c>
      <c r="B1387" s="27" t="s">
        <v>940</v>
      </c>
    </row>
    <row r="1388" spans="1:2">
      <c r="A1388" s="18" t="s">
        <v>192</v>
      </c>
      <c r="B1388" s="27" t="s">
        <v>940</v>
      </c>
    </row>
    <row r="1389" spans="1:2">
      <c r="A1389" s="18" t="s">
        <v>192</v>
      </c>
      <c r="B1389" s="27" t="s">
        <v>940</v>
      </c>
    </row>
    <row r="1390" spans="1:2">
      <c r="A1390" s="18" t="s">
        <v>192</v>
      </c>
      <c r="B1390" s="27" t="s">
        <v>940</v>
      </c>
    </row>
    <row r="1391" spans="1:2">
      <c r="A1391" s="18" t="s">
        <v>192</v>
      </c>
      <c r="B1391" s="27" t="s">
        <v>940</v>
      </c>
    </row>
    <row r="1392" spans="1:2">
      <c r="A1392" s="18" t="s">
        <v>192</v>
      </c>
      <c r="B1392" s="27" t="s">
        <v>4185</v>
      </c>
    </row>
    <row r="1393" spans="1:2">
      <c r="A1393" s="18" t="s">
        <v>192</v>
      </c>
      <c r="B1393" s="27" t="s">
        <v>4185</v>
      </c>
    </row>
    <row r="1394" spans="1:2">
      <c r="A1394" s="18" t="s">
        <v>192</v>
      </c>
      <c r="B1394" s="27" t="s">
        <v>4185</v>
      </c>
    </row>
    <row r="1395" spans="1:2">
      <c r="A1395" s="18" t="s">
        <v>192</v>
      </c>
      <c r="B1395" s="27" t="s">
        <v>4185</v>
      </c>
    </row>
    <row r="1396" spans="1:2">
      <c r="A1396" s="18" t="s">
        <v>192</v>
      </c>
      <c r="B1396" s="27" t="s">
        <v>4185</v>
      </c>
    </row>
    <row r="1397" spans="1:2">
      <c r="A1397" s="18" t="s">
        <v>192</v>
      </c>
      <c r="B1397" s="27" t="s">
        <v>4185</v>
      </c>
    </row>
    <row r="1398" spans="1:2">
      <c r="A1398" s="18" t="s">
        <v>192</v>
      </c>
      <c r="B1398" s="27" t="s">
        <v>4185</v>
      </c>
    </row>
    <row r="1399" spans="1:2">
      <c r="A1399" s="18" t="s">
        <v>192</v>
      </c>
      <c r="B1399" s="27" t="s">
        <v>4185</v>
      </c>
    </row>
    <row r="1400" spans="1:2">
      <c r="A1400" s="18" t="s">
        <v>192</v>
      </c>
      <c r="B1400" s="27" t="s">
        <v>4185</v>
      </c>
    </row>
    <row r="1401" spans="1:2">
      <c r="A1401" s="18" t="s">
        <v>192</v>
      </c>
      <c r="B1401" s="27" t="s">
        <v>4185</v>
      </c>
    </row>
    <row r="1402" spans="1:2">
      <c r="A1402" s="18" t="s">
        <v>192</v>
      </c>
      <c r="B1402" s="27" t="s">
        <v>4185</v>
      </c>
    </row>
    <row r="1403" spans="1:2">
      <c r="A1403" s="18" t="s">
        <v>192</v>
      </c>
      <c r="B1403" s="27" t="s">
        <v>4185</v>
      </c>
    </row>
    <row r="1404" spans="1:2">
      <c r="A1404" s="18" t="s">
        <v>192</v>
      </c>
      <c r="B1404" s="27" t="s">
        <v>4185</v>
      </c>
    </row>
    <row r="1405" spans="1:2">
      <c r="A1405" s="18" t="s">
        <v>192</v>
      </c>
      <c r="B1405" s="27" t="s">
        <v>4185</v>
      </c>
    </row>
    <row r="1406" spans="1:2">
      <c r="A1406" s="18" t="s">
        <v>192</v>
      </c>
      <c r="B1406" s="27" t="s">
        <v>4185</v>
      </c>
    </row>
    <row r="1407" spans="1:2">
      <c r="A1407" s="18" t="s">
        <v>192</v>
      </c>
      <c r="B1407" s="27" t="s">
        <v>4185</v>
      </c>
    </row>
    <row r="1408" spans="1:2">
      <c r="A1408" s="18" t="s">
        <v>192</v>
      </c>
      <c r="B1408" s="27" t="s">
        <v>4185</v>
      </c>
    </row>
    <row r="1409" spans="1:2">
      <c r="A1409" s="18" t="s">
        <v>192</v>
      </c>
      <c r="B1409" s="27" t="s">
        <v>4185</v>
      </c>
    </row>
    <row r="1410" spans="1:2">
      <c r="A1410" s="18" t="s">
        <v>192</v>
      </c>
      <c r="B1410" s="27" t="s">
        <v>4185</v>
      </c>
    </row>
    <row r="1411" spans="1:2">
      <c r="A1411" s="18" t="s">
        <v>192</v>
      </c>
      <c r="B1411" s="27" t="s">
        <v>4185</v>
      </c>
    </row>
    <row r="1412" spans="1:2">
      <c r="A1412" s="18" t="s">
        <v>192</v>
      </c>
      <c r="B1412" s="27" t="s">
        <v>4185</v>
      </c>
    </row>
    <row r="1413" spans="1:2">
      <c r="A1413" s="18" t="s">
        <v>192</v>
      </c>
      <c r="B1413" s="27" t="s">
        <v>4185</v>
      </c>
    </row>
    <row r="1414" spans="1:2">
      <c r="A1414" s="18" t="s">
        <v>192</v>
      </c>
      <c r="B1414" s="27" t="s">
        <v>4185</v>
      </c>
    </row>
    <row r="1415" spans="1:2">
      <c r="A1415" s="18" t="s">
        <v>192</v>
      </c>
      <c r="B1415" s="27" t="s">
        <v>4185</v>
      </c>
    </row>
    <row r="1416" spans="1:2">
      <c r="A1416" s="18" t="s">
        <v>192</v>
      </c>
      <c r="B1416" s="27" t="s">
        <v>4185</v>
      </c>
    </row>
    <row r="1417" spans="1:2">
      <c r="A1417" s="18" t="s">
        <v>192</v>
      </c>
      <c r="B1417" s="27" t="s">
        <v>4185</v>
      </c>
    </row>
    <row r="1418" spans="1:2">
      <c r="A1418" s="18" t="s">
        <v>192</v>
      </c>
      <c r="B1418" s="27" t="s">
        <v>4185</v>
      </c>
    </row>
    <row r="1419" spans="1:2">
      <c r="A1419" s="18" t="s">
        <v>192</v>
      </c>
      <c r="B1419" s="27" t="s">
        <v>4185</v>
      </c>
    </row>
    <row r="1420" spans="1:2">
      <c r="A1420" s="18" t="s">
        <v>192</v>
      </c>
      <c r="B1420" s="27" t="s">
        <v>4185</v>
      </c>
    </row>
    <row r="1421" spans="1:2">
      <c r="A1421" s="18" t="s">
        <v>192</v>
      </c>
      <c r="B1421" s="27" t="s">
        <v>4185</v>
      </c>
    </row>
    <row r="1422" spans="1:2">
      <c r="A1422" s="18" t="s">
        <v>192</v>
      </c>
      <c r="B1422" s="27" t="s">
        <v>4185</v>
      </c>
    </row>
    <row r="1423" spans="1:2">
      <c r="A1423" s="18" t="s">
        <v>192</v>
      </c>
      <c r="B1423" s="27" t="s">
        <v>4185</v>
      </c>
    </row>
    <row r="1424" spans="1:2">
      <c r="A1424" s="18" t="s">
        <v>192</v>
      </c>
      <c r="B1424" s="27" t="s">
        <v>4185</v>
      </c>
    </row>
    <row r="1425" spans="1:2">
      <c r="A1425" s="18" t="s">
        <v>192</v>
      </c>
      <c r="B1425" s="27" t="s">
        <v>4185</v>
      </c>
    </row>
    <row r="1426" spans="1:2">
      <c r="A1426" s="18" t="s">
        <v>192</v>
      </c>
      <c r="B1426" s="27" t="s">
        <v>4185</v>
      </c>
    </row>
    <row r="1427" spans="1:2">
      <c r="A1427" s="18" t="s">
        <v>192</v>
      </c>
      <c r="B1427" s="27" t="s">
        <v>4185</v>
      </c>
    </row>
    <row r="1428" spans="1:2">
      <c r="A1428" s="18" t="s">
        <v>192</v>
      </c>
      <c r="B1428" s="27" t="s">
        <v>4185</v>
      </c>
    </row>
    <row r="1429" spans="1:2">
      <c r="A1429" s="18" t="s">
        <v>192</v>
      </c>
      <c r="B1429" s="27" t="s">
        <v>4185</v>
      </c>
    </row>
    <row r="1430" spans="1:2">
      <c r="A1430" s="18" t="s">
        <v>192</v>
      </c>
      <c r="B1430" s="27" t="s">
        <v>4185</v>
      </c>
    </row>
    <row r="1431" spans="1:2">
      <c r="A1431" s="18" t="s">
        <v>192</v>
      </c>
      <c r="B1431" s="27" t="s">
        <v>4185</v>
      </c>
    </row>
    <row r="1432" spans="1:2">
      <c r="A1432" s="18" t="s">
        <v>192</v>
      </c>
      <c r="B1432" s="27" t="s">
        <v>4185</v>
      </c>
    </row>
    <row r="1433" spans="1:2">
      <c r="A1433" s="18" t="s">
        <v>192</v>
      </c>
      <c r="B1433" s="27" t="s">
        <v>4185</v>
      </c>
    </row>
    <row r="1434" spans="1:2">
      <c r="A1434" s="18" t="s">
        <v>192</v>
      </c>
      <c r="B1434" s="27" t="s">
        <v>4185</v>
      </c>
    </row>
    <row r="1435" spans="1:2">
      <c r="A1435" s="18" t="s">
        <v>192</v>
      </c>
      <c r="B1435" s="27" t="s">
        <v>4185</v>
      </c>
    </row>
    <row r="1436" spans="1:2">
      <c r="A1436" s="18" t="s">
        <v>192</v>
      </c>
      <c r="B1436" s="27" t="s">
        <v>4185</v>
      </c>
    </row>
    <row r="1437" spans="1:2">
      <c r="A1437" s="18" t="s">
        <v>192</v>
      </c>
      <c r="B1437" s="27" t="s">
        <v>4185</v>
      </c>
    </row>
    <row r="1438" spans="1:2">
      <c r="A1438" s="18" t="s">
        <v>192</v>
      </c>
      <c r="B1438" s="27" t="s">
        <v>4185</v>
      </c>
    </row>
    <row r="1439" spans="1:2">
      <c r="A1439" s="18" t="s">
        <v>192</v>
      </c>
      <c r="B1439" s="27" t="s">
        <v>4185</v>
      </c>
    </row>
    <row r="1440" spans="1:2">
      <c r="A1440" s="18" t="s">
        <v>192</v>
      </c>
      <c r="B1440" s="27" t="s">
        <v>4185</v>
      </c>
    </row>
    <row r="1441" spans="1:2">
      <c r="A1441" s="18" t="s">
        <v>192</v>
      </c>
      <c r="B1441" s="27" t="s">
        <v>4185</v>
      </c>
    </row>
    <row r="1442" spans="1:2">
      <c r="A1442" s="18" t="s">
        <v>192</v>
      </c>
      <c r="B1442" s="27" t="s">
        <v>4185</v>
      </c>
    </row>
    <row r="1443" spans="1:2">
      <c r="A1443" s="18" t="s">
        <v>192</v>
      </c>
      <c r="B1443" s="27" t="s">
        <v>4185</v>
      </c>
    </row>
    <row r="1444" spans="1:2">
      <c r="A1444" s="18" t="s">
        <v>192</v>
      </c>
      <c r="B1444" s="27" t="s">
        <v>4185</v>
      </c>
    </row>
    <row r="1445" spans="1:2">
      <c r="A1445" s="18" t="s">
        <v>192</v>
      </c>
      <c r="B1445" s="27" t="s">
        <v>4185</v>
      </c>
    </row>
    <row r="1446" spans="1:2">
      <c r="A1446" s="18" t="s">
        <v>192</v>
      </c>
      <c r="B1446" s="27" t="s">
        <v>4185</v>
      </c>
    </row>
    <row r="1447" spans="1:2">
      <c r="A1447" s="18" t="s">
        <v>192</v>
      </c>
      <c r="B1447" s="27" t="s">
        <v>4185</v>
      </c>
    </row>
    <row r="1448" spans="1:2">
      <c r="A1448" s="18" t="s">
        <v>192</v>
      </c>
      <c r="B1448" s="27" t="s">
        <v>4185</v>
      </c>
    </row>
    <row r="1449" spans="1:2">
      <c r="A1449" s="18" t="s">
        <v>192</v>
      </c>
      <c r="B1449" s="27" t="s">
        <v>4185</v>
      </c>
    </row>
    <row r="1450" spans="1:2">
      <c r="A1450" s="18" t="s">
        <v>192</v>
      </c>
      <c r="B1450" s="27" t="s">
        <v>1617</v>
      </c>
    </row>
    <row r="1451" spans="1:2">
      <c r="A1451" s="18" t="s">
        <v>192</v>
      </c>
      <c r="B1451" s="27" t="s">
        <v>1617</v>
      </c>
    </row>
    <row r="1452" spans="1:2">
      <c r="A1452" s="18" t="s">
        <v>192</v>
      </c>
      <c r="B1452" s="27" t="s">
        <v>940</v>
      </c>
    </row>
    <row r="1453" spans="1:2">
      <c r="A1453" s="18" t="s">
        <v>192</v>
      </c>
      <c r="B1453" s="27" t="s">
        <v>940</v>
      </c>
    </row>
    <row r="1454" spans="1:2">
      <c r="A1454" s="18" t="s">
        <v>192</v>
      </c>
      <c r="B1454" s="27" t="s">
        <v>940</v>
      </c>
    </row>
    <row r="1455" spans="1:2">
      <c r="A1455" s="18" t="s">
        <v>192</v>
      </c>
      <c r="B1455" s="27" t="s">
        <v>940</v>
      </c>
    </row>
    <row r="1456" spans="1:2">
      <c r="A1456" s="18" t="s">
        <v>192</v>
      </c>
      <c r="B1456" s="27" t="s">
        <v>940</v>
      </c>
    </row>
    <row r="1457" spans="1:2">
      <c r="A1457" s="18" t="s">
        <v>192</v>
      </c>
      <c r="B1457" s="27" t="s">
        <v>940</v>
      </c>
    </row>
    <row r="1458" spans="1:2">
      <c r="A1458" s="18" t="s">
        <v>192</v>
      </c>
      <c r="B1458" s="27" t="s">
        <v>940</v>
      </c>
    </row>
    <row r="1459" spans="1:2">
      <c r="A1459" s="18" t="s">
        <v>192</v>
      </c>
      <c r="B1459" s="27" t="s">
        <v>940</v>
      </c>
    </row>
    <row r="1460" spans="1:2">
      <c r="A1460" s="18" t="s">
        <v>192</v>
      </c>
      <c r="B1460" s="27" t="s">
        <v>940</v>
      </c>
    </row>
    <row r="1461" spans="1:2">
      <c r="A1461" s="18" t="s">
        <v>192</v>
      </c>
      <c r="B1461" s="27" t="s">
        <v>940</v>
      </c>
    </row>
    <row r="1462" spans="1:2">
      <c r="A1462" s="18" t="s">
        <v>192</v>
      </c>
      <c r="B1462" s="27" t="s">
        <v>940</v>
      </c>
    </row>
    <row r="1463" spans="1:2">
      <c r="A1463" s="18" t="s">
        <v>192</v>
      </c>
      <c r="B1463" s="27" t="s">
        <v>940</v>
      </c>
    </row>
    <row r="1464" spans="1:2">
      <c r="A1464" s="18" t="s">
        <v>192</v>
      </c>
      <c r="B1464" s="27" t="s">
        <v>940</v>
      </c>
    </row>
    <row r="1465" spans="1:2">
      <c r="A1465" s="18" t="s">
        <v>192</v>
      </c>
      <c r="B1465" s="27" t="s">
        <v>940</v>
      </c>
    </row>
    <row r="1466" spans="1:2">
      <c r="A1466" s="18" t="s">
        <v>192</v>
      </c>
      <c r="B1466" s="27" t="s">
        <v>940</v>
      </c>
    </row>
    <row r="1467" spans="1:2">
      <c r="A1467" s="18" t="s">
        <v>192</v>
      </c>
      <c r="B1467" s="27" t="s">
        <v>940</v>
      </c>
    </row>
    <row r="1468" spans="1:2">
      <c r="A1468" s="18" t="s">
        <v>192</v>
      </c>
      <c r="B1468" s="27" t="s">
        <v>940</v>
      </c>
    </row>
    <row r="1469" spans="1:2">
      <c r="A1469" s="18" t="s">
        <v>192</v>
      </c>
      <c r="B1469" s="27" t="s">
        <v>940</v>
      </c>
    </row>
    <row r="1470" spans="1:2">
      <c r="A1470" s="18" t="s">
        <v>192</v>
      </c>
      <c r="B1470" s="27" t="s">
        <v>940</v>
      </c>
    </row>
    <row r="1471" spans="1:2">
      <c r="A1471" s="18" t="s">
        <v>192</v>
      </c>
      <c r="B1471" s="27" t="s">
        <v>940</v>
      </c>
    </row>
    <row r="1472" spans="1:2">
      <c r="A1472" s="18" t="s">
        <v>192</v>
      </c>
      <c r="B1472" s="27" t="s">
        <v>940</v>
      </c>
    </row>
    <row r="1473" spans="1:2">
      <c r="A1473" s="18" t="s">
        <v>192</v>
      </c>
      <c r="B1473" s="27" t="s">
        <v>940</v>
      </c>
    </row>
    <row r="1474" spans="1:2">
      <c r="A1474" s="18" t="s">
        <v>192</v>
      </c>
      <c r="B1474" s="27" t="s">
        <v>940</v>
      </c>
    </row>
    <row r="1475" spans="1:2">
      <c r="A1475" s="18" t="s">
        <v>192</v>
      </c>
      <c r="B1475" s="27" t="s">
        <v>940</v>
      </c>
    </row>
    <row r="1476" spans="1:2">
      <c r="A1476" s="18" t="s">
        <v>192</v>
      </c>
      <c r="B1476" s="27" t="s">
        <v>940</v>
      </c>
    </row>
    <row r="1477" spans="1:2">
      <c r="A1477" s="18" t="s">
        <v>192</v>
      </c>
      <c r="B1477" s="27" t="s">
        <v>940</v>
      </c>
    </row>
    <row r="1478" spans="1:2">
      <c r="A1478" s="18" t="s">
        <v>192</v>
      </c>
      <c r="B1478" s="27" t="s">
        <v>940</v>
      </c>
    </row>
    <row r="1479" spans="1:2">
      <c r="A1479" s="18" t="s">
        <v>192</v>
      </c>
      <c r="B1479" s="27" t="s">
        <v>940</v>
      </c>
    </row>
    <row r="1480" spans="1:2">
      <c r="A1480" s="18" t="s">
        <v>192</v>
      </c>
      <c r="B1480" s="27" t="s">
        <v>940</v>
      </c>
    </row>
    <row r="1481" spans="1:2">
      <c r="A1481" s="18" t="s">
        <v>192</v>
      </c>
      <c r="B1481" s="27" t="s">
        <v>940</v>
      </c>
    </row>
    <row r="1482" spans="1:2">
      <c r="A1482" s="18" t="s">
        <v>192</v>
      </c>
      <c r="B1482" s="27" t="s">
        <v>940</v>
      </c>
    </row>
    <row r="1483" spans="1:2">
      <c r="A1483" s="18" t="s">
        <v>192</v>
      </c>
      <c r="B1483" s="27" t="s">
        <v>940</v>
      </c>
    </row>
    <row r="1484" spans="1:2">
      <c r="A1484" s="18" t="s">
        <v>192</v>
      </c>
      <c r="B1484" s="27" t="s">
        <v>940</v>
      </c>
    </row>
    <row r="1485" spans="1:2">
      <c r="A1485" s="18" t="s">
        <v>192</v>
      </c>
      <c r="B1485" s="27" t="s">
        <v>940</v>
      </c>
    </row>
    <row r="1486" spans="1:2">
      <c r="A1486" s="18" t="s">
        <v>192</v>
      </c>
      <c r="B1486" s="27" t="s">
        <v>940</v>
      </c>
    </row>
    <row r="1487" spans="1:2">
      <c r="A1487" s="18" t="s">
        <v>192</v>
      </c>
      <c r="B1487" s="27" t="s">
        <v>940</v>
      </c>
    </row>
    <row r="1488" spans="1:2">
      <c r="A1488" s="18" t="s">
        <v>192</v>
      </c>
      <c r="B1488" s="27" t="s">
        <v>940</v>
      </c>
    </row>
    <row r="1489" spans="1:2">
      <c r="A1489" s="18" t="s">
        <v>192</v>
      </c>
      <c r="B1489" s="27" t="s">
        <v>940</v>
      </c>
    </row>
    <row r="1490" spans="1:2">
      <c r="A1490" s="18" t="s">
        <v>192</v>
      </c>
      <c r="B1490" s="27" t="s">
        <v>940</v>
      </c>
    </row>
    <row r="1491" spans="1:2">
      <c r="A1491" s="18" t="s">
        <v>192</v>
      </c>
      <c r="B1491" s="27" t="s">
        <v>940</v>
      </c>
    </row>
    <row r="1492" spans="1:2">
      <c r="A1492" s="18" t="s">
        <v>192</v>
      </c>
      <c r="B1492" s="27" t="s">
        <v>940</v>
      </c>
    </row>
    <row r="1493" spans="1:2">
      <c r="A1493" s="18" t="s">
        <v>192</v>
      </c>
      <c r="B1493" s="27" t="s">
        <v>940</v>
      </c>
    </row>
    <row r="1494" spans="1:2">
      <c r="A1494" s="18" t="s">
        <v>192</v>
      </c>
      <c r="B1494" s="27" t="s">
        <v>940</v>
      </c>
    </row>
    <row r="1495" spans="1:2">
      <c r="A1495" s="18" t="s">
        <v>192</v>
      </c>
      <c r="B1495" s="27" t="s">
        <v>940</v>
      </c>
    </row>
    <row r="1496" spans="1:2">
      <c r="A1496" s="18" t="s">
        <v>192</v>
      </c>
      <c r="B1496" s="27" t="s">
        <v>940</v>
      </c>
    </row>
    <row r="1497" spans="1:2">
      <c r="A1497" s="18" t="s">
        <v>192</v>
      </c>
      <c r="B1497" s="27" t="s">
        <v>940</v>
      </c>
    </row>
    <row r="1498" spans="1:2">
      <c r="A1498" s="18" t="s">
        <v>192</v>
      </c>
      <c r="B1498" s="27" t="s">
        <v>940</v>
      </c>
    </row>
    <row r="1499" spans="1:2">
      <c r="A1499" s="18" t="s">
        <v>192</v>
      </c>
      <c r="B1499" s="27" t="s">
        <v>940</v>
      </c>
    </row>
    <row r="1500" spans="1:2">
      <c r="A1500" s="18" t="s">
        <v>192</v>
      </c>
      <c r="B1500" s="27" t="s">
        <v>940</v>
      </c>
    </row>
    <row r="1501" spans="1:2">
      <c r="A1501" s="18" t="s">
        <v>192</v>
      </c>
      <c r="B1501" s="27" t="s">
        <v>940</v>
      </c>
    </row>
    <row r="1502" spans="1:2">
      <c r="A1502" s="18" t="s">
        <v>192</v>
      </c>
      <c r="B1502" s="27" t="s">
        <v>940</v>
      </c>
    </row>
    <row r="1503" spans="1:2">
      <c r="A1503" s="18" t="s">
        <v>192</v>
      </c>
      <c r="B1503" s="27" t="s">
        <v>940</v>
      </c>
    </row>
    <row r="1504" spans="1:2">
      <c r="A1504" s="18" t="s">
        <v>192</v>
      </c>
      <c r="B1504" s="27" t="s">
        <v>940</v>
      </c>
    </row>
    <row r="1505" spans="1:2">
      <c r="A1505" s="18" t="s">
        <v>192</v>
      </c>
      <c r="B1505" s="27" t="s">
        <v>940</v>
      </c>
    </row>
    <row r="1506" spans="1:2">
      <c r="A1506" s="18" t="s">
        <v>192</v>
      </c>
      <c r="B1506" s="27" t="s">
        <v>940</v>
      </c>
    </row>
    <row r="1507" spans="1:2">
      <c r="A1507" s="18" t="s">
        <v>192</v>
      </c>
      <c r="B1507" s="27" t="s">
        <v>940</v>
      </c>
    </row>
    <row r="1508" spans="1:2">
      <c r="A1508" s="18" t="s">
        <v>192</v>
      </c>
      <c r="B1508" s="27" t="s">
        <v>940</v>
      </c>
    </row>
    <row r="1509" spans="1:2">
      <c r="A1509" s="18" t="s">
        <v>192</v>
      </c>
      <c r="B1509" s="27" t="s">
        <v>940</v>
      </c>
    </row>
    <row r="1510" spans="1:2">
      <c r="A1510" s="18" t="s">
        <v>192</v>
      </c>
      <c r="B1510" s="27" t="s">
        <v>940</v>
      </c>
    </row>
    <row r="1511" spans="1:2">
      <c r="A1511" s="18" t="s">
        <v>192</v>
      </c>
      <c r="B1511" s="27" t="s">
        <v>940</v>
      </c>
    </row>
    <row r="1512" spans="1:2">
      <c r="A1512" s="18" t="s">
        <v>192</v>
      </c>
      <c r="B1512" s="27" t="s">
        <v>940</v>
      </c>
    </row>
    <row r="1513" spans="1:2">
      <c r="A1513" s="18" t="s">
        <v>192</v>
      </c>
      <c r="B1513" s="27" t="s">
        <v>940</v>
      </c>
    </row>
    <row r="1514" spans="1:2">
      <c r="A1514" s="18" t="s">
        <v>192</v>
      </c>
      <c r="B1514" s="27" t="s">
        <v>940</v>
      </c>
    </row>
    <row r="1515" spans="1:2">
      <c r="A1515" s="18" t="s">
        <v>192</v>
      </c>
      <c r="B1515" s="27" t="s">
        <v>940</v>
      </c>
    </row>
    <row r="1516" spans="1:2">
      <c r="A1516" s="18" t="s">
        <v>192</v>
      </c>
      <c r="B1516" s="27" t="s">
        <v>940</v>
      </c>
    </row>
    <row r="1517" spans="1:2">
      <c r="A1517" s="18" t="s">
        <v>192</v>
      </c>
      <c r="B1517" s="27" t="s">
        <v>940</v>
      </c>
    </row>
    <row r="1518" spans="1:2">
      <c r="A1518" s="18" t="s">
        <v>192</v>
      </c>
      <c r="B1518" s="27" t="s">
        <v>158</v>
      </c>
    </row>
    <row r="1519" spans="1:2">
      <c r="A1519" s="18" t="s">
        <v>192</v>
      </c>
      <c r="B1519" s="27" t="s">
        <v>158</v>
      </c>
    </row>
    <row r="1520" spans="1:2">
      <c r="A1520" s="18" t="s">
        <v>192</v>
      </c>
      <c r="B1520" s="27" t="s">
        <v>158</v>
      </c>
    </row>
    <row r="1521" spans="1:2">
      <c r="A1521" s="18" t="s">
        <v>192</v>
      </c>
      <c r="B1521" s="27" t="s">
        <v>158</v>
      </c>
    </row>
    <row r="1522" spans="1:2">
      <c r="A1522" s="18" t="s">
        <v>192</v>
      </c>
      <c r="B1522" s="27" t="s">
        <v>158</v>
      </c>
    </row>
    <row r="1523" spans="1:2">
      <c r="A1523" s="18" t="s">
        <v>192</v>
      </c>
      <c r="B1523" s="27" t="s">
        <v>158</v>
      </c>
    </row>
    <row r="1524" spans="1:2">
      <c r="A1524" s="18" t="s">
        <v>192</v>
      </c>
      <c r="B1524" s="27" t="s">
        <v>158</v>
      </c>
    </row>
    <row r="1525" spans="1:2">
      <c r="A1525" s="18" t="s">
        <v>192</v>
      </c>
      <c r="B1525" s="27" t="s">
        <v>158</v>
      </c>
    </row>
    <row r="1526" spans="1:2">
      <c r="A1526" s="18" t="s">
        <v>192</v>
      </c>
      <c r="B1526" s="27" t="s">
        <v>158</v>
      </c>
    </row>
    <row r="1527" spans="1:2">
      <c r="A1527" s="18" t="s">
        <v>192</v>
      </c>
      <c r="B1527" s="27" t="s">
        <v>4265</v>
      </c>
    </row>
    <row r="1528" spans="1:2">
      <c r="A1528" s="18" t="s">
        <v>196</v>
      </c>
      <c r="B1528" s="27" t="s">
        <v>775</v>
      </c>
    </row>
    <row r="1529" spans="1:2">
      <c r="A1529" s="18" t="s">
        <v>196</v>
      </c>
      <c r="B1529" s="27" t="s">
        <v>775</v>
      </c>
    </row>
    <row r="1530" spans="1:2">
      <c r="A1530" s="18" t="s">
        <v>196</v>
      </c>
      <c r="B1530" s="27" t="s">
        <v>775</v>
      </c>
    </row>
    <row r="1531" spans="1:2">
      <c r="A1531" s="18" t="s">
        <v>196</v>
      </c>
      <c r="B1531" s="27" t="s">
        <v>775</v>
      </c>
    </row>
    <row r="1532" spans="1:2">
      <c r="A1532" s="18" t="s">
        <v>196</v>
      </c>
      <c r="B1532" s="27" t="s">
        <v>775</v>
      </c>
    </row>
    <row r="1533" spans="1:2">
      <c r="A1533" s="18" t="s">
        <v>196</v>
      </c>
      <c r="B1533" s="27" t="s">
        <v>775</v>
      </c>
    </row>
    <row r="1534" spans="1:2">
      <c r="A1534" s="18" t="s">
        <v>196</v>
      </c>
      <c r="B1534" s="27" t="s">
        <v>775</v>
      </c>
    </row>
    <row r="1535" spans="1:2">
      <c r="A1535" s="18" t="s">
        <v>196</v>
      </c>
      <c r="B1535" s="27" t="s">
        <v>775</v>
      </c>
    </row>
    <row r="1536" spans="1:2">
      <c r="A1536" s="18" t="s">
        <v>196</v>
      </c>
      <c r="B1536" s="27" t="s">
        <v>775</v>
      </c>
    </row>
    <row r="1537" spans="1:2">
      <c r="A1537" s="18" t="s">
        <v>196</v>
      </c>
      <c r="B1537" s="27" t="s">
        <v>775</v>
      </c>
    </row>
    <row r="1538" spans="1:2">
      <c r="A1538" s="18" t="s">
        <v>196</v>
      </c>
      <c r="B1538" s="27" t="s">
        <v>775</v>
      </c>
    </row>
    <row r="1539" spans="1:2">
      <c r="A1539" s="18" t="s">
        <v>196</v>
      </c>
      <c r="B1539" s="27" t="s">
        <v>775</v>
      </c>
    </row>
    <row r="1540" spans="1:2">
      <c r="A1540" s="18" t="s">
        <v>196</v>
      </c>
      <c r="B1540" s="27" t="s">
        <v>775</v>
      </c>
    </row>
    <row r="1541" spans="1:2">
      <c r="A1541" s="18" t="s">
        <v>196</v>
      </c>
      <c r="B1541" s="27" t="s">
        <v>775</v>
      </c>
    </row>
    <row r="1542" spans="1:2">
      <c r="A1542" s="18" t="s">
        <v>196</v>
      </c>
      <c r="B1542" s="27" t="s">
        <v>775</v>
      </c>
    </row>
    <row r="1543" spans="1:2">
      <c r="A1543" s="18" t="s">
        <v>196</v>
      </c>
      <c r="B1543" s="27" t="s">
        <v>775</v>
      </c>
    </row>
    <row r="1544" spans="1:2">
      <c r="A1544" s="18" t="s">
        <v>196</v>
      </c>
      <c r="B1544" s="27" t="s">
        <v>775</v>
      </c>
    </row>
    <row r="1545" spans="1:2">
      <c r="A1545" s="18" t="s">
        <v>196</v>
      </c>
      <c r="B1545" s="27" t="s">
        <v>775</v>
      </c>
    </row>
    <row r="1546" spans="1:2">
      <c r="A1546" s="18" t="s">
        <v>196</v>
      </c>
      <c r="B1546" s="27" t="s">
        <v>775</v>
      </c>
    </row>
    <row r="1547" spans="1:2">
      <c r="A1547" s="18" t="s">
        <v>196</v>
      </c>
      <c r="B1547" s="27" t="s">
        <v>775</v>
      </c>
    </row>
    <row r="1548" spans="1:2">
      <c r="A1548" s="18" t="s">
        <v>196</v>
      </c>
      <c r="B1548" s="27" t="s">
        <v>775</v>
      </c>
    </row>
    <row r="1549" spans="1:2">
      <c r="A1549" s="18" t="s">
        <v>196</v>
      </c>
      <c r="B1549" s="27" t="s">
        <v>775</v>
      </c>
    </row>
    <row r="1550" spans="1:2">
      <c r="A1550" s="18" t="s">
        <v>196</v>
      </c>
      <c r="B1550" s="27" t="s">
        <v>775</v>
      </c>
    </row>
    <row r="1551" spans="1:2">
      <c r="A1551" s="18" t="s">
        <v>196</v>
      </c>
      <c r="B1551" s="27" t="s">
        <v>775</v>
      </c>
    </row>
    <row r="1552" spans="1:2">
      <c r="A1552" s="18" t="s">
        <v>196</v>
      </c>
      <c r="B1552" s="27" t="s">
        <v>775</v>
      </c>
    </row>
    <row r="1553" spans="1:2">
      <c r="A1553" s="18" t="s">
        <v>196</v>
      </c>
      <c r="B1553" s="27" t="s">
        <v>775</v>
      </c>
    </row>
    <row r="1554" spans="1:2">
      <c r="A1554" s="18" t="s">
        <v>196</v>
      </c>
      <c r="B1554" s="27" t="s">
        <v>775</v>
      </c>
    </row>
    <row r="1555" spans="1:2">
      <c r="A1555" s="18" t="s">
        <v>196</v>
      </c>
      <c r="B1555" s="27" t="s">
        <v>775</v>
      </c>
    </row>
    <row r="1556" spans="1:2">
      <c r="A1556" s="18" t="s">
        <v>196</v>
      </c>
      <c r="B1556" s="27" t="s">
        <v>775</v>
      </c>
    </row>
    <row r="1557" spans="1:2">
      <c r="A1557" s="18" t="s">
        <v>196</v>
      </c>
      <c r="B1557" s="27" t="s">
        <v>775</v>
      </c>
    </row>
    <row r="1558" spans="1:2">
      <c r="A1558" s="18" t="s">
        <v>196</v>
      </c>
      <c r="B1558" s="27" t="s">
        <v>775</v>
      </c>
    </row>
    <row r="1559" spans="1:2">
      <c r="A1559" s="18" t="s">
        <v>196</v>
      </c>
      <c r="B1559" s="27" t="s">
        <v>775</v>
      </c>
    </row>
    <row r="1560" spans="1:2">
      <c r="A1560" s="18" t="s">
        <v>196</v>
      </c>
      <c r="B1560" s="27" t="s">
        <v>775</v>
      </c>
    </row>
    <row r="1561" spans="1:2">
      <c r="A1561" s="18" t="s">
        <v>196</v>
      </c>
      <c r="B1561" s="27" t="s">
        <v>775</v>
      </c>
    </row>
    <row r="1562" spans="1:2">
      <c r="A1562" s="18" t="s">
        <v>196</v>
      </c>
      <c r="B1562" s="27" t="s">
        <v>775</v>
      </c>
    </row>
    <row r="1563" spans="1:2">
      <c r="A1563" s="18" t="s">
        <v>196</v>
      </c>
      <c r="B1563" s="27" t="s">
        <v>775</v>
      </c>
    </row>
    <row r="1564" spans="1:2">
      <c r="A1564" s="18" t="s">
        <v>196</v>
      </c>
      <c r="B1564" s="27" t="s">
        <v>775</v>
      </c>
    </row>
    <row r="1565" spans="1:2">
      <c r="A1565" s="18" t="s">
        <v>196</v>
      </c>
      <c r="B1565" s="27" t="s">
        <v>775</v>
      </c>
    </row>
    <row r="1566" spans="1:2">
      <c r="A1566" s="18" t="s">
        <v>196</v>
      </c>
      <c r="B1566" s="27" t="s">
        <v>775</v>
      </c>
    </row>
    <row r="1567" spans="1:2">
      <c r="A1567" s="18" t="s">
        <v>196</v>
      </c>
      <c r="B1567" s="27" t="s">
        <v>775</v>
      </c>
    </row>
    <row r="1568" spans="1:2">
      <c r="A1568" s="18" t="s">
        <v>196</v>
      </c>
      <c r="B1568" s="27" t="s">
        <v>775</v>
      </c>
    </row>
    <row r="1569" spans="1:2">
      <c r="A1569" s="18" t="s">
        <v>196</v>
      </c>
      <c r="B1569" s="27" t="s">
        <v>775</v>
      </c>
    </row>
    <row r="1570" spans="1:2">
      <c r="A1570" s="18" t="s">
        <v>196</v>
      </c>
      <c r="B1570" s="27" t="s">
        <v>775</v>
      </c>
    </row>
    <row r="1571" spans="1:2">
      <c r="A1571" s="18" t="s">
        <v>196</v>
      </c>
      <c r="B1571" s="27" t="s">
        <v>775</v>
      </c>
    </row>
    <row r="1572" spans="1:2">
      <c r="A1572" s="18" t="s">
        <v>196</v>
      </c>
      <c r="B1572" s="27" t="s">
        <v>775</v>
      </c>
    </row>
    <row r="1573" spans="1:2">
      <c r="A1573" s="18" t="s">
        <v>196</v>
      </c>
      <c r="B1573" s="27" t="s">
        <v>775</v>
      </c>
    </row>
    <row r="1574" spans="1:2">
      <c r="A1574" s="18" t="s">
        <v>196</v>
      </c>
      <c r="B1574" s="27" t="s">
        <v>775</v>
      </c>
    </row>
    <row r="1575" spans="1:2">
      <c r="A1575" s="18" t="s">
        <v>196</v>
      </c>
      <c r="B1575" s="27" t="s">
        <v>775</v>
      </c>
    </row>
    <row r="1576" spans="1:2">
      <c r="A1576" s="18" t="s">
        <v>196</v>
      </c>
      <c r="B1576" s="27" t="s">
        <v>775</v>
      </c>
    </row>
    <row r="1577" spans="1:2">
      <c r="A1577" s="18" t="s">
        <v>196</v>
      </c>
      <c r="B1577" s="27" t="s">
        <v>775</v>
      </c>
    </row>
    <row r="1578" spans="1:2">
      <c r="A1578" s="18" t="s">
        <v>196</v>
      </c>
      <c r="B1578" s="27" t="s">
        <v>775</v>
      </c>
    </row>
    <row r="1579" spans="1:2">
      <c r="A1579" s="18" t="s">
        <v>196</v>
      </c>
      <c r="B1579" s="27" t="s">
        <v>775</v>
      </c>
    </row>
    <row r="1580" spans="1:2">
      <c r="A1580" s="18" t="s">
        <v>196</v>
      </c>
      <c r="B1580" s="27" t="s">
        <v>775</v>
      </c>
    </row>
    <row r="1581" spans="1:2">
      <c r="A1581" s="18" t="s">
        <v>196</v>
      </c>
      <c r="B1581" s="27" t="s">
        <v>775</v>
      </c>
    </row>
    <row r="1582" spans="1:2">
      <c r="A1582" s="18" t="s">
        <v>196</v>
      </c>
      <c r="B1582" s="27" t="s">
        <v>775</v>
      </c>
    </row>
    <row r="1583" spans="1:2">
      <c r="A1583" s="18" t="s">
        <v>196</v>
      </c>
      <c r="B1583" s="27" t="s">
        <v>775</v>
      </c>
    </row>
    <row r="1584" spans="1:2">
      <c r="A1584" s="18" t="s">
        <v>196</v>
      </c>
      <c r="B1584" s="27" t="s">
        <v>775</v>
      </c>
    </row>
    <row r="1585" spans="1:2">
      <c r="A1585" s="18" t="s">
        <v>196</v>
      </c>
      <c r="B1585" s="27" t="s">
        <v>775</v>
      </c>
    </row>
    <row r="1586" spans="1:2">
      <c r="A1586" s="18" t="s">
        <v>196</v>
      </c>
      <c r="B1586" s="27" t="s">
        <v>775</v>
      </c>
    </row>
    <row r="1587" spans="1:2">
      <c r="A1587" s="18" t="s">
        <v>196</v>
      </c>
      <c r="B1587" s="27" t="s">
        <v>775</v>
      </c>
    </row>
    <row r="1588" spans="1:2">
      <c r="A1588" s="18" t="s">
        <v>196</v>
      </c>
      <c r="B1588" s="27" t="s">
        <v>775</v>
      </c>
    </row>
    <row r="1589" spans="1:2">
      <c r="A1589" s="18" t="s">
        <v>196</v>
      </c>
      <c r="B1589" s="27" t="s">
        <v>775</v>
      </c>
    </row>
    <row r="1590" spans="1:2">
      <c r="A1590" s="18" t="s">
        <v>196</v>
      </c>
      <c r="B1590" s="27" t="s">
        <v>775</v>
      </c>
    </row>
    <row r="1591" spans="1:2">
      <c r="A1591" s="18" t="s">
        <v>196</v>
      </c>
      <c r="B1591" s="27" t="s">
        <v>775</v>
      </c>
    </row>
    <row r="1592" spans="1:2">
      <c r="A1592" s="18" t="s">
        <v>196</v>
      </c>
      <c r="B1592" s="27" t="s">
        <v>775</v>
      </c>
    </row>
    <row r="1593" spans="1:2">
      <c r="A1593" s="18" t="s">
        <v>196</v>
      </c>
      <c r="B1593" s="27" t="s">
        <v>775</v>
      </c>
    </row>
    <row r="1594" spans="1:2">
      <c r="A1594" s="18" t="s">
        <v>196</v>
      </c>
      <c r="B1594" s="27" t="s">
        <v>775</v>
      </c>
    </row>
    <row r="1595" spans="1:2">
      <c r="A1595" s="18" t="s">
        <v>196</v>
      </c>
      <c r="B1595" s="27" t="s">
        <v>775</v>
      </c>
    </row>
    <row r="1596" spans="1:2">
      <c r="A1596" s="18" t="s">
        <v>196</v>
      </c>
      <c r="B1596" s="27" t="s">
        <v>775</v>
      </c>
    </row>
    <row r="1597" spans="1:2">
      <c r="A1597" s="18" t="s">
        <v>196</v>
      </c>
      <c r="B1597" s="27" t="s">
        <v>775</v>
      </c>
    </row>
    <row r="1598" spans="1:2">
      <c r="A1598" s="18" t="s">
        <v>196</v>
      </c>
      <c r="B1598" s="27" t="s">
        <v>775</v>
      </c>
    </row>
    <row r="1599" spans="1:2">
      <c r="A1599" s="18" t="s">
        <v>196</v>
      </c>
      <c r="B1599" s="27" t="s">
        <v>775</v>
      </c>
    </row>
    <row r="1600" spans="1:2">
      <c r="A1600" s="18" t="s">
        <v>196</v>
      </c>
      <c r="B1600" s="27" t="s">
        <v>775</v>
      </c>
    </row>
    <row r="1601" spans="1:2">
      <c r="A1601" s="18" t="s">
        <v>196</v>
      </c>
      <c r="B1601" s="27" t="s">
        <v>775</v>
      </c>
    </row>
    <row r="1602" spans="1:2">
      <c r="A1602" s="18" t="s">
        <v>196</v>
      </c>
      <c r="B1602" s="27" t="s">
        <v>775</v>
      </c>
    </row>
    <row r="1603" spans="1:2">
      <c r="A1603" s="18" t="s">
        <v>196</v>
      </c>
      <c r="B1603" s="27" t="s">
        <v>775</v>
      </c>
    </row>
    <row r="1604" spans="1:2">
      <c r="A1604" s="18" t="s">
        <v>196</v>
      </c>
      <c r="B1604" s="27" t="s">
        <v>775</v>
      </c>
    </row>
    <row r="1605" spans="1:2">
      <c r="A1605" s="18" t="s">
        <v>196</v>
      </c>
      <c r="B1605" s="27" t="s">
        <v>775</v>
      </c>
    </row>
    <row r="1606" spans="1:2">
      <c r="A1606" s="18" t="s">
        <v>196</v>
      </c>
      <c r="B1606" s="27" t="s">
        <v>775</v>
      </c>
    </row>
    <row r="1607" spans="1:2">
      <c r="A1607" s="18" t="s">
        <v>196</v>
      </c>
      <c r="B1607" s="27" t="s">
        <v>775</v>
      </c>
    </row>
    <row r="1608" spans="1:2">
      <c r="A1608" s="18" t="s">
        <v>196</v>
      </c>
      <c r="B1608" s="27" t="s">
        <v>775</v>
      </c>
    </row>
    <row r="1609" spans="1:2">
      <c r="A1609" s="18" t="s">
        <v>196</v>
      </c>
      <c r="B1609" s="27" t="s">
        <v>775</v>
      </c>
    </row>
    <row r="1610" spans="1:2">
      <c r="A1610" s="18" t="s">
        <v>196</v>
      </c>
      <c r="B1610" s="27" t="s">
        <v>775</v>
      </c>
    </row>
    <row r="1611" spans="1:2">
      <c r="A1611" s="18" t="s">
        <v>196</v>
      </c>
      <c r="B1611" s="27" t="s">
        <v>775</v>
      </c>
    </row>
    <row r="1612" spans="1:2">
      <c r="A1612" s="18" t="s">
        <v>196</v>
      </c>
      <c r="B1612" s="27" t="s">
        <v>775</v>
      </c>
    </row>
    <row r="1613" spans="1:2">
      <c r="A1613" s="18" t="s">
        <v>196</v>
      </c>
      <c r="B1613" s="27" t="s">
        <v>775</v>
      </c>
    </row>
    <row r="1614" spans="1:2">
      <c r="A1614" s="18" t="s">
        <v>196</v>
      </c>
      <c r="B1614" s="27" t="s">
        <v>775</v>
      </c>
    </row>
    <row r="1615" spans="1:2">
      <c r="A1615" s="18" t="s">
        <v>196</v>
      </c>
      <c r="B1615" s="27" t="s">
        <v>775</v>
      </c>
    </row>
    <row r="1616" spans="1:2">
      <c r="A1616" s="18" t="s">
        <v>196</v>
      </c>
      <c r="B1616" s="27" t="s">
        <v>775</v>
      </c>
    </row>
    <row r="1617" spans="1:2">
      <c r="A1617" s="18" t="s">
        <v>196</v>
      </c>
      <c r="B1617" s="27" t="s">
        <v>775</v>
      </c>
    </row>
    <row r="1618" spans="1:2">
      <c r="A1618" s="18" t="s">
        <v>196</v>
      </c>
      <c r="B1618" s="27" t="s">
        <v>775</v>
      </c>
    </row>
    <row r="1619" spans="1:2">
      <c r="A1619" s="18" t="s">
        <v>196</v>
      </c>
      <c r="B1619" s="27" t="s">
        <v>775</v>
      </c>
    </row>
    <row r="1620" spans="1:2">
      <c r="A1620" s="18" t="s">
        <v>196</v>
      </c>
      <c r="B1620" s="27" t="s">
        <v>775</v>
      </c>
    </row>
    <row r="1621" spans="1:2">
      <c r="A1621" s="18" t="s">
        <v>196</v>
      </c>
      <c r="B1621" s="27" t="s">
        <v>775</v>
      </c>
    </row>
    <row r="1622" spans="1:2">
      <c r="A1622" s="18" t="s">
        <v>196</v>
      </c>
      <c r="B1622" s="27" t="s">
        <v>775</v>
      </c>
    </row>
    <row r="1623" spans="1:2">
      <c r="A1623" s="18" t="s">
        <v>196</v>
      </c>
      <c r="B1623" s="27" t="s">
        <v>775</v>
      </c>
    </row>
    <row r="1624" spans="1:2">
      <c r="A1624" s="18" t="s">
        <v>196</v>
      </c>
      <c r="B1624" s="27" t="s">
        <v>775</v>
      </c>
    </row>
    <row r="1625" spans="1:2">
      <c r="A1625" s="18" t="s">
        <v>196</v>
      </c>
      <c r="B1625" s="27" t="s">
        <v>775</v>
      </c>
    </row>
    <row r="1626" spans="1:2">
      <c r="A1626" s="18" t="s">
        <v>196</v>
      </c>
      <c r="B1626" s="27" t="s">
        <v>775</v>
      </c>
    </row>
    <row r="1627" spans="1:2">
      <c r="A1627" s="18" t="s">
        <v>196</v>
      </c>
      <c r="B1627" s="27" t="s">
        <v>775</v>
      </c>
    </row>
    <row r="1628" spans="1:2">
      <c r="A1628" s="18" t="s">
        <v>196</v>
      </c>
      <c r="B1628" s="27" t="s">
        <v>775</v>
      </c>
    </row>
    <row r="1629" spans="1:2">
      <c r="A1629" s="18" t="s">
        <v>196</v>
      </c>
      <c r="B1629" s="27" t="s">
        <v>775</v>
      </c>
    </row>
    <row r="1630" spans="1:2">
      <c r="A1630" s="18" t="s">
        <v>196</v>
      </c>
      <c r="B1630" s="27" t="s">
        <v>775</v>
      </c>
    </row>
    <row r="1631" spans="1:2">
      <c r="A1631" s="18" t="s">
        <v>196</v>
      </c>
      <c r="B1631" s="27" t="s">
        <v>775</v>
      </c>
    </row>
    <row r="1632" spans="1:2">
      <c r="A1632" s="18" t="s">
        <v>196</v>
      </c>
      <c r="B1632" s="27" t="s">
        <v>775</v>
      </c>
    </row>
    <row r="1633" spans="1:2">
      <c r="A1633" s="18" t="s">
        <v>196</v>
      </c>
      <c r="B1633" s="27" t="s">
        <v>775</v>
      </c>
    </row>
    <row r="1634" spans="1:2">
      <c r="A1634" s="18" t="s">
        <v>196</v>
      </c>
      <c r="B1634" s="27" t="s">
        <v>775</v>
      </c>
    </row>
    <row r="1635" spans="1:2">
      <c r="A1635" s="18" t="s">
        <v>196</v>
      </c>
      <c r="B1635" s="27" t="s">
        <v>775</v>
      </c>
    </row>
    <row r="1636" spans="1:2">
      <c r="A1636" s="18" t="s">
        <v>196</v>
      </c>
      <c r="B1636" s="27" t="s">
        <v>775</v>
      </c>
    </row>
    <row r="1637" spans="1:2">
      <c r="A1637" s="18" t="s">
        <v>196</v>
      </c>
      <c r="B1637" s="27" t="s">
        <v>775</v>
      </c>
    </row>
    <row r="1638" spans="1:2">
      <c r="A1638" s="18" t="s">
        <v>196</v>
      </c>
      <c r="B1638" s="27" t="s">
        <v>775</v>
      </c>
    </row>
    <row r="1639" spans="1:2">
      <c r="A1639" s="18" t="s">
        <v>196</v>
      </c>
      <c r="B1639" s="27" t="s">
        <v>775</v>
      </c>
    </row>
    <row r="1640" spans="1:2">
      <c r="A1640" s="18" t="s">
        <v>196</v>
      </c>
      <c r="B1640" s="27" t="s">
        <v>775</v>
      </c>
    </row>
    <row r="1641" spans="1:2">
      <c r="A1641" s="18" t="s">
        <v>196</v>
      </c>
      <c r="B1641" s="27" t="s">
        <v>775</v>
      </c>
    </row>
    <row r="1642" spans="1:2">
      <c r="A1642" s="18" t="s">
        <v>196</v>
      </c>
      <c r="B1642" s="27" t="s">
        <v>775</v>
      </c>
    </row>
    <row r="1643" spans="1:2">
      <c r="A1643" s="18" t="s">
        <v>196</v>
      </c>
      <c r="B1643" s="27" t="s">
        <v>775</v>
      </c>
    </row>
    <row r="1644" spans="1:2">
      <c r="A1644" s="18" t="s">
        <v>196</v>
      </c>
      <c r="B1644" s="27" t="s">
        <v>775</v>
      </c>
    </row>
    <row r="1645" spans="1:2">
      <c r="A1645" s="18" t="s">
        <v>196</v>
      </c>
      <c r="B1645" s="27" t="s">
        <v>775</v>
      </c>
    </row>
    <row r="1646" spans="1:2">
      <c r="A1646" s="18" t="s">
        <v>196</v>
      </c>
      <c r="B1646" s="27" t="s">
        <v>775</v>
      </c>
    </row>
    <row r="1647" spans="1:2">
      <c r="A1647" s="18" t="s">
        <v>196</v>
      </c>
      <c r="B1647" s="27" t="s">
        <v>775</v>
      </c>
    </row>
    <row r="1648" spans="1:2">
      <c r="A1648" s="18" t="s">
        <v>196</v>
      </c>
      <c r="B1648" s="27" t="s">
        <v>775</v>
      </c>
    </row>
    <row r="1649" spans="1:2">
      <c r="A1649" s="18" t="s">
        <v>196</v>
      </c>
      <c r="B1649" s="27" t="s">
        <v>775</v>
      </c>
    </row>
    <row r="1650" spans="1:2">
      <c r="A1650" s="18" t="s">
        <v>196</v>
      </c>
      <c r="B1650" s="27" t="s">
        <v>775</v>
      </c>
    </row>
    <row r="1651" spans="1:2">
      <c r="A1651" s="18" t="s">
        <v>196</v>
      </c>
      <c r="B1651" s="27" t="s">
        <v>775</v>
      </c>
    </row>
    <row r="1652" spans="1:2">
      <c r="A1652" s="18" t="s">
        <v>196</v>
      </c>
      <c r="B1652" s="27" t="s">
        <v>775</v>
      </c>
    </row>
    <row r="1653" spans="1:2">
      <c r="A1653" s="18" t="s">
        <v>196</v>
      </c>
      <c r="B1653" s="27" t="s">
        <v>775</v>
      </c>
    </row>
    <row r="1654" spans="1:2">
      <c r="A1654" s="18" t="s">
        <v>196</v>
      </c>
      <c r="B1654" s="27" t="s">
        <v>775</v>
      </c>
    </row>
    <row r="1655" spans="1:2">
      <c r="A1655" s="18" t="s">
        <v>196</v>
      </c>
      <c r="B1655" s="27" t="s">
        <v>775</v>
      </c>
    </row>
    <row r="1656" spans="1:2">
      <c r="A1656" s="18" t="s">
        <v>196</v>
      </c>
      <c r="B1656" s="27" t="s">
        <v>775</v>
      </c>
    </row>
    <row r="1657" spans="1:2">
      <c r="A1657" s="18" t="s">
        <v>196</v>
      </c>
      <c r="B1657" s="27" t="s">
        <v>775</v>
      </c>
    </row>
    <row r="1658" spans="1:2">
      <c r="A1658" s="18" t="s">
        <v>196</v>
      </c>
      <c r="B1658" s="27" t="s">
        <v>775</v>
      </c>
    </row>
    <row r="1659" spans="1:2">
      <c r="A1659" s="18" t="s">
        <v>196</v>
      </c>
      <c r="B1659" s="27" t="s">
        <v>775</v>
      </c>
    </row>
    <row r="1660" spans="1:2">
      <c r="A1660" s="18" t="s">
        <v>196</v>
      </c>
      <c r="B1660" s="27" t="s">
        <v>775</v>
      </c>
    </row>
    <row r="1661" spans="1:2">
      <c r="A1661" s="18" t="s">
        <v>196</v>
      </c>
      <c r="B1661" s="27" t="s">
        <v>775</v>
      </c>
    </row>
    <row r="1662" spans="1:2">
      <c r="A1662" s="18" t="s">
        <v>196</v>
      </c>
      <c r="B1662" s="27" t="s">
        <v>775</v>
      </c>
    </row>
    <row r="1663" spans="1:2">
      <c r="A1663" s="18" t="s">
        <v>196</v>
      </c>
      <c r="B1663" s="27" t="s">
        <v>775</v>
      </c>
    </row>
    <row r="1664" spans="1:2">
      <c r="A1664" s="18" t="s">
        <v>196</v>
      </c>
      <c r="B1664" s="27" t="s">
        <v>775</v>
      </c>
    </row>
    <row r="1665" spans="1:2">
      <c r="A1665" s="18" t="s">
        <v>196</v>
      </c>
      <c r="B1665" s="27" t="s">
        <v>775</v>
      </c>
    </row>
    <row r="1666" spans="1:2">
      <c r="A1666" s="18" t="s">
        <v>196</v>
      </c>
      <c r="B1666" s="27" t="s">
        <v>775</v>
      </c>
    </row>
    <row r="1667" spans="1:2">
      <c r="A1667" s="18" t="s">
        <v>196</v>
      </c>
      <c r="B1667" s="27" t="s">
        <v>775</v>
      </c>
    </row>
    <row r="1668" spans="1:2">
      <c r="A1668" s="18" t="s">
        <v>196</v>
      </c>
      <c r="B1668" s="27" t="s">
        <v>775</v>
      </c>
    </row>
    <row r="1669" spans="1:2">
      <c r="A1669" s="18" t="s">
        <v>196</v>
      </c>
      <c r="B1669" s="27" t="s">
        <v>775</v>
      </c>
    </row>
    <row r="1670" spans="1:2">
      <c r="A1670" s="18" t="s">
        <v>196</v>
      </c>
      <c r="B1670" s="27" t="s">
        <v>775</v>
      </c>
    </row>
    <row r="1671" spans="1:2">
      <c r="A1671" s="18" t="s">
        <v>196</v>
      </c>
      <c r="B1671" s="27" t="s">
        <v>775</v>
      </c>
    </row>
    <row r="1672" spans="1:2">
      <c r="A1672" s="18" t="s">
        <v>196</v>
      </c>
      <c r="B1672" s="27" t="s">
        <v>775</v>
      </c>
    </row>
    <row r="1673" spans="1:2">
      <c r="A1673" s="18" t="s">
        <v>196</v>
      </c>
      <c r="B1673" s="27" t="s">
        <v>775</v>
      </c>
    </row>
    <row r="1674" spans="1:2">
      <c r="A1674" s="18" t="s">
        <v>196</v>
      </c>
      <c r="B1674" s="27" t="s">
        <v>775</v>
      </c>
    </row>
    <row r="1675" spans="1:2">
      <c r="A1675" s="18" t="s">
        <v>196</v>
      </c>
      <c r="B1675" s="27" t="s">
        <v>775</v>
      </c>
    </row>
    <row r="1676" spans="1:2">
      <c r="A1676" s="18" t="s">
        <v>196</v>
      </c>
      <c r="B1676" s="27" t="s">
        <v>775</v>
      </c>
    </row>
    <row r="1677" spans="1:2">
      <c r="A1677" s="18" t="s">
        <v>196</v>
      </c>
      <c r="B1677" s="27" t="s">
        <v>775</v>
      </c>
    </row>
    <row r="1678" spans="1:2">
      <c r="A1678" s="18" t="s">
        <v>196</v>
      </c>
      <c r="B1678" s="27" t="s">
        <v>775</v>
      </c>
    </row>
    <row r="1679" spans="1:2">
      <c r="A1679" s="18" t="s">
        <v>196</v>
      </c>
      <c r="B1679" s="27" t="s">
        <v>775</v>
      </c>
    </row>
    <row r="1680" spans="1:2">
      <c r="A1680" s="18" t="s">
        <v>196</v>
      </c>
      <c r="B1680" s="27" t="s">
        <v>775</v>
      </c>
    </row>
    <row r="1681" spans="1:2">
      <c r="A1681" s="18" t="s">
        <v>196</v>
      </c>
      <c r="B1681" s="27" t="s">
        <v>775</v>
      </c>
    </row>
    <row r="1682" spans="1:2">
      <c r="A1682" s="18" t="s">
        <v>196</v>
      </c>
      <c r="B1682" s="27" t="s">
        <v>775</v>
      </c>
    </row>
    <row r="1683" spans="1:2">
      <c r="A1683" s="18" t="s">
        <v>196</v>
      </c>
      <c r="B1683" s="27" t="s">
        <v>775</v>
      </c>
    </row>
    <row r="1684" spans="1:2">
      <c r="A1684" s="18" t="s">
        <v>196</v>
      </c>
      <c r="B1684" s="27" t="s">
        <v>775</v>
      </c>
    </row>
    <row r="1685" spans="1:2">
      <c r="A1685" s="18" t="s">
        <v>196</v>
      </c>
      <c r="B1685" s="27" t="s">
        <v>775</v>
      </c>
    </row>
    <row r="1686" spans="1:2">
      <c r="A1686" s="18" t="s">
        <v>196</v>
      </c>
      <c r="B1686" s="27" t="s">
        <v>775</v>
      </c>
    </row>
    <row r="1687" spans="1:2">
      <c r="A1687" s="18" t="s">
        <v>196</v>
      </c>
      <c r="B1687" s="27" t="s">
        <v>775</v>
      </c>
    </row>
    <row r="1688" spans="1:2">
      <c r="A1688" s="18" t="s">
        <v>196</v>
      </c>
      <c r="B1688" s="27" t="s">
        <v>775</v>
      </c>
    </row>
    <row r="1689" spans="1:2">
      <c r="A1689" s="18" t="s">
        <v>196</v>
      </c>
      <c r="B1689" s="27" t="s">
        <v>775</v>
      </c>
    </row>
    <row r="1690" spans="1:2">
      <c r="A1690" s="18" t="s">
        <v>196</v>
      </c>
      <c r="B1690" s="27" t="s">
        <v>775</v>
      </c>
    </row>
    <row r="1691" spans="1:2">
      <c r="A1691" s="18" t="s">
        <v>196</v>
      </c>
      <c r="B1691" s="27" t="s">
        <v>775</v>
      </c>
    </row>
    <row r="1692" spans="1:2">
      <c r="A1692" s="18" t="s">
        <v>196</v>
      </c>
      <c r="B1692" s="27" t="s">
        <v>775</v>
      </c>
    </row>
    <row r="1693" spans="1:2">
      <c r="A1693" s="18" t="s">
        <v>196</v>
      </c>
      <c r="B1693" s="27" t="s">
        <v>775</v>
      </c>
    </row>
    <row r="1694" spans="1:2">
      <c r="A1694" s="18" t="s">
        <v>196</v>
      </c>
      <c r="B1694" s="27" t="s">
        <v>775</v>
      </c>
    </row>
    <row r="1695" spans="1:2">
      <c r="A1695" s="18" t="s">
        <v>196</v>
      </c>
      <c r="B1695" s="27" t="s">
        <v>775</v>
      </c>
    </row>
    <row r="1696" spans="1:2">
      <c r="A1696" s="18" t="s">
        <v>196</v>
      </c>
      <c r="B1696" s="27" t="s">
        <v>775</v>
      </c>
    </row>
    <row r="1697" spans="1:2">
      <c r="A1697" s="18" t="s">
        <v>196</v>
      </c>
      <c r="B1697" s="27" t="s">
        <v>775</v>
      </c>
    </row>
    <row r="1698" spans="1:2">
      <c r="A1698" s="18" t="s">
        <v>196</v>
      </c>
      <c r="B1698" s="27" t="s">
        <v>775</v>
      </c>
    </row>
    <row r="1699" spans="1:2">
      <c r="A1699" s="18" t="s">
        <v>196</v>
      </c>
      <c r="B1699" s="27" t="s">
        <v>775</v>
      </c>
    </row>
    <row r="1700" spans="1:2">
      <c r="A1700" s="18" t="s">
        <v>196</v>
      </c>
      <c r="B1700" s="27" t="s">
        <v>775</v>
      </c>
    </row>
    <row r="1701" spans="1:2">
      <c r="A1701" s="18" t="s">
        <v>196</v>
      </c>
      <c r="B1701" s="27" t="s">
        <v>775</v>
      </c>
    </row>
    <row r="1702" spans="1:2">
      <c r="A1702" s="18" t="s">
        <v>196</v>
      </c>
      <c r="B1702" s="27" t="s">
        <v>775</v>
      </c>
    </row>
    <row r="1703" spans="1:2">
      <c r="A1703" s="18" t="s">
        <v>196</v>
      </c>
      <c r="B1703" s="27" t="s">
        <v>775</v>
      </c>
    </row>
    <row r="1704" spans="1:2">
      <c r="A1704" s="18" t="s">
        <v>196</v>
      </c>
      <c r="B1704" s="27" t="s">
        <v>775</v>
      </c>
    </row>
    <row r="1705" spans="1:2">
      <c r="A1705" s="18" t="s">
        <v>196</v>
      </c>
      <c r="B1705" s="27" t="s">
        <v>775</v>
      </c>
    </row>
    <row r="1706" spans="1:2">
      <c r="A1706" s="18" t="s">
        <v>196</v>
      </c>
      <c r="B1706" s="27" t="s">
        <v>775</v>
      </c>
    </row>
    <row r="1707" spans="1:2">
      <c r="A1707" s="18" t="s">
        <v>196</v>
      </c>
      <c r="B1707" s="27" t="s">
        <v>775</v>
      </c>
    </row>
    <row r="1708" spans="1:2">
      <c r="A1708" s="18" t="s">
        <v>196</v>
      </c>
      <c r="B1708" s="27" t="s">
        <v>775</v>
      </c>
    </row>
    <row r="1709" spans="1:2">
      <c r="A1709" s="18" t="s">
        <v>196</v>
      </c>
      <c r="B1709" s="27" t="s">
        <v>775</v>
      </c>
    </row>
    <row r="1710" spans="1:2">
      <c r="A1710" s="18" t="s">
        <v>196</v>
      </c>
      <c r="B1710" s="27" t="s">
        <v>775</v>
      </c>
    </row>
    <row r="1711" spans="1:2">
      <c r="A1711" s="18" t="s">
        <v>196</v>
      </c>
      <c r="B1711" s="27" t="s">
        <v>775</v>
      </c>
    </row>
    <row r="1712" spans="1:2">
      <c r="A1712" s="18" t="s">
        <v>196</v>
      </c>
      <c r="B1712" s="27" t="s">
        <v>775</v>
      </c>
    </row>
    <row r="1713" spans="1:2">
      <c r="A1713" s="18" t="s">
        <v>196</v>
      </c>
      <c r="B1713" s="27" t="s">
        <v>775</v>
      </c>
    </row>
    <row r="1714" spans="1:2">
      <c r="A1714" s="18" t="s">
        <v>196</v>
      </c>
      <c r="B1714" s="27" t="s">
        <v>775</v>
      </c>
    </row>
    <row r="1715" spans="1:2">
      <c r="A1715" s="18" t="s">
        <v>196</v>
      </c>
      <c r="B1715" s="27" t="s">
        <v>775</v>
      </c>
    </row>
    <row r="1716" spans="1:2">
      <c r="A1716" s="18" t="s">
        <v>196</v>
      </c>
      <c r="B1716" s="27" t="s">
        <v>775</v>
      </c>
    </row>
    <row r="1717" spans="1:2">
      <c r="A1717" s="18" t="s">
        <v>196</v>
      </c>
      <c r="B1717" s="27" t="s">
        <v>775</v>
      </c>
    </row>
    <row r="1718" spans="1:2">
      <c r="A1718" s="18" t="s">
        <v>196</v>
      </c>
      <c r="B1718" s="27" t="s">
        <v>775</v>
      </c>
    </row>
    <row r="1719" spans="1:2">
      <c r="A1719" s="18" t="s">
        <v>196</v>
      </c>
      <c r="B1719" s="27" t="s">
        <v>775</v>
      </c>
    </row>
    <row r="1720" spans="1:2">
      <c r="A1720" s="18" t="s">
        <v>196</v>
      </c>
      <c r="B1720" s="27" t="s">
        <v>775</v>
      </c>
    </row>
    <row r="1721" spans="1:2">
      <c r="A1721" s="18" t="s">
        <v>196</v>
      </c>
      <c r="B1721" s="27" t="s">
        <v>775</v>
      </c>
    </row>
    <row r="1722" spans="1:2">
      <c r="A1722" s="18" t="s">
        <v>196</v>
      </c>
      <c r="B1722" s="27" t="s">
        <v>775</v>
      </c>
    </row>
    <row r="1723" spans="1:2">
      <c r="A1723" s="18" t="s">
        <v>196</v>
      </c>
      <c r="B1723" s="27" t="s">
        <v>775</v>
      </c>
    </row>
    <row r="1724" spans="1:2">
      <c r="A1724" s="18" t="s">
        <v>196</v>
      </c>
      <c r="B1724" s="27" t="s">
        <v>775</v>
      </c>
    </row>
    <row r="1725" spans="1:2">
      <c r="A1725" s="18" t="s">
        <v>196</v>
      </c>
      <c r="B1725" s="27" t="s">
        <v>775</v>
      </c>
    </row>
    <row r="1726" spans="1:2">
      <c r="A1726" s="18" t="s">
        <v>196</v>
      </c>
      <c r="B1726" s="27" t="s">
        <v>775</v>
      </c>
    </row>
    <row r="1727" spans="1:2">
      <c r="A1727" s="18" t="s">
        <v>196</v>
      </c>
      <c r="B1727" s="27" t="s">
        <v>775</v>
      </c>
    </row>
    <row r="1728" spans="1:2">
      <c r="A1728" s="18" t="s">
        <v>196</v>
      </c>
      <c r="B1728" s="27" t="s">
        <v>775</v>
      </c>
    </row>
    <row r="1729" spans="1:2">
      <c r="A1729" s="18" t="s">
        <v>196</v>
      </c>
      <c r="B1729" s="27" t="s">
        <v>775</v>
      </c>
    </row>
    <row r="1730" spans="1:2">
      <c r="A1730" s="18" t="s">
        <v>196</v>
      </c>
      <c r="B1730" s="27" t="s">
        <v>775</v>
      </c>
    </row>
    <row r="1731" spans="1:2">
      <c r="A1731" s="18" t="s">
        <v>196</v>
      </c>
      <c r="B1731" s="27" t="s">
        <v>775</v>
      </c>
    </row>
    <row r="1732" spans="1:2">
      <c r="A1732" s="18" t="s">
        <v>196</v>
      </c>
      <c r="B1732" s="27" t="s">
        <v>775</v>
      </c>
    </row>
    <row r="1733" spans="1:2">
      <c r="A1733" s="18" t="s">
        <v>196</v>
      </c>
      <c r="B1733" s="27" t="s">
        <v>775</v>
      </c>
    </row>
    <row r="1734" spans="1:2">
      <c r="A1734" s="18" t="s">
        <v>196</v>
      </c>
      <c r="B1734" s="27" t="s">
        <v>775</v>
      </c>
    </row>
    <row r="1735" spans="1:2">
      <c r="A1735" s="18" t="s">
        <v>196</v>
      </c>
      <c r="B1735" s="27" t="s">
        <v>775</v>
      </c>
    </row>
    <row r="1736" spans="1:2">
      <c r="A1736" s="18" t="s">
        <v>196</v>
      </c>
      <c r="B1736" s="27" t="s">
        <v>775</v>
      </c>
    </row>
    <row r="1737" spans="1:2">
      <c r="A1737" s="18" t="s">
        <v>196</v>
      </c>
      <c r="B1737" s="27" t="s">
        <v>775</v>
      </c>
    </row>
    <row r="1738" spans="1:2">
      <c r="A1738" s="18" t="s">
        <v>196</v>
      </c>
      <c r="B1738" s="27" t="s">
        <v>775</v>
      </c>
    </row>
    <row r="1739" spans="1:2">
      <c r="A1739" s="18" t="s">
        <v>196</v>
      </c>
      <c r="B1739" s="27" t="s">
        <v>775</v>
      </c>
    </row>
    <row r="1740" spans="1:2">
      <c r="A1740" s="18" t="s">
        <v>196</v>
      </c>
      <c r="B1740" s="27" t="s">
        <v>775</v>
      </c>
    </row>
    <row r="1741" spans="1:2">
      <c r="A1741" s="18" t="s">
        <v>196</v>
      </c>
      <c r="B1741" s="27" t="s">
        <v>775</v>
      </c>
    </row>
    <row r="1742" spans="1:2">
      <c r="A1742" s="18" t="s">
        <v>196</v>
      </c>
      <c r="B1742" s="27" t="s">
        <v>775</v>
      </c>
    </row>
    <row r="1743" spans="1:2">
      <c r="A1743" s="18" t="s">
        <v>196</v>
      </c>
      <c r="B1743" s="27" t="s">
        <v>775</v>
      </c>
    </row>
    <row r="1744" spans="1:2">
      <c r="A1744" s="18" t="s">
        <v>196</v>
      </c>
      <c r="B1744" s="27" t="s">
        <v>775</v>
      </c>
    </row>
    <row r="1745" spans="1:2">
      <c r="A1745" s="18" t="s">
        <v>196</v>
      </c>
      <c r="B1745" s="27" t="s">
        <v>775</v>
      </c>
    </row>
    <row r="1746" spans="1:2">
      <c r="A1746" s="18" t="s">
        <v>196</v>
      </c>
      <c r="B1746" s="27" t="s">
        <v>775</v>
      </c>
    </row>
    <row r="1747" spans="1:2">
      <c r="A1747" s="18" t="s">
        <v>196</v>
      </c>
      <c r="B1747" s="27" t="s">
        <v>775</v>
      </c>
    </row>
    <row r="1748" spans="1:2">
      <c r="A1748" s="18" t="s">
        <v>196</v>
      </c>
      <c r="B1748" s="27" t="s">
        <v>775</v>
      </c>
    </row>
    <row r="1749" spans="1:2">
      <c r="A1749" s="18" t="s">
        <v>196</v>
      </c>
      <c r="B1749" s="27" t="s">
        <v>775</v>
      </c>
    </row>
    <row r="1750" spans="1:2">
      <c r="A1750" s="18" t="s">
        <v>196</v>
      </c>
      <c r="B1750" s="27" t="s">
        <v>775</v>
      </c>
    </row>
    <row r="1751" spans="1:2">
      <c r="A1751" s="18" t="s">
        <v>196</v>
      </c>
      <c r="B1751" s="27" t="s">
        <v>775</v>
      </c>
    </row>
    <row r="1752" spans="1:2">
      <c r="A1752" s="18" t="s">
        <v>196</v>
      </c>
      <c r="B1752" s="27" t="s">
        <v>775</v>
      </c>
    </row>
    <row r="1753" spans="1:2">
      <c r="A1753" s="18" t="s">
        <v>196</v>
      </c>
      <c r="B1753" s="27" t="s">
        <v>775</v>
      </c>
    </row>
    <row r="1754" spans="1:2">
      <c r="A1754" s="18" t="s">
        <v>196</v>
      </c>
      <c r="B1754" s="27" t="s">
        <v>775</v>
      </c>
    </row>
    <row r="1755" spans="1:2">
      <c r="A1755" s="18" t="s">
        <v>196</v>
      </c>
      <c r="B1755" s="27" t="s">
        <v>775</v>
      </c>
    </row>
    <row r="1756" spans="1:2">
      <c r="A1756" s="18" t="s">
        <v>196</v>
      </c>
      <c r="B1756" s="27" t="s">
        <v>775</v>
      </c>
    </row>
    <row r="1757" spans="1:2">
      <c r="A1757" s="18" t="s">
        <v>196</v>
      </c>
      <c r="B1757" s="27" t="s">
        <v>775</v>
      </c>
    </row>
    <row r="1758" spans="1:2">
      <c r="A1758" s="18" t="s">
        <v>196</v>
      </c>
      <c r="B1758" s="27" t="s">
        <v>775</v>
      </c>
    </row>
    <row r="1759" spans="1:2">
      <c r="A1759" s="18" t="s">
        <v>196</v>
      </c>
      <c r="B1759" s="27" t="s">
        <v>775</v>
      </c>
    </row>
    <row r="1760" spans="1:2">
      <c r="A1760" s="18" t="s">
        <v>196</v>
      </c>
      <c r="B1760" s="27" t="s">
        <v>775</v>
      </c>
    </row>
    <row r="1761" spans="1:2">
      <c r="A1761" s="18" t="s">
        <v>196</v>
      </c>
      <c r="B1761" s="27" t="s">
        <v>775</v>
      </c>
    </row>
    <row r="1762" spans="1:2">
      <c r="A1762" s="18" t="s">
        <v>196</v>
      </c>
      <c r="B1762" s="27" t="s">
        <v>775</v>
      </c>
    </row>
    <row r="1763" spans="1:2">
      <c r="A1763" s="18" t="s">
        <v>196</v>
      </c>
      <c r="B1763" s="27" t="s">
        <v>775</v>
      </c>
    </row>
    <row r="1764" spans="1:2">
      <c r="A1764" s="18" t="s">
        <v>196</v>
      </c>
      <c r="B1764" s="27" t="s">
        <v>775</v>
      </c>
    </row>
    <row r="1765" spans="1:2">
      <c r="A1765" s="18" t="s">
        <v>196</v>
      </c>
      <c r="B1765" s="27" t="s">
        <v>775</v>
      </c>
    </row>
    <row r="1766" spans="1:2">
      <c r="A1766" s="18" t="s">
        <v>196</v>
      </c>
      <c r="B1766" s="27" t="s">
        <v>775</v>
      </c>
    </row>
    <row r="1767" spans="1:2">
      <c r="A1767" s="18" t="s">
        <v>196</v>
      </c>
      <c r="B1767" s="27" t="s">
        <v>775</v>
      </c>
    </row>
    <row r="1768" spans="1:2">
      <c r="A1768" s="18" t="s">
        <v>196</v>
      </c>
      <c r="B1768" s="27" t="s">
        <v>775</v>
      </c>
    </row>
    <row r="1769" spans="1:2">
      <c r="A1769" s="18" t="s">
        <v>196</v>
      </c>
      <c r="B1769" s="27" t="s">
        <v>775</v>
      </c>
    </row>
    <row r="1770" spans="1:2">
      <c r="A1770" s="18" t="s">
        <v>196</v>
      </c>
      <c r="B1770" s="27" t="s">
        <v>775</v>
      </c>
    </row>
    <row r="1771" spans="1:2">
      <c r="A1771" s="18" t="s">
        <v>196</v>
      </c>
      <c r="B1771" s="27" t="s">
        <v>775</v>
      </c>
    </row>
    <row r="1772" spans="1:2">
      <c r="A1772" s="18" t="s">
        <v>196</v>
      </c>
      <c r="B1772" s="27" t="s">
        <v>775</v>
      </c>
    </row>
    <row r="1773" spans="1:2">
      <c r="A1773" s="18" t="s">
        <v>196</v>
      </c>
      <c r="B1773" s="27" t="s">
        <v>775</v>
      </c>
    </row>
    <row r="1774" spans="1:2">
      <c r="A1774" s="18" t="s">
        <v>196</v>
      </c>
      <c r="B1774" s="27" t="s">
        <v>775</v>
      </c>
    </row>
    <row r="1775" spans="1:2">
      <c r="A1775" s="18" t="s">
        <v>196</v>
      </c>
      <c r="B1775" s="27" t="s">
        <v>775</v>
      </c>
    </row>
    <row r="1776" spans="1:2">
      <c r="A1776" s="18" t="s">
        <v>196</v>
      </c>
      <c r="B1776" s="27" t="s">
        <v>775</v>
      </c>
    </row>
    <row r="1777" spans="1:2">
      <c r="A1777" s="18" t="s">
        <v>196</v>
      </c>
      <c r="B1777" s="27" t="s">
        <v>775</v>
      </c>
    </row>
    <row r="1778" spans="1:2">
      <c r="A1778" s="18" t="s">
        <v>196</v>
      </c>
      <c r="B1778" s="27" t="s">
        <v>775</v>
      </c>
    </row>
    <row r="1779" spans="1:2">
      <c r="A1779" s="18" t="s">
        <v>196</v>
      </c>
      <c r="B1779" s="27" t="s">
        <v>775</v>
      </c>
    </row>
    <row r="1780" spans="1:2">
      <c r="A1780" s="18" t="s">
        <v>196</v>
      </c>
      <c r="B1780" s="27" t="s">
        <v>775</v>
      </c>
    </row>
    <row r="1781" spans="1:2">
      <c r="A1781" s="18" t="s">
        <v>196</v>
      </c>
      <c r="B1781" s="27" t="s">
        <v>775</v>
      </c>
    </row>
    <row r="1782" spans="1:2">
      <c r="A1782" s="18" t="s">
        <v>196</v>
      </c>
      <c r="B1782" s="27" t="s">
        <v>775</v>
      </c>
    </row>
    <row r="1783" spans="1:2">
      <c r="A1783" s="18" t="s">
        <v>196</v>
      </c>
      <c r="B1783" s="27" t="s">
        <v>775</v>
      </c>
    </row>
    <row r="1784" spans="1:2">
      <c r="A1784" s="18" t="s">
        <v>196</v>
      </c>
      <c r="B1784" s="27" t="s">
        <v>775</v>
      </c>
    </row>
    <row r="1785" spans="1:2">
      <c r="A1785" s="18" t="s">
        <v>196</v>
      </c>
      <c r="B1785" s="27" t="s">
        <v>775</v>
      </c>
    </row>
    <row r="1786" spans="1:2">
      <c r="A1786" s="18" t="s">
        <v>196</v>
      </c>
      <c r="B1786" s="27" t="s">
        <v>775</v>
      </c>
    </row>
    <row r="1787" spans="1:2">
      <c r="A1787" s="18" t="s">
        <v>196</v>
      </c>
      <c r="B1787" s="27" t="s">
        <v>775</v>
      </c>
    </row>
    <row r="1788" spans="1:2">
      <c r="A1788" s="18" t="s">
        <v>196</v>
      </c>
      <c r="B1788" s="27" t="s">
        <v>775</v>
      </c>
    </row>
    <row r="1789" spans="1:2">
      <c r="A1789" s="18" t="s">
        <v>196</v>
      </c>
      <c r="B1789" s="27" t="s">
        <v>775</v>
      </c>
    </row>
    <row r="1790" spans="1:2">
      <c r="A1790" s="18" t="s">
        <v>196</v>
      </c>
      <c r="B1790" s="27" t="s">
        <v>775</v>
      </c>
    </row>
    <row r="1791" spans="1:2">
      <c r="A1791" s="18" t="s">
        <v>196</v>
      </c>
      <c r="B1791" s="27" t="s">
        <v>775</v>
      </c>
    </row>
    <row r="1792" spans="1:2">
      <c r="A1792" s="18" t="s">
        <v>196</v>
      </c>
      <c r="B1792" s="27" t="s">
        <v>775</v>
      </c>
    </row>
    <row r="1793" spans="1:2">
      <c r="A1793" s="18" t="s">
        <v>196</v>
      </c>
      <c r="B1793" s="27" t="s">
        <v>775</v>
      </c>
    </row>
    <row r="1794" spans="1:2">
      <c r="A1794" s="18" t="s">
        <v>196</v>
      </c>
      <c r="B1794" s="27" t="s">
        <v>775</v>
      </c>
    </row>
    <row r="1795" spans="1:2">
      <c r="A1795" s="18" t="s">
        <v>196</v>
      </c>
      <c r="B1795" s="27" t="s">
        <v>775</v>
      </c>
    </row>
    <row r="1796" spans="1:2">
      <c r="A1796" s="18" t="s">
        <v>196</v>
      </c>
      <c r="B1796" s="27" t="s">
        <v>775</v>
      </c>
    </row>
    <row r="1797" spans="1:2">
      <c r="A1797" s="18" t="s">
        <v>196</v>
      </c>
      <c r="B1797" s="27" t="s">
        <v>775</v>
      </c>
    </row>
    <row r="1798" spans="1:2">
      <c r="A1798" s="18" t="s">
        <v>196</v>
      </c>
      <c r="B1798" s="27" t="s">
        <v>775</v>
      </c>
    </row>
    <row r="1799" spans="1:2">
      <c r="A1799" s="18" t="s">
        <v>196</v>
      </c>
      <c r="B1799" s="27" t="s">
        <v>775</v>
      </c>
    </row>
    <row r="1800" spans="1:2">
      <c r="A1800" s="18" t="s">
        <v>196</v>
      </c>
      <c r="B1800" s="27" t="s">
        <v>775</v>
      </c>
    </row>
    <row r="1801" spans="1:2">
      <c r="A1801" s="18" t="s">
        <v>196</v>
      </c>
      <c r="B1801" s="27" t="s">
        <v>775</v>
      </c>
    </row>
    <row r="1802" spans="1:2">
      <c r="A1802" s="18" t="s">
        <v>196</v>
      </c>
      <c r="B1802" s="27" t="s">
        <v>775</v>
      </c>
    </row>
    <row r="1803" spans="1:2">
      <c r="A1803" s="18" t="s">
        <v>196</v>
      </c>
      <c r="B1803" s="27" t="s">
        <v>775</v>
      </c>
    </row>
    <row r="1804" spans="1:2">
      <c r="A1804" s="18" t="s">
        <v>196</v>
      </c>
      <c r="B1804" s="27" t="s">
        <v>775</v>
      </c>
    </row>
    <row r="1805" spans="1:2">
      <c r="A1805" s="18" t="s">
        <v>196</v>
      </c>
      <c r="B1805" s="27" t="s">
        <v>775</v>
      </c>
    </row>
    <row r="1806" spans="1:2">
      <c r="A1806" s="18" t="s">
        <v>196</v>
      </c>
      <c r="B1806" s="27" t="s">
        <v>775</v>
      </c>
    </row>
    <row r="1807" spans="1:2">
      <c r="A1807" s="18" t="s">
        <v>196</v>
      </c>
      <c r="B1807" s="27" t="s">
        <v>775</v>
      </c>
    </row>
    <row r="1808" spans="1:2">
      <c r="A1808" s="18" t="s">
        <v>196</v>
      </c>
      <c r="B1808" s="27" t="s">
        <v>775</v>
      </c>
    </row>
    <row r="1809" spans="1:2">
      <c r="A1809" s="18" t="s">
        <v>196</v>
      </c>
      <c r="B1809" s="27" t="s">
        <v>775</v>
      </c>
    </row>
    <row r="1810" spans="1:2">
      <c r="A1810" s="18" t="s">
        <v>196</v>
      </c>
      <c r="B1810" s="27" t="s">
        <v>775</v>
      </c>
    </row>
    <row r="1811" spans="1:2">
      <c r="A1811" s="18" t="s">
        <v>196</v>
      </c>
      <c r="B1811" s="27" t="s">
        <v>775</v>
      </c>
    </row>
    <row r="1812" spans="1:2">
      <c r="A1812" s="18" t="s">
        <v>196</v>
      </c>
      <c r="B1812" s="27" t="s">
        <v>775</v>
      </c>
    </row>
    <row r="1813" spans="1:2">
      <c r="A1813" s="18" t="s">
        <v>196</v>
      </c>
      <c r="B1813" s="27" t="s">
        <v>775</v>
      </c>
    </row>
    <row r="1814" spans="1:2">
      <c r="A1814" s="18" t="s">
        <v>196</v>
      </c>
      <c r="B1814" s="27" t="s">
        <v>775</v>
      </c>
    </row>
    <row r="1815" spans="1:2">
      <c r="A1815" s="18" t="s">
        <v>196</v>
      </c>
      <c r="B1815" s="27" t="s">
        <v>775</v>
      </c>
    </row>
    <row r="1816" spans="1:2">
      <c r="A1816" s="18" t="s">
        <v>196</v>
      </c>
      <c r="B1816" s="27" t="s">
        <v>1616</v>
      </c>
    </row>
    <row r="1817" spans="1:2">
      <c r="A1817" s="18" t="s">
        <v>196</v>
      </c>
      <c r="B1817" s="27" t="s">
        <v>1616</v>
      </c>
    </row>
    <row r="1818" spans="1:2">
      <c r="A1818" s="18" t="s">
        <v>196</v>
      </c>
      <c r="B1818" s="27" t="s">
        <v>1616</v>
      </c>
    </row>
    <row r="1819" spans="1:2">
      <c r="A1819" s="18" t="s">
        <v>196</v>
      </c>
      <c r="B1819" s="27" t="s">
        <v>1616</v>
      </c>
    </row>
    <row r="1820" spans="1:2">
      <c r="A1820" s="18" t="s">
        <v>196</v>
      </c>
      <c r="B1820" s="27" t="s">
        <v>1616</v>
      </c>
    </row>
    <row r="1821" spans="1:2">
      <c r="A1821" s="18" t="s">
        <v>196</v>
      </c>
      <c r="B1821" s="27" t="s">
        <v>1616</v>
      </c>
    </row>
    <row r="1822" spans="1:2">
      <c r="A1822" s="18" t="s">
        <v>196</v>
      </c>
      <c r="B1822" s="27" t="s">
        <v>1616</v>
      </c>
    </row>
    <row r="1823" spans="1:2">
      <c r="A1823" s="18" t="s">
        <v>196</v>
      </c>
      <c r="B1823" s="27" t="s">
        <v>1616</v>
      </c>
    </row>
    <row r="1824" spans="1:2">
      <c r="A1824" s="18" t="s">
        <v>196</v>
      </c>
      <c r="B1824" s="27" t="s">
        <v>1616</v>
      </c>
    </row>
    <row r="1825" spans="1:2">
      <c r="A1825" s="18" t="s">
        <v>196</v>
      </c>
      <c r="B1825" s="27" t="s">
        <v>1616</v>
      </c>
    </row>
    <row r="1826" spans="1:2">
      <c r="A1826" s="18" t="s">
        <v>196</v>
      </c>
      <c r="B1826" s="27" t="s">
        <v>1616</v>
      </c>
    </row>
    <row r="1827" spans="1:2">
      <c r="A1827" s="18" t="s">
        <v>196</v>
      </c>
      <c r="B1827" s="27" t="s">
        <v>1616</v>
      </c>
    </row>
    <row r="1828" spans="1:2">
      <c r="A1828" s="18" t="s">
        <v>196</v>
      </c>
      <c r="B1828" s="27" t="s">
        <v>1616</v>
      </c>
    </row>
    <row r="1829" spans="1:2">
      <c r="A1829" s="18" t="s">
        <v>196</v>
      </c>
      <c r="B1829" s="27" t="s">
        <v>1616</v>
      </c>
    </row>
    <row r="1830" spans="1:2">
      <c r="A1830" s="18" t="s">
        <v>196</v>
      </c>
      <c r="B1830" s="27" t="s">
        <v>1616</v>
      </c>
    </row>
    <row r="1831" spans="1:2">
      <c r="A1831" s="18" t="s">
        <v>196</v>
      </c>
      <c r="B1831" s="27" t="s">
        <v>1616</v>
      </c>
    </row>
    <row r="1832" spans="1:2">
      <c r="A1832" s="18" t="s">
        <v>196</v>
      </c>
      <c r="B1832" s="27" t="s">
        <v>1616</v>
      </c>
    </row>
    <row r="1833" spans="1:2">
      <c r="A1833" s="18" t="s">
        <v>196</v>
      </c>
      <c r="B1833" s="27" t="s">
        <v>1616</v>
      </c>
    </row>
    <row r="1834" spans="1:2">
      <c r="A1834" s="18" t="s">
        <v>196</v>
      </c>
      <c r="B1834" s="27" t="s">
        <v>1616</v>
      </c>
    </row>
    <row r="1835" spans="1:2">
      <c r="A1835" s="18" t="s">
        <v>196</v>
      </c>
      <c r="B1835" s="27" t="s">
        <v>1616</v>
      </c>
    </row>
    <row r="1836" spans="1:2">
      <c r="A1836" s="18" t="s">
        <v>196</v>
      </c>
      <c r="B1836" s="27" t="s">
        <v>1616</v>
      </c>
    </row>
    <row r="1837" spans="1:2">
      <c r="A1837" s="18" t="s">
        <v>196</v>
      </c>
      <c r="B1837" s="27" t="s">
        <v>1616</v>
      </c>
    </row>
    <row r="1838" spans="1:2">
      <c r="A1838" s="18" t="s">
        <v>196</v>
      </c>
      <c r="B1838" s="27" t="s">
        <v>1616</v>
      </c>
    </row>
    <row r="1839" spans="1:2">
      <c r="A1839" s="18" t="s">
        <v>196</v>
      </c>
      <c r="B1839" s="27" t="s">
        <v>1616</v>
      </c>
    </row>
    <row r="1840" spans="1:2">
      <c r="A1840" s="18" t="s">
        <v>196</v>
      </c>
      <c r="B1840" s="27" t="s">
        <v>1616</v>
      </c>
    </row>
    <row r="1841" spans="1:2">
      <c r="A1841" s="18" t="s">
        <v>196</v>
      </c>
      <c r="B1841" s="27" t="s">
        <v>1616</v>
      </c>
    </row>
    <row r="1842" spans="1:2">
      <c r="A1842" s="18" t="s">
        <v>196</v>
      </c>
      <c r="B1842" s="27" t="s">
        <v>1616</v>
      </c>
    </row>
    <row r="1843" spans="1:2">
      <c r="A1843" s="18" t="s">
        <v>196</v>
      </c>
      <c r="B1843" s="27" t="s">
        <v>1616</v>
      </c>
    </row>
    <row r="1844" spans="1:2">
      <c r="A1844" s="18" t="s">
        <v>196</v>
      </c>
      <c r="B1844" s="27" t="s">
        <v>1616</v>
      </c>
    </row>
    <row r="1845" spans="1:2">
      <c r="A1845" s="18" t="s">
        <v>196</v>
      </c>
      <c r="B1845" s="27" t="s">
        <v>1616</v>
      </c>
    </row>
    <row r="1846" spans="1:2">
      <c r="A1846" s="18" t="s">
        <v>196</v>
      </c>
      <c r="B1846" s="27" t="s">
        <v>1616</v>
      </c>
    </row>
    <row r="1847" spans="1:2">
      <c r="A1847" s="18" t="s">
        <v>196</v>
      </c>
      <c r="B1847" s="27" t="s">
        <v>1616</v>
      </c>
    </row>
    <row r="1848" spans="1:2">
      <c r="A1848" s="18" t="s">
        <v>196</v>
      </c>
      <c r="B1848" s="27" t="s">
        <v>1616</v>
      </c>
    </row>
    <row r="1849" spans="1:2">
      <c r="A1849" s="18" t="s">
        <v>196</v>
      </c>
      <c r="B1849" s="27" t="s">
        <v>1616</v>
      </c>
    </row>
    <row r="1850" spans="1:2">
      <c r="A1850" s="18" t="s">
        <v>196</v>
      </c>
      <c r="B1850" s="27" t="s">
        <v>1616</v>
      </c>
    </row>
    <row r="1851" spans="1:2">
      <c r="A1851" s="18" t="s">
        <v>196</v>
      </c>
      <c r="B1851" s="27" t="s">
        <v>1616</v>
      </c>
    </row>
    <row r="1852" spans="1:2">
      <c r="A1852" s="18" t="s">
        <v>196</v>
      </c>
      <c r="B1852" s="27" t="s">
        <v>1616</v>
      </c>
    </row>
    <row r="1853" spans="1:2">
      <c r="A1853" s="18" t="s">
        <v>196</v>
      </c>
      <c r="B1853" s="27" t="s">
        <v>1616</v>
      </c>
    </row>
    <row r="1854" spans="1:2">
      <c r="A1854" s="18" t="s">
        <v>196</v>
      </c>
      <c r="B1854" s="27" t="s">
        <v>1616</v>
      </c>
    </row>
    <row r="1855" spans="1:2">
      <c r="A1855" s="18" t="s">
        <v>196</v>
      </c>
      <c r="B1855" s="27" t="s">
        <v>1616</v>
      </c>
    </row>
    <row r="1856" spans="1:2">
      <c r="A1856" s="18" t="s">
        <v>196</v>
      </c>
      <c r="B1856" s="27" t="s">
        <v>1616</v>
      </c>
    </row>
    <row r="1857" spans="1:2">
      <c r="A1857" s="18" t="s">
        <v>196</v>
      </c>
      <c r="B1857" s="27" t="s">
        <v>1616</v>
      </c>
    </row>
    <row r="1858" spans="1:2">
      <c r="A1858" s="18" t="s">
        <v>196</v>
      </c>
      <c r="B1858" s="27" t="s">
        <v>1616</v>
      </c>
    </row>
    <row r="1859" spans="1:2">
      <c r="A1859" s="18" t="s">
        <v>196</v>
      </c>
      <c r="B1859" s="27" t="s">
        <v>1616</v>
      </c>
    </row>
    <row r="1860" spans="1:2">
      <c r="A1860" s="18" t="s">
        <v>196</v>
      </c>
      <c r="B1860" s="27" t="s">
        <v>1616</v>
      </c>
    </row>
    <row r="1861" spans="1:2">
      <c r="A1861" s="18" t="s">
        <v>196</v>
      </c>
      <c r="B1861" s="27" t="s">
        <v>1616</v>
      </c>
    </row>
    <row r="1862" spans="1:2">
      <c r="A1862" s="18" t="s">
        <v>196</v>
      </c>
      <c r="B1862" s="27" t="s">
        <v>1616</v>
      </c>
    </row>
    <row r="1863" spans="1:2">
      <c r="A1863" s="18" t="s">
        <v>196</v>
      </c>
      <c r="B1863" s="27" t="s">
        <v>1616</v>
      </c>
    </row>
    <row r="1864" spans="1:2">
      <c r="A1864" s="18" t="s">
        <v>196</v>
      </c>
      <c r="B1864" s="27" t="s">
        <v>1616</v>
      </c>
    </row>
    <row r="1865" spans="1:2">
      <c r="A1865" s="18" t="s">
        <v>196</v>
      </c>
      <c r="B1865" s="27" t="s">
        <v>1616</v>
      </c>
    </row>
    <row r="1866" spans="1:2">
      <c r="A1866" s="18" t="s">
        <v>196</v>
      </c>
      <c r="B1866" s="27" t="s">
        <v>1616</v>
      </c>
    </row>
    <row r="1867" spans="1:2">
      <c r="A1867" s="18" t="s">
        <v>196</v>
      </c>
      <c r="B1867" s="27" t="s">
        <v>1616</v>
      </c>
    </row>
    <row r="1868" spans="1:2">
      <c r="A1868" s="18" t="s">
        <v>196</v>
      </c>
      <c r="B1868" s="27" t="s">
        <v>1616</v>
      </c>
    </row>
    <row r="1869" spans="1:2">
      <c r="A1869" s="18" t="s">
        <v>196</v>
      </c>
      <c r="B1869" s="27" t="s">
        <v>1774</v>
      </c>
    </row>
    <row r="1870" spans="1:2">
      <c r="A1870" s="18" t="s">
        <v>196</v>
      </c>
      <c r="B1870" s="27" t="s">
        <v>1486</v>
      </c>
    </row>
    <row r="1871" spans="1:2">
      <c r="A1871" s="18" t="s">
        <v>196</v>
      </c>
      <c r="B1871" s="27" t="s">
        <v>1486</v>
      </c>
    </row>
    <row r="1872" spans="1:2">
      <c r="A1872" s="18" t="s">
        <v>196</v>
      </c>
      <c r="B1872" s="27" t="s">
        <v>1486</v>
      </c>
    </row>
    <row r="1873" spans="1:2">
      <c r="A1873" s="18" t="s">
        <v>196</v>
      </c>
      <c r="B1873" s="27" t="s">
        <v>1486</v>
      </c>
    </row>
    <row r="1874" spans="1:2">
      <c r="A1874" s="18" t="s">
        <v>196</v>
      </c>
      <c r="B1874" s="27" t="s">
        <v>1486</v>
      </c>
    </row>
    <row r="1875" spans="1:2">
      <c r="A1875" s="18" t="s">
        <v>196</v>
      </c>
      <c r="B1875" s="27" t="s">
        <v>1486</v>
      </c>
    </row>
    <row r="1876" spans="1:2">
      <c r="A1876" s="18" t="s">
        <v>196</v>
      </c>
      <c r="B1876" s="27" t="s">
        <v>1486</v>
      </c>
    </row>
    <row r="1877" spans="1:2">
      <c r="A1877" s="18" t="s">
        <v>196</v>
      </c>
      <c r="B1877" s="27" t="s">
        <v>1486</v>
      </c>
    </row>
    <row r="1878" spans="1:2">
      <c r="A1878" s="18" t="s">
        <v>196</v>
      </c>
      <c r="B1878" s="27" t="s">
        <v>1617</v>
      </c>
    </row>
    <row r="1879" spans="1:2">
      <c r="A1879" s="18" t="s">
        <v>196</v>
      </c>
      <c r="B1879" s="27" t="s">
        <v>1617</v>
      </c>
    </row>
    <row r="1880" spans="1:2">
      <c r="A1880" s="18" t="s">
        <v>196</v>
      </c>
      <c r="B1880" s="27" t="s">
        <v>1617</v>
      </c>
    </row>
    <row r="1881" spans="1:2">
      <c r="A1881" s="18" t="s">
        <v>196</v>
      </c>
      <c r="B1881" s="27" t="s">
        <v>1617</v>
      </c>
    </row>
    <row r="1882" spans="1:2">
      <c r="A1882" s="18" t="s">
        <v>196</v>
      </c>
      <c r="B1882" s="27" t="s">
        <v>1617</v>
      </c>
    </row>
    <row r="1883" spans="1:2">
      <c r="A1883" s="18" t="s">
        <v>196</v>
      </c>
      <c r="B1883" s="27" t="s">
        <v>1617</v>
      </c>
    </row>
    <row r="1884" spans="1:2">
      <c r="A1884" s="18" t="s">
        <v>196</v>
      </c>
      <c r="B1884" s="27" t="s">
        <v>1617</v>
      </c>
    </row>
    <row r="1885" spans="1:2">
      <c r="A1885" s="18" t="s">
        <v>196</v>
      </c>
      <c r="B1885" s="27" t="s">
        <v>1617</v>
      </c>
    </row>
    <row r="1886" spans="1:2">
      <c r="A1886" s="18" t="s">
        <v>196</v>
      </c>
      <c r="B1886" s="27" t="s">
        <v>1617</v>
      </c>
    </row>
    <row r="1887" spans="1:2">
      <c r="A1887" s="18" t="s">
        <v>196</v>
      </c>
      <c r="B1887" s="27" t="s">
        <v>1617</v>
      </c>
    </row>
    <row r="1888" spans="1:2">
      <c r="A1888" s="18" t="s">
        <v>196</v>
      </c>
      <c r="B1888" s="27" t="s">
        <v>1617</v>
      </c>
    </row>
    <row r="1889" spans="1:2">
      <c r="A1889" s="18" t="s">
        <v>196</v>
      </c>
      <c r="B1889" s="27" t="s">
        <v>1617</v>
      </c>
    </row>
    <row r="1890" spans="1:2">
      <c r="A1890" s="18" t="s">
        <v>196</v>
      </c>
      <c r="B1890" s="27" t="s">
        <v>1617</v>
      </c>
    </row>
    <row r="1891" spans="1:2">
      <c r="A1891" s="18" t="s">
        <v>196</v>
      </c>
      <c r="B1891" s="27" t="s">
        <v>1617</v>
      </c>
    </row>
    <row r="1892" spans="1:2">
      <c r="A1892" s="18" t="s">
        <v>196</v>
      </c>
      <c r="B1892" s="27" t="s">
        <v>1617</v>
      </c>
    </row>
    <row r="1893" spans="1:2">
      <c r="A1893" s="18" t="s">
        <v>196</v>
      </c>
      <c r="B1893" s="27" t="s">
        <v>1617</v>
      </c>
    </row>
    <row r="1894" spans="1:2">
      <c r="A1894" s="18" t="s">
        <v>196</v>
      </c>
      <c r="B1894" s="27" t="s">
        <v>1617</v>
      </c>
    </row>
    <row r="1895" spans="1:2">
      <c r="A1895" s="18" t="s">
        <v>196</v>
      </c>
      <c r="B1895" s="27" t="s">
        <v>1617</v>
      </c>
    </row>
    <row r="1896" spans="1:2">
      <c r="A1896" s="18" t="s">
        <v>196</v>
      </c>
      <c r="B1896" s="27" t="s">
        <v>1617</v>
      </c>
    </row>
    <row r="1897" spans="1:2">
      <c r="A1897" s="18" t="s">
        <v>196</v>
      </c>
      <c r="B1897" s="27" t="s">
        <v>1617</v>
      </c>
    </row>
    <row r="1898" spans="1:2">
      <c r="A1898" s="18" t="s">
        <v>196</v>
      </c>
      <c r="B1898" s="27" t="s">
        <v>1617</v>
      </c>
    </row>
    <row r="1899" spans="1:2">
      <c r="A1899" s="18" t="s">
        <v>196</v>
      </c>
      <c r="B1899" s="27" t="s">
        <v>1617</v>
      </c>
    </row>
    <row r="1900" spans="1:2">
      <c r="A1900" s="18" t="s">
        <v>196</v>
      </c>
      <c r="B1900" s="27" t="s">
        <v>1617</v>
      </c>
    </row>
    <row r="1901" spans="1:2">
      <c r="A1901" s="18" t="s">
        <v>196</v>
      </c>
      <c r="B1901" s="27" t="s">
        <v>1617</v>
      </c>
    </row>
    <row r="1902" spans="1:2">
      <c r="A1902" s="18" t="s">
        <v>196</v>
      </c>
      <c r="B1902" s="27" t="s">
        <v>1617</v>
      </c>
    </row>
    <row r="1903" spans="1:2">
      <c r="A1903" s="18" t="s">
        <v>196</v>
      </c>
      <c r="B1903" s="27" t="s">
        <v>1617</v>
      </c>
    </row>
    <row r="1904" spans="1:2">
      <c r="A1904" s="18" t="s">
        <v>196</v>
      </c>
      <c r="B1904" s="27" t="s">
        <v>1617</v>
      </c>
    </row>
    <row r="1905" spans="1:2">
      <c r="A1905" s="18" t="s">
        <v>196</v>
      </c>
      <c r="B1905" s="27" t="s">
        <v>1617</v>
      </c>
    </row>
    <row r="1906" spans="1:2">
      <c r="A1906" s="18" t="s">
        <v>196</v>
      </c>
      <c r="B1906" s="27" t="s">
        <v>1617</v>
      </c>
    </row>
    <row r="1907" spans="1:2">
      <c r="A1907" s="18" t="s">
        <v>196</v>
      </c>
      <c r="B1907" s="27" t="s">
        <v>1617</v>
      </c>
    </row>
    <row r="1908" spans="1:2">
      <c r="A1908" s="18" t="s">
        <v>196</v>
      </c>
      <c r="B1908" s="27" t="s">
        <v>1617</v>
      </c>
    </row>
    <row r="1909" spans="1:2">
      <c r="A1909" s="18" t="s">
        <v>196</v>
      </c>
      <c r="B1909" s="27" t="s">
        <v>1617</v>
      </c>
    </row>
    <row r="1910" spans="1:2">
      <c r="A1910" s="18" t="s">
        <v>196</v>
      </c>
      <c r="B1910" s="27" t="s">
        <v>1617</v>
      </c>
    </row>
    <row r="1911" spans="1:2">
      <c r="A1911" s="18" t="s">
        <v>196</v>
      </c>
      <c r="B1911" s="27" t="s">
        <v>1617</v>
      </c>
    </row>
    <row r="1912" spans="1:2">
      <c r="A1912" s="18" t="s">
        <v>196</v>
      </c>
      <c r="B1912" s="27" t="s">
        <v>1617</v>
      </c>
    </row>
    <row r="1913" spans="1:2">
      <c r="A1913" s="18" t="s">
        <v>196</v>
      </c>
      <c r="B1913" s="27" t="s">
        <v>1617</v>
      </c>
    </row>
    <row r="1914" spans="1:2">
      <c r="A1914" s="18" t="s">
        <v>196</v>
      </c>
      <c r="B1914" s="27" t="s">
        <v>1617</v>
      </c>
    </row>
    <row r="1915" spans="1:2">
      <c r="A1915" s="18" t="s">
        <v>196</v>
      </c>
      <c r="B1915" s="27" t="s">
        <v>1617</v>
      </c>
    </row>
    <row r="1916" spans="1:2">
      <c r="A1916" s="18" t="s">
        <v>196</v>
      </c>
      <c r="B1916" s="27" t="s">
        <v>1617</v>
      </c>
    </row>
    <row r="1917" spans="1:2">
      <c r="A1917" s="18" t="s">
        <v>196</v>
      </c>
      <c r="B1917" s="27" t="s">
        <v>1617</v>
      </c>
    </row>
    <row r="1918" spans="1:2">
      <c r="A1918" s="18" t="s">
        <v>196</v>
      </c>
      <c r="B1918" s="27" t="s">
        <v>1617</v>
      </c>
    </row>
    <row r="1919" spans="1:2">
      <c r="A1919" s="18" t="s">
        <v>196</v>
      </c>
      <c r="B1919" s="27" t="s">
        <v>1617</v>
      </c>
    </row>
    <row r="1920" spans="1:2">
      <c r="A1920" s="18" t="s">
        <v>196</v>
      </c>
      <c r="B1920" s="27" t="s">
        <v>1617</v>
      </c>
    </row>
    <row r="1921" spans="1:2">
      <c r="A1921" s="18" t="s">
        <v>196</v>
      </c>
      <c r="B1921" s="27" t="s">
        <v>1617</v>
      </c>
    </row>
    <row r="1922" spans="1:2">
      <c r="A1922" s="18" t="s">
        <v>196</v>
      </c>
      <c r="B1922" s="27" t="s">
        <v>1617</v>
      </c>
    </row>
    <row r="1923" spans="1:2">
      <c r="A1923" s="18" t="s">
        <v>196</v>
      </c>
      <c r="B1923" s="27" t="s">
        <v>1617</v>
      </c>
    </row>
    <row r="1924" spans="1:2">
      <c r="A1924" s="18" t="s">
        <v>196</v>
      </c>
      <c r="B1924" s="27" t="s">
        <v>1617</v>
      </c>
    </row>
    <row r="1925" spans="1:2">
      <c r="A1925" s="18" t="s">
        <v>196</v>
      </c>
      <c r="B1925" s="27" t="s">
        <v>1617</v>
      </c>
    </row>
    <row r="1926" spans="1:2">
      <c r="A1926" s="18" t="s">
        <v>196</v>
      </c>
      <c r="B1926" s="27" t="s">
        <v>1617</v>
      </c>
    </row>
    <row r="1927" spans="1:2">
      <c r="A1927" s="18" t="s">
        <v>196</v>
      </c>
      <c r="B1927" s="27" t="s">
        <v>1617</v>
      </c>
    </row>
    <row r="1928" spans="1:2">
      <c r="A1928" s="18" t="s">
        <v>196</v>
      </c>
      <c r="B1928" s="27" t="s">
        <v>1617</v>
      </c>
    </row>
    <row r="1929" spans="1:2">
      <c r="A1929" s="18" t="s">
        <v>196</v>
      </c>
      <c r="B1929" s="27" t="s">
        <v>1617</v>
      </c>
    </row>
    <row r="1930" spans="1:2">
      <c r="A1930" s="18" t="s">
        <v>196</v>
      </c>
      <c r="B1930" s="27" t="s">
        <v>940</v>
      </c>
    </row>
    <row r="1931" spans="1:2">
      <c r="A1931" s="18" t="s">
        <v>196</v>
      </c>
      <c r="B1931" s="27" t="s">
        <v>940</v>
      </c>
    </row>
    <row r="1932" spans="1:2">
      <c r="A1932" s="18" t="s">
        <v>196</v>
      </c>
      <c r="B1932" s="27" t="s">
        <v>1617</v>
      </c>
    </row>
    <row r="1933" spans="1:2">
      <c r="A1933" s="18" t="s">
        <v>196</v>
      </c>
      <c r="B1933" s="27" t="s">
        <v>1617</v>
      </c>
    </row>
    <row r="1934" spans="1:2">
      <c r="A1934" s="18" t="s">
        <v>196</v>
      </c>
      <c r="B1934" s="27" t="s">
        <v>1617</v>
      </c>
    </row>
    <row r="1935" spans="1:2">
      <c r="A1935" s="18" t="s">
        <v>196</v>
      </c>
      <c r="B1935" s="27" t="s">
        <v>1617</v>
      </c>
    </row>
    <row r="1936" spans="1:2">
      <c r="A1936" s="18" t="s">
        <v>196</v>
      </c>
      <c r="B1936" s="27" t="s">
        <v>1617</v>
      </c>
    </row>
    <row r="1937" spans="1:2">
      <c r="A1937" s="18" t="s">
        <v>196</v>
      </c>
      <c r="B1937" s="27" t="s">
        <v>1617</v>
      </c>
    </row>
    <row r="1938" spans="1:2">
      <c r="A1938" s="18" t="s">
        <v>196</v>
      </c>
      <c r="B1938" s="27" t="s">
        <v>1617</v>
      </c>
    </row>
    <row r="1939" spans="1:2">
      <c r="A1939" s="18" t="s">
        <v>196</v>
      </c>
      <c r="B1939" s="27" t="s">
        <v>1617</v>
      </c>
    </row>
    <row r="1940" spans="1:2">
      <c r="A1940" s="18" t="s">
        <v>196</v>
      </c>
      <c r="B1940" s="27" t="s">
        <v>1617</v>
      </c>
    </row>
    <row r="1941" spans="1:2">
      <c r="A1941" s="18" t="s">
        <v>196</v>
      </c>
      <c r="B1941" s="27" t="s">
        <v>1617</v>
      </c>
    </row>
    <row r="1942" spans="1:2">
      <c r="A1942" s="18" t="s">
        <v>196</v>
      </c>
      <c r="B1942" s="27" t="s">
        <v>1617</v>
      </c>
    </row>
    <row r="1943" spans="1:2">
      <c r="A1943" s="18" t="s">
        <v>196</v>
      </c>
      <c r="B1943" s="27" t="s">
        <v>1617</v>
      </c>
    </row>
    <row r="1944" spans="1:2">
      <c r="A1944" s="18" t="s">
        <v>196</v>
      </c>
      <c r="B1944" s="27" t="s">
        <v>1617</v>
      </c>
    </row>
    <row r="1945" spans="1:2">
      <c r="A1945" s="18" t="s">
        <v>196</v>
      </c>
      <c r="B1945" s="27" t="s">
        <v>1617</v>
      </c>
    </row>
    <row r="1946" spans="1:2">
      <c r="A1946" s="18" t="s">
        <v>196</v>
      </c>
      <c r="B1946" s="27" t="s">
        <v>1617</v>
      </c>
    </row>
    <row r="1947" spans="1:2">
      <c r="A1947" s="18" t="s">
        <v>196</v>
      </c>
      <c r="B1947" s="27" t="s">
        <v>1617</v>
      </c>
    </row>
    <row r="1948" spans="1:2">
      <c r="A1948" s="18" t="s">
        <v>196</v>
      </c>
      <c r="B1948" s="27" t="s">
        <v>1617</v>
      </c>
    </row>
    <row r="1949" spans="1:2">
      <c r="A1949" s="18" t="s">
        <v>196</v>
      </c>
      <c r="B1949" s="27" t="s">
        <v>1617</v>
      </c>
    </row>
    <row r="1950" spans="1:2">
      <c r="A1950" s="18" t="s">
        <v>196</v>
      </c>
      <c r="B1950" s="27" t="s">
        <v>1617</v>
      </c>
    </row>
    <row r="1951" spans="1:2">
      <c r="A1951" s="18" t="s">
        <v>196</v>
      </c>
      <c r="B1951" s="27" t="s">
        <v>1617</v>
      </c>
    </row>
    <row r="1952" spans="1:2">
      <c r="A1952" s="18" t="s">
        <v>196</v>
      </c>
      <c r="B1952" s="27" t="s">
        <v>1617</v>
      </c>
    </row>
    <row r="1953" spans="1:2">
      <c r="A1953" s="18" t="s">
        <v>196</v>
      </c>
      <c r="B1953" s="27" t="s">
        <v>1617</v>
      </c>
    </row>
    <row r="1954" spans="1:2">
      <c r="A1954" s="18" t="s">
        <v>196</v>
      </c>
      <c r="B1954" s="27" t="s">
        <v>1617</v>
      </c>
    </row>
    <row r="1955" spans="1:2">
      <c r="A1955" s="18" t="s">
        <v>196</v>
      </c>
      <c r="B1955" s="27" t="s">
        <v>1617</v>
      </c>
    </row>
    <row r="1956" spans="1:2">
      <c r="A1956" s="18" t="s">
        <v>196</v>
      </c>
      <c r="B1956" s="27" t="s">
        <v>1617</v>
      </c>
    </row>
    <row r="1957" spans="1:2">
      <c r="A1957" s="18" t="s">
        <v>196</v>
      </c>
      <c r="B1957" s="27" t="s">
        <v>1617</v>
      </c>
    </row>
    <row r="1958" spans="1:2">
      <c r="A1958" s="18" t="s">
        <v>196</v>
      </c>
      <c r="B1958" s="27" t="s">
        <v>1617</v>
      </c>
    </row>
    <row r="1959" spans="1:2">
      <c r="A1959" s="18" t="s">
        <v>196</v>
      </c>
      <c r="B1959" s="27" t="s">
        <v>1617</v>
      </c>
    </row>
    <row r="1960" spans="1:2">
      <c r="A1960" s="18" t="s">
        <v>196</v>
      </c>
      <c r="B1960" s="27" t="s">
        <v>1617</v>
      </c>
    </row>
    <row r="1961" spans="1:2">
      <c r="A1961" s="18" t="s">
        <v>196</v>
      </c>
      <c r="B1961" s="27" t="s">
        <v>1617</v>
      </c>
    </row>
    <row r="1962" spans="1:2">
      <c r="A1962" s="18" t="s">
        <v>196</v>
      </c>
      <c r="B1962" s="27" t="s">
        <v>1617</v>
      </c>
    </row>
    <row r="1963" spans="1:2">
      <c r="A1963" s="18" t="s">
        <v>196</v>
      </c>
      <c r="B1963" s="27" t="s">
        <v>1617</v>
      </c>
    </row>
    <row r="1964" spans="1:2">
      <c r="A1964" s="18" t="s">
        <v>196</v>
      </c>
      <c r="B1964" s="27" t="s">
        <v>1617</v>
      </c>
    </row>
    <row r="1965" spans="1:2">
      <c r="A1965" s="18" t="s">
        <v>196</v>
      </c>
      <c r="B1965" s="27" t="s">
        <v>1617</v>
      </c>
    </row>
    <row r="1966" spans="1:2">
      <c r="A1966" s="18" t="s">
        <v>196</v>
      </c>
      <c r="B1966" s="27" t="s">
        <v>1617</v>
      </c>
    </row>
    <row r="1967" spans="1:2">
      <c r="A1967" s="18" t="s">
        <v>196</v>
      </c>
      <c r="B1967" s="27" t="s">
        <v>1617</v>
      </c>
    </row>
    <row r="1968" spans="1:2">
      <c r="A1968" s="18" t="s">
        <v>196</v>
      </c>
      <c r="B1968" s="27" t="s">
        <v>1617</v>
      </c>
    </row>
    <row r="1969" spans="1:2">
      <c r="A1969" s="18" t="s">
        <v>196</v>
      </c>
      <c r="B1969" s="27" t="s">
        <v>1617</v>
      </c>
    </row>
    <row r="1970" spans="1:2">
      <c r="A1970" s="18" t="s">
        <v>196</v>
      </c>
      <c r="B1970" s="27" t="s">
        <v>1617</v>
      </c>
    </row>
    <row r="1971" spans="1:2">
      <c r="A1971" s="18" t="s">
        <v>196</v>
      </c>
      <c r="B1971" s="27" t="s">
        <v>1617</v>
      </c>
    </row>
    <row r="1972" spans="1:2">
      <c r="A1972" s="18" t="s">
        <v>196</v>
      </c>
      <c r="B1972" s="27" t="s">
        <v>1617</v>
      </c>
    </row>
    <row r="1973" spans="1:2">
      <c r="A1973" s="18" t="s">
        <v>196</v>
      </c>
      <c r="B1973" s="27" t="s">
        <v>1617</v>
      </c>
    </row>
    <row r="1974" spans="1:2">
      <c r="A1974" s="18" t="s">
        <v>196</v>
      </c>
      <c r="B1974" s="27" t="s">
        <v>1617</v>
      </c>
    </row>
    <row r="1975" spans="1:2">
      <c r="A1975" s="18" t="s">
        <v>196</v>
      </c>
      <c r="B1975" s="27" t="s">
        <v>1617</v>
      </c>
    </row>
    <row r="1976" spans="1:2">
      <c r="A1976" s="18" t="s">
        <v>196</v>
      </c>
      <c r="B1976" s="27" t="s">
        <v>1617</v>
      </c>
    </row>
    <row r="1977" spans="1:2">
      <c r="A1977" s="18" t="s">
        <v>196</v>
      </c>
      <c r="B1977" s="27" t="s">
        <v>1617</v>
      </c>
    </row>
    <row r="1978" spans="1:2">
      <c r="A1978" s="18" t="s">
        <v>196</v>
      </c>
      <c r="B1978" s="27" t="s">
        <v>1617</v>
      </c>
    </row>
    <row r="1979" spans="1:2">
      <c r="A1979" s="18" t="s">
        <v>196</v>
      </c>
      <c r="B1979" s="27" t="s">
        <v>1617</v>
      </c>
    </row>
    <row r="1980" spans="1:2">
      <c r="A1980" s="18" t="s">
        <v>196</v>
      </c>
      <c r="B1980" s="27" t="s">
        <v>1617</v>
      </c>
    </row>
    <row r="1981" spans="1:2">
      <c r="A1981" s="18" t="s">
        <v>196</v>
      </c>
      <c r="B1981" s="27" t="s">
        <v>1617</v>
      </c>
    </row>
    <row r="1982" spans="1:2">
      <c r="A1982" s="18" t="s">
        <v>196</v>
      </c>
      <c r="B1982" s="27" t="s">
        <v>1617</v>
      </c>
    </row>
    <row r="1983" spans="1:2">
      <c r="A1983" s="18" t="s">
        <v>196</v>
      </c>
      <c r="B1983" s="27" t="s">
        <v>1617</v>
      </c>
    </row>
    <row r="1984" spans="1:2">
      <c r="A1984" s="18" t="s">
        <v>196</v>
      </c>
      <c r="B1984" s="27" t="s">
        <v>1617</v>
      </c>
    </row>
    <row r="1985" spans="1:2">
      <c r="A1985" s="18" t="s">
        <v>196</v>
      </c>
      <c r="B1985" s="27" t="s">
        <v>1617</v>
      </c>
    </row>
    <row r="1986" spans="1:2">
      <c r="A1986" s="18" t="s">
        <v>196</v>
      </c>
      <c r="B1986" s="27" t="s">
        <v>1617</v>
      </c>
    </row>
    <row r="1987" spans="1:2">
      <c r="A1987" s="18" t="s">
        <v>196</v>
      </c>
      <c r="B1987" s="27" t="s">
        <v>1617</v>
      </c>
    </row>
    <row r="1988" spans="1:2">
      <c r="A1988" s="18" t="s">
        <v>196</v>
      </c>
      <c r="B1988" s="27" t="s">
        <v>1617</v>
      </c>
    </row>
    <row r="1989" spans="1:2">
      <c r="A1989" s="18" t="s">
        <v>196</v>
      </c>
      <c r="B1989" s="27" t="s">
        <v>1617</v>
      </c>
    </row>
    <row r="1990" spans="1:2">
      <c r="A1990" s="18" t="s">
        <v>196</v>
      </c>
      <c r="B1990" s="27" t="s">
        <v>1617</v>
      </c>
    </row>
    <row r="1991" spans="1:2">
      <c r="A1991" s="18" t="s">
        <v>196</v>
      </c>
      <c r="B1991" s="27" t="s">
        <v>1617</v>
      </c>
    </row>
    <row r="1992" spans="1:2">
      <c r="A1992" s="18" t="s">
        <v>196</v>
      </c>
      <c r="B1992" s="27" t="s">
        <v>1617</v>
      </c>
    </row>
    <row r="1993" spans="1:2">
      <c r="A1993" s="18" t="s">
        <v>196</v>
      </c>
      <c r="B1993" s="27" t="s">
        <v>1617</v>
      </c>
    </row>
    <row r="1994" spans="1:2">
      <c r="A1994" s="18" t="s">
        <v>196</v>
      </c>
      <c r="B1994" s="27" t="s">
        <v>1617</v>
      </c>
    </row>
    <row r="1995" spans="1:2">
      <c r="A1995" s="18" t="s">
        <v>196</v>
      </c>
      <c r="B1995" s="27" t="s">
        <v>1617</v>
      </c>
    </row>
    <row r="1996" spans="1:2">
      <c r="A1996" s="18" t="s">
        <v>196</v>
      </c>
      <c r="B1996" s="27" t="s">
        <v>1617</v>
      </c>
    </row>
    <row r="1997" spans="1:2">
      <c r="A1997" s="18" t="s">
        <v>196</v>
      </c>
      <c r="B1997" s="27" t="s">
        <v>1617</v>
      </c>
    </row>
    <row r="1998" spans="1:2">
      <c r="A1998" s="18" t="s">
        <v>196</v>
      </c>
      <c r="B1998" s="27" t="s">
        <v>1617</v>
      </c>
    </row>
    <row r="1999" spans="1:2">
      <c r="A1999" s="18" t="s">
        <v>196</v>
      </c>
      <c r="B1999" s="27" t="s">
        <v>1617</v>
      </c>
    </row>
    <row r="2000" spans="1:2">
      <c r="A2000" s="18" t="s">
        <v>196</v>
      </c>
      <c r="B2000" s="27" t="s">
        <v>1617</v>
      </c>
    </row>
    <row r="2001" spans="1:2">
      <c r="A2001" s="18" t="s">
        <v>196</v>
      </c>
      <c r="B2001" s="27" t="s">
        <v>1617</v>
      </c>
    </row>
    <row r="2002" spans="1:2">
      <c r="A2002" s="18" t="s">
        <v>196</v>
      </c>
      <c r="B2002" s="27" t="s">
        <v>1617</v>
      </c>
    </row>
    <row r="2003" spans="1:2">
      <c r="A2003" s="18" t="s">
        <v>196</v>
      </c>
      <c r="B2003" s="27" t="s">
        <v>1774</v>
      </c>
    </row>
    <row r="2004" spans="1:2">
      <c r="A2004" s="18" t="s">
        <v>196</v>
      </c>
      <c r="B2004" s="27" t="s">
        <v>3429</v>
      </c>
    </row>
    <row r="2005" spans="1:2">
      <c r="A2005" s="18" t="s">
        <v>196</v>
      </c>
      <c r="B2005" s="27" t="s">
        <v>3429</v>
      </c>
    </row>
    <row r="2006" spans="1:2">
      <c r="A2006" s="18" t="s">
        <v>196</v>
      </c>
      <c r="B2006" s="27" t="s">
        <v>3429</v>
      </c>
    </row>
    <row r="2007" spans="1:2">
      <c r="A2007" s="18" t="s">
        <v>196</v>
      </c>
      <c r="B2007" s="27" t="s">
        <v>940</v>
      </c>
    </row>
    <row r="2008" spans="1:2">
      <c r="A2008" s="18" t="s">
        <v>196</v>
      </c>
      <c r="B2008" s="27" t="s">
        <v>940</v>
      </c>
    </row>
    <row r="2009" spans="1:2">
      <c r="A2009" s="18" t="s">
        <v>196</v>
      </c>
      <c r="B2009" s="27" t="s">
        <v>940</v>
      </c>
    </row>
    <row r="2010" spans="1:2">
      <c r="A2010" s="18" t="s">
        <v>196</v>
      </c>
      <c r="B2010" s="27" t="s">
        <v>940</v>
      </c>
    </row>
    <row r="2011" spans="1:2">
      <c r="A2011" s="18" t="s">
        <v>196</v>
      </c>
      <c r="B2011" s="27" t="s">
        <v>940</v>
      </c>
    </row>
    <row r="2012" spans="1:2">
      <c r="A2012" s="18" t="s">
        <v>196</v>
      </c>
      <c r="B2012" s="27" t="s">
        <v>940</v>
      </c>
    </row>
    <row r="2013" spans="1:2">
      <c r="A2013" s="18" t="s">
        <v>196</v>
      </c>
      <c r="B2013" s="27" t="s">
        <v>940</v>
      </c>
    </row>
    <row r="2014" spans="1:2">
      <c r="A2014" s="18" t="s">
        <v>196</v>
      </c>
      <c r="B2014" s="27" t="s">
        <v>940</v>
      </c>
    </row>
    <row r="2015" spans="1:2">
      <c r="A2015" s="18" t="s">
        <v>196</v>
      </c>
      <c r="B2015" s="27" t="s">
        <v>940</v>
      </c>
    </row>
    <row r="2016" spans="1:2">
      <c r="A2016" s="18" t="s">
        <v>196</v>
      </c>
      <c r="B2016" s="27" t="s">
        <v>940</v>
      </c>
    </row>
    <row r="2017" spans="1:2">
      <c r="A2017" s="18" t="s">
        <v>196</v>
      </c>
      <c r="B2017" s="27" t="s">
        <v>940</v>
      </c>
    </row>
    <row r="2018" spans="1:2">
      <c r="A2018" s="18" t="s">
        <v>196</v>
      </c>
      <c r="B2018" s="27" t="s">
        <v>940</v>
      </c>
    </row>
    <row r="2019" spans="1:2">
      <c r="A2019" s="18" t="s">
        <v>196</v>
      </c>
      <c r="B2019" s="27" t="s">
        <v>940</v>
      </c>
    </row>
    <row r="2020" spans="1:2">
      <c r="A2020" s="18" t="s">
        <v>196</v>
      </c>
      <c r="B2020" s="27" t="s">
        <v>940</v>
      </c>
    </row>
    <row r="2021" spans="1:2">
      <c r="A2021" s="18" t="s">
        <v>196</v>
      </c>
      <c r="B2021" s="27" t="s">
        <v>940</v>
      </c>
    </row>
    <row r="2022" spans="1:2">
      <c r="A2022" s="18" t="s">
        <v>196</v>
      </c>
      <c r="B2022" s="27" t="s">
        <v>940</v>
      </c>
    </row>
    <row r="2023" spans="1:2">
      <c r="A2023" s="18" t="s">
        <v>196</v>
      </c>
      <c r="B2023" s="27" t="s">
        <v>940</v>
      </c>
    </row>
    <row r="2024" spans="1:2">
      <c r="A2024" s="18" t="s">
        <v>196</v>
      </c>
      <c r="B2024" s="27" t="s">
        <v>940</v>
      </c>
    </row>
    <row r="2025" spans="1:2">
      <c r="A2025" s="18" t="s">
        <v>196</v>
      </c>
      <c r="B2025" s="27" t="s">
        <v>940</v>
      </c>
    </row>
    <row r="2026" spans="1:2">
      <c r="A2026" s="18" t="s">
        <v>196</v>
      </c>
      <c r="B2026" s="27" t="s">
        <v>940</v>
      </c>
    </row>
    <row r="2027" spans="1:2">
      <c r="A2027" s="18" t="s">
        <v>196</v>
      </c>
      <c r="B2027" s="27" t="s">
        <v>940</v>
      </c>
    </row>
    <row r="2028" spans="1:2">
      <c r="A2028" s="18" t="s">
        <v>196</v>
      </c>
      <c r="B2028" s="27" t="s">
        <v>940</v>
      </c>
    </row>
    <row r="2029" spans="1:2">
      <c r="A2029" s="18" t="s">
        <v>196</v>
      </c>
      <c r="B2029" s="27" t="s">
        <v>940</v>
      </c>
    </row>
    <row r="2030" spans="1:2">
      <c r="A2030" s="18" t="s">
        <v>196</v>
      </c>
      <c r="B2030" s="27" t="s">
        <v>940</v>
      </c>
    </row>
    <row r="2031" spans="1:2">
      <c r="A2031" s="18" t="s">
        <v>196</v>
      </c>
      <c r="B2031" s="27" t="s">
        <v>940</v>
      </c>
    </row>
    <row r="2032" spans="1:2">
      <c r="A2032" s="18" t="s">
        <v>196</v>
      </c>
      <c r="B2032" s="27" t="s">
        <v>940</v>
      </c>
    </row>
    <row r="2033" spans="1:2">
      <c r="A2033" s="18" t="s">
        <v>196</v>
      </c>
      <c r="B2033" s="27" t="s">
        <v>940</v>
      </c>
    </row>
    <row r="2034" spans="1:2">
      <c r="A2034" s="18" t="s">
        <v>196</v>
      </c>
      <c r="B2034" s="27" t="s">
        <v>940</v>
      </c>
    </row>
    <row r="2035" spans="1:2">
      <c r="A2035" s="18" t="s">
        <v>196</v>
      </c>
      <c r="B2035" s="27" t="s">
        <v>940</v>
      </c>
    </row>
    <row r="2036" spans="1:2">
      <c r="A2036" s="18" t="s">
        <v>196</v>
      </c>
      <c r="B2036" s="27" t="s">
        <v>940</v>
      </c>
    </row>
    <row r="2037" spans="1:2">
      <c r="A2037" s="18" t="s">
        <v>196</v>
      </c>
      <c r="B2037" s="27" t="s">
        <v>940</v>
      </c>
    </row>
    <row r="2038" spans="1:2">
      <c r="A2038" s="18" t="s">
        <v>196</v>
      </c>
      <c r="B2038" s="27" t="s">
        <v>940</v>
      </c>
    </row>
    <row r="2039" spans="1:2">
      <c r="A2039" s="18" t="s">
        <v>196</v>
      </c>
      <c r="B2039" s="27" t="s">
        <v>940</v>
      </c>
    </row>
    <row r="2040" spans="1:2">
      <c r="A2040" s="18" t="s">
        <v>196</v>
      </c>
      <c r="B2040" s="27" t="s">
        <v>940</v>
      </c>
    </row>
    <row r="2041" spans="1:2">
      <c r="A2041" s="18" t="s">
        <v>196</v>
      </c>
      <c r="B2041" s="27" t="s">
        <v>940</v>
      </c>
    </row>
    <row r="2042" spans="1:2">
      <c r="A2042" s="18" t="s">
        <v>196</v>
      </c>
      <c r="B2042" s="27" t="s">
        <v>940</v>
      </c>
    </row>
    <row r="2043" spans="1:2">
      <c r="A2043" s="18" t="s">
        <v>196</v>
      </c>
      <c r="B2043" s="27" t="s">
        <v>940</v>
      </c>
    </row>
    <row r="2044" spans="1:2">
      <c r="A2044" s="18" t="s">
        <v>196</v>
      </c>
      <c r="B2044" s="27" t="s">
        <v>940</v>
      </c>
    </row>
    <row r="2045" spans="1:2">
      <c r="A2045" s="18" t="s">
        <v>196</v>
      </c>
      <c r="B2045" s="27" t="s">
        <v>940</v>
      </c>
    </row>
    <row r="2046" spans="1:2">
      <c r="A2046" s="18" t="s">
        <v>196</v>
      </c>
      <c r="B2046" s="27" t="s">
        <v>940</v>
      </c>
    </row>
    <row r="2047" spans="1:2">
      <c r="A2047" s="18" t="s">
        <v>196</v>
      </c>
      <c r="B2047" s="27" t="s">
        <v>940</v>
      </c>
    </row>
    <row r="2048" spans="1:2">
      <c r="A2048" s="18" t="s">
        <v>196</v>
      </c>
      <c r="B2048" s="27" t="s">
        <v>940</v>
      </c>
    </row>
    <row r="2049" spans="1:2">
      <c r="A2049" s="18" t="s">
        <v>196</v>
      </c>
      <c r="B2049" s="27" t="s">
        <v>940</v>
      </c>
    </row>
    <row r="2050" spans="1:2">
      <c r="A2050" s="18" t="s">
        <v>196</v>
      </c>
      <c r="B2050" s="27" t="s">
        <v>940</v>
      </c>
    </row>
    <row r="2051" spans="1:2">
      <c r="A2051" s="18" t="s">
        <v>196</v>
      </c>
      <c r="B2051" s="27" t="s">
        <v>940</v>
      </c>
    </row>
    <row r="2052" spans="1:2">
      <c r="A2052" s="18" t="s">
        <v>196</v>
      </c>
      <c r="B2052" s="27" t="s">
        <v>158</v>
      </c>
    </row>
    <row r="2053" spans="1:2">
      <c r="A2053" s="18" t="s">
        <v>196</v>
      </c>
      <c r="B2053" s="27" t="s">
        <v>158</v>
      </c>
    </row>
    <row r="2054" spans="1:2">
      <c r="A2054" s="18" t="s">
        <v>196</v>
      </c>
      <c r="B2054" s="27" t="s">
        <v>158</v>
      </c>
    </row>
    <row r="2055" spans="1:2">
      <c r="A2055" s="18" t="s">
        <v>196</v>
      </c>
      <c r="B2055" s="27" t="s">
        <v>158</v>
      </c>
    </row>
    <row r="2056" spans="1:2">
      <c r="A2056" s="18" t="s">
        <v>196</v>
      </c>
      <c r="B2056" s="27" t="s">
        <v>158</v>
      </c>
    </row>
    <row r="2057" spans="1:2">
      <c r="A2057" s="18" t="s">
        <v>196</v>
      </c>
      <c r="B2057" s="27" t="s">
        <v>158</v>
      </c>
    </row>
    <row r="2058" spans="1:2">
      <c r="A2058" s="18" t="s">
        <v>196</v>
      </c>
      <c r="B2058" s="27" t="s">
        <v>158</v>
      </c>
    </row>
    <row r="2059" spans="1:2">
      <c r="A2059" s="18" t="s">
        <v>196</v>
      </c>
      <c r="B2059" s="27" t="s">
        <v>158</v>
      </c>
    </row>
    <row r="2060" spans="1:2">
      <c r="A2060" s="18" t="s">
        <v>196</v>
      </c>
      <c r="B2060" s="27" t="s">
        <v>158</v>
      </c>
    </row>
    <row r="2061" spans="1:2">
      <c r="A2061" s="18" t="s">
        <v>196</v>
      </c>
      <c r="B2061" s="27" t="s">
        <v>158</v>
      </c>
    </row>
    <row r="2062" spans="1:2">
      <c r="A2062" s="18" t="s">
        <v>196</v>
      </c>
      <c r="B2062" s="27" t="s">
        <v>158</v>
      </c>
    </row>
    <row r="2063" spans="1:2">
      <c r="A2063" s="18" t="s">
        <v>196</v>
      </c>
      <c r="B2063" s="27" t="s">
        <v>158</v>
      </c>
    </row>
    <row r="2064" spans="1:2">
      <c r="A2064" s="18" t="s">
        <v>196</v>
      </c>
      <c r="B2064" s="27" t="s">
        <v>158</v>
      </c>
    </row>
    <row r="2065" spans="1:2">
      <c r="A2065" s="18" t="s">
        <v>196</v>
      </c>
      <c r="B2065" s="27" t="s">
        <v>158</v>
      </c>
    </row>
    <row r="2066" spans="1:2">
      <c r="A2066" s="18" t="s">
        <v>196</v>
      </c>
      <c r="B2066" s="27" t="s">
        <v>158</v>
      </c>
    </row>
    <row r="2067" spans="1:2">
      <c r="A2067" s="18" t="s">
        <v>196</v>
      </c>
      <c r="B2067" s="27" t="s">
        <v>158</v>
      </c>
    </row>
    <row r="2068" spans="1:2">
      <c r="A2068" s="18" t="s">
        <v>196</v>
      </c>
      <c r="B2068" s="27" t="s">
        <v>158</v>
      </c>
    </row>
    <row r="2069" spans="1:2">
      <c r="A2069" s="18" t="s">
        <v>196</v>
      </c>
      <c r="B2069" s="27" t="s">
        <v>158</v>
      </c>
    </row>
    <row r="2070" spans="1:2">
      <c r="A2070" s="18" t="s">
        <v>196</v>
      </c>
      <c r="B2070" s="27" t="s">
        <v>158</v>
      </c>
    </row>
    <row r="2071" spans="1:2">
      <c r="A2071" s="18" t="s">
        <v>196</v>
      </c>
      <c r="B2071" s="27" t="s">
        <v>158</v>
      </c>
    </row>
    <row r="2072" spans="1:2">
      <c r="A2072" s="18" t="s">
        <v>196</v>
      </c>
      <c r="B2072" s="27" t="s">
        <v>158</v>
      </c>
    </row>
    <row r="2073" spans="1:2">
      <c r="A2073" s="18" t="s">
        <v>196</v>
      </c>
      <c r="B2073" s="27" t="s">
        <v>158</v>
      </c>
    </row>
    <row r="2074" spans="1:2">
      <c r="A2074" s="18" t="s">
        <v>196</v>
      </c>
      <c r="B2074" s="27" t="s">
        <v>158</v>
      </c>
    </row>
    <row r="2075" spans="1:2">
      <c r="A2075" s="18" t="s">
        <v>196</v>
      </c>
      <c r="B2075" s="27" t="s">
        <v>158</v>
      </c>
    </row>
    <row r="2076" spans="1:2">
      <c r="A2076" s="18" t="s">
        <v>196</v>
      </c>
      <c r="B2076" s="27" t="s">
        <v>158</v>
      </c>
    </row>
    <row r="2077" spans="1:2">
      <c r="A2077" s="18" t="s">
        <v>196</v>
      </c>
      <c r="B2077" s="27" t="s">
        <v>158</v>
      </c>
    </row>
    <row r="2078" spans="1:2">
      <c r="A2078" s="18" t="s">
        <v>196</v>
      </c>
      <c r="B2078" s="27" t="s">
        <v>158</v>
      </c>
    </row>
    <row r="2079" spans="1:2">
      <c r="A2079" s="18" t="s">
        <v>196</v>
      </c>
      <c r="B2079" s="27" t="s">
        <v>158</v>
      </c>
    </row>
    <row r="2080" spans="1:2">
      <c r="A2080" s="18" t="s">
        <v>196</v>
      </c>
      <c r="B2080" s="27" t="s">
        <v>4265</v>
      </c>
    </row>
    <row r="2081" spans="1:2">
      <c r="A2081" s="18" t="s">
        <v>196</v>
      </c>
      <c r="B2081" s="27" t="s">
        <v>4265</v>
      </c>
    </row>
    <row r="2082" spans="1:2">
      <c r="A2082" s="18" t="s">
        <v>196</v>
      </c>
      <c r="B2082" s="27" t="s">
        <v>4265</v>
      </c>
    </row>
    <row r="2083" spans="1:2">
      <c r="A2083" s="18" t="s">
        <v>196</v>
      </c>
      <c r="B2083" s="27" t="s">
        <v>1617</v>
      </c>
    </row>
    <row r="2084" spans="1:2">
      <c r="A2084" s="18" t="s">
        <v>196</v>
      </c>
      <c r="B2084" s="27" t="s">
        <v>1617</v>
      </c>
    </row>
    <row r="2085" spans="1:2">
      <c r="A2085" s="18" t="s">
        <v>196</v>
      </c>
      <c r="B2085" s="27" t="s">
        <v>1617</v>
      </c>
    </row>
    <row r="2086" spans="1:2">
      <c r="A2086" s="18" t="s">
        <v>196</v>
      </c>
      <c r="B2086" s="27" t="s">
        <v>1617</v>
      </c>
    </row>
    <row r="2087" spans="1:2">
      <c r="A2087" s="18" t="s">
        <v>196</v>
      </c>
      <c r="B2087" s="27" t="s">
        <v>1617</v>
      </c>
    </row>
    <row r="2088" spans="1:2">
      <c r="A2088" s="18" t="s">
        <v>196</v>
      </c>
      <c r="B2088" s="27" t="s">
        <v>1617</v>
      </c>
    </row>
    <row r="2089" spans="1:2">
      <c r="A2089" s="18" t="s">
        <v>196</v>
      </c>
      <c r="B2089" s="27" t="s">
        <v>1617</v>
      </c>
    </row>
    <row r="2090" spans="1:2">
      <c r="A2090" s="18" t="s">
        <v>196</v>
      </c>
      <c r="B2090" s="27" t="s">
        <v>1617</v>
      </c>
    </row>
    <row r="2091" spans="1:2">
      <c r="A2091" s="18" t="s">
        <v>196</v>
      </c>
      <c r="B2091" s="27" t="s">
        <v>940</v>
      </c>
    </row>
    <row r="2092" spans="1:2">
      <c r="A2092" s="18" t="s">
        <v>196</v>
      </c>
      <c r="B2092" s="27" t="s">
        <v>940</v>
      </c>
    </row>
    <row r="2093" spans="1:2">
      <c r="A2093" s="18" t="s">
        <v>196</v>
      </c>
      <c r="B2093" s="27" t="s">
        <v>940</v>
      </c>
    </row>
    <row r="2094" spans="1:2">
      <c r="A2094" s="18" t="s">
        <v>196</v>
      </c>
      <c r="B2094" s="27" t="s">
        <v>940</v>
      </c>
    </row>
    <row r="2095" spans="1:2">
      <c r="A2095" s="18" t="s">
        <v>196</v>
      </c>
      <c r="B2095" s="27" t="s">
        <v>940</v>
      </c>
    </row>
    <row r="2096" spans="1:2">
      <c r="A2096" s="18" t="s">
        <v>196</v>
      </c>
      <c r="B2096" s="27" t="s">
        <v>940</v>
      </c>
    </row>
    <row r="2097" spans="1:2">
      <c r="A2097" s="18" t="s">
        <v>196</v>
      </c>
      <c r="B2097" s="27" t="s">
        <v>940</v>
      </c>
    </row>
    <row r="2098" spans="1:2">
      <c r="A2098" s="18" t="s">
        <v>196</v>
      </c>
      <c r="B2098" s="27" t="s">
        <v>940</v>
      </c>
    </row>
    <row r="2099" spans="1:2">
      <c r="A2099" s="18" t="s">
        <v>196</v>
      </c>
      <c r="B2099" s="27" t="s">
        <v>940</v>
      </c>
    </row>
    <row r="2100" spans="1:2">
      <c r="A2100" s="18" t="s">
        <v>196</v>
      </c>
      <c r="B2100" s="27" t="s">
        <v>940</v>
      </c>
    </row>
    <row r="2101" spans="1:2">
      <c r="A2101" s="18" t="s">
        <v>196</v>
      </c>
      <c r="B2101" s="27" t="s">
        <v>940</v>
      </c>
    </row>
    <row r="2102" spans="1:2">
      <c r="A2102" s="18" t="s">
        <v>196</v>
      </c>
      <c r="B2102" s="27" t="s">
        <v>940</v>
      </c>
    </row>
    <row r="2103" spans="1:2">
      <c r="A2103" s="18" t="s">
        <v>196</v>
      </c>
      <c r="B2103" s="27" t="s">
        <v>940</v>
      </c>
    </row>
    <row r="2104" spans="1:2">
      <c r="A2104" s="18" t="s">
        <v>196</v>
      </c>
      <c r="B2104" s="27" t="s">
        <v>940</v>
      </c>
    </row>
    <row r="2105" spans="1:2">
      <c r="A2105" s="18" t="s">
        <v>196</v>
      </c>
      <c r="B2105" s="27" t="s">
        <v>940</v>
      </c>
    </row>
    <row r="2106" spans="1:2">
      <c r="A2106" s="18" t="s">
        <v>196</v>
      </c>
      <c r="B2106" s="27" t="s">
        <v>940</v>
      </c>
    </row>
    <row r="2107" spans="1:2">
      <c r="A2107" s="18" t="s">
        <v>196</v>
      </c>
      <c r="B2107" s="27" t="s">
        <v>940</v>
      </c>
    </row>
    <row r="2108" spans="1:2">
      <c r="A2108" s="18" t="s">
        <v>196</v>
      </c>
      <c r="B2108" s="27" t="s">
        <v>940</v>
      </c>
    </row>
    <row r="2109" spans="1:2">
      <c r="A2109" s="18" t="s">
        <v>196</v>
      </c>
      <c r="B2109" s="27" t="s">
        <v>940</v>
      </c>
    </row>
    <row r="2110" spans="1:2">
      <c r="A2110" s="18" t="s">
        <v>196</v>
      </c>
      <c r="B2110" s="27" t="s">
        <v>940</v>
      </c>
    </row>
    <row r="2111" spans="1:2">
      <c r="A2111" s="18" t="s">
        <v>196</v>
      </c>
      <c r="B2111" s="27" t="s">
        <v>940</v>
      </c>
    </row>
    <row r="2112" spans="1:2">
      <c r="A2112" s="18" t="s">
        <v>196</v>
      </c>
      <c r="B2112" s="27" t="s">
        <v>940</v>
      </c>
    </row>
    <row r="2113" spans="1:2">
      <c r="A2113" s="18" t="s">
        <v>196</v>
      </c>
      <c r="B2113" s="27" t="s">
        <v>940</v>
      </c>
    </row>
    <row r="2114" spans="1:2">
      <c r="A2114" s="18" t="s">
        <v>196</v>
      </c>
      <c r="B2114" s="27" t="s">
        <v>940</v>
      </c>
    </row>
    <row r="2115" spans="1:2">
      <c r="A2115" s="18" t="s">
        <v>196</v>
      </c>
      <c r="B2115" s="27" t="s">
        <v>940</v>
      </c>
    </row>
    <row r="2116" spans="1:2">
      <c r="A2116" s="18" t="s">
        <v>196</v>
      </c>
      <c r="B2116" s="27" t="s">
        <v>940</v>
      </c>
    </row>
    <row r="2117" spans="1:2">
      <c r="A2117" s="18" t="s">
        <v>196</v>
      </c>
      <c r="B2117" s="27" t="s">
        <v>940</v>
      </c>
    </row>
    <row r="2118" spans="1:2">
      <c r="A2118" s="18" t="s">
        <v>196</v>
      </c>
      <c r="B2118" s="27" t="s">
        <v>940</v>
      </c>
    </row>
    <row r="2119" spans="1:2">
      <c r="A2119" s="18" t="s">
        <v>196</v>
      </c>
      <c r="B2119" s="27" t="s">
        <v>940</v>
      </c>
    </row>
    <row r="2120" spans="1:2">
      <c r="A2120" s="18" t="s">
        <v>196</v>
      </c>
      <c r="B2120" s="27" t="s">
        <v>940</v>
      </c>
    </row>
    <row r="2121" spans="1:2">
      <c r="A2121" s="18" t="s">
        <v>196</v>
      </c>
      <c r="B2121" s="27" t="s">
        <v>940</v>
      </c>
    </row>
    <row r="2122" spans="1:2">
      <c r="A2122" s="18" t="s">
        <v>196</v>
      </c>
      <c r="B2122" s="27" t="s">
        <v>940</v>
      </c>
    </row>
    <row r="2123" spans="1:2">
      <c r="A2123" s="18" t="s">
        <v>196</v>
      </c>
      <c r="B2123" s="27" t="s">
        <v>940</v>
      </c>
    </row>
    <row r="2124" spans="1:2">
      <c r="A2124" s="18" t="s">
        <v>196</v>
      </c>
      <c r="B2124" s="27" t="s">
        <v>940</v>
      </c>
    </row>
    <row r="2125" spans="1:2">
      <c r="A2125" s="18" t="s">
        <v>196</v>
      </c>
      <c r="B2125" s="27" t="s">
        <v>940</v>
      </c>
    </row>
    <row r="2126" spans="1:2">
      <c r="A2126" s="18" t="s">
        <v>196</v>
      </c>
      <c r="B2126" s="27" t="s">
        <v>940</v>
      </c>
    </row>
    <row r="2127" spans="1:2">
      <c r="A2127" s="18" t="s">
        <v>196</v>
      </c>
      <c r="B2127" s="27" t="s">
        <v>940</v>
      </c>
    </row>
    <row r="2128" spans="1:2">
      <c r="A2128" s="18" t="s">
        <v>196</v>
      </c>
      <c r="B2128" s="27" t="s">
        <v>940</v>
      </c>
    </row>
    <row r="2129" spans="1:2">
      <c r="A2129" s="18" t="s">
        <v>196</v>
      </c>
      <c r="B2129" s="27" t="s">
        <v>940</v>
      </c>
    </row>
    <row r="2130" spans="1:2">
      <c r="A2130" s="18" t="s">
        <v>196</v>
      </c>
      <c r="B2130" s="27" t="s">
        <v>940</v>
      </c>
    </row>
    <row r="2131" spans="1:2">
      <c r="A2131" s="18" t="s">
        <v>196</v>
      </c>
      <c r="B2131" s="27" t="s">
        <v>940</v>
      </c>
    </row>
    <row r="2132" spans="1:2">
      <c r="A2132" s="18" t="s">
        <v>196</v>
      </c>
      <c r="B2132" s="27" t="s">
        <v>940</v>
      </c>
    </row>
    <row r="2133" spans="1:2">
      <c r="A2133" s="18" t="s">
        <v>196</v>
      </c>
      <c r="B2133" s="27" t="s">
        <v>940</v>
      </c>
    </row>
    <row r="2134" spans="1:2">
      <c r="A2134" s="18" t="s">
        <v>196</v>
      </c>
      <c r="B2134" s="27" t="s">
        <v>940</v>
      </c>
    </row>
    <row r="2135" spans="1:2">
      <c r="A2135" s="18" t="s">
        <v>196</v>
      </c>
      <c r="B2135" s="27" t="s">
        <v>940</v>
      </c>
    </row>
    <row r="2136" spans="1:2">
      <c r="A2136" s="18" t="s">
        <v>196</v>
      </c>
      <c r="B2136" s="27" t="s">
        <v>940</v>
      </c>
    </row>
    <row r="2137" spans="1:2">
      <c r="A2137" s="18" t="s">
        <v>196</v>
      </c>
      <c r="B2137" s="27" t="s">
        <v>940</v>
      </c>
    </row>
    <row r="2138" spans="1:2">
      <c r="A2138" s="18" t="s">
        <v>196</v>
      </c>
      <c r="B2138" s="27" t="s">
        <v>940</v>
      </c>
    </row>
    <row r="2139" spans="1:2">
      <c r="A2139" s="18" t="s">
        <v>196</v>
      </c>
      <c r="B2139" s="27" t="s">
        <v>940</v>
      </c>
    </row>
    <row r="2140" spans="1:2">
      <c r="A2140" s="18" t="s">
        <v>196</v>
      </c>
      <c r="B2140" s="27" t="s">
        <v>940</v>
      </c>
    </row>
    <row r="2141" spans="1:2">
      <c r="A2141" s="18" t="s">
        <v>196</v>
      </c>
      <c r="B2141" s="27" t="s">
        <v>940</v>
      </c>
    </row>
    <row r="2142" spans="1:2">
      <c r="A2142" s="18" t="s">
        <v>196</v>
      </c>
      <c r="B2142" s="27" t="s">
        <v>940</v>
      </c>
    </row>
    <row r="2143" spans="1:2">
      <c r="A2143" s="18" t="s">
        <v>196</v>
      </c>
      <c r="B2143" s="27" t="s">
        <v>940</v>
      </c>
    </row>
    <row r="2144" spans="1:2">
      <c r="A2144" s="18" t="s">
        <v>196</v>
      </c>
      <c r="B2144" s="27" t="s">
        <v>940</v>
      </c>
    </row>
    <row r="2145" spans="1:2">
      <c r="A2145" s="18" t="s">
        <v>196</v>
      </c>
      <c r="B2145" s="27" t="s">
        <v>940</v>
      </c>
    </row>
    <row r="2146" spans="1:2">
      <c r="A2146" s="18" t="s">
        <v>196</v>
      </c>
      <c r="B2146" s="27" t="s">
        <v>940</v>
      </c>
    </row>
    <row r="2147" spans="1:2">
      <c r="A2147" s="18" t="s">
        <v>196</v>
      </c>
      <c r="B2147" s="27" t="s">
        <v>940</v>
      </c>
    </row>
    <row r="2148" spans="1:2">
      <c r="A2148" s="18" t="s">
        <v>196</v>
      </c>
      <c r="B2148" s="27" t="s">
        <v>940</v>
      </c>
    </row>
    <row r="2149" spans="1:2">
      <c r="A2149" s="18" t="s">
        <v>196</v>
      </c>
      <c r="B2149" s="27" t="s">
        <v>940</v>
      </c>
    </row>
    <row r="2150" spans="1:2">
      <c r="A2150" s="18" t="s">
        <v>196</v>
      </c>
      <c r="B2150" s="27" t="s">
        <v>940</v>
      </c>
    </row>
    <row r="2151" spans="1:2">
      <c r="A2151" s="18" t="s">
        <v>196</v>
      </c>
      <c r="B2151" s="27" t="s">
        <v>940</v>
      </c>
    </row>
    <row r="2152" spans="1:2">
      <c r="A2152" s="18" t="s">
        <v>196</v>
      </c>
      <c r="B2152" s="27" t="s">
        <v>940</v>
      </c>
    </row>
    <row r="2153" spans="1:2">
      <c r="A2153" s="18" t="s">
        <v>196</v>
      </c>
      <c r="B2153" s="27" t="s">
        <v>940</v>
      </c>
    </row>
    <row r="2154" spans="1:2">
      <c r="A2154" s="18" t="s">
        <v>196</v>
      </c>
      <c r="B2154" s="27" t="s">
        <v>940</v>
      </c>
    </row>
    <row r="2155" spans="1:2">
      <c r="A2155" s="18" t="s">
        <v>196</v>
      </c>
      <c r="B2155" s="27" t="s">
        <v>940</v>
      </c>
    </row>
    <row r="2156" spans="1:2">
      <c r="A2156" s="18" t="s">
        <v>196</v>
      </c>
      <c r="B2156" s="27" t="s">
        <v>940</v>
      </c>
    </row>
    <row r="2157" spans="1:2">
      <c r="A2157" s="18" t="s">
        <v>196</v>
      </c>
      <c r="B2157" s="27" t="s">
        <v>940</v>
      </c>
    </row>
    <row r="2158" spans="1:2">
      <c r="A2158" s="18" t="s">
        <v>196</v>
      </c>
      <c r="B2158" s="27" t="s">
        <v>940</v>
      </c>
    </row>
    <row r="2159" spans="1:2">
      <c r="A2159" s="18" t="s">
        <v>196</v>
      </c>
      <c r="B2159" s="27" t="s">
        <v>940</v>
      </c>
    </row>
    <row r="2160" spans="1:2">
      <c r="A2160" s="18" t="s">
        <v>196</v>
      </c>
      <c r="B2160" s="27" t="s">
        <v>940</v>
      </c>
    </row>
    <row r="2161" spans="1:2">
      <c r="A2161" s="18" t="s">
        <v>196</v>
      </c>
      <c r="B2161" s="27" t="s">
        <v>940</v>
      </c>
    </row>
    <row r="2162" spans="1:2">
      <c r="A2162" s="18" t="s">
        <v>196</v>
      </c>
      <c r="B2162" s="27" t="s">
        <v>940</v>
      </c>
    </row>
    <row r="2163" spans="1:2">
      <c r="A2163" s="18" t="s">
        <v>196</v>
      </c>
      <c r="B2163" s="27" t="s">
        <v>940</v>
      </c>
    </row>
    <row r="2164" spans="1:2">
      <c r="A2164" s="18" t="s">
        <v>196</v>
      </c>
      <c r="B2164" s="27" t="s">
        <v>940</v>
      </c>
    </row>
    <row r="2165" spans="1:2">
      <c r="A2165" s="18" t="s">
        <v>196</v>
      </c>
      <c r="B2165" s="27" t="s">
        <v>940</v>
      </c>
    </row>
    <row r="2166" spans="1:2">
      <c r="A2166" s="18" t="s">
        <v>196</v>
      </c>
      <c r="B2166" s="27" t="s">
        <v>940</v>
      </c>
    </row>
    <row r="2167" spans="1:2">
      <c r="A2167" s="18" t="s">
        <v>196</v>
      </c>
      <c r="B2167" s="27" t="s">
        <v>940</v>
      </c>
    </row>
    <row r="2168" spans="1:2">
      <c r="A2168" s="18" t="s">
        <v>196</v>
      </c>
      <c r="B2168" s="27" t="s">
        <v>940</v>
      </c>
    </row>
    <row r="2169" spans="1:2">
      <c r="A2169" s="18" t="s">
        <v>196</v>
      </c>
      <c r="B2169" s="27" t="s">
        <v>940</v>
      </c>
    </row>
    <row r="2170" spans="1:2">
      <c r="A2170" s="18" t="s">
        <v>196</v>
      </c>
      <c r="B2170" s="27" t="s">
        <v>940</v>
      </c>
    </row>
    <row r="2171" spans="1:2">
      <c r="A2171" s="18" t="s">
        <v>196</v>
      </c>
      <c r="B2171" s="27" t="s">
        <v>940</v>
      </c>
    </row>
    <row r="2172" spans="1:2">
      <c r="A2172" s="18" t="s">
        <v>196</v>
      </c>
      <c r="B2172" s="27" t="s">
        <v>940</v>
      </c>
    </row>
    <row r="2173" spans="1:2">
      <c r="A2173" s="18" t="s">
        <v>196</v>
      </c>
      <c r="B2173" s="27" t="s">
        <v>940</v>
      </c>
    </row>
    <row r="2174" spans="1:2">
      <c r="A2174" s="18" t="s">
        <v>196</v>
      </c>
      <c r="B2174" s="27" t="s">
        <v>940</v>
      </c>
    </row>
    <row r="2175" spans="1:2">
      <c r="A2175" s="18" t="s">
        <v>196</v>
      </c>
      <c r="B2175" s="27" t="s">
        <v>940</v>
      </c>
    </row>
    <row r="2176" spans="1:2">
      <c r="A2176" s="18" t="s">
        <v>196</v>
      </c>
      <c r="B2176" s="27" t="s">
        <v>940</v>
      </c>
    </row>
    <row r="2177" spans="1:2">
      <c r="A2177" s="18" t="s">
        <v>196</v>
      </c>
      <c r="B2177" s="27" t="s">
        <v>940</v>
      </c>
    </row>
    <row r="2178" spans="1:2">
      <c r="A2178" s="18" t="s">
        <v>196</v>
      </c>
      <c r="B2178" s="27" t="s">
        <v>940</v>
      </c>
    </row>
    <row r="2179" spans="1:2">
      <c r="A2179" s="18" t="s">
        <v>196</v>
      </c>
      <c r="B2179" s="27" t="s">
        <v>940</v>
      </c>
    </row>
    <row r="2180" spans="1:2">
      <c r="A2180" s="18" t="s">
        <v>196</v>
      </c>
      <c r="B2180" s="27" t="s">
        <v>940</v>
      </c>
    </row>
    <row r="2181" spans="1:2">
      <c r="A2181" s="18" t="s">
        <v>196</v>
      </c>
      <c r="B2181" s="27" t="s">
        <v>940</v>
      </c>
    </row>
    <row r="2182" spans="1:2">
      <c r="A2182" s="18" t="s">
        <v>196</v>
      </c>
      <c r="B2182" s="27" t="s">
        <v>940</v>
      </c>
    </row>
    <row r="2183" spans="1:2">
      <c r="A2183" s="18" t="s">
        <v>196</v>
      </c>
      <c r="B2183" s="27" t="s">
        <v>940</v>
      </c>
    </row>
    <row r="2184" spans="1:2">
      <c r="A2184" s="18" t="s">
        <v>196</v>
      </c>
      <c r="B2184" s="27" t="s">
        <v>940</v>
      </c>
    </row>
    <row r="2185" spans="1:2">
      <c r="A2185" s="18" t="s">
        <v>196</v>
      </c>
      <c r="B2185" s="27" t="s">
        <v>940</v>
      </c>
    </row>
    <row r="2186" spans="1:2">
      <c r="A2186" s="18" t="s">
        <v>196</v>
      </c>
      <c r="B2186" s="27" t="s">
        <v>940</v>
      </c>
    </row>
    <row r="2187" spans="1:2">
      <c r="A2187" s="18" t="s">
        <v>196</v>
      </c>
      <c r="B2187" s="27" t="s">
        <v>940</v>
      </c>
    </row>
    <row r="2188" spans="1:2">
      <c r="A2188" s="18" t="s">
        <v>196</v>
      </c>
      <c r="B2188" s="27" t="s">
        <v>940</v>
      </c>
    </row>
    <row r="2189" spans="1:2">
      <c r="A2189" s="18" t="s">
        <v>196</v>
      </c>
      <c r="B2189" s="27" t="s">
        <v>940</v>
      </c>
    </row>
    <row r="2190" spans="1:2">
      <c r="A2190" s="18" t="s">
        <v>196</v>
      </c>
      <c r="B2190" s="27" t="s">
        <v>940</v>
      </c>
    </row>
    <row r="2191" spans="1:2">
      <c r="A2191" s="18" t="s">
        <v>196</v>
      </c>
      <c r="B2191" s="27" t="s">
        <v>940</v>
      </c>
    </row>
    <row r="2192" spans="1:2">
      <c r="A2192" s="18" t="s">
        <v>196</v>
      </c>
      <c r="B2192" s="27" t="s">
        <v>940</v>
      </c>
    </row>
    <row r="2193" spans="1:2">
      <c r="A2193" s="18" t="s">
        <v>196</v>
      </c>
      <c r="B2193" s="27" t="s">
        <v>940</v>
      </c>
    </row>
    <row r="2194" spans="1:2">
      <c r="A2194" s="18" t="s">
        <v>196</v>
      </c>
      <c r="B2194" s="27" t="s">
        <v>940</v>
      </c>
    </row>
    <row r="2195" spans="1:2">
      <c r="A2195" s="18" t="s">
        <v>196</v>
      </c>
      <c r="B2195" s="27" t="s">
        <v>940</v>
      </c>
    </row>
    <row r="2196" spans="1:2">
      <c r="A2196" s="18" t="s">
        <v>196</v>
      </c>
      <c r="B2196" s="27" t="s">
        <v>940</v>
      </c>
    </row>
    <row r="2197" spans="1:2">
      <c r="A2197" s="18" t="s">
        <v>196</v>
      </c>
      <c r="B2197" s="27" t="s">
        <v>940</v>
      </c>
    </row>
    <row r="2198" spans="1:2">
      <c r="A2198" s="18" t="s">
        <v>196</v>
      </c>
      <c r="B2198" s="27" t="s">
        <v>940</v>
      </c>
    </row>
    <row r="2199" spans="1:2">
      <c r="A2199" s="18" t="s">
        <v>196</v>
      </c>
      <c r="B2199" s="27" t="s">
        <v>940</v>
      </c>
    </row>
    <row r="2200" spans="1:2">
      <c r="A2200" s="18" t="s">
        <v>196</v>
      </c>
      <c r="B2200" s="27" t="s">
        <v>940</v>
      </c>
    </row>
    <row r="2201" spans="1:2">
      <c r="A2201" s="18" t="s">
        <v>196</v>
      </c>
      <c r="B2201" s="27" t="s">
        <v>940</v>
      </c>
    </row>
    <row r="2202" spans="1:2">
      <c r="A2202" s="18" t="s">
        <v>196</v>
      </c>
      <c r="B2202" s="27" t="s">
        <v>940</v>
      </c>
    </row>
    <row r="2203" spans="1:2">
      <c r="A2203" s="18" t="s">
        <v>196</v>
      </c>
      <c r="B2203" s="27" t="s">
        <v>940</v>
      </c>
    </row>
    <row r="2204" spans="1:2">
      <c r="A2204" s="18" t="s">
        <v>196</v>
      </c>
      <c r="B2204" s="27" t="s">
        <v>940</v>
      </c>
    </row>
    <row r="2205" spans="1:2">
      <c r="A2205" s="18" t="s">
        <v>196</v>
      </c>
      <c r="B2205" s="27" t="s">
        <v>940</v>
      </c>
    </row>
    <row r="2206" spans="1:2">
      <c r="A2206" s="18" t="s">
        <v>196</v>
      </c>
      <c r="B2206" s="27" t="s">
        <v>940</v>
      </c>
    </row>
    <row r="2207" spans="1:2">
      <c r="A2207" s="18" t="s">
        <v>196</v>
      </c>
      <c r="B2207" s="27" t="s">
        <v>940</v>
      </c>
    </row>
    <row r="2208" spans="1:2">
      <c r="A2208" s="18" t="s">
        <v>196</v>
      </c>
      <c r="B2208" s="27" t="s">
        <v>940</v>
      </c>
    </row>
    <row r="2209" spans="1:2">
      <c r="A2209" s="18" t="s">
        <v>196</v>
      </c>
      <c r="B2209" s="27" t="s">
        <v>940</v>
      </c>
    </row>
    <row r="2210" spans="1:2">
      <c r="A2210" s="18" t="s">
        <v>196</v>
      </c>
      <c r="B2210" s="27" t="s">
        <v>940</v>
      </c>
    </row>
    <row r="2211" spans="1:2">
      <c r="A2211" s="18" t="s">
        <v>196</v>
      </c>
      <c r="B2211" s="27" t="s">
        <v>940</v>
      </c>
    </row>
    <row r="2212" spans="1:2">
      <c r="A2212" s="18" t="s">
        <v>196</v>
      </c>
      <c r="B2212" s="27" t="s">
        <v>940</v>
      </c>
    </row>
    <row r="2213" spans="1:2">
      <c r="A2213" s="18" t="s">
        <v>196</v>
      </c>
      <c r="B2213" s="27" t="s">
        <v>940</v>
      </c>
    </row>
    <row r="2214" spans="1:2">
      <c r="A2214" s="18" t="s">
        <v>196</v>
      </c>
      <c r="B2214" s="27" t="s">
        <v>940</v>
      </c>
    </row>
    <row r="2215" spans="1:2">
      <c r="A2215" s="18" t="s">
        <v>196</v>
      </c>
      <c r="B2215" s="27" t="s">
        <v>940</v>
      </c>
    </row>
    <row r="2216" spans="1:2">
      <c r="A2216" s="18" t="s">
        <v>196</v>
      </c>
      <c r="B2216" s="27" t="s">
        <v>940</v>
      </c>
    </row>
    <row r="2217" spans="1:2">
      <c r="A2217" s="18" t="s">
        <v>196</v>
      </c>
      <c r="B2217" s="27" t="s">
        <v>940</v>
      </c>
    </row>
    <row r="2218" spans="1:2">
      <c r="A2218" s="18" t="s">
        <v>196</v>
      </c>
      <c r="B2218" s="27" t="s">
        <v>940</v>
      </c>
    </row>
    <row r="2219" spans="1:2">
      <c r="A2219" s="18" t="s">
        <v>196</v>
      </c>
      <c r="B2219" s="27" t="s">
        <v>940</v>
      </c>
    </row>
    <row r="2220" spans="1:2">
      <c r="A2220" s="18" t="s">
        <v>196</v>
      </c>
      <c r="B2220" s="27" t="s">
        <v>940</v>
      </c>
    </row>
    <row r="2221" spans="1:2">
      <c r="A2221" s="18" t="s">
        <v>196</v>
      </c>
      <c r="B2221" s="27" t="s">
        <v>940</v>
      </c>
    </row>
    <row r="2222" spans="1:2">
      <c r="A2222" s="18" t="s">
        <v>196</v>
      </c>
      <c r="B2222" s="27" t="s">
        <v>940</v>
      </c>
    </row>
    <row r="2223" spans="1:2">
      <c r="A2223" s="18" t="s">
        <v>196</v>
      </c>
      <c r="B2223" s="27" t="s">
        <v>940</v>
      </c>
    </row>
    <row r="2224" spans="1:2">
      <c r="A2224" s="18" t="s">
        <v>196</v>
      </c>
      <c r="B2224" s="27" t="s">
        <v>940</v>
      </c>
    </row>
    <row r="2225" spans="1:2">
      <c r="A2225" s="18" t="s">
        <v>196</v>
      </c>
      <c r="B2225" s="27" t="s">
        <v>940</v>
      </c>
    </row>
    <row r="2226" spans="1:2">
      <c r="A2226" s="18" t="s">
        <v>196</v>
      </c>
      <c r="B2226" s="27" t="s">
        <v>940</v>
      </c>
    </row>
    <row r="2227" spans="1:2">
      <c r="A2227" s="18" t="s">
        <v>196</v>
      </c>
      <c r="B2227" s="27" t="s">
        <v>940</v>
      </c>
    </row>
    <row r="2228" spans="1:2">
      <c r="A2228" s="18" t="s">
        <v>196</v>
      </c>
      <c r="B2228" s="27" t="s">
        <v>940</v>
      </c>
    </row>
    <row r="2229" spans="1:2">
      <c r="A2229" s="18" t="s">
        <v>196</v>
      </c>
      <c r="B2229" s="27" t="s">
        <v>940</v>
      </c>
    </row>
    <row r="2230" spans="1:2">
      <c r="A2230" s="18" t="s">
        <v>196</v>
      </c>
      <c r="B2230" s="27" t="s">
        <v>940</v>
      </c>
    </row>
    <row r="2231" spans="1:2">
      <c r="A2231" s="18" t="s">
        <v>196</v>
      </c>
      <c r="B2231" s="27" t="s">
        <v>940</v>
      </c>
    </row>
    <row r="2232" spans="1:2">
      <c r="A2232" s="18" t="s">
        <v>196</v>
      </c>
      <c r="B2232" s="27" t="s">
        <v>940</v>
      </c>
    </row>
    <row r="2233" spans="1:2">
      <c r="A2233" s="18" t="s">
        <v>196</v>
      </c>
      <c r="B2233" s="27" t="s">
        <v>940</v>
      </c>
    </row>
    <row r="2234" spans="1:2">
      <c r="A2234" s="18" t="s">
        <v>196</v>
      </c>
      <c r="B2234" s="27" t="s">
        <v>940</v>
      </c>
    </row>
    <row r="2235" spans="1:2">
      <c r="A2235" s="18" t="s">
        <v>196</v>
      </c>
      <c r="B2235" s="27" t="s">
        <v>940</v>
      </c>
    </row>
    <row r="2236" spans="1:2">
      <c r="A2236" s="18" t="s">
        <v>196</v>
      </c>
      <c r="B2236" s="27" t="s">
        <v>940</v>
      </c>
    </row>
    <row r="2237" spans="1:2">
      <c r="A2237" s="18" t="s">
        <v>196</v>
      </c>
      <c r="B2237" s="27" t="s">
        <v>940</v>
      </c>
    </row>
    <row r="2238" spans="1:2">
      <c r="A2238" s="18" t="s">
        <v>196</v>
      </c>
      <c r="B2238" s="27" t="s">
        <v>940</v>
      </c>
    </row>
    <row r="2239" spans="1:2">
      <c r="A2239" s="18" t="s">
        <v>196</v>
      </c>
      <c r="B2239" s="27" t="s">
        <v>940</v>
      </c>
    </row>
    <row r="2240" spans="1:2">
      <c r="A2240" s="18" t="s">
        <v>196</v>
      </c>
      <c r="B2240" s="27" t="s">
        <v>940</v>
      </c>
    </row>
    <row r="2241" spans="1:2">
      <c r="A2241" s="18" t="s">
        <v>196</v>
      </c>
      <c r="B2241" s="27" t="s">
        <v>940</v>
      </c>
    </row>
    <row r="2242" spans="1:2">
      <c r="A2242" s="18" t="s">
        <v>196</v>
      </c>
      <c r="B2242" s="27" t="s">
        <v>940</v>
      </c>
    </row>
    <row r="2243" spans="1:2">
      <c r="A2243" s="18" t="s">
        <v>196</v>
      </c>
      <c r="B2243" s="27" t="s">
        <v>940</v>
      </c>
    </row>
    <row r="2244" spans="1:2">
      <c r="A2244" s="18" t="s">
        <v>196</v>
      </c>
      <c r="B2244" s="27" t="s">
        <v>940</v>
      </c>
    </row>
    <row r="2245" spans="1:2">
      <c r="A2245" s="18" t="s">
        <v>196</v>
      </c>
      <c r="B2245" s="27" t="s">
        <v>940</v>
      </c>
    </row>
    <row r="2246" spans="1:2">
      <c r="A2246" s="18" t="s">
        <v>196</v>
      </c>
      <c r="B2246" s="27" t="s">
        <v>940</v>
      </c>
    </row>
    <row r="2247" spans="1:2">
      <c r="A2247" s="18" t="s">
        <v>196</v>
      </c>
      <c r="B2247" s="27" t="s">
        <v>940</v>
      </c>
    </row>
    <row r="2248" spans="1:2">
      <c r="A2248" s="18" t="s">
        <v>196</v>
      </c>
      <c r="B2248" s="27" t="s">
        <v>940</v>
      </c>
    </row>
    <row r="2249" spans="1:2">
      <c r="A2249" s="18" t="s">
        <v>196</v>
      </c>
      <c r="B2249" s="27" t="s">
        <v>940</v>
      </c>
    </row>
    <row r="2250" spans="1:2">
      <c r="A2250" s="18" t="s">
        <v>196</v>
      </c>
      <c r="B2250" s="27" t="s">
        <v>940</v>
      </c>
    </row>
    <row r="2251" spans="1:2">
      <c r="A2251" s="18" t="s">
        <v>196</v>
      </c>
      <c r="B2251" s="27" t="s">
        <v>940</v>
      </c>
    </row>
    <row r="2252" spans="1:2">
      <c r="A2252" s="18" t="s">
        <v>196</v>
      </c>
      <c r="B2252" s="27" t="s">
        <v>940</v>
      </c>
    </row>
    <row r="2253" spans="1:2">
      <c r="A2253" s="18" t="s">
        <v>196</v>
      </c>
      <c r="B2253" s="27" t="s">
        <v>940</v>
      </c>
    </row>
    <row r="2254" spans="1:2">
      <c r="A2254" s="18" t="s">
        <v>196</v>
      </c>
      <c r="B2254" s="27" t="s">
        <v>940</v>
      </c>
    </row>
    <row r="2255" spans="1:2">
      <c r="A2255" s="18" t="s">
        <v>196</v>
      </c>
      <c r="B2255" s="27" t="s">
        <v>940</v>
      </c>
    </row>
    <row r="2256" spans="1:2">
      <c r="A2256" s="18" t="s">
        <v>196</v>
      </c>
      <c r="B2256" s="27" t="s">
        <v>940</v>
      </c>
    </row>
    <row r="2257" spans="1:2">
      <c r="A2257" s="18" t="s">
        <v>196</v>
      </c>
      <c r="B2257" s="27" t="s">
        <v>940</v>
      </c>
    </row>
    <row r="2258" spans="1:2">
      <c r="A2258" s="18" t="s">
        <v>196</v>
      </c>
      <c r="B2258" s="27" t="s">
        <v>940</v>
      </c>
    </row>
    <row r="2259" spans="1:2">
      <c r="A2259" s="18" t="s">
        <v>196</v>
      </c>
      <c r="B2259" s="27" t="s">
        <v>940</v>
      </c>
    </row>
    <row r="2260" spans="1:2">
      <c r="A2260" s="18" t="s">
        <v>196</v>
      </c>
      <c r="B2260" s="27" t="s">
        <v>940</v>
      </c>
    </row>
    <row r="2261" spans="1:2">
      <c r="A2261" s="18" t="s">
        <v>196</v>
      </c>
      <c r="B2261" s="27" t="s">
        <v>940</v>
      </c>
    </row>
    <row r="2262" spans="1:2">
      <c r="A2262" s="18" t="s">
        <v>196</v>
      </c>
      <c r="B2262" s="27" t="s">
        <v>940</v>
      </c>
    </row>
    <row r="2263" spans="1:2">
      <c r="A2263" s="18" t="s">
        <v>196</v>
      </c>
      <c r="B2263" s="27" t="s">
        <v>940</v>
      </c>
    </row>
    <row r="2264" spans="1:2">
      <c r="A2264" s="18" t="s">
        <v>196</v>
      </c>
      <c r="B2264" s="27" t="s">
        <v>940</v>
      </c>
    </row>
    <row r="2265" spans="1:2">
      <c r="A2265" s="18" t="s">
        <v>196</v>
      </c>
      <c r="B2265" s="27" t="s">
        <v>940</v>
      </c>
    </row>
    <row r="2266" spans="1:2">
      <c r="A2266" s="18" t="s">
        <v>196</v>
      </c>
      <c r="B2266" s="27" t="s">
        <v>940</v>
      </c>
    </row>
    <row r="2267" spans="1:2">
      <c r="A2267" s="18" t="s">
        <v>196</v>
      </c>
      <c r="B2267" s="27" t="s">
        <v>940</v>
      </c>
    </row>
    <row r="2268" spans="1:2">
      <c r="A2268" s="18" t="s">
        <v>196</v>
      </c>
      <c r="B2268" s="27" t="s">
        <v>3429</v>
      </c>
    </row>
    <row r="2269" spans="1:2">
      <c r="A2269" s="18" t="s">
        <v>196</v>
      </c>
      <c r="B2269" s="27" t="s">
        <v>1774</v>
      </c>
    </row>
    <row r="2270" spans="1:2">
      <c r="A2270" s="18" t="s">
        <v>196</v>
      </c>
      <c r="B2270" s="27" t="s">
        <v>158</v>
      </c>
    </row>
    <row r="2271" spans="1:2">
      <c r="A2271" s="18" t="s">
        <v>196</v>
      </c>
      <c r="B2271" s="27" t="s">
        <v>158</v>
      </c>
    </row>
    <row r="2272" spans="1:2">
      <c r="A2272" s="18" t="s">
        <v>196</v>
      </c>
      <c r="B2272" s="27" t="s">
        <v>158</v>
      </c>
    </row>
    <row r="2273" spans="1:2">
      <c r="A2273" s="18" t="s">
        <v>196</v>
      </c>
      <c r="B2273" s="27" t="s">
        <v>158</v>
      </c>
    </row>
    <row r="2274" spans="1:2">
      <c r="A2274" s="18" t="s">
        <v>196</v>
      </c>
      <c r="B2274" s="27" t="s">
        <v>158</v>
      </c>
    </row>
    <row r="2275" spans="1:2">
      <c r="A2275" s="18" t="s">
        <v>196</v>
      </c>
      <c r="B2275" s="27" t="s">
        <v>158</v>
      </c>
    </row>
    <row r="2276" spans="1:2">
      <c r="A2276" s="18" t="s">
        <v>196</v>
      </c>
      <c r="B2276" s="27" t="s">
        <v>158</v>
      </c>
    </row>
    <row r="2277" spans="1:2">
      <c r="A2277" s="18" t="s">
        <v>196</v>
      </c>
      <c r="B2277" s="27" t="s">
        <v>158</v>
      </c>
    </row>
    <row r="2278" spans="1:2">
      <c r="A2278" s="18" t="s">
        <v>196</v>
      </c>
      <c r="B2278" s="27" t="s">
        <v>158</v>
      </c>
    </row>
    <row r="2279" spans="1:2">
      <c r="A2279" s="18" t="s">
        <v>196</v>
      </c>
      <c r="B2279" s="27" t="s">
        <v>158</v>
      </c>
    </row>
    <row r="2280" spans="1:2">
      <c r="A2280" s="18" t="s">
        <v>196</v>
      </c>
      <c r="B2280" s="27" t="s">
        <v>6624</v>
      </c>
    </row>
    <row r="2281" spans="1:2">
      <c r="A2281" s="18" t="s">
        <v>196</v>
      </c>
      <c r="B2281" s="27" t="s">
        <v>6624</v>
      </c>
    </row>
    <row r="2282" spans="1:2">
      <c r="A2282" s="18" t="s">
        <v>196</v>
      </c>
      <c r="B2282" s="27" t="s">
        <v>6624</v>
      </c>
    </row>
    <row r="2283" spans="1:2">
      <c r="A2283" s="18" t="s">
        <v>196</v>
      </c>
      <c r="B2283" s="27" t="s">
        <v>6624</v>
      </c>
    </row>
    <row r="2284" spans="1:2">
      <c r="A2284" s="18" t="s">
        <v>196</v>
      </c>
      <c r="B2284" s="27" t="s">
        <v>6624</v>
      </c>
    </row>
    <row r="2285" spans="1:2">
      <c r="A2285" s="18" t="s">
        <v>196</v>
      </c>
      <c r="B2285" s="27" t="s">
        <v>6624</v>
      </c>
    </row>
    <row r="2286" spans="1:2">
      <c r="A2286" s="18" t="s">
        <v>196</v>
      </c>
      <c r="B2286" s="27" t="s">
        <v>6624</v>
      </c>
    </row>
    <row r="2287" spans="1:2">
      <c r="A2287" s="18" t="s">
        <v>196</v>
      </c>
      <c r="B2287" s="27" t="s">
        <v>6624</v>
      </c>
    </row>
    <row r="2288" spans="1:2">
      <c r="A2288" s="18" t="s">
        <v>196</v>
      </c>
      <c r="B2288" s="27" t="s">
        <v>6624</v>
      </c>
    </row>
    <row r="2289" spans="1:2">
      <c r="A2289" s="18" t="s">
        <v>196</v>
      </c>
      <c r="B2289" s="27" t="s">
        <v>6624</v>
      </c>
    </row>
    <row r="2290" spans="1:2">
      <c r="A2290" s="18" t="s">
        <v>196</v>
      </c>
      <c r="B2290" s="27" t="s">
        <v>6624</v>
      </c>
    </row>
    <row r="2291" spans="1:2">
      <c r="A2291" s="18" t="s">
        <v>196</v>
      </c>
      <c r="B2291" s="27" t="s">
        <v>6624</v>
      </c>
    </row>
    <row r="2292" spans="1:2">
      <c r="A2292" s="18" t="s">
        <v>196</v>
      </c>
      <c r="B2292" s="27" t="s">
        <v>6624</v>
      </c>
    </row>
    <row r="2293" spans="1:2">
      <c r="A2293" s="18" t="s">
        <v>196</v>
      </c>
      <c r="B2293" s="27" t="s">
        <v>6624</v>
      </c>
    </row>
    <row r="2294" spans="1:2">
      <c r="A2294" s="18" t="s">
        <v>196</v>
      </c>
      <c r="B2294" s="27" t="s">
        <v>6624</v>
      </c>
    </row>
    <row r="2295" spans="1:2">
      <c r="A2295" s="18" t="s">
        <v>196</v>
      </c>
      <c r="B2295" s="27" t="s">
        <v>6624</v>
      </c>
    </row>
    <row r="2296" spans="1:2">
      <c r="A2296" s="18" t="s">
        <v>196</v>
      </c>
      <c r="B2296" s="27" t="s">
        <v>6624</v>
      </c>
    </row>
    <row r="2297" spans="1:2">
      <c r="A2297" s="18" t="s">
        <v>196</v>
      </c>
      <c r="B2297" s="27" t="s">
        <v>6624</v>
      </c>
    </row>
    <row r="2298" spans="1:2">
      <c r="A2298" s="18" t="s">
        <v>196</v>
      </c>
      <c r="B2298" s="27" t="s">
        <v>6624</v>
      </c>
    </row>
    <row r="2299" spans="1:2">
      <c r="A2299" s="18" t="s">
        <v>196</v>
      </c>
      <c r="B2299" s="27" t="s">
        <v>6624</v>
      </c>
    </row>
    <row r="2300" spans="1:2">
      <c r="A2300" s="18" t="s">
        <v>196</v>
      </c>
      <c r="B2300" s="27" t="s">
        <v>6624</v>
      </c>
    </row>
    <row r="2301" spans="1:2">
      <c r="A2301" s="18" t="s">
        <v>196</v>
      </c>
      <c r="B2301" s="27" t="s">
        <v>940</v>
      </c>
    </row>
    <row r="2302" spans="1:2">
      <c r="A2302" s="18" t="s">
        <v>196</v>
      </c>
      <c r="B2302" s="27" t="s">
        <v>940</v>
      </c>
    </row>
    <row r="2303" spans="1:2">
      <c r="A2303" s="18" t="s">
        <v>196</v>
      </c>
      <c r="B2303" s="27" t="s">
        <v>940</v>
      </c>
    </row>
    <row r="2304" spans="1:2">
      <c r="A2304" s="18" t="s">
        <v>196</v>
      </c>
      <c r="B2304" s="27" t="s">
        <v>940</v>
      </c>
    </row>
    <row r="2305" spans="1:2">
      <c r="A2305" s="18" t="s">
        <v>196</v>
      </c>
      <c r="B2305" s="27" t="s">
        <v>940</v>
      </c>
    </row>
    <row r="2306" spans="1:2">
      <c r="A2306" s="18" t="s">
        <v>196</v>
      </c>
      <c r="B2306" s="27" t="s">
        <v>4265</v>
      </c>
    </row>
    <row r="2307" spans="1:2">
      <c r="A2307" s="18" t="s">
        <v>196</v>
      </c>
      <c r="B2307" s="27" t="s">
        <v>4265</v>
      </c>
    </row>
    <row r="2308" spans="1:2">
      <c r="A2308" s="18" t="s">
        <v>196</v>
      </c>
      <c r="B2308" s="27" t="s">
        <v>4265</v>
      </c>
    </row>
    <row r="2309" spans="1:2">
      <c r="A2309" s="18" t="s">
        <v>196</v>
      </c>
      <c r="B2309" s="27" t="s">
        <v>4265</v>
      </c>
    </row>
    <row r="2310" spans="1:2">
      <c r="A2310" s="18" t="s">
        <v>196</v>
      </c>
      <c r="B2310" s="27" t="s">
        <v>4265</v>
      </c>
    </row>
    <row r="2311" spans="1:2">
      <c r="A2311" s="18" t="s">
        <v>196</v>
      </c>
      <c r="B2311" s="27" t="s">
        <v>4265</v>
      </c>
    </row>
    <row r="2312" spans="1:2">
      <c r="A2312" s="18" t="s">
        <v>196</v>
      </c>
      <c r="B2312" s="27" t="s">
        <v>4265</v>
      </c>
    </row>
    <row r="2313" spans="1:2">
      <c r="A2313" s="18" t="s">
        <v>196</v>
      </c>
      <c r="B2313" s="27" t="s">
        <v>4265</v>
      </c>
    </row>
    <row r="2314" spans="1:2">
      <c r="A2314" s="18" t="s">
        <v>196</v>
      </c>
      <c r="B2314" s="27" t="s">
        <v>4265</v>
      </c>
    </row>
    <row r="2315" spans="1:2">
      <c r="A2315" s="18" t="s">
        <v>196</v>
      </c>
      <c r="B2315" s="27" t="s">
        <v>4265</v>
      </c>
    </row>
    <row r="2316" spans="1:2">
      <c r="A2316" s="18" t="s">
        <v>196</v>
      </c>
      <c r="B2316" s="27" t="s">
        <v>4265</v>
      </c>
    </row>
    <row r="2317" spans="1:2">
      <c r="A2317" s="18" t="s">
        <v>196</v>
      </c>
      <c r="B2317" s="27" t="s">
        <v>4265</v>
      </c>
    </row>
    <row r="2318" spans="1:2">
      <c r="A2318" s="18" t="s">
        <v>196</v>
      </c>
      <c r="B2318" s="27" t="s">
        <v>4265</v>
      </c>
    </row>
    <row r="2319" spans="1:2">
      <c r="A2319" s="18" t="s">
        <v>196</v>
      </c>
      <c r="B2319" s="27" t="s">
        <v>4265</v>
      </c>
    </row>
    <row r="2320" spans="1:2">
      <c r="A2320" s="18" t="s">
        <v>196</v>
      </c>
      <c r="B2320" s="27" t="s">
        <v>4265</v>
      </c>
    </row>
    <row r="2321" spans="1:2">
      <c r="A2321" s="18" t="s">
        <v>196</v>
      </c>
      <c r="B2321" s="27" t="s">
        <v>4265</v>
      </c>
    </row>
    <row r="2322" spans="1:2">
      <c r="A2322" s="18" t="s">
        <v>196</v>
      </c>
      <c r="B2322" s="27" t="s">
        <v>4265</v>
      </c>
    </row>
    <row r="2323" spans="1:2">
      <c r="A2323" s="18" t="s">
        <v>196</v>
      </c>
      <c r="B2323" s="27" t="s">
        <v>4265</v>
      </c>
    </row>
    <row r="2324" spans="1:2">
      <c r="A2324" s="18" t="s">
        <v>196</v>
      </c>
      <c r="B2324" s="27" t="s">
        <v>4265</v>
      </c>
    </row>
    <row r="2325" spans="1:2">
      <c r="A2325" s="18" t="s">
        <v>196</v>
      </c>
      <c r="B2325" s="27" t="s">
        <v>4265</v>
      </c>
    </row>
    <row r="2326" spans="1:2">
      <c r="A2326" s="18" t="s">
        <v>196</v>
      </c>
      <c r="B2326" s="27" t="s">
        <v>4265</v>
      </c>
    </row>
    <row r="2327" spans="1:2">
      <c r="A2327" s="18" t="s">
        <v>196</v>
      </c>
      <c r="B2327" s="27" t="s">
        <v>4265</v>
      </c>
    </row>
    <row r="2328" spans="1:2">
      <c r="A2328" s="18" t="s">
        <v>196</v>
      </c>
      <c r="B2328" s="27" t="s">
        <v>4265</v>
      </c>
    </row>
    <row r="2329" spans="1:2">
      <c r="A2329" s="18" t="s">
        <v>196</v>
      </c>
      <c r="B2329" s="27" t="s">
        <v>4265</v>
      </c>
    </row>
    <row r="2330" spans="1:2">
      <c r="A2330" s="18" t="s">
        <v>196</v>
      </c>
      <c r="B2330" s="27" t="s">
        <v>4265</v>
      </c>
    </row>
    <row r="2331" spans="1:2">
      <c r="A2331" s="18" t="s">
        <v>196</v>
      </c>
      <c r="B2331" s="27" t="s">
        <v>4265</v>
      </c>
    </row>
    <row r="2332" spans="1:2">
      <c r="A2332" s="18" t="s">
        <v>196</v>
      </c>
      <c r="B2332" s="27" t="s">
        <v>4265</v>
      </c>
    </row>
    <row r="2333" spans="1:2">
      <c r="A2333" s="18" t="s">
        <v>196</v>
      </c>
      <c r="B2333" s="27" t="s">
        <v>4265</v>
      </c>
    </row>
    <row r="2334" spans="1:2">
      <c r="A2334" s="18" t="s">
        <v>196</v>
      </c>
      <c r="B2334" s="27" t="s">
        <v>4265</v>
      </c>
    </row>
    <row r="2335" spans="1:2">
      <c r="A2335" s="18" t="s">
        <v>196</v>
      </c>
      <c r="B2335" s="27" t="s">
        <v>4265</v>
      </c>
    </row>
    <row r="2336" spans="1:2">
      <c r="A2336" s="18" t="s">
        <v>196</v>
      </c>
      <c r="B2336" s="27" t="s">
        <v>4265</v>
      </c>
    </row>
    <row r="2337" spans="1:2">
      <c r="A2337" s="18" t="s">
        <v>196</v>
      </c>
      <c r="B2337" s="27" t="s">
        <v>4265</v>
      </c>
    </row>
    <row r="2338" spans="1:2">
      <c r="A2338" s="18" t="s">
        <v>196</v>
      </c>
      <c r="B2338" s="27" t="s">
        <v>4265</v>
      </c>
    </row>
    <row r="2339" spans="1:2">
      <c r="A2339" s="18" t="s">
        <v>196</v>
      </c>
      <c r="B2339" s="27" t="s">
        <v>4265</v>
      </c>
    </row>
    <row r="2340" spans="1:2">
      <c r="A2340" s="18" t="s">
        <v>196</v>
      </c>
      <c r="B2340" s="27" t="s">
        <v>4265</v>
      </c>
    </row>
    <row r="2341" spans="1:2">
      <c r="A2341" s="18" t="s">
        <v>196</v>
      </c>
      <c r="B2341" s="27" t="s">
        <v>4265</v>
      </c>
    </row>
    <row r="2342" spans="1:2">
      <c r="A2342" s="18" t="s">
        <v>196</v>
      </c>
      <c r="B2342" s="27" t="s">
        <v>4265</v>
      </c>
    </row>
    <row r="2343" spans="1:2">
      <c r="A2343" s="18" t="s">
        <v>196</v>
      </c>
      <c r="B2343" s="27" t="s">
        <v>4265</v>
      </c>
    </row>
    <row r="2344" spans="1:2">
      <c r="A2344" s="18" t="s">
        <v>196</v>
      </c>
      <c r="B2344" s="27" t="s">
        <v>4265</v>
      </c>
    </row>
    <row r="2345" spans="1:2">
      <c r="A2345" s="18" t="s">
        <v>196</v>
      </c>
      <c r="B2345" s="27" t="s">
        <v>4265</v>
      </c>
    </row>
    <row r="2346" spans="1:2">
      <c r="A2346" s="18" t="s">
        <v>196</v>
      </c>
      <c r="B2346" s="27" t="s">
        <v>4265</v>
      </c>
    </row>
    <row r="2347" spans="1:2">
      <c r="A2347" s="18" t="s">
        <v>196</v>
      </c>
      <c r="B2347" s="27" t="s">
        <v>4265</v>
      </c>
    </row>
    <row r="2348" spans="1:2">
      <c r="A2348" s="18" t="s">
        <v>196</v>
      </c>
      <c r="B2348" s="27" t="s">
        <v>4265</v>
      </c>
    </row>
    <row r="2349" spans="1:2">
      <c r="A2349" s="18" t="s">
        <v>196</v>
      </c>
      <c r="B2349" s="27" t="s">
        <v>4265</v>
      </c>
    </row>
    <row r="2350" spans="1:2">
      <c r="A2350" s="18" t="s">
        <v>196</v>
      </c>
      <c r="B2350" s="27" t="s">
        <v>4265</v>
      </c>
    </row>
    <row r="2351" spans="1:2">
      <c r="A2351" s="18" t="s">
        <v>196</v>
      </c>
      <c r="B2351" s="27" t="s">
        <v>4265</v>
      </c>
    </row>
    <row r="2352" spans="1:2">
      <c r="A2352" s="18" t="s">
        <v>196</v>
      </c>
      <c r="B2352" s="27" t="s">
        <v>4265</v>
      </c>
    </row>
    <row r="2353" spans="1:2">
      <c r="A2353" s="18" t="s">
        <v>196</v>
      </c>
      <c r="B2353" s="27" t="s">
        <v>4265</v>
      </c>
    </row>
    <row r="2354" spans="1:2">
      <c r="A2354" s="18" t="s">
        <v>196</v>
      </c>
      <c r="B2354" s="27" t="s">
        <v>4265</v>
      </c>
    </row>
    <row r="2355" spans="1:2">
      <c r="A2355" s="18" t="s">
        <v>196</v>
      </c>
      <c r="B2355" s="27" t="s">
        <v>4265</v>
      </c>
    </row>
    <row r="2356" spans="1:2">
      <c r="A2356" s="18" t="s">
        <v>196</v>
      </c>
      <c r="B2356" s="27" t="s">
        <v>4265</v>
      </c>
    </row>
    <row r="2357" spans="1:2">
      <c r="A2357" s="18" t="s">
        <v>196</v>
      </c>
      <c r="B2357" s="27" t="s">
        <v>4265</v>
      </c>
    </row>
    <row r="2358" spans="1:2">
      <c r="A2358" s="18" t="s">
        <v>196</v>
      </c>
      <c r="B2358" s="27" t="s">
        <v>4265</v>
      </c>
    </row>
    <row r="2359" spans="1:2">
      <c r="A2359" s="18" t="s">
        <v>196</v>
      </c>
      <c r="B2359" s="27" t="s">
        <v>4265</v>
      </c>
    </row>
    <row r="2360" spans="1:2">
      <c r="A2360" s="18" t="s">
        <v>196</v>
      </c>
      <c r="B2360" s="27" t="s">
        <v>4265</v>
      </c>
    </row>
    <row r="2361" spans="1:2">
      <c r="A2361" s="18" t="s">
        <v>196</v>
      </c>
      <c r="B2361" s="27" t="s">
        <v>4265</v>
      </c>
    </row>
    <row r="2362" spans="1:2">
      <c r="A2362" s="18" t="s">
        <v>196</v>
      </c>
      <c r="B2362" s="27" t="s">
        <v>4265</v>
      </c>
    </row>
    <row r="2363" spans="1:2">
      <c r="A2363" s="18" t="s">
        <v>196</v>
      </c>
      <c r="B2363" s="27" t="s">
        <v>4265</v>
      </c>
    </row>
    <row r="2364" spans="1:2">
      <c r="A2364" s="18" t="s">
        <v>196</v>
      </c>
      <c r="B2364" s="27" t="s">
        <v>4265</v>
      </c>
    </row>
    <row r="2365" spans="1:2">
      <c r="A2365" s="18" t="s">
        <v>196</v>
      </c>
      <c r="B2365" s="27" t="s">
        <v>4265</v>
      </c>
    </row>
    <row r="2366" spans="1:2">
      <c r="A2366" s="18" t="s">
        <v>196</v>
      </c>
      <c r="B2366" s="27" t="s">
        <v>4265</v>
      </c>
    </row>
    <row r="2367" spans="1:2">
      <c r="A2367" s="18" t="s">
        <v>196</v>
      </c>
      <c r="B2367" s="27" t="s">
        <v>4265</v>
      </c>
    </row>
    <row r="2368" spans="1:2">
      <c r="A2368" s="18" t="s">
        <v>196</v>
      </c>
      <c r="B2368" s="27" t="s">
        <v>4265</v>
      </c>
    </row>
    <row r="2369" spans="1:2">
      <c r="A2369" s="18" t="s">
        <v>196</v>
      </c>
      <c r="B2369" s="27" t="s">
        <v>4265</v>
      </c>
    </row>
    <row r="2370" spans="1:2">
      <c r="A2370" s="18" t="s">
        <v>196</v>
      </c>
      <c r="B2370" s="27" t="s">
        <v>4265</v>
      </c>
    </row>
    <row r="2371" spans="1:2">
      <c r="A2371" s="18" t="s">
        <v>196</v>
      </c>
      <c r="B2371" s="27" t="s">
        <v>4265</v>
      </c>
    </row>
    <row r="2372" spans="1:2">
      <c r="A2372" s="18" t="s">
        <v>196</v>
      </c>
      <c r="B2372" s="27" t="s">
        <v>4265</v>
      </c>
    </row>
    <row r="2373" spans="1:2">
      <c r="A2373" s="18" t="s">
        <v>196</v>
      </c>
      <c r="B2373" s="27" t="s">
        <v>4265</v>
      </c>
    </row>
    <row r="2374" spans="1:2">
      <c r="A2374" s="18" t="s">
        <v>196</v>
      </c>
      <c r="B2374" s="27" t="s">
        <v>4265</v>
      </c>
    </row>
    <row r="2375" spans="1:2">
      <c r="A2375" s="18" t="s">
        <v>196</v>
      </c>
      <c r="B2375" s="27" t="s">
        <v>4265</v>
      </c>
    </row>
    <row r="2376" spans="1:2">
      <c r="A2376" s="18" t="s">
        <v>196</v>
      </c>
      <c r="B2376" s="27" t="s">
        <v>4265</v>
      </c>
    </row>
    <row r="2377" spans="1:2">
      <c r="A2377" s="18" t="s">
        <v>196</v>
      </c>
      <c r="B2377" s="27" t="s">
        <v>4265</v>
      </c>
    </row>
    <row r="2378" spans="1:2">
      <c r="A2378" s="18" t="s">
        <v>196</v>
      </c>
      <c r="B2378" s="27" t="s">
        <v>4265</v>
      </c>
    </row>
    <row r="2379" spans="1:2">
      <c r="A2379" s="18" t="s">
        <v>196</v>
      </c>
      <c r="B2379" s="27" t="s">
        <v>4265</v>
      </c>
    </row>
    <row r="2380" spans="1:2">
      <c r="A2380" s="18" t="s">
        <v>196</v>
      </c>
      <c r="B2380" s="27" t="s">
        <v>4265</v>
      </c>
    </row>
    <row r="2381" spans="1:2">
      <c r="A2381" s="18" t="s">
        <v>196</v>
      </c>
      <c r="B2381" s="27" t="s">
        <v>4265</v>
      </c>
    </row>
    <row r="2382" spans="1:2">
      <c r="A2382" s="18" t="s">
        <v>196</v>
      </c>
      <c r="B2382" s="27" t="s">
        <v>4265</v>
      </c>
    </row>
    <row r="2383" spans="1:2">
      <c r="A2383" s="18" t="s">
        <v>196</v>
      </c>
      <c r="B2383" s="27" t="s">
        <v>4265</v>
      </c>
    </row>
    <row r="2384" spans="1:2">
      <c r="A2384" s="18" t="s">
        <v>196</v>
      </c>
      <c r="B2384" s="27" t="s">
        <v>4265</v>
      </c>
    </row>
    <row r="2385" spans="1:2">
      <c r="A2385" s="18" t="s">
        <v>196</v>
      </c>
      <c r="B2385" s="27" t="s">
        <v>4265</v>
      </c>
    </row>
    <row r="2386" spans="1:2">
      <c r="A2386" s="18" t="s">
        <v>196</v>
      </c>
      <c r="B2386" s="27" t="s">
        <v>4265</v>
      </c>
    </row>
    <row r="2387" spans="1:2">
      <c r="A2387" s="18" t="s">
        <v>196</v>
      </c>
      <c r="B2387" s="27" t="s">
        <v>4265</v>
      </c>
    </row>
    <row r="2388" spans="1:2">
      <c r="A2388" s="18" t="s">
        <v>196</v>
      </c>
      <c r="B2388" s="27" t="s">
        <v>4265</v>
      </c>
    </row>
    <row r="2389" spans="1:2">
      <c r="A2389" s="18" t="s">
        <v>196</v>
      </c>
      <c r="B2389" s="27" t="s">
        <v>4265</v>
      </c>
    </row>
    <row r="2390" spans="1:2">
      <c r="A2390" s="18" t="s">
        <v>196</v>
      </c>
      <c r="B2390" s="27" t="s">
        <v>4265</v>
      </c>
    </row>
    <row r="2391" spans="1:2">
      <c r="A2391" s="18" t="s">
        <v>196</v>
      </c>
      <c r="B2391" s="27" t="s">
        <v>4265</v>
      </c>
    </row>
    <row r="2392" spans="1:2">
      <c r="A2392" s="18" t="s">
        <v>196</v>
      </c>
      <c r="B2392" s="27" t="s">
        <v>4265</v>
      </c>
    </row>
    <row r="2393" spans="1:2">
      <c r="A2393" s="18" t="s">
        <v>196</v>
      </c>
      <c r="B2393" s="27" t="s">
        <v>4265</v>
      </c>
    </row>
    <row r="2394" spans="1:2">
      <c r="A2394" s="18" t="s">
        <v>196</v>
      </c>
      <c r="B2394" s="27" t="s">
        <v>4265</v>
      </c>
    </row>
    <row r="2395" spans="1:2">
      <c r="A2395" s="18" t="s">
        <v>196</v>
      </c>
      <c r="B2395" s="27" t="s">
        <v>1617</v>
      </c>
    </row>
    <row r="2396" spans="1:2">
      <c r="A2396" s="18" t="s">
        <v>196</v>
      </c>
      <c r="B2396" s="27" t="s">
        <v>1617</v>
      </c>
    </row>
    <row r="2397" spans="1:2">
      <c r="A2397" s="18" t="s">
        <v>196</v>
      </c>
      <c r="B2397" s="27" t="s">
        <v>1617</v>
      </c>
    </row>
    <row r="2398" spans="1:2">
      <c r="A2398" s="18" t="s">
        <v>196</v>
      </c>
      <c r="B2398" s="27" t="s">
        <v>1617</v>
      </c>
    </row>
    <row r="2399" spans="1:2">
      <c r="A2399" s="18" t="s">
        <v>196</v>
      </c>
      <c r="B2399" s="27" t="s">
        <v>1617</v>
      </c>
    </row>
    <row r="2400" spans="1:2">
      <c r="A2400" s="18" t="s">
        <v>196</v>
      </c>
      <c r="B2400" s="27" t="s">
        <v>1617</v>
      </c>
    </row>
    <row r="2401" spans="1:2">
      <c r="A2401" s="18" t="s">
        <v>196</v>
      </c>
      <c r="B2401" s="27" t="s">
        <v>1617</v>
      </c>
    </row>
    <row r="2402" spans="1:2">
      <c r="A2402" s="18" t="s">
        <v>196</v>
      </c>
      <c r="B2402" s="27" t="s">
        <v>1617</v>
      </c>
    </row>
    <row r="2403" spans="1:2">
      <c r="A2403" s="18" t="s">
        <v>196</v>
      </c>
      <c r="B2403" s="27" t="s">
        <v>1617</v>
      </c>
    </row>
    <row r="2404" spans="1:2">
      <c r="A2404" s="18" t="s">
        <v>196</v>
      </c>
      <c r="B2404" s="27" t="s">
        <v>1617</v>
      </c>
    </row>
    <row r="2405" spans="1:2">
      <c r="A2405" s="18" t="s">
        <v>196</v>
      </c>
      <c r="B2405" s="27" t="s">
        <v>940</v>
      </c>
    </row>
    <row r="2406" spans="1:2">
      <c r="A2406" s="18" t="s">
        <v>196</v>
      </c>
      <c r="B2406" s="27" t="s">
        <v>940</v>
      </c>
    </row>
    <row r="2407" spans="1:2">
      <c r="A2407" s="18" t="s">
        <v>196</v>
      </c>
      <c r="B2407" s="27" t="s">
        <v>940</v>
      </c>
    </row>
    <row r="2408" spans="1:2">
      <c r="A2408" s="18" t="s">
        <v>196</v>
      </c>
      <c r="B2408" s="27" t="s">
        <v>940</v>
      </c>
    </row>
    <row r="2409" spans="1:2">
      <c r="A2409" s="18" t="s">
        <v>196</v>
      </c>
      <c r="B2409" s="27" t="s">
        <v>940</v>
      </c>
    </row>
    <row r="2410" spans="1:2">
      <c r="A2410" s="18" t="s">
        <v>196</v>
      </c>
      <c r="B2410" s="27" t="s">
        <v>4185</v>
      </c>
    </row>
    <row r="2411" spans="1:2">
      <c r="A2411" s="18" t="s">
        <v>196</v>
      </c>
      <c r="B2411" s="27" t="s">
        <v>4185</v>
      </c>
    </row>
    <row r="2412" spans="1:2">
      <c r="A2412" s="18" t="s">
        <v>196</v>
      </c>
      <c r="B2412" s="27" t="s">
        <v>4185</v>
      </c>
    </row>
    <row r="2413" spans="1:2">
      <c r="A2413" s="18" t="s">
        <v>196</v>
      </c>
      <c r="B2413" s="27" t="s">
        <v>4185</v>
      </c>
    </row>
    <row r="2414" spans="1:2">
      <c r="A2414" s="18" t="s">
        <v>196</v>
      </c>
      <c r="B2414" s="27" t="s">
        <v>4185</v>
      </c>
    </row>
    <row r="2415" spans="1:2">
      <c r="A2415" s="18" t="s">
        <v>196</v>
      </c>
      <c r="B2415" s="27" t="s">
        <v>4185</v>
      </c>
    </row>
    <row r="2416" spans="1:2">
      <c r="A2416" s="18" t="s">
        <v>196</v>
      </c>
      <c r="B2416" s="27" t="s">
        <v>4185</v>
      </c>
    </row>
    <row r="2417" spans="1:2">
      <c r="A2417" s="18" t="s">
        <v>196</v>
      </c>
      <c r="B2417" s="27" t="s">
        <v>4185</v>
      </c>
    </row>
    <row r="2418" spans="1:2">
      <c r="A2418" s="18" t="s">
        <v>196</v>
      </c>
      <c r="B2418" s="27" t="s">
        <v>4185</v>
      </c>
    </row>
    <row r="2419" spans="1:2">
      <c r="A2419" s="18" t="s">
        <v>196</v>
      </c>
      <c r="B2419" s="27" t="s">
        <v>4185</v>
      </c>
    </row>
    <row r="2420" spans="1:2">
      <c r="A2420" s="18" t="s">
        <v>196</v>
      </c>
      <c r="B2420" s="27" t="s">
        <v>4185</v>
      </c>
    </row>
    <row r="2421" spans="1:2">
      <c r="A2421" s="18" t="s">
        <v>196</v>
      </c>
      <c r="B2421" s="27" t="s">
        <v>4185</v>
      </c>
    </row>
    <row r="2422" spans="1:2">
      <c r="A2422" s="18" t="s">
        <v>196</v>
      </c>
      <c r="B2422" s="27" t="s">
        <v>4185</v>
      </c>
    </row>
    <row r="2423" spans="1:2">
      <c r="A2423" s="18" t="s">
        <v>196</v>
      </c>
      <c r="B2423" s="27" t="s">
        <v>4185</v>
      </c>
    </row>
    <row r="2424" spans="1:2">
      <c r="A2424" s="18" t="s">
        <v>196</v>
      </c>
      <c r="B2424" s="27" t="s">
        <v>4185</v>
      </c>
    </row>
    <row r="2425" spans="1:2">
      <c r="A2425" s="18" t="s">
        <v>196</v>
      </c>
      <c r="B2425" s="27" t="s">
        <v>4185</v>
      </c>
    </row>
    <row r="2426" spans="1:2">
      <c r="A2426" s="18" t="s">
        <v>196</v>
      </c>
      <c r="B2426" s="27" t="s">
        <v>4185</v>
      </c>
    </row>
    <row r="2427" spans="1:2">
      <c r="A2427" s="18" t="s">
        <v>196</v>
      </c>
      <c r="B2427" s="27" t="s">
        <v>4185</v>
      </c>
    </row>
    <row r="2428" spans="1:2">
      <c r="A2428" s="18" t="s">
        <v>196</v>
      </c>
      <c r="B2428" s="27" t="s">
        <v>4185</v>
      </c>
    </row>
    <row r="2429" spans="1:2">
      <c r="A2429" s="18" t="s">
        <v>196</v>
      </c>
      <c r="B2429" s="27" t="s">
        <v>4185</v>
      </c>
    </row>
    <row r="2430" spans="1:2">
      <c r="A2430" s="18" t="s">
        <v>196</v>
      </c>
      <c r="B2430" s="27" t="s">
        <v>4185</v>
      </c>
    </row>
    <row r="2431" spans="1:2">
      <c r="A2431" s="18" t="s">
        <v>196</v>
      </c>
      <c r="B2431" s="27" t="s">
        <v>4185</v>
      </c>
    </row>
    <row r="2432" spans="1:2">
      <c r="A2432" s="18" t="s">
        <v>196</v>
      </c>
      <c r="B2432" s="27" t="s">
        <v>4185</v>
      </c>
    </row>
    <row r="2433" spans="1:2">
      <c r="A2433" s="18" t="s">
        <v>196</v>
      </c>
      <c r="B2433" s="27" t="s">
        <v>4185</v>
      </c>
    </row>
    <row r="2434" spans="1:2">
      <c r="A2434" s="18" t="s">
        <v>196</v>
      </c>
      <c r="B2434" s="27" t="s">
        <v>4185</v>
      </c>
    </row>
    <row r="2435" spans="1:2">
      <c r="A2435" s="18" t="s">
        <v>196</v>
      </c>
      <c r="B2435" s="27" t="s">
        <v>4185</v>
      </c>
    </row>
    <row r="2436" spans="1:2">
      <c r="A2436" s="18" t="s">
        <v>196</v>
      </c>
      <c r="B2436" s="27" t="s">
        <v>4185</v>
      </c>
    </row>
    <row r="2437" spans="1:2">
      <c r="A2437" s="18" t="s">
        <v>196</v>
      </c>
      <c r="B2437" s="27" t="s">
        <v>4185</v>
      </c>
    </row>
    <row r="2438" spans="1:2">
      <c r="A2438" s="18" t="s">
        <v>196</v>
      </c>
      <c r="B2438" s="27" t="s">
        <v>4185</v>
      </c>
    </row>
    <row r="2439" spans="1:2">
      <c r="A2439" s="18" t="s">
        <v>196</v>
      </c>
      <c r="B2439" s="27" t="s">
        <v>4185</v>
      </c>
    </row>
    <row r="2440" spans="1:2">
      <c r="A2440" s="18" t="s">
        <v>196</v>
      </c>
      <c r="B2440" s="27" t="s">
        <v>4185</v>
      </c>
    </row>
    <row r="2441" spans="1:2">
      <c r="A2441" s="18" t="s">
        <v>196</v>
      </c>
      <c r="B2441" s="27" t="s">
        <v>4185</v>
      </c>
    </row>
    <row r="2442" spans="1:2">
      <c r="A2442" s="18" t="s">
        <v>196</v>
      </c>
      <c r="B2442" s="27" t="s">
        <v>4185</v>
      </c>
    </row>
    <row r="2443" spans="1:2">
      <c r="A2443" s="18" t="s">
        <v>196</v>
      </c>
      <c r="B2443" s="27" t="s">
        <v>4185</v>
      </c>
    </row>
    <row r="2444" spans="1:2">
      <c r="A2444" s="18" t="s">
        <v>196</v>
      </c>
      <c r="B2444" s="27" t="s">
        <v>4185</v>
      </c>
    </row>
    <row r="2445" spans="1:2">
      <c r="A2445" s="18" t="s">
        <v>196</v>
      </c>
      <c r="B2445" s="27" t="s">
        <v>4185</v>
      </c>
    </row>
    <row r="2446" spans="1:2">
      <c r="A2446" s="18" t="s">
        <v>196</v>
      </c>
      <c r="B2446" s="27" t="s">
        <v>4185</v>
      </c>
    </row>
    <row r="2447" spans="1:2">
      <c r="A2447" s="18" t="s">
        <v>196</v>
      </c>
      <c r="B2447" s="27" t="s">
        <v>4185</v>
      </c>
    </row>
    <row r="2448" spans="1:2">
      <c r="A2448" s="18" t="s">
        <v>196</v>
      </c>
      <c r="B2448" s="27" t="s">
        <v>4185</v>
      </c>
    </row>
    <row r="2449" spans="1:2">
      <c r="A2449" s="18" t="s">
        <v>196</v>
      </c>
      <c r="B2449" s="27" t="s">
        <v>4185</v>
      </c>
    </row>
    <row r="2450" spans="1:2">
      <c r="A2450" s="18" t="s">
        <v>196</v>
      </c>
      <c r="B2450" s="27" t="s">
        <v>4185</v>
      </c>
    </row>
    <row r="2451" spans="1:2">
      <c r="A2451" s="18" t="s">
        <v>196</v>
      </c>
      <c r="B2451" s="27" t="s">
        <v>4185</v>
      </c>
    </row>
    <row r="2452" spans="1:2">
      <c r="A2452" s="18" t="s">
        <v>196</v>
      </c>
      <c r="B2452" s="27" t="s">
        <v>4185</v>
      </c>
    </row>
    <row r="2453" spans="1:2">
      <c r="A2453" s="18" t="s">
        <v>196</v>
      </c>
      <c r="B2453" s="27" t="s">
        <v>4185</v>
      </c>
    </row>
    <row r="2454" spans="1:2">
      <c r="A2454" s="18" t="s">
        <v>196</v>
      </c>
      <c r="B2454" s="27" t="s">
        <v>4185</v>
      </c>
    </row>
    <row r="2455" spans="1:2">
      <c r="A2455" s="18" t="s">
        <v>196</v>
      </c>
      <c r="B2455" s="27" t="s">
        <v>4185</v>
      </c>
    </row>
    <row r="2456" spans="1:2">
      <c r="A2456" s="18" t="s">
        <v>196</v>
      </c>
      <c r="B2456" s="27" t="s">
        <v>4185</v>
      </c>
    </row>
    <row r="2457" spans="1:2">
      <c r="A2457" s="18" t="s">
        <v>196</v>
      </c>
      <c r="B2457" s="27" t="s">
        <v>4185</v>
      </c>
    </row>
    <row r="2458" spans="1:2">
      <c r="A2458" s="18" t="s">
        <v>196</v>
      </c>
      <c r="B2458" s="27" t="s">
        <v>4185</v>
      </c>
    </row>
    <row r="2459" spans="1:2">
      <c r="A2459" s="18" t="s">
        <v>196</v>
      </c>
      <c r="B2459" s="27" t="s">
        <v>4185</v>
      </c>
    </row>
    <row r="2460" spans="1:2">
      <c r="A2460" s="18" t="s">
        <v>196</v>
      </c>
      <c r="B2460" s="27" t="s">
        <v>4185</v>
      </c>
    </row>
    <row r="2461" spans="1:2">
      <c r="A2461" s="18" t="s">
        <v>196</v>
      </c>
      <c r="B2461" s="27" t="s">
        <v>4185</v>
      </c>
    </row>
    <row r="2462" spans="1:2">
      <c r="A2462" s="18" t="s">
        <v>196</v>
      </c>
      <c r="B2462" s="27" t="s">
        <v>4185</v>
      </c>
    </row>
    <row r="2463" spans="1:2">
      <c r="A2463" s="18" t="s">
        <v>196</v>
      </c>
      <c r="B2463" s="27" t="s">
        <v>4185</v>
      </c>
    </row>
    <row r="2464" spans="1:2">
      <c r="A2464" s="18" t="s">
        <v>196</v>
      </c>
      <c r="B2464" s="27" t="s">
        <v>4185</v>
      </c>
    </row>
    <row r="2465" spans="1:2">
      <c r="A2465" s="18" t="s">
        <v>196</v>
      </c>
      <c r="B2465" s="27" t="s">
        <v>4185</v>
      </c>
    </row>
    <row r="2466" spans="1:2">
      <c r="A2466" s="18" t="s">
        <v>196</v>
      </c>
      <c r="B2466" s="27" t="s">
        <v>4185</v>
      </c>
    </row>
    <row r="2467" spans="1:2">
      <c r="A2467" s="18" t="s">
        <v>196</v>
      </c>
      <c r="B2467" s="27" t="s">
        <v>4185</v>
      </c>
    </row>
    <row r="2468" spans="1:2">
      <c r="A2468" s="18" t="s">
        <v>196</v>
      </c>
      <c r="B2468" s="27" t="s">
        <v>1617</v>
      </c>
    </row>
    <row r="2469" spans="1:2">
      <c r="A2469" s="18" t="s">
        <v>196</v>
      </c>
      <c r="B2469" s="27" t="s">
        <v>1617</v>
      </c>
    </row>
    <row r="2470" spans="1:2">
      <c r="A2470" s="18" t="s">
        <v>196</v>
      </c>
      <c r="B2470" s="27" t="s">
        <v>940</v>
      </c>
    </row>
    <row r="2471" spans="1:2">
      <c r="A2471" s="18" t="s">
        <v>196</v>
      </c>
      <c r="B2471" s="27" t="s">
        <v>940</v>
      </c>
    </row>
    <row r="2472" spans="1:2">
      <c r="A2472" s="18" t="s">
        <v>196</v>
      </c>
      <c r="B2472" s="27" t="s">
        <v>940</v>
      </c>
    </row>
    <row r="2473" spans="1:2">
      <c r="A2473" s="18" t="s">
        <v>196</v>
      </c>
      <c r="B2473" s="27" t="s">
        <v>940</v>
      </c>
    </row>
    <row r="2474" spans="1:2">
      <c r="A2474" s="18" t="s">
        <v>196</v>
      </c>
      <c r="B2474" s="27" t="s">
        <v>940</v>
      </c>
    </row>
    <row r="2475" spans="1:2">
      <c r="A2475" s="18" t="s">
        <v>196</v>
      </c>
      <c r="B2475" s="27" t="s">
        <v>940</v>
      </c>
    </row>
    <row r="2476" spans="1:2">
      <c r="A2476" s="18" t="s">
        <v>196</v>
      </c>
      <c r="B2476" s="27" t="s">
        <v>940</v>
      </c>
    </row>
    <row r="2477" spans="1:2">
      <c r="A2477" s="18" t="s">
        <v>196</v>
      </c>
      <c r="B2477" s="27" t="s">
        <v>940</v>
      </c>
    </row>
    <row r="2478" spans="1:2">
      <c r="A2478" s="18" t="s">
        <v>196</v>
      </c>
      <c r="B2478" s="27" t="s">
        <v>940</v>
      </c>
    </row>
    <row r="2479" spans="1:2">
      <c r="A2479" s="18" t="s">
        <v>196</v>
      </c>
      <c r="B2479" s="27" t="s">
        <v>940</v>
      </c>
    </row>
    <row r="2480" spans="1:2">
      <c r="A2480" s="18" t="s">
        <v>196</v>
      </c>
      <c r="B2480" s="27" t="s">
        <v>940</v>
      </c>
    </row>
    <row r="2481" spans="1:2">
      <c r="A2481" s="18" t="s">
        <v>196</v>
      </c>
      <c r="B2481" s="27" t="s">
        <v>940</v>
      </c>
    </row>
    <row r="2482" spans="1:2">
      <c r="A2482" s="18" t="s">
        <v>196</v>
      </c>
      <c r="B2482" s="27" t="s">
        <v>940</v>
      </c>
    </row>
    <row r="2483" spans="1:2">
      <c r="A2483" s="18" t="s">
        <v>196</v>
      </c>
      <c r="B2483" s="27" t="s">
        <v>940</v>
      </c>
    </row>
    <row r="2484" spans="1:2">
      <c r="A2484" s="18" t="s">
        <v>196</v>
      </c>
      <c r="B2484" s="27" t="s">
        <v>940</v>
      </c>
    </row>
    <row r="2485" spans="1:2">
      <c r="A2485" s="18" t="s">
        <v>196</v>
      </c>
      <c r="B2485" s="27" t="s">
        <v>940</v>
      </c>
    </row>
    <row r="2486" spans="1:2">
      <c r="A2486" s="18" t="s">
        <v>196</v>
      </c>
      <c r="B2486" s="27" t="s">
        <v>940</v>
      </c>
    </row>
    <row r="2487" spans="1:2">
      <c r="A2487" s="18" t="s">
        <v>196</v>
      </c>
      <c r="B2487" s="27" t="s">
        <v>940</v>
      </c>
    </row>
    <row r="2488" spans="1:2">
      <c r="A2488" s="18" t="s">
        <v>196</v>
      </c>
      <c r="B2488" s="27" t="s">
        <v>940</v>
      </c>
    </row>
    <row r="2489" spans="1:2">
      <c r="A2489" s="18" t="s">
        <v>196</v>
      </c>
      <c r="B2489" s="27" t="s">
        <v>940</v>
      </c>
    </row>
    <row r="2490" spans="1:2">
      <c r="A2490" s="18" t="s">
        <v>196</v>
      </c>
      <c r="B2490" s="27" t="s">
        <v>940</v>
      </c>
    </row>
    <row r="2491" spans="1:2">
      <c r="A2491" s="18" t="s">
        <v>196</v>
      </c>
      <c r="B2491" s="27" t="s">
        <v>940</v>
      </c>
    </row>
    <row r="2492" spans="1:2">
      <c r="A2492" s="18" t="s">
        <v>196</v>
      </c>
      <c r="B2492" s="27" t="s">
        <v>940</v>
      </c>
    </row>
    <row r="2493" spans="1:2">
      <c r="A2493" s="18" t="s">
        <v>196</v>
      </c>
      <c r="B2493" s="27" t="s">
        <v>940</v>
      </c>
    </row>
    <row r="2494" spans="1:2">
      <c r="A2494" s="18" t="s">
        <v>196</v>
      </c>
      <c r="B2494" s="27" t="s">
        <v>940</v>
      </c>
    </row>
    <row r="2495" spans="1:2">
      <c r="A2495" s="18" t="s">
        <v>196</v>
      </c>
      <c r="B2495" s="27" t="s">
        <v>940</v>
      </c>
    </row>
    <row r="2496" spans="1:2">
      <c r="A2496" s="18" t="s">
        <v>196</v>
      </c>
      <c r="B2496" s="27" t="s">
        <v>940</v>
      </c>
    </row>
    <row r="2497" spans="1:2">
      <c r="A2497" s="18" t="s">
        <v>196</v>
      </c>
      <c r="B2497" s="27" t="s">
        <v>940</v>
      </c>
    </row>
    <row r="2498" spans="1:2">
      <c r="A2498" s="18" t="s">
        <v>196</v>
      </c>
      <c r="B2498" s="27" t="s">
        <v>940</v>
      </c>
    </row>
    <row r="2499" spans="1:2">
      <c r="A2499" s="18" t="s">
        <v>196</v>
      </c>
      <c r="B2499" s="27" t="s">
        <v>940</v>
      </c>
    </row>
    <row r="2500" spans="1:2">
      <c r="A2500" s="18" t="s">
        <v>196</v>
      </c>
      <c r="B2500" s="27" t="s">
        <v>940</v>
      </c>
    </row>
    <row r="2501" spans="1:2">
      <c r="A2501" s="18" t="s">
        <v>196</v>
      </c>
      <c r="B2501" s="27" t="s">
        <v>940</v>
      </c>
    </row>
    <row r="2502" spans="1:2">
      <c r="A2502" s="18" t="s">
        <v>196</v>
      </c>
      <c r="B2502" s="27" t="s">
        <v>940</v>
      </c>
    </row>
    <row r="2503" spans="1:2">
      <c r="A2503" s="18" t="s">
        <v>196</v>
      </c>
      <c r="B2503" s="27" t="s">
        <v>940</v>
      </c>
    </row>
    <row r="2504" spans="1:2">
      <c r="A2504" s="18" t="s">
        <v>196</v>
      </c>
      <c r="B2504" s="27" t="s">
        <v>940</v>
      </c>
    </row>
    <row r="2505" spans="1:2">
      <c r="A2505" s="18" t="s">
        <v>196</v>
      </c>
      <c r="B2505" s="27" t="s">
        <v>940</v>
      </c>
    </row>
    <row r="2506" spans="1:2">
      <c r="A2506" s="18" t="s">
        <v>196</v>
      </c>
      <c r="B2506" s="27" t="s">
        <v>940</v>
      </c>
    </row>
    <row r="2507" spans="1:2">
      <c r="A2507" s="18" t="s">
        <v>196</v>
      </c>
      <c r="B2507" s="27" t="s">
        <v>940</v>
      </c>
    </row>
    <row r="2508" spans="1:2">
      <c r="A2508" s="18" t="s">
        <v>196</v>
      </c>
      <c r="B2508" s="27" t="s">
        <v>940</v>
      </c>
    </row>
    <row r="2509" spans="1:2">
      <c r="A2509" s="18" t="s">
        <v>196</v>
      </c>
      <c r="B2509" s="27" t="s">
        <v>940</v>
      </c>
    </row>
    <row r="2510" spans="1:2">
      <c r="A2510" s="18" t="s">
        <v>196</v>
      </c>
      <c r="B2510" s="27" t="s">
        <v>940</v>
      </c>
    </row>
    <row r="2511" spans="1:2">
      <c r="A2511" s="18" t="s">
        <v>196</v>
      </c>
      <c r="B2511" s="27" t="s">
        <v>940</v>
      </c>
    </row>
    <row r="2512" spans="1:2">
      <c r="A2512" s="18" t="s">
        <v>196</v>
      </c>
      <c r="B2512" s="27" t="s">
        <v>940</v>
      </c>
    </row>
    <row r="2513" spans="1:2">
      <c r="A2513" s="18" t="s">
        <v>196</v>
      </c>
      <c r="B2513" s="27" t="s">
        <v>940</v>
      </c>
    </row>
    <row r="2514" spans="1:2">
      <c r="A2514" s="18" t="s">
        <v>196</v>
      </c>
      <c r="B2514" s="27" t="s">
        <v>940</v>
      </c>
    </row>
    <row r="2515" spans="1:2">
      <c r="A2515" s="18" t="s">
        <v>196</v>
      </c>
      <c r="B2515" s="27" t="s">
        <v>940</v>
      </c>
    </row>
    <row r="2516" spans="1:2">
      <c r="A2516" s="18" t="s">
        <v>196</v>
      </c>
      <c r="B2516" s="27" t="s">
        <v>940</v>
      </c>
    </row>
    <row r="2517" spans="1:2">
      <c r="A2517" s="18" t="s">
        <v>196</v>
      </c>
      <c r="B2517" s="27" t="s">
        <v>940</v>
      </c>
    </row>
    <row r="2518" spans="1:2">
      <c r="A2518" s="18" t="s">
        <v>196</v>
      </c>
      <c r="B2518" s="27" t="s">
        <v>940</v>
      </c>
    </row>
    <row r="2519" spans="1:2">
      <c r="A2519" s="18" t="s">
        <v>196</v>
      </c>
      <c r="B2519" s="27" t="s">
        <v>940</v>
      </c>
    </row>
    <row r="2520" spans="1:2">
      <c r="A2520" s="18" t="s">
        <v>196</v>
      </c>
      <c r="B2520" s="27" t="s">
        <v>940</v>
      </c>
    </row>
    <row r="2521" spans="1:2">
      <c r="A2521" s="18" t="s">
        <v>196</v>
      </c>
      <c r="B2521" s="27" t="s">
        <v>940</v>
      </c>
    </row>
    <row r="2522" spans="1:2">
      <c r="A2522" s="18" t="s">
        <v>196</v>
      </c>
      <c r="B2522" s="27" t="s">
        <v>940</v>
      </c>
    </row>
    <row r="2523" spans="1:2">
      <c r="A2523" s="18" t="s">
        <v>196</v>
      </c>
      <c r="B2523" s="27" t="s">
        <v>940</v>
      </c>
    </row>
    <row r="2524" spans="1:2">
      <c r="A2524" s="18" t="s">
        <v>196</v>
      </c>
      <c r="B2524" s="27" t="s">
        <v>940</v>
      </c>
    </row>
    <row r="2525" spans="1:2">
      <c r="A2525" s="18" t="s">
        <v>196</v>
      </c>
      <c r="B2525" s="27" t="s">
        <v>940</v>
      </c>
    </row>
    <row r="2526" spans="1:2">
      <c r="A2526" s="18" t="s">
        <v>196</v>
      </c>
      <c r="B2526" s="27" t="s">
        <v>940</v>
      </c>
    </row>
    <row r="2527" spans="1:2">
      <c r="A2527" s="18" t="s">
        <v>196</v>
      </c>
      <c r="B2527" s="27" t="s">
        <v>940</v>
      </c>
    </row>
    <row r="2528" spans="1:2">
      <c r="A2528" s="18" t="s">
        <v>196</v>
      </c>
      <c r="B2528" s="27" t="s">
        <v>940</v>
      </c>
    </row>
    <row r="2529" spans="1:2">
      <c r="A2529" s="18" t="s">
        <v>196</v>
      </c>
      <c r="B2529" s="27" t="s">
        <v>940</v>
      </c>
    </row>
    <row r="2530" spans="1:2">
      <c r="A2530" s="18" t="s">
        <v>196</v>
      </c>
      <c r="B2530" s="27" t="s">
        <v>940</v>
      </c>
    </row>
    <row r="2531" spans="1:2">
      <c r="A2531" s="18" t="s">
        <v>196</v>
      </c>
      <c r="B2531" s="27" t="s">
        <v>940</v>
      </c>
    </row>
    <row r="2532" spans="1:2">
      <c r="A2532" s="18" t="s">
        <v>196</v>
      </c>
      <c r="B2532" s="27" t="s">
        <v>940</v>
      </c>
    </row>
    <row r="2533" spans="1:2">
      <c r="A2533" s="18" t="s">
        <v>196</v>
      </c>
      <c r="B2533" s="27" t="s">
        <v>940</v>
      </c>
    </row>
    <row r="2534" spans="1:2">
      <c r="A2534" s="18" t="s">
        <v>196</v>
      </c>
      <c r="B2534" s="27" t="s">
        <v>940</v>
      </c>
    </row>
    <row r="2535" spans="1:2">
      <c r="A2535" s="18" t="s">
        <v>196</v>
      </c>
      <c r="B2535" s="27" t="s">
        <v>940</v>
      </c>
    </row>
    <row r="2536" spans="1:2">
      <c r="A2536" s="18" t="s">
        <v>196</v>
      </c>
      <c r="B2536" s="27" t="s">
        <v>158</v>
      </c>
    </row>
    <row r="2537" spans="1:2">
      <c r="A2537" s="18" t="s">
        <v>196</v>
      </c>
      <c r="B2537" s="27" t="s">
        <v>158</v>
      </c>
    </row>
    <row r="2538" spans="1:2">
      <c r="A2538" s="18" t="s">
        <v>196</v>
      </c>
      <c r="B2538" s="27" t="s">
        <v>158</v>
      </c>
    </row>
    <row r="2539" spans="1:2">
      <c r="A2539" s="18" t="s">
        <v>196</v>
      </c>
      <c r="B2539" s="27" t="s">
        <v>158</v>
      </c>
    </row>
    <row r="2540" spans="1:2">
      <c r="A2540" s="18" t="s">
        <v>196</v>
      </c>
      <c r="B2540" s="27" t="s">
        <v>158</v>
      </c>
    </row>
    <row r="2541" spans="1:2">
      <c r="A2541" s="18" t="s">
        <v>196</v>
      </c>
      <c r="B2541" s="27" t="s">
        <v>158</v>
      </c>
    </row>
    <row r="2542" spans="1:2">
      <c r="A2542" s="18" t="s">
        <v>196</v>
      </c>
      <c r="B2542" s="27" t="s">
        <v>158</v>
      </c>
    </row>
    <row r="2543" spans="1:2">
      <c r="A2543" s="18" t="s">
        <v>196</v>
      </c>
      <c r="B2543" s="27" t="s">
        <v>158</v>
      </c>
    </row>
    <row r="2544" spans="1:2">
      <c r="A2544" s="18" t="s">
        <v>196</v>
      </c>
      <c r="B2544" s="27" t="s">
        <v>158</v>
      </c>
    </row>
    <row r="2545" spans="1:2">
      <c r="A2545" s="18" t="s">
        <v>196</v>
      </c>
      <c r="B2545" s="27" t="s">
        <v>4265</v>
      </c>
    </row>
    <row r="2546" spans="1:2">
      <c r="A2546" s="18" t="s">
        <v>199</v>
      </c>
      <c r="B2546" s="27" t="s">
        <v>775</v>
      </c>
    </row>
    <row r="2547" spans="1:2">
      <c r="A2547" s="18" t="s">
        <v>199</v>
      </c>
      <c r="B2547" s="27" t="s">
        <v>775</v>
      </c>
    </row>
    <row r="2548" spans="1:2">
      <c r="A2548" s="18" t="s">
        <v>199</v>
      </c>
      <c r="B2548" s="27" t="s">
        <v>775</v>
      </c>
    </row>
    <row r="2549" spans="1:2">
      <c r="A2549" s="18" t="s">
        <v>199</v>
      </c>
      <c r="B2549" s="27" t="s">
        <v>775</v>
      </c>
    </row>
    <row r="2550" spans="1:2">
      <c r="A2550" s="18" t="s">
        <v>199</v>
      </c>
      <c r="B2550" s="27" t="s">
        <v>775</v>
      </c>
    </row>
    <row r="2551" spans="1:2">
      <c r="A2551" s="18" t="s">
        <v>199</v>
      </c>
      <c r="B2551" s="27" t="s">
        <v>775</v>
      </c>
    </row>
    <row r="2552" spans="1:2">
      <c r="A2552" s="18" t="s">
        <v>199</v>
      </c>
      <c r="B2552" s="27" t="s">
        <v>775</v>
      </c>
    </row>
    <row r="2553" spans="1:2">
      <c r="A2553" s="18" t="s">
        <v>199</v>
      </c>
      <c r="B2553" s="27" t="s">
        <v>775</v>
      </c>
    </row>
    <row r="2554" spans="1:2">
      <c r="A2554" s="18" t="s">
        <v>199</v>
      </c>
      <c r="B2554" s="27" t="s">
        <v>775</v>
      </c>
    </row>
    <row r="2555" spans="1:2">
      <c r="A2555" s="18" t="s">
        <v>199</v>
      </c>
      <c r="B2555" s="27" t="s">
        <v>775</v>
      </c>
    </row>
    <row r="2556" spans="1:2">
      <c r="A2556" s="18" t="s">
        <v>199</v>
      </c>
      <c r="B2556" s="27" t="s">
        <v>775</v>
      </c>
    </row>
    <row r="2557" spans="1:2">
      <c r="A2557" s="18" t="s">
        <v>199</v>
      </c>
      <c r="B2557" s="27" t="s">
        <v>775</v>
      </c>
    </row>
    <row r="2558" spans="1:2">
      <c r="A2558" s="18" t="s">
        <v>199</v>
      </c>
      <c r="B2558" s="27" t="s">
        <v>775</v>
      </c>
    </row>
    <row r="2559" spans="1:2">
      <c r="A2559" s="18" t="s">
        <v>199</v>
      </c>
      <c r="B2559" s="27" t="s">
        <v>775</v>
      </c>
    </row>
    <row r="2560" spans="1:2">
      <c r="A2560" s="18" t="s">
        <v>199</v>
      </c>
      <c r="B2560" s="27" t="s">
        <v>775</v>
      </c>
    </row>
    <row r="2561" spans="1:2">
      <c r="A2561" s="18" t="s">
        <v>199</v>
      </c>
      <c r="B2561" s="27" t="s">
        <v>775</v>
      </c>
    </row>
    <row r="2562" spans="1:2">
      <c r="A2562" s="18" t="s">
        <v>199</v>
      </c>
      <c r="B2562" s="27" t="s">
        <v>775</v>
      </c>
    </row>
    <row r="2563" spans="1:2">
      <c r="A2563" s="18" t="s">
        <v>199</v>
      </c>
      <c r="B2563" s="27" t="s">
        <v>775</v>
      </c>
    </row>
    <row r="2564" spans="1:2">
      <c r="A2564" s="18" t="s">
        <v>199</v>
      </c>
      <c r="B2564" s="27" t="s">
        <v>775</v>
      </c>
    </row>
    <row r="2565" spans="1:2">
      <c r="A2565" s="18" t="s">
        <v>199</v>
      </c>
      <c r="B2565" s="27" t="s">
        <v>775</v>
      </c>
    </row>
    <row r="2566" spans="1:2">
      <c r="A2566" s="18" t="s">
        <v>199</v>
      </c>
      <c r="B2566" s="27" t="s">
        <v>775</v>
      </c>
    </row>
    <row r="2567" spans="1:2">
      <c r="A2567" s="18" t="s">
        <v>199</v>
      </c>
      <c r="B2567" s="27" t="s">
        <v>775</v>
      </c>
    </row>
    <row r="2568" spans="1:2">
      <c r="A2568" s="18" t="s">
        <v>199</v>
      </c>
      <c r="B2568" s="27" t="s">
        <v>775</v>
      </c>
    </row>
    <row r="2569" spans="1:2">
      <c r="A2569" s="18" t="s">
        <v>199</v>
      </c>
      <c r="B2569" s="27" t="s">
        <v>775</v>
      </c>
    </row>
    <row r="2570" spans="1:2">
      <c r="A2570" s="18" t="s">
        <v>199</v>
      </c>
      <c r="B2570" s="27" t="s">
        <v>775</v>
      </c>
    </row>
    <row r="2571" spans="1:2">
      <c r="A2571" s="18" t="s">
        <v>199</v>
      </c>
      <c r="B2571" s="27" t="s">
        <v>775</v>
      </c>
    </row>
    <row r="2572" spans="1:2">
      <c r="A2572" s="18" t="s">
        <v>199</v>
      </c>
      <c r="B2572" s="27" t="s">
        <v>775</v>
      </c>
    </row>
    <row r="2573" spans="1:2">
      <c r="A2573" s="18" t="s">
        <v>199</v>
      </c>
      <c r="B2573" s="27" t="s">
        <v>775</v>
      </c>
    </row>
    <row r="2574" spans="1:2">
      <c r="A2574" s="18" t="s">
        <v>199</v>
      </c>
      <c r="B2574" s="27" t="s">
        <v>775</v>
      </c>
    </row>
    <row r="2575" spans="1:2">
      <c r="A2575" s="18" t="s">
        <v>199</v>
      </c>
      <c r="B2575" s="27" t="s">
        <v>775</v>
      </c>
    </row>
    <row r="2576" spans="1:2">
      <c r="A2576" s="18" t="s">
        <v>199</v>
      </c>
      <c r="B2576" s="27" t="s">
        <v>775</v>
      </c>
    </row>
    <row r="2577" spans="1:2">
      <c r="A2577" s="18" t="s">
        <v>199</v>
      </c>
      <c r="B2577" s="27" t="s">
        <v>775</v>
      </c>
    </row>
    <row r="2578" spans="1:2">
      <c r="A2578" s="18" t="s">
        <v>199</v>
      </c>
      <c r="B2578" s="27" t="s">
        <v>775</v>
      </c>
    </row>
    <row r="2579" spans="1:2">
      <c r="A2579" s="18" t="s">
        <v>199</v>
      </c>
      <c r="B2579" s="27" t="s">
        <v>775</v>
      </c>
    </row>
    <row r="2580" spans="1:2">
      <c r="A2580" s="18" t="s">
        <v>199</v>
      </c>
      <c r="B2580" s="27" t="s">
        <v>775</v>
      </c>
    </row>
    <row r="2581" spans="1:2">
      <c r="A2581" s="18" t="s">
        <v>199</v>
      </c>
      <c r="B2581" s="27" t="s">
        <v>775</v>
      </c>
    </row>
    <row r="2582" spans="1:2">
      <c r="A2582" s="18" t="s">
        <v>199</v>
      </c>
      <c r="B2582" s="27" t="s">
        <v>775</v>
      </c>
    </row>
    <row r="2583" spans="1:2">
      <c r="A2583" s="18" t="s">
        <v>199</v>
      </c>
      <c r="B2583" s="27" t="s">
        <v>775</v>
      </c>
    </row>
    <row r="2584" spans="1:2">
      <c r="A2584" s="18" t="s">
        <v>199</v>
      </c>
      <c r="B2584" s="27" t="s">
        <v>775</v>
      </c>
    </row>
    <row r="2585" spans="1:2">
      <c r="A2585" s="18" t="s">
        <v>199</v>
      </c>
      <c r="B2585" s="27" t="s">
        <v>775</v>
      </c>
    </row>
    <row r="2586" spans="1:2">
      <c r="A2586" s="18" t="s">
        <v>199</v>
      </c>
      <c r="B2586" s="27" t="s">
        <v>775</v>
      </c>
    </row>
    <row r="2587" spans="1:2">
      <c r="A2587" s="18" t="s">
        <v>199</v>
      </c>
      <c r="B2587" s="27" t="s">
        <v>775</v>
      </c>
    </row>
    <row r="2588" spans="1:2">
      <c r="A2588" s="18" t="s">
        <v>199</v>
      </c>
      <c r="B2588" s="27" t="s">
        <v>775</v>
      </c>
    </row>
    <row r="2589" spans="1:2">
      <c r="A2589" s="18" t="s">
        <v>199</v>
      </c>
      <c r="B2589" s="27" t="s">
        <v>775</v>
      </c>
    </row>
    <row r="2590" spans="1:2">
      <c r="A2590" s="18" t="s">
        <v>199</v>
      </c>
      <c r="B2590" s="27" t="s">
        <v>775</v>
      </c>
    </row>
    <row r="2591" spans="1:2">
      <c r="A2591" s="18" t="s">
        <v>199</v>
      </c>
      <c r="B2591" s="27" t="s">
        <v>775</v>
      </c>
    </row>
    <row r="2592" spans="1:2">
      <c r="A2592" s="18" t="s">
        <v>199</v>
      </c>
      <c r="B2592" s="27" t="s">
        <v>775</v>
      </c>
    </row>
    <row r="2593" spans="1:2">
      <c r="A2593" s="18" t="s">
        <v>199</v>
      </c>
      <c r="B2593" s="27" t="s">
        <v>775</v>
      </c>
    </row>
    <row r="2594" spans="1:2">
      <c r="A2594" s="18" t="s">
        <v>199</v>
      </c>
      <c r="B2594" s="27" t="s">
        <v>775</v>
      </c>
    </row>
    <row r="2595" spans="1:2">
      <c r="A2595" s="18" t="s">
        <v>199</v>
      </c>
      <c r="B2595" s="27" t="s">
        <v>775</v>
      </c>
    </row>
    <row r="2596" spans="1:2">
      <c r="A2596" s="18" t="s">
        <v>199</v>
      </c>
      <c r="B2596" s="27" t="s">
        <v>775</v>
      </c>
    </row>
    <row r="2597" spans="1:2">
      <c r="A2597" s="18" t="s">
        <v>199</v>
      </c>
      <c r="B2597" s="27" t="s">
        <v>775</v>
      </c>
    </row>
    <row r="2598" spans="1:2">
      <c r="A2598" s="18" t="s">
        <v>199</v>
      </c>
      <c r="B2598" s="27" t="s">
        <v>775</v>
      </c>
    </row>
    <row r="2599" spans="1:2">
      <c r="A2599" s="18" t="s">
        <v>199</v>
      </c>
      <c r="B2599" s="27" t="s">
        <v>775</v>
      </c>
    </row>
    <row r="2600" spans="1:2">
      <c r="A2600" s="18" t="s">
        <v>199</v>
      </c>
      <c r="B2600" s="27" t="s">
        <v>775</v>
      </c>
    </row>
    <row r="2601" spans="1:2">
      <c r="A2601" s="18" t="s">
        <v>199</v>
      </c>
      <c r="B2601" s="27" t="s">
        <v>775</v>
      </c>
    </row>
    <row r="2602" spans="1:2">
      <c r="A2602" s="18" t="s">
        <v>199</v>
      </c>
      <c r="B2602" s="27" t="s">
        <v>775</v>
      </c>
    </row>
    <row r="2603" spans="1:2">
      <c r="A2603" s="18" t="s">
        <v>199</v>
      </c>
      <c r="B2603" s="27" t="s">
        <v>775</v>
      </c>
    </row>
    <row r="2604" spans="1:2">
      <c r="A2604" s="18" t="s">
        <v>199</v>
      </c>
      <c r="B2604" s="27" t="s">
        <v>775</v>
      </c>
    </row>
    <row r="2605" spans="1:2">
      <c r="A2605" s="18" t="s">
        <v>199</v>
      </c>
      <c r="B2605" s="27" t="s">
        <v>775</v>
      </c>
    </row>
    <row r="2606" spans="1:2">
      <c r="A2606" s="18" t="s">
        <v>199</v>
      </c>
      <c r="B2606" s="27" t="s">
        <v>775</v>
      </c>
    </row>
    <row r="2607" spans="1:2">
      <c r="A2607" s="18" t="s">
        <v>199</v>
      </c>
      <c r="B2607" s="27" t="s">
        <v>775</v>
      </c>
    </row>
    <row r="2608" spans="1:2">
      <c r="A2608" s="18" t="s">
        <v>199</v>
      </c>
      <c r="B2608" s="27" t="s">
        <v>775</v>
      </c>
    </row>
    <row r="2609" spans="1:2">
      <c r="A2609" s="18" t="s">
        <v>199</v>
      </c>
      <c r="B2609" s="27" t="s">
        <v>775</v>
      </c>
    </row>
    <row r="2610" spans="1:2">
      <c r="A2610" s="18" t="s">
        <v>199</v>
      </c>
      <c r="B2610" s="27" t="s">
        <v>775</v>
      </c>
    </row>
    <row r="2611" spans="1:2">
      <c r="A2611" s="18" t="s">
        <v>199</v>
      </c>
      <c r="B2611" s="27" t="s">
        <v>775</v>
      </c>
    </row>
    <row r="2612" spans="1:2">
      <c r="A2612" s="18" t="s">
        <v>199</v>
      </c>
      <c r="B2612" s="27" t="s">
        <v>775</v>
      </c>
    </row>
    <row r="2613" spans="1:2">
      <c r="A2613" s="18" t="s">
        <v>199</v>
      </c>
      <c r="B2613" s="27" t="s">
        <v>775</v>
      </c>
    </row>
    <row r="2614" spans="1:2">
      <c r="A2614" s="18" t="s">
        <v>199</v>
      </c>
      <c r="B2614" s="27" t="s">
        <v>775</v>
      </c>
    </row>
    <row r="2615" spans="1:2">
      <c r="A2615" s="18" t="s">
        <v>199</v>
      </c>
      <c r="B2615" s="27" t="s">
        <v>775</v>
      </c>
    </row>
    <row r="2616" spans="1:2">
      <c r="A2616" s="18" t="s">
        <v>199</v>
      </c>
      <c r="B2616" s="27" t="s">
        <v>775</v>
      </c>
    </row>
    <row r="2617" spans="1:2">
      <c r="A2617" s="18" t="s">
        <v>199</v>
      </c>
      <c r="B2617" s="27" t="s">
        <v>775</v>
      </c>
    </row>
    <row r="2618" spans="1:2">
      <c r="A2618" s="18" t="s">
        <v>199</v>
      </c>
      <c r="B2618" s="27" t="s">
        <v>775</v>
      </c>
    </row>
    <row r="2619" spans="1:2">
      <c r="A2619" s="18" t="s">
        <v>199</v>
      </c>
      <c r="B2619" s="27" t="s">
        <v>775</v>
      </c>
    </row>
    <row r="2620" spans="1:2">
      <c r="A2620" s="18" t="s">
        <v>199</v>
      </c>
      <c r="B2620" s="27" t="s">
        <v>775</v>
      </c>
    </row>
    <row r="2621" spans="1:2">
      <c r="A2621" s="18" t="s">
        <v>199</v>
      </c>
      <c r="B2621" s="27" t="s">
        <v>775</v>
      </c>
    </row>
    <row r="2622" spans="1:2">
      <c r="A2622" s="18" t="s">
        <v>199</v>
      </c>
      <c r="B2622" s="27" t="s">
        <v>775</v>
      </c>
    </row>
    <row r="2623" spans="1:2">
      <c r="A2623" s="18" t="s">
        <v>199</v>
      </c>
      <c r="B2623" s="27" t="s">
        <v>775</v>
      </c>
    </row>
    <row r="2624" spans="1:2">
      <c r="A2624" s="18" t="s">
        <v>199</v>
      </c>
      <c r="B2624" s="27" t="s">
        <v>775</v>
      </c>
    </row>
    <row r="2625" spans="1:2">
      <c r="A2625" s="18" t="s">
        <v>199</v>
      </c>
      <c r="B2625" s="27" t="s">
        <v>775</v>
      </c>
    </row>
    <row r="2626" spans="1:2">
      <c r="A2626" s="18" t="s">
        <v>199</v>
      </c>
      <c r="B2626" s="27" t="s">
        <v>775</v>
      </c>
    </row>
    <row r="2627" spans="1:2">
      <c r="A2627" s="18" t="s">
        <v>199</v>
      </c>
      <c r="B2627" s="27" t="s">
        <v>775</v>
      </c>
    </row>
    <row r="2628" spans="1:2">
      <c r="A2628" s="18" t="s">
        <v>199</v>
      </c>
      <c r="B2628" s="27" t="s">
        <v>775</v>
      </c>
    </row>
    <row r="2629" spans="1:2">
      <c r="A2629" s="18" t="s">
        <v>199</v>
      </c>
      <c r="B2629" s="27" t="s">
        <v>775</v>
      </c>
    </row>
    <row r="2630" spans="1:2">
      <c r="A2630" s="18" t="s">
        <v>199</v>
      </c>
      <c r="B2630" s="27" t="s">
        <v>775</v>
      </c>
    </row>
    <row r="2631" spans="1:2">
      <c r="A2631" s="18" t="s">
        <v>199</v>
      </c>
      <c r="B2631" s="27" t="s">
        <v>775</v>
      </c>
    </row>
    <row r="2632" spans="1:2">
      <c r="A2632" s="18" t="s">
        <v>199</v>
      </c>
      <c r="B2632" s="27" t="s">
        <v>775</v>
      </c>
    </row>
    <row r="2633" spans="1:2">
      <c r="A2633" s="18" t="s">
        <v>199</v>
      </c>
      <c r="B2633" s="27" t="s">
        <v>775</v>
      </c>
    </row>
    <row r="2634" spans="1:2">
      <c r="A2634" s="18" t="s">
        <v>199</v>
      </c>
      <c r="B2634" s="27" t="s">
        <v>775</v>
      </c>
    </row>
    <row r="2635" spans="1:2">
      <c r="A2635" s="18" t="s">
        <v>199</v>
      </c>
      <c r="B2635" s="27" t="s">
        <v>775</v>
      </c>
    </row>
    <row r="2636" spans="1:2">
      <c r="A2636" s="18" t="s">
        <v>199</v>
      </c>
      <c r="B2636" s="27" t="s">
        <v>775</v>
      </c>
    </row>
    <row r="2637" spans="1:2">
      <c r="A2637" s="18" t="s">
        <v>199</v>
      </c>
      <c r="B2637" s="27" t="s">
        <v>775</v>
      </c>
    </row>
    <row r="2638" spans="1:2">
      <c r="A2638" s="18" t="s">
        <v>199</v>
      </c>
      <c r="B2638" s="27" t="s">
        <v>775</v>
      </c>
    </row>
    <row r="2639" spans="1:2">
      <c r="A2639" s="18" t="s">
        <v>199</v>
      </c>
      <c r="B2639" s="27" t="s">
        <v>775</v>
      </c>
    </row>
    <row r="2640" spans="1:2">
      <c r="A2640" s="18" t="s">
        <v>199</v>
      </c>
      <c r="B2640" s="27" t="s">
        <v>775</v>
      </c>
    </row>
    <row r="2641" spans="1:2">
      <c r="A2641" s="18" t="s">
        <v>199</v>
      </c>
      <c r="B2641" s="27" t="s">
        <v>775</v>
      </c>
    </row>
    <row r="2642" spans="1:2">
      <c r="A2642" s="18" t="s">
        <v>199</v>
      </c>
      <c r="B2642" s="27" t="s">
        <v>775</v>
      </c>
    </row>
    <row r="2643" spans="1:2">
      <c r="A2643" s="18" t="s">
        <v>199</v>
      </c>
      <c r="B2643" s="27" t="s">
        <v>775</v>
      </c>
    </row>
    <row r="2644" spans="1:2">
      <c r="A2644" s="18" t="s">
        <v>199</v>
      </c>
      <c r="B2644" s="27" t="s">
        <v>775</v>
      </c>
    </row>
    <row r="2645" spans="1:2">
      <c r="A2645" s="18" t="s">
        <v>199</v>
      </c>
      <c r="B2645" s="27" t="s">
        <v>775</v>
      </c>
    </row>
    <row r="2646" spans="1:2">
      <c r="A2646" s="18" t="s">
        <v>199</v>
      </c>
      <c r="B2646" s="27" t="s">
        <v>775</v>
      </c>
    </row>
    <row r="2647" spans="1:2">
      <c r="A2647" s="18" t="s">
        <v>199</v>
      </c>
      <c r="B2647" s="27" t="s">
        <v>775</v>
      </c>
    </row>
    <row r="2648" spans="1:2">
      <c r="A2648" s="18" t="s">
        <v>199</v>
      </c>
      <c r="B2648" s="27" t="s">
        <v>775</v>
      </c>
    </row>
    <row r="2649" spans="1:2">
      <c r="A2649" s="18" t="s">
        <v>199</v>
      </c>
      <c r="B2649" s="27" t="s">
        <v>775</v>
      </c>
    </row>
    <row r="2650" spans="1:2">
      <c r="A2650" s="18" t="s">
        <v>199</v>
      </c>
      <c r="B2650" s="27" t="s">
        <v>775</v>
      </c>
    </row>
    <row r="2651" spans="1:2">
      <c r="A2651" s="18" t="s">
        <v>199</v>
      </c>
      <c r="B2651" s="27" t="s">
        <v>775</v>
      </c>
    </row>
    <row r="2652" spans="1:2">
      <c r="A2652" s="18" t="s">
        <v>199</v>
      </c>
      <c r="B2652" s="27" t="s">
        <v>775</v>
      </c>
    </row>
    <row r="2653" spans="1:2">
      <c r="A2653" s="18" t="s">
        <v>199</v>
      </c>
      <c r="B2653" s="27" t="s">
        <v>775</v>
      </c>
    </row>
    <row r="2654" spans="1:2">
      <c r="A2654" s="18" t="s">
        <v>199</v>
      </c>
      <c r="B2654" s="27" t="s">
        <v>775</v>
      </c>
    </row>
    <row r="2655" spans="1:2">
      <c r="A2655" s="18" t="s">
        <v>199</v>
      </c>
      <c r="B2655" s="27" t="s">
        <v>775</v>
      </c>
    </row>
    <row r="2656" spans="1:2">
      <c r="A2656" s="18" t="s">
        <v>199</v>
      </c>
      <c r="B2656" s="27" t="s">
        <v>775</v>
      </c>
    </row>
    <row r="2657" spans="1:2">
      <c r="A2657" s="18" t="s">
        <v>199</v>
      </c>
      <c r="B2657" s="27" t="s">
        <v>775</v>
      </c>
    </row>
    <row r="2658" spans="1:2">
      <c r="A2658" s="18" t="s">
        <v>199</v>
      </c>
      <c r="B2658" s="27" t="s">
        <v>775</v>
      </c>
    </row>
    <row r="2659" spans="1:2">
      <c r="A2659" s="18" t="s">
        <v>199</v>
      </c>
      <c r="B2659" s="27" t="s">
        <v>775</v>
      </c>
    </row>
    <row r="2660" spans="1:2">
      <c r="A2660" s="18" t="s">
        <v>199</v>
      </c>
      <c r="B2660" s="27" t="s">
        <v>775</v>
      </c>
    </row>
    <row r="2661" spans="1:2">
      <c r="A2661" s="18" t="s">
        <v>199</v>
      </c>
      <c r="B2661" s="27" t="s">
        <v>775</v>
      </c>
    </row>
    <row r="2662" spans="1:2">
      <c r="A2662" s="18" t="s">
        <v>199</v>
      </c>
      <c r="B2662" s="27" t="s">
        <v>775</v>
      </c>
    </row>
    <row r="2663" spans="1:2">
      <c r="A2663" s="18" t="s">
        <v>199</v>
      </c>
      <c r="B2663" s="27" t="s">
        <v>775</v>
      </c>
    </row>
    <row r="2664" spans="1:2">
      <c r="A2664" s="18" t="s">
        <v>199</v>
      </c>
      <c r="B2664" s="27" t="s">
        <v>775</v>
      </c>
    </row>
    <row r="2665" spans="1:2">
      <c r="A2665" s="18" t="s">
        <v>199</v>
      </c>
      <c r="B2665" s="27" t="s">
        <v>775</v>
      </c>
    </row>
    <row r="2666" spans="1:2">
      <c r="A2666" s="18" t="s">
        <v>199</v>
      </c>
      <c r="B2666" s="27" t="s">
        <v>775</v>
      </c>
    </row>
    <row r="2667" spans="1:2">
      <c r="A2667" s="18" t="s">
        <v>199</v>
      </c>
      <c r="B2667" s="27" t="s">
        <v>775</v>
      </c>
    </row>
    <row r="2668" spans="1:2">
      <c r="A2668" s="18" t="s">
        <v>199</v>
      </c>
      <c r="B2668" s="27" t="s">
        <v>775</v>
      </c>
    </row>
    <row r="2669" spans="1:2">
      <c r="A2669" s="18" t="s">
        <v>199</v>
      </c>
      <c r="B2669" s="27" t="s">
        <v>775</v>
      </c>
    </row>
    <row r="2670" spans="1:2">
      <c r="A2670" s="18" t="s">
        <v>199</v>
      </c>
      <c r="B2670" s="27" t="s">
        <v>775</v>
      </c>
    </row>
    <row r="2671" spans="1:2">
      <c r="A2671" s="18" t="s">
        <v>199</v>
      </c>
      <c r="B2671" s="27" t="s">
        <v>775</v>
      </c>
    </row>
    <row r="2672" spans="1:2">
      <c r="A2672" s="18" t="s">
        <v>199</v>
      </c>
      <c r="B2672" s="27" t="s">
        <v>775</v>
      </c>
    </row>
    <row r="2673" spans="1:2">
      <c r="A2673" s="18" t="s">
        <v>199</v>
      </c>
      <c r="B2673" s="27" t="s">
        <v>775</v>
      </c>
    </row>
    <row r="2674" spans="1:2">
      <c r="A2674" s="18" t="s">
        <v>199</v>
      </c>
      <c r="B2674" s="27" t="s">
        <v>775</v>
      </c>
    </row>
    <row r="2675" spans="1:2">
      <c r="A2675" s="18" t="s">
        <v>199</v>
      </c>
      <c r="B2675" s="27" t="s">
        <v>775</v>
      </c>
    </row>
    <row r="2676" spans="1:2">
      <c r="A2676" s="18" t="s">
        <v>199</v>
      </c>
      <c r="B2676" s="27" t="s">
        <v>775</v>
      </c>
    </row>
    <row r="2677" spans="1:2">
      <c r="A2677" s="18" t="s">
        <v>199</v>
      </c>
      <c r="B2677" s="27" t="s">
        <v>775</v>
      </c>
    </row>
    <row r="2678" spans="1:2">
      <c r="A2678" s="18" t="s">
        <v>199</v>
      </c>
      <c r="B2678" s="27" t="s">
        <v>775</v>
      </c>
    </row>
    <row r="2679" spans="1:2">
      <c r="A2679" s="18" t="s">
        <v>199</v>
      </c>
      <c r="B2679" s="27" t="s">
        <v>775</v>
      </c>
    </row>
    <row r="2680" spans="1:2">
      <c r="A2680" s="18" t="s">
        <v>199</v>
      </c>
      <c r="B2680" s="27" t="s">
        <v>775</v>
      </c>
    </row>
    <row r="2681" spans="1:2">
      <c r="A2681" s="18" t="s">
        <v>199</v>
      </c>
      <c r="B2681" s="27" t="s">
        <v>775</v>
      </c>
    </row>
    <row r="2682" spans="1:2">
      <c r="A2682" s="18" t="s">
        <v>199</v>
      </c>
      <c r="B2682" s="27" t="s">
        <v>775</v>
      </c>
    </row>
    <row r="2683" spans="1:2">
      <c r="A2683" s="18" t="s">
        <v>199</v>
      </c>
      <c r="B2683" s="27" t="s">
        <v>775</v>
      </c>
    </row>
    <row r="2684" spans="1:2">
      <c r="A2684" s="18" t="s">
        <v>199</v>
      </c>
      <c r="B2684" s="27" t="s">
        <v>775</v>
      </c>
    </row>
    <row r="2685" spans="1:2">
      <c r="A2685" s="18" t="s">
        <v>199</v>
      </c>
      <c r="B2685" s="27" t="s">
        <v>775</v>
      </c>
    </row>
    <row r="2686" spans="1:2">
      <c r="A2686" s="18" t="s">
        <v>199</v>
      </c>
      <c r="B2686" s="27" t="s">
        <v>775</v>
      </c>
    </row>
    <row r="2687" spans="1:2">
      <c r="A2687" s="18" t="s">
        <v>199</v>
      </c>
      <c r="B2687" s="27" t="s">
        <v>775</v>
      </c>
    </row>
    <row r="2688" spans="1:2">
      <c r="A2688" s="18" t="s">
        <v>199</v>
      </c>
      <c r="B2688" s="27" t="s">
        <v>775</v>
      </c>
    </row>
    <row r="2689" spans="1:2">
      <c r="A2689" s="18" t="s">
        <v>199</v>
      </c>
      <c r="B2689" s="27" t="s">
        <v>775</v>
      </c>
    </row>
    <row r="2690" spans="1:2">
      <c r="A2690" s="18" t="s">
        <v>199</v>
      </c>
      <c r="B2690" s="27" t="s">
        <v>775</v>
      </c>
    </row>
    <row r="2691" spans="1:2">
      <c r="A2691" s="18" t="s">
        <v>199</v>
      </c>
      <c r="B2691" s="27" t="s">
        <v>775</v>
      </c>
    </row>
    <row r="2692" spans="1:2">
      <c r="A2692" s="18" t="s">
        <v>199</v>
      </c>
      <c r="B2692" s="27" t="s">
        <v>775</v>
      </c>
    </row>
    <row r="2693" spans="1:2">
      <c r="A2693" s="18" t="s">
        <v>199</v>
      </c>
      <c r="B2693" s="27" t="s">
        <v>775</v>
      </c>
    </row>
    <row r="2694" spans="1:2">
      <c r="A2694" s="18" t="s">
        <v>199</v>
      </c>
      <c r="B2694" s="27" t="s">
        <v>775</v>
      </c>
    </row>
    <row r="2695" spans="1:2">
      <c r="A2695" s="18" t="s">
        <v>199</v>
      </c>
      <c r="B2695" s="27" t="s">
        <v>775</v>
      </c>
    </row>
    <row r="2696" spans="1:2">
      <c r="A2696" s="18" t="s">
        <v>199</v>
      </c>
      <c r="B2696" s="27" t="s">
        <v>775</v>
      </c>
    </row>
    <row r="2697" spans="1:2">
      <c r="A2697" s="18" t="s">
        <v>199</v>
      </c>
      <c r="B2697" s="27" t="s">
        <v>775</v>
      </c>
    </row>
    <row r="2698" spans="1:2">
      <c r="A2698" s="18" t="s">
        <v>199</v>
      </c>
      <c r="B2698" s="27" t="s">
        <v>775</v>
      </c>
    </row>
    <row r="2699" spans="1:2">
      <c r="A2699" s="18" t="s">
        <v>199</v>
      </c>
      <c r="B2699" s="27" t="s">
        <v>775</v>
      </c>
    </row>
    <row r="2700" spans="1:2">
      <c r="A2700" s="18" t="s">
        <v>199</v>
      </c>
      <c r="B2700" s="27" t="s">
        <v>775</v>
      </c>
    </row>
    <row r="2701" spans="1:2">
      <c r="A2701" s="18" t="s">
        <v>199</v>
      </c>
      <c r="B2701" s="27" t="s">
        <v>775</v>
      </c>
    </row>
    <row r="2702" spans="1:2">
      <c r="A2702" s="18" t="s">
        <v>199</v>
      </c>
      <c r="B2702" s="27" t="s">
        <v>775</v>
      </c>
    </row>
    <row r="2703" spans="1:2">
      <c r="A2703" s="18" t="s">
        <v>199</v>
      </c>
      <c r="B2703" s="27" t="s">
        <v>775</v>
      </c>
    </row>
    <row r="2704" spans="1:2">
      <c r="A2704" s="18" t="s">
        <v>199</v>
      </c>
      <c r="B2704" s="27" t="s">
        <v>775</v>
      </c>
    </row>
    <row r="2705" spans="1:2">
      <c r="A2705" s="18" t="s">
        <v>199</v>
      </c>
      <c r="B2705" s="27" t="s">
        <v>775</v>
      </c>
    </row>
    <row r="2706" spans="1:2">
      <c r="A2706" s="18" t="s">
        <v>199</v>
      </c>
      <c r="B2706" s="27" t="s">
        <v>775</v>
      </c>
    </row>
    <row r="2707" spans="1:2">
      <c r="A2707" s="18" t="s">
        <v>199</v>
      </c>
      <c r="B2707" s="27" t="s">
        <v>775</v>
      </c>
    </row>
    <row r="2708" spans="1:2">
      <c r="A2708" s="18" t="s">
        <v>199</v>
      </c>
      <c r="B2708" s="27" t="s">
        <v>775</v>
      </c>
    </row>
    <row r="2709" spans="1:2">
      <c r="A2709" s="18" t="s">
        <v>199</v>
      </c>
      <c r="B2709" s="27" t="s">
        <v>775</v>
      </c>
    </row>
    <row r="2710" spans="1:2">
      <c r="A2710" s="18" t="s">
        <v>199</v>
      </c>
      <c r="B2710" s="27" t="s">
        <v>775</v>
      </c>
    </row>
    <row r="2711" spans="1:2">
      <c r="A2711" s="18" t="s">
        <v>199</v>
      </c>
      <c r="B2711" s="27" t="s">
        <v>775</v>
      </c>
    </row>
    <row r="2712" spans="1:2">
      <c r="A2712" s="18" t="s">
        <v>199</v>
      </c>
      <c r="B2712" s="27" t="s">
        <v>775</v>
      </c>
    </row>
    <row r="2713" spans="1:2">
      <c r="A2713" s="18" t="s">
        <v>199</v>
      </c>
      <c r="B2713" s="27" t="s">
        <v>775</v>
      </c>
    </row>
    <row r="2714" spans="1:2">
      <c r="A2714" s="18" t="s">
        <v>199</v>
      </c>
      <c r="B2714" s="27" t="s">
        <v>775</v>
      </c>
    </row>
    <row r="2715" spans="1:2">
      <c r="A2715" s="18" t="s">
        <v>199</v>
      </c>
      <c r="B2715" s="27" t="s">
        <v>775</v>
      </c>
    </row>
    <row r="2716" spans="1:2">
      <c r="A2716" s="18" t="s">
        <v>199</v>
      </c>
      <c r="B2716" s="27" t="s">
        <v>775</v>
      </c>
    </row>
    <row r="2717" spans="1:2">
      <c r="A2717" s="18" t="s">
        <v>199</v>
      </c>
      <c r="B2717" s="27" t="s">
        <v>775</v>
      </c>
    </row>
    <row r="2718" spans="1:2">
      <c r="A2718" s="18" t="s">
        <v>199</v>
      </c>
      <c r="B2718" s="27" t="s">
        <v>775</v>
      </c>
    </row>
    <row r="2719" spans="1:2">
      <c r="A2719" s="18" t="s">
        <v>199</v>
      </c>
      <c r="B2719" s="27" t="s">
        <v>775</v>
      </c>
    </row>
    <row r="2720" spans="1:2">
      <c r="A2720" s="18" t="s">
        <v>199</v>
      </c>
      <c r="B2720" s="27" t="s">
        <v>775</v>
      </c>
    </row>
    <row r="2721" spans="1:2">
      <c r="A2721" s="18" t="s">
        <v>199</v>
      </c>
      <c r="B2721" s="27" t="s">
        <v>775</v>
      </c>
    </row>
    <row r="2722" spans="1:2">
      <c r="A2722" s="18" t="s">
        <v>199</v>
      </c>
      <c r="B2722" s="27" t="s">
        <v>775</v>
      </c>
    </row>
    <row r="2723" spans="1:2">
      <c r="A2723" s="18" t="s">
        <v>199</v>
      </c>
      <c r="B2723" s="27" t="s">
        <v>775</v>
      </c>
    </row>
    <row r="2724" spans="1:2">
      <c r="A2724" s="18" t="s">
        <v>199</v>
      </c>
      <c r="B2724" s="27" t="s">
        <v>775</v>
      </c>
    </row>
    <row r="2725" spans="1:2">
      <c r="A2725" s="18" t="s">
        <v>199</v>
      </c>
      <c r="B2725" s="27" t="s">
        <v>775</v>
      </c>
    </row>
    <row r="2726" spans="1:2">
      <c r="A2726" s="18" t="s">
        <v>199</v>
      </c>
      <c r="B2726" s="27" t="s">
        <v>775</v>
      </c>
    </row>
    <row r="2727" spans="1:2">
      <c r="A2727" s="18" t="s">
        <v>199</v>
      </c>
      <c r="B2727" s="27" t="s">
        <v>775</v>
      </c>
    </row>
    <row r="2728" spans="1:2">
      <c r="A2728" s="18" t="s">
        <v>199</v>
      </c>
      <c r="B2728" s="27" t="s">
        <v>775</v>
      </c>
    </row>
    <row r="2729" spans="1:2">
      <c r="A2729" s="18" t="s">
        <v>199</v>
      </c>
      <c r="B2729" s="27" t="s">
        <v>775</v>
      </c>
    </row>
    <row r="2730" spans="1:2">
      <c r="A2730" s="18" t="s">
        <v>199</v>
      </c>
      <c r="B2730" s="27" t="s">
        <v>775</v>
      </c>
    </row>
    <row r="2731" spans="1:2">
      <c r="A2731" s="18" t="s">
        <v>199</v>
      </c>
      <c r="B2731" s="27" t="s">
        <v>775</v>
      </c>
    </row>
    <row r="2732" spans="1:2">
      <c r="A2732" s="18" t="s">
        <v>199</v>
      </c>
      <c r="B2732" s="27" t="s">
        <v>775</v>
      </c>
    </row>
    <row r="2733" spans="1:2">
      <c r="A2733" s="18" t="s">
        <v>199</v>
      </c>
      <c r="B2733" s="27" t="s">
        <v>775</v>
      </c>
    </row>
    <row r="2734" spans="1:2">
      <c r="A2734" s="18" t="s">
        <v>199</v>
      </c>
      <c r="B2734" s="27" t="s">
        <v>775</v>
      </c>
    </row>
    <row r="2735" spans="1:2">
      <c r="A2735" s="18" t="s">
        <v>199</v>
      </c>
      <c r="B2735" s="27" t="s">
        <v>775</v>
      </c>
    </row>
    <row r="2736" spans="1:2">
      <c r="A2736" s="18" t="s">
        <v>199</v>
      </c>
      <c r="B2736" s="27" t="s">
        <v>775</v>
      </c>
    </row>
    <row r="2737" spans="1:2">
      <c r="A2737" s="18" t="s">
        <v>199</v>
      </c>
      <c r="B2737" s="27" t="s">
        <v>775</v>
      </c>
    </row>
    <row r="2738" spans="1:2">
      <c r="A2738" s="18" t="s">
        <v>199</v>
      </c>
      <c r="B2738" s="27" t="s">
        <v>775</v>
      </c>
    </row>
    <row r="2739" spans="1:2">
      <c r="A2739" s="18" t="s">
        <v>199</v>
      </c>
      <c r="B2739" s="27" t="s">
        <v>775</v>
      </c>
    </row>
    <row r="2740" spans="1:2">
      <c r="A2740" s="18" t="s">
        <v>199</v>
      </c>
      <c r="B2740" s="27" t="s">
        <v>775</v>
      </c>
    </row>
    <row r="2741" spans="1:2">
      <c r="A2741" s="18" t="s">
        <v>199</v>
      </c>
      <c r="B2741" s="27" t="s">
        <v>775</v>
      </c>
    </row>
    <row r="2742" spans="1:2">
      <c r="A2742" s="18" t="s">
        <v>199</v>
      </c>
      <c r="B2742" s="27" t="s">
        <v>775</v>
      </c>
    </row>
    <row r="2743" spans="1:2">
      <c r="A2743" s="18" t="s">
        <v>199</v>
      </c>
      <c r="B2743" s="27" t="s">
        <v>775</v>
      </c>
    </row>
    <row r="2744" spans="1:2">
      <c r="A2744" s="18" t="s">
        <v>199</v>
      </c>
      <c r="B2744" s="27" t="s">
        <v>775</v>
      </c>
    </row>
    <row r="2745" spans="1:2">
      <c r="A2745" s="18" t="s">
        <v>199</v>
      </c>
      <c r="B2745" s="27" t="s">
        <v>775</v>
      </c>
    </row>
    <row r="2746" spans="1:2">
      <c r="A2746" s="18" t="s">
        <v>199</v>
      </c>
      <c r="B2746" s="27" t="s">
        <v>775</v>
      </c>
    </row>
    <row r="2747" spans="1:2">
      <c r="A2747" s="18" t="s">
        <v>199</v>
      </c>
      <c r="B2747" s="27" t="s">
        <v>775</v>
      </c>
    </row>
    <row r="2748" spans="1:2">
      <c r="A2748" s="18" t="s">
        <v>199</v>
      </c>
      <c r="B2748" s="27" t="s">
        <v>775</v>
      </c>
    </row>
    <row r="2749" spans="1:2">
      <c r="A2749" s="18" t="s">
        <v>199</v>
      </c>
      <c r="B2749" s="27" t="s">
        <v>775</v>
      </c>
    </row>
    <row r="2750" spans="1:2">
      <c r="A2750" s="18" t="s">
        <v>199</v>
      </c>
      <c r="B2750" s="27" t="s">
        <v>775</v>
      </c>
    </row>
    <row r="2751" spans="1:2">
      <c r="A2751" s="18" t="s">
        <v>199</v>
      </c>
      <c r="B2751" s="27" t="s">
        <v>775</v>
      </c>
    </row>
    <row r="2752" spans="1:2">
      <c r="A2752" s="18" t="s">
        <v>199</v>
      </c>
      <c r="B2752" s="27" t="s">
        <v>775</v>
      </c>
    </row>
    <row r="2753" spans="1:2">
      <c r="A2753" s="18" t="s">
        <v>199</v>
      </c>
      <c r="B2753" s="27" t="s">
        <v>775</v>
      </c>
    </row>
    <row r="2754" spans="1:2">
      <c r="A2754" s="18" t="s">
        <v>199</v>
      </c>
      <c r="B2754" s="27" t="s">
        <v>775</v>
      </c>
    </row>
    <row r="2755" spans="1:2">
      <c r="A2755" s="18" t="s">
        <v>199</v>
      </c>
      <c r="B2755" s="27" t="s">
        <v>775</v>
      </c>
    </row>
    <row r="2756" spans="1:2">
      <c r="A2756" s="18" t="s">
        <v>199</v>
      </c>
      <c r="B2756" s="27" t="s">
        <v>775</v>
      </c>
    </row>
    <row r="2757" spans="1:2">
      <c r="A2757" s="18" t="s">
        <v>199</v>
      </c>
      <c r="B2757" s="27" t="s">
        <v>775</v>
      </c>
    </row>
    <row r="2758" spans="1:2">
      <c r="A2758" s="18" t="s">
        <v>199</v>
      </c>
      <c r="B2758" s="27" t="s">
        <v>775</v>
      </c>
    </row>
    <row r="2759" spans="1:2">
      <c r="A2759" s="18" t="s">
        <v>199</v>
      </c>
      <c r="B2759" s="27" t="s">
        <v>775</v>
      </c>
    </row>
    <row r="2760" spans="1:2">
      <c r="A2760" s="18" t="s">
        <v>199</v>
      </c>
      <c r="B2760" s="27" t="s">
        <v>775</v>
      </c>
    </row>
    <row r="2761" spans="1:2">
      <c r="A2761" s="18" t="s">
        <v>199</v>
      </c>
      <c r="B2761" s="27" t="s">
        <v>775</v>
      </c>
    </row>
    <row r="2762" spans="1:2">
      <c r="A2762" s="18" t="s">
        <v>199</v>
      </c>
      <c r="B2762" s="27" t="s">
        <v>775</v>
      </c>
    </row>
    <row r="2763" spans="1:2">
      <c r="A2763" s="18" t="s">
        <v>199</v>
      </c>
      <c r="B2763" s="27" t="s">
        <v>775</v>
      </c>
    </row>
    <row r="2764" spans="1:2">
      <c r="A2764" s="18" t="s">
        <v>199</v>
      </c>
      <c r="B2764" s="27" t="s">
        <v>775</v>
      </c>
    </row>
    <row r="2765" spans="1:2">
      <c r="A2765" s="18" t="s">
        <v>199</v>
      </c>
      <c r="B2765" s="27" t="s">
        <v>775</v>
      </c>
    </row>
    <row r="2766" spans="1:2">
      <c r="A2766" s="18" t="s">
        <v>199</v>
      </c>
      <c r="B2766" s="27" t="s">
        <v>775</v>
      </c>
    </row>
    <row r="2767" spans="1:2">
      <c r="A2767" s="18" t="s">
        <v>199</v>
      </c>
      <c r="B2767" s="27" t="s">
        <v>775</v>
      </c>
    </row>
    <row r="2768" spans="1:2">
      <c r="A2768" s="18" t="s">
        <v>199</v>
      </c>
      <c r="B2768" s="27" t="s">
        <v>775</v>
      </c>
    </row>
    <row r="2769" spans="1:2">
      <c r="A2769" s="18" t="s">
        <v>199</v>
      </c>
      <c r="B2769" s="27" t="s">
        <v>775</v>
      </c>
    </row>
    <row r="2770" spans="1:2">
      <c r="A2770" s="18" t="s">
        <v>199</v>
      </c>
      <c r="B2770" s="27" t="s">
        <v>775</v>
      </c>
    </row>
    <row r="2771" spans="1:2">
      <c r="A2771" s="18" t="s">
        <v>199</v>
      </c>
      <c r="B2771" s="27" t="s">
        <v>775</v>
      </c>
    </row>
    <row r="2772" spans="1:2">
      <c r="A2772" s="18" t="s">
        <v>199</v>
      </c>
      <c r="B2772" s="27" t="s">
        <v>775</v>
      </c>
    </row>
    <row r="2773" spans="1:2">
      <c r="A2773" s="18" t="s">
        <v>199</v>
      </c>
      <c r="B2773" s="27" t="s">
        <v>775</v>
      </c>
    </row>
    <row r="2774" spans="1:2">
      <c r="A2774" s="18" t="s">
        <v>199</v>
      </c>
      <c r="B2774" s="27" t="s">
        <v>775</v>
      </c>
    </row>
    <row r="2775" spans="1:2">
      <c r="A2775" s="18" t="s">
        <v>199</v>
      </c>
      <c r="B2775" s="27" t="s">
        <v>775</v>
      </c>
    </row>
    <row r="2776" spans="1:2">
      <c r="A2776" s="18" t="s">
        <v>199</v>
      </c>
      <c r="B2776" s="27" t="s">
        <v>775</v>
      </c>
    </row>
    <row r="2777" spans="1:2">
      <c r="A2777" s="18" t="s">
        <v>199</v>
      </c>
      <c r="B2777" s="27" t="s">
        <v>775</v>
      </c>
    </row>
    <row r="2778" spans="1:2">
      <c r="A2778" s="18" t="s">
        <v>199</v>
      </c>
      <c r="B2778" s="27" t="s">
        <v>775</v>
      </c>
    </row>
    <row r="2779" spans="1:2">
      <c r="A2779" s="18" t="s">
        <v>199</v>
      </c>
      <c r="B2779" s="27" t="s">
        <v>775</v>
      </c>
    </row>
    <row r="2780" spans="1:2">
      <c r="A2780" s="18" t="s">
        <v>199</v>
      </c>
      <c r="B2780" s="27" t="s">
        <v>775</v>
      </c>
    </row>
    <row r="2781" spans="1:2">
      <c r="A2781" s="18" t="s">
        <v>199</v>
      </c>
      <c r="B2781" s="27" t="s">
        <v>775</v>
      </c>
    </row>
    <row r="2782" spans="1:2">
      <c r="A2782" s="18" t="s">
        <v>199</v>
      </c>
      <c r="B2782" s="27" t="s">
        <v>775</v>
      </c>
    </row>
    <row r="2783" spans="1:2">
      <c r="A2783" s="18" t="s">
        <v>199</v>
      </c>
      <c r="B2783" s="27" t="s">
        <v>775</v>
      </c>
    </row>
    <row r="2784" spans="1:2">
      <c r="A2784" s="18" t="s">
        <v>199</v>
      </c>
      <c r="B2784" s="27" t="s">
        <v>775</v>
      </c>
    </row>
    <row r="2785" spans="1:2">
      <c r="A2785" s="18" t="s">
        <v>199</v>
      </c>
      <c r="B2785" s="27" t="s">
        <v>775</v>
      </c>
    </row>
    <row r="2786" spans="1:2">
      <c r="A2786" s="18" t="s">
        <v>199</v>
      </c>
      <c r="B2786" s="27" t="s">
        <v>775</v>
      </c>
    </row>
    <row r="2787" spans="1:2">
      <c r="A2787" s="18" t="s">
        <v>199</v>
      </c>
      <c r="B2787" s="27" t="s">
        <v>775</v>
      </c>
    </row>
    <row r="2788" spans="1:2">
      <c r="A2788" s="18" t="s">
        <v>199</v>
      </c>
      <c r="B2788" s="27" t="s">
        <v>775</v>
      </c>
    </row>
    <row r="2789" spans="1:2">
      <c r="A2789" s="18" t="s">
        <v>199</v>
      </c>
      <c r="B2789" s="27" t="s">
        <v>775</v>
      </c>
    </row>
    <row r="2790" spans="1:2">
      <c r="A2790" s="18" t="s">
        <v>199</v>
      </c>
      <c r="B2790" s="27" t="s">
        <v>775</v>
      </c>
    </row>
    <row r="2791" spans="1:2">
      <c r="A2791" s="18" t="s">
        <v>199</v>
      </c>
      <c r="B2791" s="27" t="s">
        <v>775</v>
      </c>
    </row>
    <row r="2792" spans="1:2">
      <c r="A2792" s="18" t="s">
        <v>199</v>
      </c>
      <c r="B2792" s="27" t="s">
        <v>775</v>
      </c>
    </row>
    <row r="2793" spans="1:2">
      <c r="A2793" s="18" t="s">
        <v>199</v>
      </c>
      <c r="B2793" s="27" t="s">
        <v>775</v>
      </c>
    </row>
    <row r="2794" spans="1:2">
      <c r="A2794" s="18" t="s">
        <v>199</v>
      </c>
      <c r="B2794" s="27" t="s">
        <v>775</v>
      </c>
    </row>
    <row r="2795" spans="1:2">
      <c r="A2795" s="18" t="s">
        <v>199</v>
      </c>
      <c r="B2795" s="27" t="s">
        <v>775</v>
      </c>
    </row>
    <row r="2796" spans="1:2">
      <c r="A2796" s="18" t="s">
        <v>199</v>
      </c>
      <c r="B2796" s="27" t="s">
        <v>775</v>
      </c>
    </row>
    <row r="2797" spans="1:2">
      <c r="A2797" s="18" t="s">
        <v>199</v>
      </c>
      <c r="B2797" s="27" t="s">
        <v>775</v>
      </c>
    </row>
    <row r="2798" spans="1:2">
      <c r="A2798" s="18" t="s">
        <v>199</v>
      </c>
      <c r="B2798" s="27" t="s">
        <v>775</v>
      </c>
    </row>
    <row r="2799" spans="1:2">
      <c r="A2799" s="18" t="s">
        <v>199</v>
      </c>
      <c r="B2799" s="27" t="s">
        <v>775</v>
      </c>
    </row>
    <row r="2800" spans="1:2">
      <c r="A2800" s="18" t="s">
        <v>199</v>
      </c>
      <c r="B2800" s="27" t="s">
        <v>775</v>
      </c>
    </row>
    <row r="2801" spans="1:2">
      <c r="A2801" s="18" t="s">
        <v>199</v>
      </c>
      <c r="B2801" s="27" t="s">
        <v>775</v>
      </c>
    </row>
    <row r="2802" spans="1:2">
      <c r="A2802" s="18" t="s">
        <v>199</v>
      </c>
      <c r="B2802" s="27" t="s">
        <v>775</v>
      </c>
    </row>
    <row r="2803" spans="1:2">
      <c r="A2803" s="18" t="s">
        <v>199</v>
      </c>
      <c r="B2803" s="27" t="s">
        <v>775</v>
      </c>
    </row>
    <row r="2804" spans="1:2">
      <c r="A2804" s="18" t="s">
        <v>199</v>
      </c>
      <c r="B2804" s="27" t="s">
        <v>775</v>
      </c>
    </row>
    <row r="2805" spans="1:2">
      <c r="A2805" s="18" t="s">
        <v>199</v>
      </c>
      <c r="B2805" s="27" t="s">
        <v>775</v>
      </c>
    </row>
    <row r="2806" spans="1:2">
      <c r="A2806" s="18" t="s">
        <v>199</v>
      </c>
      <c r="B2806" s="27" t="s">
        <v>775</v>
      </c>
    </row>
    <row r="2807" spans="1:2">
      <c r="A2807" s="18" t="s">
        <v>199</v>
      </c>
      <c r="B2807" s="27" t="s">
        <v>775</v>
      </c>
    </row>
    <row r="2808" spans="1:2">
      <c r="A2808" s="18" t="s">
        <v>199</v>
      </c>
      <c r="B2808" s="27" t="s">
        <v>775</v>
      </c>
    </row>
    <row r="2809" spans="1:2">
      <c r="A2809" s="18" t="s">
        <v>199</v>
      </c>
      <c r="B2809" s="27" t="s">
        <v>775</v>
      </c>
    </row>
    <row r="2810" spans="1:2">
      <c r="A2810" s="18" t="s">
        <v>199</v>
      </c>
      <c r="B2810" s="27" t="s">
        <v>775</v>
      </c>
    </row>
    <row r="2811" spans="1:2">
      <c r="A2811" s="18" t="s">
        <v>199</v>
      </c>
      <c r="B2811" s="27" t="s">
        <v>775</v>
      </c>
    </row>
    <row r="2812" spans="1:2">
      <c r="A2812" s="18" t="s">
        <v>199</v>
      </c>
      <c r="B2812" s="27" t="s">
        <v>775</v>
      </c>
    </row>
    <row r="2813" spans="1:2">
      <c r="A2813" s="18" t="s">
        <v>199</v>
      </c>
      <c r="B2813" s="27" t="s">
        <v>775</v>
      </c>
    </row>
    <row r="2814" spans="1:2">
      <c r="A2814" s="18" t="s">
        <v>199</v>
      </c>
      <c r="B2814" s="27" t="s">
        <v>775</v>
      </c>
    </row>
    <row r="2815" spans="1:2">
      <c r="A2815" s="18" t="s">
        <v>199</v>
      </c>
      <c r="B2815" s="27" t="s">
        <v>775</v>
      </c>
    </row>
    <row r="2816" spans="1:2">
      <c r="A2816" s="18" t="s">
        <v>199</v>
      </c>
      <c r="B2816" s="27" t="s">
        <v>775</v>
      </c>
    </row>
    <row r="2817" spans="1:2">
      <c r="A2817" s="18" t="s">
        <v>199</v>
      </c>
      <c r="B2817" s="27" t="s">
        <v>775</v>
      </c>
    </row>
    <row r="2818" spans="1:2">
      <c r="A2818" s="18" t="s">
        <v>199</v>
      </c>
      <c r="B2818" s="27" t="s">
        <v>775</v>
      </c>
    </row>
    <row r="2819" spans="1:2">
      <c r="A2819" s="18" t="s">
        <v>199</v>
      </c>
      <c r="B2819" s="27" t="s">
        <v>775</v>
      </c>
    </row>
    <row r="2820" spans="1:2">
      <c r="A2820" s="18" t="s">
        <v>199</v>
      </c>
      <c r="B2820" s="27" t="s">
        <v>775</v>
      </c>
    </row>
    <row r="2821" spans="1:2">
      <c r="A2821" s="18" t="s">
        <v>199</v>
      </c>
      <c r="B2821" s="27" t="s">
        <v>775</v>
      </c>
    </row>
    <row r="2822" spans="1:2">
      <c r="A2822" s="18" t="s">
        <v>199</v>
      </c>
      <c r="B2822" s="27" t="s">
        <v>775</v>
      </c>
    </row>
    <row r="2823" spans="1:2">
      <c r="A2823" s="18" t="s">
        <v>199</v>
      </c>
      <c r="B2823" s="27" t="s">
        <v>775</v>
      </c>
    </row>
    <row r="2824" spans="1:2">
      <c r="A2824" s="18" t="s">
        <v>199</v>
      </c>
      <c r="B2824" s="27" t="s">
        <v>775</v>
      </c>
    </row>
    <row r="2825" spans="1:2">
      <c r="A2825" s="18" t="s">
        <v>199</v>
      </c>
      <c r="B2825" s="27" t="s">
        <v>775</v>
      </c>
    </row>
    <row r="2826" spans="1:2">
      <c r="A2826" s="18" t="s">
        <v>199</v>
      </c>
      <c r="B2826" s="27" t="s">
        <v>775</v>
      </c>
    </row>
    <row r="2827" spans="1:2">
      <c r="A2827" s="18" t="s">
        <v>199</v>
      </c>
      <c r="B2827" s="27" t="s">
        <v>775</v>
      </c>
    </row>
    <row r="2828" spans="1:2">
      <c r="A2828" s="18" t="s">
        <v>199</v>
      </c>
      <c r="B2828" s="27" t="s">
        <v>775</v>
      </c>
    </row>
    <row r="2829" spans="1:2">
      <c r="A2829" s="18" t="s">
        <v>199</v>
      </c>
      <c r="B2829" s="27" t="s">
        <v>775</v>
      </c>
    </row>
    <row r="2830" spans="1:2">
      <c r="A2830" s="18" t="s">
        <v>199</v>
      </c>
      <c r="B2830" s="27" t="s">
        <v>775</v>
      </c>
    </row>
    <row r="2831" spans="1:2">
      <c r="A2831" s="18" t="s">
        <v>199</v>
      </c>
      <c r="B2831" s="27" t="s">
        <v>775</v>
      </c>
    </row>
    <row r="2832" spans="1:2">
      <c r="A2832" s="18" t="s">
        <v>199</v>
      </c>
      <c r="B2832" s="27" t="s">
        <v>775</v>
      </c>
    </row>
    <row r="2833" spans="1:2">
      <c r="A2833" s="18" t="s">
        <v>199</v>
      </c>
      <c r="B2833" s="27" t="s">
        <v>775</v>
      </c>
    </row>
    <row r="2834" spans="1:2">
      <c r="A2834" s="18" t="s">
        <v>199</v>
      </c>
      <c r="B2834" s="27" t="s">
        <v>1616</v>
      </c>
    </row>
    <row r="2835" spans="1:2">
      <c r="A2835" s="18" t="s">
        <v>199</v>
      </c>
      <c r="B2835" s="27" t="s">
        <v>1616</v>
      </c>
    </row>
    <row r="2836" spans="1:2">
      <c r="A2836" s="18" t="s">
        <v>199</v>
      </c>
      <c r="B2836" s="27" t="s">
        <v>1616</v>
      </c>
    </row>
    <row r="2837" spans="1:2">
      <c r="A2837" s="18" t="s">
        <v>199</v>
      </c>
      <c r="B2837" s="27" t="s">
        <v>1616</v>
      </c>
    </row>
    <row r="2838" spans="1:2">
      <c r="A2838" s="18" t="s">
        <v>199</v>
      </c>
      <c r="B2838" s="27" t="s">
        <v>1616</v>
      </c>
    </row>
    <row r="2839" spans="1:2">
      <c r="A2839" s="18" t="s">
        <v>199</v>
      </c>
      <c r="B2839" s="27" t="s">
        <v>1616</v>
      </c>
    </row>
    <row r="2840" spans="1:2">
      <c r="A2840" s="18" t="s">
        <v>199</v>
      </c>
      <c r="B2840" s="27" t="s">
        <v>1616</v>
      </c>
    </row>
    <row r="2841" spans="1:2">
      <c r="A2841" s="18" t="s">
        <v>199</v>
      </c>
      <c r="B2841" s="27" t="s">
        <v>1616</v>
      </c>
    </row>
    <row r="2842" spans="1:2">
      <c r="A2842" s="18" t="s">
        <v>199</v>
      </c>
      <c r="B2842" s="27" t="s">
        <v>1616</v>
      </c>
    </row>
    <row r="2843" spans="1:2">
      <c r="A2843" s="18" t="s">
        <v>199</v>
      </c>
      <c r="B2843" s="27" t="s">
        <v>1616</v>
      </c>
    </row>
    <row r="2844" spans="1:2">
      <c r="A2844" s="18" t="s">
        <v>199</v>
      </c>
      <c r="B2844" s="27" t="s">
        <v>1616</v>
      </c>
    </row>
    <row r="2845" spans="1:2">
      <c r="A2845" s="18" t="s">
        <v>199</v>
      </c>
      <c r="B2845" s="27" t="s">
        <v>1616</v>
      </c>
    </row>
    <row r="2846" spans="1:2">
      <c r="A2846" s="18" t="s">
        <v>199</v>
      </c>
      <c r="B2846" s="27" t="s">
        <v>1616</v>
      </c>
    </row>
    <row r="2847" spans="1:2">
      <c r="A2847" s="18" t="s">
        <v>199</v>
      </c>
      <c r="B2847" s="27" t="s">
        <v>1616</v>
      </c>
    </row>
    <row r="2848" spans="1:2">
      <c r="A2848" s="18" t="s">
        <v>199</v>
      </c>
      <c r="B2848" s="27" t="s">
        <v>1616</v>
      </c>
    </row>
    <row r="2849" spans="1:2">
      <c r="A2849" s="18" t="s">
        <v>199</v>
      </c>
      <c r="B2849" s="27" t="s">
        <v>1616</v>
      </c>
    </row>
    <row r="2850" spans="1:2">
      <c r="A2850" s="18" t="s">
        <v>199</v>
      </c>
      <c r="B2850" s="27" t="s">
        <v>1616</v>
      </c>
    </row>
    <row r="2851" spans="1:2">
      <c r="A2851" s="18" t="s">
        <v>199</v>
      </c>
      <c r="B2851" s="27" t="s">
        <v>1616</v>
      </c>
    </row>
    <row r="2852" spans="1:2">
      <c r="A2852" s="18" t="s">
        <v>199</v>
      </c>
      <c r="B2852" s="27" t="s">
        <v>1616</v>
      </c>
    </row>
    <row r="2853" spans="1:2">
      <c r="A2853" s="18" t="s">
        <v>199</v>
      </c>
      <c r="B2853" s="27" t="s">
        <v>1616</v>
      </c>
    </row>
    <row r="2854" spans="1:2">
      <c r="A2854" s="18" t="s">
        <v>199</v>
      </c>
      <c r="B2854" s="27" t="s">
        <v>1616</v>
      </c>
    </row>
    <row r="2855" spans="1:2">
      <c r="A2855" s="18" t="s">
        <v>199</v>
      </c>
      <c r="B2855" s="27" t="s">
        <v>1616</v>
      </c>
    </row>
    <row r="2856" spans="1:2">
      <c r="A2856" s="18" t="s">
        <v>199</v>
      </c>
      <c r="B2856" s="27" t="s">
        <v>1616</v>
      </c>
    </row>
    <row r="2857" spans="1:2">
      <c r="A2857" s="18" t="s">
        <v>199</v>
      </c>
      <c r="B2857" s="27" t="s">
        <v>1616</v>
      </c>
    </row>
    <row r="2858" spans="1:2">
      <c r="A2858" s="18" t="s">
        <v>199</v>
      </c>
      <c r="B2858" s="27" t="s">
        <v>1616</v>
      </c>
    </row>
    <row r="2859" spans="1:2">
      <c r="A2859" s="18" t="s">
        <v>199</v>
      </c>
      <c r="B2859" s="27" t="s">
        <v>1616</v>
      </c>
    </row>
    <row r="2860" spans="1:2">
      <c r="A2860" s="18" t="s">
        <v>199</v>
      </c>
      <c r="B2860" s="27" t="s">
        <v>1616</v>
      </c>
    </row>
    <row r="2861" spans="1:2">
      <c r="A2861" s="18" t="s">
        <v>199</v>
      </c>
      <c r="B2861" s="27" t="s">
        <v>1616</v>
      </c>
    </row>
    <row r="2862" spans="1:2">
      <c r="A2862" s="18" t="s">
        <v>199</v>
      </c>
      <c r="B2862" s="27" t="s">
        <v>1616</v>
      </c>
    </row>
    <row r="2863" spans="1:2">
      <c r="A2863" s="18" t="s">
        <v>199</v>
      </c>
      <c r="B2863" s="27" t="s">
        <v>1616</v>
      </c>
    </row>
    <row r="2864" spans="1:2">
      <c r="A2864" s="18" t="s">
        <v>199</v>
      </c>
      <c r="B2864" s="27" t="s">
        <v>1616</v>
      </c>
    </row>
    <row r="2865" spans="1:2">
      <c r="A2865" s="18" t="s">
        <v>199</v>
      </c>
      <c r="B2865" s="27" t="s">
        <v>1616</v>
      </c>
    </row>
    <row r="2866" spans="1:2">
      <c r="A2866" s="18" t="s">
        <v>199</v>
      </c>
      <c r="B2866" s="27" t="s">
        <v>1616</v>
      </c>
    </row>
    <row r="2867" spans="1:2">
      <c r="A2867" s="18" t="s">
        <v>199</v>
      </c>
      <c r="B2867" s="27" t="s">
        <v>1616</v>
      </c>
    </row>
    <row r="2868" spans="1:2">
      <c r="A2868" s="18" t="s">
        <v>199</v>
      </c>
      <c r="B2868" s="27" t="s">
        <v>1616</v>
      </c>
    </row>
    <row r="2869" spans="1:2">
      <c r="A2869" s="18" t="s">
        <v>199</v>
      </c>
      <c r="B2869" s="27" t="s">
        <v>1616</v>
      </c>
    </row>
    <row r="2870" spans="1:2">
      <c r="A2870" s="18" t="s">
        <v>199</v>
      </c>
      <c r="B2870" s="27" t="s">
        <v>1616</v>
      </c>
    </row>
    <row r="2871" spans="1:2">
      <c r="A2871" s="18" t="s">
        <v>199</v>
      </c>
      <c r="B2871" s="27" t="s">
        <v>1616</v>
      </c>
    </row>
    <row r="2872" spans="1:2">
      <c r="A2872" s="18" t="s">
        <v>199</v>
      </c>
      <c r="B2872" s="27" t="s">
        <v>1616</v>
      </c>
    </row>
    <row r="2873" spans="1:2">
      <c r="A2873" s="18" t="s">
        <v>199</v>
      </c>
      <c r="B2873" s="27" t="s">
        <v>1616</v>
      </c>
    </row>
    <row r="2874" spans="1:2">
      <c r="A2874" s="18" t="s">
        <v>199</v>
      </c>
      <c r="B2874" s="27" t="s">
        <v>1616</v>
      </c>
    </row>
    <row r="2875" spans="1:2">
      <c r="A2875" s="18" t="s">
        <v>199</v>
      </c>
      <c r="B2875" s="27" t="s">
        <v>1616</v>
      </c>
    </row>
    <row r="2876" spans="1:2">
      <c r="A2876" s="18" t="s">
        <v>199</v>
      </c>
      <c r="B2876" s="27" t="s">
        <v>1616</v>
      </c>
    </row>
    <row r="2877" spans="1:2">
      <c r="A2877" s="18" t="s">
        <v>199</v>
      </c>
      <c r="B2877" s="27" t="s">
        <v>1616</v>
      </c>
    </row>
    <row r="2878" spans="1:2">
      <c r="A2878" s="18" t="s">
        <v>199</v>
      </c>
      <c r="B2878" s="27" t="s">
        <v>1616</v>
      </c>
    </row>
    <row r="2879" spans="1:2">
      <c r="A2879" s="18" t="s">
        <v>199</v>
      </c>
      <c r="B2879" s="27" t="s">
        <v>1616</v>
      </c>
    </row>
    <row r="2880" spans="1:2">
      <c r="A2880" s="18" t="s">
        <v>199</v>
      </c>
      <c r="B2880" s="27" t="s">
        <v>1616</v>
      </c>
    </row>
    <row r="2881" spans="1:2">
      <c r="A2881" s="18" t="s">
        <v>199</v>
      </c>
      <c r="B2881" s="27" t="s">
        <v>1616</v>
      </c>
    </row>
    <row r="2882" spans="1:2">
      <c r="A2882" s="18" t="s">
        <v>199</v>
      </c>
      <c r="B2882" s="27" t="s">
        <v>1616</v>
      </c>
    </row>
    <row r="2883" spans="1:2">
      <c r="A2883" s="18" t="s">
        <v>199</v>
      </c>
      <c r="B2883" s="27" t="s">
        <v>1616</v>
      </c>
    </row>
    <row r="2884" spans="1:2">
      <c r="A2884" s="18" t="s">
        <v>199</v>
      </c>
      <c r="B2884" s="27" t="s">
        <v>1616</v>
      </c>
    </row>
    <row r="2885" spans="1:2">
      <c r="A2885" s="18" t="s">
        <v>199</v>
      </c>
      <c r="B2885" s="27" t="s">
        <v>1616</v>
      </c>
    </row>
    <row r="2886" spans="1:2">
      <c r="A2886" s="18" t="s">
        <v>199</v>
      </c>
      <c r="B2886" s="27" t="s">
        <v>1616</v>
      </c>
    </row>
    <row r="2887" spans="1:2">
      <c r="A2887" s="18" t="s">
        <v>199</v>
      </c>
      <c r="B2887" s="27" t="s">
        <v>1774</v>
      </c>
    </row>
    <row r="2888" spans="1:2">
      <c r="A2888" s="18" t="s">
        <v>199</v>
      </c>
      <c r="B2888" s="27" t="s">
        <v>1486</v>
      </c>
    </row>
    <row r="2889" spans="1:2">
      <c r="A2889" s="18" t="s">
        <v>199</v>
      </c>
      <c r="B2889" s="27" t="s">
        <v>1486</v>
      </c>
    </row>
    <row r="2890" spans="1:2">
      <c r="A2890" s="18" t="s">
        <v>199</v>
      </c>
      <c r="B2890" s="27" t="s">
        <v>1486</v>
      </c>
    </row>
    <row r="2891" spans="1:2">
      <c r="A2891" s="18" t="s">
        <v>199</v>
      </c>
      <c r="B2891" s="27" t="s">
        <v>1486</v>
      </c>
    </row>
    <row r="2892" spans="1:2">
      <c r="A2892" s="18" t="s">
        <v>199</v>
      </c>
      <c r="B2892" s="27" t="s">
        <v>1486</v>
      </c>
    </row>
    <row r="2893" spans="1:2">
      <c r="A2893" s="18" t="s">
        <v>199</v>
      </c>
      <c r="B2893" s="27" t="s">
        <v>1486</v>
      </c>
    </row>
    <row r="2894" spans="1:2">
      <c r="A2894" s="18" t="s">
        <v>199</v>
      </c>
      <c r="B2894" s="27" t="s">
        <v>1486</v>
      </c>
    </row>
    <row r="2895" spans="1:2">
      <c r="A2895" s="18" t="s">
        <v>199</v>
      </c>
      <c r="B2895" s="27" t="s">
        <v>1486</v>
      </c>
    </row>
    <row r="2896" spans="1:2">
      <c r="A2896" s="18" t="s">
        <v>199</v>
      </c>
      <c r="B2896" s="27" t="s">
        <v>1617</v>
      </c>
    </row>
    <row r="2897" spans="1:2">
      <c r="A2897" s="18" t="s">
        <v>199</v>
      </c>
      <c r="B2897" s="27" t="s">
        <v>1617</v>
      </c>
    </row>
    <row r="2898" spans="1:2">
      <c r="A2898" s="18" t="s">
        <v>199</v>
      </c>
      <c r="B2898" s="27" t="s">
        <v>1617</v>
      </c>
    </row>
    <row r="2899" spans="1:2">
      <c r="A2899" s="18" t="s">
        <v>199</v>
      </c>
      <c r="B2899" s="27" t="s">
        <v>1617</v>
      </c>
    </row>
    <row r="2900" spans="1:2">
      <c r="A2900" s="18" t="s">
        <v>199</v>
      </c>
      <c r="B2900" s="27" t="s">
        <v>1617</v>
      </c>
    </row>
    <row r="2901" spans="1:2">
      <c r="A2901" s="18" t="s">
        <v>199</v>
      </c>
      <c r="B2901" s="27" t="s">
        <v>1617</v>
      </c>
    </row>
    <row r="2902" spans="1:2">
      <c r="A2902" s="18" t="s">
        <v>199</v>
      </c>
      <c r="B2902" s="27" t="s">
        <v>1617</v>
      </c>
    </row>
    <row r="2903" spans="1:2">
      <c r="A2903" s="18" t="s">
        <v>199</v>
      </c>
      <c r="B2903" s="27" t="s">
        <v>1617</v>
      </c>
    </row>
    <row r="2904" spans="1:2">
      <c r="A2904" s="18" t="s">
        <v>199</v>
      </c>
      <c r="B2904" s="27" t="s">
        <v>1617</v>
      </c>
    </row>
    <row r="2905" spans="1:2">
      <c r="A2905" s="18" t="s">
        <v>199</v>
      </c>
      <c r="B2905" s="27" t="s">
        <v>1617</v>
      </c>
    </row>
    <row r="2906" spans="1:2">
      <c r="A2906" s="18" t="s">
        <v>199</v>
      </c>
      <c r="B2906" s="27" t="s">
        <v>1617</v>
      </c>
    </row>
    <row r="2907" spans="1:2">
      <c r="A2907" s="18" t="s">
        <v>199</v>
      </c>
      <c r="B2907" s="27" t="s">
        <v>1617</v>
      </c>
    </row>
    <row r="2908" spans="1:2">
      <c r="A2908" s="18" t="s">
        <v>199</v>
      </c>
      <c r="B2908" s="27" t="s">
        <v>1617</v>
      </c>
    </row>
    <row r="2909" spans="1:2">
      <c r="A2909" s="18" t="s">
        <v>199</v>
      </c>
      <c r="B2909" s="27" t="s">
        <v>1617</v>
      </c>
    </row>
    <row r="2910" spans="1:2">
      <c r="A2910" s="18" t="s">
        <v>199</v>
      </c>
      <c r="B2910" s="27" t="s">
        <v>1617</v>
      </c>
    </row>
    <row r="2911" spans="1:2">
      <c r="A2911" s="18" t="s">
        <v>199</v>
      </c>
      <c r="B2911" s="27" t="s">
        <v>1617</v>
      </c>
    </row>
    <row r="2912" spans="1:2">
      <c r="A2912" s="18" t="s">
        <v>199</v>
      </c>
      <c r="B2912" s="27" t="s">
        <v>1617</v>
      </c>
    </row>
    <row r="2913" spans="1:2">
      <c r="A2913" s="18" t="s">
        <v>199</v>
      </c>
      <c r="B2913" s="27" t="s">
        <v>1617</v>
      </c>
    </row>
    <row r="2914" spans="1:2">
      <c r="A2914" s="18" t="s">
        <v>199</v>
      </c>
      <c r="B2914" s="27" t="s">
        <v>1617</v>
      </c>
    </row>
    <row r="2915" spans="1:2">
      <c r="A2915" s="18" t="s">
        <v>199</v>
      </c>
      <c r="B2915" s="27" t="s">
        <v>1617</v>
      </c>
    </row>
    <row r="2916" spans="1:2">
      <c r="A2916" s="18" t="s">
        <v>199</v>
      </c>
      <c r="B2916" s="27" t="s">
        <v>1617</v>
      </c>
    </row>
    <row r="2917" spans="1:2">
      <c r="A2917" s="18" t="s">
        <v>199</v>
      </c>
      <c r="B2917" s="27" t="s">
        <v>1617</v>
      </c>
    </row>
    <row r="2918" spans="1:2">
      <c r="A2918" s="18" t="s">
        <v>199</v>
      </c>
      <c r="B2918" s="27" t="s">
        <v>1617</v>
      </c>
    </row>
    <row r="2919" spans="1:2">
      <c r="A2919" s="18" t="s">
        <v>199</v>
      </c>
      <c r="B2919" s="27" t="s">
        <v>1617</v>
      </c>
    </row>
    <row r="2920" spans="1:2">
      <c r="A2920" s="18" t="s">
        <v>199</v>
      </c>
      <c r="B2920" s="27" t="s">
        <v>1617</v>
      </c>
    </row>
    <row r="2921" spans="1:2">
      <c r="A2921" s="18" t="s">
        <v>199</v>
      </c>
      <c r="B2921" s="27" t="s">
        <v>1617</v>
      </c>
    </row>
    <row r="2922" spans="1:2">
      <c r="A2922" s="18" t="s">
        <v>199</v>
      </c>
      <c r="B2922" s="27" t="s">
        <v>1617</v>
      </c>
    </row>
    <row r="2923" spans="1:2">
      <c r="A2923" s="18" t="s">
        <v>199</v>
      </c>
      <c r="B2923" s="27" t="s">
        <v>1617</v>
      </c>
    </row>
    <row r="2924" spans="1:2">
      <c r="A2924" s="18" t="s">
        <v>199</v>
      </c>
      <c r="B2924" s="27" t="s">
        <v>1617</v>
      </c>
    </row>
    <row r="2925" spans="1:2">
      <c r="A2925" s="18" t="s">
        <v>199</v>
      </c>
      <c r="B2925" s="27" t="s">
        <v>1617</v>
      </c>
    </row>
    <row r="2926" spans="1:2">
      <c r="A2926" s="18" t="s">
        <v>199</v>
      </c>
      <c r="B2926" s="27" t="s">
        <v>1617</v>
      </c>
    </row>
    <row r="2927" spans="1:2">
      <c r="A2927" s="18" t="s">
        <v>199</v>
      </c>
      <c r="B2927" s="27" t="s">
        <v>1617</v>
      </c>
    </row>
    <row r="2928" spans="1:2">
      <c r="A2928" s="18" t="s">
        <v>199</v>
      </c>
      <c r="B2928" s="27" t="s">
        <v>1617</v>
      </c>
    </row>
    <row r="2929" spans="1:2">
      <c r="A2929" s="18" t="s">
        <v>199</v>
      </c>
      <c r="B2929" s="27" t="s">
        <v>1617</v>
      </c>
    </row>
    <row r="2930" spans="1:2">
      <c r="A2930" s="18" t="s">
        <v>199</v>
      </c>
      <c r="B2930" s="27" t="s">
        <v>1617</v>
      </c>
    </row>
    <row r="2931" spans="1:2">
      <c r="A2931" s="18" t="s">
        <v>199</v>
      </c>
      <c r="B2931" s="27" t="s">
        <v>1617</v>
      </c>
    </row>
    <row r="2932" spans="1:2">
      <c r="A2932" s="18" t="s">
        <v>199</v>
      </c>
      <c r="B2932" s="27" t="s">
        <v>1617</v>
      </c>
    </row>
    <row r="2933" spans="1:2">
      <c r="A2933" s="18" t="s">
        <v>199</v>
      </c>
      <c r="B2933" s="27" t="s">
        <v>1617</v>
      </c>
    </row>
    <row r="2934" spans="1:2">
      <c r="A2934" s="18" t="s">
        <v>199</v>
      </c>
      <c r="B2934" s="27" t="s">
        <v>1617</v>
      </c>
    </row>
    <row r="2935" spans="1:2">
      <c r="A2935" s="18" t="s">
        <v>199</v>
      </c>
      <c r="B2935" s="27" t="s">
        <v>1617</v>
      </c>
    </row>
    <row r="2936" spans="1:2">
      <c r="A2936" s="18" t="s">
        <v>199</v>
      </c>
      <c r="B2936" s="27" t="s">
        <v>1617</v>
      </c>
    </row>
    <row r="2937" spans="1:2">
      <c r="A2937" s="18" t="s">
        <v>199</v>
      </c>
      <c r="B2937" s="27" t="s">
        <v>1617</v>
      </c>
    </row>
    <row r="2938" spans="1:2">
      <c r="A2938" s="18" t="s">
        <v>199</v>
      </c>
      <c r="B2938" s="27" t="s">
        <v>1617</v>
      </c>
    </row>
    <row r="2939" spans="1:2">
      <c r="A2939" s="18" t="s">
        <v>199</v>
      </c>
      <c r="B2939" s="27" t="s">
        <v>1617</v>
      </c>
    </row>
    <row r="2940" spans="1:2">
      <c r="A2940" s="18" t="s">
        <v>199</v>
      </c>
      <c r="B2940" s="27" t="s">
        <v>1617</v>
      </c>
    </row>
    <row r="2941" spans="1:2">
      <c r="A2941" s="18" t="s">
        <v>199</v>
      </c>
      <c r="B2941" s="27" t="s">
        <v>1617</v>
      </c>
    </row>
    <row r="2942" spans="1:2">
      <c r="A2942" s="18" t="s">
        <v>199</v>
      </c>
      <c r="B2942" s="27" t="s">
        <v>1617</v>
      </c>
    </row>
    <row r="2943" spans="1:2">
      <c r="A2943" s="18" t="s">
        <v>199</v>
      </c>
      <c r="B2943" s="27" t="s">
        <v>1617</v>
      </c>
    </row>
    <row r="2944" spans="1:2">
      <c r="A2944" s="18" t="s">
        <v>199</v>
      </c>
      <c r="B2944" s="27" t="s">
        <v>1617</v>
      </c>
    </row>
    <row r="2945" spans="1:2">
      <c r="A2945" s="18" t="s">
        <v>199</v>
      </c>
      <c r="B2945" s="27" t="s">
        <v>1617</v>
      </c>
    </row>
    <row r="2946" spans="1:2">
      <c r="A2946" s="18" t="s">
        <v>199</v>
      </c>
      <c r="B2946" s="27" t="s">
        <v>1617</v>
      </c>
    </row>
    <row r="2947" spans="1:2">
      <c r="A2947" s="18" t="s">
        <v>199</v>
      </c>
      <c r="B2947" s="27" t="s">
        <v>1617</v>
      </c>
    </row>
    <row r="2948" spans="1:2">
      <c r="A2948" s="18" t="s">
        <v>199</v>
      </c>
      <c r="B2948" s="27" t="s">
        <v>940</v>
      </c>
    </row>
    <row r="2949" spans="1:2">
      <c r="A2949" s="18" t="s">
        <v>199</v>
      </c>
      <c r="B2949" s="27" t="s">
        <v>940</v>
      </c>
    </row>
    <row r="2950" spans="1:2">
      <c r="A2950" s="18" t="s">
        <v>199</v>
      </c>
      <c r="B2950" s="27" t="s">
        <v>1617</v>
      </c>
    </row>
    <row r="2951" spans="1:2">
      <c r="A2951" s="18" t="s">
        <v>199</v>
      </c>
      <c r="B2951" s="27" t="s">
        <v>1617</v>
      </c>
    </row>
    <row r="2952" spans="1:2">
      <c r="A2952" s="18" t="s">
        <v>199</v>
      </c>
      <c r="B2952" s="27" t="s">
        <v>1617</v>
      </c>
    </row>
    <row r="2953" spans="1:2">
      <c r="A2953" s="18" t="s">
        <v>199</v>
      </c>
      <c r="B2953" s="27" t="s">
        <v>1617</v>
      </c>
    </row>
    <row r="2954" spans="1:2">
      <c r="A2954" s="18" t="s">
        <v>199</v>
      </c>
      <c r="B2954" s="27" t="s">
        <v>1617</v>
      </c>
    </row>
    <row r="2955" spans="1:2">
      <c r="A2955" s="18" t="s">
        <v>199</v>
      </c>
      <c r="B2955" s="27" t="s">
        <v>1617</v>
      </c>
    </row>
    <row r="2956" spans="1:2">
      <c r="A2956" s="18" t="s">
        <v>199</v>
      </c>
      <c r="B2956" s="27" t="s">
        <v>1617</v>
      </c>
    </row>
    <row r="2957" spans="1:2">
      <c r="A2957" s="18" t="s">
        <v>199</v>
      </c>
      <c r="B2957" s="27" t="s">
        <v>1617</v>
      </c>
    </row>
    <row r="2958" spans="1:2">
      <c r="A2958" s="18" t="s">
        <v>199</v>
      </c>
      <c r="B2958" s="27" t="s">
        <v>1617</v>
      </c>
    </row>
    <row r="2959" spans="1:2">
      <c r="A2959" s="18" t="s">
        <v>199</v>
      </c>
      <c r="B2959" s="27" t="s">
        <v>1617</v>
      </c>
    </row>
    <row r="2960" spans="1:2">
      <c r="A2960" s="18" t="s">
        <v>199</v>
      </c>
      <c r="B2960" s="27" t="s">
        <v>1617</v>
      </c>
    </row>
    <row r="2961" spans="1:2">
      <c r="A2961" s="18" t="s">
        <v>199</v>
      </c>
      <c r="B2961" s="27" t="s">
        <v>1617</v>
      </c>
    </row>
    <row r="2962" spans="1:2">
      <c r="A2962" s="18" t="s">
        <v>199</v>
      </c>
      <c r="B2962" s="27" t="s">
        <v>1617</v>
      </c>
    </row>
    <row r="2963" spans="1:2">
      <c r="A2963" s="18" t="s">
        <v>199</v>
      </c>
      <c r="B2963" s="27" t="s">
        <v>1617</v>
      </c>
    </row>
    <row r="2964" spans="1:2">
      <c r="A2964" s="18" t="s">
        <v>199</v>
      </c>
      <c r="B2964" s="27" t="s">
        <v>1617</v>
      </c>
    </row>
    <row r="2965" spans="1:2">
      <c r="A2965" s="18" t="s">
        <v>199</v>
      </c>
      <c r="B2965" s="27" t="s">
        <v>1617</v>
      </c>
    </row>
    <row r="2966" spans="1:2">
      <c r="A2966" s="18" t="s">
        <v>199</v>
      </c>
      <c r="B2966" s="27" t="s">
        <v>1617</v>
      </c>
    </row>
    <row r="2967" spans="1:2">
      <c r="A2967" s="18" t="s">
        <v>199</v>
      </c>
      <c r="B2967" s="27" t="s">
        <v>1617</v>
      </c>
    </row>
    <row r="2968" spans="1:2">
      <c r="A2968" s="18" t="s">
        <v>199</v>
      </c>
      <c r="B2968" s="27" t="s">
        <v>1617</v>
      </c>
    </row>
    <row r="2969" spans="1:2">
      <c r="A2969" s="18" t="s">
        <v>199</v>
      </c>
      <c r="B2969" s="27" t="s">
        <v>1617</v>
      </c>
    </row>
    <row r="2970" spans="1:2">
      <c r="A2970" s="18" t="s">
        <v>199</v>
      </c>
      <c r="B2970" s="27" t="s">
        <v>1617</v>
      </c>
    </row>
    <row r="2971" spans="1:2">
      <c r="A2971" s="18" t="s">
        <v>199</v>
      </c>
      <c r="B2971" s="27" t="s">
        <v>1617</v>
      </c>
    </row>
    <row r="2972" spans="1:2">
      <c r="A2972" s="18" t="s">
        <v>199</v>
      </c>
      <c r="B2972" s="27" t="s">
        <v>1617</v>
      </c>
    </row>
    <row r="2973" spans="1:2">
      <c r="A2973" s="18" t="s">
        <v>199</v>
      </c>
      <c r="B2973" s="27" t="s">
        <v>1617</v>
      </c>
    </row>
    <row r="2974" spans="1:2">
      <c r="A2974" s="18" t="s">
        <v>199</v>
      </c>
      <c r="B2974" s="27" t="s">
        <v>1617</v>
      </c>
    </row>
    <row r="2975" spans="1:2">
      <c r="A2975" s="18" t="s">
        <v>199</v>
      </c>
      <c r="B2975" s="27" t="s">
        <v>1617</v>
      </c>
    </row>
    <row r="2976" spans="1:2">
      <c r="A2976" s="18" t="s">
        <v>199</v>
      </c>
      <c r="B2976" s="27" t="s">
        <v>1617</v>
      </c>
    </row>
    <row r="2977" spans="1:2">
      <c r="A2977" s="18" t="s">
        <v>199</v>
      </c>
      <c r="B2977" s="27" t="s">
        <v>1617</v>
      </c>
    </row>
    <row r="2978" spans="1:2">
      <c r="A2978" s="18" t="s">
        <v>199</v>
      </c>
      <c r="B2978" s="27" t="s">
        <v>1617</v>
      </c>
    </row>
    <row r="2979" spans="1:2">
      <c r="A2979" s="18" t="s">
        <v>199</v>
      </c>
      <c r="B2979" s="27" t="s">
        <v>1617</v>
      </c>
    </row>
    <row r="2980" spans="1:2">
      <c r="A2980" s="18" t="s">
        <v>199</v>
      </c>
      <c r="B2980" s="27" t="s">
        <v>1617</v>
      </c>
    </row>
    <row r="2981" spans="1:2">
      <c r="A2981" s="18" t="s">
        <v>199</v>
      </c>
      <c r="B2981" s="27" t="s">
        <v>1617</v>
      </c>
    </row>
    <row r="2982" spans="1:2">
      <c r="A2982" s="18" t="s">
        <v>199</v>
      </c>
      <c r="B2982" s="27" t="s">
        <v>1617</v>
      </c>
    </row>
    <row r="2983" spans="1:2">
      <c r="A2983" s="18" t="s">
        <v>199</v>
      </c>
      <c r="B2983" s="27" t="s">
        <v>1617</v>
      </c>
    </row>
    <row r="2984" spans="1:2">
      <c r="A2984" s="18" t="s">
        <v>199</v>
      </c>
      <c r="B2984" s="27" t="s">
        <v>1617</v>
      </c>
    </row>
    <row r="2985" spans="1:2">
      <c r="A2985" s="18" t="s">
        <v>199</v>
      </c>
      <c r="B2985" s="27" t="s">
        <v>1617</v>
      </c>
    </row>
    <row r="2986" spans="1:2">
      <c r="A2986" s="18" t="s">
        <v>199</v>
      </c>
      <c r="B2986" s="27" t="s">
        <v>1617</v>
      </c>
    </row>
    <row r="2987" spans="1:2">
      <c r="A2987" s="18" t="s">
        <v>199</v>
      </c>
      <c r="B2987" s="27" t="s">
        <v>1617</v>
      </c>
    </row>
    <row r="2988" spans="1:2">
      <c r="A2988" s="18" t="s">
        <v>199</v>
      </c>
      <c r="B2988" s="27" t="s">
        <v>1617</v>
      </c>
    </row>
    <row r="2989" spans="1:2">
      <c r="A2989" s="18" t="s">
        <v>199</v>
      </c>
      <c r="B2989" s="27" t="s">
        <v>1617</v>
      </c>
    </row>
    <row r="2990" spans="1:2">
      <c r="A2990" s="18" t="s">
        <v>199</v>
      </c>
      <c r="B2990" s="27" t="s">
        <v>1617</v>
      </c>
    </row>
    <row r="2991" spans="1:2">
      <c r="A2991" s="18" t="s">
        <v>199</v>
      </c>
      <c r="B2991" s="27" t="s">
        <v>1617</v>
      </c>
    </row>
    <row r="2992" spans="1:2">
      <c r="A2992" s="18" t="s">
        <v>199</v>
      </c>
      <c r="B2992" s="27" t="s">
        <v>1617</v>
      </c>
    </row>
    <row r="2993" spans="1:2">
      <c r="A2993" s="18" t="s">
        <v>199</v>
      </c>
      <c r="B2993" s="27" t="s">
        <v>1617</v>
      </c>
    </row>
    <row r="2994" spans="1:2">
      <c r="A2994" s="18" t="s">
        <v>199</v>
      </c>
      <c r="B2994" s="27" t="s">
        <v>1617</v>
      </c>
    </row>
    <row r="2995" spans="1:2">
      <c r="A2995" s="18" t="s">
        <v>199</v>
      </c>
      <c r="B2995" s="27" t="s">
        <v>1617</v>
      </c>
    </row>
    <row r="2996" spans="1:2">
      <c r="A2996" s="18" t="s">
        <v>199</v>
      </c>
      <c r="B2996" s="27" t="s">
        <v>1617</v>
      </c>
    </row>
    <row r="2997" spans="1:2">
      <c r="A2997" s="18" t="s">
        <v>199</v>
      </c>
      <c r="B2997" s="27" t="s">
        <v>1617</v>
      </c>
    </row>
    <row r="2998" spans="1:2">
      <c r="A2998" s="18" t="s">
        <v>199</v>
      </c>
      <c r="B2998" s="27" t="s">
        <v>1617</v>
      </c>
    </row>
    <row r="2999" spans="1:2">
      <c r="A2999" s="18" t="s">
        <v>199</v>
      </c>
      <c r="B2999" s="27" t="s">
        <v>1617</v>
      </c>
    </row>
    <row r="3000" spans="1:2">
      <c r="A3000" s="18" t="s">
        <v>199</v>
      </c>
      <c r="B3000" s="27" t="s">
        <v>1617</v>
      </c>
    </row>
    <row r="3001" spans="1:2">
      <c r="A3001" s="18" t="s">
        <v>199</v>
      </c>
      <c r="B3001" s="27" t="s">
        <v>1617</v>
      </c>
    </row>
    <row r="3002" spans="1:2">
      <c r="A3002" s="18" t="s">
        <v>199</v>
      </c>
      <c r="B3002" s="27" t="s">
        <v>1617</v>
      </c>
    </row>
    <row r="3003" spans="1:2">
      <c r="A3003" s="18" t="s">
        <v>199</v>
      </c>
      <c r="B3003" s="27" t="s">
        <v>1617</v>
      </c>
    </row>
    <row r="3004" spans="1:2">
      <c r="A3004" s="18" t="s">
        <v>199</v>
      </c>
      <c r="B3004" s="27" t="s">
        <v>1617</v>
      </c>
    </row>
    <row r="3005" spans="1:2">
      <c r="A3005" s="18" t="s">
        <v>199</v>
      </c>
      <c r="B3005" s="27" t="s">
        <v>1617</v>
      </c>
    </row>
    <row r="3006" spans="1:2">
      <c r="A3006" s="18" t="s">
        <v>199</v>
      </c>
      <c r="B3006" s="27" t="s">
        <v>1617</v>
      </c>
    </row>
    <row r="3007" spans="1:2">
      <c r="A3007" s="18" t="s">
        <v>199</v>
      </c>
      <c r="B3007" s="27" t="s">
        <v>1617</v>
      </c>
    </row>
    <row r="3008" spans="1:2">
      <c r="A3008" s="18" t="s">
        <v>199</v>
      </c>
      <c r="B3008" s="27" t="s">
        <v>1617</v>
      </c>
    </row>
    <row r="3009" spans="1:2">
      <c r="A3009" s="18" t="s">
        <v>199</v>
      </c>
      <c r="B3009" s="27" t="s">
        <v>1617</v>
      </c>
    </row>
    <row r="3010" spans="1:2">
      <c r="A3010" s="18" t="s">
        <v>199</v>
      </c>
      <c r="B3010" s="27" t="s">
        <v>1617</v>
      </c>
    </row>
    <row r="3011" spans="1:2">
      <c r="A3011" s="18" t="s">
        <v>199</v>
      </c>
      <c r="B3011" s="27" t="s">
        <v>1617</v>
      </c>
    </row>
    <row r="3012" spans="1:2">
      <c r="A3012" s="18" t="s">
        <v>199</v>
      </c>
      <c r="B3012" s="27" t="s">
        <v>1617</v>
      </c>
    </row>
    <row r="3013" spans="1:2">
      <c r="A3013" s="18" t="s">
        <v>199</v>
      </c>
      <c r="B3013" s="27" t="s">
        <v>1617</v>
      </c>
    </row>
    <row r="3014" spans="1:2">
      <c r="A3014" s="18" t="s">
        <v>199</v>
      </c>
      <c r="B3014" s="27" t="s">
        <v>1617</v>
      </c>
    </row>
    <row r="3015" spans="1:2">
      <c r="A3015" s="18" t="s">
        <v>199</v>
      </c>
      <c r="B3015" s="27" t="s">
        <v>1617</v>
      </c>
    </row>
    <row r="3016" spans="1:2">
      <c r="A3016" s="18" t="s">
        <v>199</v>
      </c>
      <c r="B3016" s="27" t="s">
        <v>1617</v>
      </c>
    </row>
    <row r="3017" spans="1:2">
      <c r="A3017" s="18" t="s">
        <v>199</v>
      </c>
      <c r="B3017" s="27" t="s">
        <v>1617</v>
      </c>
    </row>
    <row r="3018" spans="1:2">
      <c r="A3018" s="18" t="s">
        <v>199</v>
      </c>
      <c r="B3018" s="27" t="s">
        <v>1617</v>
      </c>
    </row>
    <row r="3019" spans="1:2">
      <c r="A3019" s="18" t="s">
        <v>199</v>
      </c>
      <c r="B3019" s="27" t="s">
        <v>1617</v>
      </c>
    </row>
    <row r="3020" spans="1:2">
      <c r="A3020" s="18" t="s">
        <v>199</v>
      </c>
      <c r="B3020" s="27" t="s">
        <v>1617</v>
      </c>
    </row>
    <row r="3021" spans="1:2">
      <c r="A3021" s="18" t="s">
        <v>199</v>
      </c>
      <c r="B3021" s="27" t="s">
        <v>1774</v>
      </c>
    </row>
    <row r="3022" spans="1:2">
      <c r="A3022" s="18" t="s">
        <v>199</v>
      </c>
      <c r="B3022" s="27" t="s">
        <v>3429</v>
      </c>
    </row>
    <row r="3023" spans="1:2">
      <c r="A3023" s="18" t="s">
        <v>199</v>
      </c>
      <c r="B3023" s="27" t="s">
        <v>3429</v>
      </c>
    </row>
    <row r="3024" spans="1:2">
      <c r="A3024" s="18" t="s">
        <v>199</v>
      </c>
      <c r="B3024" s="27" t="s">
        <v>3429</v>
      </c>
    </row>
    <row r="3025" spans="1:2">
      <c r="A3025" s="18" t="s">
        <v>199</v>
      </c>
      <c r="B3025" s="27" t="s">
        <v>940</v>
      </c>
    </row>
    <row r="3026" spans="1:2">
      <c r="A3026" s="18" t="s">
        <v>199</v>
      </c>
      <c r="B3026" s="27" t="s">
        <v>940</v>
      </c>
    </row>
    <row r="3027" spans="1:2">
      <c r="A3027" s="18" t="s">
        <v>199</v>
      </c>
      <c r="B3027" s="27" t="s">
        <v>940</v>
      </c>
    </row>
    <row r="3028" spans="1:2">
      <c r="A3028" s="18" t="s">
        <v>199</v>
      </c>
      <c r="B3028" s="27" t="s">
        <v>940</v>
      </c>
    </row>
    <row r="3029" spans="1:2">
      <c r="A3029" s="18" t="s">
        <v>199</v>
      </c>
      <c r="B3029" s="27" t="s">
        <v>940</v>
      </c>
    </row>
    <row r="3030" spans="1:2">
      <c r="A3030" s="18" t="s">
        <v>199</v>
      </c>
      <c r="B3030" s="27" t="s">
        <v>940</v>
      </c>
    </row>
    <row r="3031" spans="1:2">
      <c r="A3031" s="18" t="s">
        <v>199</v>
      </c>
      <c r="B3031" s="27" t="s">
        <v>940</v>
      </c>
    </row>
    <row r="3032" spans="1:2">
      <c r="A3032" s="18" t="s">
        <v>199</v>
      </c>
      <c r="B3032" s="27" t="s">
        <v>940</v>
      </c>
    </row>
    <row r="3033" spans="1:2">
      <c r="A3033" s="18" t="s">
        <v>199</v>
      </c>
      <c r="B3033" s="27" t="s">
        <v>940</v>
      </c>
    </row>
    <row r="3034" spans="1:2">
      <c r="A3034" s="18" t="s">
        <v>199</v>
      </c>
      <c r="B3034" s="27" t="s">
        <v>940</v>
      </c>
    </row>
    <row r="3035" spans="1:2">
      <c r="A3035" s="18" t="s">
        <v>199</v>
      </c>
      <c r="B3035" s="27" t="s">
        <v>940</v>
      </c>
    </row>
    <row r="3036" spans="1:2">
      <c r="A3036" s="18" t="s">
        <v>199</v>
      </c>
      <c r="B3036" s="27" t="s">
        <v>940</v>
      </c>
    </row>
    <row r="3037" spans="1:2">
      <c r="A3037" s="18" t="s">
        <v>199</v>
      </c>
      <c r="B3037" s="27" t="s">
        <v>940</v>
      </c>
    </row>
    <row r="3038" spans="1:2">
      <c r="A3038" s="18" t="s">
        <v>199</v>
      </c>
      <c r="B3038" s="27" t="s">
        <v>940</v>
      </c>
    </row>
    <row r="3039" spans="1:2">
      <c r="A3039" s="18" t="s">
        <v>199</v>
      </c>
      <c r="B3039" s="27" t="s">
        <v>940</v>
      </c>
    </row>
    <row r="3040" spans="1:2">
      <c r="A3040" s="18" t="s">
        <v>199</v>
      </c>
      <c r="B3040" s="27" t="s">
        <v>940</v>
      </c>
    </row>
    <row r="3041" spans="1:2">
      <c r="A3041" s="18" t="s">
        <v>199</v>
      </c>
      <c r="B3041" s="27" t="s">
        <v>940</v>
      </c>
    </row>
    <row r="3042" spans="1:2">
      <c r="A3042" s="18" t="s">
        <v>199</v>
      </c>
      <c r="B3042" s="27" t="s">
        <v>940</v>
      </c>
    </row>
    <row r="3043" spans="1:2">
      <c r="A3043" s="18" t="s">
        <v>199</v>
      </c>
      <c r="B3043" s="27" t="s">
        <v>940</v>
      </c>
    </row>
    <row r="3044" spans="1:2">
      <c r="A3044" s="18" t="s">
        <v>199</v>
      </c>
      <c r="B3044" s="27" t="s">
        <v>940</v>
      </c>
    </row>
    <row r="3045" spans="1:2">
      <c r="A3045" s="18" t="s">
        <v>199</v>
      </c>
      <c r="B3045" s="27" t="s">
        <v>940</v>
      </c>
    </row>
    <row r="3046" spans="1:2">
      <c r="A3046" s="18" t="s">
        <v>199</v>
      </c>
      <c r="B3046" s="27" t="s">
        <v>940</v>
      </c>
    </row>
    <row r="3047" spans="1:2">
      <c r="A3047" s="18" t="s">
        <v>199</v>
      </c>
      <c r="B3047" s="27" t="s">
        <v>940</v>
      </c>
    </row>
    <row r="3048" spans="1:2">
      <c r="A3048" s="18" t="s">
        <v>199</v>
      </c>
      <c r="B3048" s="27" t="s">
        <v>940</v>
      </c>
    </row>
    <row r="3049" spans="1:2">
      <c r="A3049" s="18" t="s">
        <v>199</v>
      </c>
      <c r="B3049" s="27" t="s">
        <v>940</v>
      </c>
    </row>
    <row r="3050" spans="1:2">
      <c r="A3050" s="18" t="s">
        <v>199</v>
      </c>
      <c r="B3050" s="27" t="s">
        <v>940</v>
      </c>
    </row>
    <row r="3051" spans="1:2">
      <c r="A3051" s="18" t="s">
        <v>199</v>
      </c>
      <c r="B3051" s="27" t="s">
        <v>940</v>
      </c>
    </row>
    <row r="3052" spans="1:2">
      <c r="A3052" s="18" t="s">
        <v>199</v>
      </c>
      <c r="B3052" s="27" t="s">
        <v>940</v>
      </c>
    </row>
    <row r="3053" spans="1:2">
      <c r="A3053" s="18" t="s">
        <v>199</v>
      </c>
      <c r="B3053" s="27" t="s">
        <v>940</v>
      </c>
    </row>
    <row r="3054" spans="1:2">
      <c r="A3054" s="18" t="s">
        <v>199</v>
      </c>
      <c r="B3054" s="27" t="s">
        <v>940</v>
      </c>
    </row>
    <row r="3055" spans="1:2">
      <c r="A3055" s="18" t="s">
        <v>199</v>
      </c>
      <c r="B3055" s="27" t="s">
        <v>940</v>
      </c>
    </row>
    <row r="3056" spans="1:2">
      <c r="A3056" s="18" t="s">
        <v>199</v>
      </c>
      <c r="B3056" s="27" t="s">
        <v>940</v>
      </c>
    </row>
    <row r="3057" spans="1:2">
      <c r="A3057" s="18" t="s">
        <v>199</v>
      </c>
      <c r="B3057" s="27" t="s">
        <v>940</v>
      </c>
    </row>
    <row r="3058" spans="1:2">
      <c r="A3058" s="18" t="s">
        <v>199</v>
      </c>
      <c r="B3058" s="27" t="s">
        <v>940</v>
      </c>
    </row>
    <row r="3059" spans="1:2">
      <c r="A3059" s="18" t="s">
        <v>199</v>
      </c>
      <c r="B3059" s="27" t="s">
        <v>940</v>
      </c>
    </row>
    <row r="3060" spans="1:2">
      <c r="A3060" s="18" t="s">
        <v>199</v>
      </c>
      <c r="B3060" s="27" t="s">
        <v>940</v>
      </c>
    </row>
    <row r="3061" spans="1:2">
      <c r="A3061" s="18" t="s">
        <v>199</v>
      </c>
      <c r="B3061" s="27" t="s">
        <v>940</v>
      </c>
    </row>
    <row r="3062" spans="1:2">
      <c r="A3062" s="18" t="s">
        <v>199</v>
      </c>
      <c r="B3062" s="27" t="s">
        <v>940</v>
      </c>
    </row>
    <row r="3063" spans="1:2">
      <c r="A3063" s="18" t="s">
        <v>199</v>
      </c>
      <c r="B3063" s="27" t="s">
        <v>940</v>
      </c>
    </row>
    <row r="3064" spans="1:2">
      <c r="A3064" s="18" t="s">
        <v>199</v>
      </c>
      <c r="B3064" s="27" t="s">
        <v>940</v>
      </c>
    </row>
    <row r="3065" spans="1:2">
      <c r="A3065" s="18" t="s">
        <v>199</v>
      </c>
      <c r="B3065" s="27" t="s">
        <v>940</v>
      </c>
    </row>
    <row r="3066" spans="1:2">
      <c r="A3066" s="18" t="s">
        <v>199</v>
      </c>
      <c r="B3066" s="27" t="s">
        <v>940</v>
      </c>
    </row>
    <row r="3067" spans="1:2">
      <c r="A3067" s="18" t="s">
        <v>199</v>
      </c>
      <c r="B3067" s="27" t="s">
        <v>940</v>
      </c>
    </row>
    <row r="3068" spans="1:2">
      <c r="A3068" s="18" t="s">
        <v>199</v>
      </c>
      <c r="B3068" s="27" t="s">
        <v>940</v>
      </c>
    </row>
    <row r="3069" spans="1:2">
      <c r="A3069" s="18" t="s">
        <v>199</v>
      </c>
      <c r="B3069" s="27" t="s">
        <v>940</v>
      </c>
    </row>
    <row r="3070" spans="1:2">
      <c r="A3070" s="18" t="s">
        <v>199</v>
      </c>
      <c r="B3070" s="27" t="s">
        <v>158</v>
      </c>
    </row>
    <row r="3071" spans="1:2">
      <c r="A3071" s="18" t="s">
        <v>199</v>
      </c>
      <c r="B3071" s="27" t="s">
        <v>158</v>
      </c>
    </row>
    <row r="3072" spans="1:2">
      <c r="A3072" s="18" t="s">
        <v>199</v>
      </c>
      <c r="B3072" s="27" t="s">
        <v>158</v>
      </c>
    </row>
    <row r="3073" spans="1:2">
      <c r="A3073" s="18" t="s">
        <v>199</v>
      </c>
      <c r="B3073" s="27" t="s">
        <v>158</v>
      </c>
    </row>
    <row r="3074" spans="1:2">
      <c r="A3074" s="18" t="s">
        <v>199</v>
      </c>
      <c r="B3074" s="27" t="s">
        <v>158</v>
      </c>
    </row>
    <row r="3075" spans="1:2">
      <c r="A3075" s="18" t="s">
        <v>199</v>
      </c>
      <c r="B3075" s="27" t="s">
        <v>158</v>
      </c>
    </row>
    <row r="3076" spans="1:2">
      <c r="A3076" s="18" t="s">
        <v>199</v>
      </c>
      <c r="B3076" s="27" t="s">
        <v>158</v>
      </c>
    </row>
    <row r="3077" spans="1:2">
      <c r="A3077" s="18" t="s">
        <v>199</v>
      </c>
      <c r="B3077" s="27" t="s">
        <v>158</v>
      </c>
    </row>
    <row r="3078" spans="1:2">
      <c r="A3078" s="18" t="s">
        <v>199</v>
      </c>
      <c r="B3078" s="27" t="s">
        <v>158</v>
      </c>
    </row>
    <row r="3079" spans="1:2">
      <c r="A3079" s="18" t="s">
        <v>199</v>
      </c>
      <c r="B3079" s="27" t="s">
        <v>158</v>
      </c>
    </row>
    <row r="3080" spans="1:2">
      <c r="A3080" s="18" t="s">
        <v>199</v>
      </c>
      <c r="B3080" s="27" t="s">
        <v>158</v>
      </c>
    </row>
    <row r="3081" spans="1:2">
      <c r="A3081" s="18" t="s">
        <v>199</v>
      </c>
      <c r="B3081" s="27" t="s">
        <v>158</v>
      </c>
    </row>
    <row r="3082" spans="1:2">
      <c r="A3082" s="18" t="s">
        <v>199</v>
      </c>
      <c r="B3082" s="27" t="s">
        <v>158</v>
      </c>
    </row>
    <row r="3083" spans="1:2">
      <c r="A3083" s="18" t="s">
        <v>199</v>
      </c>
      <c r="B3083" s="27" t="s">
        <v>158</v>
      </c>
    </row>
    <row r="3084" spans="1:2">
      <c r="A3084" s="18" t="s">
        <v>199</v>
      </c>
      <c r="B3084" s="27" t="s">
        <v>158</v>
      </c>
    </row>
    <row r="3085" spans="1:2">
      <c r="A3085" s="18" t="s">
        <v>199</v>
      </c>
      <c r="B3085" s="27" t="s">
        <v>158</v>
      </c>
    </row>
    <row r="3086" spans="1:2">
      <c r="A3086" s="18" t="s">
        <v>199</v>
      </c>
      <c r="B3086" s="27" t="s">
        <v>158</v>
      </c>
    </row>
    <row r="3087" spans="1:2">
      <c r="A3087" s="18" t="s">
        <v>199</v>
      </c>
      <c r="B3087" s="27" t="s">
        <v>158</v>
      </c>
    </row>
    <row r="3088" spans="1:2">
      <c r="A3088" s="18" t="s">
        <v>199</v>
      </c>
      <c r="B3088" s="27" t="s">
        <v>158</v>
      </c>
    </row>
    <row r="3089" spans="1:2">
      <c r="A3089" s="18" t="s">
        <v>199</v>
      </c>
      <c r="B3089" s="27" t="s">
        <v>158</v>
      </c>
    </row>
    <row r="3090" spans="1:2">
      <c r="A3090" s="18" t="s">
        <v>199</v>
      </c>
      <c r="B3090" s="27" t="s">
        <v>158</v>
      </c>
    </row>
    <row r="3091" spans="1:2">
      <c r="A3091" s="18" t="s">
        <v>199</v>
      </c>
      <c r="B3091" s="27" t="s">
        <v>158</v>
      </c>
    </row>
    <row r="3092" spans="1:2">
      <c r="A3092" s="18" t="s">
        <v>199</v>
      </c>
      <c r="B3092" s="27" t="s">
        <v>158</v>
      </c>
    </row>
    <row r="3093" spans="1:2">
      <c r="A3093" s="18" t="s">
        <v>199</v>
      </c>
      <c r="B3093" s="27" t="s">
        <v>158</v>
      </c>
    </row>
    <row r="3094" spans="1:2">
      <c r="A3094" s="18" t="s">
        <v>199</v>
      </c>
      <c r="B3094" s="27" t="s">
        <v>158</v>
      </c>
    </row>
    <row r="3095" spans="1:2">
      <c r="A3095" s="18" t="s">
        <v>199</v>
      </c>
      <c r="B3095" s="27" t="s">
        <v>158</v>
      </c>
    </row>
    <row r="3096" spans="1:2">
      <c r="A3096" s="18" t="s">
        <v>199</v>
      </c>
      <c r="B3096" s="27" t="s">
        <v>158</v>
      </c>
    </row>
    <row r="3097" spans="1:2">
      <c r="A3097" s="18" t="s">
        <v>199</v>
      </c>
      <c r="B3097" s="27" t="s">
        <v>158</v>
      </c>
    </row>
    <row r="3098" spans="1:2">
      <c r="A3098" s="18" t="s">
        <v>199</v>
      </c>
      <c r="B3098" s="27" t="s">
        <v>4265</v>
      </c>
    </row>
    <row r="3099" spans="1:2">
      <c r="A3099" s="18" t="s">
        <v>199</v>
      </c>
      <c r="B3099" s="27" t="s">
        <v>4265</v>
      </c>
    </row>
    <row r="3100" spans="1:2">
      <c r="A3100" s="18" t="s">
        <v>199</v>
      </c>
      <c r="B3100" s="27" t="s">
        <v>4265</v>
      </c>
    </row>
    <row r="3101" spans="1:2">
      <c r="A3101" s="18" t="s">
        <v>199</v>
      </c>
      <c r="B3101" s="27" t="s">
        <v>1617</v>
      </c>
    </row>
    <row r="3102" spans="1:2">
      <c r="A3102" s="18" t="s">
        <v>199</v>
      </c>
      <c r="B3102" s="27" t="s">
        <v>1617</v>
      </c>
    </row>
    <row r="3103" spans="1:2">
      <c r="A3103" s="18" t="s">
        <v>199</v>
      </c>
      <c r="B3103" s="27" t="s">
        <v>1617</v>
      </c>
    </row>
    <row r="3104" spans="1:2">
      <c r="A3104" s="18" t="s">
        <v>199</v>
      </c>
      <c r="B3104" s="27" t="s">
        <v>1617</v>
      </c>
    </row>
    <row r="3105" spans="1:2">
      <c r="A3105" s="18" t="s">
        <v>199</v>
      </c>
      <c r="B3105" s="27" t="s">
        <v>1617</v>
      </c>
    </row>
    <row r="3106" spans="1:2">
      <c r="A3106" s="18" t="s">
        <v>199</v>
      </c>
      <c r="B3106" s="27" t="s">
        <v>1617</v>
      </c>
    </row>
    <row r="3107" spans="1:2">
      <c r="A3107" s="18" t="s">
        <v>199</v>
      </c>
      <c r="B3107" s="27" t="s">
        <v>1617</v>
      </c>
    </row>
    <row r="3108" spans="1:2">
      <c r="A3108" s="18" t="s">
        <v>199</v>
      </c>
      <c r="B3108" s="27" t="s">
        <v>1617</v>
      </c>
    </row>
    <row r="3109" spans="1:2">
      <c r="A3109" s="18" t="s">
        <v>199</v>
      </c>
      <c r="B3109" s="27" t="s">
        <v>940</v>
      </c>
    </row>
    <row r="3110" spans="1:2">
      <c r="A3110" s="18" t="s">
        <v>199</v>
      </c>
      <c r="B3110" s="27" t="s">
        <v>940</v>
      </c>
    </row>
    <row r="3111" spans="1:2">
      <c r="A3111" s="18" t="s">
        <v>199</v>
      </c>
      <c r="B3111" s="27" t="s">
        <v>940</v>
      </c>
    </row>
    <row r="3112" spans="1:2">
      <c r="A3112" s="18" t="s">
        <v>199</v>
      </c>
      <c r="B3112" s="27" t="s">
        <v>940</v>
      </c>
    </row>
    <row r="3113" spans="1:2">
      <c r="A3113" s="18" t="s">
        <v>199</v>
      </c>
      <c r="B3113" s="27" t="s">
        <v>940</v>
      </c>
    </row>
    <row r="3114" spans="1:2">
      <c r="A3114" s="18" t="s">
        <v>199</v>
      </c>
      <c r="B3114" s="27" t="s">
        <v>940</v>
      </c>
    </row>
    <row r="3115" spans="1:2">
      <c r="A3115" s="18" t="s">
        <v>199</v>
      </c>
      <c r="B3115" s="27" t="s">
        <v>940</v>
      </c>
    </row>
    <row r="3116" spans="1:2">
      <c r="A3116" s="18" t="s">
        <v>199</v>
      </c>
      <c r="B3116" s="27" t="s">
        <v>940</v>
      </c>
    </row>
    <row r="3117" spans="1:2">
      <c r="A3117" s="18" t="s">
        <v>199</v>
      </c>
      <c r="B3117" s="27" t="s">
        <v>940</v>
      </c>
    </row>
    <row r="3118" spans="1:2">
      <c r="A3118" s="18" t="s">
        <v>199</v>
      </c>
      <c r="B3118" s="27" t="s">
        <v>940</v>
      </c>
    </row>
    <row r="3119" spans="1:2">
      <c r="A3119" s="18" t="s">
        <v>199</v>
      </c>
      <c r="B3119" s="27" t="s">
        <v>940</v>
      </c>
    </row>
    <row r="3120" spans="1:2">
      <c r="A3120" s="18" t="s">
        <v>199</v>
      </c>
      <c r="B3120" s="27" t="s">
        <v>940</v>
      </c>
    </row>
    <row r="3121" spans="1:2">
      <c r="A3121" s="18" t="s">
        <v>199</v>
      </c>
      <c r="B3121" s="27" t="s">
        <v>940</v>
      </c>
    </row>
    <row r="3122" spans="1:2">
      <c r="A3122" s="18" t="s">
        <v>199</v>
      </c>
      <c r="B3122" s="27" t="s">
        <v>940</v>
      </c>
    </row>
    <row r="3123" spans="1:2">
      <c r="A3123" s="18" t="s">
        <v>199</v>
      </c>
      <c r="B3123" s="27" t="s">
        <v>940</v>
      </c>
    </row>
    <row r="3124" spans="1:2">
      <c r="A3124" s="18" t="s">
        <v>199</v>
      </c>
      <c r="B3124" s="27" t="s">
        <v>940</v>
      </c>
    </row>
    <row r="3125" spans="1:2">
      <c r="A3125" s="18" t="s">
        <v>199</v>
      </c>
      <c r="B3125" s="27" t="s">
        <v>940</v>
      </c>
    </row>
    <row r="3126" spans="1:2">
      <c r="A3126" s="18" t="s">
        <v>199</v>
      </c>
      <c r="B3126" s="27" t="s">
        <v>940</v>
      </c>
    </row>
    <row r="3127" spans="1:2">
      <c r="A3127" s="18" t="s">
        <v>199</v>
      </c>
      <c r="B3127" s="27" t="s">
        <v>940</v>
      </c>
    </row>
    <row r="3128" spans="1:2">
      <c r="A3128" s="18" t="s">
        <v>199</v>
      </c>
      <c r="B3128" s="27" t="s">
        <v>940</v>
      </c>
    </row>
    <row r="3129" spans="1:2">
      <c r="A3129" s="18" t="s">
        <v>199</v>
      </c>
      <c r="B3129" s="27" t="s">
        <v>940</v>
      </c>
    </row>
    <row r="3130" spans="1:2">
      <c r="A3130" s="18" t="s">
        <v>199</v>
      </c>
      <c r="B3130" s="27" t="s">
        <v>940</v>
      </c>
    </row>
    <row r="3131" spans="1:2">
      <c r="A3131" s="18" t="s">
        <v>199</v>
      </c>
      <c r="B3131" s="27" t="s">
        <v>940</v>
      </c>
    </row>
    <row r="3132" spans="1:2">
      <c r="A3132" s="18" t="s">
        <v>199</v>
      </c>
      <c r="B3132" s="27" t="s">
        <v>940</v>
      </c>
    </row>
    <row r="3133" spans="1:2">
      <c r="A3133" s="18" t="s">
        <v>199</v>
      </c>
      <c r="B3133" s="27" t="s">
        <v>940</v>
      </c>
    </row>
    <row r="3134" spans="1:2">
      <c r="A3134" s="18" t="s">
        <v>199</v>
      </c>
      <c r="B3134" s="27" t="s">
        <v>940</v>
      </c>
    </row>
    <row r="3135" spans="1:2">
      <c r="A3135" s="18" t="s">
        <v>199</v>
      </c>
      <c r="B3135" s="27" t="s">
        <v>940</v>
      </c>
    </row>
    <row r="3136" spans="1:2">
      <c r="A3136" s="18" t="s">
        <v>199</v>
      </c>
      <c r="B3136" s="27" t="s">
        <v>940</v>
      </c>
    </row>
    <row r="3137" spans="1:2">
      <c r="A3137" s="18" t="s">
        <v>199</v>
      </c>
      <c r="B3137" s="27" t="s">
        <v>940</v>
      </c>
    </row>
    <row r="3138" spans="1:2">
      <c r="A3138" s="18" t="s">
        <v>199</v>
      </c>
      <c r="B3138" s="27" t="s">
        <v>940</v>
      </c>
    </row>
    <row r="3139" spans="1:2">
      <c r="A3139" s="18" t="s">
        <v>199</v>
      </c>
      <c r="B3139" s="27" t="s">
        <v>940</v>
      </c>
    </row>
    <row r="3140" spans="1:2">
      <c r="A3140" s="18" t="s">
        <v>199</v>
      </c>
      <c r="B3140" s="27" t="s">
        <v>940</v>
      </c>
    </row>
    <row r="3141" spans="1:2">
      <c r="A3141" s="18" t="s">
        <v>199</v>
      </c>
      <c r="B3141" s="27" t="s">
        <v>940</v>
      </c>
    </row>
    <row r="3142" spans="1:2">
      <c r="A3142" s="18" t="s">
        <v>199</v>
      </c>
      <c r="B3142" s="27" t="s">
        <v>940</v>
      </c>
    </row>
    <row r="3143" spans="1:2">
      <c r="A3143" s="18" t="s">
        <v>199</v>
      </c>
      <c r="B3143" s="27" t="s">
        <v>940</v>
      </c>
    </row>
    <row r="3144" spans="1:2">
      <c r="A3144" s="18" t="s">
        <v>199</v>
      </c>
      <c r="B3144" s="27" t="s">
        <v>940</v>
      </c>
    </row>
    <row r="3145" spans="1:2">
      <c r="A3145" s="18" t="s">
        <v>199</v>
      </c>
      <c r="B3145" s="27" t="s">
        <v>940</v>
      </c>
    </row>
    <row r="3146" spans="1:2">
      <c r="A3146" s="18" t="s">
        <v>199</v>
      </c>
      <c r="B3146" s="27" t="s">
        <v>940</v>
      </c>
    </row>
    <row r="3147" spans="1:2">
      <c r="A3147" s="18" t="s">
        <v>199</v>
      </c>
      <c r="B3147" s="27" t="s">
        <v>940</v>
      </c>
    </row>
    <row r="3148" spans="1:2">
      <c r="A3148" s="18" t="s">
        <v>199</v>
      </c>
      <c r="B3148" s="27" t="s">
        <v>940</v>
      </c>
    </row>
    <row r="3149" spans="1:2">
      <c r="A3149" s="18" t="s">
        <v>199</v>
      </c>
      <c r="B3149" s="27" t="s">
        <v>940</v>
      </c>
    </row>
    <row r="3150" spans="1:2">
      <c r="A3150" s="18" t="s">
        <v>199</v>
      </c>
      <c r="B3150" s="27" t="s">
        <v>940</v>
      </c>
    </row>
    <row r="3151" spans="1:2">
      <c r="A3151" s="18" t="s">
        <v>199</v>
      </c>
      <c r="B3151" s="27" t="s">
        <v>940</v>
      </c>
    </row>
    <row r="3152" spans="1:2">
      <c r="A3152" s="18" t="s">
        <v>199</v>
      </c>
      <c r="B3152" s="27" t="s">
        <v>940</v>
      </c>
    </row>
    <row r="3153" spans="1:2">
      <c r="A3153" s="18" t="s">
        <v>199</v>
      </c>
      <c r="B3153" s="27" t="s">
        <v>940</v>
      </c>
    </row>
    <row r="3154" spans="1:2">
      <c r="A3154" s="18" t="s">
        <v>199</v>
      </c>
      <c r="B3154" s="27" t="s">
        <v>940</v>
      </c>
    </row>
    <row r="3155" spans="1:2">
      <c r="A3155" s="18" t="s">
        <v>199</v>
      </c>
      <c r="B3155" s="27" t="s">
        <v>940</v>
      </c>
    </row>
    <row r="3156" spans="1:2">
      <c r="A3156" s="18" t="s">
        <v>199</v>
      </c>
      <c r="B3156" s="27" t="s">
        <v>940</v>
      </c>
    </row>
    <row r="3157" spans="1:2">
      <c r="A3157" s="18" t="s">
        <v>199</v>
      </c>
      <c r="B3157" s="27" t="s">
        <v>940</v>
      </c>
    </row>
    <row r="3158" spans="1:2">
      <c r="A3158" s="18" t="s">
        <v>199</v>
      </c>
      <c r="B3158" s="27" t="s">
        <v>940</v>
      </c>
    </row>
    <row r="3159" spans="1:2">
      <c r="A3159" s="18" t="s">
        <v>199</v>
      </c>
      <c r="B3159" s="27" t="s">
        <v>940</v>
      </c>
    </row>
    <row r="3160" spans="1:2">
      <c r="A3160" s="18" t="s">
        <v>199</v>
      </c>
      <c r="B3160" s="27" t="s">
        <v>940</v>
      </c>
    </row>
    <row r="3161" spans="1:2">
      <c r="A3161" s="18" t="s">
        <v>199</v>
      </c>
      <c r="B3161" s="27" t="s">
        <v>940</v>
      </c>
    </row>
    <row r="3162" spans="1:2">
      <c r="A3162" s="18" t="s">
        <v>199</v>
      </c>
      <c r="B3162" s="27" t="s">
        <v>940</v>
      </c>
    </row>
    <row r="3163" spans="1:2">
      <c r="A3163" s="18" t="s">
        <v>199</v>
      </c>
      <c r="B3163" s="27" t="s">
        <v>940</v>
      </c>
    </row>
    <row r="3164" spans="1:2">
      <c r="A3164" s="18" t="s">
        <v>199</v>
      </c>
      <c r="B3164" s="27" t="s">
        <v>940</v>
      </c>
    </row>
    <row r="3165" spans="1:2">
      <c r="A3165" s="18" t="s">
        <v>199</v>
      </c>
      <c r="B3165" s="27" t="s">
        <v>940</v>
      </c>
    </row>
    <row r="3166" spans="1:2">
      <c r="A3166" s="18" t="s">
        <v>199</v>
      </c>
      <c r="B3166" s="27" t="s">
        <v>940</v>
      </c>
    </row>
    <row r="3167" spans="1:2">
      <c r="A3167" s="18" t="s">
        <v>199</v>
      </c>
      <c r="B3167" s="27" t="s">
        <v>940</v>
      </c>
    </row>
    <row r="3168" spans="1:2">
      <c r="A3168" s="18" t="s">
        <v>199</v>
      </c>
      <c r="B3168" s="27" t="s">
        <v>940</v>
      </c>
    </row>
    <row r="3169" spans="1:2">
      <c r="A3169" s="18" t="s">
        <v>199</v>
      </c>
      <c r="B3169" s="27" t="s">
        <v>940</v>
      </c>
    </row>
    <row r="3170" spans="1:2">
      <c r="A3170" s="18" t="s">
        <v>199</v>
      </c>
      <c r="B3170" s="27" t="s">
        <v>940</v>
      </c>
    </row>
    <row r="3171" spans="1:2">
      <c r="A3171" s="18" t="s">
        <v>199</v>
      </c>
      <c r="B3171" s="27" t="s">
        <v>940</v>
      </c>
    </row>
    <row r="3172" spans="1:2">
      <c r="A3172" s="18" t="s">
        <v>199</v>
      </c>
      <c r="B3172" s="27" t="s">
        <v>940</v>
      </c>
    </row>
    <row r="3173" spans="1:2">
      <c r="A3173" s="18" t="s">
        <v>199</v>
      </c>
      <c r="B3173" s="27" t="s">
        <v>940</v>
      </c>
    </row>
    <row r="3174" spans="1:2">
      <c r="A3174" s="18" t="s">
        <v>199</v>
      </c>
      <c r="B3174" s="27" t="s">
        <v>940</v>
      </c>
    </row>
    <row r="3175" spans="1:2">
      <c r="A3175" s="18" t="s">
        <v>199</v>
      </c>
      <c r="B3175" s="27" t="s">
        <v>940</v>
      </c>
    </row>
    <row r="3176" spans="1:2">
      <c r="A3176" s="18" t="s">
        <v>199</v>
      </c>
      <c r="B3176" s="27" t="s">
        <v>940</v>
      </c>
    </row>
    <row r="3177" spans="1:2">
      <c r="A3177" s="18" t="s">
        <v>199</v>
      </c>
      <c r="B3177" s="27" t="s">
        <v>940</v>
      </c>
    </row>
    <row r="3178" spans="1:2">
      <c r="A3178" s="18" t="s">
        <v>199</v>
      </c>
      <c r="B3178" s="27" t="s">
        <v>940</v>
      </c>
    </row>
    <row r="3179" spans="1:2">
      <c r="A3179" s="18" t="s">
        <v>199</v>
      </c>
      <c r="B3179" s="27" t="s">
        <v>940</v>
      </c>
    </row>
    <row r="3180" spans="1:2">
      <c r="A3180" s="18" t="s">
        <v>199</v>
      </c>
      <c r="B3180" s="27" t="s">
        <v>940</v>
      </c>
    </row>
    <row r="3181" spans="1:2">
      <c r="A3181" s="18" t="s">
        <v>199</v>
      </c>
      <c r="B3181" s="27" t="s">
        <v>940</v>
      </c>
    </row>
    <row r="3182" spans="1:2">
      <c r="A3182" s="18" t="s">
        <v>199</v>
      </c>
      <c r="B3182" s="27" t="s">
        <v>940</v>
      </c>
    </row>
    <row r="3183" spans="1:2">
      <c r="A3183" s="18" t="s">
        <v>199</v>
      </c>
      <c r="B3183" s="27" t="s">
        <v>940</v>
      </c>
    </row>
    <row r="3184" spans="1:2">
      <c r="A3184" s="18" t="s">
        <v>199</v>
      </c>
      <c r="B3184" s="27" t="s">
        <v>940</v>
      </c>
    </row>
    <row r="3185" spans="1:2">
      <c r="A3185" s="18" t="s">
        <v>199</v>
      </c>
      <c r="B3185" s="27" t="s">
        <v>940</v>
      </c>
    </row>
    <row r="3186" spans="1:2">
      <c r="A3186" s="18" t="s">
        <v>199</v>
      </c>
      <c r="B3186" s="27" t="s">
        <v>940</v>
      </c>
    </row>
    <row r="3187" spans="1:2">
      <c r="A3187" s="18" t="s">
        <v>199</v>
      </c>
      <c r="B3187" s="27" t="s">
        <v>940</v>
      </c>
    </row>
    <row r="3188" spans="1:2">
      <c r="A3188" s="18" t="s">
        <v>199</v>
      </c>
      <c r="B3188" s="27" t="s">
        <v>940</v>
      </c>
    </row>
    <row r="3189" spans="1:2">
      <c r="A3189" s="18" t="s">
        <v>199</v>
      </c>
      <c r="B3189" s="27" t="s">
        <v>940</v>
      </c>
    </row>
    <row r="3190" spans="1:2">
      <c r="A3190" s="18" t="s">
        <v>199</v>
      </c>
      <c r="B3190" s="27" t="s">
        <v>940</v>
      </c>
    </row>
    <row r="3191" spans="1:2">
      <c r="A3191" s="18" t="s">
        <v>199</v>
      </c>
      <c r="B3191" s="27" t="s">
        <v>940</v>
      </c>
    </row>
    <row r="3192" spans="1:2">
      <c r="A3192" s="18" t="s">
        <v>199</v>
      </c>
      <c r="B3192" s="27" t="s">
        <v>940</v>
      </c>
    </row>
    <row r="3193" spans="1:2">
      <c r="A3193" s="18" t="s">
        <v>199</v>
      </c>
      <c r="B3193" s="27" t="s">
        <v>940</v>
      </c>
    </row>
    <row r="3194" spans="1:2">
      <c r="A3194" s="18" t="s">
        <v>199</v>
      </c>
      <c r="B3194" s="27" t="s">
        <v>940</v>
      </c>
    </row>
    <row r="3195" spans="1:2">
      <c r="A3195" s="18" t="s">
        <v>199</v>
      </c>
      <c r="B3195" s="27" t="s">
        <v>940</v>
      </c>
    </row>
    <row r="3196" spans="1:2">
      <c r="A3196" s="18" t="s">
        <v>199</v>
      </c>
      <c r="B3196" s="27" t="s">
        <v>940</v>
      </c>
    </row>
    <row r="3197" spans="1:2">
      <c r="A3197" s="18" t="s">
        <v>199</v>
      </c>
      <c r="B3197" s="27" t="s">
        <v>940</v>
      </c>
    </row>
    <row r="3198" spans="1:2">
      <c r="A3198" s="18" t="s">
        <v>199</v>
      </c>
      <c r="B3198" s="27" t="s">
        <v>940</v>
      </c>
    </row>
    <row r="3199" spans="1:2">
      <c r="A3199" s="18" t="s">
        <v>199</v>
      </c>
      <c r="B3199" s="27" t="s">
        <v>940</v>
      </c>
    </row>
    <row r="3200" spans="1:2">
      <c r="A3200" s="18" t="s">
        <v>199</v>
      </c>
      <c r="B3200" s="27" t="s">
        <v>940</v>
      </c>
    </row>
    <row r="3201" spans="1:2">
      <c r="A3201" s="18" t="s">
        <v>199</v>
      </c>
      <c r="B3201" s="27" t="s">
        <v>940</v>
      </c>
    </row>
    <row r="3202" spans="1:2">
      <c r="A3202" s="18" t="s">
        <v>199</v>
      </c>
      <c r="B3202" s="27" t="s">
        <v>940</v>
      </c>
    </row>
    <row r="3203" spans="1:2">
      <c r="A3203" s="18" t="s">
        <v>199</v>
      </c>
      <c r="B3203" s="27" t="s">
        <v>940</v>
      </c>
    </row>
    <row r="3204" spans="1:2">
      <c r="A3204" s="18" t="s">
        <v>199</v>
      </c>
      <c r="B3204" s="27" t="s">
        <v>940</v>
      </c>
    </row>
    <row r="3205" spans="1:2">
      <c r="A3205" s="18" t="s">
        <v>199</v>
      </c>
      <c r="B3205" s="27" t="s">
        <v>940</v>
      </c>
    </row>
    <row r="3206" spans="1:2">
      <c r="A3206" s="18" t="s">
        <v>199</v>
      </c>
      <c r="B3206" s="27" t="s">
        <v>940</v>
      </c>
    </row>
    <row r="3207" spans="1:2">
      <c r="A3207" s="18" t="s">
        <v>199</v>
      </c>
      <c r="B3207" s="27" t="s">
        <v>940</v>
      </c>
    </row>
    <row r="3208" spans="1:2">
      <c r="A3208" s="18" t="s">
        <v>199</v>
      </c>
      <c r="B3208" s="27" t="s">
        <v>940</v>
      </c>
    </row>
    <row r="3209" spans="1:2">
      <c r="A3209" s="18" t="s">
        <v>199</v>
      </c>
      <c r="B3209" s="27" t="s">
        <v>940</v>
      </c>
    </row>
    <row r="3210" spans="1:2">
      <c r="A3210" s="18" t="s">
        <v>199</v>
      </c>
      <c r="B3210" s="27" t="s">
        <v>940</v>
      </c>
    </row>
    <row r="3211" spans="1:2">
      <c r="A3211" s="18" t="s">
        <v>199</v>
      </c>
      <c r="B3211" s="27" t="s">
        <v>940</v>
      </c>
    </row>
    <row r="3212" spans="1:2">
      <c r="A3212" s="18" t="s">
        <v>199</v>
      </c>
      <c r="B3212" s="27" t="s">
        <v>940</v>
      </c>
    </row>
    <row r="3213" spans="1:2">
      <c r="A3213" s="18" t="s">
        <v>199</v>
      </c>
      <c r="B3213" s="27" t="s">
        <v>940</v>
      </c>
    </row>
    <row r="3214" spans="1:2">
      <c r="A3214" s="18" t="s">
        <v>199</v>
      </c>
      <c r="B3214" s="27" t="s">
        <v>940</v>
      </c>
    </row>
    <row r="3215" spans="1:2">
      <c r="A3215" s="18" t="s">
        <v>199</v>
      </c>
      <c r="B3215" s="27" t="s">
        <v>940</v>
      </c>
    </row>
    <row r="3216" spans="1:2">
      <c r="A3216" s="18" t="s">
        <v>199</v>
      </c>
      <c r="B3216" s="27" t="s">
        <v>940</v>
      </c>
    </row>
    <row r="3217" spans="1:2">
      <c r="A3217" s="18" t="s">
        <v>199</v>
      </c>
      <c r="B3217" s="27" t="s">
        <v>940</v>
      </c>
    </row>
    <row r="3218" spans="1:2">
      <c r="A3218" s="18" t="s">
        <v>199</v>
      </c>
      <c r="B3218" s="27" t="s">
        <v>940</v>
      </c>
    </row>
    <row r="3219" spans="1:2">
      <c r="A3219" s="18" t="s">
        <v>199</v>
      </c>
      <c r="B3219" s="27" t="s">
        <v>940</v>
      </c>
    </row>
    <row r="3220" spans="1:2">
      <c r="A3220" s="18" t="s">
        <v>199</v>
      </c>
      <c r="B3220" s="27" t="s">
        <v>940</v>
      </c>
    </row>
    <row r="3221" spans="1:2">
      <c r="A3221" s="18" t="s">
        <v>199</v>
      </c>
      <c r="B3221" s="27" t="s">
        <v>940</v>
      </c>
    </row>
    <row r="3222" spans="1:2">
      <c r="A3222" s="18" t="s">
        <v>199</v>
      </c>
      <c r="B3222" s="27" t="s">
        <v>940</v>
      </c>
    </row>
    <row r="3223" spans="1:2">
      <c r="A3223" s="18" t="s">
        <v>199</v>
      </c>
      <c r="B3223" s="27" t="s">
        <v>940</v>
      </c>
    </row>
    <row r="3224" spans="1:2">
      <c r="A3224" s="18" t="s">
        <v>199</v>
      </c>
      <c r="B3224" s="27" t="s">
        <v>940</v>
      </c>
    </row>
    <row r="3225" spans="1:2">
      <c r="A3225" s="18" t="s">
        <v>199</v>
      </c>
      <c r="B3225" s="27" t="s">
        <v>940</v>
      </c>
    </row>
    <row r="3226" spans="1:2">
      <c r="A3226" s="18" t="s">
        <v>199</v>
      </c>
      <c r="B3226" s="27" t="s">
        <v>940</v>
      </c>
    </row>
    <row r="3227" spans="1:2">
      <c r="A3227" s="18" t="s">
        <v>199</v>
      </c>
      <c r="B3227" s="27" t="s">
        <v>940</v>
      </c>
    </row>
    <row r="3228" spans="1:2">
      <c r="A3228" s="18" t="s">
        <v>199</v>
      </c>
      <c r="B3228" s="27" t="s">
        <v>940</v>
      </c>
    </row>
    <row r="3229" spans="1:2">
      <c r="A3229" s="18" t="s">
        <v>199</v>
      </c>
      <c r="B3229" s="27" t="s">
        <v>940</v>
      </c>
    </row>
    <row r="3230" spans="1:2">
      <c r="A3230" s="18" t="s">
        <v>199</v>
      </c>
      <c r="B3230" s="27" t="s">
        <v>940</v>
      </c>
    </row>
    <row r="3231" spans="1:2">
      <c r="A3231" s="18" t="s">
        <v>199</v>
      </c>
      <c r="B3231" s="27" t="s">
        <v>940</v>
      </c>
    </row>
    <row r="3232" spans="1:2">
      <c r="A3232" s="18" t="s">
        <v>199</v>
      </c>
      <c r="B3232" s="27" t="s">
        <v>940</v>
      </c>
    </row>
    <row r="3233" spans="1:2">
      <c r="A3233" s="18" t="s">
        <v>199</v>
      </c>
      <c r="B3233" s="27" t="s">
        <v>940</v>
      </c>
    </row>
    <row r="3234" spans="1:2">
      <c r="A3234" s="18" t="s">
        <v>199</v>
      </c>
      <c r="B3234" s="27" t="s">
        <v>940</v>
      </c>
    </row>
    <row r="3235" spans="1:2">
      <c r="A3235" s="18" t="s">
        <v>199</v>
      </c>
      <c r="B3235" s="27" t="s">
        <v>940</v>
      </c>
    </row>
    <row r="3236" spans="1:2">
      <c r="A3236" s="18" t="s">
        <v>199</v>
      </c>
      <c r="B3236" s="27" t="s">
        <v>940</v>
      </c>
    </row>
    <row r="3237" spans="1:2">
      <c r="A3237" s="18" t="s">
        <v>199</v>
      </c>
      <c r="B3237" s="27" t="s">
        <v>940</v>
      </c>
    </row>
    <row r="3238" spans="1:2">
      <c r="A3238" s="18" t="s">
        <v>199</v>
      </c>
      <c r="B3238" s="27" t="s">
        <v>940</v>
      </c>
    </row>
    <row r="3239" spans="1:2">
      <c r="A3239" s="18" t="s">
        <v>199</v>
      </c>
      <c r="B3239" s="27" t="s">
        <v>940</v>
      </c>
    </row>
    <row r="3240" spans="1:2">
      <c r="A3240" s="18" t="s">
        <v>199</v>
      </c>
      <c r="B3240" s="27" t="s">
        <v>940</v>
      </c>
    </row>
    <row r="3241" spans="1:2">
      <c r="A3241" s="18" t="s">
        <v>199</v>
      </c>
      <c r="B3241" s="27" t="s">
        <v>940</v>
      </c>
    </row>
    <row r="3242" spans="1:2">
      <c r="A3242" s="18" t="s">
        <v>199</v>
      </c>
      <c r="B3242" s="27" t="s">
        <v>940</v>
      </c>
    </row>
    <row r="3243" spans="1:2">
      <c r="A3243" s="18" t="s">
        <v>199</v>
      </c>
      <c r="B3243" s="27" t="s">
        <v>940</v>
      </c>
    </row>
    <row r="3244" spans="1:2">
      <c r="A3244" s="18" t="s">
        <v>199</v>
      </c>
      <c r="B3244" s="27" t="s">
        <v>940</v>
      </c>
    </row>
    <row r="3245" spans="1:2">
      <c r="A3245" s="18" t="s">
        <v>199</v>
      </c>
      <c r="B3245" s="27" t="s">
        <v>940</v>
      </c>
    </row>
    <row r="3246" spans="1:2">
      <c r="A3246" s="18" t="s">
        <v>199</v>
      </c>
      <c r="B3246" s="27" t="s">
        <v>940</v>
      </c>
    </row>
    <row r="3247" spans="1:2">
      <c r="A3247" s="18" t="s">
        <v>199</v>
      </c>
      <c r="B3247" s="27" t="s">
        <v>940</v>
      </c>
    </row>
    <row r="3248" spans="1:2">
      <c r="A3248" s="18" t="s">
        <v>199</v>
      </c>
      <c r="B3248" s="27" t="s">
        <v>940</v>
      </c>
    </row>
    <row r="3249" spans="1:2">
      <c r="A3249" s="18" t="s">
        <v>199</v>
      </c>
      <c r="B3249" s="27" t="s">
        <v>940</v>
      </c>
    </row>
    <row r="3250" spans="1:2">
      <c r="A3250" s="18" t="s">
        <v>199</v>
      </c>
      <c r="B3250" s="27" t="s">
        <v>940</v>
      </c>
    </row>
    <row r="3251" spans="1:2">
      <c r="A3251" s="18" t="s">
        <v>199</v>
      </c>
      <c r="B3251" s="27" t="s">
        <v>940</v>
      </c>
    </row>
    <row r="3252" spans="1:2">
      <c r="A3252" s="18" t="s">
        <v>199</v>
      </c>
      <c r="B3252" s="27" t="s">
        <v>940</v>
      </c>
    </row>
    <row r="3253" spans="1:2">
      <c r="A3253" s="18" t="s">
        <v>199</v>
      </c>
      <c r="B3253" s="27" t="s">
        <v>940</v>
      </c>
    </row>
    <row r="3254" spans="1:2">
      <c r="A3254" s="18" t="s">
        <v>199</v>
      </c>
      <c r="B3254" s="27" t="s">
        <v>940</v>
      </c>
    </row>
    <row r="3255" spans="1:2">
      <c r="A3255" s="18" t="s">
        <v>199</v>
      </c>
      <c r="B3255" s="27" t="s">
        <v>940</v>
      </c>
    </row>
    <row r="3256" spans="1:2">
      <c r="A3256" s="18" t="s">
        <v>199</v>
      </c>
      <c r="B3256" s="27" t="s">
        <v>940</v>
      </c>
    </row>
    <row r="3257" spans="1:2">
      <c r="A3257" s="18" t="s">
        <v>199</v>
      </c>
      <c r="B3257" s="27" t="s">
        <v>940</v>
      </c>
    </row>
    <row r="3258" spans="1:2">
      <c r="A3258" s="18" t="s">
        <v>199</v>
      </c>
      <c r="B3258" s="27" t="s">
        <v>940</v>
      </c>
    </row>
    <row r="3259" spans="1:2">
      <c r="A3259" s="18" t="s">
        <v>199</v>
      </c>
      <c r="B3259" s="27" t="s">
        <v>940</v>
      </c>
    </row>
    <row r="3260" spans="1:2">
      <c r="A3260" s="18" t="s">
        <v>199</v>
      </c>
      <c r="B3260" s="27" t="s">
        <v>940</v>
      </c>
    </row>
    <row r="3261" spans="1:2">
      <c r="A3261" s="18" t="s">
        <v>199</v>
      </c>
      <c r="B3261" s="27" t="s">
        <v>940</v>
      </c>
    </row>
    <row r="3262" spans="1:2">
      <c r="A3262" s="18" t="s">
        <v>199</v>
      </c>
      <c r="B3262" s="27" t="s">
        <v>940</v>
      </c>
    </row>
    <row r="3263" spans="1:2">
      <c r="A3263" s="18" t="s">
        <v>199</v>
      </c>
      <c r="B3263" s="27" t="s">
        <v>940</v>
      </c>
    </row>
    <row r="3264" spans="1:2">
      <c r="A3264" s="18" t="s">
        <v>199</v>
      </c>
      <c r="B3264" s="27" t="s">
        <v>940</v>
      </c>
    </row>
    <row r="3265" spans="1:2">
      <c r="A3265" s="18" t="s">
        <v>199</v>
      </c>
      <c r="B3265" s="27" t="s">
        <v>940</v>
      </c>
    </row>
    <row r="3266" spans="1:2">
      <c r="A3266" s="18" t="s">
        <v>199</v>
      </c>
      <c r="B3266" s="27" t="s">
        <v>940</v>
      </c>
    </row>
    <row r="3267" spans="1:2">
      <c r="A3267" s="18" t="s">
        <v>199</v>
      </c>
      <c r="B3267" s="27" t="s">
        <v>940</v>
      </c>
    </row>
    <row r="3268" spans="1:2">
      <c r="A3268" s="18" t="s">
        <v>199</v>
      </c>
      <c r="B3268" s="27" t="s">
        <v>940</v>
      </c>
    </row>
    <row r="3269" spans="1:2">
      <c r="A3269" s="18" t="s">
        <v>199</v>
      </c>
      <c r="B3269" s="27" t="s">
        <v>940</v>
      </c>
    </row>
    <row r="3270" spans="1:2">
      <c r="A3270" s="18" t="s">
        <v>199</v>
      </c>
      <c r="B3270" s="27" t="s">
        <v>940</v>
      </c>
    </row>
    <row r="3271" spans="1:2">
      <c r="A3271" s="18" t="s">
        <v>199</v>
      </c>
      <c r="B3271" s="27" t="s">
        <v>940</v>
      </c>
    </row>
    <row r="3272" spans="1:2">
      <c r="A3272" s="18" t="s">
        <v>199</v>
      </c>
      <c r="B3272" s="27" t="s">
        <v>940</v>
      </c>
    </row>
    <row r="3273" spans="1:2">
      <c r="A3273" s="18" t="s">
        <v>199</v>
      </c>
      <c r="B3273" s="27" t="s">
        <v>940</v>
      </c>
    </row>
    <row r="3274" spans="1:2">
      <c r="A3274" s="18" t="s">
        <v>199</v>
      </c>
      <c r="B3274" s="27" t="s">
        <v>940</v>
      </c>
    </row>
    <row r="3275" spans="1:2">
      <c r="A3275" s="18" t="s">
        <v>199</v>
      </c>
      <c r="B3275" s="27" t="s">
        <v>940</v>
      </c>
    </row>
    <row r="3276" spans="1:2">
      <c r="A3276" s="18" t="s">
        <v>199</v>
      </c>
      <c r="B3276" s="27" t="s">
        <v>940</v>
      </c>
    </row>
    <row r="3277" spans="1:2">
      <c r="A3277" s="18" t="s">
        <v>199</v>
      </c>
      <c r="B3277" s="27" t="s">
        <v>940</v>
      </c>
    </row>
    <row r="3278" spans="1:2">
      <c r="A3278" s="18" t="s">
        <v>199</v>
      </c>
      <c r="B3278" s="27" t="s">
        <v>940</v>
      </c>
    </row>
    <row r="3279" spans="1:2">
      <c r="A3279" s="18" t="s">
        <v>199</v>
      </c>
      <c r="B3279" s="27" t="s">
        <v>940</v>
      </c>
    </row>
    <row r="3280" spans="1:2">
      <c r="A3280" s="18" t="s">
        <v>199</v>
      </c>
      <c r="B3280" s="27" t="s">
        <v>940</v>
      </c>
    </row>
    <row r="3281" spans="1:2">
      <c r="A3281" s="18" t="s">
        <v>199</v>
      </c>
      <c r="B3281" s="27" t="s">
        <v>940</v>
      </c>
    </row>
    <row r="3282" spans="1:2">
      <c r="A3282" s="18" t="s">
        <v>199</v>
      </c>
      <c r="B3282" s="27" t="s">
        <v>940</v>
      </c>
    </row>
    <row r="3283" spans="1:2">
      <c r="A3283" s="18" t="s">
        <v>199</v>
      </c>
      <c r="B3283" s="27" t="s">
        <v>940</v>
      </c>
    </row>
    <row r="3284" spans="1:2">
      <c r="A3284" s="18" t="s">
        <v>199</v>
      </c>
      <c r="B3284" s="27" t="s">
        <v>940</v>
      </c>
    </row>
    <row r="3285" spans="1:2">
      <c r="A3285" s="18" t="s">
        <v>199</v>
      </c>
      <c r="B3285" s="27" t="s">
        <v>940</v>
      </c>
    </row>
    <row r="3286" spans="1:2">
      <c r="A3286" s="18" t="s">
        <v>199</v>
      </c>
      <c r="B3286" s="27" t="s">
        <v>3429</v>
      </c>
    </row>
    <row r="3287" spans="1:2">
      <c r="A3287" s="18" t="s">
        <v>199</v>
      </c>
      <c r="B3287" s="27" t="s">
        <v>1774</v>
      </c>
    </row>
    <row r="3288" spans="1:2">
      <c r="A3288" s="18" t="s">
        <v>199</v>
      </c>
      <c r="B3288" s="27" t="s">
        <v>158</v>
      </c>
    </row>
    <row r="3289" spans="1:2">
      <c r="A3289" s="18" t="s">
        <v>199</v>
      </c>
      <c r="B3289" s="27" t="s">
        <v>158</v>
      </c>
    </row>
    <row r="3290" spans="1:2">
      <c r="A3290" s="18" t="s">
        <v>199</v>
      </c>
      <c r="B3290" s="27" t="s">
        <v>158</v>
      </c>
    </row>
    <row r="3291" spans="1:2">
      <c r="A3291" s="18" t="s">
        <v>199</v>
      </c>
      <c r="B3291" s="27" t="s">
        <v>158</v>
      </c>
    </row>
    <row r="3292" spans="1:2">
      <c r="A3292" s="18" t="s">
        <v>199</v>
      </c>
      <c r="B3292" s="27" t="s">
        <v>158</v>
      </c>
    </row>
    <row r="3293" spans="1:2">
      <c r="A3293" s="18" t="s">
        <v>199</v>
      </c>
      <c r="B3293" s="27" t="s">
        <v>158</v>
      </c>
    </row>
    <row r="3294" spans="1:2">
      <c r="A3294" s="18" t="s">
        <v>199</v>
      </c>
      <c r="B3294" s="27" t="s">
        <v>158</v>
      </c>
    </row>
    <row r="3295" spans="1:2">
      <c r="A3295" s="18" t="s">
        <v>199</v>
      </c>
      <c r="B3295" s="27" t="s">
        <v>158</v>
      </c>
    </row>
    <row r="3296" spans="1:2">
      <c r="A3296" s="18" t="s">
        <v>199</v>
      </c>
      <c r="B3296" s="27" t="s">
        <v>158</v>
      </c>
    </row>
    <row r="3297" spans="1:2">
      <c r="A3297" s="18" t="s">
        <v>199</v>
      </c>
      <c r="B3297" s="27" t="s">
        <v>158</v>
      </c>
    </row>
    <row r="3298" spans="1:2">
      <c r="A3298" s="18" t="s">
        <v>199</v>
      </c>
      <c r="B3298" s="27" t="s">
        <v>6624</v>
      </c>
    </row>
    <row r="3299" spans="1:2">
      <c r="A3299" s="18" t="s">
        <v>199</v>
      </c>
      <c r="B3299" s="27" t="s">
        <v>6624</v>
      </c>
    </row>
    <row r="3300" spans="1:2">
      <c r="A3300" s="18" t="s">
        <v>199</v>
      </c>
      <c r="B3300" s="27" t="s">
        <v>6624</v>
      </c>
    </row>
    <row r="3301" spans="1:2">
      <c r="A3301" s="18" t="s">
        <v>199</v>
      </c>
      <c r="B3301" s="27" t="s">
        <v>6624</v>
      </c>
    </row>
    <row r="3302" spans="1:2">
      <c r="A3302" s="18" t="s">
        <v>199</v>
      </c>
      <c r="B3302" s="27" t="s">
        <v>6624</v>
      </c>
    </row>
    <row r="3303" spans="1:2">
      <c r="A3303" s="18" t="s">
        <v>199</v>
      </c>
      <c r="B3303" s="27" t="s">
        <v>6624</v>
      </c>
    </row>
    <row r="3304" spans="1:2">
      <c r="A3304" s="18" t="s">
        <v>199</v>
      </c>
      <c r="B3304" s="27" t="s">
        <v>6624</v>
      </c>
    </row>
    <row r="3305" spans="1:2">
      <c r="A3305" s="18" t="s">
        <v>199</v>
      </c>
      <c r="B3305" s="27" t="s">
        <v>6624</v>
      </c>
    </row>
    <row r="3306" spans="1:2">
      <c r="A3306" s="18" t="s">
        <v>199</v>
      </c>
      <c r="B3306" s="27" t="s">
        <v>6624</v>
      </c>
    </row>
    <row r="3307" spans="1:2">
      <c r="A3307" s="18" t="s">
        <v>199</v>
      </c>
      <c r="B3307" s="27" t="s">
        <v>6624</v>
      </c>
    </row>
    <row r="3308" spans="1:2">
      <c r="A3308" s="18" t="s">
        <v>199</v>
      </c>
      <c r="B3308" s="27" t="s">
        <v>6624</v>
      </c>
    </row>
    <row r="3309" spans="1:2">
      <c r="A3309" s="18" t="s">
        <v>199</v>
      </c>
      <c r="B3309" s="27" t="s">
        <v>6624</v>
      </c>
    </row>
    <row r="3310" spans="1:2">
      <c r="A3310" s="18" t="s">
        <v>199</v>
      </c>
      <c r="B3310" s="27" t="s">
        <v>6624</v>
      </c>
    </row>
    <row r="3311" spans="1:2">
      <c r="A3311" s="18" t="s">
        <v>199</v>
      </c>
      <c r="B3311" s="27" t="s">
        <v>6624</v>
      </c>
    </row>
    <row r="3312" spans="1:2">
      <c r="A3312" s="18" t="s">
        <v>199</v>
      </c>
      <c r="B3312" s="27" t="s">
        <v>6624</v>
      </c>
    </row>
    <row r="3313" spans="1:2">
      <c r="A3313" s="18" t="s">
        <v>199</v>
      </c>
      <c r="B3313" s="27" t="s">
        <v>6624</v>
      </c>
    </row>
    <row r="3314" spans="1:2">
      <c r="A3314" s="18" t="s">
        <v>199</v>
      </c>
      <c r="B3314" s="27" t="s">
        <v>6624</v>
      </c>
    </row>
    <row r="3315" spans="1:2">
      <c r="A3315" s="18" t="s">
        <v>199</v>
      </c>
      <c r="B3315" s="27" t="s">
        <v>6624</v>
      </c>
    </row>
    <row r="3316" spans="1:2">
      <c r="A3316" s="18" t="s">
        <v>199</v>
      </c>
      <c r="B3316" s="27" t="s">
        <v>6624</v>
      </c>
    </row>
    <row r="3317" spans="1:2">
      <c r="A3317" s="18" t="s">
        <v>199</v>
      </c>
      <c r="B3317" s="27" t="s">
        <v>6624</v>
      </c>
    </row>
    <row r="3318" spans="1:2">
      <c r="A3318" s="18" t="s">
        <v>199</v>
      </c>
      <c r="B3318" s="27" t="s">
        <v>6624</v>
      </c>
    </row>
    <row r="3319" spans="1:2">
      <c r="A3319" s="18" t="s">
        <v>199</v>
      </c>
      <c r="B3319" s="27" t="s">
        <v>940</v>
      </c>
    </row>
    <row r="3320" spans="1:2">
      <c r="A3320" s="18" t="s">
        <v>199</v>
      </c>
      <c r="B3320" s="27" t="s">
        <v>940</v>
      </c>
    </row>
    <row r="3321" spans="1:2">
      <c r="A3321" s="18" t="s">
        <v>199</v>
      </c>
      <c r="B3321" s="27" t="s">
        <v>940</v>
      </c>
    </row>
    <row r="3322" spans="1:2">
      <c r="A3322" s="18" t="s">
        <v>199</v>
      </c>
      <c r="B3322" s="27" t="s">
        <v>940</v>
      </c>
    </row>
    <row r="3323" spans="1:2">
      <c r="A3323" s="18" t="s">
        <v>199</v>
      </c>
      <c r="B3323" s="27" t="s">
        <v>940</v>
      </c>
    </row>
    <row r="3324" spans="1:2">
      <c r="A3324" s="18" t="s">
        <v>199</v>
      </c>
      <c r="B3324" s="27" t="s">
        <v>4265</v>
      </c>
    </row>
    <row r="3325" spans="1:2">
      <c r="A3325" s="18" t="s">
        <v>199</v>
      </c>
      <c r="B3325" s="27" t="s">
        <v>4265</v>
      </c>
    </row>
    <row r="3326" spans="1:2">
      <c r="A3326" s="18" t="s">
        <v>199</v>
      </c>
      <c r="B3326" s="27" t="s">
        <v>4265</v>
      </c>
    </row>
    <row r="3327" spans="1:2">
      <c r="A3327" s="18" t="s">
        <v>199</v>
      </c>
      <c r="B3327" s="27" t="s">
        <v>4265</v>
      </c>
    </row>
    <row r="3328" spans="1:2">
      <c r="A3328" s="18" t="s">
        <v>199</v>
      </c>
      <c r="B3328" s="27" t="s">
        <v>4265</v>
      </c>
    </row>
    <row r="3329" spans="1:2">
      <c r="A3329" s="18" t="s">
        <v>199</v>
      </c>
      <c r="B3329" s="27" t="s">
        <v>4265</v>
      </c>
    </row>
    <row r="3330" spans="1:2">
      <c r="A3330" s="18" t="s">
        <v>199</v>
      </c>
      <c r="B3330" s="27" t="s">
        <v>4265</v>
      </c>
    </row>
    <row r="3331" spans="1:2">
      <c r="A3331" s="18" t="s">
        <v>199</v>
      </c>
      <c r="B3331" s="27" t="s">
        <v>4265</v>
      </c>
    </row>
    <row r="3332" spans="1:2">
      <c r="A3332" s="18" t="s">
        <v>199</v>
      </c>
      <c r="B3332" s="27" t="s">
        <v>4265</v>
      </c>
    </row>
    <row r="3333" spans="1:2">
      <c r="A3333" s="18" t="s">
        <v>199</v>
      </c>
      <c r="B3333" s="27" t="s">
        <v>4265</v>
      </c>
    </row>
    <row r="3334" spans="1:2">
      <c r="A3334" s="18" t="s">
        <v>199</v>
      </c>
      <c r="B3334" s="27" t="s">
        <v>4265</v>
      </c>
    </row>
    <row r="3335" spans="1:2">
      <c r="A3335" s="18" t="s">
        <v>199</v>
      </c>
      <c r="B3335" s="27" t="s">
        <v>4265</v>
      </c>
    </row>
    <row r="3336" spans="1:2">
      <c r="A3336" s="18" t="s">
        <v>199</v>
      </c>
      <c r="B3336" s="27" t="s">
        <v>4265</v>
      </c>
    </row>
    <row r="3337" spans="1:2">
      <c r="A3337" s="18" t="s">
        <v>199</v>
      </c>
      <c r="B3337" s="27" t="s">
        <v>4265</v>
      </c>
    </row>
    <row r="3338" spans="1:2">
      <c r="A3338" s="18" t="s">
        <v>199</v>
      </c>
      <c r="B3338" s="27" t="s">
        <v>4265</v>
      </c>
    </row>
    <row r="3339" spans="1:2">
      <c r="A3339" s="18" t="s">
        <v>199</v>
      </c>
      <c r="B3339" s="27" t="s">
        <v>4265</v>
      </c>
    </row>
    <row r="3340" spans="1:2">
      <c r="A3340" s="18" t="s">
        <v>199</v>
      </c>
      <c r="B3340" s="27" t="s">
        <v>4265</v>
      </c>
    </row>
    <row r="3341" spans="1:2">
      <c r="A3341" s="18" t="s">
        <v>199</v>
      </c>
      <c r="B3341" s="27" t="s">
        <v>4265</v>
      </c>
    </row>
    <row r="3342" spans="1:2">
      <c r="A3342" s="18" t="s">
        <v>199</v>
      </c>
      <c r="B3342" s="27" t="s">
        <v>4265</v>
      </c>
    </row>
    <row r="3343" spans="1:2">
      <c r="A3343" s="18" t="s">
        <v>199</v>
      </c>
      <c r="B3343" s="27" t="s">
        <v>4265</v>
      </c>
    </row>
    <row r="3344" spans="1:2">
      <c r="A3344" s="18" t="s">
        <v>199</v>
      </c>
      <c r="B3344" s="27" t="s">
        <v>4265</v>
      </c>
    </row>
    <row r="3345" spans="1:2">
      <c r="A3345" s="18" t="s">
        <v>199</v>
      </c>
      <c r="B3345" s="27" t="s">
        <v>4265</v>
      </c>
    </row>
    <row r="3346" spans="1:2">
      <c r="A3346" s="18" t="s">
        <v>199</v>
      </c>
      <c r="B3346" s="27" t="s">
        <v>4265</v>
      </c>
    </row>
    <row r="3347" spans="1:2">
      <c r="A3347" s="18" t="s">
        <v>199</v>
      </c>
      <c r="B3347" s="27" t="s">
        <v>4265</v>
      </c>
    </row>
    <row r="3348" spans="1:2">
      <c r="A3348" s="18" t="s">
        <v>199</v>
      </c>
      <c r="B3348" s="27" t="s">
        <v>4265</v>
      </c>
    </row>
    <row r="3349" spans="1:2">
      <c r="A3349" s="18" t="s">
        <v>199</v>
      </c>
      <c r="B3349" s="27" t="s">
        <v>4265</v>
      </c>
    </row>
    <row r="3350" spans="1:2">
      <c r="A3350" s="18" t="s">
        <v>199</v>
      </c>
      <c r="B3350" s="27" t="s">
        <v>4265</v>
      </c>
    </row>
    <row r="3351" spans="1:2">
      <c r="A3351" s="18" t="s">
        <v>199</v>
      </c>
      <c r="B3351" s="27" t="s">
        <v>4265</v>
      </c>
    </row>
    <row r="3352" spans="1:2">
      <c r="A3352" s="18" t="s">
        <v>199</v>
      </c>
      <c r="B3352" s="27" t="s">
        <v>4265</v>
      </c>
    </row>
    <row r="3353" spans="1:2">
      <c r="A3353" s="18" t="s">
        <v>199</v>
      </c>
      <c r="B3353" s="27" t="s">
        <v>4265</v>
      </c>
    </row>
    <row r="3354" spans="1:2">
      <c r="A3354" s="18" t="s">
        <v>199</v>
      </c>
      <c r="B3354" s="27" t="s">
        <v>4265</v>
      </c>
    </row>
    <row r="3355" spans="1:2">
      <c r="A3355" s="18" t="s">
        <v>199</v>
      </c>
      <c r="B3355" s="27" t="s">
        <v>4265</v>
      </c>
    </row>
    <row r="3356" spans="1:2">
      <c r="A3356" s="18" t="s">
        <v>199</v>
      </c>
      <c r="B3356" s="27" t="s">
        <v>4265</v>
      </c>
    </row>
    <row r="3357" spans="1:2">
      <c r="A3357" s="18" t="s">
        <v>199</v>
      </c>
      <c r="B3357" s="27" t="s">
        <v>4265</v>
      </c>
    </row>
    <row r="3358" spans="1:2">
      <c r="A3358" s="18" t="s">
        <v>199</v>
      </c>
      <c r="B3358" s="27" t="s">
        <v>4265</v>
      </c>
    </row>
    <row r="3359" spans="1:2">
      <c r="A3359" s="18" t="s">
        <v>199</v>
      </c>
      <c r="B3359" s="27" t="s">
        <v>4265</v>
      </c>
    </row>
    <row r="3360" spans="1:2">
      <c r="A3360" s="18" t="s">
        <v>199</v>
      </c>
      <c r="B3360" s="27" t="s">
        <v>4265</v>
      </c>
    </row>
    <row r="3361" spans="1:2">
      <c r="A3361" s="18" t="s">
        <v>199</v>
      </c>
      <c r="B3361" s="27" t="s">
        <v>4265</v>
      </c>
    </row>
    <row r="3362" spans="1:2">
      <c r="A3362" s="18" t="s">
        <v>199</v>
      </c>
      <c r="B3362" s="27" t="s">
        <v>4265</v>
      </c>
    </row>
    <row r="3363" spans="1:2">
      <c r="A3363" s="18" t="s">
        <v>199</v>
      </c>
      <c r="B3363" s="27" t="s">
        <v>4265</v>
      </c>
    </row>
    <row r="3364" spans="1:2">
      <c r="A3364" s="18" t="s">
        <v>199</v>
      </c>
      <c r="B3364" s="27" t="s">
        <v>4265</v>
      </c>
    </row>
    <row r="3365" spans="1:2">
      <c r="A3365" s="18" t="s">
        <v>199</v>
      </c>
      <c r="B3365" s="27" t="s">
        <v>4265</v>
      </c>
    </row>
    <row r="3366" spans="1:2">
      <c r="A3366" s="18" t="s">
        <v>199</v>
      </c>
      <c r="B3366" s="27" t="s">
        <v>4265</v>
      </c>
    </row>
    <row r="3367" spans="1:2">
      <c r="A3367" s="18" t="s">
        <v>199</v>
      </c>
      <c r="B3367" s="27" t="s">
        <v>4265</v>
      </c>
    </row>
    <row r="3368" spans="1:2">
      <c r="A3368" s="18" t="s">
        <v>199</v>
      </c>
      <c r="B3368" s="27" t="s">
        <v>4265</v>
      </c>
    </row>
    <row r="3369" spans="1:2">
      <c r="A3369" s="18" t="s">
        <v>199</v>
      </c>
      <c r="B3369" s="27" t="s">
        <v>4265</v>
      </c>
    </row>
    <row r="3370" spans="1:2">
      <c r="A3370" s="18" t="s">
        <v>199</v>
      </c>
      <c r="B3370" s="27" t="s">
        <v>4265</v>
      </c>
    </row>
    <row r="3371" spans="1:2">
      <c r="A3371" s="18" t="s">
        <v>199</v>
      </c>
      <c r="B3371" s="27" t="s">
        <v>4265</v>
      </c>
    </row>
    <row r="3372" spans="1:2">
      <c r="A3372" s="18" t="s">
        <v>199</v>
      </c>
      <c r="B3372" s="27" t="s">
        <v>4265</v>
      </c>
    </row>
    <row r="3373" spans="1:2">
      <c r="A3373" s="18" t="s">
        <v>199</v>
      </c>
      <c r="B3373" s="27" t="s">
        <v>4265</v>
      </c>
    </row>
    <row r="3374" spans="1:2">
      <c r="A3374" s="18" t="s">
        <v>199</v>
      </c>
      <c r="B3374" s="27" t="s">
        <v>4265</v>
      </c>
    </row>
    <row r="3375" spans="1:2">
      <c r="A3375" s="18" t="s">
        <v>199</v>
      </c>
      <c r="B3375" s="27" t="s">
        <v>4265</v>
      </c>
    </row>
    <row r="3376" spans="1:2">
      <c r="A3376" s="18" t="s">
        <v>199</v>
      </c>
      <c r="B3376" s="27" t="s">
        <v>4265</v>
      </c>
    </row>
    <row r="3377" spans="1:2">
      <c r="A3377" s="18" t="s">
        <v>199</v>
      </c>
      <c r="B3377" s="27" t="s">
        <v>4265</v>
      </c>
    </row>
    <row r="3378" spans="1:2">
      <c r="A3378" s="18" t="s">
        <v>199</v>
      </c>
      <c r="B3378" s="27" t="s">
        <v>4265</v>
      </c>
    </row>
    <row r="3379" spans="1:2">
      <c r="A3379" s="18" t="s">
        <v>199</v>
      </c>
      <c r="B3379" s="27" t="s">
        <v>4265</v>
      </c>
    </row>
    <row r="3380" spans="1:2">
      <c r="A3380" s="18" t="s">
        <v>199</v>
      </c>
      <c r="B3380" s="27" t="s">
        <v>4265</v>
      </c>
    </row>
    <row r="3381" spans="1:2">
      <c r="A3381" s="18" t="s">
        <v>199</v>
      </c>
      <c r="B3381" s="27" t="s">
        <v>4265</v>
      </c>
    </row>
    <row r="3382" spans="1:2">
      <c r="A3382" s="18" t="s">
        <v>199</v>
      </c>
      <c r="B3382" s="27" t="s">
        <v>4265</v>
      </c>
    </row>
    <row r="3383" spans="1:2">
      <c r="A3383" s="18" t="s">
        <v>199</v>
      </c>
      <c r="B3383" s="27" t="s">
        <v>4265</v>
      </c>
    </row>
    <row r="3384" spans="1:2">
      <c r="A3384" s="18" t="s">
        <v>199</v>
      </c>
      <c r="B3384" s="27" t="s">
        <v>4265</v>
      </c>
    </row>
    <row r="3385" spans="1:2">
      <c r="A3385" s="18" t="s">
        <v>199</v>
      </c>
      <c r="B3385" s="27" t="s">
        <v>4265</v>
      </c>
    </row>
    <row r="3386" spans="1:2">
      <c r="A3386" s="18" t="s">
        <v>199</v>
      </c>
      <c r="B3386" s="27" t="s">
        <v>4265</v>
      </c>
    </row>
    <row r="3387" spans="1:2">
      <c r="A3387" s="18" t="s">
        <v>199</v>
      </c>
      <c r="B3387" s="27" t="s">
        <v>4265</v>
      </c>
    </row>
    <row r="3388" spans="1:2">
      <c r="A3388" s="18" t="s">
        <v>199</v>
      </c>
      <c r="B3388" s="27" t="s">
        <v>4265</v>
      </c>
    </row>
    <row r="3389" spans="1:2">
      <c r="A3389" s="18" t="s">
        <v>199</v>
      </c>
      <c r="B3389" s="27" t="s">
        <v>4265</v>
      </c>
    </row>
    <row r="3390" spans="1:2">
      <c r="A3390" s="18" t="s">
        <v>199</v>
      </c>
      <c r="B3390" s="27" t="s">
        <v>4265</v>
      </c>
    </row>
    <row r="3391" spans="1:2">
      <c r="A3391" s="18" t="s">
        <v>199</v>
      </c>
      <c r="B3391" s="27" t="s">
        <v>4265</v>
      </c>
    </row>
    <row r="3392" spans="1:2">
      <c r="A3392" s="18" t="s">
        <v>199</v>
      </c>
      <c r="B3392" s="27" t="s">
        <v>4265</v>
      </c>
    </row>
    <row r="3393" spans="1:2">
      <c r="A3393" s="18" t="s">
        <v>199</v>
      </c>
      <c r="B3393" s="27" t="s">
        <v>4265</v>
      </c>
    </row>
    <row r="3394" spans="1:2">
      <c r="A3394" s="18" t="s">
        <v>199</v>
      </c>
      <c r="B3394" s="27" t="s">
        <v>4265</v>
      </c>
    </row>
    <row r="3395" spans="1:2">
      <c r="A3395" s="18" t="s">
        <v>199</v>
      </c>
      <c r="B3395" s="27" t="s">
        <v>4265</v>
      </c>
    </row>
    <row r="3396" spans="1:2">
      <c r="A3396" s="18" t="s">
        <v>199</v>
      </c>
      <c r="B3396" s="27" t="s">
        <v>4265</v>
      </c>
    </row>
    <row r="3397" spans="1:2">
      <c r="A3397" s="18" t="s">
        <v>199</v>
      </c>
      <c r="B3397" s="27" t="s">
        <v>4265</v>
      </c>
    </row>
    <row r="3398" spans="1:2">
      <c r="A3398" s="18" t="s">
        <v>199</v>
      </c>
      <c r="B3398" s="27" t="s">
        <v>4265</v>
      </c>
    </row>
    <row r="3399" spans="1:2">
      <c r="A3399" s="18" t="s">
        <v>199</v>
      </c>
      <c r="B3399" s="27" t="s">
        <v>4265</v>
      </c>
    </row>
    <row r="3400" spans="1:2">
      <c r="A3400" s="18" t="s">
        <v>199</v>
      </c>
      <c r="B3400" s="27" t="s">
        <v>4265</v>
      </c>
    </row>
    <row r="3401" spans="1:2">
      <c r="A3401" s="18" t="s">
        <v>199</v>
      </c>
      <c r="B3401" s="27" t="s">
        <v>4265</v>
      </c>
    </row>
    <row r="3402" spans="1:2">
      <c r="A3402" s="18" t="s">
        <v>199</v>
      </c>
      <c r="B3402" s="27" t="s">
        <v>4265</v>
      </c>
    </row>
    <row r="3403" spans="1:2">
      <c r="A3403" s="18" t="s">
        <v>199</v>
      </c>
      <c r="B3403" s="27" t="s">
        <v>4265</v>
      </c>
    </row>
    <row r="3404" spans="1:2">
      <c r="A3404" s="18" t="s">
        <v>199</v>
      </c>
      <c r="B3404" s="27" t="s">
        <v>4265</v>
      </c>
    </row>
    <row r="3405" spans="1:2">
      <c r="A3405" s="18" t="s">
        <v>199</v>
      </c>
      <c r="B3405" s="27" t="s">
        <v>4265</v>
      </c>
    </row>
    <row r="3406" spans="1:2">
      <c r="A3406" s="18" t="s">
        <v>199</v>
      </c>
      <c r="B3406" s="27" t="s">
        <v>4265</v>
      </c>
    </row>
    <row r="3407" spans="1:2">
      <c r="A3407" s="18" t="s">
        <v>199</v>
      </c>
      <c r="B3407" s="27" t="s">
        <v>4265</v>
      </c>
    </row>
    <row r="3408" spans="1:2">
      <c r="A3408" s="18" t="s">
        <v>199</v>
      </c>
      <c r="B3408" s="27" t="s">
        <v>4265</v>
      </c>
    </row>
    <row r="3409" spans="1:2">
      <c r="A3409" s="18" t="s">
        <v>199</v>
      </c>
      <c r="B3409" s="27" t="s">
        <v>4265</v>
      </c>
    </row>
    <row r="3410" spans="1:2">
      <c r="A3410" s="18" t="s">
        <v>199</v>
      </c>
      <c r="B3410" s="27" t="s">
        <v>4265</v>
      </c>
    </row>
    <row r="3411" spans="1:2">
      <c r="A3411" s="18" t="s">
        <v>199</v>
      </c>
      <c r="B3411" s="27" t="s">
        <v>4265</v>
      </c>
    </row>
    <row r="3412" spans="1:2">
      <c r="A3412" s="18" t="s">
        <v>199</v>
      </c>
      <c r="B3412" s="27" t="s">
        <v>4265</v>
      </c>
    </row>
    <row r="3413" spans="1:2">
      <c r="A3413" s="18" t="s">
        <v>199</v>
      </c>
      <c r="B3413" s="27" t="s">
        <v>1617</v>
      </c>
    </row>
    <row r="3414" spans="1:2">
      <c r="A3414" s="18" t="s">
        <v>199</v>
      </c>
      <c r="B3414" s="27" t="s">
        <v>1617</v>
      </c>
    </row>
    <row r="3415" spans="1:2">
      <c r="A3415" s="18" t="s">
        <v>199</v>
      </c>
      <c r="B3415" s="27" t="s">
        <v>1617</v>
      </c>
    </row>
    <row r="3416" spans="1:2">
      <c r="A3416" s="18" t="s">
        <v>199</v>
      </c>
      <c r="B3416" s="27" t="s">
        <v>1617</v>
      </c>
    </row>
    <row r="3417" spans="1:2">
      <c r="A3417" s="18" t="s">
        <v>199</v>
      </c>
      <c r="B3417" s="27" t="s">
        <v>1617</v>
      </c>
    </row>
    <row r="3418" spans="1:2">
      <c r="A3418" s="18" t="s">
        <v>199</v>
      </c>
      <c r="B3418" s="27" t="s">
        <v>1617</v>
      </c>
    </row>
    <row r="3419" spans="1:2">
      <c r="A3419" s="18" t="s">
        <v>199</v>
      </c>
      <c r="B3419" s="27" t="s">
        <v>1617</v>
      </c>
    </row>
    <row r="3420" spans="1:2">
      <c r="A3420" s="18" t="s">
        <v>199</v>
      </c>
      <c r="B3420" s="27" t="s">
        <v>1617</v>
      </c>
    </row>
    <row r="3421" spans="1:2">
      <c r="A3421" s="18" t="s">
        <v>199</v>
      </c>
      <c r="B3421" s="27" t="s">
        <v>1617</v>
      </c>
    </row>
    <row r="3422" spans="1:2">
      <c r="A3422" s="18" t="s">
        <v>199</v>
      </c>
      <c r="B3422" s="27" t="s">
        <v>1617</v>
      </c>
    </row>
    <row r="3423" spans="1:2">
      <c r="A3423" s="18" t="s">
        <v>199</v>
      </c>
      <c r="B3423" s="27" t="s">
        <v>940</v>
      </c>
    </row>
    <row r="3424" spans="1:2">
      <c r="A3424" s="18" t="s">
        <v>199</v>
      </c>
      <c r="B3424" s="27" t="s">
        <v>940</v>
      </c>
    </row>
    <row r="3425" spans="1:2">
      <c r="A3425" s="18" t="s">
        <v>199</v>
      </c>
      <c r="B3425" s="27" t="s">
        <v>940</v>
      </c>
    </row>
    <row r="3426" spans="1:2">
      <c r="A3426" s="18" t="s">
        <v>199</v>
      </c>
      <c r="B3426" s="27" t="s">
        <v>940</v>
      </c>
    </row>
    <row r="3427" spans="1:2">
      <c r="A3427" s="18" t="s">
        <v>199</v>
      </c>
      <c r="B3427" s="27" t="s">
        <v>940</v>
      </c>
    </row>
    <row r="3428" spans="1:2">
      <c r="A3428" s="18" t="s">
        <v>199</v>
      </c>
      <c r="B3428" s="27" t="s">
        <v>4185</v>
      </c>
    </row>
    <row r="3429" spans="1:2">
      <c r="A3429" s="18" t="s">
        <v>199</v>
      </c>
      <c r="B3429" s="27" t="s">
        <v>4185</v>
      </c>
    </row>
    <row r="3430" spans="1:2">
      <c r="A3430" s="18" t="s">
        <v>199</v>
      </c>
      <c r="B3430" s="27" t="s">
        <v>4185</v>
      </c>
    </row>
    <row r="3431" spans="1:2">
      <c r="A3431" s="18" t="s">
        <v>199</v>
      </c>
      <c r="B3431" s="27" t="s">
        <v>4185</v>
      </c>
    </row>
    <row r="3432" spans="1:2">
      <c r="A3432" s="18" t="s">
        <v>199</v>
      </c>
      <c r="B3432" s="27" t="s">
        <v>4185</v>
      </c>
    </row>
    <row r="3433" spans="1:2">
      <c r="A3433" s="18" t="s">
        <v>199</v>
      </c>
      <c r="B3433" s="27" t="s">
        <v>4185</v>
      </c>
    </row>
    <row r="3434" spans="1:2">
      <c r="A3434" s="18" t="s">
        <v>199</v>
      </c>
      <c r="B3434" s="27" t="s">
        <v>4185</v>
      </c>
    </row>
    <row r="3435" spans="1:2">
      <c r="A3435" s="18" t="s">
        <v>199</v>
      </c>
      <c r="B3435" s="27" t="s">
        <v>4185</v>
      </c>
    </row>
    <row r="3436" spans="1:2">
      <c r="A3436" s="18" t="s">
        <v>199</v>
      </c>
      <c r="B3436" s="27" t="s">
        <v>4185</v>
      </c>
    </row>
    <row r="3437" spans="1:2">
      <c r="A3437" s="18" t="s">
        <v>199</v>
      </c>
      <c r="B3437" s="27" t="s">
        <v>4185</v>
      </c>
    </row>
    <row r="3438" spans="1:2">
      <c r="A3438" s="18" t="s">
        <v>199</v>
      </c>
      <c r="B3438" s="27" t="s">
        <v>4185</v>
      </c>
    </row>
    <row r="3439" spans="1:2">
      <c r="A3439" s="18" t="s">
        <v>199</v>
      </c>
      <c r="B3439" s="27" t="s">
        <v>4185</v>
      </c>
    </row>
    <row r="3440" spans="1:2">
      <c r="A3440" s="18" t="s">
        <v>199</v>
      </c>
      <c r="B3440" s="27" t="s">
        <v>4185</v>
      </c>
    </row>
    <row r="3441" spans="1:2">
      <c r="A3441" s="18" t="s">
        <v>199</v>
      </c>
      <c r="B3441" s="27" t="s">
        <v>4185</v>
      </c>
    </row>
    <row r="3442" spans="1:2">
      <c r="A3442" s="18" t="s">
        <v>199</v>
      </c>
      <c r="B3442" s="27" t="s">
        <v>4185</v>
      </c>
    </row>
    <row r="3443" spans="1:2">
      <c r="A3443" s="18" t="s">
        <v>199</v>
      </c>
      <c r="B3443" s="27" t="s">
        <v>4185</v>
      </c>
    </row>
    <row r="3444" spans="1:2">
      <c r="A3444" s="18" t="s">
        <v>199</v>
      </c>
      <c r="B3444" s="27" t="s">
        <v>4185</v>
      </c>
    </row>
    <row r="3445" spans="1:2">
      <c r="A3445" s="18" t="s">
        <v>199</v>
      </c>
      <c r="B3445" s="27" t="s">
        <v>4185</v>
      </c>
    </row>
    <row r="3446" spans="1:2">
      <c r="A3446" s="18" t="s">
        <v>199</v>
      </c>
      <c r="B3446" s="27" t="s">
        <v>4185</v>
      </c>
    </row>
    <row r="3447" spans="1:2">
      <c r="A3447" s="18" t="s">
        <v>199</v>
      </c>
      <c r="B3447" s="27" t="s">
        <v>4185</v>
      </c>
    </row>
    <row r="3448" spans="1:2">
      <c r="A3448" s="18" t="s">
        <v>199</v>
      </c>
      <c r="B3448" s="27" t="s">
        <v>4185</v>
      </c>
    </row>
    <row r="3449" spans="1:2">
      <c r="A3449" s="18" t="s">
        <v>199</v>
      </c>
      <c r="B3449" s="27" t="s">
        <v>4185</v>
      </c>
    </row>
    <row r="3450" spans="1:2">
      <c r="A3450" s="18" t="s">
        <v>199</v>
      </c>
      <c r="B3450" s="27" t="s">
        <v>4185</v>
      </c>
    </row>
    <row r="3451" spans="1:2">
      <c r="A3451" s="18" t="s">
        <v>199</v>
      </c>
      <c r="B3451" s="27" t="s">
        <v>4185</v>
      </c>
    </row>
    <row r="3452" spans="1:2">
      <c r="A3452" s="18" t="s">
        <v>199</v>
      </c>
      <c r="B3452" s="27" t="s">
        <v>4185</v>
      </c>
    </row>
    <row r="3453" spans="1:2">
      <c r="A3453" s="18" t="s">
        <v>199</v>
      </c>
      <c r="B3453" s="27" t="s">
        <v>4185</v>
      </c>
    </row>
    <row r="3454" spans="1:2">
      <c r="A3454" s="18" t="s">
        <v>199</v>
      </c>
      <c r="B3454" s="27" t="s">
        <v>4185</v>
      </c>
    </row>
    <row r="3455" spans="1:2">
      <c r="A3455" s="18" t="s">
        <v>199</v>
      </c>
      <c r="B3455" s="27" t="s">
        <v>4185</v>
      </c>
    </row>
    <row r="3456" spans="1:2">
      <c r="A3456" s="18" t="s">
        <v>199</v>
      </c>
      <c r="B3456" s="27" t="s">
        <v>4185</v>
      </c>
    </row>
    <row r="3457" spans="1:2">
      <c r="A3457" s="18" t="s">
        <v>199</v>
      </c>
      <c r="B3457" s="27" t="s">
        <v>4185</v>
      </c>
    </row>
    <row r="3458" spans="1:2">
      <c r="A3458" s="18" t="s">
        <v>199</v>
      </c>
      <c r="B3458" s="27" t="s">
        <v>4185</v>
      </c>
    </row>
    <row r="3459" spans="1:2">
      <c r="A3459" s="18" t="s">
        <v>199</v>
      </c>
      <c r="B3459" s="27" t="s">
        <v>4185</v>
      </c>
    </row>
    <row r="3460" spans="1:2">
      <c r="A3460" s="18" t="s">
        <v>199</v>
      </c>
      <c r="B3460" s="27" t="s">
        <v>4185</v>
      </c>
    </row>
    <row r="3461" spans="1:2">
      <c r="A3461" s="18" t="s">
        <v>199</v>
      </c>
      <c r="B3461" s="27" t="s">
        <v>4185</v>
      </c>
    </row>
    <row r="3462" spans="1:2">
      <c r="A3462" s="18" t="s">
        <v>199</v>
      </c>
      <c r="B3462" s="27" t="s">
        <v>4185</v>
      </c>
    </row>
    <row r="3463" spans="1:2">
      <c r="A3463" s="18" t="s">
        <v>199</v>
      </c>
      <c r="B3463" s="27" t="s">
        <v>4185</v>
      </c>
    </row>
    <row r="3464" spans="1:2">
      <c r="A3464" s="18" t="s">
        <v>199</v>
      </c>
      <c r="B3464" s="27" t="s">
        <v>4185</v>
      </c>
    </row>
    <row r="3465" spans="1:2">
      <c r="A3465" s="18" t="s">
        <v>199</v>
      </c>
      <c r="B3465" s="27" t="s">
        <v>4185</v>
      </c>
    </row>
    <row r="3466" spans="1:2">
      <c r="A3466" s="18" t="s">
        <v>199</v>
      </c>
      <c r="B3466" s="27" t="s">
        <v>4185</v>
      </c>
    </row>
    <row r="3467" spans="1:2">
      <c r="A3467" s="18" t="s">
        <v>199</v>
      </c>
      <c r="B3467" s="27" t="s">
        <v>4185</v>
      </c>
    </row>
    <row r="3468" spans="1:2">
      <c r="A3468" s="18" t="s">
        <v>199</v>
      </c>
      <c r="B3468" s="27" t="s">
        <v>4185</v>
      </c>
    </row>
    <row r="3469" spans="1:2">
      <c r="A3469" s="18" t="s">
        <v>199</v>
      </c>
      <c r="B3469" s="27" t="s">
        <v>4185</v>
      </c>
    </row>
    <row r="3470" spans="1:2">
      <c r="A3470" s="18" t="s">
        <v>199</v>
      </c>
      <c r="B3470" s="27" t="s">
        <v>4185</v>
      </c>
    </row>
    <row r="3471" spans="1:2">
      <c r="A3471" s="18" t="s">
        <v>199</v>
      </c>
      <c r="B3471" s="27" t="s">
        <v>4185</v>
      </c>
    </row>
    <row r="3472" spans="1:2">
      <c r="A3472" s="18" t="s">
        <v>199</v>
      </c>
      <c r="B3472" s="27" t="s">
        <v>4185</v>
      </c>
    </row>
    <row r="3473" spans="1:2">
      <c r="A3473" s="18" t="s">
        <v>199</v>
      </c>
      <c r="B3473" s="27" t="s">
        <v>4185</v>
      </c>
    </row>
    <row r="3474" spans="1:2">
      <c r="A3474" s="18" t="s">
        <v>199</v>
      </c>
      <c r="B3474" s="27" t="s">
        <v>4185</v>
      </c>
    </row>
    <row r="3475" spans="1:2">
      <c r="A3475" s="18" t="s">
        <v>199</v>
      </c>
      <c r="B3475" s="27" t="s">
        <v>4185</v>
      </c>
    </row>
    <row r="3476" spans="1:2">
      <c r="A3476" s="18" t="s">
        <v>199</v>
      </c>
      <c r="B3476" s="27" t="s">
        <v>4185</v>
      </c>
    </row>
    <row r="3477" spans="1:2">
      <c r="A3477" s="18" t="s">
        <v>199</v>
      </c>
      <c r="B3477" s="27" t="s">
        <v>4185</v>
      </c>
    </row>
    <row r="3478" spans="1:2">
      <c r="A3478" s="18" t="s">
        <v>199</v>
      </c>
      <c r="B3478" s="27" t="s">
        <v>4185</v>
      </c>
    </row>
    <row r="3479" spans="1:2">
      <c r="A3479" s="18" t="s">
        <v>199</v>
      </c>
      <c r="B3479" s="27" t="s">
        <v>4185</v>
      </c>
    </row>
    <row r="3480" spans="1:2">
      <c r="A3480" s="18" t="s">
        <v>199</v>
      </c>
      <c r="B3480" s="27" t="s">
        <v>4185</v>
      </c>
    </row>
    <row r="3481" spans="1:2">
      <c r="A3481" s="18" t="s">
        <v>199</v>
      </c>
      <c r="B3481" s="27" t="s">
        <v>4185</v>
      </c>
    </row>
    <row r="3482" spans="1:2">
      <c r="A3482" s="18" t="s">
        <v>199</v>
      </c>
      <c r="B3482" s="27" t="s">
        <v>4185</v>
      </c>
    </row>
    <row r="3483" spans="1:2">
      <c r="A3483" s="18" t="s">
        <v>199</v>
      </c>
      <c r="B3483" s="27" t="s">
        <v>4185</v>
      </c>
    </row>
    <row r="3484" spans="1:2">
      <c r="A3484" s="18" t="s">
        <v>199</v>
      </c>
      <c r="B3484" s="27" t="s">
        <v>4185</v>
      </c>
    </row>
    <row r="3485" spans="1:2">
      <c r="A3485" s="18" t="s">
        <v>199</v>
      </c>
      <c r="B3485" s="27" t="s">
        <v>4185</v>
      </c>
    </row>
    <row r="3486" spans="1:2">
      <c r="A3486" s="18" t="s">
        <v>199</v>
      </c>
      <c r="B3486" s="27" t="s">
        <v>1617</v>
      </c>
    </row>
    <row r="3487" spans="1:2">
      <c r="A3487" s="18" t="s">
        <v>199</v>
      </c>
      <c r="B3487" s="27" t="s">
        <v>1617</v>
      </c>
    </row>
    <row r="3488" spans="1:2">
      <c r="A3488" s="18" t="s">
        <v>199</v>
      </c>
      <c r="B3488" s="27" t="s">
        <v>940</v>
      </c>
    </row>
    <row r="3489" spans="1:2">
      <c r="A3489" s="18" t="s">
        <v>199</v>
      </c>
      <c r="B3489" s="27" t="s">
        <v>940</v>
      </c>
    </row>
    <row r="3490" spans="1:2">
      <c r="A3490" s="18" t="s">
        <v>199</v>
      </c>
      <c r="B3490" s="27" t="s">
        <v>940</v>
      </c>
    </row>
    <row r="3491" spans="1:2">
      <c r="A3491" s="18" t="s">
        <v>199</v>
      </c>
      <c r="B3491" s="27" t="s">
        <v>940</v>
      </c>
    </row>
    <row r="3492" spans="1:2">
      <c r="A3492" s="18" t="s">
        <v>199</v>
      </c>
      <c r="B3492" s="27" t="s">
        <v>940</v>
      </c>
    </row>
    <row r="3493" spans="1:2">
      <c r="A3493" s="18" t="s">
        <v>199</v>
      </c>
      <c r="B3493" s="27" t="s">
        <v>940</v>
      </c>
    </row>
    <row r="3494" spans="1:2">
      <c r="A3494" s="18" t="s">
        <v>199</v>
      </c>
      <c r="B3494" s="27" t="s">
        <v>940</v>
      </c>
    </row>
    <row r="3495" spans="1:2">
      <c r="A3495" s="18" t="s">
        <v>199</v>
      </c>
      <c r="B3495" s="27" t="s">
        <v>940</v>
      </c>
    </row>
    <row r="3496" spans="1:2">
      <c r="A3496" s="18" t="s">
        <v>199</v>
      </c>
      <c r="B3496" s="27" t="s">
        <v>940</v>
      </c>
    </row>
    <row r="3497" spans="1:2">
      <c r="A3497" s="18" t="s">
        <v>199</v>
      </c>
      <c r="B3497" s="27" t="s">
        <v>940</v>
      </c>
    </row>
    <row r="3498" spans="1:2">
      <c r="A3498" s="18" t="s">
        <v>199</v>
      </c>
      <c r="B3498" s="27" t="s">
        <v>940</v>
      </c>
    </row>
    <row r="3499" spans="1:2">
      <c r="A3499" s="18" t="s">
        <v>199</v>
      </c>
      <c r="B3499" s="27" t="s">
        <v>940</v>
      </c>
    </row>
    <row r="3500" spans="1:2">
      <c r="A3500" s="18" t="s">
        <v>199</v>
      </c>
      <c r="B3500" s="27" t="s">
        <v>940</v>
      </c>
    </row>
    <row r="3501" spans="1:2">
      <c r="A3501" s="18" t="s">
        <v>199</v>
      </c>
      <c r="B3501" s="27" t="s">
        <v>940</v>
      </c>
    </row>
    <row r="3502" spans="1:2">
      <c r="A3502" s="18" t="s">
        <v>199</v>
      </c>
      <c r="B3502" s="27" t="s">
        <v>940</v>
      </c>
    </row>
    <row r="3503" spans="1:2">
      <c r="A3503" s="18" t="s">
        <v>199</v>
      </c>
      <c r="B3503" s="27" t="s">
        <v>940</v>
      </c>
    </row>
    <row r="3504" spans="1:2">
      <c r="A3504" s="18" t="s">
        <v>199</v>
      </c>
      <c r="B3504" s="27" t="s">
        <v>940</v>
      </c>
    </row>
    <row r="3505" spans="1:2">
      <c r="A3505" s="18" t="s">
        <v>199</v>
      </c>
      <c r="B3505" s="27" t="s">
        <v>940</v>
      </c>
    </row>
    <row r="3506" spans="1:2">
      <c r="A3506" s="18" t="s">
        <v>199</v>
      </c>
      <c r="B3506" s="27" t="s">
        <v>940</v>
      </c>
    </row>
    <row r="3507" spans="1:2">
      <c r="A3507" s="18" t="s">
        <v>199</v>
      </c>
      <c r="B3507" s="27" t="s">
        <v>940</v>
      </c>
    </row>
    <row r="3508" spans="1:2">
      <c r="A3508" s="18" t="s">
        <v>199</v>
      </c>
      <c r="B3508" s="27" t="s">
        <v>940</v>
      </c>
    </row>
    <row r="3509" spans="1:2">
      <c r="A3509" s="18" t="s">
        <v>199</v>
      </c>
      <c r="B3509" s="27" t="s">
        <v>940</v>
      </c>
    </row>
    <row r="3510" spans="1:2">
      <c r="A3510" s="18" t="s">
        <v>199</v>
      </c>
      <c r="B3510" s="27" t="s">
        <v>940</v>
      </c>
    </row>
    <row r="3511" spans="1:2">
      <c r="A3511" s="18" t="s">
        <v>199</v>
      </c>
      <c r="B3511" s="27" t="s">
        <v>940</v>
      </c>
    </row>
    <row r="3512" spans="1:2">
      <c r="A3512" s="18" t="s">
        <v>199</v>
      </c>
      <c r="B3512" s="27" t="s">
        <v>940</v>
      </c>
    </row>
    <row r="3513" spans="1:2">
      <c r="A3513" s="18" t="s">
        <v>199</v>
      </c>
      <c r="B3513" s="27" t="s">
        <v>940</v>
      </c>
    </row>
    <row r="3514" spans="1:2">
      <c r="A3514" s="18" t="s">
        <v>199</v>
      </c>
      <c r="B3514" s="27" t="s">
        <v>940</v>
      </c>
    </row>
    <row r="3515" spans="1:2">
      <c r="A3515" s="18" t="s">
        <v>199</v>
      </c>
      <c r="B3515" s="27" t="s">
        <v>940</v>
      </c>
    </row>
    <row r="3516" spans="1:2">
      <c r="A3516" s="18" t="s">
        <v>199</v>
      </c>
      <c r="B3516" s="27" t="s">
        <v>940</v>
      </c>
    </row>
    <row r="3517" spans="1:2">
      <c r="A3517" s="18" t="s">
        <v>199</v>
      </c>
      <c r="B3517" s="27" t="s">
        <v>940</v>
      </c>
    </row>
    <row r="3518" spans="1:2">
      <c r="A3518" s="18" t="s">
        <v>199</v>
      </c>
      <c r="B3518" s="27" t="s">
        <v>940</v>
      </c>
    </row>
    <row r="3519" spans="1:2">
      <c r="A3519" s="18" t="s">
        <v>199</v>
      </c>
      <c r="B3519" s="27" t="s">
        <v>940</v>
      </c>
    </row>
    <row r="3520" spans="1:2">
      <c r="A3520" s="18" t="s">
        <v>199</v>
      </c>
      <c r="B3520" s="27" t="s">
        <v>940</v>
      </c>
    </row>
    <row r="3521" spans="1:2">
      <c r="A3521" s="18" t="s">
        <v>199</v>
      </c>
      <c r="B3521" s="27" t="s">
        <v>940</v>
      </c>
    </row>
    <row r="3522" spans="1:2">
      <c r="A3522" s="18" t="s">
        <v>199</v>
      </c>
      <c r="B3522" s="27" t="s">
        <v>940</v>
      </c>
    </row>
    <row r="3523" spans="1:2">
      <c r="A3523" s="18" t="s">
        <v>199</v>
      </c>
      <c r="B3523" s="27" t="s">
        <v>940</v>
      </c>
    </row>
    <row r="3524" spans="1:2">
      <c r="A3524" s="18" t="s">
        <v>199</v>
      </c>
      <c r="B3524" s="27" t="s">
        <v>940</v>
      </c>
    </row>
    <row r="3525" spans="1:2">
      <c r="A3525" s="18" t="s">
        <v>199</v>
      </c>
      <c r="B3525" s="27" t="s">
        <v>940</v>
      </c>
    </row>
    <row r="3526" spans="1:2">
      <c r="A3526" s="18" t="s">
        <v>199</v>
      </c>
      <c r="B3526" s="27" t="s">
        <v>940</v>
      </c>
    </row>
    <row r="3527" spans="1:2">
      <c r="A3527" s="18" t="s">
        <v>199</v>
      </c>
      <c r="B3527" s="27" t="s">
        <v>940</v>
      </c>
    </row>
    <row r="3528" spans="1:2">
      <c r="A3528" s="18" t="s">
        <v>199</v>
      </c>
      <c r="B3528" s="27" t="s">
        <v>940</v>
      </c>
    </row>
    <row r="3529" spans="1:2">
      <c r="A3529" s="18" t="s">
        <v>199</v>
      </c>
      <c r="B3529" s="27" t="s">
        <v>940</v>
      </c>
    </row>
    <row r="3530" spans="1:2">
      <c r="A3530" s="18" t="s">
        <v>199</v>
      </c>
      <c r="B3530" s="27" t="s">
        <v>940</v>
      </c>
    </row>
    <row r="3531" spans="1:2">
      <c r="A3531" s="18" t="s">
        <v>199</v>
      </c>
      <c r="B3531" s="27" t="s">
        <v>940</v>
      </c>
    </row>
    <row r="3532" spans="1:2">
      <c r="A3532" s="18" t="s">
        <v>199</v>
      </c>
      <c r="B3532" s="27" t="s">
        <v>940</v>
      </c>
    </row>
    <row r="3533" spans="1:2">
      <c r="A3533" s="18" t="s">
        <v>199</v>
      </c>
      <c r="B3533" s="27" t="s">
        <v>940</v>
      </c>
    </row>
    <row r="3534" spans="1:2">
      <c r="A3534" s="18" t="s">
        <v>199</v>
      </c>
      <c r="B3534" s="27" t="s">
        <v>940</v>
      </c>
    </row>
    <row r="3535" spans="1:2">
      <c r="A3535" s="18" t="s">
        <v>199</v>
      </c>
      <c r="B3535" s="27" t="s">
        <v>940</v>
      </c>
    </row>
    <row r="3536" spans="1:2">
      <c r="A3536" s="18" t="s">
        <v>199</v>
      </c>
      <c r="B3536" s="27" t="s">
        <v>940</v>
      </c>
    </row>
    <row r="3537" spans="1:2">
      <c r="A3537" s="18" t="s">
        <v>199</v>
      </c>
      <c r="B3537" s="27" t="s">
        <v>940</v>
      </c>
    </row>
    <row r="3538" spans="1:2">
      <c r="A3538" s="18" t="s">
        <v>199</v>
      </c>
      <c r="B3538" s="27" t="s">
        <v>940</v>
      </c>
    </row>
    <row r="3539" spans="1:2">
      <c r="A3539" s="18" t="s">
        <v>199</v>
      </c>
      <c r="B3539" s="27" t="s">
        <v>940</v>
      </c>
    </row>
    <row r="3540" spans="1:2">
      <c r="A3540" s="18" t="s">
        <v>199</v>
      </c>
      <c r="B3540" s="27" t="s">
        <v>940</v>
      </c>
    </row>
    <row r="3541" spans="1:2">
      <c r="A3541" s="18" t="s">
        <v>199</v>
      </c>
      <c r="B3541" s="27" t="s">
        <v>940</v>
      </c>
    </row>
    <row r="3542" spans="1:2">
      <c r="A3542" s="18" t="s">
        <v>199</v>
      </c>
      <c r="B3542" s="27" t="s">
        <v>940</v>
      </c>
    </row>
    <row r="3543" spans="1:2">
      <c r="A3543" s="18" t="s">
        <v>199</v>
      </c>
      <c r="B3543" s="27" t="s">
        <v>940</v>
      </c>
    </row>
    <row r="3544" spans="1:2">
      <c r="A3544" s="18" t="s">
        <v>199</v>
      </c>
      <c r="B3544" s="27" t="s">
        <v>940</v>
      </c>
    </row>
    <row r="3545" spans="1:2">
      <c r="A3545" s="18" t="s">
        <v>199</v>
      </c>
      <c r="B3545" s="27" t="s">
        <v>940</v>
      </c>
    </row>
    <row r="3546" spans="1:2">
      <c r="A3546" s="18" t="s">
        <v>199</v>
      </c>
      <c r="B3546" s="27" t="s">
        <v>940</v>
      </c>
    </row>
    <row r="3547" spans="1:2">
      <c r="A3547" s="18" t="s">
        <v>199</v>
      </c>
      <c r="B3547" s="27" t="s">
        <v>940</v>
      </c>
    </row>
    <row r="3548" spans="1:2">
      <c r="A3548" s="18" t="s">
        <v>199</v>
      </c>
      <c r="B3548" s="27" t="s">
        <v>940</v>
      </c>
    </row>
    <row r="3549" spans="1:2">
      <c r="A3549" s="18" t="s">
        <v>199</v>
      </c>
      <c r="B3549" s="27" t="s">
        <v>940</v>
      </c>
    </row>
    <row r="3550" spans="1:2">
      <c r="A3550" s="18" t="s">
        <v>199</v>
      </c>
      <c r="B3550" s="27" t="s">
        <v>940</v>
      </c>
    </row>
    <row r="3551" spans="1:2">
      <c r="A3551" s="18" t="s">
        <v>199</v>
      </c>
      <c r="B3551" s="27" t="s">
        <v>940</v>
      </c>
    </row>
    <row r="3552" spans="1:2">
      <c r="A3552" s="18" t="s">
        <v>199</v>
      </c>
      <c r="B3552" s="27" t="s">
        <v>940</v>
      </c>
    </row>
    <row r="3553" spans="1:2">
      <c r="A3553" s="18" t="s">
        <v>199</v>
      </c>
      <c r="B3553" s="27" t="s">
        <v>940</v>
      </c>
    </row>
    <row r="3554" spans="1:2">
      <c r="A3554" s="18" t="s">
        <v>199</v>
      </c>
      <c r="B3554" s="27" t="s">
        <v>158</v>
      </c>
    </row>
    <row r="3555" spans="1:2">
      <c r="A3555" s="18" t="s">
        <v>199</v>
      </c>
      <c r="B3555" s="27" t="s">
        <v>158</v>
      </c>
    </row>
    <row r="3556" spans="1:2">
      <c r="A3556" s="18" t="s">
        <v>199</v>
      </c>
      <c r="B3556" s="27" t="s">
        <v>158</v>
      </c>
    </row>
    <row r="3557" spans="1:2">
      <c r="A3557" s="18" t="s">
        <v>199</v>
      </c>
      <c r="B3557" s="27" t="s">
        <v>158</v>
      </c>
    </row>
    <row r="3558" spans="1:2">
      <c r="A3558" s="18" t="s">
        <v>199</v>
      </c>
      <c r="B3558" s="27" t="s">
        <v>158</v>
      </c>
    </row>
    <row r="3559" spans="1:2">
      <c r="A3559" s="18" t="s">
        <v>199</v>
      </c>
      <c r="B3559" s="27" t="s">
        <v>158</v>
      </c>
    </row>
    <row r="3560" spans="1:2">
      <c r="A3560" s="18" t="s">
        <v>199</v>
      </c>
      <c r="B3560" s="27" t="s">
        <v>158</v>
      </c>
    </row>
    <row r="3561" spans="1:2">
      <c r="A3561" s="18" t="s">
        <v>199</v>
      </c>
      <c r="B3561" s="27" t="s">
        <v>158</v>
      </c>
    </row>
    <row r="3562" spans="1:2">
      <c r="A3562" s="18" t="s">
        <v>199</v>
      </c>
      <c r="B3562" s="27" t="s">
        <v>158</v>
      </c>
    </row>
    <row r="3563" spans="1:2">
      <c r="A3563" s="18" t="s">
        <v>199</v>
      </c>
      <c r="B3563" s="27" t="s">
        <v>4265</v>
      </c>
    </row>
    <row r="3564" spans="1:2">
      <c r="A3564" s="18" t="s">
        <v>202</v>
      </c>
      <c r="B3564" s="27" t="s">
        <v>775</v>
      </c>
    </row>
    <row r="3565" spans="1:2">
      <c r="A3565" s="18" t="s">
        <v>202</v>
      </c>
      <c r="B3565" s="27" t="s">
        <v>775</v>
      </c>
    </row>
    <row r="3566" spans="1:2">
      <c r="A3566" s="18" t="s">
        <v>202</v>
      </c>
      <c r="B3566" s="27" t="s">
        <v>775</v>
      </c>
    </row>
    <row r="3567" spans="1:2">
      <c r="A3567" s="18" t="s">
        <v>202</v>
      </c>
      <c r="B3567" s="27" t="s">
        <v>775</v>
      </c>
    </row>
    <row r="3568" spans="1:2">
      <c r="A3568" s="18" t="s">
        <v>202</v>
      </c>
      <c r="B3568" s="27" t="s">
        <v>775</v>
      </c>
    </row>
    <row r="3569" spans="1:2">
      <c r="A3569" s="18" t="s">
        <v>202</v>
      </c>
      <c r="B3569" s="27" t="s">
        <v>775</v>
      </c>
    </row>
    <row r="3570" spans="1:2">
      <c r="A3570" s="18" t="s">
        <v>202</v>
      </c>
      <c r="B3570" s="27" t="s">
        <v>775</v>
      </c>
    </row>
    <row r="3571" spans="1:2">
      <c r="A3571" s="18" t="s">
        <v>202</v>
      </c>
      <c r="B3571" s="27" t="s">
        <v>775</v>
      </c>
    </row>
    <row r="3572" spans="1:2">
      <c r="A3572" s="18" t="s">
        <v>202</v>
      </c>
      <c r="B3572" s="27" t="s">
        <v>775</v>
      </c>
    </row>
    <row r="3573" spans="1:2">
      <c r="A3573" s="18" t="s">
        <v>202</v>
      </c>
      <c r="B3573" s="27" t="s">
        <v>775</v>
      </c>
    </row>
    <row r="3574" spans="1:2">
      <c r="A3574" s="18" t="s">
        <v>202</v>
      </c>
      <c r="B3574" s="27" t="s">
        <v>775</v>
      </c>
    </row>
    <row r="3575" spans="1:2">
      <c r="A3575" s="18" t="s">
        <v>202</v>
      </c>
      <c r="B3575" s="27" t="s">
        <v>775</v>
      </c>
    </row>
    <row r="3576" spans="1:2">
      <c r="A3576" s="18" t="s">
        <v>202</v>
      </c>
      <c r="B3576" s="27" t="s">
        <v>775</v>
      </c>
    </row>
    <row r="3577" spans="1:2">
      <c r="A3577" s="18" t="s">
        <v>202</v>
      </c>
      <c r="B3577" s="27" t="s">
        <v>775</v>
      </c>
    </row>
    <row r="3578" spans="1:2">
      <c r="A3578" s="18" t="s">
        <v>202</v>
      </c>
      <c r="B3578" s="27" t="s">
        <v>775</v>
      </c>
    </row>
    <row r="3579" spans="1:2">
      <c r="A3579" s="18" t="s">
        <v>202</v>
      </c>
      <c r="B3579" s="27" t="s">
        <v>775</v>
      </c>
    </row>
    <row r="3580" spans="1:2">
      <c r="A3580" s="18" t="s">
        <v>202</v>
      </c>
      <c r="B3580" s="27" t="s">
        <v>775</v>
      </c>
    </row>
    <row r="3581" spans="1:2">
      <c r="A3581" s="18" t="s">
        <v>202</v>
      </c>
      <c r="B3581" s="27" t="s">
        <v>775</v>
      </c>
    </row>
    <row r="3582" spans="1:2">
      <c r="A3582" s="18" t="s">
        <v>202</v>
      </c>
      <c r="B3582" s="27" t="s">
        <v>775</v>
      </c>
    </row>
    <row r="3583" spans="1:2">
      <c r="A3583" s="18" t="s">
        <v>202</v>
      </c>
      <c r="B3583" s="27" t="s">
        <v>775</v>
      </c>
    </row>
    <row r="3584" spans="1:2">
      <c r="A3584" s="18" t="s">
        <v>202</v>
      </c>
      <c r="B3584" s="27" t="s">
        <v>775</v>
      </c>
    </row>
    <row r="3585" spans="1:2">
      <c r="A3585" s="18" t="s">
        <v>202</v>
      </c>
      <c r="B3585" s="27" t="s">
        <v>775</v>
      </c>
    </row>
    <row r="3586" spans="1:2">
      <c r="A3586" s="18" t="s">
        <v>202</v>
      </c>
      <c r="B3586" s="27" t="s">
        <v>775</v>
      </c>
    </row>
    <row r="3587" spans="1:2">
      <c r="A3587" s="18" t="s">
        <v>202</v>
      </c>
      <c r="B3587" s="27" t="s">
        <v>775</v>
      </c>
    </row>
    <row r="3588" spans="1:2">
      <c r="A3588" s="18" t="s">
        <v>202</v>
      </c>
      <c r="B3588" s="27" t="s">
        <v>775</v>
      </c>
    </row>
    <row r="3589" spans="1:2">
      <c r="A3589" s="18" t="s">
        <v>202</v>
      </c>
      <c r="B3589" s="27" t="s">
        <v>775</v>
      </c>
    </row>
    <row r="3590" spans="1:2">
      <c r="A3590" s="18" t="s">
        <v>202</v>
      </c>
      <c r="B3590" s="27" t="s">
        <v>775</v>
      </c>
    </row>
    <row r="3591" spans="1:2">
      <c r="A3591" s="18" t="s">
        <v>202</v>
      </c>
      <c r="B3591" s="27" t="s">
        <v>775</v>
      </c>
    </row>
    <row r="3592" spans="1:2">
      <c r="A3592" s="18" t="s">
        <v>202</v>
      </c>
      <c r="B3592" s="27" t="s">
        <v>775</v>
      </c>
    </row>
    <row r="3593" spans="1:2">
      <c r="A3593" s="18" t="s">
        <v>202</v>
      </c>
      <c r="B3593" s="27" t="s">
        <v>775</v>
      </c>
    </row>
    <row r="3594" spans="1:2">
      <c r="A3594" s="18" t="s">
        <v>202</v>
      </c>
      <c r="B3594" s="27" t="s">
        <v>775</v>
      </c>
    </row>
    <row r="3595" spans="1:2">
      <c r="A3595" s="18" t="s">
        <v>202</v>
      </c>
      <c r="B3595" s="27" t="s">
        <v>775</v>
      </c>
    </row>
    <row r="3596" spans="1:2">
      <c r="A3596" s="18" t="s">
        <v>202</v>
      </c>
      <c r="B3596" s="27" t="s">
        <v>775</v>
      </c>
    </row>
    <row r="3597" spans="1:2">
      <c r="A3597" s="18" t="s">
        <v>202</v>
      </c>
      <c r="B3597" s="27" t="s">
        <v>775</v>
      </c>
    </row>
    <row r="3598" spans="1:2">
      <c r="A3598" s="18" t="s">
        <v>202</v>
      </c>
      <c r="B3598" s="27" t="s">
        <v>775</v>
      </c>
    </row>
    <row r="3599" spans="1:2">
      <c r="A3599" s="18" t="s">
        <v>202</v>
      </c>
      <c r="B3599" s="27" t="s">
        <v>775</v>
      </c>
    </row>
    <row r="3600" spans="1:2">
      <c r="A3600" s="18" t="s">
        <v>202</v>
      </c>
      <c r="B3600" s="27" t="s">
        <v>775</v>
      </c>
    </row>
    <row r="3601" spans="1:2">
      <c r="A3601" s="18" t="s">
        <v>202</v>
      </c>
      <c r="B3601" s="27" t="s">
        <v>775</v>
      </c>
    </row>
    <row r="3602" spans="1:2">
      <c r="A3602" s="18" t="s">
        <v>202</v>
      </c>
      <c r="B3602" s="27" t="s">
        <v>775</v>
      </c>
    </row>
    <row r="3603" spans="1:2">
      <c r="A3603" s="18" t="s">
        <v>202</v>
      </c>
      <c r="B3603" s="27" t="s">
        <v>775</v>
      </c>
    </row>
    <row r="3604" spans="1:2">
      <c r="A3604" s="18" t="s">
        <v>202</v>
      </c>
      <c r="B3604" s="27" t="s">
        <v>775</v>
      </c>
    </row>
    <row r="3605" spans="1:2">
      <c r="A3605" s="18" t="s">
        <v>202</v>
      </c>
      <c r="B3605" s="27" t="s">
        <v>775</v>
      </c>
    </row>
    <row r="3606" spans="1:2">
      <c r="A3606" s="18" t="s">
        <v>202</v>
      </c>
      <c r="B3606" s="27" t="s">
        <v>775</v>
      </c>
    </row>
    <row r="3607" spans="1:2">
      <c r="A3607" s="18" t="s">
        <v>202</v>
      </c>
      <c r="B3607" s="27" t="s">
        <v>775</v>
      </c>
    </row>
    <row r="3608" spans="1:2">
      <c r="A3608" s="18" t="s">
        <v>202</v>
      </c>
      <c r="B3608" s="27" t="s">
        <v>775</v>
      </c>
    </row>
    <row r="3609" spans="1:2">
      <c r="A3609" s="18" t="s">
        <v>202</v>
      </c>
      <c r="B3609" s="27" t="s">
        <v>775</v>
      </c>
    </row>
    <row r="3610" spans="1:2">
      <c r="A3610" s="18" t="s">
        <v>202</v>
      </c>
      <c r="B3610" s="27" t="s">
        <v>775</v>
      </c>
    </row>
    <row r="3611" spans="1:2">
      <c r="A3611" s="18" t="s">
        <v>202</v>
      </c>
      <c r="B3611" s="27" t="s">
        <v>775</v>
      </c>
    </row>
    <row r="3612" spans="1:2">
      <c r="A3612" s="18" t="s">
        <v>202</v>
      </c>
      <c r="B3612" s="27" t="s">
        <v>775</v>
      </c>
    </row>
    <row r="3613" spans="1:2">
      <c r="A3613" s="18" t="s">
        <v>202</v>
      </c>
      <c r="B3613" s="27" t="s">
        <v>775</v>
      </c>
    </row>
    <row r="3614" spans="1:2">
      <c r="A3614" s="18" t="s">
        <v>202</v>
      </c>
      <c r="B3614" s="27" t="s">
        <v>775</v>
      </c>
    </row>
    <row r="3615" spans="1:2">
      <c r="A3615" s="18" t="s">
        <v>202</v>
      </c>
      <c r="B3615" s="27" t="s">
        <v>775</v>
      </c>
    </row>
    <row r="3616" spans="1:2">
      <c r="A3616" s="18" t="s">
        <v>202</v>
      </c>
      <c r="B3616" s="27" t="s">
        <v>775</v>
      </c>
    </row>
    <row r="3617" spans="1:2">
      <c r="A3617" s="18" t="s">
        <v>202</v>
      </c>
      <c r="B3617" s="27" t="s">
        <v>775</v>
      </c>
    </row>
    <row r="3618" spans="1:2">
      <c r="A3618" s="18" t="s">
        <v>202</v>
      </c>
      <c r="B3618" s="27" t="s">
        <v>775</v>
      </c>
    </row>
    <row r="3619" spans="1:2">
      <c r="A3619" s="18" t="s">
        <v>202</v>
      </c>
      <c r="B3619" s="27" t="s">
        <v>775</v>
      </c>
    </row>
    <row r="3620" spans="1:2">
      <c r="A3620" s="18" t="s">
        <v>202</v>
      </c>
      <c r="B3620" s="27" t="s">
        <v>775</v>
      </c>
    </row>
    <row r="3621" spans="1:2">
      <c r="A3621" s="18" t="s">
        <v>202</v>
      </c>
      <c r="B3621" s="27" t="s">
        <v>775</v>
      </c>
    </row>
    <row r="3622" spans="1:2">
      <c r="A3622" s="18" t="s">
        <v>202</v>
      </c>
      <c r="B3622" s="27" t="s">
        <v>775</v>
      </c>
    </row>
    <row r="3623" spans="1:2">
      <c r="A3623" s="18" t="s">
        <v>202</v>
      </c>
      <c r="B3623" s="27" t="s">
        <v>775</v>
      </c>
    </row>
    <row r="3624" spans="1:2">
      <c r="A3624" s="18" t="s">
        <v>202</v>
      </c>
      <c r="B3624" s="27" t="s">
        <v>775</v>
      </c>
    </row>
    <row r="3625" spans="1:2">
      <c r="A3625" s="18" t="s">
        <v>202</v>
      </c>
      <c r="B3625" s="27" t="s">
        <v>775</v>
      </c>
    </row>
    <row r="3626" spans="1:2">
      <c r="A3626" s="18" t="s">
        <v>202</v>
      </c>
      <c r="B3626" s="27" t="s">
        <v>775</v>
      </c>
    </row>
    <row r="3627" spans="1:2">
      <c r="A3627" s="18" t="s">
        <v>202</v>
      </c>
      <c r="B3627" s="27" t="s">
        <v>775</v>
      </c>
    </row>
    <row r="3628" spans="1:2">
      <c r="A3628" s="18" t="s">
        <v>202</v>
      </c>
      <c r="B3628" s="27" t="s">
        <v>775</v>
      </c>
    </row>
    <row r="3629" spans="1:2">
      <c r="A3629" s="18" t="s">
        <v>202</v>
      </c>
      <c r="B3629" s="27" t="s">
        <v>775</v>
      </c>
    </row>
    <row r="3630" spans="1:2">
      <c r="A3630" s="18" t="s">
        <v>202</v>
      </c>
      <c r="B3630" s="27" t="s">
        <v>775</v>
      </c>
    </row>
    <row r="3631" spans="1:2">
      <c r="A3631" s="18" t="s">
        <v>202</v>
      </c>
      <c r="B3631" s="27" t="s">
        <v>775</v>
      </c>
    </row>
    <row r="3632" spans="1:2">
      <c r="A3632" s="18" t="s">
        <v>202</v>
      </c>
      <c r="B3632" s="27" t="s">
        <v>775</v>
      </c>
    </row>
    <row r="3633" spans="1:2">
      <c r="A3633" s="18" t="s">
        <v>202</v>
      </c>
      <c r="B3633" s="27" t="s">
        <v>775</v>
      </c>
    </row>
    <row r="3634" spans="1:2">
      <c r="A3634" s="18" t="s">
        <v>202</v>
      </c>
      <c r="B3634" s="27" t="s">
        <v>775</v>
      </c>
    </row>
    <row r="3635" spans="1:2">
      <c r="A3635" s="18" t="s">
        <v>202</v>
      </c>
      <c r="B3635" s="27" t="s">
        <v>775</v>
      </c>
    </row>
    <row r="3636" spans="1:2">
      <c r="A3636" s="18" t="s">
        <v>202</v>
      </c>
      <c r="B3636" s="27" t="s">
        <v>775</v>
      </c>
    </row>
    <row r="3637" spans="1:2">
      <c r="A3637" s="18" t="s">
        <v>202</v>
      </c>
      <c r="B3637" s="27" t="s">
        <v>775</v>
      </c>
    </row>
    <row r="3638" spans="1:2">
      <c r="A3638" s="18" t="s">
        <v>202</v>
      </c>
      <c r="B3638" s="27" t="s">
        <v>775</v>
      </c>
    </row>
    <row r="3639" spans="1:2">
      <c r="A3639" s="18" t="s">
        <v>202</v>
      </c>
      <c r="B3639" s="27" t="s">
        <v>775</v>
      </c>
    </row>
    <row r="3640" spans="1:2">
      <c r="A3640" s="18" t="s">
        <v>202</v>
      </c>
      <c r="B3640" s="27" t="s">
        <v>775</v>
      </c>
    </row>
    <row r="3641" spans="1:2">
      <c r="A3641" s="18" t="s">
        <v>202</v>
      </c>
      <c r="B3641" s="27" t="s">
        <v>775</v>
      </c>
    </row>
    <row r="3642" spans="1:2">
      <c r="A3642" s="18" t="s">
        <v>202</v>
      </c>
      <c r="B3642" s="27" t="s">
        <v>775</v>
      </c>
    </row>
    <row r="3643" spans="1:2">
      <c r="A3643" s="18" t="s">
        <v>202</v>
      </c>
      <c r="B3643" s="27" t="s">
        <v>775</v>
      </c>
    </row>
    <row r="3644" spans="1:2">
      <c r="A3644" s="18" t="s">
        <v>202</v>
      </c>
      <c r="B3644" s="27" t="s">
        <v>775</v>
      </c>
    </row>
    <row r="3645" spans="1:2">
      <c r="A3645" s="18" t="s">
        <v>202</v>
      </c>
      <c r="B3645" s="27" t="s">
        <v>775</v>
      </c>
    </row>
    <row r="3646" spans="1:2">
      <c r="A3646" s="18" t="s">
        <v>202</v>
      </c>
      <c r="B3646" s="27" t="s">
        <v>775</v>
      </c>
    </row>
    <row r="3647" spans="1:2">
      <c r="A3647" s="18" t="s">
        <v>202</v>
      </c>
      <c r="B3647" s="27" t="s">
        <v>775</v>
      </c>
    </row>
    <row r="3648" spans="1:2">
      <c r="A3648" s="18" t="s">
        <v>202</v>
      </c>
      <c r="B3648" s="27" t="s">
        <v>775</v>
      </c>
    </row>
    <row r="3649" spans="1:2">
      <c r="A3649" s="18" t="s">
        <v>202</v>
      </c>
      <c r="B3649" s="27" t="s">
        <v>775</v>
      </c>
    </row>
    <row r="3650" spans="1:2">
      <c r="A3650" s="18" t="s">
        <v>202</v>
      </c>
      <c r="B3650" s="27" t="s">
        <v>775</v>
      </c>
    </row>
    <row r="3651" spans="1:2">
      <c r="A3651" s="18" t="s">
        <v>202</v>
      </c>
      <c r="B3651" s="27" t="s">
        <v>775</v>
      </c>
    </row>
    <row r="3652" spans="1:2">
      <c r="A3652" s="18" t="s">
        <v>202</v>
      </c>
      <c r="B3652" s="27" t="s">
        <v>775</v>
      </c>
    </row>
    <row r="3653" spans="1:2">
      <c r="A3653" s="18" t="s">
        <v>202</v>
      </c>
      <c r="B3653" s="27" t="s">
        <v>775</v>
      </c>
    </row>
    <row r="3654" spans="1:2">
      <c r="A3654" s="18" t="s">
        <v>202</v>
      </c>
      <c r="B3654" s="27" t="s">
        <v>775</v>
      </c>
    </row>
    <row r="3655" spans="1:2">
      <c r="A3655" s="18" t="s">
        <v>202</v>
      </c>
      <c r="B3655" s="27" t="s">
        <v>775</v>
      </c>
    </row>
    <row r="3656" spans="1:2">
      <c r="A3656" s="18" t="s">
        <v>202</v>
      </c>
      <c r="B3656" s="27" t="s">
        <v>775</v>
      </c>
    </row>
    <row r="3657" spans="1:2">
      <c r="A3657" s="18" t="s">
        <v>202</v>
      </c>
      <c r="B3657" s="27" t="s">
        <v>775</v>
      </c>
    </row>
    <row r="3658" spans="1:2">
      <c r="A3658" s="18" t="s">
        <v>202</v>
      </c>
      <c r="B3658" s="27" t="s">
        <v>775</v>
      </c>
    </row>
    <row r="3659" spans="1:2">
      <c r="A3659" s="18" t="s">
        <v>202</v>
      </c>
      <c r="B3659" s="27" t="s">
        <v>775</v>
      </c>
    </row>
    <row r="3660" spans="1:2">
      <c r="A3660" s="18" t="s">
        <v>202</v>
      </c>
      <c r="B3660" s="27" t="s">
        <v>775</v>
      </c>
    </row>
    <row r="3661" spans="1:2">
      <c r="A3661" s="18" t="s">
        <v>202</v>
      </c>
      <c r="B3661" s="27" t="s">
        <v>775</v>
      </c>
    </row>
    <row r="3662" spans="1:2">
      <c r="A3662" s="18" t="s">
        <v>202</v>
      </c>
      <c r="B3662" s="27" t="s">
        <v>775</v>
      </c>
    </row>
    <row r="3663" spans="1:2">
      <c r="A3663" s="18" t="s">
        <v>202</v>
      </c>
      <c r="B3663" s="27" t="s">
        <v>775</v>
      </c>
    </row>
    <row r="3664" spans="1:2">
      <c r="A3664" s="18" t="s">
        <v>202</v>
      </c>
      <c r="B3664" s="27" t="s">
        <v>775</v>
      </c>
    </row>
    <row r="3665" spans="1:2">
      <c r="A3665" s="18" t="s">
        <v>202</v>
      </c>
      <c r="B3665" s="27" t="s">
        <v>775</v>
      </c>
    </row>
    <row r="3666" spans="1:2">
      <c r="A3666" s="18" t="s">
        <v>202</v>
      </c>
      <c r="B3666" s="27" t="s">
        <v>775</v>
      </c>
    </row>
    <row r="3667" spans="1:2">
      <c r="A3667" s="18" t="s">
        <v>202</v>
      </c>
      <c r="B3667" s="27" t="s">
        <v>775</v>
      </c>
    </row>
    <row r="3668" spans="1:2">
      <c r="A3668" s="18" t="s">
        <v>202</v>
      </c>
      <c r="B3668" s="27" t="s">
        <v>775</v>
      </c>
    </row>
    <row r="3669" spans="1:2">
      <c r="A3669" s="18" t="s">
        <v>202</v>
      </c>
      <c r="B3669" s="27" t="s">
        <v>775</v>
      </c>
    </row>
    <row r="3670" spans="1:2">
      <c r="A3670" s="18" t="s">
        <v>202</v>
      </c>
      <c r="B3670" s="27" t="s">
        <v>775</v>
      </c>
    </row>
    <row r="3671" spans="1:2">
      <c r="A3671" s="18" t="s">
        <v>202</v>
      </c>
      <c r="B3671" s="27" t="s">
        <v>775</v>
      </c>
    </row>
    <row r="3672" spans="1:2">
      <c r="A3672" s="18" t="s">
        <v>202</v>
      </c>
      <c r="B3672" s="27" t="s">
        <v>775</v>
      </c>
    </row>
    <row r="3673" spans="1:2">
      <c r="A3673" s="18" t="s">
        <v>202</v>
      </c>
      <c r="B3673" s="27" t="s">
        <v>775</v>
      </c>
    </row>
    <row r="3674" spans="1:2">
      <c r="A3674" s="18" t="s">
        <v>202</v>
      </c>
      <c r="B3674" s="27" t="s">
        <v>775</v>
      </c>
    </row>
    <row r="3675" spans="1:2">
      <c r="A3675" s="18" t="s">
        <v>202</v>
      </c>
      <c r="B3675" s="27" t="s">
        <v>775</v>
      </c>
    </row>
    <row r="3676" spans="1:2">
      <c r="A3676" s="18" t="s">
        <v>202</v>
      </c>
      <c r="B3676" s="27" t="s">
        <v>775</v>
      </c>
    </row>
    <row r="3677" spans="1:2">
      <c r="A3677" s="18" t="s">
        <v>202</v>
      </c>
      <c r="B3677" s="27" t="s">
        <v>775</v>
      </c>
    </row>
    <row r="3678" spans="1:2">
      <c r="A3678" s="18" t="s">
        <v>202</v>
      </c>
      <c r="B3678" s="27" t="s">
        <v>775</v>
      </c>
    </row>
    <row r="3679" spans="1:2">
      <c r="A3679" s="18" t="s">
        <v>202</v>
      </c>
      <c r="B3679" s="27" t="s">
        <v>775</v>
      </c>
    </row>
    <row r="3680" spans="1:2">
      <c r="A3680" s="18" t="s">
        <v>202</v>
      </c>
      <c r="B3680" s="27" t="s">
        <v>775</v>
      </c>
    </row>
    <row r="3681" spans="1:2">
      <c r="A3681" s="18" t="s">
        <v>202</v>
      </c>
      <c r="B3681" s="27" t="s">
        <v>775</v>
      </c>
    </row>
    <row r="3682" spans="1:2">
      <c r="A3682" s="18" t="s">
        <v>202</v>
      </c>
      <c r="B3682" s="27" t="s">
        <v>775</v>
      </c>
    </row>
    <row r="3683" spans="1:2">
      <c r="A3683" s="18" t="s">
        <v>202</v>
      </c>
      <c r="B3683" s="27" t="s">
        <v>775</v>
      </c>
    </row>
    <row r="3684" spans="1:2">
      <c r="A3684" s="18" t="s">
        <v>202</v>
      </c>
      <c r="B3684" s="27" t="s">
        <v>775</v>
      </c>
    </row>
    <row r="3685" spans="1:2">
      <c r="A3685" s="18" t="s">
        <v>202</v>
      </c>
      <c r="B3685" s="27" t="s">
        <v>775</v>
      </c>
    </row>
    <row r="3686" spans="1:2">
      <c r="A3686" s="18" t="s">
        <v>202</v>
      </c>
      <c r="B3686" s="27" t="s">
        <v>775</v>
      </c>
    </row>
    <row r="3687" spans="1:2">
      <c r="A3687" s="18" t="s">
        <v>202</v>
      </c>
      <c r="B3687" s="27" t="s">
        <v>775</v>
      </c>
    </row>
    <row r="3688" spans="1:2">
      <c r="A3688" s="18" t="s">
        <v>202</v>
      </c>
      <c r="B3688" s="27" t="s">
        <v>775</v>
      </c>
    </row>
    <row r="3689" spans="1:2">
      <c r="A3689" s="18" t="s">
        <v>202</v>
      </c>
      <c r="B3689" s="27" t="s">
        <v>775</v>
      </c>
    </row>
    <row r="3690" spans="1:2">
      <c r="A3690" s="18" t="s">
        <v>202</v>
      </c>
      <c r="B3690" s="27" t="s">
        <v>775</v>
      </c>
    </row>
    <row r="3691" spans="1:2">
      <c r="A3691" s="18" t="s">
        <v>202</v>
      </c>
      <c r="B3691" s="27" t="s">
        <v>775</v>
      </c>
    </row>
    <row r="3692" spans="1:2">
      <c r="A3692" s="18" t="s">
        <v>202</v>
      </c>
      <c r="B3692" s="27" t="s">
        <v>775</v>
      </c>
    </row>
    <row r="3693" spans="1:2">
      <c r="A3693" s="18" t="s">
        <v>202</v>
      </c>
      <c r="B3693" s="27" t="s">
        <v>775</v>
      </c>
    </row>
    <row r="3694" spans="1:2">
      <c r="A3694" s="18" t="s">
        <v>202</v>
      </c>
      <c r="B3694" s="27" t="s">
        <v>775</v>
      </c>
    </row>
    <row r="3695" spans="1:2">
      <c r="A3695" s="18" t="s">
        <v>202</v>
      </c>
      <c r="B3695" s="27" t="s">
        <v>775</v>
      </c>
    </row>
    <row r="3696" spans="1:2">
      <c r="A3696" s="18" t="s">
        <v>202</v>
      </c>
      <c r="B3696" s="27" t="s">
        <v>775</v>
      </c>
    </row>
    <row r="3697" spans="1:2">
      <c r="A3697" s="18" t="s">
        <v>202</v>
      </c>
      <c r="B3697" s="27" t="s">
        <v>775</v>
      </c>
    </row>
    <row r="3698" spans="1:2">
      <c r="A3698" s="18" t="s">
        <v>202</v>
      </c>
      <c r="B3698" s="27" t="s">
        <v>775</v>
      </c>
    </row>
    <row r="3699" spans="1:2">
      <c r="A3699" s="18" t="s">
        <v>202</v>
      </c>
      <c r="B3699" s="27" t="s">
        <v>775</v>
      </c>
    </row>
    <row r="3700" spans="1:2">
      <c r="A3700" s="18" t="s">
        <v>202</v>
      </c>
      <c r="B3700" s="27" t="s">
        <v>775</v>
      </c>
    </row>
    <row r="3701" spans="1:2">
      <c r="A3701" s="18" t="s">
        <v>202</v>
      </c>
      <c r="B3701" s="27" t="s">
        <v>775</v>
      </c>
    </row>
    <row r="3702" spans="1:2">
      <c r="A3702" s="18" t="s">
        <v>202</v>
      </c>
      <c r="B3702" s="27" t="s">
        <v>775</v>
      </c>
    </row>
    <row r="3703" spans="1:2">
      <c r="A3703" s="18" t="s">
        <v>202</v>
      </c>
      <c r="B3703" s="27" t="s">
        <v>775</v>
      </c>
    </row>
    <row r="3704" spans="1:2">
      <c r="A3704" s="18" t="s">
        <v>202</v>
      </c>
      <c r="B3704" s="27" t="s">
        <v>775</v>
      </c>
    </row>
    <row r="3705" spans="1:2">
      <c r="A3705" s="18" t="s">
        <v>202</v>
      </c>
      <c r="B3705" s="27" t="s">
        <v>775</v>
      </c>
    </row>
    <row r="3706" spans="1:2">
      <c r="A3706" s="18" t="s">
        <v>202</v>
      </c>
      <c r="B3706" s="27" t="s">
        <v>775</v>
      </c>
    </row>
    <row r="3707" spans="1:2">
      <c r="A3707" s="18" t="s">
        <v>202</v>
      </c>
      <c r="B3707" s="27" t="s">
        <v>775</v>
      </c>
    </row>
    <row r="3708" spans="1:2">
      <c r="A3708" s="18" t="s">
        <v>202</v>
      </c>
      <c r="B3708" s="27" t="s">
        <v>775</v>
      </c>
    </row>
    <row r="3709" spans="1:2">
      <c r="A3709" s="18" t="s">
        <v>202</v>
      </c>
      <c r="B3709" s="27" t="s">
        <v>775</v>
      </c>
    </row>
    <row r="3710" spans="1:2">
      <c r="A3710" s="18" t="s">
        <v>202</v>
      </c>
      <c r="B3710" s="27" t="s">
        <v>775</v>
      </c>
    </row>
    <row r="3711" spans="1:2">
      <c r="A3711" s="18" t="s">
        <v>202</v>
      </c>
      <c r="B3711" s="27" t="s">
        <v>775</v>
      </c>
    </row>
    <row r="3712" spans="1:2">
      <c r="A3712" s="18" t="s">
        <v>202</v>
      </c>
      <c r="B3712" s="27" t="s">
        <v>775</v>
      </c>
    </row>
    <row r="3713" spans="1:2">
      <c r="A3713" s="18" t="s">
        <v>202</v>
      </c>
      <c r="B3713" s="27" t="s">
        <v>775</v>
      </c>
    </row>
    <row r="3714" spans="1:2">
      <c r="A3714" s="18" t="s">
        <v>202</v>
      </c>
      <c r="B3714" s="27" t="s">
        <v>775</v>
      </c>
    </row>
    <row r="3715" spans="1:2">
      <c r="A3715" s="18" t="s">
        <v>202</v>
      </c>
      <c r="B3715" s="27" t="s">
        <v>775</v>
      </c>
    </row>
    <row r="3716" spans="1:2">
      <c r="A3716" s="18" t="s">
        <v>202</v>
      </c>
      <c r="B3716" s="27" t="s">
        <v>775</v>
      </c>
    </row>
    <row r="3717" spans="1:2">
      <c r="A3717" s="18" t="s">
        <v>202</v>
      </c>
      <c r="B3717" s="27" t="s">
        <v>775</v>
      </c>
    </row>
    <row r="3718" spans="1:2">
      <c r="A3718" s="18" t="s">
        <v>202</v>
      </c>
      <c r="B3718" s="27" t="s">
        <v>775</v>
      </c>
    </row>
    <row r="3719" spans="1:2">
      <c r="A3719" s="18" t="s">
        <v>202</v>
      </c>
      <c r="B3719" s="27" t="s">
        <v>775</v>
      </c>
    </row>
    <row r="3720" spans="1:2">
      <c r="A3720" s="18" t="s">
        <v>202</v>
      </c>
      <c r="B3720" s="27" t="s">
        <v>775</v>
      </c>
    </row>
    <row r="3721" spans="1:2">
      <c r="A3721" s="18" t="s">
        <v>202</v>
      </c>
      <c r="B3721" s="27" t="s">
        <v>775</v>
      </c>
    </row>
    <row r="3722" spans="1:2">
      <c r="A3722" s="18" t="s">
        <v>202</v>
      </c>
      <c r="B3722" s="27" t="s">
        <v>775</v>
      </c>
    </row>
    <row r="3723" spans="1:2">
      <c r="A3723" s="18" t="s">
        <v>202</v>
      </c>
      <c r="B3723" s="27" t="s">
        <v>775</v>
      </c>
    </row>
    <row r="3724" spans="1:2">
      <c r="A3724" s="18" t="s">
        <v>202</v>
      </c>
      <c r="B3724" s="27" t="s">
        <v>775</v>
      </c>
    </row>
    <row r="3725" spans="1:2">
      <c r="A3725" s="18" t="s">
        <v>202</v>
      </c>
      <c r="B3725" s="27" t="s">
        <v>775</v>
      </c>
    </row>
    <row r="3726" spans="1:2">
      <c r="A3726" s="18" t="s">
        <v>202</v>
      </c>
      <c r="B3726" s="27" t="s">
        <v>775</v>
      </c>
    </row>
    <row r="3727" spans="1:2">
      <c r="A3727" s="18" t="s">
        <v>202</v>
      </c>
      <c r="B3727" s="27" t="s">
        <v>775</v>
      </c>
    </row>
    <row r="3728" spans="1:2">
      <c r="A3728" s="18" t="s">
        <v>202</v>
      </c>
      <c r="B3728" s="27" t="s">
        <v>775</v>
      </c>
    </row>
    <row r="3729" spans="1:2">
      <c r="A3729" s="18" t="s">
        <v>202</v>
      </c>
      <c r="B3729" s="27" t="s">
        <v>775</v>
      </c>
    </row>
    <row r="3730" spans="1:2">
      <c r="A3730" s="18" t="s">
        <v>202</v>
      </c>
      <c r="B3730" s="27" t="s">
        <v>775</v>
      </c>
    </row>
    <row r="3731" spans="1:2">
      <c r="A3731" s="18" t="s">
        <v>202</v>
      </c>
      <c r="B3731" s="27" t="s">
        <v>775</v>
      </c>
    </row>
    <row r="3732" spans="1:2">
      <c r="A3732" s="18" t="s">
        <v>202</v>
      </c>
      <c r="B3732" s="27" t="s">
        <v>775</v>
      </c>
    </row>
    <row r="3733" spans="1:2">
      <c r="A3733" s="18" t="s">
        <v>202</v>
      </c>
      <c r="B3733" s="27" t="s">
        <v>775</v>
      </c>
    </row>
    <row r="3734" spans="1:2">
      <c r="A3734" s="18" t="s">
        <v>202</v>
      </c>
      <c r="B3734" s="27" t="s">
        <v>775</v>
      </c>
    </row>
    <row r="3735" spans="1:2">
      <c r="A3735" s="18" t="s">
        <v>202</v>
      </c>
      <c r="B3735" s="27" t="s">
        <v>775</v>
      </c>
    </row>
    <row r="3736" spans="1:2">
      <c r="A3736" s="18" t="s">
        <v>202</v>
      </c>
      <c r="B3736" s="27" t="s">
        <v>775</v>
      </c>
    </row>
    <row r="3737" spans="1:2">
      <c r="A3737" s="18" t="s">
        <v>202</v>
      </c>
      <c r="B3737" s="27" t="s">
        <v>775</v>
      </c>
    </row>
    <row r="3738" spans="1:2">
      <c r="A3738" s="18" t="s">
        <v>202</v>
      </c>
      <c r="B3738" s="27" t="s">
        <v>775</v>
      </c>
    </row>
    <row r="3739" spans="1:2">
      <c r="A3739" s="18" t="s">
        <v>202</v>
      </c>
      <c r="B3739" s="27" t="s">
        <v>775</v>
      </c>
    </row>
    <row r="3740" spans="1:2">
      <c r="A3740" s="18" t="s">
        <v>202</v>
      </c>
      <c r="B3740" s="27" t="s">
        <v>775</v>
      </c>
    </row>
    <row r="3741" spans="1:2">
      <c r="A3741" s="18" t="s">
        <v>202</v>
      </c>
      <c r="B3741" s="27" t="s">
        <v>775</v>
      </c>
    </row>
    <row r="3742" spans="1:2">
      <c r="A3742" s="18" t="s">
        <v>202</v>
      </c>
      <c r="B3742" s="27" t="s">
        <v>775</v>
      </c>
    </row>
    <row r="3743" spans="1:2">
      <c r="A3743" s="18" t="s">
        <v>202</v>
      </c>
      <c r="B3743" s="27" t="s">
        <v>775</v>
      </c>
    </row>
    <row r="3744" spans="1:2">
      <c r="A3744" s="18" t="s">
        <v>202</v>
      </c>
      <c r="B3744" s="27" t="s">
        <v>775</v>
      </c>
    </row>
    <row r="3745" spans="1:2">
      <c r="A3745" s="18" t="s">
        <v>202</v>
      </c>
      <c r="B3745" s="27" t="s">
        <v>775</v>
      </c>
    </row>
    <row r="3746" spans="1:2">
      <c r="A3746" s="18" t="s">
        <v>202</v>
      </c>
      <c r="B3746" s="27" t="s">
        <v>775</v>
      </c>
    </row>
    <row r="3747" spans="1:2">
      <c r="A3747" s="18" t="s">
        <v>202</v>
      </c>
      <c r="B3747" s="27" t="s">
        <v>775</v>
      </c>
    </row>
    <row r="3748" spans="1:2">
      <c r="A3748" s="18" t="s">
        <v>202</v>
      </c>
      <c r="B3748" s="27" t="s">
        <v>775</v>
      </c>
    </row>
    <row r="3749" spans="1:2">
      <c r="A3749" s="18" t="s">
        <v>202</v>
      </c>
      <c r="B3749" s="27" t="s">
        <v>775</v>
      </c>
    </row>
    <row r="3750" spans="1:2">
      <c r="A3750" s="18" t="s">
        <v>202</v>
      </c>
      <c r="B3750" s="27" t="s">
        <v>775</v>
      </c>
    </row>
    <row r="3751" spans="1:2">
      <c r="A3751" s="18" t="s">
        <v>202</v>
      </c>
      <c r="B3751" s="27" t="s">
        <v>775</v>
      </c>
    </row>
    <row r="3752" spans="1:2">
      <c r="A3752" s="18" t="s">
        <v>202</v>
      </c>
      <c r="B3752" s="27" t="s">
        <v>775</v>
      </c>
    </row>
    <row r="3753" spans="1:2">
      <c r="A3753" s="18" t="s">
        <v>202</v>
      </c>
      <c r="B3753" s="27" t="s">
        <v>775</v>
      </c>
    </row>
    <row r="3754" spans="1:2">
      <c r="A3754" s="18" t="s">
        <v>202</v>
      </c>
      <c r="B3754" s="27" t="s">
        <v>775</v>
      </c>
    </row>
    <row r="3755" spans="1:2">
      <c r="A3755" s="18" t="s">
        <v>202</v>
      </c>
      <c r="B3755" s="27" t="s">
        <v>775</v>
      </c>
    </row>
    <row r="3756" spans="1:2">
      <c r="A3756" s="18" t="s">
        <v>202</v>
      </c>
      <c r="B3756" s="27" t="s">
        <v>775</v>
      </c>
    </row>
    <row r="3757" spans="1:2">
      <c r="A3757" s="18" t="s">
        <v>202</v>
      </c>
      <c r="B3757" s="27" t="s">
        <v>775</v>
      </c>
    </row>
    <row r="3758" spans="1:2">
      <c r="A3758" s="18" t="s">
        <v>202</v>
      </c>
      <c r="B3758" s="27" t="s">
        <v>775</v>
      </c>
    </row>
    <row r="3759" spans="1:2">
      <c r="A3759" s="18" t="s">
        <v>202</v>
      </c>
      <c r="B3759" s="27" t="s">
        <v>775</v>
      </c>
    </row>
    <row r="3760" spans="1:2">
      <c r="A3760" s="18" t="s">
        <v>202</v>
      </c>
      <c r="B3760" s="27" t="s">
        <v>775</v>
      </c>
    </row>
    <row r="3761" spans="1:2">
      <c r="A3761" s="18" t="s">
        <v>202</v>
      </c>
      <c r="B3761" s="27" t="s">
        <v>775</v>
      </c>
    </row>
    <row r="3762" spans="1:2">
      <c r="A3762" s="18" t="s">
        <v>202</v>
      </c>
      <c r="B3762" s="27" t="s">
        <v>775</v>
      </c>
    </row>
    <row r="3763" spans="1:2">
      <c r="A3763" s="18" t="s">
        <v>202</v>
      </c>
      <c r="B3763" s="27" t="s">
        <v>775</v>
      </c>
    </row>
    <row r="3764" spans="1:2">
      <c r="A3764" s="18" t="s">
        <v>202</v>
      </c>
      <c r="B3764" s="27" t="s">
        <v>775</v>
      </c>
    </row>
    <row r="3765" spans="1:2">
      <c r="A3765" s="18" t="s">
        <v>202</v>
      </c>
      <c r="B3765" s="27" t="s">
        <v>775</v>
      </c>
    </row>
    <row r="3766" spans="1:2">
      <c r="A3766" s="18" t="s">
        <v>202</v>
      </c>
      <c r="B3766" s="27" t="s">
        <v>775</v>
      </c>
    </row>
    <row r="3767" spans="1:2">
      <c r="A3767" s="18" t="s">
        <v>202</v>
      </c>
      <c r="B3767" s="27" t="s">
        <v>775</v>
      </c>
    </row>
    <row r="3768" spans="1:2">
      <c r="A3768" s="18" t="s">
        <v>202</v>
      </c>
      <c r="B3768" s="27" t="s">
        <v>775</v>
      </c>
    </row>
    <row r="3769" spans="1:2">
      <c r="A3769" s="18" t="s">
        <v>202</v>
      </c>
      <c r="B3769" s="27" t="s">
        <v>775</v>
      </c>
    </row>
    <row r="3770" spans="1:2">
      <c r="A3770" s="18" t="s">
        <v>202</v>
      </c>
      <c r="B3770" s="27" t="s">
        <v>775</v>
      </c>
    </row>
    <row r="3771" spans="1:2">
      <c r="A3771" s="18" t="s">
        <v>202</v>
      </c>
      <c r="B3771" s="27" t="s">
        <v>775</v>
      </c>
    </row>
    <row r="3772" spans="1:2">
      <c r="A3772" s="18" t="s">
        <v>202</v>
      </c>
      <c r="B3772" s="27" t="s">
        <v>775</v>
      </c>
    </row>
    <row r="3773" spans="1:2">
      <c r="A3773" s="18" t="s">
        <v>202</v>
      </c>
      <c r="B3773" s="27" t="s">
        <v>775</v>
      </c>
    </row>
    <row r="3774" spans="1:2">
      <c r="A3774" s="18" t="s">
        <v>202</v>
      </c>
      <c r="B3774" s="27" t="s">
        <v>775</v>
      </c>
    </row>
    <row r="3775" spans="1:2">
      <c r="A3775" s="18" t="s">
        <v>202</v>
      </c>
      <c r="B3775" s="27" t="s">
        <v>775</v>
      </c>
    </row>
    <row r="3776" spans="1:2">
      <c r="A3776" s="18" t="s">
        <v>202</v>
      </c>
      <c r="B3776" s="27" t="s">
        <v>775</v>
      </c>
    </row>
    <row r="3777" spans="1:2">
      <c r="A3777" s="18" t="s">
        <v>202</v>
      </c>
      <c r="B3777" s="27" t="s">
        <v>775</v>
      </c>
    </row>
    <row r="3778" spans="1:2">
      <c r="A3778" s="18" t="s">
        <v>202</v>
      </c>
      <c r="B3778" s="27" t="s">
        <v>775</v>
      </c>
    </row>
    <row r="3779" spans="1:2">
      <c r="A3779" s="18" t="s">
        <v>202</v>
      </c>
      <c r="B3779" s="27" t="s">
        <v>775</v>
      </c>
    </row>
    <row r="3780" spans="1:2">
      <c r="A3780" s="18" t="s">
        <v>202</v>
      </c>
      <c r="B3780" s="27" t="s">
        <v>775</v>
      </c>
    </row>
    <row r="3781" spans="1:2">
      <c r="A3781" s="18" t="s">
        <v>202</v>
      </c>
      <c r="B3781" s="27" t="s">
        <v>775</v>
      </c>
    </row>
    <row r="3782" spans="1:2">
      <c r="A3782" s="18" t="s">
        <v>202</v>
      </c>
      <c r="B3782" s="27" t="s">
        <v>775</v>
      </c>
    </row>
    <row r="3783" spans="1:2">
      <c r="A3783" s="18" t="s">
        <v>202</v>
      </c>
      <c r="B3783" s="27" t="s">
        <v>775</v>
      </c>
    </row>
    <row r="3784" spans="1:2">
      <c r="A3784" s="18" t="s">
        <v>202</v>
      </c>
      <c r="B3784" s="27" t="s">
        <v>775</v>
      </c>
    </row>
    <row r="3785" spans="1:2">
      <c r="A3785" s="18" t="s">
        <v>202</v>
      </c>
      <c r="B3785" s="27" t="s">
        <v>775</v>
      </c>
    </row>
    <row r="3786" spans="1:2">
      <c r="A3786" s="18" t="s">
        <v>202</v>
      </c>
      <c r="B3786" s="27" t="s">
        <v>775</v>
      </c>
    </row>
    <row r="3787" spans="1:2">
      <c r="A3787" s="18" t="s">
        <v>202</v>
      </c>
      <c r="B3787" s="27" t="s">
        <v>775</v>
      </c>
    </row>
    <row r="3788" spans="1:2">
      <c r="A3788" s="18" t="s">
        <v>202</v>
      </c>
      <c r="B3788" s="27" t="s">
        <v>775</v>
      </c>
    </row>
    <row r="3789" spans="1:2">
      <c r="A3789" s="18" t="s">
        <v>202</v>
      </c>
      <c r="B3789" s="27" t="s">
        <v>775</v>
      </c>
    </row>
    <row r="3790" spans="1:2">
      <c r="A3790" s="18" t="s">
        <v>202</v>
      </c>
      <c r="B3790" s="27" t="s">
        <v>775</v>
      </c>
    </row>
    <row r="3791" spans="1:2">
      <c r="A3791" s="18" t="s">
        <v>202</v>
      </c>
      <c r="B3791" s="27" t="s">
        <v>775</v>
      </c>
    </row>
    <row r="3792" spans="1:2">
      <c r="A3792" s="18" t="s">
        <v>202</v>
      </c>
      <c r="B3792" s="27" t="s">
        <v>775</v>
      </c>
    </row>
    <row r="3793" spans="1:2">
      <c r="A3793" s="18" t="s">
        <v>202</v>
      </c>
      <c r="B3793" s="27" t="s">
        <v>775</v>
      </c>
    </row>
    <row r="3794" spans="1:2">
      <c r="A3794" s="18" t="s">
        <v>202</v>
      </c>
      <c r="B3794" s="27" t="s">
        <v>775</v>
      </c>
    </row>
    <row r="3795" spans="1:2">
      <c r="A3795" s="18" t="s">
        <v>202</v>
      </c>
      <c r="B3795" s="27" t="s">
        <v>775</v>
      </c>
    </row>
    <row r="3796" spans="1:2">
      <c r="A3796" s="18" t="s">
        <v>202</v>
      </c>
      <c r="B3796" s="27" t="s">
        <v>775</v>
      </c>
    </row>
    <row r="3797" spans="1:2">
      <c r="A3797" s="18" t="s">
        <v>202</v>
      </c>
      <c r="B3797" s="27" t="s">
        <v>775</v>
      </c>
    </row>
    <row r="3798" spans="1:2">
      <c r="A3798" s="18" t="s">
        <v>202</v>
      </c>
      <c r="B3798" s="27" t="s">
        <v>775</v>
      </c>
    </row>
    <row r="3799" spans="1:2">
      <c r="A3799" s="18" t="s">
        <v>202</v>
      </c>
      <c r="B3799" s="27" t="s">
        <v>775</v>
      </c>
    </row>
    <row r="3800" spans="1:2">
      <c r="A3800" s="18" t="s">
        <v>202</v>
      </c>
      <c r="B3800" s="27" t="s">
        <v>775</v>
      </c>
    </row>
    <row r="3801" spans="1:2">
      <c r="A3801" s="18" t="s">
        <v>202</v>
      </c>
      <c r="B3801" s="27" t="s">
        <v>775</v>
      </c>
    </row>
    <row r="3802" spans="1:2">
      <c r="A3802" s="18" t="s">
        <v>202</v>
      </c>
      <c r="B3802" s="27" t="s">
        <v>775</v>
      </c>
    </row>
    <row r="3803" spans="1:2">
      <c r="A3803" s="18" t="s">
        <v>202</v>
      </c>
      <c r="B3803" s="27" t="s">
        <v>775</v>
      </c>
    </row>
    <row r="3804" spans="1:2">
      <c r="A3804" s="18" t="s">
        <v>202</v>
      </c>
      <c r="B3804" s="27" t="s">
        <v>775</v>
      </c>
    </row>
    <row r="3805" spans="1:2">
      <c r="A3805" s="18" t="s">
        <v>202</v>
      </c>
      <c r="B3805" s="27" t="s">
        <v>775</v>
      </c>
    </row>
    <row r="3806" spans="1:2">
      <c r="A3806" s="18" t="s">
        <v>202</v>
      </c>
      <c r="B3806" s="27" t="s">
        <v>775</v>
      </c>
    </row>
    <row r="3807" spans="1:2">
      <c r="A3807" s="18" t="s">
        <v>202</v>
      </c>
      <c r="B3807" s="27" t="s">
        <v>775</v>
      </c>
    </row>
    <row r="3808" spans="1:2">
      <c r="A3808" s="18" t="s">
        <v>202</v>
      </c>
      <c r="B3808" s="27" t="s">
        <v>775</v>
      </c>
    </row>
    <row r="3809" spans="1:2">
      <c r="A3809" s="18" t="s">
        <v>202</v>
      </c>
      <c r="B3809" s="27" t="s">
        <v>775</v>
      </c>
    </row>
    <row r="3810" spans="1:2">
      <c r="A3810" s="18" t="s">
        <v>202</v>
      </c>
      <c r="B3810" s="27" t="s">
        <v>775</v>
      </c>
    </row>
    <row r="3811" spans="1:2">
      <c r="A3811" s="18" t="s">
        <v>202</v>
      </c>
      <c r="B3811" s="27" t="s">
        <v>775</v>
      </c>
    </row>
    <row r="3812" spans="1:2">
      <c r="A3812" s="18" t="s">
        <v>202</v>
      </c>
      <c r="B3812" s="27" t="s">
        <v>775</v>
      </c>
    </row>
    <row r="3813" spans="1:2">
      <c r="A3813" s="18" t="s">
        <v>202</v>
      </c>
      <c r="B3813" s="27" t="s">
        <v>775</v>
      </c>
    </row>
    <row r="3814" spans="1:2">
      <c r="A3814" s="18" t="s">
        <v>202</v>
      </c>
      <c r="B3814" s="27" t="s">
        <v>775</v>
      </c>
    </row>
    <row r="3815" spans="1:2">
      <c r="A3815" s="18" t="s">
        <v>202</v>
      </c>
      <c r="B3815" s="27" t="s">
        <v>775</v>
      </c>
    </row>
    <row r="3816" spans="1:2">
      <c r="A3816" s="18" t="s">
        <v>202</v>
      </c>
      <c r="B3816" s="27" t="s">
        <v>775</v>
      </c>
    </row>
    <row r="3817" spans="1:2">
      <c r="A3817" s="18" t="s">
        <v>202</v>
      </c>
      <c r="B3817" s="27" t="s">
        <v>775</v>
      </c>
    </row>
    <row r="3818" spans="1:2">
      <c r="A3818" s="18" t="s">
        <v>202</v>
      </c>
      <c r="B3818" s="27" t="s">
        <v>775</v>
      </c>
    </row>
    <row r="3819" spans="1:2">
      <c r="A3819" s="18" t="s">
        <v>202</v>
      </c>
      <c r="B3819" s="27" t="s">
        <v>775</v>
      </c>
    </row>
    <row r="3820" spans="1:2">
      <c r="A3820" s="18" t="s">
        <v>202</v>
      </c>
      <c r="B3820" s="27" t="s">
        <v>775</v>
      </c>
    </row>
    <row r="3821" spans="1:2">
      <c r="A3821" s="18" t="s">
        <v>202</v>
      </c>
      <c r="B3821" s="27" t="s">
        <v>775</v>
      </c>
    </row>
    <row r="3822" spans="1:2">
      <c r="A3822" s="18" t="s">
        <v>202</v>
      </c>
      <c r="B3822" s="27" t="s">
        <v>775</v>
      </c>
    </row>
    <row r="3823" spans="1:2">
      <c r="A3823" s="18" t="s">
        <v>202</v>
      </c>
      <c r="B3823" s="27" t="s">
        <v>775</v>
      </c>
    </row>
    <row r="3824" spans="1:2">
      <c r="A3824" s="18" t="s">
        <v>202</v>
      </c>
      <c r="B3824" s="27" t="s">
        <v>775</v>
      </c>
    </row>
    <row r="3825" spans="1:2">
      <c r="A3825" s="18" t="s">
        <v>202</v>
      </c>
      <c r="B3825" s="27" t="s">
        <v>775</v>
      </c>
    </row>
    <row r="3826" spans="1:2">
      <c r="A3826" s="18" t="s">
        <v>202</v>
      </c>
      <c r="B3826" s="27" t="s">
        <v>775</v>
      </c>
    </row>
    <row r="3827" spans="1:2">
      <c r="A3827" s="18" t="s">
        <v>202</v>
      </c>
      <c r="B3827" s="27" t="s">
        <v>775</v>
      </c>
    </row>
    <row r="3828" spans="1:2">
      <c r="A3828" s="18" t="s">
        <v>202</v>
      </c>
      <c r="B3828" s="27" t="s">
        <v>775</v>
      </c>
    </row>
    <row r="3829" spans="1:2">
      <c r="A3829" s="18" t="s">
        <v>202</v>
      </c>
      <c r="B3829" s="27" t="s">
        <v>775</v>
      </c>
    </row>
    <row r="3830" spans="1:2">
      <c r="A3830" s="18" t="s">
        <v>202</v>
      </c>
      <c r="B3830" s="27" t="s">
        <v>775</v>
      </c>
    </row>
    <row r="3831" spans="1:2">
      <c r="A3831" s="18" t="s">
        <v>202</v>
      </c>
      <c r="B3831" s="27" t="s">
        <v>775</v>
      </c>
    </row>
    <row r="3832" spans="1:2">
      <c r="A3832" s="18" t="s">
        <v>202</v>
      </c>
      <c r="B3832" s="27" t="s">
        <v>775</v>
      </c>
    </row>
    <row r="3833" spans="1:2">
      <c r="A3833" s="18" t="s">
        <v>202</v>
      </c>
      <c r="B3833" s="27" t="s">
        <v>775</v>
      </c>
    </row>
    <row r="3834" spans="1:2">
      <c r="A3834" s="18" t="s">
        <v>202</v>
      </c>
      <c r="B3834" s="27" t="s">
        <v>775</v>
      </c>
    </row>
    <row r="3835" spans="1:2">
      <c r="A3835" s="18" t="s">
        <v>202</v>
      </c>
      <c r="B3835" s="27" t="s">
        <v>775</v>
      </c>
    </row>
    <row r="3836" spans="1:2">
      <c r="A3836" s="18" t="s">
        <v>202</v>
      </c>
      <c r="B3836" s="27" t="s">
        <v>775</v>
      </c>
    </row>
    <row r="3837" spans="1:2">
      <c r="A3837" s="18" t="s">
        <v>202</v>
      </c>
      <c r="B3837" s="27" t="s">
        <v>775</v>
      </c>
    </row>
    <row r="3838" spans="1:2">
      <c r="A3838" s="18" t="s">
        <v>202</v>
      </c>
      <c r="B3838" s="27" t="s">
        <v>775</v>
      </c>
    </row>
    <row r="3839" spans="1:2">
      <c r="A3839" s="18" t="s">
        <v>202</v>
      </c>
      <c r="B3839" s="27" t="s">
        <v>775</v>
      </c>
    </row>
    <row r="3840" spans="1:2">
      <c r="A3840" s="18" t="s">
        <v>202</v>
      </c>
      <c r="B3840" s="27" t="s">
        <v>775</v>
      </c>
    </row>
    <row r="3841" spans="1:2">
      <c r="A3841" s="18" t="s">
        <v>202</v>
      </c>
      <c r="B3841" s="27" t="s">
        <v>775</v>
      </c>
    </row>
    <row r="3842" spans="1:2">
      <c r="A3842" s="18" t="s">
        <v>202</v>
      </c>
      <c r="B3842" s="27" t="s">
        <v>775</v>
      </c>
    </row>
    <row r="3843" spans="1:2">
      <c r="A3843" s="18" t="s">
        <v>202</v>
      </c>
      <c r="B3843" s="27" t="s">
        <v>775</v>
      </c>
    </row>
    <row r="3844" spans="1:2">
      <c r="A3844" s="18" t="s">
        <v>202</v>
      </c>
      <c r="B3844" s="27" t="s">
        <v>775</v>
      </c>
    </row>
    <row r="3845" spans="1:2">
      <c r="A3845" s="18" t="s">
        <v>202</v>
      </c>
      <c r="B3845" s="27" t="s">
        <v>775</v>
      </c>
    </row>
    <row r="3846" spans="1:2">
      <c r="A3846" s="18" t="s">
        <v>202</v>
      </c>
      <c r="B3846" s="27" t="s">
        <v>775</v>
      </c>
    </row>
    <row r="3847" spans="1:2">
      <c r="A3847" s="18" t="s">
        <v>202</v>
      </c>
      <c r="B3847" s="27" t="s">
        <v>775</v>
      </c>
    </row>
    <row r="3848" spans="1:2">
      <c r="A3848" s="18" t="s">
        <v>202</v>
      </c>
      <c r="B3848" s="27" t="s">
        <v>775</v>
      </c>
    </row>
    <row r="3849" spans="1:2">
      <c r="A3849" s="18" t="s">
        <v>202</v>
      </c>
      <c r="B3849" s="27" t="s">
        <v>775</v>
      </c>
    </row>
    <row r="3850" spans="1:2">
      <c r="A3850" s="18" t="s">
        <v>202</v>
      </c>
      <c r="B3850" s="27" t="s">
        <v>775</v>
      </c>
    </row>
    <row r="3851" spans="1:2">
      <c r="A3851" s="18" t="s">
        <v>202</v>
      </c>
      <c r="B3851" s="27" t="s">
        <v>775</v>
      </c>
    </row>
    <row r="3852" spans="1:2">
      <c r="A3852" s="18" t="s">
        <v>202</v>
      </c>
      <c r="B3852" s="27" t="s">
        <v>1616</v>
      </c>
    </row>
    <row r="3853" spans="1:2">
      <c r="A3853" s="18" t="s">
        <v>202</v>
      </c>
      <c r="B3853" s="27" t="s">
        <v>1616</v>
      </c>
    </row>
    <row r="3854" spans="1:2">
      <c r="A3854" s="18" t="s">
        <v>202</v>
      </c>
      <c r="B3854" s="27" t="s">
        <v>1616</v>
      </c>
    </row>
    <row r="3855" spans="1:2">
      <c r="A3855" s="18" t="s">
        <v>202</v>
      </c>
      <c r="B3855" s="27" t="s">
        <v>1616</v>
      </c>
    </row>
    <row r="3856" spans="1:2">
      <c r="A3856" s="18" t="s">
        <v>202</v>
      </c>
      <c r="B3856" s="27" t="s">
        <v>1616</v>
      </c>
    </row>
    <row r="3857" spans="1:2">
      <c r="A3857" s="18" t="s">
        <v>202</v>
      </c>
      <c r="B3857" s="27" t="s">
        <v>1616</v>
      </c>
    </row>
    <row r="3858" spans="1:2">
      <c r="A3858" s="18" t="s">
        <v>202</v>
      </c>
      <c r="B3858" s="27" t="s">
        <v>1616</v>
      </c>
    </row>
    <row r="3859" spans="1:2">
      <c r="A3859" s="18" t="s">
        <v>202</v>
      </c>
      <c r="B3859" s="27" t="s">
        <v>1616</v>
      </c>
    </row>
    <row r="3860" spans="1:2">
      <c r="A3860" s="18" t="s">
        <v>202</v>
      </c>
      <c r="B3860" s="27" t="s">
        <v>1616</v>
      </c>
    </row>
    <row r="3861" spans="1:2">
      <c r="A3861" s="18" t="s">
        <v>202</v>
      </c>
      <c r="B3861" s="27" t="s">
        <v>1616</v>
      </c>
    </row>
    <row r="3862" spans="1:2">
      <c r="A3862" s="18" t="s">
        <v>202</v>
      </c>
      <c r="B3862" s="27" t="s">
        <v>1616</v>
      </c>
    </row>
    <row r="3863" spans="1:2">
      <c r="A3863" s="18" t="s">
        <v>202</v>
      </c>
      <c r="B3863" s="27" t="s">
        <v>1616</v>
      </c>
    </row>
    <row r="3864" spans="1:2">
      <c r="A3864" s="18" t="s">
        <v>202</v>
      </c>
      <c r="B3864" s="27" t="s">
        <v>1616</v>
      </c>
    </row>
    <row r="3865" spans="1:2">
      <c r="A3865" s="18" t="s">
        <v>202</v>
      </c>
      <c r="B3865" s="27" t="s">
        <v>1616</v>
      </c>
    </row>
    <row r="3866" spans="1:2">
      <c r="A3866" s="18" t="s">
        <v>202</v>
      </c>
      <c r="B3866" s="27" t="s">
        <v>1616</v>
      </c>
    </row>
    <row r="3867" spans="1:2">
      <c r="A3867" s="18" t="s">
        <v>202</v>
      </c>
      <c r="B3867" s="27" t="s">
        <v>1616</v>
      </c>
    </row>
    <row r="3868" spans="1:2">
      <c r="A3868" s="18" t="s">
        <v>202</v>
      </c>
      <c r="B3868" s="27" t="s">
        <v>1616</v>
      </c>
    </row>
    <row r="3869" spans="1:2">
      <c r="A3869" s="18" t="s">
        <v>202</v>
      </c>
      <c r="B3869" s="27" t="s">
        <v>1616</v>
      </c>
    </row>
    <row r="3870" spans="1:2">
      <c r="A3870" s="18" t="s">
        <v>202</v>
      </c>
      <c r="B3870" s="27" t="s">
        <v>1616</v>
      </c>
    </row>
    <row r="3871" spans="1:2">
      <c r="A3871" s="18" t="s">
        <v>202</v>
      </c>
      <c r="B3871" s="27" t="s">
        <v>1616</v>
      </c>
    </row>
    <row r="3872" spans="1:2">
      <c r="A3872" s="18" t="s">
        <v>202</v>
      </c>
      <c r="B3872" s="27" t="s">
        <v>1616</v>
      </c>
    </row>
    <row r="3873" spans="1:2">
      <c r="A3873" s="18" t="s">
        <v>202</v>
      </c>
      <c r="B3873" s="27" t="s">
        <v>1616</v>
      </c>
    </row>
    <row r="3874" spans="1:2">
      <c r="A3874" s="18" t="s">
        <v>202</v>
      </c>
      <c r="B3874" s="27" t="s">
        <v>1616</v>
      </c>
    </row>
    <row r="3875" spans="1:2">
      <c r="A3875" s="18" t="s">
        <v>202</v>
      </c>
      <c r="B3875" s="27" t="s">
        <v>1616</v>
      </c>
    </row>
    <row r="3876" spans="1:2">
      <c r="A3876" s="18" t="s">
        <v>202</v>
      </c>
      <c r="B3876" s="27" t="s">
        <v>1616</v>
      </c>
    </row>
    <row r="3877" spans="1:2">
      <c r="A3877" s="18" t="s">
        <v>202</v>
      </c>
      <c r="B3877" s="27" t="s">
        <v>1616</v>
      </c>
    </row>
    <row r="3878" spans="1:2">
      <c r="A3878" s="18" t="s">
        <v>202</v>
      </c>
      <c r="B3878" s="27" t="s">
        <v>1616</v>
      </c>
    </row>
    <row r="3879" spans="1:2">
      <c r="A3879" s="18" t="s">
        <v>202</v>
      </c>
      <c r="B3879" s="27" t="s">
        <v>1616</v>
      </c>
    </row>
    <row r="3880" spans="1:2">
      <c r="A3880" s="18" t="s">
        <v>202</v>
      </c>
      <c r="B3880" s="27" t="s">
        <v>1616</v>
      </c>
    </row>
    <row r="3881" spans="1:2">
      <c r="A3881" s="18" t="s">
        <v>202</v>
      </c>
      <c r="B3881" s="27" t="s">
        <v>1616</v>
      </c>
    </row>
    <row r="3882" spans="1:2">
      <c r="A3882" s="18" t="s">
        <v>202</v>
      </c>
      <c r="B3882" s="27" t="s">
        <v>1616</v>
      </c>
    </row>
    <row r="3883" spans="1:2">
      <c r="A3883" s="18" t="s">
        <v>202</v>
      </c>
      <c r="B3883" s="27" t="s">
        <v>1616</v>
      </c>
    </row>
    <row r="3884" spans="1:2">
      <c r="A3884" s="18" t="s">
        <v>202</v>
      </c>
      <c r="B3884" s="27" t="s">
        <v>1616</v>
      </c>
    </row>
    <row r="3885" spans="1:2">
      <c r="A3885" s="18" t="s">
        <v>202</v>
      </c>
      <c r="B3885" s="27" t="s">
        <v>1616</v>
      </c>
    </row>
    <row r="3886" spans="1:2">
      <c r="A3886" s="18" t="s">
        <v>202</v>
      </c>
      <c r="B3886" s="27" t="s">
        <v>1616</v>
      </c>
    </row>
    <row r="3887" spans="1:2">
      <c r="A3887" s="18" t="s">
        <v>202</v>
      </c>
      <c r="B3887" s="27" t="s">
        <v>1616</v>
      </c>
    </row>
    <row r="3888" spans="1:2">
      <c r="A3888" s="18" t="s">
        <v>202</v>
      </c>
      <c r="B3888" s="27" t="s">
        <v>1616</v>
      </c>
    </row>
    <row r="3889" spans="1:2">
      <c r="A3889" s="18" t="s">
        <v>202</v>
      </c>
      <c r="B3889" s="27" t="s">
        <v>1616</v>
      </c>
    </row>
    <row r="3890" spans="1:2">
      <c r="A3890" s="18" t="s">
        <v>202</v>
      </c>
      <c r="B3890" s="27" t="s">
        <v>1616</v>
      </c>
    </row>
    <row r="3891" spans="1:2">
      <c r="A3891" s="18" t="s">
        <v>202</v>
      </c>
      <c r="B3891" s="27" t="s">
        <v>1616</v>
      </c>
    </row>
    <row r="3892" spans="1:2">
      <c r="A3892" s="18" t="s">
        <v>202</v>
      </c>
      <c r="B3892" s="27" t="s">
        <v>1616</v>
      </c>
    </row>
    <row r="3893" spans="1:2">
      <c r="A3893" s="18" t="s">
        <v>202</v>
      </c>
      <c r="B3893" s="27" t="s">
        <v>1616</v>
      </c>
    </row>
    <row r="3894" spans="1:2">
      <c r="A3894" s="18" t="s">
        <v>202</v>
      </c>
      <c r="B3894" s="27" t="s">
        <v>1616</v>
      </c>
    </row>
    <row r="3895" spans="1:2">
      <c r="A3895" s="18" t="s">
        <v>202</v>
      </c>
      <c r="B3895" s="27" t="s">
        <v>1616</v>
      </c>
    </row>
    <row r="3896" spans="1:2">
      <c r="A3896" s="18" t="s">
        <v>202</v>
      </c>
      <c r="B3896" s="27" t="s">
        <v>1616</v>
      </c>
    </row>
    <row r="3897" spans="1:2">
      <c r="A3897" s="18" t="s">
        <v>202</v>
      </c>
      <c r="B3897" s="27" t="s">
        <v>1616</v>
      </c>
    </row>
    <row r="3898" spans="1:2">
      <c r="A3898" s="18" t="s">
        <v>202</v>
      </c>
      <c r="B3898" s="27" t="s">
        <v>1616</v>
      </c>
    </row>
    <row r="3899" spans="1:2">
      <c r="A3899" s="18" t="s">
        <v>202</v>
      </c>
      <c r="B3899" s="27" t="s">
        <v>1616</v>
      </c>
    </row>
    <row r="3900" spans="1:2">
      <c r="A3900" s="18" t="s">
        <v>202</v>
      </c>
      <c r="B3900" s="27" t="s">
        <v>1616</v>
      </c>
    </row>
    <row r="3901" spans="1:2">
      <c r="A3901" s="18" t="s">
        <v>202</v>
      </c>
      <c r="B3901" s="27" t="s">
        <v>1616</v>
      </c>
    </row>
    <row r="3902" spans="1:2">
      <c r="A3902" s="18" t="s">
        <v>202</v>
      </c>
      <c r="B3902" s="27" t="s">
        <v>1616</v>
      </c>
    </row>
    <row r="3903" spans="1:2">
      <c r="A3903" s="18" t="s">
        <v>202</v>
      </c>
      <c r="B3903" s="27" t="s">
        <v>1616</v>
      </c>
    </row>
    <row r="3904" spans="1:2">
      <c r="A3904" s="18" t="s">
        <v>202</v>
      </c>
      <c r="B3904" s="27" t="s">
        <v>1616</v>
      </c>
    </row>
    <row r="3905" spans="1:2">
      <c r="A3905" s="18" t="s">
        <v>202</v>
      </c>
      <c r="B3905" s="27" t="s">
        <v>1774</v>
      </c>
    </row>
    <row r="3906" spans="1:2">
      <c r="A3906" s="18" t="s">
        <v>202</v>
      </c>
      <c r="B3906" s="27" t="s">
        <v>1486</v>
      </c>
    </row>
    <row r="3907" spans="1:2">
      <c r="A3907" s="18" t="s">
        <v>202</v>
      </c>
      <c r="B3907" s="27" t="s">
        <v>1486</v>
      </c>
    </row>
    <row r="3908" spans="1:2">
      <c r="A3908" s="18" t="s">
        <v>202</v>
      </c>
      <c r="B3908" s="27" t="s">
        <v>1486</v>
      </c>
    </row>
    <row r="3909" spans="1:2">
      <c r="A3909" s="18" t="s">
        <v>202</v>
      </c>
      <c r="B3909" s="27" t="s">
        <v>1486</v>
      </c>
    </row>
    <row r="3910" spans="1:2">
      <c r="A3910" s="18" t="s">
        <v>202</v>
      </c>
      <c r="B3910" s="27" t="s">
        <v>1486</v>
      </c>
    </row>
    <row r="3911" spans="1:2">
      <c r="A3911" s="18" t="s">
        <v>202</v>
      </c>
      <c r="B3911" s="27" t="s">
        <v>1486</v>
      </c>
    </row>
    <row r="3912" spans="1:2">
      <c r="A3912" s="18" t="s">
        <v>202</v>
      </c>
      <c r="B3912" s="27" t="s">
        <v>1486</v>
      </c>
    </row>
    <row r="3913" spans="1:2">
      <c r="A3913" s="18" t="s">
        <v>202</v>
      </c>
      <c r="B3913" s="27" t="s">
        <v>1486</v>
      </c>
    </row>
    <row r="3914" spans="1:2">
      <c r="A3914" s="18" t="s">
        <v>202</v>
      </c>
      <c r="B3914" s="27" t="s">
        <v>1617</v>
      </c>
    </row>
    <row r="3915" spans="1:2">
      <c r="A3915" s="18" t="s">
        <v>202</v>
      </c>
      <c r="B3915" s="27" t="s">
        <v>1617</v>
      </c>
    </row>
    <row r="3916" spans="1:2">
      <c r="A3916" s="18" t="s">
        <v>202</v>
      </c>
      <c r="B3916" s="27" t="s">
        <v>1617</v>
      </c>
    </row>
    <row r="3917" spans="1:2">
      <c r="A3917" s="18" t="s">
        <v>202</v>
      </c>
      <c r="B3917" s="27" t="s">
        <v>1617</v>
      </c>
    </row>
    <row r="3918" spans="1:2">
      <c r="A3918" s="18" t="s">
        <v>202</v>
      </c>
      <c r="B3918" s="27" t="s">
        <v>1617</v>
      </c>
    </row>
    <row r="3919" spans="1:2">
      <c r="A3919" s="18" t="s">
        <v>202</v>
      </c>
      <c r="B3919" s="27" t="s">
        <v>1617</v>
      </c>
    </row>
    <row r="3920" spans="1:2">
      <c r="A3920" s="18" t="s">
        <v>202</v>
      </c>
      <c r="B3920" s="27" t="s">
        <v>1617</v>
      </c>
    </row>
    <row r="3921" spans="1:2">
      <c r="A3921" s="18" t="s">
        <v>202</v>
      </c>
      <c r="B3921" s="27" t="s">
        <v>1617</v>
      </c>
    </row>
    <row r="3922" spans="1:2">
      <c r="A3922" s="18" t="s">
        <v>202</v>
      </c>
      <c r="B3922" s="27" t="s">
        <v>1617</v>
      </c>
    </row>
    <row r="3923" spans="1:2">
      <c r="A3923" s="18" t="s">
        <v>202</v>
      </c>
      <c r="B3923" s="27" t="s">
        <v>1617</v>
      </c>
    </row>
    <row r="3924" spans="1:2">
      <c r="A3924" s="18" t="s">
        <v>202</v>
      </c>
      <c r="B3924" s="27" t="s">
        <v>1617</v>
      </c>
    </row>
    <row r="3925" spans="1:2">
      <c r="A3925" s="18" t="s">
        <v>202</v>
      </c>
      <c r="B3925" s="27" t="s">
        <v>1617</v>
      </c>
    </row>
    <row r="3926" spans="1:2">
      <c r="A3926" s="18" t="s">
        <v>202</v>
      </c>
      <c r="B3926" s="27" t="s">
        <v>1617</v>
      </c>
    </row>
    <row r="3927" spans="1:2">
      <c r="A3927" s="18" t="s">
        <v>202</v>
      </c>
      <c r="B3927" s="27" t="s">
        <v>1617</v>
      </c>
    </row>
    <row r="3928" spans="1:2">
      <c r="A3928" s="18" t="s">
        <v>202</v>
      </c>
      <c r="B3928" s="27" t="s">
        <v>1617</v>
      </c>
    </row>
    <row r="3929" spans="1:2">
      <c r="A3929" s="18" t="s">
        <v>202</v>
      </c>
      <c r="B3929" s="27" t="s">
        <v>1617</v>
      </c>
    </row>
    <row r="3930" spans="1:2">
      <c r="A3930" s="18" t="s">
        <v>202</v>
      </c>
      <c r="B3930" s="27" t="s">
        <v>1617</v>
      </c>
    </row>
    <row r="3931" spans="1:2">
      <c r="A3931" s="18" t="s">
        <v>202</v>
      </c>
      <c r="B3931" s="27" t="s">
        <v>1617</v>
      </c>
    </row>
    <row r="3932" spans="1:2">
      <c r="A3932" s="18" t="s">
        <v>202</v>
      </c>
      <c r="B3932" s="27" t="s">
        <v>1617</v>
      </c>
    </row>
    <row r="3933" spans="1:2">
      <c r="A3933" s="18" t="s">
        <v>202</v>
      </c>
      <c r="B3933" s="27" t="s">
        <v>1617</v>
      </c>
    </row>
    <row r="3934" spans="1:2">
      <c r="A3934" s="18" t="s">
        <v>202</v>
      </c>
      <c r="B3934" s="27" t="s">
        <v>1617</v>
      </c>
    </row>
    <row r="3935" spans="1:2">
      <c r="A3935" s="18" t="s">
        <v>202</v>
      </c>
      <c r="B3935" s="27" t="s">
        <v>1617</v>
      </c>
    </row>
    <row r="3936" spans="1:2">
      <c r="A3936" s="18" t="s">
        <v>202</v>
      </c>
      <c r="B3936" s="27" t="s">
        <v>1617</v>
      </c>
    </row>
    <row r="3937" spans="1:2">
      <c r="A3937" s="18" t="s">
        <v>202</v>
      </c>
      <c r="B3937" s="27" t="s">
        <v>1617</v>
      </c>
    </row>
    <row r="3938" spans="1:2">
      <c r="A3938" s="18" t="s">
        <v>202</v>
      </c>
      <c r="B3938" s="27" t="s">
        <v>1617</v>
      </c>
    </row>
    <row r="3939" spans="1:2">
      <c r="A3939" s="18" t="s">
        <v>202</v>
      </c>
      <c r="B3939" s="27" t="s">
        <v>1617</v>
      </c>
    </row>
    <row r="3940" spans="1:2">
      <c r="A3940" s="18" t="s">
        <v>202</v>
      </c>
      <c r="B3940" s="27" t="s">
        <v>1617</v>
      </c>
    </row>
    <row r="3941" spans="1:2">
      <c r="A3941" s="18" t="s">
        <v>202</v>
      </c>
      <c r="B3941" s="27" t="s">
        <v>1617</v>
      </c>
    </row>
    <row r="3942" spans="1:2">
      <c r="A3942" s="18" t="s">
        <v>202</v>
      </c>
      <c r="B3942" s="27" t="s">
        <v>1617</v>
      </c>
    </row>
    <row r="3943" spans="1:2">
      <c r="A3943" s="18" t="s">
        <v>202</v>
      </c>
      <c r="B3943" s="27" t="s">
        <v>1617</v>
      </c>
    </row>
    <row r="3944" spans="1:2">
      <c r="A3944" s="18" t="s">
        <v>202</v>
      </c>
      <c r="B3944" s="27" t="s">
        <v>1617</v>
      </c>
    </row>
    <row r="3945" spans="1:2">
      <c r="A3945" s="18" t="s">
        <v>202</v>
      </c>
      <c r="B3945" s="27" t="s">
        <v>1617</v>
      </c>
    </row>
    <row r="3946" spans="1:2">
      <c r="A3946" s="18" t="s">
        <v>202</v>
      </c>
      <c r="B3946" s="27" t="s">
        <v>1617</v>
      </c>
    </row>
    <row r="3947" spans="1:2">
      <c r="A3947" s="18" t="s">
        <v>202</v>
      </c>
      <c r="B3947" s="27" t="s">
        <v>1617</v>
      </c>
    </row>
    <row r="3948" spans="1:2">
      <c r="A3948" s="18" t="s">
        <v>202</v>
      </c>
      <c r="B3948" s="27" t="s">
        <v>1617</v>
      </c>
    </row>
    <row r="3949" spans="1:2">
      <c r="A3949" s="18" t="s">
        <v>202</v>
      </c>
      <c r="B3949" s="27" t="s">
        <v>1617</v>
      </c>
    </row>
    <row r="3950" spans="1:2">
      <c r="A3950" s="18" t="s">
        <v>202</v>
      </c>
      <c r="B3950" s="27" t="s">
        <v>1617</v>
      </c>
    </row>
    <row r="3951" spans="1:2">
      <c r="A3951" s="18" t="s">
        <v>202</v>
      </c>
      <c r="B3951" s="27" t="s">
        <v>1617</v>
      </c>
    </row>
    <row r="3952" spans="1:2">
      <c r="A3952" s="18" t="s">
        <v>202</v>
      </c>
      <c r="B3952" s="27" t="s">
        <v>1617</v>
      </c>
    </row>
    <row r="3953" spans="1:2">
      <c r="A3953" s="18" t="s">
        <v>202</v>
      </c>
      <c r="B3953" s="27" t="s">
        <v>1617</v>
      </c>
    </row>
    <row r="3954" spans="1:2">
      <c r="A3954" s="18" t="s">
        <v>202</v>
      </c>
      <c r="B3954" s="27" t="s">
        <v>1617</v>
      </c>
    </row>
    <row r="3955" spans="1:2">
      <c r="A3955" s="18" t="s">
        <v>202</v>
      </c>
      <c r="B3955" s="27" t="s">
        <v>1617</v>
      </c>
    </row>
    <row r="3956" spans="1:2">
      <c r="A3956" s="18" t="s">
        <v>202</v>
      </c>
      <c r="B3956" s="27" t="s">
        <v>1617</v>
      </c>
    </row>
    <row r="3957" spans="1:2">
      <c r="A3957" s="18" t="s">
        <v>202</v>
      </c>
      <c r="B3957" s="27" t="s">
        <v>1617</v>
      </c>
    </row>
    <row r="3958" spans="1:2">
      <c r="A3958" s="18" t="s">
        <v>202</v>
      </c>
      <c r="B3958" s="27" t="s">
        <v>1617</v>
      </c>
    </row>
    <row r="3959" spans="1:2">
      <c r="A3959" s="18" t="s">
        <v>202</v>
      </c>
      <c r="B3959" s="27" t="s">
        <v>1617</v>
      </c>
    </row>
    <row r="3960" spans="1:2">
      <c r="A3960" s="18" t="s">
        <v>202</v>
      </c>
      <c r="B3960" s="27" t="s">
        <v>1617</v>
      </c>
    </row>
    <row r="3961" spans="1:2">
      <c r="A3961" s="18" t="s">
        <v>202</v>
      </c>
      <c r="B3961" s="27" t="s">
        <v>1617</v>
      </c>
    </row>
    <row r="3962" spans="1:2">
      <c r="A3962" s="18" t="s">
        <v>202</v>
      </c>
      <c r="B3962" s="27" t="s">
        <v>1617</v>
      </c>
    </row>
    <row r="3963" spans="1:2">
      <c r="A3963" s="18" t="s">
        <v>202</v>
      </c>
      <c r="B3963" s="27" t="s">
        <v>1617</v>
      </c>
    </row>
    <row r="3964" spans="1:2">
      <c r="A3964" s="18" t="s">
        <v>202</v>
      </c>
      <c r="B3964" s="27" t="s">
        <v>1617</v>
      </c>
    </row>
    <row r="3965" spans="1:2">
      <c r="A3965" s="18" t="s">
        <v>202</v>
      </c>
      <c r="B3965" s="27" t="s">
        <v>1617</v>
      </c>
    </row>
    <row r="3966" spans="1:2">
      <c r="A3966" s="18" t="s">
        <v>202</v>
      </c>
      <c r="B3966" s="27" t="s">
        <v>940</v>
      </c>
    </row>
    <row r="3967" spans="1:2">
      <c r="A3967" s="18" t="s">
        <v>202</v>
      </c>
      <c r="B3967" s="27" t="s">
        <v>940</v>
      </c>
    </row>
    <row r="3968" spans="1:2">
      <c r="A3968" s="18" t="s">
        <v>202</v>
      </c>
      <c r="B3968" s="27" t="s">
        <v>1617</v>
      </c>
    </row>
    <row r="3969" spans="1:2">
      <c r="A3969" s="18" t="s">
        <v>202</v>
      </c>
      <c r="B3969" s="27" t="s">
        <v>1617</v>
      </c>
    </row>
    <row r="3970" spans="1:2">
      <c r="A3970" s="18" t="s">
        <v>202</v>
      </c>
      <c r="B3970" s="27" t="s">
        <v>1617</v>
      </c>
    </row>
    <row r="3971" spans="1:2">
      <c r="A3971" s="18" t="s">
        <v>202</v>
      </c>
      <c r="B3971" s="27" t="s">
        <v>1617</v>
      </c>
    </row>
    <row r="3972" spans="1:2">
      <c r="A3972" s="18" t="s">
        <v>202</v>
      </c>
      <c r="B3972" s="27" t="s">
        <v>1617</v>
      </c>
    </row>
    <row r="3973" spans="1:2">
      <c r="A3973" s="18" t="s">
        <v>202</v>
      </c>
      <c r="B3973" s="27" t="s">
        <v>1617</v>
      </c>
    </row>
    <row r="3974" spans="1:2">
      <c r="A3974" s="18" t="s">
        <v>202</v>
      </c>
      <c r="B3974" s="27" t="s">
        <v>1617</v>
      </c>
    </row>
    <row r="3975" spans="1:2">
      <c r="A3975" s="18" t="s">
        <v>202</v>
      </c>
      <c r="B3975" s="27" t="s">
        <v>1617</v>
      </c>
    </row>
    <row r="3976" spans="1:2">
      <c r="A3976" s="18" t="s">
        <v>202</v>
      </c>
      <c r="B3976" s="27" t="s">
        <v>1617</v>
      </c>
    </row>
    <row r="3977" spans="1:2">
      <c r="A3977" s="18" t="s">
        <v>202</v>
      </c>
      <c r="B3977" s="27" t="s">
        <v>1617</v>
      </c>
    </row>
    <row r="3978" spans="1:2">
      <c r="A3978" s="18" t="s">
        <v>202</v>
      </c>
      <c r="B3978" s="27" t="s">
        <v>1617</v>
      </c>
    </row>
    <row r="3979" spans="1:2">
      <c r="A3979" s="18" t="s">
        <v>202</v>
      </c>
      <c r="B3979" s="27" t="s">
        <v>1617</v>
      </c>
    </row>
    <row r="3980" spans="1:2">
      <c r="A3980" s="18" t="s">
        <v>202</v>
      </c>
      <c r="B3980" s="27" t="s">
        <v>1617</v>
      </c>
    </row>
    <row r="3981" spans="1:2">
      <c r="A3981" s="18" t="s">
        <v>202</v>
      </c>
      <c r="B3981" s="27" t="s">
        <v>1617</v>
      </c>
    </row>
    <row r="3982" spans="1:2">
      <c r="A3982" s="18" t="s">
        <v>202</v>
      </c>
      <c r="B3982" s="27" t="s">
        <v>1617</v>
      </c>
    </row>
    <row r="3983" spans="1:2">
      <c r="A3983" s="18" t="s">
        <v>202</v>
      </c>
      <c r="B3983" s="27" t="s">
        <v>1617</v>
      </c>
    </row>
    <row r="3984" spans="1:2">
      <c r="A3984" s="18" t="s">
        <v>202</v>
      </c>
      <c r="B3984" s="27" t="s">
        <v>1617</v>
      </c>
    </row>
    <row r="3985" spans="1:2">
      <c r="A3985" s="18" t="s">
        <v>202</v>
      </c>
      <c r="B3985" s="27" t="s">
        <v>1617</v>
      </c>
    </row>
    <row r="3986" spans="1:2">
      <c r="A3986" s="18" t="s">
        <v>202</v>
      </c>
      <c r="B3986" s="27" t="s">
        <v>1617</v>
      </c>
    </row>
    <row r="3987" spans="1:2">
      <c r="A3987" s="18" t="s">
        <v>202</v>
      </c>
      <c r="B3987" s="27" t="s">
        <v>1617</v>
      </c>
    </row>
    <row r="3988" spans="1:2">
      <c r="A3988" s="18" t="s">
        <v>202</v>
      </c>
      <c r="B3988" s="27" t="s">
        <v>1617</v>
      </c>
    </row>
    <row r="3989" spans="1:2">
      <c r="A3989" s="18" t="s">
        <v>202</v>
      </c>
      <c r="B3989" s="27" t="s">
        <v>1617</v>
      </c>
    </row>
    <row r="3990" spans="1:2">
      <c r="A3990" s="18" t="s">
        <v>202</v>
      </c>
      <c r="B3990" s="27" t="s">
        <v>1617</v>
      </c>
    </row>
    <row r="3991" spans="1:2">
      <c r="A3991" s="18" t="s">
        <v>202</v>
      </c>
      <c r="B3991" s="27" t="s">
        <v>1617</v>
      </c>
    </row>
    <row r="3992" spans="1:2">
      <c r="A3992" s="18" t="s">
        <v>202</v>
      </c>
      <c r="B3992" s="27" t="s">
        <v>1617</v>
      </c>
    </row>
    <row r="3993" spans="1:2">
      <c r="A3993" s="18" t="s">
        <v>202</v>
      </c>
      <c r="B3993" s="27" t="s">
        <v>1617</v>
      </c>
    </row>
    <row r="3994" spans="1:2">
      <c r="A3994" s="18" t="s">
        <v>202</v>
      </c>
      <c r="B3994" s="27" t="s">
        <v>1617</v>
      </c>
    </row>
    <row r="3995" spans="1:2">
      <c r="A3995" s="18" t="s">
        <v>202</v>
      </c>
      <c r="B3995" s="27" t="s">
        <v>1617</v>
      </c>
    </row>
    <row r="3996" spans="1:2">
      <c r="A3996" s="18" t="s">
        <v>202</v>
      </c>
      <c r="B3996" s="27" t="s">
        <v>1617</v>
      </c>
    </row>
    <row r="3997" spans="1:2">
      <c r="A3997" s="18" t="s">
        <v>202</v>
      </c>
      <c r="B3997" s="27" t="s">
        <v>1617</v>
      </c>
    </row>
    <row r="3998" spans="1:2">
      <c r="A3998" s="18" t="s">
        <v>202</v>
      </c>
      <c r="B3998" s="27" t="s">
        <v>1617</v>
      </c>
    </row>
    <row r="3999" spans="1:2">
      <c r="A3999" s="18" t="s">
        <v>202</v>
      </c>
      <c r="B3999" s="27" t="s">
        <v>1617</v>
      </c>
    </row>
    <row r="4000" spans="1:2">
      <c r="A4000" s="18" t="s">
        <v>202</v>
      </c>
      <c r="B4000" s="27" t="s">
        <v>1617</v>
      </c>
    </row>
    <row r="4001" spans="1:2">
      <c r="A4001" s="18" t="s">
        <v>202</v>
      </c>
      <c r="B4001" s="27" t="s">
        <v>1617</v>
      </c>
    </row>
    <row r="4002" spans="1:2">
      <c r="A4002" s="18" t="s">
        <v>202</v>
      </c>
      <c r="B4002" s="27" t="s">
        <v>1617</v>
      </c>
    </row>
    <row r="4003" spans="1:2">
      <c r="A4003" s="18" t="s">
        <v>202</v>
      </c>
      <c r="B4003" s="27" t="s">
        <v>1617</v>
      </c>
    </row>
    <row r="4004" spans="1:2">
      <c r="A4004" s="18" t="s">
        <v>202</v>
      </c>
      <c r="B4004" s="27" t="s">
        <v>1617</v>
      </c>
    </row>
    <row r="4005" spans="1:2">
      <c r="A4005" s="18" t="s">
        <v>202</v>
      </c>
      <c r="B4005" s="27" t="s">
        <v>1617</v>
      </c>
    </row>
    <row r="4006" spans="1:2">
      <c r="A4006" s="18" t="s">
        <v>202</v>
      </c>
      <c r="B4006" s="27" t="s">
        <v>1617</v>
      </c>
    </row>
    <row r="4007" spans="1:2">
      <c r="A4007" s="18" t="s">
        <v>202</v>
      </c>
      <c r="B4007" s="27" t="s">
        <v>1617</v>
      </c>
    </row>
    <row r="4008" spans="1:2">
      <c r="A4008" s="18" t="s">
        <v>202</v>
      </c>
      <c r="B4008" s="27" t="s">
        <v>1617</v>
      </c>
    </row>
    <row r="4009" spans="1:2">
      <c r="A4009" s="18" t="s">
        <v>202</v>
      </c>
      <c r="B4009" s="27" t="s">
        <v>1617</v>
      </c>
    </row>
    <row r="4010" spans="1:2">
      <c r="A4010" s="18" t="s">
        <v>202</v>
      </c>
      <c r="B4010" s="27" t="s">
        <v>1617</v>
      </c>
    </row>
    <row r="4011" spans="1:2">
      <c r="A4011" s="18" t="s">
        <v>202</v>
      </c>
      <c r="B4011" s="27" t="s">
        <v>1617</v>
      </c>
    </row>
    <row r="4012" spans="1:2">
      <c r="A4012" s="18" t="s">
        <v>202</v>
      </c>
      <c r="B4012" s="27" t="s">
        <v>1617</v>
      </c>
    </row>
    <row r="4013" spans="1:2">
      <c r="A4013" s="18" t="s">
        <v>202</v>
      </c>
      <c r="B4013" s="27" t="s">
        <v>1617</v>
      </c>
    </row>
    <row r="4014" spans="1:2">
      <c r="A4014" s="18" t="s">
        <v>202</v>
      </c>
      <c r="B4014" s="27" t="s">
        <v>1617</v>
      </c>
    </row>
    <row r="4015" spans="1:2">
      <c r="A4015" s="18" t="s">
        <v>202</v>
      </c>
      <c r="B4015" s="27" t="s">
        <v>1617</v>
      </c>
    </row>
    <row r="4016" spans="1:2">
      <c r="A4016" s="18" t="s">
        <v>202</v>
      </c>
      <c r="B4016" s="27" t="s">
        <v>1617</v>
      </c>
    </row>
    <row r="4017" spans="1:2">
      <c r="A4017" s="18" t="s">
        <v>202</v>
      </c>
      <c r="B4017" s="27" t="s">
        <v>1617</v>
      </c>
    </row>
    <row r="4018" spans="1:2">
      <c r="A4018" s="18" t="s">
        <v>202</v>
      </c>
      <c r="B4018" s="27" t="s">
        <v>1617</v>
      </c>
    </row>
    <row r="4019" spans="1:2">
      <c r="A4019" s="18" t="s">
        <v>202</v>
      </c>
      <c r="B4019" s="27" t="s">
        <v>1617</v>
      </c>
    </row>
    <row r="4020" spans="1:2">
      <c r="A4020" s="18" t="s">
        <v>202</v>
      </c>
      <c r="B4020" s="27" t="s">
        <v>1617</v>
      </c>
    </row>
    <row r="4021" spans="1:2">
      <c r="A4021" s="18" t="s">
        <v>202</v>
      </c>
      <c r="B4021" s="27" t="s">
        <v>1617</v>
      </c>
    </row>
    <row r="4022" spans="1:2">
      <c r="A4022" s="18" t="s">
        <v>202</v>
      </c>
      <c r="B4022" s="27" t="s">
        <v>1617</v>
      </c>
    </row>
    <row r="4023" spans="1:2">
      <c r="A4023" s="18" t="s">
        <v>202</v>
      </c>
      <c r="B4023" s="27" t="s">
        <v>1617</v>
      </c>
    </row>
    <row r="4024" spans="1:2">
      <c r="A4024" s="18" t="s">
        <v>202</v>
      </c>
      <c r="B4024" s="27" t="s">
        <v>1617</v>
      </c>
    </row>
    <row r="4025" spans="1:2">
      <c r="A4025" s="18" t="s">
        <v>202</v>
      </c>
      <c r="B4025" s="27" t="s">
        <v>1617</v>
      </c>
    </row>
    <row r="4026" spans="1:2">
      <c r="A4026" s="18" t="s">
        <v>202</v>
      </c>
      <c r="B4026" s="27" t="s">
        <v>1617</v>
      </c>
    </row>
    <row r="4027" spans="1:2">
      <c r="A4027" s="18" t="s">
        <v>202</v>
      </c>
      <c r="B4027" s="27" t="s">
        <v>1617</v>
      </c>
    </row>
    <row r="4028" spans="1:2">
      <c r="A4028" s="18" t="s">
        <v>202</v>
      </c>
      <c r="B4028" s="27" t="s">
        <v>1617</v>
      </c>
    </row>
    <row r="4029" spans="1:2">
      <c r="A4029" s="18" t="s">
        <v>202</v>
      </c>
      <c r="B4029" s="27" t="s">
        <v>1617</v>
      </c>
    </row>
    <row r="4030" spans="1:2">
      <c r="A4030" s="18" t="s">
        <v>202</v>
      </c>
      <c r="B4030" s="27" t="s">
        <v>1617</v>
      </c>
    </row>
    <row r="4031" spans="1:2">
      <c r="A4031" s="18" t="s">
        <v>202</v>
      </c>
      <c r="B4031" s="27" t="s">
        <v>1617</v>
      </c>
    </row>
    <row r="4032" spans="1:2">
      <c r="A4032" s="18" t="s">
        <v>202</v>
      </c>
      <c r="B4032" s="27" t="s">
        <v>1617</v>
      </c>
    </row>
    <row r="4033" spans="1:2">
      <c r="A4033" s="18" t="s">
        <v>202</v>
      </c>
      <c r="B4033" s="27" t="s">
        <v>1617</v>
      </c>
    </row>
    <row r="4034" spans="1:2">
      <c r="A4034" s="18" t="s">
        <v>202</v>
      </c>
      <c r="B4034" s="27" t="s">
        <v>1617</v>
      </c>
    </row>
    <row r="4035" spans="1:2">
      <c r="A4035" s="18" t="s">
        <v>202</v>
      </c>
      <c r="B4035" s="27" t="s">
        <v>1617</v>
      </c>
    </row>
    <row r="4036" spans="1:2">
      <c r="A4036" s="18" t="s">
        <v>202</v>
      </c>
      <c r="B4036" s="27" t="s">
        <v>1617</v>
      </c>
    </row>
    <row r="4037" spans="1:2">
      <c r="A4037" s="18" t="s">
        <v>202</v>
      </c>
      <c r="B4037" s="27" t="s">
        <v>1617</v>
      </c>
    </row>
    <row r="4038" spans="1:2">
      <c r="A4038" s="18" t="s">
        <v>202</v>
      </c>
      <c r="B4038" s="27" t="s">
        <v>1617</v>
      </c>
    </row>
    <row r="4039" spans="1:2">
      <c r="A4039" s="18" t="s">
        <v>202</v>
      </c>
      <c r="B4039" s="27" t="s">
        <v>1774</v>
      </c>
    </row>
    <row r="4040" spans="1:2">
      <c r="A4040" s="18" t="s">
        <v>202</v>
      </c>
      <c r="B4040" s="27" t="s">
        <v>3429</v>
      </c>
    </row>
    <row r="4041" spans="1:2">
      <c r="A4041" s="18" t="s">
        <v>202</v>
      </c>
      <c r="B4041" s="27" t="s">
        <v>3429</v>
      </c>
    </row>
    <row r="4042" spans="1:2">
      <c r="A4042" s="18" t="s">
        <v>202</v>
      </c>
      <c r="B4042" s="27" t="s">
        <v>3429</v>
      </c>
    </row>
    <row r="4043" spans="1:2">
      <c r="A4043" s="18" t="s">
        <v>202</v>
      </c>
      <c r="B4043" s="27" t="s">
        <v>940</v>
      </c>
    </row>
    <row r="4044" spans="1:2">
      <c r="A4044" s="18" t="s">
        <v>202</v>
      </c>
      <c r="B4044" s="27" t="s">
        <v>940</v>
      </c>
    </row>
    <row r="4045" spans="1:2">
      <c r="A4045" s="18" t="s">
        <v>202</v>
      </c>
      <c r="B4045" s="27" t="s">
        <v>940</v>
      </c>
    </row>
    <row r="4046" spans="1:2">
      <c r="A4046" s="18" t="s">
        <v>202</v>
      </c>
      <c r="B4046" s="27" t="s">
        <v>940</v>
      </c>
    </row>
    <row r="4047" spans="1:2">
      <c r="A4047" s="18" t="s">
        <v>202</v>
      </c>
      <c r="B4047" s="27" t="s">
        <v>940</v>
      </c>
    </row>
    <row r="4048" spans="1:2">
      <c r="A4048" s="18" t="s">
        <v>202</v>
      </c>
      <c r="B4048" s="27" t="s">
        <v>940</v>
      </c>
    </row>
    <row r="4049" spans="1:2">
      <c r="A4049" s="18" t="s">
        <v>202</v>
      </c>
      <c r="B4049" s="27" t="s">
        <v>940</v>
      </c>
    </row>
    <row r="4050" spans="1:2">
      <c r="A4050" s="18" t="s">
        <v>202</v>
      </c>
      <c r="B4050" s="27" t="s">
        <v>940</v>
      </c>
    </row>
    <row r="4051" spans="1:2">
      <c r="A4051" s="18" t="s">
        <v>202</v>
      </c>
      <c r="B4051" s="27" t="s">
        <v>940</v>
      </c>
    </row>
    <row r="4052" spans="1:2">
      <c r="A4052" s="18" t="s">
        <v>202</v>
      </c>
      <c r="B4052" s="27" t="s">
        <v>940</v>
      </c>
    </row>
    <row r="4053" spans="1:2">
      <c r="A4053" s="18" t="s">
        <v>202</v>
      </c>
      <c r="B4053" s="27" t="s">
        <v>940</v>
      </c>
    </row>
    <row r="4054" spans="1:2">
      <c r="A4054" s="18" t="s">
        <v>202</v>
      </c>
      <c r="B4054" s="27" t="s">
        <v>940</v>
      </c>
    </row>
    <row r="4055" spans="1:2">
      <c r="A4055" s="18" t="s">
        <v>202</v>
      </c>
      <c r="B4055" s="27" t="s">
        <v>940</v>
      </c>
    </row>
    <row r="4056" spans="1:2">
      <c r="A4056" s="18" t="s">
        <v>202</v>
      </c>
      <c r="B4056" s="27" t="s">
        <v>940</v>
      </c>
    </row>
    <row r="4057" spans="1:2">
      <c r="A4057" s="18" t="s">
        <v>202</v>
      </c>
      <c r="B4057" s="27" t="s">
        <v>940</v>
      </c>
    </row>
    <row r="4058" spans="1:2">
      <c r="A4058" s="18" t="s">
        <v>202</v>
      </c>
      <c r="B4058" s="27" t="s">
        <v>940</v>
      </c>
    </row>
    <row r="4059" spans="1:2">
      <c r="A4059" s="18" t="s">
        <v>202</v>
      </c>
      <c r="B4059" s="27" t="s">
        <v>940</v>
      </c>
    </row>
    <row r="4060" spans="1:2">
      <c r="A4060" s="18" t="s">
        <v>202</v>
      </c>
      <c r="B4060" s="27" t="s">
        <v>940</v>
      </c>
    </row>
    <row r="4061" spans="1:2">
      <c r="A4061" s="18" t="s">
        <v>202</v>
      </c>
      <c r="B4061" s="27" t="s">
        <v>940</v>
      </c>
    </row>
    <row r="4062" spans="1:2">
      <c r="A4062" s="18" t="s">
        <v>202</v>
      </c>
      <c r="B4062" s="27" t="s">
        <v>940</v>
      </c>
    </row>
    <row r="4063" spans="1:2">
      <c r="A4063" s="18" t="s">
        <v>202</v>
      </c>
      <c r="B4063" s="27" t="s">
        <v>940</v>
      </c>
    </row>
    <row r="4064" spans="1:2">
      <c r="A4064" s="18" t="s">
        <v>202</v>
      </c>
      <c r="B4064" s="27" t="s">
        <v>940</v>
      </c>
    </row>
    <row r="4065" spans="1:2">
      <c r="A4065" s="18" t="s">
        <v>202</v>
      </c>
      <c r="B4065" s="27" t="s">
        <v>940</v>
      </c>
    </row>
    <row r="4066" spans="1:2">
      <c r="A4066" s="18" t="s">
        <v>202</v>
      </c>
      <c r="B4066" s="27" t="s">
        <v>940</v>
      </c>
    </row>
    <row r="4067" spans="1:2">
      <c r="A4067" s="18" t="s">
        <v>202</v>
      </c>
      <c r="B4067" s="27" t="s">
        <v>940</v>
      </c>
    </row>
    <row r="4068" spans="1:2">
      <c r="A4068" s="18" t="s">
        <v>202</v>
      </c>
      <c r="B4068" s="27" t="s">
        <v>940</v>
      </c>
    </row>
    <row r="4069" spans="1:2">
      <c r="A4069" s="18" t="s">
        <v>202</v>
      </c>
      <c r="B4069" s="27" t="s">
        <v>940</v>
      </c>
    </row>
    <row r="4070" spans="1:2">
      <c r="A4070" s="18" t="s">
        <v>202</v>
      </c>
      <c r="B4070" s="27" t="s">
        <v>940</v>
      </c>
    </row>
    <row r="4071" spans="1:2">
      <c r="A4071" s="18" t="s">
        <v>202</v>
      </c>
      <c r="B4071" s="27" t="s">
        <v>940</v>
      </c>
    </row>
    <row r="4072" spans="1:2">
      <c r="A4072" s="18" t="s">
        <v>202</v>
      </c>
      <c r="B4072" s="27" t="s">
        <v>940</v>
      </c>
    </row>
    <row r="4073" spans="1:2">
      <c r="A4073" s="18" t="s">
        <v>202</v>
      </c>
      <c r="B4073" s="27" t="s">
        <v>940</v>
      </c>
    </row>
    <row r="4074" spans="1:2">
      <c r="A4074" s="18" t="s">
        <v>202</v>
      </c>
      <c r="B4074" s="27" t="s">
        <v>940</v>
      </c>
    </row>
    <row r="4075" spans="1:2">
      <c r="A4075" s="18" t="s">
        <v>202</v>
      </c>
      <c r="B4075" s="27" t="s">
        <v>940</v>
      </c>
    </row>
    <row r="4076" spans="1:2">
      <c r="A4076" s="18" t="s">
        <v>202</v>
      </c>
      <c r="B4076" s="27" t="s">
        <v>940</v>
      </c>
    </row>
    <row r="4077" spans="1:2">
      <c r="A4077" s="18" t="s">
        <v>202</v>
      </c>
      <c r="B4077" s="27" t="s">
        <v>940</v>
      </c>
    </row>
    <row r="4078" spans="1:2">
      <c r="A4078" s="18" t="s">
        <v>202</v>
      </c>
      <c r="B4078" s="27" t="s">
        <v>940</v>
      </c>
    </row>
    <row r="4079" spans="1:2">
      <c r="A4079" s="18" t="s">
        <v>202</v>
      </c>
      <c r="B4079" s="27" t="s">
        <v>940</v>
      </c>
    </row>
    <row r="4080" spans="1:2">
      <c r="A4080" s="18" t="s">
        <v>202</v>
      </c>
      <c r="B4080" s="27" t="s">
        <v>940</v>
      </c>
    </row>
    <row r="4081" spans="1:2">
      <c r="A4081" s="18" t="s">
        <v>202</v>
      </c>
      <c r="B4081" s="27" t="s">
        <v>940</v>
      </c>
    </row>
    <row r="4082" spans="1:2">
      <c r="A4082" s="18" t="s">
        <v>202</v>
      </c>
      <c r="B4082" s="27" t="s">
        <v>940</v>
      </c>
    </row>
    <row r="4083" spans="1:2">
      <c r="A4083" s="18" t="s">
        <v>202</v>
      </c>
      <c r="B4083" s="27" t="s">
        <v>940</v>
      </c>
    </row>
    <row r="4084" spans="1:2">
      <c r="A4084" s="18" t="s">
        <v>202</v>
      </c>
      <c r="B4084" s="27" t="s">
        <v>940</v>
      </c>
    </row>
    <row r="4085" spans="1:2">
      <c r="A4085" s="18" t="s">
        <v>202</v>
      </c>
      <c r="B4085" s="27" t="s">
        <v>940</v>
      </c>
    </row>
    <row r="4086" spans="1:2">
      <c r="A4086" s="18" t="s">
        <v>202</v>
      </c>
      <c r="B4086" s="27" t="s">
        <v>940</v>
      </c>
    </row>
    <row r="4087" spans="1:2">
      <c r="A4087" s="18" t="s">
        <v>202</v>
      </c>
      <c r="B4087" s="27" t="s">
        <v>940</v>
      </c>
    </row>
    <row r="4088" spans="1:2">
      <c r="A4088" s="18" t="s">
        <v>202</v>
      </c>
      <c r="B4088" s="27" t="s">
        <v>158</v>
      </c>
    </row>
    <row r="4089" spans="1:2">
      <c r="A4089" s="18" t="s">
        <v>202</v>
      </c>
      <c r="B4089" s="27" t="s">
        <v>158</v>
      </c>
    </row>
    <row r="4090" spans="1:2">
      <c r="A4090" s="18" t="s">
        <v>202</v>
      </c>
      <c r="B4090" s="27" t="s">
        <v>158</v>
      </c>
    </row>
    <row r="4091" spans="1:2">
      <c r="A4091" s="18" t="s">
        <v>202</v>
      </c>
      <c r="B4091" s="27" t="s">
        <v>158</v>
      </c>
    </row>
    <row r="4092" spans="1:2">
      <c r="A4092" s="18" t="s">
        <v>202</v>
      </c>
      <c r="B4092" s="27" t="s">
        <v>158</v>
      </c>
    </row>
    <row r="4093" spans="1:2">
      <c r="A4093" s="18" t="s">
        <v>202</v>
      </c>
      <c r="B4093" s="27" t="s">
        <v>158</v>
      </c>
    </row>
    <row r="4094" spans="1:2">
      <c r="A4094" s="18" t="s">
        <v>202</v>
      </c>
      <c r="B4094" s="27" t="s">
        <v>158</v>
      </c>
    </row>
    <row r="4095" spans="1:2">
      <c r="A4095" s="18" t="s">
        <v>202</v>
      </c>
      <c r="B4095" s="27" t="s">
        <v>158</v>
      </c>
    </row>
    <row r="4096" spans="1:2">
      <c r="A4096" s="18" t="s">
        <v>202</v>
      </c>
      <c r="B4096" s="27" t="s">
        <v>158</v>
      </c>
    </row>
    <row r="4097" spans="1:2">
      <c r="A4097" s="18" t="s">
        <v>202</v>
      </c>
      <c r="B4097" s="27" t="s">
        <v>158</v>
      </c>
    </row>
    <row r="4098" spans="1:2">
      <c r="A4098" s="18" t="s">
        <v>202</v>
      </c>
      <c r="B4098" s="27" t="s">
        <v>158</v>
      </c>
    </row>
    <row r="4099" spans="1:2">
      <c r="A4099" s="18" t="s">
        <v>202</v>
      </c>
      <c r="B4099" s="27" t="s">
        <v>158</v>
      </c>
    </row>
    <row r="4100" spans="1:2">
      <c r="A4100" s="18" t="s">
        <v>202</v>
      </c>
      <c r="B4100" s="27" t="s">
        <v>158</v>
      </c>
    </row>
    <row r="4101" spans="1:2">
      <c r="A4101" s="18" t="s">
        <v>202</v>
      </c>
      <c r="B4101" s="27" t="s">
        <v>158</v>
      </c>
    </row>
    <row r="4102" spans="1:2">
      <c r="A4102" s="18" t="s">
        <v>202</v>
      </c>
      <c r="B4102" s="27" t="s">
        <v>158</v>
      </c>
    </row>
    <row r="4103" spans="1:2">
      <c r="A4103" s="18" t="s">
        <v>202</v>
      </c>
      <c r="B4103" s="27" t="s">
        <v>158</v>
      </c>
    </row>
    <row r="4104" spans="1:2">
      <c r="A4104" s="18" t="s">
        <v>202</v>
      </c>
      <c r="B4104" s="27" t="s">
        <v>158</v>
      </c>
    </row>
    <row r="4105" spans="1:2">
      <c r="A4105" s="18" t="s">
        <v>202</v>
      </c>
      <c r="B4105" s="27" t="s">
        <v>158</v>
      </c>
    </row>
    <row r="4106" spans="1:2">
      <c r="A4106" s="18" t="s">
        <v>202</v>
      </c>
      <c r="B4106" s="27" t="s">
        <v>158</v>
      </c>
    </row>
    <row r="4107" spans="1:2">
      <c r="A4107" s="18" t="s">
        <v>202</v>
      </c>
      <c r="B4107" s="27" t="s">
        <v>158</v>
      </c>
    </row>
    <row r="4108" spans="1:2">
      <c r="A4108" s="18" t="s">
        <v>202</v>
      </c>
      <c r="B4108" s="27" t="s">
        <v>158</v>
      </c>
    </row>
    <row r="4109" spans="1:2">
      <c r="A4109" s="18" t="s">
        <v>202</v>
      </c>
      <c r="B4109" s="27" t="s">
        <v>158</v>
      </c>
    </row>
    <row r="4110" spans="1:2">
      <c r="A4110" s="18" t="s">
        <v>202</v>
      </c>
      <c r="B4110" s="27" t="s">
        <v>158</v>
      </c>
    </row>
    <row r="4111" spans="1:2">
      <c r="A4111" s="18" t="s">
        <v>202</v>
      </c>
      <c r="B4111" s="27" t="s">
        <v>158</v>
      </c>
    </row>
    <row r="4112" spans="1:2">
      <c r="A4112" s="18" t="s">
        <v>202</v>
      </c>
      <c r="B4112" s="27" t="s">
        <v>158</v>
      </c>
    </row>
    <row r="4113" spans="1:2">
      <c r="A4113" s="18" t="s">
        <v>202</v>
      </c>
      <c r="B4113" s="27" t="s">
        <v>158</v>
      </c>
    </row>
    <row r="4114" spans="1:2">
      <c r="A4114" s="18" t="s">
        <v>202</v>
      </c>
      <c r="B4114" s="27" t="s">
        <v>158</v>
      </c>
    </row>
    <row r="4115" spans="1:2">
      <c r="A4115" s="18" t="s">
        <v>202</v>
      </c>
      <c r="B4115" s="27" t="s">
        <v>158</v>
      </c>
    </row>
    <row r="4116" spans="1:2">
      <c r="A4116" s="18" t="s">
        <v>202</v>
      </c>
      <c r="B4116" s="27" t="s">
        <v>4265</v>
      </c>
    </row>
    <row r="4117" spans="1:2">
      <c r="A4117" s="18" t="s">
        <v>202</v>
      </c>
      <c r="B4117" s="27" t="s">
        <v>4265</v>
      </c>
    </row>
    <row r="4118" spans="1:2">
      <c r="A4118" s="18" t="s">
        <v>202</v>
      </c>
      <c r="B4118" s="27" t="s">
        <v>4265</v>
      </c>
    </row>
    <row r="4119" spans="1:2">
      <c r="A4119" s="18" t="s">
        <v>202</v>
      </c>
      <c r="B4119" s="27" t="s">
        <v>1617</v>
      </c>
    </row>
    <row r="4120" spans="1:2">
      <c r="A4120" s="18" t="s">
        <v>202</v>
      </c>
      <c r="B4120" s="27" t="s">
        <v>1617</v>
      </c>
    </row>
    <row r="4121" spans="1:2">
      <c r="A4121" s="18" t="s">
        <v>202</v>
      </c>
      <c r="B4121" s="27" t="s">
        <v>1617</v>
      </c>
    </row>
    <row r="4122" spans="1:2">
      <c r="A4122" s="18" t="s">
        <v>202</v>
      </c>
      <c r="B4122" s="27" t="s">
        <v>1617</v>
      </c>
    </row>
    <row r="4123" spans="1:2">
      <c r="A4123" s="18" t="s">
        <v>202</v>
      </c>
      <c r="B4123" s="27" t="s">
        <v>1617</v>
      </c>
    </row>
    <row r="4124" spans="1:2">
      <c r="A4124" s="18" t="s">
        <v>202</v>
      </c>
      <c r="B4124" s="27" t="s">
        <v>1617</v>
      </c>
    </row>
    <row r="4125" spans="1:2">
      <c r="A4125" s="18" t="s">
        <v>202</v>
      </c>
      <c r="B4125" s="27" t="s">
        <v>1617</v>
      </c>
    </row>
    <row r="4126" spans="1:2">
      <c r="A4126" s="18" t="s">
        <v>202</v>
      </c>
      <c r="B4126" s="27" t="s">
        <v>1617</v>
      </c>
    </row>
    <row r="4127" spans="1:2">
      <c r="A4127" s="18" t="s">
        <v>202</v>
      </c>
      <c r="B4127" s="27" t="s">
        <v>940</v>
      </c>
    </row>
    <row r="4128" spans="1:2">
      <c r="A4128" s="18" t="s">
        <v>202</v>
      </c>
      <c r="B4128" s="27" t="s">
        <v>940</v>
      </c>
    </row>
    <row r="4129" spans="1:2">
      <c r="A4129" s="18" t="s">
        <v>202</v>
      </c>
      <c r="B4129" s="27" t="s">
        <v>940</v>
      </c>
    </row>
    <row r="4130" spans="1:2">
      <c r="A4130" s="18" t="s">
        <v>202</v>
      </c>
      <c r="B4130" s="27" t="s">
        <v>940</v>
      </c>
    </row>
    <row r="4131" spans="1:2">
      <c r="A4131" s="18" t="s">
        <v>202</v>
      </c>
      <c r="B4131" s="27" t="s">
        <v>940</v>
      </c>
    </row>
    <row r="4132" spans="1:2">
      <c r="A4132" s="18" t="s">
        <v>202</v>
      </c>
      <c r="B4132" s="27" t="s">
        <v>940</v>
      </c>
    </row>
    <row r="4133" spans="1:2">
      <c r="A4133" s="18" t="s">
        <v>202</v>
      </c>
      <c r="B4133" s="27" t="s">
        <v>940</v>
      </c>
    </row>
    <row r="4134" spans="1:2">
      <c r="A4134" s="18" t="s">
        <v>202</v>
      </c>
      <c r="B4134" s="27" t="s">
        <v>940</v>
      </c>
    </row>
    <row r="4135" spans="1:2">
      <c r="A4135" s="18" t="s">
        <v>202</v>
      </c>
      <c r="B4135" s="27" t="s">
        <v>940</v>
      </c>
    </row>
    <row r="4136" spans="1:2">
      <c r="A4136" s="18" t="s">
        <v>202</v>
      </c>
      <c r="B4136" s="27" t="s">
        <v>940</v>
      </c>
    </row>
    <row r="4137" spans="1:2">
      <c r="A4137" s="18" t="s">
        <v>202</v>
      </c>
      <c r="B4137" s="27" t="s">
        <v>940</v>
      </c>
    </row>
    <row r="4138" spans="1:2">
      <c r="A4138" s="18" t="s">
        <v>202</v>
      </c>
      <c r="B4138" s="27" t="s">
        <v>940</v>
      </c>
    </row>
    <row r="4139" spans="1:2">
      <c r="A4139" s="18" t="s">
        <v>202</v>
      </c>
      <c r="B4139" s="27" t="s">
        <v>940</v>
      </c>
    </row>
    <row r="4140" spans="1:2">
      <c r="A4140" s="18" t="s">
        <v>202</v>
      </c>
      <c r="B4140" s="27" t="s">
        <v>940</v>
      </c>
    </row>
    <row r="4141" spans="1:2">
      <c r="A4141" s="18" t="s">
        <v>202</v>
      </c>
      <c r="B4141" s="27" t="s">
        <v>940</v>
      </c>
    </row>
    <row r="4142" spans="1:2">
      <c r="A4142" s="18" t="s">
        <v>202</v>
      </c>
      <c r="B4142" s="27" t="s">
        <v>940</v>
      </c>
    </row>
    <row r="4143" spans="1:2">
      <c r="A4143" s="18" t="s">
        <v>202</v>
      </c>
      <c r="B4143" s="27" t="s">
        <v>940</v>
      </c>
    </row>
    <row r="4144" spans="1:2">
      <c r="A4144" s="18" t="s">
        <v>202</v>
      </c>
      <c r="B4144" s="27" t="s">
        <v>940</v>
      </c>
    </row>
    <row r="4145" spans="1:2">
      <c r="A4145" s="18" t="s">
        <v>202</v>
      </c>
      <c r="B4145" s="27" t="s">
        <v>940</v>
      </c>
    </row>
    <row r="4146" spans="1:2">
      <c r="A4146" s="18" t="s">
        <v>202</v>
      </c>
      <c r="B4146" s="27" t="s">
        <v>940</v>
      </c>
    </row>
    <row r="4147" spans="1:2">
      <c r="A4147" s="18" t="s">
        <v>202</v>
      </c>
      <c r="B4147" s="27" t="s">
        <v>940</v>
      </c>
    </row>
    <row r="4148" spans="1:2">
      <c r="A4148" s="18" t="s">
        <v>202</v>
      </c>
      <c r="B4148" s="27" t="s">
        <v>940</v>
      </c>
    </row>
    <row r="4149" spans="1:2">
      <c r="A4149" s="18" t="s">
        <v>202</v>
      </c>
      <c r="B4149" s="27" t="s">
        <v>940</v>
      </c>
    </row>
    <row r="4150" spans="1:2">
      <c r="A4150" s="18" t="s">
        <v>202</v>
      </c>
      <c r="B4150" s="27" t="s">
        <v>940</v>
      </c>
    </row>
    <row r="4151" spans="1:2">
      <c r="A4151" s="18" t="s">
        <v>202</v>
      </c>
      <c r="B4151" s="27" t="s">
        <v>940</v>
      </c>
    </row>
    <row r="4152" spans="1:2">
      <c r="A4152" s="18" t="s">
        <v>202</v>
      </c>
      <c r="B4152" s="27" t="s">
        <v>940</v>
      </c>
    </row>
    <row r="4153" spans="1:2">
      <c r="A4153" s="18" t="s">
        <v>202</v>
      </c>
      <c r="B4153" s="27" t="s">
        <v>940</v>
      </c>
    </row>
    <row r="4154" spans="1:2">
      <c r="A4154" s="18" t="s">
        <v>202</v>
      </c>
      <c r="B4154" s="27" t="s">
        <v>940</v>
      </c>
    </row>
    <row r="4155" spans="1:2">
      <c r="A4155" s="18" t="s">
        <v>202</v>
      </c>
      <c r="B4155" s="27" t="s">
        <v>940</v>
      </c>
    </row>
    <row r="4156" spans="1:2">
      <c r="A4156" s="18" t="s">
        <v>202</v>
      </c>
      <c r="B4156" s="27" t="s">
        <v>940</v>
      </c>
    </row>
    <row r="4157" spans="1:2">
      <c r="A4157" s="18" t="s">
        <v>202</v>
      </c>
      <c r="B4157" s="27" t="s">
        <v>940</v>
      </c>
    </row>
    <row r="4158" spans="1:2">
      <c r="A4158" s="18" t="s">
        <v>202</v>
      </c>
      <c r="B4158" s="27" t="s">
        <v>940</v>
      </c>
    </row>
    <row r="4159" spans="1:2">
      <c r="A4159" s="18" t="s">
        <v>202</v>
      </c>
      <c r="B4159" s="27" t="s">
        <v>940</v>
      </c>
    </row>
    <row r="4160" spans="1:2">
      <c r="A4160" s="18" t="s">
        <v>202</v>
      </c>
      <c r="B4160" s="27" t="s">
        <v>940</v>
      </c>
    </row>
    <row r="4161" spans="1:2">
      <c r="A4161" s="18" t="s">
        <v>202</v>
      </c>
      <c r="B4161" s="27" t="s">
        <v>940</v>
      </c>
    </row>
    <row r="4162" spans="1:2">
      <c r="A4162" s="18" t="s">
        <v>202</v>
      </c>
      <c r="B4162" s="27" t="s">
        <v>940</v>
      </c>
    </row>
    <row r="4163" spans="1:2">
      <c r="A4163" s="18" t="s">
        <v>202</v>
      </c>
      <c r="B4163" s="27" t="s">
        <v>940</v>
      </c>
    </row>
    <row r="4164" spans="1:2">
      <c r="A4164" s="18" t="s">
        <v>202</v>
      </c>
      <c r="B4164" s="27" t="s">
        <v>940</v>
      </c>
    </row>
    <row r="4165" spans="1:2">
      <c r="A4165" s="18" t="s">
        <v>202</v>
      </c>
      <c r="B4165" s="27" t="s">
        <v>940</v>
      </c>
    </row>
    <row r="4166" spans="1:2">
      <c r="A4166" s="18" t="s">
        <v>202</v>
      </c>
      <c r="B4166" s="27" t="s">
        <v>940</v>
      </c>
    </row>
    <row r="4167" spans="1:2">
      <c r="A4167" s="18" t="s">
        <v>202</v>
      </c>
      <c r="B4167" s="27" t="s">
        <v>940</v>
      </c>
    </row>
    <row r="4168" spans="1:2">
      <c r="A4168" s="18" t="s">
        <v>202</v>
      </c>
      <c r="B4168" s="27" t="s">
        <v>940</v>
      </c>
    </row>
    <row r="4169" spans="1:2">
      <c r="A4169" s="18" t="s">
        <v>202</v>
      </c>
      <c r="B4169" s="27" t="s">
        <v>940</v>
      </c>
    </row>
    <row r="4170" spans="1:2">
      <c r="A4170" s="18" t="s">
        <v>202</v>
      </c>
      <c r="B4170" s="27" t="s">
        <v>940</v>
      </c>
    </row>
    <row r="4171" spans="1:2">
      <c r="A4171" s="18" t="s">
        <v>202</v>
      </c>
      <c r="B4171" s="27" t="s">
        <v>940</v>
      </c>
    </row>
    <row r="4172" spans="1:2">
      <c r="A4172" s="18" t="s">
        <v>202</v>
      </c>
      <c r="B4172" s="27" t="s">
        <v>940</v>
      </c>
    </row>
    <row r="4173" spans="1:2">
      <c r="A4173" s="18" t="s">
        <v>202</v>
      </c>
      <c r="B4173" s="27" t="s">
        <v>940</v>
      </c>
    </row>
    <row r="4174" spans="1:2">
      <c r="A4174" s="18" t="s">
        <v>202</v>
      </c>
      <c r="B4174" s="27" t="s">
        <v>940</v>
      </c>
    </row>
    <row r="4175" spans="1:2">
      <c r="A4175" s="18" t="s">
        <v>202</v>
      </c>
      <c r="B4175" s="27" t="s">
        <v>940</v>
      </c>
    </row>
    <row r="4176" spans="1:2">
      <c r="A4176" s="18" t="s">
        <v>202</v>
      </c>
      <c r="B4176" s="27" t="s">
        <v>940</v>
      </c>
    </row>
    <row r="4177" spans="1:2">
      <c r="A4177" s="18" t="s">
        <v>202</v>
      </c>
      <c r="B4177" s="27" t="s">
        <v>940</v>
      </c>
    </row>
    <row r="4178" spans="1:2">
      <c r="A4178" s="18" t="s">
        <v>202</v>
      </c>
      <c r="B4178" s="27" t="s">
        <v>940</v>
      </c>
    </row>
    <row r="4179" spans="1:2">
      <c r="A4179" s="18" t="s">
        <v>202</v>
      </c>
      <c r="B4179" s="27" t="s">
        <v>940</v>
      </c>
    </row>
    <row r="4180" spans="1:2">
      <c r="A4180" s="18" t="s">
        <v>202</v>
      </c>
      <c r="B4180" s="27" t="s">
        <v>940</v>
      </c>
    </row>
    <row r="4181" spans="1:2">
      <c r="A4181" s="18" t="s">
        <v>202</v>
      </c>
      <c r="B4181" s="27" t="s">
        <v>940</v>
      </c>
    </row>
    <row r="4182" spans="1:2">
      <c r="A4182" s="18" t="s">
        <v>202</v>
      </c>
      <c r="B4182" s="27" t="s">
        <v>940</v>
      </c>
    </row>
    <row r="4183" spans="1:2">
      <c r="A4183" s="18" t="s">
        <v>202</v>
      </c>
      <c r="B4183" s="27" t="s">
        <v>940</v>
      </c>
    </row>
    <row r="4184" spans="1:2">
      <c r="A4184" s="18" t="s">
        <v>202</v>
      </c>
      <c r="B4184" s="27" t="s">
        <v>940</v>
      </c>
    </row>
    <row r="4185" spans="1:2">
      <c r="A4185" s="18" t="s">
        <v>202</v>
      </c>
      <c r="B4185" s="27" t="s">
        <v>940</v>
      </c>
    </row>
    <row r="4186" spans="1:2">
      <c r="A4186" s="18" t="s">
        <v>202</v>
      </c>
      <c r="B4186" s="27" t="s">
        <v>940</v>
      </c>
    </row>
    <row r="4187" spans="1:2">
      <c r="A4187" s="18" t="s">
        <v>202</v>
      </c>
      <c r="B4187" s="27" t="s">
        <v>940</v>
      </c>
    </row>
    <row r="4188" spans="1:2">
      <c r="A4188" s="18" t="s">
        <v>202</v>
      </c>
      <c r="B4188" s="27" t="s">
        <v>940</v>
      </c>
    </row>
    <row r="4189" spans="1:2">
      <c r="A4189" s="18" t="s">
        <v>202</v>
      </c>
      <c r="B4189" s="27" t="s">
        <v>940</v>
      </c>
    </row>
    <row r="4190" spans="1:2">
      <c r="A4190" s="18" t="s">
        <v>202</v>
      </c>
      <c r="B4190" s="27" t="s">
        <v>940</v>
      </c>
    </row>
    <row r="4191" spans="1:2">
      <c r="A4191" s="18" t="s">
        <v>202</v>
      </c>
      <c r="B4191" s="27" t="s">
        <v>940</v>
      </c>
    </row>
    <row r="4192" spans="1:2">
      <c r="A4192" s="18" t="s">
        <v>202</v>
      </c>
      <c r="B4192" s="27" t="s">
        <v>940</v>
      </c>
    </row>
    <row r="4193" spans="1:2">
      <c r="A4193" s="18" t="s">
        <v>202</v>
      </c>
      <c r="B4193" s="27" t="s">
        <v>940</v>
      </c>
    </row>
    <row r="4194" spans="1:2">
      <c r="A4194" s="18" t="s">
        <v>202</v>
      </c>
      <c r="B4194" s="27" t="s">
        <v>940</v>
      </c>
    </row>
    <row r="4195" spans="1:2">
      <c r="A4195" s="18" t="s">
        <v>202</v>
      </c>
      <c r="B4195" s="27" t="s">
        <v>940</v>
      </c>
    </row>
    <row r="4196" spans="1:2">
      <c r="A4196" s="18" t="s">
        <v>202</v>
      </c>
      <c r="B4196" s="27" t="s">
        <v>940</v>
      </c>
    </row>
    <row r="4197" spans="1:2">
      <c r="A4197" s="18" t="s">
        <v>202</v>
      </c>
      <c r="B4197" s="27" t="s">
        <v>940</v>
      </c>
    </row>
    <row r="4198" spans="1:2">
      <c r="A4198" s="18" t="s">
        <v>202</v>
      </c>
      <c r="B4198" s="27" t="s">
        <v>940</v>
      </c>
    </row>
    <row r="4199" spans="1:2">
      <c r="A4199" s="18" t="s">
        <v>202</v>
      </c>
      <c r="B4199" s="27" t="s">
        <v>940</v>
      </c>
    </row>
    <row r="4200" spans="1:2">
      <c r="A4200" s="18" t="s">
        <v>202</v>
      </c>
      <c r="B4200" s="27" t="s">
        <v>940</v>
      </c>
    </row>
    <row r="4201" spans="1:2">
      <c r="A4201" s="18" t="s">
        <v>202</v>
      </c>
      <c r="B4201" s="27" t="s">
        <v>940</v>
      </c>
    </row>
    <row r="4202" spans="1:2">
      <c r="A4202" s="18" t="s">
        <v>202</v>
      </c>
      <c r="B4202" s="27" t="s">
        <v>940</v>
      </c>
    </row>
    <row r="4203" spans="1:2">
      <c r="A4203" s="18" t="s">
        <v>202</v>
      </c>
      <c r="B4203" s="27" t="s">
        <v>940</v>
      </c>
    </row>
    <row r="4204" spans="1:2">
      <c r="A4204" s="18" t="s">
        <v>202</v>
      </c>
      <c r="B4204" s="27" t="s">
        <v>940</v>
      </c>
    </row>
    <row r="4205" spans="1:2">
      <c r="A4205" s="18" t="s">
        <v>202</v>
      </c>
      <c r="B4205" s="27" t="s">
        <v>940</v>
      </c>
    </row>
    <row r="4206" spans="1:2">
      <c r="A4206" s="18" t="s">
        <v>202</v>
      </c>
      <c r="B4206" s="27" t="s">
        <v>940</v>
      </c>
    </row>
    <row r="4207" spans="1:2">
      <c r="A4207" s="18" t="s">
        <v>202</v>
      </c>
      <c r="B4207" s="27" t="s">
        <v>940</v>
      </c>
    </row>
    <row r="4208" spans="1:2">
      <c r="A4208" s="18" t="s">
        <v>202</v>
      </c>
      <c r="B4208" s="27" t="s">
        <v>940</v>
      </c>
    </row>
    <row r="4209" spans="1:2">
      <c r="A4209" s="18" t="s">
        <v>202</v>
      </c>
      <c r="B4209" s="27" t="s">
        <v>940</v>
      </c>
    </row>
    <row r="4210" spans="1:2">
      <c r="A4210" s="18" t="s">
        <v>202</v>
      </c>
      <c r="B4210" s="27" t="s">
        <v>940</v>
      </c>
    </row>
    <row r="4211" spans="1:2">
      <c r="A4211" s="18" t="s">
        <v>202</v>
      </c>
      <c r="B4211" s="27" t="s">
        <v>940</v>
      </c>
    </row>
    <row r="4212" spans="1:2">
      <c r="A4212" s="18" t="s">
        <v>202</v>
      </c>
      <c r="B4212" s="27" t="s">
        <v>940</v>
      </c>
    </row>
    <row r="4213" spans="1:2">
      <c r="A4213" s="18" t="s">
        <v>202</v>
      </c>
      <c r="B4213" s="27" t="s">
        <v>940</v>
      </c>
    </row>
    <row r="4214" spans="1:2">
      <c r="A4214" s="18" t="s">
        <v>202</v>
      </c>
      <c r="B4214" s="27" t="s">
        <v>940</v>
      </c>
    </row>
    <row r="4215" spans="1:2">
      <c r="A4215" s="18" t="s">
        <v>202</v>
      </c>
      <c r="B4215" s="27" t="s">
        <v>940</v>
      </c>
    </row>
    <row r="4216" spans="1:2">
      <c r="A4216" s="18" t="s">
        <v>202</v>
      </c>
      <c r="B4216" s="27" t="s">
        <v>940</v>
      </c>
    </row>
    <row r="4217" spans="1:2">
      <c r="A4217" s="18" t="s">
        <v>202</v>
      </c>
      <c r="B4217" s="27" t="s">
        <v>940</v>
      </c>
    </row>
    <row r="4218" spans="1:2">
      <c r="A4218" s="18" t="s">
        <v>202</v>
      </c>
      <c r="B4218" s="27" t="s">
        <v>940</v>
      </c>
    </row>
    <row r="4219" spans="1:2">
      <c r="A4219" s="18" t="s">
        <v>202</v>
      </c>
      <c r="B4219" s="27" t="s">
        <v>940</v>
      </c>
    </row>
    <row r="4220" spans="1:2">
      <c r="A4220" s="18" t="s">
        <v>202</v>
      </c>
      <c r="B4220" s="27" t="s">
        <v>940</v>
      </c>
    </row>
    <row r="4221" spans="1:2">
      <c r="A4221" s="18" t="s">
        <v>202</v>
      </c>
      <c r="B4221" s="27" t="s">
        <v>940</v>
      </c>
    </row>
    <row r="4222" spans="1:2">
      <c r="A4222" s="18" t="s">
        <v>202</v>
      </c>
      <c r="B4222" s="27" t="s">
        <v>940</v>
      </c>
    </row>
    <row r="4223" spans="1:2">
      <c r="A4223" s="18" t="s">
        <v>202</v>
      </c>
      <c r="B4223" s="27" t="s">
        <v>940</v>
      </c>
    </row>
    <row r="4224" spans="1:2">
      <c r="A4224" s="18" t="s">
        <v>202</v>
      </c>
      <c r="B4224" s="27" t="s">
        <v>940</v>
      </c>
    </row>
    <row r="4225" spans="1:2">
      <c r="A4225" s="18" t="s">
        <v>202</v>
      </c>
      <c r="B4225" s="27" t="s">
        <v>940</v>
      </c>
    </row>
    <row r="4226" spans="1:2">
      <c r="A4226" s="18" t="s">
        <v>202</v>
      </c>
      <c r="B4226" s="27" t="s">
        <v>940</v>
      </c>
    </row>
    <row r="4227" spans="1:2">
      <c r="A4227" s="18" t="s">
        <v>202</v>
      </c>
      <c r="B4227" s="27" t="s">
        <v>940</v>
      </c>
    </row>
    <row r="4228" spans="1:2">
      <c r="A4228" s="18" t="s">
        <v>202</v>
      </c>
      <c r="B4228" s="27" t="s">
        <v>940</v>
      </c>
    </row>
    <row r="4229" spans="1:2">
      <c r="A4229" s="18" t="s">
        <v>202</v>
      </c>
      <c r="B4229" s="27" t="s">
        <v>940</v>
      </c>
    </row>
    <row r="4230" spans="1:2">
      <c r="A4230" s="18" t="s">
        <v>202</v>
      </c>
      <c r="B4230" s="27" t="s">
        <v>940</v>
      </c>
    </row>
    <row r="4231" spans="1:2">
      <c r="A4231" s="18" t="s">
        <v>202</v>
      </c>
      <c r="B4231" s="27" t="s">
        <v>940</v>
      </c>
    </row>
    <row r="4232" spans="1:2">
      <c r="A4232" s="18" t="s">
        <v>202</v>
      </c>
      <c r="B4232" s="27" t="s">
        <v>940</v>
      </c>
    </row>
    <row r="4233" spans="1:2">
      <c r="A4233" s="18" t="s">
        <v>202</v>
      </c>
      <c r="B4233" s="27" t="s">
        <v>940</v>
      </c>
    </row>
    <row r="4234" spans="1:2">
      <c r="A4234" s="18" t="s">
        <v>202</v>
      </c>
      <c r="B4234" s="27" t="s">
        <v>940</v>
      </c>
    </row>
    <row r="4235" spans="1:2">
      <c r="A4235" s="18" t="s">
        <v>202</v>
      </c>
      <c r="B4235" s="27" t="s">
        <v>940</v>
      </c>
    </row>
    <row r="4236" spans="1:2">
      <c r="A4236" s="18" t="s">
        <v>202</v>
      </c>
      <c r="B4236" s="27" t="s">
        <v>940</v>
      </c>
    </row>
    <row r="4237" spans="1:2">
      <c r="A4237" s="18" t="s">
        <v>202</v>
      </c>
      <c r="B4237" s="27" t="s">
        <v>940</v>
      </c>
    </row>
    <row r="4238" spans="1:2">
      <c r="A4238" s="18" t="s">
        <v>202</v>
      </c>
      <c r="B4238" s="27" t="s">
        <v>940</v>
      </c>
    </row>
    <row r="4239" spans="1:2">
      <c r="A4239" s="18" t="s">
        <v>202</v>
      </c>
      <c r="B4239" s="27" t="s">
        <v>940</v>
      </c>
    </row>
    <row r="4240" spans="1:2">
      <c r="A4240" s="18" t="s">
        <v>202</v>
      </c>
      <c r="B4240" s="27" t="s">
        <v>940</v>
      </c>
    </row>
    <row r="4241" spans="1:2">
      <c r="A4241" s="18" t="s">
        <v>202</v>
      </c>
      <c r="B4241" s="27" t="s">
        <v>940</v>
      </c>
    </row>
    <row r="4242" spans="1:2">
      <c r="A4242" s="18" t="s">
        <v>202</v>
      </c>
      <c r="B4242" s="27" t="s">
        <v>940</v>
      </c>
    </row>
    <row r="4243" spans="1:2">
      <c r="A4243" s="18" t="s">
        <v>202</v>
      </c>
      <c r="B4243" s="27" t="s">
        <v>940</v>
      </c>
    </row>
    <row r="4244" spans="1:2">
      <c r="A4244" s="18" t="s">
        <v>202</v>
      </c>
      <c r="B4244" s="27" t="s">
        <v>940</v>
      </c>
    </row>
    <row r="4245" spans="1:2">
      <c r="A4245" s="18" t="s">
        <v>202</v>
      </c>
      <c r="B4245" s="27" t="s">
        <v>940</v>
      </c>
    </row>
    <row r="4246" spans="1:2">
      <c r="A4246" s="18" t="s">
        <v>202</v>
      </c>
      <c r="B4246" s="27" t="s">
        <v>940</v>
      </c>
    </row>
    <row r="4247" spans="1:2">
      <c r="A4247" s="18" t="s">
        <v>202</v>
      </c>
      <c r="B4247" s="27" t="s">
        <v>940</v>
      </c>
    </row>
    <row r="4248" spans="1:2">
      <c r="A4248" s="18" t="s">
        <v>202</v>
      </c>
      <c r="B4248" s="27" t="s">
        <v>940</v>
      </c>
    </row>
    <row r="4249" spans="1:2">
      <c r="A4249" s="18" t="s">
        <v>202</v>
      </c>
      <c r="B4249" s="27" t="s">
        <v>940</v>
      </c>
    </row>
    <row r="4250" spans="1:2">
      <c r="A4250" s="18" t="s">
        <v>202</v>
      </c>
      <c r="B4250" s="27" t="s">
        <v>940</v>
      </c>
    </row>
    <row r="4251" spans="1:2">
      <c r="A4251" s="18" t="s">
        <v>202</v>
      </c>
      <c r="B4251" s="27" t="s">
        <v>940</v>
      </c>
    </row>
    <row r="4252" spans="1:2">
      <c r="A4252" s="18" t="s">
        <v>202</v>
      </c>
      <c r="B4252" s="27" t="s">
        <v>940</v>
      </c>
    </row>
    <row r="4253" spans="1:2">
      <c r="A4253" s="18" t="s">
        <v>202</v>
      </c>
      <c r="B4253" s="27" t="s">
        <v>940</v>
      </c>
    </row>
    <row r="4254" spans="1:2">
      <c r="A4254" s="18" t="s">
        <v>202</v>
      </c>
      <c r="B4254" s="27" t="s">
        <v>940</v>
      </c>
    </row>
    <row r="4255" spans="1:2">
      <c r="A4255" s="18" t="s">
        <v>202</v>
      </c>
      <c r="B4255" s="27" t="s">
        <v>940</v>
      </c>
    </row>
    <row r="4256" spans="1:2">
      <c r="A4256" s="18" t="s">
        <v>202</v>
      </c>
      <c r="B4256" s="27" t="s">
        <v>940</v>
      </c>
    </row>
    <row r="4257" spans="1:2">
      <c r="A4257" s="18" t="s">
        <v>202</v>
      </c>
      <c r="B4257" s="27" t="s">
        <v>940</v>
      </c>
    </row>
    <row r="4258" spans="1:2">
      <c r="A4258" s="18" t="s">
        <v>202</v>
      </c>
      <c r="B4258" s="27" t="s">
        <v>940</v>
      </c>
    </row>
    <row r="4259" spans="1:2">
      <c r="A4259" s="18" t="s">
        <v>202</v>
      </c>
      <c r="B4259" s="27" t="s">
        <v>940</v>
      </c>
    </row>
    <row r="4260" spans="1:2">
      <c r="A4260" s="18" t="s">
        <v>202</v>
      </c>
      <c r="B4260" s="27" t="s">
        <v>940</v>
      </c>
    </row>
    <row r="4261" spans="1:2">
      <c r="A4261" s="18" t="s">
        <v>202</v>
      </c>
      <c r="B4261" s="27" t="s">
        <v>940</v>
      </c>
    </row>
    <row r="4262" spans="1:2">
      <c r="A4262" s="18" t="s">
        <v>202</v>
      </c>
      <c r="B4262" s="27" t="s">
        <v>940</v>
      </c>
    </row>
    <row r="4263" spans="1:2">
      <c r="A4263" s="18" t="s">
        <v>202</v>
      </c>
      <c r="B4263" s="27" t="s">
        <v>940</v>
      </c>
    </row>
    <row r="4264" spans="1:2">
      <c r="A4264" s="18" t="s">
        <v>202</v>
      </c>
      <c r="B4264" s="27" t="s">
        <v>940</v>
      </c>
    </row>
    <row r="4265" spans="1:2">
      <c r="A4265" s="18" t="s">
        <v>202</v>
      </c>
      <c r="B4265" s="27" t="s">
        <v>940</v>
      </c>
    </row>
    <row r="4266" spans="1:2">
      <c r="A4266" s="18" t="s">
        <v>202</v>
      </c>
      <c r="B4266" s="27" t="s">
        <v>940</v>
      </c>
    </row>
    <row r="4267" spans="1:2">
      <c r="A4267" s="18" t="s">
        <v>202</v>
      </c>
      <c r="B4267" s="27" t="s">
        <v>940</v>
      </c>
    </row>
    <row r="4268" spans="1:2">
      <c r="A4268" s="18" t="s">
        <v>202</v>
      </c>
      <c r="B4268" s="27" t="s">
        <v>940</v>
      </c>
    </row>
    <row r="4269" spans="1:2">
      <c r="A4269" s="18" t="s">
        <v>202</v>
      </c>
      <c r="B4269" s="27" t="s">
        <v>940</v>
      </c>
    </row>
    <row r="4270" spans="1:2">
      <c r="A4270" s="18" t="s">
        <v>202</v>
      </c>
      <c r="B4270" s="27" t="s">
        <v>940</v>
      </c>
    </row>
    <row r="4271" spans="1:2">
      <c r="A4271" s="18" t="s">
        <v>202</v>
      </c>
      <c r="B4271" s="27" t="s">
        <v>940</v>
      </c>
    </row>
    <row r="4272" spans="1:2">
      <c r="A4272" s="18" t="s">
        <v>202</v>
      </c>
      <c r="B4272" s="27" t="s">
        <v>940</v>
      </c>
    </row>
    <row r="4273" spans="1:2">
      <c r="A4273" s="18" t="s">
        <v>202</v>
      </c>
      <c r="B4273" s="27" t="s">
        <v>940</v>
      </c>
    </row>
    <row r="4274" spans="1:2">
      <c r="A4274" s="18" t="s">
        <v>202</v>
      </c>
      <c r="B4274" s="27" t="s">
        <v>940</v>
      </c>
    </row>
    <row r="4275" spans="1:2">
      <c r="A4275" s="18" t="s">
        <v>202</v>
      </c>
      <c r="B4275" s="27" t="s">
        <v>940</v>
      </c>
    </row>
    <row r="4276" spans="1:2">
      <c r="A4276" s="18" t="s">
        <v>202</v>
      </c>
      <c r="B4276" s="27" t="s">
        <v>940</v>
      </c>
    </row>
    <row r="4277" spans="1:2">
      <c r="A4277" s="18" t="s">
        <v>202</v>
      </c>
      <c r="B4277" s="27" t="s">
        <v>940</v>
      </c>
    </row>
    <row r="4278" spans="1:2">
      <c r="A4278" s="18" t="s">
        <v>202</v>
      </c>
      <c r="B4278" s="27" t="s">
        <v>940</v>
      </c>
    </row>
    <row r="4279" spans="1:2">
      <c r="A4279" s="18" t="s">
        <v>202</v>
      </c>
      <c r="B4279" s="27" t="s">
        <v>940</v>
      </c>
    </row>
    <row r="4280" spans="1:2">
      <c r="A4280" s="18" t="s">
        <v>202</v>
      </c>
      <c r="B4280" s="27" t="s">
        <v>940</v>
      </c>
    </row>
    <row r="4281" spans="1:2">
      <c r="A4281" s="18" t="s">
        <v>202</v>
      </c>
      <c r="B4281" s="27" t="s">
        <v>940</v>
      </c>
    </row>
    <row r="4282" spans="1:2">
      <c r="A4282" s="18" t="s">
        <v>202</v>
      </c>
      <c r="B4282" s="27" t="s">
        <v>940</v>
      </c>
    </row>
    <row r="4283" spans="1:2">
      <c r="A4283" s="18" t="s">
        <v>202</v>
      </c>
      <c r="B4283" s="27" t="s">
        <v>940</v>
      </c>
    </row>
    <row r="4284" spans="1:2">
      <c r="A4284" s="18" t="s">
        <v>202</v>
      </c>
      <c r="B4284" s="27" t="s">
        <v>940</v>
      </c>
    </row>
    <row r="4285" spans="1:2">
      <c r="A4285" s="18" t="s">
        <v>202</v>
      </c>
      <c r="B4285" s="27" t="s">
        <v>940</v>
      </c>
    </row>
    <row r="4286" spans="1:2">
      <c r="A4286" s="18" t="s">
        <v>202</v>
      </c>
      <c r="B4286" s="27" t="s">
        <v>940</v>
      </c>
    </row>
    <row r="4287" spans="1:2">
      <c r="A4287" s="18" t="s">
        <v>202</v>
      </c>
      <c r="B4287" s="27" t="s">
        <v>940</v>
      </c>
    </row>
    <row r="4288" spans="1:2">
      <c r="A4288" s="18" t="s">
        <v>202</v>
      </c>
      <c r="B4288" s="27" t="s">
        <v>940</v>
      </c>
    </row>
    <row r="4289" spans="1:2">
      <c r="A4289" s="18" t="s">
        <v>202</v>
      </c>
      <c r="B4289" s="27" t="s">
        <v>940</v>
      </c>
    </row>
    <row r="4290" spans="1:2">
      <c r="A4290" s="18" t="s">
        <v>202</v>
      </c>
      <c r="B4290" s="27" t="s">
        <v>940</v>
      </c>
    </row>
    <row r="4291" spans="1:2">
      <c r="A4291" s="18" t="s">
        <v>202</v>
      </c>
      <c r="B4291" s="27" t="s">
        <v>940</v>
      </c>
    </row>
    <row r="4292" spans="1:2">
      <c r="A4292" s="18" t="s">
        <v>202</v>
      </c>
      <c r="B4292" s="27" t="s">
        <v>940</v>
      </c>
    </row>
    <row r="4293" spans="1:2">
      <c r="A4293" s="18" t="s">
        <v>202</v>
      </c>
      <c r="B4293" s="27" t="s">
        <v>940</v>
      </c>
    </row>
    <row r="4294" spans="1:2">
      <c r="A4294" s="18" t="s">
        <v>202</v>
      </c>
      <c r="B4294" s="27" t="s">
        <v>940</v>
      </c>
    </row>
    <row r="4295" spans="1:2">
      <c r="A4295" s="18" t="s">
        <v>202</v>
      </c>
      <c r="B4295" s="27" t="s">
        <v>940</v>
      </c>
    </row>
    <row r="4296" spans="1:2">
      <c r="A4296" s="18" t="s">
        <v>202</v>
      </c>
      <c r="B4296" s="27" t="s">
        <v>940</v>
      </c>
    </row>
    <row r="4297" spans="1:2">
      <c r="A4297" s="18" t="s">
        <v>202</v>
      </c>
      <c r="B4297" s="27" t="s">
        <v>940</v>
      </c>
    </row>
    <row r="4298" spans="1:2">
      <c r="A4298" s="18" t="s">
        <v>202</v>
      </c>
      <c r="B4298" s="27" t="s">
        <v>940</v>
      </c>
    </row>
    <row r="4299" spans="1:2">
      <c r="A4299" s="18" t="s">
        <v>202</v>
      </c>
      <c r="B4299" s="27" t="s">
        <v>940</v>
      </c>
    </row>
    <row r="4300" spans="1:2">
      <c r="A4300" s="18" t="s">
        <v>202</v>
      </c>
      <c r="B4300" s="27" t="s">
        <v>940</v>
      </c>
    </row>
    <row r="4301" spans="1:2">
      <c r="A4301" s="18" t="s">
        <v>202</v>
      </c>
      <c r="B4301" s="27" t="s">
        <v>940</v>
      </c>
    </row>
    <row r="4302" spans="1:2">
      <c r="A4302" s="18" t="s">
        <v>202</v>
      </c>
      <c r="B4302" s="27" t="s">
        <v>940</v>
      </c>
    </row>
    <row r="4303" spans="1:2">
      <c r="A4303" s="18" t="s">
        <v>202</v>
      </c>
      <c r="B4303" s="27" t="s">
        <v>940</v>
      </c>
    </row>
    <row r="4304" spans="1:2">
      <c r="A4304" s="18" t="s">
        <v>202</v>
      </c>
      <c r="B4304" s="27" t="s">
        <v>3429</v>
      </c>
    </row>
    <row r="4305" spans="1:2">
      <c r="A4305" s="18" t="s">
        <v>202</v>
      </c>
      <c r="B4305" s="27" t="s">
        <v>1774</v>
      </c>
    </row>
    <row r="4306" spans="1:2">
      <c r="A4306" s="18" t="s">
        <v>202</v>
      </c>
      <c r="B4306" s="27" t="s">
        <v>158</v>
      </c>
    </row>
    <row r="4307" spans="1:2">
      <c r="A4307" s="18" t="s">
        <v>202</v>
      </c>
      <c r="B4307" s="27" t="s">
        <v>158</v>
      </c>
    </row>
    <row r="4308" spans="1:2">
      <c r="A4308" s="18" t="s">
        <v>202</v>
      </c>
      <c r="B4308" s="27" t="s">
        <v>158</v>
      </c>
    </row>
    <row r="4309" spans="1:2">
      <c r="A4309" s="18" t="s">
        <v>202</v>
      </c>
      <c r="B4309" s="27" t="s">
        <v>158</v>
      </c>
    </row>
    <row r="4310" spans="1:2">
      <c r="A4310" s="18" t="s">
        <v>202</v>
      </c>
      <c r="B4310" s="27" t="s">
        <v>158</v>
      </c>
    </row>
    <row r="4311" spans="1:2">
      <c r="A4311" s="18" t="s">
        <v>202</v>
      </c>
      <c r="B4311" s="27" t="s">
        <v>158</v>
      </c>
    </row>
    <row r="4312" spans="1:2">
      <c r="A4312" s="18" t="s">
        <v>202</v>
      </c>
      <c r="B4312" s="27" t="s">
        <v>158</v>
      </c>
    </row>
    <row r="4313" spans="1:2">
      <c r="A4313" s="18" t="s">
        <v>202</v>
      </c>
      <c r="B4313" s="27" t="s">
        <v>158</v>
      </c>
    </row>
    <row r="4314" spans="1:2">
      <c r="A4314" s="18" t="s">
        <v>202</v>
      </c>
      <c r="B4314" s="27" t="s">
        <v>158</v>
      </c>
    </row>
    <row r="4315" spans="1:2">
      <c r="A4315" s="18" t="s">
        <v>202</v>
      </c>
      <c r="B4315" s="27" t="s">
        <v>158</v>
      </c>
    </row>
    <row r="4316" spans="1:2">
      <c r="A4316" s="18" t="s">
        <v>202</v>
      </c>
      <c r="B4316" s="27" t="s">
        <v>6624</v>
      </c>
    </row>
    <row r="4317" spans="1:2">
      <c r="A4317" s="18" t="s">
        <v>202</v>
      </c>
      <c r="B4317" s="27" t="s">
        <v>6624</v>
      </c>
    </row>
    <row r="4318" spans="1:2">
      <c r="A4318" s="18" t="s">
        <v>202</v>
      </c>
      <c r="B4318" s="27" t="s">
        <v>6624</v>
      </c>
    </row>
    <row r="4319" spans="1:2">
      <c r="A4319" s="18" t="s">
        <v>202</v>
      </c>
      <c r="B4319" s="27" t="s">
        <v>6624</v>
      </c>
    </row>
    <row r="4320" spans="1:2">
      <c r="A4320" s="18" t="s">
        <v>202</v>
      </c>
      <c r="B4320" s="27" t="s">
        <v>6624</v>
      </c>
    </row>
    <row r="4321" spans="1:2">
      <c r="A4321" s="18" t="s">
        <v>202</v>
      </c>
      <c r="B4321" s="27" t="s">
        <v>6624</v>
      </c>
    </row>
    <row r="4322" spans="1:2">
      <c r="A4322" s="18" t="s">
        <v>202</v>
      </c>
      <c r="B4322" s="27" t="s">
        <v>6624</v>
      </c>
    </row>
    <row r="4323" spans="1:2">
      <c r="A4323" s="18" t="s">
        <v>202</v>
      </c>
      <c r="B4323" s="27" t="s">
        <v>6624</v>
      </c>
    </row>
    <row r="4324" spans="1:2">
      <c r="A4324" s="18" t="s">
        <v>202</v>
      </c>
      <c r="B4324" s="27" t="s">
        <v>6624</v>
      </c>
    </row>
    <row r="4325" spans="1:2">
      <c r="A4325" s="18" t="s">
        <v>202</v>
      </c>
      <c r="B4325" s="27" t="s">
        <v>6624</v>
      </c>
    </row>
    <row r="4326" spans="1:2">
      <c r="A4326" s="18" t="s">
        <v>202</v>
      </c>
      <c r="B4326" s="27" t="s">
        <v>6624</v>
      </c>
    </row>
    <row r="4327" spans="1:2">
      <c r="A4327" s="18" t="s">
        <v>202</v>
      </c>
      <c r="B4327" s="27" t="s">
        <v>6624</v>
      </c>
    </row>
    <row r="4328" spans="1:2">
      <c r="A4328" s="18" t="s">
        <v>202</v>
      </c>
      <c r="B4328" s="27" t="s">
        <v>6624</v>
      </c>
    </row>
    <row r="4329" spans="1:2">
      <c r="A4329" s="18" t="s">
        <v>202</v>
      </c>
      <c r="B4329" s="27" t="s">
        <v>6624</v>
      </c>
    </row>
    <row r="4330" spans="1:2">
      <c r="A4330" s="18" t="s">
        <v>202</v>
      </c>
      <c r="B4330" s="27" t="s">
        <v>6624</v>
      </c>
    </row>
    <row r="4331" spans="1:2">
      <c r="A4331" s="18" t="s">
        <v>202</v>
      </c>
      <c r="B4331" s="27" t="s">
        <v>6624</v>
      </c>
    </row>
    <row r="4332" spans="1:2">
      <c r="A4332" s="18" t="s">
        <v>202</v>
      </c>
      <c r="B4332" s="27" t="s">
        <v>6624</v>
      </c>
    </row>
    <row r="4333" spans="1:2">
      <c r="A4333" s="18" t="s">
        <v>202</v>
      </c>
      <c r="B4333" s="27" t="s">
        <v>6624</v>
      </c>
    </row>
    <row r="4334" spans="1:2">
      <c r="A4334" s="18" t="s">
        <v>202</v>
      </c>
      <c r="B4334" s="27" t="s">
        <v>6624</v>
      </c>
    </row>
    <row r="4335" spans="1:2">
      <c r="A4335" s="18" t="s">
        <v>202</v>
      </c>
      <c r="B4335" s="27" t="s">
        <v>6624</v>
      </c>
    </row>
    <row r="4336" spans="1:2">
      <c r="A4336" s="18" t="s">
        <v>202</v>
      </c>
      <c r="B4336" s="27" t="s">
        <v>6624</v>
      </c>
    </row>
    <row r="4337" spans="1:2">
      <c r="A4337" s="18" t="s">
        <v>202</v>
      </c>
      <c r="B4337" s="27" t="s">
        <v>940</v>
      </c>
    </row>
    <row r="4338" spans="1:2">
      <c r="A4338" s="18" t="s">
        <v>202</v>
      </c>
      <c r="B4338" s="27" t="s">
        <v>940</v>
      </c>
    </row>
    <row r="4339" spans="1:2">
      <c r="A4339" s="18" t="s">
        <v>202</v>
      </c>
      <c r="B4339" s="27" t="s">
        <v>940</v>
      </c>
    </row>
    <row r="4340" spans="1:2">
      <c r="A4340" s="18" t="s">
        <v>202</v>
      </c>
      <c r="B4340" s="27" t="s">
        <v>940</v>
      </c>
    </row>
    <row r="4341" spans="1:2">
      <c r="A4341" s="18" t="s">
        <v>202</v>
      </c>
      <c r="B4341" s="27" t="s">
        <v>940</v>
      </c>
    </row>
    <row r="4342" spans="1:2">
      <c r="A4342" s="18" t="s">
        <v>202</v>
      </c>
      <c r="B4342" s="27" t="s">
        <v>4265</v>
      </c>
    </row>
    <row r="4343" spans="1:2">
      <c r="A4343" s="18" t="s">
        <v>202</v>
      </c>
      <c r="B4343" s="27" t="s">
        <v>4265</v>
      </c>
    </row>
    <row r="4344" spans="1:2">
      <c r="A4344" s="18" t="s">
        <v>202</v>
      </c>
      <c r="B4344" s="27" t="s">
        <v>4265</v>
      </c>
    </row>
    <row r="4345" spans="1:2">
      <c r="A4345" s="18" t="s">
        <v>202</v>
      </c>
      <c r="B4345" s="27" t="s">
        <v>4265</v>
      </c>
    </row>
    <row r="4346" spans="1:2">
      <c r="A4346" s="18" t="s">
        <v>202</v>
      </c>
      <c r="B4346" s="27" t="s">
        <v>4265</v>
      </c>
    </row>
    <row r="4347" spans="1:2">
      <c r="A4347" s="18" t="s">
        <v>202</v>
      </c>
      <c r="B4347" s="27" t="s">
        <v>4265</v>
      </c>
    </row>
    <row r="4348" spans="1:2">
      <c r="A4348" s="18" t="s">
        <v>202</v>
      </c>
      <c r="B4348" s="27" t="s">
        <v>4265</v>
      </c>
    </row>
    <row r="4349" spans="1:2">
      <c r="A4349" s="18" t="s">
        <v>202</v>
      </c>
      <c r="B4349" s="27" t="s">
        <v>4265</v>
      </c>
    </row>
    <row r="4350" spans="1:2">
      <c r="A4350" s="18" t="s">
        <v>202</v>
      </c>
      <c r="B4350" s="27" t="s">
        <v>4265</v>
      </c>
    </row>
    <row r="4351" spans="1:2">
      <c r="A4351" s="18" t="s">
        <v>202</v>
      </c>
      <c r="B4351" s="27" t="s">
        <v>4265</v>
      </c>
    </row>
    <row r="4352" spans="1:2">
      <c r="A4352" s="18" t="s">
        <v>202</v>
      </c>
      <c r="B4352" s="27" t="s">
        <v>4265</v>
      </c>
    </row>
    <row r="4353" spans="1:2">
      <c r="A4353" s="18" t="s">
        <v>202</v>
      </c>
      <c r="B4353" s="27" t="s">
        <v>4265</v>
      </c>
    </row>
    <row r="4354" spans="1:2">
      <c r="A4354" s="18" t="s">
        <v>202</v>
      </c>
      <c r="B4354" s="27" t="s">
        <v>4265</v>
      </c>
    </row>
    <row r="4355" spans="1:2">
      <c r="A4355" s="18" t="s">
        <v>202</v>
      </c>
      <c r="B4355" s="27" t="s">
        <v>4265</v>
      </c>
    </row>
    <row r="4356" spans="1:2">
      <c r="A4356" s="18" t="s">
        <v>202</v>
      </c>
      <c r="B4356" s="27" t="s">
        <v>4265</v>
      </c>
    </row>
    <row r="4357" spans="1:2">
      <c r="A4357" s="18" t="s">
        <v>202</v>
      </c>
      <c r="B4357" s="27" t="s">
        <v>4265</v>
      </c>
    </row>
    <row r="4358" spans="1:2">
      <c r="A4358" s="18" t="s">
        <v>202</v>
      </c>
      <c r="B4358" s="27" t="s">
        <v>4265</v>
      </c>
    </row>
    <row r="4359" spans="1:2">
      <c r="A4359" s="18" t="s">
        <v>202</v>
      </c>
      <c r="B4359" s="27" t="s">
        <v>4265</v>
      </c>
    </row>
    <row r="4360" spans="1:2">
      <c r="A4360" s="18" t="s">
        <v>202</v>
      </c>
      <c r="B4360" s="27" t="s">
        <v>4265</v>
      </c>
    </row>
    <row r="4361" spans="1:2">
      <c r="A4361" s="18" t="s">
        <v>202</v>
      </c>
      <c r="B4361" s="27" t="s">
        <v>4265</v>
      </c>
    </row>
    <row r="4362" spans="1:2">
      <c r="A4362" s="18" t="s">
        <v>202</v>
      </c>
      <c r="B4362" s="27" t="s">
        <v>4265</v>
      </c>
    </row>
    <row r="4363" spans="1:2">
      <c r="A4363" s="18" t="s">
        <v>202</v>
      </c>
      <c r="B4363" s="27" t="s">
        <v>4265</v>
      </c>
    </row>
    <row r="4364" spans="1:2">
      <c r="A4364" s="18" t="s">
        <v>202</v>
      </c>
      <c r="B4364" s="27" t="s">
        <v>4265</v>
      </c>
    </row>
    <row r="4365" spans="1:2">
      <c r="A4365" s="18" t="s">
        <v>202</v>
      </c>
      <c r="B4365" s="27" t="s">
        <v>4265</v>
      </c>
    </row>
    <row r="4366" spans="1:2">
      <c r="A4366" s="18" t="s">
        <v>202</v>
      </c>
      <c r="B4366" s="27" t="s">
        <v>4265</v>
      </c>
    </row>
    <row r="4367" spans="1:2">
      <c r="A4367" s="18" t="s">
        <v>202</v>
      </c>
      <c r="B4367" s="27" t="s">
        <v>4265</v>
      </c>
    </row>
    <row r="4368" spans="1:2">
      <c r="A4368" s="18" t="s">
        <v>202</v>
      </c>
      <c r="B4368" s="27" t="s">
        <v>4265</v>
      </c>
    </row>
    <row r="4369" spans="1:2">
      <c r="A4369" s="18" t="s">
        <v>202</v>
      </c>
      <c r="B4369" s="27" t="s">
        <v>4265</v>
      </c>
    </row>
    <row r="4370" spans="1:2">
      <c r="A4370" s="18" t="s">
        <v>202</v>
      </c>
      <c r="B4370" s="27" t="s">
        <v>4265</v>
      </c>
    </row>
    <row r="4371" spans="1:2">
      <c r="A4371" s="18" t="s">
        <v>202</v>
      </c>
      <c r="B4371" s="27" t="s">
        <v>4265</v>
      </c>
    </row>
    <row r="4372" spans="1:2">
      <c r="A4372" s="18" t="s">
        <v>202</v>
      </c>
      <c r="B4372" s="27" t="s">
        <v>4265</v>
      </c>
    </row>
    <row r="4373" spans="1:2">
      <c r="A4373" s="18" t="s">
        <v>202</v>
      </c>
      <c r="B4373" s="27" t="s">
        <v>4265</v>
      </c>
    </row>
    <row r="4374" spans="1:2">
      <c r="A4374" s="18" t="s">
        <v>202</v>
      </c>
      <c r="B4374" s="27" t="s">
        <v>4265</v>
      </c>
    </row>
    <row r="4375" spans="1:2">
      <c r="A4375" s="18" t="s">
        <v>202</v>
      </c>
      <c r="B4375" s="27" t="s">
        <v>4265</v>
      </c>
    </row>
    <row r="4376" spans="1:2">
      <c r="A4376" s="18" t="s">
        <v>202</v>
      </c>
      <c r="B4376" s="27" t="s">
        <v>4265</v>
      </c>
    </row>
    <row r="4377" spans="1:2">
      <c r="A4377" s="18" t="s">
        <v>202</v>
      </c>
      <c r="B4377" s="27" t="s">
        <v>4265</v>
      </c>
    </row>
    <row r="4378" spans="1:2">
      <c r="A4378" s="18" t="s">
        <v>202</v>
      </c>
      <c r="B4378" s="27" t="s">
        <v>4265</v>
      </c>
    </row>
    <row r="4379" spans="1:2">
      <c r="A4379" s="18" t="s">
        <v>202</v>
      </c>
      <c r="B4379" s="27" t="s">
        <v>4265</v>
      </c>
    </row>
    <row r="4380" spans="1:2">
      <c r="A4380" s="18" t="s">
        <v>202</v>
      </c>
      <c r="B4380" s="27" t="s">
        <v>4265</v>
      </c>
    </row>
    <row r="4381" spans="1:2">
      <c r="A4381" s="18" t="s">
        <v>202</v>
      </c>
      <c r="B4381" s="27" t="s">
        <v>4265</v>
      </c>
    </row>
    <row r="4382" spans="1:2">
      <c r="A4382" s="18" t="s">
        <v>202</v>
      </c>
      <c r="B4382" s="27" t="s">
        <v>4265</v>
      </c>
    </row>
    <row r="4383" spans="1:2">
      <c r="A4383" s="18" t="s">
        <v>202</v>
      </c>
      <c r="B4383" s="27" t="s">
        <v>4265</v>
      </c>
    </row>
    <row r="4384" spans="1:2">
      <c r="A4384" s="18" t="s">
        <v>202</v>
      </c>
      <c r="B4384" s="27" t="s">
        <v>4265</v>
      </c>
    </row>
    <row r="4385" spans="1:2">
      <c r="A4385" s="18" t="s">
        <v>202</v>
      </c>
      <c r="B4385" s="27" t="s">
        <v>4265</v>
      </c>
    </row>
    <row r="4386" spans="1:2">
      <c r="A4386" s="18" t="s">
        <v>202</v>
      </c>
      <c r="B4386" s="27" t="s">
        <v>4265</v>
      </c>
    </row>
    <row r="4387" spans="1:2">
      <c r="A4387" s="18" t="s">
        <v>202</v>
      </c>
      <c r="B4387" s="27" t="s">
        <v>4265</v>
      </c>
    </row>
    <row r="4388" spans="1:2">
      <c r="A4388" s="18" t="s">
        <v>202</v>
      </c>
      <c r="B4388" s="27" t="s">
        <v>4265</v>
      </c>
    </row>
    <row r="4389" spans="1:2">
      <c r="A4389" s="18" t="s">
        <v>202</v>
      </c>
      <c r="B4389" s="27" t="s">
        <v>4265</v>
      </c>
    </row>
    <row r="4390" spans="1:2">
      <c r="A4390" s="18" t="s">
        <v>202</v>
      </c>
      <c r="B4390" s="27" t="s">
        <v>4265</v>
      </c>
    </row>
    <row r="4391" spans="1:2">
      <c r="A4391" s="18" t="s">
        <v>202</v>
      </c>
      <c r="B4391" s="27" t="s">
        <v>4265</v>
      </c>
    </row>
    <row r="4392" spans="1:2">
      <c r="A4392" s="18" t="s">
        <v>202</v>
      </c>
      <c r="B4392" s="27" t="s">
        <v>4265</v>
      </c>
    </row>
    <row r="4393" spans="1:2">
      <c r="A4393" s="18" t="s">
        <v>202</v>
      </c>
      <c r="B4393" s="27" t="s">
        <v>4265</v>
      </c>
    </row>
    <row r="4394" spans="1:2">
      <c r="A4394" s="18" t="s">
        <v>202</v>
      </c>
      <c r="B4394" s="27" t="s">
        <v>4265</v>
      </c>
    </row>
    <row r="4395" spans="1:2">
      <c r="A4395" s="18" t="s">
        <v>202</v>
      </c>
      <c r="B4395" s="27" t="s">
        <v>4265</v>
      </c>
    </row>
    <row r="4396" spans="1:2">
      <c r="A4396" s="18" t="s">
        <v>202</v>
      </c>
      <c r="B4396" s="27" t="s">
        <v>4265</v>
      </c>
    </row>
    <row r="4397" spans="1:2">
      <c r="A4397" s="18" t="s">
        <v>202</v>
      </c>
      <c r="B4397" s="27" t="s">
        <v>4265</v>
      </c>
    </row>
    <row r="4398" spans="1:2">
      <c r="A4398" s="18" t="s">
        <v>202</v>
      </c>
      <c r="B4398" s="27" t="s">
        <v>4265</v>
      </c>
    </row>
    <row r="4399" spans="1:2">
      <c r="A4399" s="18" t="s">
        <v>202</v>
      </c>
      <c r="B4399" s="27" t="s">
        <v>4265</v>
      </c>
    </row>
    <row r="4400" spans="1:2">
      <c r="A4400" s="18" t="s">
        <v>202</v>
      </c>
      <c r="B4400" s="27" t="s">
        <v>4265</v>
      </c>
    </row>
    <row r="4401" spans="1:2">
      <c r="A4401" s="18" t="s">
        <v>202</v>
      </c>
      <c r="B4401" s="27" t="s">
        <v>4265</v>
      </c>
    </row>
    <row r="4402" spans="1:2">
      <c r="A4402" s="18" t="s">
        <v>202</v>
      </c>
      <c r="B4402" s="27" t="s">
        <v>4265</v>
      </c>
    </row>
    <row r="4403" spans="1:2">
      <c r="A4403" s="18" t="s">
        <v>202</v>
      </c>
      <c r="B4403" s="27" t="s">
        <v>4265</v>
      </c>
    </row>
    <row r="4404" spans="1:2">
      <c r="A4404" s="18" t="s">
        <v>202</v>
      </c>
      <c r="B4404" s="27" t="s">
        <v>4265</v>
      </c>
    </row>
    <row r="4405" spans="1:2">
      <c r="A4405" s="18" t="s">
        <v>202</v>
      </c>
      <c r="B4405" s="27" t="s">
        <v>4265</v>
      </c>
    </row>
    <row r="4406" spans="1:2">
      <c r="A4406" s="18" t="s">
        <v>202</v>
      </c>
      <c r="B4406" s="27" t="s">
        <v>4265</v>
      </c>
    </row>
    <row r="4407" spans="1:2">
      <c r="A4407" s="18" t="s">
        <v>202</v>
      </c>
      <c r="B4407" s="27" t="s">
        <v>4265</v>
      </c>
    </row>
    <row r="4408" spans="1:2">
      <c r="A4408" s="18" t="s">
        <v>202</v>
      </c>
      <c r="B4408" s="27" t="s">
        <v>4265</v>
      </c>
    </row>
    <row r="4409" spans="1:2">
      <c r="A4409" s="18" t="s">
        <v>202</v>
      </c>
      <c r="B4409" s="27" t="s">
        <v>4265</v>
      </c>
    </row>
    <row r="4410" spans="1:2">
      <c r="A4410" s="18" t="s">
        <v>202</v>
      </c>
      <c r="B4410" s="27" t="s">
        <v>4265</v>
      </c>
    </row>
    <row r="4411" spans="1:2">
      <c r="A4411" s="18" t="s">
        <v>202</v>
      </c>
      <c r="B4411" s="27" t="s">
        <v>4265</v>
      </c>
    </row>
    <row r="4412" spans="1:2">
      <c r="A4412" s="18" t="s">
        <v>202</v>
      </c>
      <c r="B4412" s="27" t="s">
        <v>4265</v>
      </c>
    </row>
    <row r="4413" spans="1:2">
      <c r="A4413" s="18" t="s">
        <v>202</v>
      </c>
      <c r="B4413" s="27" t="s">
        <v>4265</v>
      </c>
    </row>
    <row r="4414" spans="1:2">
      <c r="A4414" s="18" t="s">
        <v>202</v>
      </c>
      <c r="B4414" s="27" t="s">
        <v>4265</v>
      </c>
    </row>
    <row r="4415" spans="1:2">
      <c r="A4415" s="18" t="s">
        <v>202</v>
      </c>
      <c r="B4415" s="27" t="s">
        <v>4265</v>
      </c>
    </row>
    <row r="4416" spans="1:2">
      <c r="A4416" s="18" t="s">
        <v>202</v>
      </c>
      <c r="B4416" s="27" t="s">
        <v>4265</v>
      </c>
    </row>
    <row r="4417" spans="1:2">
      <c r="A4417" s="18" t="s">
        <v>202</v>
      </c>
      <c r="B4417" s="27" t="s">
        <v>4265</v>
      </c>
    </row>
    <row r="4418" spans="1:2">
      <c r="A4418" s="18" t="s">
        <v>202</v>
      </c>
      <c r="B4418" s="27" t="s">
        <v>4265</v>
      </c>
    </row>
    <row r="4419" spans="1:2">
      <c r="A4419" s="18" t="s">
        <v>202</v>
      </c>
      <c r="B4419" s="27" t="s">
        <v>4265</v>
      </c>
    </row>
    <row r="4420" spans="1:2">
      <c r="A4420" s="18" t="s">
        <v>202</v>
      </c>
      <c r="B4420" s="27" t="s">
        <v>4265</v>
      </c>
    </row>
    <row r="4421" spans="1:2">
      <c r="A4421" s="18" t="s">
        <v>202</v>
      </c>
      <c r="B4421" s="27" t="s">
        <v>4265</v>
      </c>
    </row>
    <row r="4422" spans="1:2">
      <c r="A4422" s="18" t="s">
        <v>202</v>
      </c>
      <c r="B4422" s="27" t="s">
        <v>4265</v>
      </c>
    </row>
    <row r="4423" spans="1:2">
      <c r="A4423" s="18" t="s">
        <v>202</v>
      </c>
      <c r="B4423" s="27" t="s">
        <v>4265</v>
      </c>
    </row>
    <row r="4424" spans="1:2">
      <c r="A4424" s="18" t="s">
        <v>202</v>
      </c>
      <c r="B4424" s="27" t="s">
        <v>4265</v>
      </c>
    </row>
    <row r="4425" spans="1:2">
      <c r="A4425" s="18" t="s">
        <v>202</v>
      </c>
      <c r="B4425" s="27" t="s">
        <v>4265</v>
      </c>
    </row>
    <row r="4426" spans="1:2">
      <c r="A4426" s="18" t="s">
        <v>202</v>
      </c>
      <c r="B4426" s="27" t="s">
        <v>4265</v>
      </c>
    </row>
    <row r="4427" spans="1:2">
      <c r="A4427" s="18" t="s">
        <v>202</v>
      </c>
      <c r="B4427" s="27" t="s">
        <v>4265</v>
      </c>
    </row>
    <row r="4428" spans="1:2">
      <c r="A4428" s="18" t="s">
        <v>202</v>
      </c>
      <c r="B4428" s="27" t="s">
        <v>4265</v>
      </c>
    </row>
    <row r="4429" spans="1:2">
      <c r="A4429" s="18" t="s">
        <v>202</v>
      </c>
      <c r="B4429" s="27" t="s">
        <v>4265</v>
      </c>
    </row>
    <row r="4430" spans="1:2">
      <c r="A4430" s="18" t="s">
        <v>202</v>
      </c>
      <c r="B4430" s="27" t="s">
        <v>4265</v>
      </c>
    </row>
    <row r="4431" spans="1:2">
      <c r="A4431" s="18" t="s">
        <v>202</v>
      </c>
      <c r="B4431" s="27" t="s">
        <v>1617</v>
      </c>
    </row>
    <row r="4432" spans="1:2">
      <c r="A4432" s="18" t="s">
        <v>202</v>
      </c>
      <c r="B4432" s="27" t="s">
        <v>1617</v>
      </c>
    </row>
    <row r="4433" spans="1:2">
      <c r="A4433" s="18" t="s">
        <v>202</v>
      </c>
      <c r="B4433" s="27" t="s">
        <v>1617</v>
      </c>
    </row>
    <row r="4434" spans="1:2">
      <c r="A4434" s="18" t="s">
        <v>202</v>
      </c>
      <c r="B4434" s="27" t="s">
        <v>1617</v>
      </c>
    </row>
    <row r="4435" spans="1:2">
      <c r="A4435" s="18" t="s">
        <v>202</v>
      </c>
      <c r="B4435" s="27" t="s">
        <v>1617</v>
      </c>
    </row>
    <row r="4436" spans="1:2">
      <c r="A4436" s="18" t="s">
        <v>202</v>
      </c>
      <c r="B4436" s="27" t="s">
        <v>1617</v>
      </c>
    </row>
    <row r="4437" spans="1:2">
      <c r="A4437" s="18" t="s">
        <v>202</v>
      </c>
      <c r="B4437" s="27" t="s">
        <v>1617</v>
      </c>
    </row>
    <row r="4438" spans="1:2">
      <c r="A4438" s="18" t="s">
        <v>202</v>
      </c>
      <c r="B4438" s="27" t="s">
        <v>1617</v>
      </c>
    </row>
    <row r="4439" spans="1:2">
      <c r="A4439" s="18" t="s">
        <v>202</v>
      </c>
      <c r="B4439" s="27" t="s">
        <v>1617</v>
      </c>
    </row>
    <row r="4440" spans="1:2">
      <c r="A4440" s="18" t="s">
        <v>202</v>
      </c>
      <c r="B4440" s="27" t="s">
        <v>1617</v>
      </c>
    </row>
    <row r="4441" spans="1:2">
      <c r="A4441" s="18" t="s">
        <v>202</v>
      </c>
      <c r="B4441" s="27" t="s">
        <v>940</v>
      </c>
    </row>
    <row r="4442" spans="1:2">
      <c r="A4442" s="18" t="s">
        <v>202</v>
      </c>
      <c r="B4442" s="27" t="s">
        <v>940</v>
      </c>
    </row>
    <row r="4443" spans="1:2">
      <c r="A4443" s="18" t="s">
        <v>202</v>
      </c>
      <c r="B4443" s="27" t="s">
        <v>940</v>
      </c>
    </row>
    <row r="4444" spans="1:2">
      <c r="A4444" s="18" t="s">
        <v>202</v>
      </c>
      <c r="B4444" s="27" t="s">
        <v>940</v>
      </c>
    </row>
    <row r="4445" spans="1:2">
      <c r="A4445" s="18" t="s">
        <v>202</v>
      </c>
      <c r="B4445" s="27" t="s">
        <v>940</v>
      </c>
    </row>
    <row r="4446" spans="1:2">
      <c r="A4446" s="18" t="s">
        <v>202</v>
      </c>
      <c r="B4446" s="27" t="s">
        <v>4185</v>
      </c>
    </row>
    <row r="4447" spans="1:2">
      <c r="A4447" s="18" t="s">
        <v>202</v>
      </c>
      <c r="B4447" s="27" t="s">
        <v>4185</v>
      </c>
    </row>
    <row r="4448" spans="1:2">
      <c r="A4448" s="18" t="s">
        <v>202</v>
      </c>
      <c r="B4448" s="27" t="s">
        <v>4185</v>
      </c>
    </row>
    <row r="4449" spans="1:2">
      <c r="A4449" s="18" t="s">
        <v>202</v>
      </c>
      <c r="B4449" s="27" t="s">
        <v>4185</v>
      </c>
    </row>
    <row r="4450" spans="1:2">
      <c r="A4450" s="18" t="s">
        <v>202</v>
      </c>
      <c r="B4450" s="27" t="s">
        <v>4185</v>
      </c>
    </row>
    <row r="4451" spans="1:2">
      <c r="A4451" s="18" t="s">
        <v>202</v>
      </c>
      <c r="B4451" s="27" t="s">
        <v>4185</v>
      </c>
    </row>
    <row r="4452" spans="1:2">
      <c r="A4452" s="18" t="s">
        <v>202</v>
      </c>
      <c r="B4452" s="27" t="s">
        <v>4185</v>
      </c>
    </row>
    <row r="4453" spans="1:2">
      <c r="A4453" s="18" t="s">
        <v>202</v>
      </c>
      <c r="B4453" s="27" t="s">
        <v>4185</v>
      </c>
    </row>
    <row r="4454" spans="1:2">
      <c r="A4454" s="18" t="s">
        <v>202</v>
      </c>
      <c r="B4454" s="27" t="s">
        <v>4185</v>
      </c>
    </row>
    <row r="4455" spans="1:2">
      <c r="A4455" s="18" t="s">
        <v>202</v>
      </c>
      <c r="B4455" s="27" t="s">
        <v>4185</v>
      </c>
    </row>
    <row r="4456" spans="1:2">
      <c r="A4456" s="18" t="s">
        <v>202</v>
      </c>
      <c r="B4456" s="27" t="s">
        <v>4185</v>
      </c>
    </row>
    <row r="4457" spans="1:2">
      <c r="A4457" s="18" t="s">
        <v>202</v>
      </c>
      <c r="B4457" s="27" t="s">
        <v>4185</v>
      </c>
    </row>
    <row r="4458" spans="1:2">
      <c r="A4458" s="18" t="s">
        <v>202</v>
      </c>
      <c r="B4458" s="27" t="s">
        <v>4185</v>
      </c>
    </row>
    <row r="4459" spans="1:2">
      <c r="A4459" s="18" t="s">
        <v>202</v>
      </c>
      <c r="B4459" s="27" t="s">
        <v>4185</v>
      </c>
    </row>
    <row r="4460" spans="1:2">
      <c r="A4460" s="18" t="s">
        <v>202</v>
      </c>
      <c r="B4460" s="27" t="s">
        <v>4185</v>
      </c>
    </row>
    <row r="4461" spans="1:2">
      <c r="A4461" s="18" t="s">
        <v>202</v>
      </c>
      <c r="B4461" s="27" t="s">
        <v>4185</v>
      </c>
    </row>
    <row r="4462" spans="1:2">
      <c r="A4462" s="18" t="s">
        <v>202</v>
      </c>
      <c r="B4462" s="27" t="s">
        <v>4185</v>
      </c>
    </row>
    <row r="4463" spans="1:2">
      <c r="A4463" s="18" t="s">
        <v>202</v>
      </c>
      <c r="B4463" s="27" t="s">
        <v>4185</v>
      </c>
    </row>
    <row r="4464" spans="1:2">
      <c r="A4464" s="18" t="s">
        <v>202</v>
      </c>
      <c r="B4464" s="27" t="s">
        <v>4185</v>
      </c>
    </row>
    <row r="4465" spans="1:2">
      <c r="A4465" s="18" t="s">
        <v>202</v>
      </c>
      <c r="B4465" s="27" t="s">
        <v>4185</v>
      </c>
    </row>
    <row r="4466" spans="1:2">
      <c r="A4466" s="18" t="s">
        <v>202</v>
      </c>
      <c r="B4466" s="27" t="s">
        <v>4185</v>
      </c>
    </row>
    <row r="4467" spans="1:2">
      <c r="A4467" s="18" t="s">
        <v>202</v>
      </c>
      <c r="B4467" s="27" t="s">
        <v>4185</v>
      </c>
    </row>
    <row r="4468" spans="1:2">
      <c r="A4468" s="18" t="s">
        <v>202</v>
      </c>
      <c r="B4468" s="27" t="s">
        <v>4185</v>
      </c>
    </row>
    <row r="4469" spans="1:2">
      <c r="A4469" s="18" t="s">
        <v>202</v>
      </c>
      <c r="B4469" s="27" t="s">
        <v>4185</v>
      </c>
    </row>
    <row r="4470" spans="1:2">
      <c r="A4470" s="18" t="s">
        <v>202</v>
      </c>
      <c r="B4470" s="27" t="s">
        <v>4185</v>
      </c>
    </row>
    <row r="4471" spans="1:2">
      <c r="A4471" s="18" t="s">
        <v>202</v>
      </c>
      <c r="B4471" s="27" t="s">
        <v>4185</v>
      </c>
    </row>
    <row r="4472" spans="1:2">
      <c r="A4472" s="18" t="s">
        <v>202</v>
      </c>
      <c r="B4472" s="27" t="s">
        <v>4185</v>
      </c>
    </row>
    <row r="4473" spans="1:2">
      <c r="A4473" s="18" t="s">
        <v>202</v>
      </c>
      <c r="B4473" s="27" t="s">
        <v>4185</v>
      </c>
    </row>
    <row r="4474" spans="1:2">
      <c r="A4474" s="18" t="s">
        <v>202</v>
      </c>
      <c r="B4474" s="27" t="s">
        <v>4185</v>
      </c>
    </row>
    <row r="4475" spans="1:2">
      <c r="A4475" s="18" t="s">
        <v>202</v>
      </c>
      <c r="B4475" s="27" t="s">
        <v>4185</v>
      </c>
    </row>
    <row r="4476" spans="1:2">
      <c r="A4476" s="18" t="s">
        <v>202</v>
      </c>
      <c r="B4476" s="27" t="s">
        <v>4185</v>
      </c>
    </row>
    <row r="4477" spans="1:2">
      <c r="A4477" s="18" t="s">
        <v>202</v>
      </c>
      <c r="B4477" s="27" t="s">
        <v>4185</v>
      </c>
    </row>
    <row r="4478" spans="1:2">
      <c r="A4478" s="18" t="s">
        <v>202</v>
      </c>
      <c r="B4478" s="27" t="s">
        <v>4185</v>
      </c>
    </row>
    <row r="4479" spans="1:2">
      <c r="A4479" s="18" t="s">
        <v>202</v>
      </c>
      <c r="B4479" s="27" t="s">
        <v>4185</v>
      </c>
    </row>
    <row r="4480" spans="1:2">
      <c r="A4480" s="18" t="s">
        <v>202</v>
      </c>
      <c r="B4480" s="27" t="s">
        <v>4185</v>
      </c>
    </row>
    <row r="4481" spans="1:2">
      <c r="A4481" s="18" t="s">
        <v>202</v>
      </c>
      <c r="B4481" s="27" t="s">
        <v>4185</v>
      </c>
    </row>
    <row r="4482" spans="1:2">
      <c r="A4482" s="18" t="s">
        <v>202</v>
      </c>
      <c r="B4482" s="27" t="s">
        <v>4185</v>
      </c>
    </row>
    <row r="4483" spans="1:2">
      <c r="A4483" s="18" t="s">
        <v>202</v>
      </c>
      <c r="B4483" s="27" t="s">
        <v>4185</v>
      </c>
    </row>
    <row r="4484" spans="1:2">
      <c r="A4484" s="18" t="s">
        <v>202</v>
      </c>
      <c r="B4484" s="27" t="s">
        <v>4185</v>
      </c>
    </row>
    <row r="4485" spans="1:2">
      <c r="A4485" s="18" t="s">
        <v>202</v>
      </c>
      <c r="B4485" s="27" t="s">
        <v>4185</v>
      </c>
    </row>
    <row r="4486" spans="1:2">
      <c r="A4486" s="18" t="s">
        <v>202</v>
      </c>
      <c r="B4486" s="27" t="s">
        <v>4185</v>
      </c>
    </row>
    <row r="4487" spans="1:2">
      <c r="A4487" s="18" t="s">
        <v>202</v>
      </c>
      <c r="B4487" s="27" t="s">
        <v>4185</v>
      </c>
    </row>
    <row r="4488" spans="1:2">
      <c r="A4488" s="18" t="s">
        <v>202</v>
      </c>
      <c r="B4488" s="27" t="s">
        <v>4185</v>
      </c>
    </row>
    <row r="4489" spans="1:2">
      <c r="A4489" s="18" t="s">
        <v>202</v>
      </c>
      <c r="B4489" s="27" t="s">
        <v>4185</v>
      </c>
    </row>
    <row r="4490" spans="1:2">
      <c r="A4490" s="18" t="s">
        <v>202</v>
      </c>
      <c r="B4490" s="27" t="s">
        <v>4185</v>
      </c>
    </row>
    <row r="4491" spans="1:2">
      <c r="A4491" s="18" t="s">
        <v>202</v>
      </c>
      <c r="B4491" s="27" t="s">
        <v>4185</v>
      </c>
    </row>
    <row r="4492" spans="1:2">
      <c r="A4492" s="18" t="s">
        <v>202</v>
      </c>
      <c r="B4492" s="27" t="s">
        <v>4185</v>
      </c>
    </row>
    <row r="4493" spans="1:2">
      <c r="A4493" s="18" t="s">
        <v>202</v>
      </c>
      <c r="B4493" s="27" t="s">
        <v>4185</v>
      </c>
    </row>
    <row r="4494" spans="1:2">
      <c r="A4494" s="18" t="s">
        <v>202</v>
      </c>
      <c r="B4494" s="27" t="s">
        <v>4185</v>
      </c>
    </row>
    <row r="4495" spans="1:2">
      <c r="A4495" s="18" t="s">
        <v>202</v>
      </c>
      <c r="B4495" s="27" t="s">
        <v>4185</v>
      </c>
    </row>
    <row r="4496" spans="1:2">
      <c r="A4496" s="18" t="s">
        <v>202</v>
      </c>
      <c r="B4496" s="27" t="s">
        <v>4185</v>
      </c>
    </row>
    <row r="4497" spans="1:2">
      <c r="A4497" s="18" t="s">
        <v>202</v>
      </c>
      <c r="B4497" s="27" t="s">
        <v>4185</v>
      </c>
    </row>
    <row r="4498" spans="1:2">
      <c r="A4498" s="18" t="s">
        <v>202</v>
      </c>
      <c r="B4498" s="27" t="s">
        <v>4185</v>
      </c>
    </row>
    <row r="4499" spans="1:2">
      <c r="A4499" s="18" t="s">
        <v>202</v>
      </c>
      <c r="B4499" s="27" t="s">
        <v>4185</v>
      </c>
    </row>
    <row r="4500" spans="1:2">
      <c r="A4500" s="18" t="s">
        <v>202</v>
      </c>
      <c r="B4500" s="27" t="s">
        <v>4185</v>
      </c>
    </row>
    <row r="4501" spans="1:2">
      <c r="A4501" s="18" t="s">
        <v>202</v>
      </c>
      <c r="B4501" s="27" t="s">
        <v>4185</v>
      </c>
    </row>
    <row r="4502" spans="1:2">
      <c r="A4502" s="18" t="s">
        <v>202</v>
      </c>
      <c r="B4502" s="27" t="s">
        <v>4185</v>
      </c>
    </row>
    <row r="4503" spans="1:2">
      <c r="A4503" s="18" t="s">
        <v>202</v>
      </c>
      <c r="B4503" s="27" t="s">
        <v>4185</v>
      </c>
    </row>
    <row r="4504" spans="1:2">
      <c r="A4504" s="18" t="s">
        <v>202</v>
      </c>
      <c r="B4504" s="27" t="s">
        <v>1617</v>
      </c>
    </row>
    <row r="4505" spans="1:2">
      <c r="A4505" s="18" t="s">
        <v>202</v>
      </c>
      <c r="B4505" s="27" t="s">
        <v>1617</v>
      </c>
    </row>
    <row r="4506" spans="1:2">
      <c r="A4506" s="18" t="s">
        <v>202</v>
      </c>
      <c r="B4506" s="27" t="s">
        <v>940</v>
      </c>
    </row>
    <row r="4507" spans="1:2">
      <c r="A4507" s="18" t="s">
        <v>202</v>
      </c>
      <c r="B4507" s="27" t="s">
        <v>940</v>
      </c>
    </row>
    <row r="4508" spans="1:2">
      <c r="A4508" s="18" t="s">
        <v>202</v>
      </c>
      <c r="B4508" s="27" t="s">
        <v>940</v>
      </c>
    </row>
    <row r="4509" spans="1:2">
      <c r="A4509" s="18" t="s">
        <v>202</v>
      </c>
      <c r="B4509" s="27" t="s">
        <v>940</v>
      </c>
    </row>
    <row r="4510" spans="1:2">
      <c r="A4510" s="18" t="s">
        <v>202</v>
      </c>
      <c r="B4510" s="27" t="s">
        <v>940</v>
      </c>
    </row>
    <row r="4511" spans="1:2">
      <c r="A4511" s="18" t="s">
        <v>202</v>
      </c>
      <c r="B4511" s="27" t="s">
        <v>940</v>
      </c>
    </row>
    <row r="4512" spans="1:2">
      <c r="A4512" s="18" t="s">
        <v>202</v>
      </c>
      <c r="B4512" s="27" t="s">
        <v>940</v>
      </c>
    </row>
    <row r="4513" spans="1:2">
      <c r="A4513" s="18" t="s">
        <v>202</v>
      </c>
      <c r="B4513" s="27" t="s">
        <v>940</v>
      </c>
    </row>
    <row r="4514" spans="1:2">
      <c r="A4514" s="18" t="s">
        <v>202</v>
      </c>
      <c r="B4514" s="27" t="s">
        <v>940</v>
      </c>
    </row>
    <row r="4515" spans="1:2">
      <c r="A4515" s="18" t="s">
        <v>202</v>
      </c>
      <c r="B4515" s="27" t="s">
        <v>940</v>
      </c>
    </row>
    <row r="4516" spans="1:2">
      <c r="A4516" s="18" t="s">
        <v>202</v>
      </c>
      <c r="B4516" s="27" t="s">
        <v>940</v>
      </c>
    </row>
    <row r="4517" spans="1:2">
      <c r="A4517" s="18" t="s">
        <v>202</v>
      </c>
      <c r="B4517" s="27" t="s">
        <v>940</v>
      </c>
    </row>
    <row r="4518" spans="1:2">
      <c r="A4518" s="18" t="s">
        <v>202</v>
      </c>
      <c r="B4518" s="27" t="s">
        <v>940</v>
      </c>
    </row>
    <row r="4519" spans="1:2">
      <c r="A4519" s="18" t="s">
        <v>202</v>
      </c>
      <c r="B4519" s="27" t="s">
        <v>940</v>
      </c>
    </row>
    <row r="4520" spans="1:2">
      <c r="A4520" s="18" t="s">
        <v>202</v>
      </c>
      <c r="B4520" s="27" t="s">
        <v>940</v>
      </c>
    </row>
    <row r="4521" spans="1:2">
      <c r="A4521" s="18" t="s">
        <v>202</v>
      </c>
      <c r="B4521" s="27" t="s">
        <v>940</v>
      </c>
    </row>
    <row r="4522" spans="1:2">
      <c r="A4522" s="18" t="s">
        <v>202</v>
      </c>
      <c r="B4522" s="27" t="s">
        <v>940</v>
      </c>
    </row>
    <row r="4523" spans="1:2">
      <c r="A4523" s="18" t="s">
        <v>202</v>
      </c>
      <c r="B4523" s="27" t="s">
        <v>940</v>
      </c>
    </row>
    <row r="4524" spans="1:2">
      <c r="A4524" s="18" t="s">
        <v>202</v>
      </c>
      <c r="B4524" s="27" t="s">
        <v>940</v>
      </c>
    </row>
    <row r="4525" spans="1:2">
      <c r="A4525" s="18" t="s">
        <v>202</v>
      </c>
      <c r="B4525" s="27" t="s">
        <v>940</v>
      </c>
    </row>
    <row r="4526" spans="1:2">
      <c r="A4526" s="18" t="s">
        <v>202</v>
      </c>
      <c r="B4526" s="27" t="s">
        <v>940</v>
      </c>
    </row>
    <row r="4527" spans="1:2">
      <c r="A4527" s="18" t="s">
        <v>202</v>
      </c>
      <c r="B4527" s="27" t="s">
        <v>940</v>
      </c>
    </row>
    <row r="4528" spans="1:2">
      <c r="A4528" s="18" t="s">
        <v>202</v>
      </c>
      <c r="B4528" s="27" t="s">
        <v>940</v>
      </c>
    </row>
    <row r="4529" spans="1:2">
      <c r="A4529" s="18" t="s">
        <v>202</v>
      </c>
      <c r="B4529" s="27" t="s">
        <v>940</v>
      </c>
    </row>
    <row r="4530" spans="1:2">
      <c r="A4530" s="18" t="s">
        <v>202</v>
      </c>
      <c r="B4530" s="27" t="s">
        <v>940</v>
      </c>
    </row>
    <row r="4531" spans="1:2">
      <c r="A4531" s="18" t="s">
        <v>202</v>
      </c>
      <c r="B4531" s="27" t="s">
        <v>940</v>
      </c>
    </row>
    <row r="4532" spans="1:2">
      <c r="A4532" s="18" t="s">
        <v>202</v>
      </c>
      <c r="B4532" s="27" t="s">
        <v>940</v>
      </c>
    </row>
    <row r="4533" spans="1:2">
      <c r="A4533" s="18" t="s">
        <v>202</v>
      </c>
      <c r="B4533" s="27" t="s">
        <v>940</v>
      </c>
    </row>
    <row r="4534" spans="1:2">
      <c r="A4534" s="18" t="s">
        <v>202</v>
      </c>
      <c r="B4534" s="27" t="s">
        <v>940</v>
      </c>
    </row>
    <row r="4535" spans="1:2">
      <c r="A4535" s="18" t="s">
        <v>202</v>
      </c>
      <c r="B4535" s="27" t="s">
        <v>940</v>
      </c>
    </row>
    <row r="4536" spans="1:2">
      <c r="A4536" s="18" t="s">
        <v>202</v>
      </c>
      <c r="B4536" s="27" t="s">
        <v>940</v>
      </c>
    </row>
    <row r="4537" spans="1:2">
      <c r="A4537" s="18" t="s">
        <v>202</v>
      </c>
      <c r="B4537" s="27" t="s">
        <v>940</v>
      </c>
    </row>
    <row r="4538" spans="1:2">
      <c r="A4538" s="18" t="s">
        <v>202</v>
      </c>
      <c r="B4538" s="27" t="s">
        <v>940</v>
      </c>
    </row>
    <row r="4539" spans="1:2">
      <c r="A4539" s="18" t="s">
        <v>202</v>
      </c>
      <c r="B4539" s="27" t="s">
        <v>940</v>
      </c>
    </row>
    <row r="4540" spans="1:2">
      <c r="A4540" s="18" t="s">
        <v>202</v>
      </c>
      <c r="B4540" s="27" t="s">
        <v>940</v>
      </c>
    </row>
    <row r="4541" spans="1:2">
      <c r="A4541" s="18" t="s">
        <v>202</v>
      </c>
      <c r="B4541" s="27" t="s">
        <v>940</v>
      </c>
    </row>
    <row r="4542" spans="1:2">
      <c r="A4542" s="18" t="s">
        <v>202</v>
      </c>
      <c r="B4542" s="27" t="s">
        <v>940</v>
      </c>
    </row>
    <row r="4543" spans="1:2">
      <c r="A4543" s="18" t="s">
        <v>202</v>
      </c>
      <c r="B4543" s="27" t="s">
        <v>940</v>
      </c>
    </row>
    <row r="4544" spans="1:2">
      <c r="A4544" s="18" t="s">
        <v>202</v>
      </c>
      <c r="B4544" s="27" t="s">
        <v>940</v>
      </c>
    </row>
    <row r="4545" spans="1:2">
      <c r="A4545" s="18" t="s">
        <v>202</v>
      </c>
      <c r="B4545" s="27" t="s">
        <v>940</v>
      </c>
    </row>
    <row r="4546" spans="1:2">
      <c r="A4546" s="18" t="s">
        <v>202</v>
      </c>
      <c r="B4546" s="27" t="s">
        <v>940</v>
      </c>
    </row>
    <row r="4547" spans="1:2">
      <c r="A4547" s="18" t="s">
        <v>202</v>
      </c>
      <c r="B4547" s="27" t="s">
        <v>940</v>
      </c>
    </row>
    <row r="4548" spans="1:2">
      <c r="A4548" s="18" t="s">
        <v>202</v>
      </c>
      <c r="B4548" s="27" t="s">
        <v>940</v>
      </c>
    </row>
    <row r="4549" spans="1:2">
      <c r="A4549" s="18" t="s">
        <v>202</v>
      </c>
      <c r="B4549" s="27" t="s">
        <v>940</v>
      </c>
    </row>
    <row r="4550" spans="1:2">
      <c r="A4550" s="18" t="s">
        <v>202</v>
      </c>
      <c r="B4550" s="27" t="s">
        <v>940</v>
      </c>
    </row>
    <row r="4551" spans="1:2">
      <c r="A4551" s="18" t="s">
        <v>202</v>
      </c>
      <c r="B4551" s="27" t="s">
        <v>940</v>
      </c>
    </row>
    <row r="4552" spans="1:2">
      <c r="A4552" s="18" t="s">
        <v>202</v>
      </c>
      <c r="B4552" s="27" t="s">
        <v>940</v>
      </c>
    </row>
    <row r="4553" spans="1:2">
      <c r="A4553" s="18" t="s">
        <v>202</v>
      </c>
      <c r="B4553" s="27" t="s">
        <v>940</v>
      </c>
    </row>
    <row r="4554" spans="1:2">
      <c r="A4554" s="18" t="s">
        <v>202</v>
      </c>
      <c r="B4554" s="27" t="s">
        <v>940</v>
      </c>
    </row>
    <row r="4555" spans="1:2">
      <c r="A4555" s="18" t="s">
        <v>202</v>
      </c>
      <c r="B4555" s="27" t="s">
        <v>940</v>
      </c>
    </row>
    <row r="4556" spans="1:2">
      <c r="A4556" s="18" t="s">
        <v>202</v>
      </c>
      <c r="B4556" s="27" t="s">
        <v>940</v>
      </c>
    </row>
    <row r="4557" spans="1:2">
      <c r="A4557" s="18" t="s">
        <v>202</v>
      </c>
      <c r="B4557" s="27" t="s">
        <v>940</v>
      </c>
    </row>
    <row r="4558" spans="1:2">
      <c r="A4558" s="18" t="s">
        <v>202</v>
      </c>
      <c r="B4558" s="27" t="s">
        <v>940</v>
      </c>
    </row>
    <row r="4559" spans="1:2">
      <c r="A4559" s="18" t="s">
        <v>202</v>
      </c>
      <c r="B4559" s="27" t="s">
        <v>940</v>
      </c>
    </row>
    <row r="4560" spans="1:2">
      <c r="A4560" s="18" t="s">
        <v>202</v>
      </c>
      <c r="B4560" s="27" t="s">
        <v>940</v>
      </c>
    </row>
    <row r="4561" spans="1:2">
      <c r="A4561" s="18" t="s">
        <v>202</v>
      </c>
      <c r="B4561" s="27" t="s">
        <v>940</v>
      </c>
    </row>
    <row r="4562" spans="1:2">
      <c r="A4562" s="18" t="s">
        <v>202</v>
      </c>
      <c r="B4562" s="27" t="s">
        <v>940</v>
      </c>
    </row>
    <row r="4563" spans="1:2">
      <c r="A4563" s="18" t="s">
        <v>202</v>
      </c>
      <c r="B4563" s="27" t="s">
        <v>940</v>
      </c>
    </row>
    <row r="4564" spans="1:2">
      <c r="A4564" s="18" t="s">
        <v>202</v>
      </c>
      <c r="B4564" s="27" t="s">
        <v>940</v>
      </c>
    </row>
    <row r="4565" spans="1:2">
      <c r="A4565" s="18" t="s">
        <v>202</v>
      </c>
      <c r="B4565" s="27" t="s">
        <v>940</v>
      </c>
    </row>
    <row r="4566" spans="1:2">
      <c r="A4566" s="18" t="s">
        <v>202</v>
      </c>
      <c r="B4566" s="27" t="s">
        <v>940</v>
      </c>
    </row>
    <row r="4567" spans="1:2">
      <c r="A4567" s="18" t="s">
        <v>202</v>
      </c>
      <c r="B4567" s="27" t="s">
        <v>940</v>
      </c>
    </row>
    <row r="4568" spans="1:2">
      <c r="A4568" s="18" t="s">
        <v>202</v>
      </c>
      <c r="B4568" s="27" t="s">
        <v>940</v>
      </c>
    </row>
    <row r="4569" spans="1:2">
      <c r="A4569" s="18" t="s">
        <v>202</v>
      </c>
      <c r="B4569" s="27" t="s">
        <v>940</v>
      </c>
    </row>
    <row r="4570" spans="1:2">
      <c r="A4570" s="18" t="s">
        <v>202</v>
      </c>
      <c r="B4570" s="27" t="s">
        <v>940</v>
      </c>
    </row>
    <row r="4571" spans="1:2">
      <c r="A4571" s="18" t="s">
        <v>202</v>
      </c>
      <c r="B4571" s="27" t="s">
        <v>940</v>
      </c>
    </row>
    <row r="4572" spans="1:2">
      <c r="A4572" s="18" t="s">
        <v>202</v>
      </c>
      <c r="B4572" s="27" t="s">
        <v>158</v>
      </c>
    </row>
    <row r="4573" spans="1:2">
      <c r="A4573" s="18" t="s">
        <v>202</v>
      </c>
      <c r="B4573" s="27" t="s">
        <v>158</v>
      </c>
    </row>
    <row r="4574" spans="1:2">
      <c r="A4574" s="18" t="s">
        <v>202</v>
      </c>
      <c r="B4574" s="27" t="s">
        <v>158</v>
      </c>
    </row>
    <row r="4575" spans="1:2">
      <c r="A4575" s="18" t="s">
        <v>202</v>
      </c>
      <c r="B4575" s="27" t="s">
        <v>158</v>
      </c>
    </row>
    <row r="4576" spans="1:2">
      <c r="A4576" s="18" t="s">
        <v>202</v>
      </c>
      <c r="B4576" s="27" t="s">
        <v>158</v>
      </c>
    </row>
    <row r="4577" spans="1:2">
      <c r="A4577" s="18" t="s">
        <v>202</v>
      </c>
      <c r="B4577" s="27" t="s">
        <v>158</v>
      </c>
    </row>
    <row r="4578" spans="1:2">
      <c r="A4578" s="18" t="s">
        <v>202</v>
      </c>
      <c r="B4578" s="27" t="s">
        <v>158</v>
      </c>
    </row>
    <row r="4579" spans="1:2">
      <c r="A4579" s="18" t="s">
        <v>202</v>
      </c>
      <c r="B4579" s="27" t="s">
        <v>158</v>
      </c>
    </row>
    <row r="4580" spans="1:2">
      <c r="A4580" s="18" t="s">
        <v>202</v>
      </c>
      <c r="B4580" s="27" t="s">
        <v>158</v>
      </c>
    </row>
    <row r="4581" spans="1:2">
      <c r="A4581" s="18" t="s">
        <v>202</v>
      </c>
      <c r="B4581" s="27" t="s">
        <v>4265</v>
      </c>
    </row>
    <row r="4582" spans="1:2">
      <c r="A4582" s="18" t="s">
        <v>205</v>
      </c>
      <c r="B4582" s="27" t="s">
        <v>775</v>
      </c>
    </row>
    <row r="4583" spans="1:2">
      <c r="A4583" s="18" t="s">
        <v>205</v>
      </c>
      <c r="B4583" s="27" t="s">
        <v>775</v>
      </c>
    </row>
    <row r="4584" spans="1:2">
      <c r="A4584" s="18" t="s">
        <v>205</v>
      </c>
      <c r="B4584" s="27" t="s">
        <v>775</v>
      </c>
    </row>
    <row r="4585" spans="1:2">
      <c r="A4585" s="18" t="s">
        <v>205</v>
      </c>
      <c r="B4585" s="27" t="s">
        <v>775</v>
      </c>
    </row>
    <row r="4586" spans="1:2">
      <c r="A4586" s="18" t="s">
        <v>205</v>
      </c>
      <c r="B4586" s="27" t="s">
        <v>775</v>
      </c>
    </row>
    <row r="4587" spans="1:2">
      <c r="A4587" s="18" t="s">
        <v>205</v>
      </c>
      <c r="B4587" s="27" t="s">
        <v>775</v>
      </c>
    </row>
    <row r="4588" spans="1:2">
      <c r="A4588" s="18" t="s">
        <v>205</v>
      </c>
      <c r="B4588" s="27" t="s">
        <v>775</v>
      </c>
    </row>
    <row r="4589" spans="1:2">
      <c r="A4589" s="18" t="s">
        <v>205</v>
      </c>
      <c r="B4589" s="27" t="s">
        <v>775</v>
      </c>
    </row>
    <row r="4590" spans="1:2">
      <c r="A4590" s="18" t="s">
        <v>205</v>
      </c>
      <c r="B4590" s="27" t="s">
        <v>775</v>
      </c>
    </row>
    <row r="4591" spans="1:2">
      <c r="A4591" s="18" t="s">
        <v>205</v>
      </c>
      <c r="B4591" s="27" t="s">
        <v>775</v>
      </c>
    </row>
    <row r="4592" spans="1:2">
      <c r="A4592" s="18" t="s">
        <v>205</v>
      </c>
      <c r="B4592" s="27" t="s">
        <v>775</v>
      </c>
    </row>
    <row r="4593" spans="1:2">
      <c r="A4593" s="18" t="s">
        <v>205</v>
      </c>
      <c r="B4593" s="27" t="s">
        <v>775</v>
      </c>
    </row>
    <row r="4594" spans="1:2">
      <c r="A4594" s="18" t="s">
        <v>205</v>
      </c>
      <c r="B4594" s="27" t="s">
        <v>775</v>
      </c>
    </row>
    <row r="4595" spans="1:2">
      <c r="A4595" s="18" t="s">
        <v>205</v>
      </c>
      <c r="B4595" s="27" t="s">
        <v>775</v>
      </c>
    </row>
    <row r="4596" spans="1:2">
      <c r="A4596" s="18" t="s">
        <v>205</v>
      </c>
      <c r="B4596" s="27" t="s">
        <v>775</v>
      </c>
    </row>
    <row r="4597" spans="1:2">
      <c r="A4597" s="18" t="s">
        <v>205</v>
      </c>
      <c r="B4597" s="27" t="s">
        <v>775</v>
      </c>
    </row>
    <row r="4598" spans="1:2">
      <c r="A4598" s="18" t="s">
        <v>205</v>
      </c>
      <c r="B4598" s="27" t="s">
        <v>775</v>
      </c>
    </row>
    <row r="4599" spans="1:2">
      <c r="A4599" s="18" t="s">
        <v>205</v>
      </c>
      <c r="B4599" s="27" t="s">
        <v>775</v>
      </c>
    </row>
    <row r="4600" spans="1:2">
      <c r="A4600" s="18" t="s">
        <v>205</v>
      </c>
      <c r="B4600" s="27" t="s">
        <v>775</v>
      </c>
    </row>
    <row r="4601" spans="1:2">
      <c r="A4601" s="18" t="s">
        <v>205</v>
      </c>
      <c r="B4601" s="27" t="s">
        <v>775</v>
      </c>
    </row>
    <row r="4602" spans="1:2">
      <c r="A4602" s="18" t="s">
        <v>205</v>
      </c>
      <c r="B4602" s="27" t="s">
        <v>775</v>
      </c>
    </row>
    <row r="4603" spans="1:2">
      <c r="A4603" s="18" t="s">
        <v>205</v>
      </c>
      <c r="B4603" s="27" t="s">
        <v>775</v>
      </c>
    </row>
    <row r="4604" spans="1:2">
      <c r="A4604" s="18" t="s">
        <v>205</v>
      </c>
      <c r="B4604" s="27" t="s">
        <v>775</v>
      </c>
    </row>
    <row r="4605" spans="1:2">
      <c r="A4605" s="18" t="s">
        <v>205</v>
      </c>
      <c r="B4605" s="27" t="s">
        <v>775</v>
      </c>
    </row>
    <row r="4606" spans="1:2">
      <c r="A4606" s="18" t="s">
        <v>205</v>
      </c>
      <c r="B4606" s="27" t="s">
        <v>775</v>
      </c>
    </row>
    <row r="4607" spans="1:2">
      <c r="A4607" s="18" t="s">
        <v>205</v>
      </c>
      <c r="B4607" s="27" t="s">
        <v>775</v>
      </c>
    </row>
    <row r="4608" spans="1:2">
      <c r="A4608" s="18" t="s">
        <v>205</v>
      </c>
      <c r="B4608" s="27" t="s">
        <v>775</v>
      </c>
    </row>
    <row r="4609" spans="1:2">
      <c r="A4609" s="18" t="s">
        <v>205</v>
      </c>
      <c r="B4609" s="27" t="s">
        <v>775</v>
      </c>
    </row>
    <row r="4610" spans="1:2">
      <c r="A4610" s="18" t="s">
        <v>205</v>
      </c>
      <c r="B4610" s="27" t="s">
        <v>775</v>
      </c>
    </row>
    <row r="4611" spans="1:2">
      <c r="A4611" s="18" t="s">
        <v>205</v>
      </c>
      <c r="B4611" s="27" t="s">
        <v>775</v>
      </c>
    </row>
    <row r="4612" spans="1:2">
      <c r="A4612" s="18" t="s">
        <v>205</v>
      </c>
      <c r="B4612" s="27" t="s">
        <v>775</v>
      </c>
    </row>
    <row r="4613" spans="1:2">
      <c r="A4613" s="18" t="s">
        <v>205</v>
      </c>
      <c r="B4613" s="27" t="s">
        <v>775</v>
      </c>
    </row>
    <row r="4614" spans="1:2">
      <c r="A4614" s="18" t="s">
        <v>205</v>
      </c>
      <c r="B4614" s="27" t="s">
        <v>775</v>
      </c>
    </row>
    <row r="4615" spans="1:2">
      <c r="A4615" s="18" t="s">
        <v>205</v>
      </c>
      <c r="B4615" s="27" t="s">
        <v>775</v>
      </c>
    </row>
    <row r="4616" spans="1:2">
      <c r="A4616" s="18" t="s">
        <v>205</v>
      </c>
      <c r="B4616" s="27" t="s">
        <v>775</v>
      </c>
    </row>
    <row r="4617" spans="1:2">
      <c r="A4617" s="18" t="s">
        <v>205</v>
      </c>
      <c r="B4617" s="27" t="s">
        <v>775</v>
      </c>
    </row>
    <row r="4618" spans="1:2">
      <c r="A4618" s="18" t="s">
        <v>205</v>
      </c>
      <c r="B4618" s="27" t="s">
        <v>775</v>
      </c>
    </row>
    <row r="4619" spans="1:2">
      <c r="A4619" s="18" t="s">
        <v>205</v>
      </c>
      <c r="B4619" s="27" t="s">
        <v>775</v>
      </c>
    </row>
    <row r="4620" spans="1:2">
      <c r="A4620" s="18" t="s">
        <v>205</v>
      </c>
      <c r="B4620" s="27" t="s">
        <v>775</v>
      </c>
    </row>
    <row r="4621" spans="1:2">
      <c r="A4621" s="18" t="s">
        <v>205</v>
      </c>
      <c r="B4621" s="27" t="s">
        <v>775</v>
      </c>
    </row>
    <row r="4622" spans="1:2">
      <c r="A4622" s="18" t="s">
        <v>205</v>
      </c>
      <c r="B4622" s="27" t="s">
        <v>775</v>
      </c>
    </row>
    <row r="4623" spans="1:2">
      <c r="A4623" s="18" t="s">
        <v>205</v>
      </c>
      <c r="B4623" s="27" t="s">
        <v>775</v>
      </c>
    </row>
    <row r="4624" spans="1:2">
      <c r="A4624" s="18" t="s">
        <v>205</v>
      </c>
      <c r="B4624" s="27" t="s">
        <v>775</v>
      </c>
    </row>
    <row r="4625" spans="1:2">
      <c r="A4625" s="18" t="s">
        <v>205</v>
      </c>
      <c r="B4625" s="27" t="s">
        <v>775</v>
      </c>
    </row>
    <row r="4626" spans="1:2">
      <c r="A4626" s="18" t="s">
        <v>205</v>
      </c>
      <c r="B4626" s="27" t="s">
        <v>775</v>
      </c>
    </row>
    <row r="4627" spans="1:2">
      <c r="A4627" s="18" t="s">
        <v>205</v>
      </c>
      <c r="B4627" s="27" t="s">
        <v>775</v>
      </c>
    </row>
    <row r="4628" spans="1:2">
      <c r="A4628" s="18" t="s">
        <v>205</v>
      </c>
      <c r="B4628" s="27" t="s">
        <v>775</v>
      </c>
    </row>
    <row r="4629" spans="1:2">
      <c r="A4629" s="18" t="s">
        <v>205</v>
      </c>
      <c r="B4629" s="27" t="s">
        <v>775</v>
      </c>
    </row>
    <row r="4630" spans="1:2">
      <c r="A4630" s="18" t="s">
        <v>205</v>
      </c>
      <c r="B4630" s="27" t="s">
        <v>775</v>
      </c>
    </row>
    <row r="4631" spans="1:2">
      <c r="A4631" s="18" t="s">
        <v>205</v>
      </c>
      <c r="B4631" s="27" t="s">
        <v>775</v>
      </c>
    </row>
    <row r="4632" spans="1:2">
      <c r="A4632" s="18" t="s">
        <v>205</v>
      </c>
      <c r="B4632" s="27" t="s">
        <v>775</v>
      </c>
    </row>
    <row r="4633" spans="1:2">
      <c r="A4633" s="18" t="s">
        <v>205</v>
      </c>
      <c r="B4633" s="27" t="s">
        <v>775</v>
      </c>
    </row>
    <row r="4634" spans="1:2">
      <c r="A4634" s="18" t="s">
        <v>205</v>
      </c>
      <c r="B4634" s="27" t="s">
        <v>775</v>
      </c>
    </row>
    <row r="4635" spans="1:2">
      <c r="A4635" s="18" t="s">
        <v>205</v>
      </c>
      <c r="B4635" s="27" t="s">
        <v>775</v>
      </c>
    </row>
    <row r="4636" spans="1:2">
      <c r="A4636" s="18" t="s">
        <v>205</v>
      </c>
      <c r="B4636" s="27" t="s">
        <v>775</v>
      </c>
    </row>
    <row r="4637" spans="1:2">
      <c r="A4637" s="18" t="s">
        <v>205</v>
      </c>
      <c r="B4637" s="27" t="s">
        <v>775</v>
      </c>
    </row>
    <row r="4638" spans="1:2">
      <c r="A4638" s="18" t="s">
        <v>205</v>
      </c>
      <c r="B4638" s="27" t="s">
        <v>775</v>
      </c>
    </row>
    <row r="4639" spans="1:2">
      <c r="A4639" s="18" t="s">
        <v>205</v>
      </c>
      <c r="B4639" s="27" t="s">
        <v>775</v>
      </c>
    </row>
    <row r="4640" spans="1:2">
      <c r="A4640" s="18" t="s">
        <v>205</v>
      </c>
      <c r="B4640" s="27" t="s">
        <v>775</v>
      </c>
    </row>
    <row r="4641" spans="1:2">
      <c r="A4641" s="18" t="s">
        <v>205</v>
      </c>
      <c r="B4641" s="27" t="s">
        <v>775</v>
      </c>
    </row>
    <row r="4642" spans="1:2">
      <c r="A4642" s="18" t="s">
        <v>205</v>
      </c>
      <c r="B4642" s="27" t="s">
        <v>775</v>
      </c>
    </row>
    <row r="4643" spans="1:2">
      <c r="A4643" s="18" t="s">
        <v>205</v>
      </c>
      <c r="B4643" s="27" t="s">
        <v>775</v>
      </c>
    </row>
    <row r="4644" spans="1:2">
      <c r="A4644" s="18" t="s">
        <v>205</v>
      </c>
      <c r="B4644" s="27" t="s">
        <v>775</v>
      </c>
    </row>
    <row r="4645" spans="1:2">
      <c r="A4645" s="18" t="s">
        <v>205</v>
      </c>
      <c r="B4645" s="27" t="s">
        <v>775</v>
      </c>
    </row>
    <row r="4646" spans="1:2">
      <c r="A4646" s="18" t="s">
        <v>205</v>
      </c>
      <c r="B4646" s="27" t="s">
        <v>775</v>
      </c>
    </row>
    <row r="4647" spans="1:2">
      <c r="A4647" s="18" t="s">
        <v>205</v>
      </c>
      <c r="B4647" s="27" t="s">
        <v>775</v>
      </c>
    </row>
    <row r="4648" spans="1:2">
      <c r="A4648" s="18" t="s">
        <v>205</v>
      </c>
      <c r="B4648" s="27" t="s">
        <v>775</v>
      </c>
    </row>
    <row r="4649" spans="1:2">
      <c r="A4649" s="18" t="s">
        <v>205</v>
      </c>
      <c r="B4649" s="27" t="s">
        <v>775</v>
      </c>
    </row>
    <row r="4650" spans="1:2">
      <c r="A4650" s="18" t="s">
        <v>205</v>
      </c>
      <c r="B4650" s="27" t="s">
        <v>775</v>
      </c>
    </row>
    <row r="4651" spans="1:2">
      <c r="A4651" s="18" t="s">
        <v>205</v>
      </c>
      <c r="B4651" s="27" t="s">
        <v>775</v>
      </c>
    </row>
    <row r="4652" spans="1:2">
      <c r="A4652" s="18" t="s">
        <v>205</v>
      </c>
      <c r="B4652" s="27" t="s">
        <v>775</v>
      </c>
    </row>
    <row r="4653" spans="1:2">
      <c r="A4653" s="18" t="s">
        <v>205</v>
      </c>
      <c r="B4653" s="27" t="s">
        <v>775</v>
      </c>
    </row>
    <row r="4654" spans="1:2">
      <c r="A4654" s="18" t="s">
        <v>205</v>
      </c>
      <c r="B4654" s="27" t="s">
        <v>775</v>
      </c>
    </row>
    <row r="4655" spans="1:2">
      <c r="A4655" s="18" t="s">
        <v>205</v>
      </c>
      <c r="B4655" s="27" t="s">
        <v>775</v>
      </c>
    </row>
    <row r="4656" spans="1:2">
      <c r="A4656" s="18" t="s">
        <v>205</v>
      </c>
      <c r="B4656" s="27" t="s">
        <v>775</v>
      </c>
    </row>
    <row r="4657" spans="1:2">
      <c r="A4657" s="18" t="s">
        <v>205</v>
      </c>
      <c r="B4657" s="27" t="s">
        <v>775</v>
      </c>
    </row>
    <row r="4658" spans="1:2">
      <c r="A4658" s="18" t="s">
        <v>205</v>
      </c>
      <c r="B4658" s="27" t="s">
        <v>775</v>
      </c>
    </row>
    <row r="4659" spans="1:2">
      <c r="A4659" s="18" t="s">
        <v>205</v>
      </c>
      <c r="B4659" s="27" t="s">
        <v>775</v>
      </c>
    </row>
    <row r="4660" spans="1:2">
      <c r="A4660" s="18" t="s">
        <v>205</v>
      </c>
      <c r="B4660" s="27" t="s">
        <v>775</v>
      </c>
    </row>
    <row r="4661" spans="1:2">
      <c r="A4661" s="18" t="s">
        <v>205</v>
      </c>
      <c r="B4661" s="27" t="s">
        <v>775</v>
      </c>
    </row>
    <row r="4662" spans="1:2">
      <c r="A4662" s="18" t="s">
        <v>205</v>
      </c>
      <c r="B4662" s="27" t="s">
        <v>775</v>
      </c>
    </row>
    <row r="4663" spans="1:2">
      <c r="A4663" s="18" t="s">
        <v>205</v>
      </c>
      <c r="B4663" s="27" t="s">
        <v>775</v>
      </c>
    </row>
    <row r="4664" spans="1:2">
      <c r="A4664" s="18" t="s">
        <v>205</v>
      </c>
      <c r="B4664" s="27" t="s">
        <v>775</v>
      </c>
    </row>
    <row r="4665" spans="1:2">
      <c r="A4665" s="18" t="s">
        <v>205</v>
      </c>
      <c r="B4665" s="27" t="s">
        <v>775</v>
      </c>
    </row>
    <row r="4666" spans="1:2">
      <c r="A4666" s="18" t="s">
        <v>205</v>
      </c>
      <c r="B4666" s="27" t="s">
        <v>775</v>
      </c>
    </row>
    <row r="4667" spans="1:2">
      <c r="A4667" s="18" t="s">
        <v>205</v>
      </c>
      <c r="B4667" s="27" t="s">
        <v>775</v>
      </c>
    </row>
    <row r="4668" spans="1:2">
      <c r="A4668" s="18" t="s">
        <v>205</v>
      </c>
      <c r="B4668" s="27" t="s">
        <v>775</v>
      </c>
    </row>
    <row r="4669" spans="1:2">
      <c r="A4669" s="18" t="s">
        <v>205</v>
      </c>
      <c r="B4669" s="27" t="s">
        <v>775</v>
      </c>
    </row>
    <row r="4670" spans="1:2">
      <c r="A4670" s="18" t="s">
        <v>205</v>
      </c>
      <c r="B4670" s="27" t="s">
        <v>775</v>
      </c>
    </row>
    <row r="4671" spans="1:2">
      <c r="A4671" s="18" t="s">
        <v>205</v>
      </c>
      <c r="B4671" s="27" t="s">
        <v>775</v>
      </c>
    </row>
    <row r="4672" spans="1:2">
      <c r="A4672" s="18" t="s">
        <v>205</v>
      </c>
      <c r="B4672" s="27" t="s">
        <v>775</v>
      </c>
    </row>
    <row r="4673" spans="1:2">
      <c r="A4673" s="18" t="s">
        <v>205</v>
      </c>
      <c r="B4673" s="27" t="s">
        <v>775</v>
      </c>
    </row>
    <row r="4674" spans="1:2">
      <c r="A4674" s="18" t="s">
        <v>205</v>
      </c>
      <c r="B4674" s="27" t="s">
        <v>775</v>
      </c>
    </row>
    <row r="4675" spans="1:2">
      <c r="A4675" s="18" t="s">
        <v>205</v>
      </c>
      <c r="B4675" s="27" t="s">
        <v>775</v>
      </c>
    </row>
    <row r="4676" spans="1:2">
      <c r="A4676" s="18" t="s">
        <v>205</v>
      </c>
      <c r="B4676" s="27" t="s">
        <v>775</v>
      </c>
    </row>
    <row r="4677" spans="1:2">
      <c r="A4677" s="18" t="s">
        <v>205</v>
      </c>
      <c r="B4677" s="27" t="s">
        <v>775</v>
      </c>
    </row>
    <row r="4678" spans="1:2">
      <c r="A4678" s="18" t="s">
        <v>205</v>
      </c>
      <c r="B4678" s="27" t="s">
        <v>775</v>
      </c>
    </row>
    <row r="4679" spans="1:2">
      <c r="A4679" s="18" t="s">
        <v>205</v>
      </c>
      <c r="B4679" s="27" t="s">
        <v>775</v>
      </c>
    </row>
    <row r="4680" spans="1:2">
      <c r="A4680" s="18" t="s">
        <v>205</v>
      </c>
      <c r="B4680" s="27" t="s">
        <v>775</v>
      </c>
    </row>
    <row r="4681" spans="1:2">
      <c r="A4681" s="18" t="s">
        <v>205</v>
      </c>
      <c r="B4681" s="27" t="s">
        <v>775</v>
      </c>
    </row>
    <row r="4682" spans="1:2">
      <c r="A4682" s="18" t="s">
        <v>205</v>
      </c>
      <c r="B4682" s="27" t="s">
        <v>775</v>
      </c>
    </row>
    <row r="4683" spans="1:2">
      <c r="A4683" s="18" t="s">
        <v>205</v>
      </c>
      <c r="B4683" s="27" t="s">
        <v>775</v>
      </c>
    </row>
    <row r="4684" spans="1:2">
      <c r="A4684" s="18" t="s">
        <v>205</v>
      </c>
      <c r="B4684" s="27" t="s">
        <v>775</v>
      </c>
    </row>
    <row r="4685" spans="1:2">
      <c r="A4685" s="18" t="s">
        <v>205</v>
      </c>
      <c r="B4685" s="27" t="s">
        <v>775</v>
      </c>
    </row>
    <row r="4686" spans="1:2">
      <c r="A4686" s="18" t="s">
        <v>205</v>
      </c>
      <c r="B4686" s="27" t="s">
        <v>775</v>
      </c>
    </row>
    <row r="4687" spans="1:2">
      <c r="A4687" s="18" t="s">
        <v>205</v>
      </c>
      <c r="B4687" s="27" t="s">
        <v>775</v>
      </c>
    </row>
    <row r="4688" spans="1:2">
      <c r="A4688" s="18" t="s">
        <v>205</v>
      </c>
      <c r="B4688" s="27" t="s">
        <v>775</v>
      </c>
    </row>
    <row r="4689" spans="1:2">
      <c r="A4689" s="18" t="s">
        <v>205</v>
      </c>
      <c r="B4689" s="27" t="s">
        <v>775</v>
      </c>
    </row>
    <row r="4690" spans="1:2">
      <c r="A4690" s="18" t="s">
        <v>205</v>
      </c>
      <c r="B4690" s="27" t="s">
        <v>775</v>
      </c>
    </row>
    <row r="4691" spans="1:2">
      <c r="A4691" s="18" t="s">
        <v>205</v>
      </c>
      <c r="B4691" s="27" t="s">
        <v>775</v>
      </c>
    </row>
    <row r="4692" spans="1:2">
      <c r="A4692" s="18" t="s">
        <v>205</v>
      </c>
      <c r="B4692" s="27" t="s">
        <v>775</v>
      </c>
    </row>
    <row r="4693" spans="1:2">
      <c r="A4693" s="18" t="s">
        <v>205</v>
      </c>
      <c r="B4693" s="27" t="s">
        <v>775</v>
      </c>
    </row>
    <row r="4694" spans="1:2">
      <c r="A4694" s="18" t="s">
        <v>205</v>
      </c>
      <c r="B4694" s="27" t="s">
        <v>775</v>
      </c>
    </row>
    <row r="4695" spans="1:2">
      <c r="A4695" s="18" t="s">
        <v>205</v>
      </c>
      <c r="B4695" s="27" t="s">
        <v>775</v>
      </c>
    </row>
    <row r="4696" spans="1:2">
      <c r="A4696" s="18" t="s">
        <v>205</v>
      </c>
      <c r="B4696" s="27" t="s">
        <v>775</v>
      </c>
    </row>
    <row r="4697" spans="1:2">
      <c r="A4697" s="18" t="s">
        <v>205</v>
      </c>
      <c r="B4697" s="27" t="s">
        <v>775</v>
      </c>
    </row>
    <row r="4698" spans="1:2">
      <c r="A4698" s="18" t="s">
        <v>205</v>
      </c>
      <c r="B4698" s="27" t="s">
        <v>775</v>
      </c>
    </row>
    <row r="4699" spans="1:2">
      <c r="A4699" s="18" t="s">
        <v>205</v>
      </c>
      <c r="B4699" s="27" t="s">
        <v>775</v>
      </c>
    </row>
    <row r="4700" spans="1:2">
      <c r="A4700" s="18" t="s">
        <v>205</v>
      </c>
      <c r="B4700" s="27" t="s">
        <v>775</v>
      </c>
    </row>
    <row r="4701" spans="1:2">
      <c r="A4701" s="18" t="s">
        <v>205</v>
      </c>
      <c r="B4701" s="27" t="s">
        <v>775</v>
      </c>
    </row>
    <row r="4702" spans="1:2">
      <c r="A4702" s="18" t="s">
        <v>205</v>
      </c>
      <c r="B4702" s="27" t="s">
        <v>775</v>
      </c>
    </row>
    <row r="4703" spans="1:2">
      <c r="A4703" s="18" t="s">
        <v>205</v>
      </c>
      <c r="B4703" s="27" t="s">
        <v>775</v>
      </c>
    </row>
    <row r="4704" spans="1:2">
      <c r="A4704" s="18" t="s">
        <v>205</v>
      </c>
      <c r="B4704" s="27" t="s">
        <v>775</v>
      </c>
    </row>
    <row r="4705" spans="1:2">
      <c r="A4705" s="18" t="s">
        <v>205</v>
      </c>
      <c r="B4705" s="27" t="s">
        <v>775</v>
      </c>
    </row>
    <row r="4706" spans="1:2">
      <c r="A4706" s="18" t="s">
        <v>205</v>
      </c>
      <c r="B4706" s="27" t="s">
        <v>775</v>
      </c>
    </row>
    <row r="4707" spans="1:2">
      <c r="A4707" s="18" t="s">
        <v>205</v>
      </c>
      <c r="B4707" s="27" t="s">
        <v>775</v>
      </c>
    </row>
    <row r="4708" spans="1:2">
      <c r="A4708" s="18" t="s">
        <v>205</v>
      </c>
      <c r="B4708" s="27" t="s">
        <v>775</v>
      </c>
    </row>
    <row r="4709" spans="1:2">
      <c r="A4709" s="18" t="s">
        <v>205</v>
      </c>
      <c r="B4709" s="27" t="s">
        <v>775</v>
      </c>
    </row>
    <row r="4710" spans="1:2">
      <c r="A4710" s="18" t="s">
        <v>205</v>
      </c>
      <c r="B4710" s="27" t="s">
        <v>775</v>
      </c>
    </row>
    <row r="4711" spans="1:2">
      <c r="A4711" s="18" t="s">
        <v>205</v>
      </c>
      <c r="B4711" s="27" t="s">
        <v>775</v>
      </c>
    </row>
    <row r="4712" spans="1:2">
      <c r="A4712" s="18" t="s">
        <v>205</v>
      </c>
      <c r="B4712" s="27" t="s">
        <v>775</v>
      </c>
    </row>
    <row r="4713" spans="1:2">
      <c r="A4713" s="18" t="s">
        <v>205</v>
      </c>
      <c r="B4713" s="27" t="s">
        <v>775</v>
      </c>
    </row>
    <row r="4714" spans="1:2">
      <c r="A4714" s="18" t="s">
        <v>205</v>
      </c>
      <c r="B4714" s="27" t="s">
        <v>775</v>
      </c>
    </row>
    <row r="4715" spans="1:2">
      <c r="A4715" s="18" t="s">
        <v>205</v>
      </c>
      <c r="B4715" s="27" t="s">
        <v>775</v>
      </c>
    </row>
    <row r="4716" spans="1:2">
      <c r="A4716" s="18" t="s">
        <v>205</v>
      </c>
      <c r="B4716" s="27" t="s">
        <v>775</v>
      </c>
    </row>
    <row r="4717" spans="1:2">
      <c r="A4717" s="18" t="s">
        <v>205</v>
      </c>
      <c r="B4717" s="27" t="s">
        <v>775</v>
      </c>
    </row>
    <row r="4718" spans="1:2">
      <c r="A4718" s="18" t="s">
        <v>205</v>
      </c>
      <c r="B4718" s="27" t="s">
        <v>775</v>
      </c>
    </row>
    <row r="4719" spans="1:2">
      <c r="A4719" s="18" t="s">
        <v>205</v>
      </c>
      <c r="B4719" s="27" t="s">
        <v>775</v>
      </c>
    </row>
    <row r="4720" spans="1:2">
      <c r="A4720" s="18" t="s">
        <v>205</v>
      </c>
      <c r="B4720" s="27" t="s">
        <v>775</v>
      </c>
    </row>
    <row r="4721" spans="1:2">
      <c r="A4721" s="18" t="s">
        <v>205</v>
      </c>
      <c r="B4721" s="27" t="s">
        <v>775</v>
      </c>
    </row>
    <row r="4722" spans="1:2">
      <c r="A4722" s="18" t="s">
        <v>205</v>
      </c>
      <c r="B4722" s="27" t="s">
        <v>775</v>
      </c>
    </row>
    <row r="4723" spans="1:2">
      <c r="A4723" s="18" t="s">
        <v>205</v>
      </c>
      <c r="B4723" s="27" t="s">
        <v>775</v>
      </c>
    </row>
    <row r="4724" spans="1:2">
      <c r="A4724" s="18" t="s">
        <v>205</v>
      </c>
      <c r="B4724" s="27" t="s">
        <v>775</v>
      </c>
    </row>
    <row r="4725" spans="1:2">
      <c r="A4725" s="18" t="s">
        <v>205</v>
      </c>
      <c r="B4725" s="27" t="s">
        <v>775</v>
      </c>
    </row>
    <row r="4726" spans="1:2">
      <c r="A4726" s="18" t="s">
        <v>205</v>
      </c>
      <c r="B4726" s="27" t="s">
        <v>775</v>
      </c>
    </row>
    <row r="4727" spans="1:2">
      <c r="A4727" s="18" t="s">
        <v>205</v>
      </c>
      <c r="B4727" s="27" t="s">
        <v>775</v>
      </c>
    </row>
    <row r="4728" spans="1:2">
      <c r="A4728" s="18" t="s">
        <v>205</v>
      </c>
      <c r="B4728" s="27" t="s">
        <v>775</v>
      </c>
    </row>
    <row r="4729" spans="1:2">
      <c r="A4729" s="18" t="s">
        <v>205</v>
      </c>
      <c r="B4729" s="27" t="s">
        <v>775</v>
      </c>
    </row>
    <row r="4730" spans="1:2">
      <c r="A4730" s="18" t="s">
        <v>205</v>
      </c>
      <c r="B4730" s="27" t="s">
        <v>775</v>
      </c>
    </row>
    <row r="4731" spans="1:2">
      <c r="A4731" s="18" t="s">
        <v>205</v>
      </c>
      <c r="B4731" s="27" t="s">
        <v>775</v>
      </c>
    </row>
    <row r="4732" spans="1:2">
      <c r="A4732" s="18" t="s">
        <v>205</v>
      </c>
      <c r="B4732" s="27" t="s">
        <v>775</v>
      </c>
    </row>
    <row r="4733" spans="1:2">
      <c r="A4733" s="18" t="s">
        <v>205</v>
      </c>
      <c r="B4733" s="27" t="s">
        <v>775</v>
      </c>
    </row>
    <row r="4734" spans="1:2">
      <c r="A4734" s="18" t="s">
        <v>205</v>
      </c>
      <c r="B4734" s="27" t="s">
        <v>775</v>
      </c>
    </row>
    <row r="4735" spans="1:2">
      <c r="A4735" s="18" t="s">
        <v>205</v>
      </c>
      <c r="B4735" s="27" t="s">
        <v>775</v>
      </c>
    </row>
    <row r="4736" spans="1:2">
      <c r="A4736" s="18" t="s">
        <v>205</v>
      </c>
      <c r="B4736" s="27" t="s">
        <v>775</v>
      </c>
    </row>
    <row r="4737" spans="1:2">
      <c r="A4737" s="18" t="s">
        <v>205</v>
      </c>
      <c r="B4737" s="27" t="s">
        <v>775</v>
      </c>
    </row>
    <row r="4738" spans="1:2">
      <c r="A4738" s="18" t="s">
        <v>205</v>
      </c>
      <c r="B4738" s="27" t="s">
        <v>775</v>
      </c>
    </row>
    <row r="4739" spans="1:2">
      <c r="A4739" s="18" t="s">
        <v>205</v>
      </c>
      <c r="B4739" s="27" t="s">
        <v>775</v>
      </c>
    </row>
    <row r="4740" spans="1:2">
      <c r="A4740" s="18" t="s">
        <v>205</v>
      </c>
      <c r="B4740" s="27" t="s">
        <v>775</v>
      </c>
    </row>
    <row r="4741" spans="1:2">
      <c r="A4741" s="18" t="s">
        <v>205</v>
      </c>
      <c r="B4741" s="27" t="s">
        <v>775</v>
      </c>
    </row>
    <row r="4742" spans="1:2">
      <c r="A4742" s="18" t="s">
        <v>205</v>
      </c>
      <c r="B4742" s="27" t="s">
        <v>775</v>
      </c>
    </row>
    <row r="4743" spans="1:2">
      <c r="A4743" s="18" t="s">
        <v>205</v>
      </c>
      <c r="B4743" s="27" t="s">
        <v>775</v>
      </c>
    </row>
    <row r="4744" spans="1:2">
      <c r="A4744" s="18" t="s">
        <v>205</v>
      </c>
      <c r="B4744" s="27" t="s">
        <v>775</v>
      </c>
    </row>
    <row r="4745" spans="1:2">
      <c r="A4745" s="18" t="s">
        <v>205</v>
      </c>
      <c r="B4745" s="27" t="s">
        <v>775</v>
      </c>
    </row>
    <row r="4746" spans="1:2">
      <c r="A4746" s="18" t="s">
        <v>205</v>
      </c>
      <c r="B4746" s="27" t="s">
        <v>775</v>
      </c>
    </row>
    <row r="4747" spans="1:2">
      <c r="A4747" s="18" t="s">
        <v>205</v>
      </c>
      <c r="B4747" s="27" t="s">
        <v>775</v>
      </c>
    </row>
    <row r="4748" spans="1:2">
      <c r="A4748" s="18" t="s">
        <v>205</v>
      </c>
      <c r="B4748" s="27" t="s">
        <v>775</v>
      </c>
    </row>
    <row r="4749" spans="1:2">
      <c r="A4749" s="18" t="s">
        <v>205</v>
      </c>
      <c r="B4749" s="27" t="s">
        <v>775</v>
      </c>
    </row>
    <row r="4750" spans="1:2">
      <c r="A4750" s="18" t="s">
        <v>205</v>
      </c>
      <c r="B4750" s="27" t="s">
        <v>775</v>
      </c>
    </row>
    <row r="4751" spans="1:2">
      <c r="A4751" s="18" t="s">
        <v>205</v>
      </c>
      <c r="B4751" s="27" t="s">
        <v>775</v>
      </c>
    </row>
    <row r="4752" spans="1:2">
      <c r="A4752" s="18" t="s">
        <v>205</v>
      </c>
      <c r="B4752" s="27" t="s">
        <v>775</v>
      </c>
    </row>
    <row r="4753" spans="1:2">
      <c r="A4753" s="18" t="s">
        <v>205</v>
      </c>
      <c r="B4753" s="27" t="s">
        <v>775</v>
      </c>
    </row>
    <row r="4754" spans="1:2">
      <c r="A4754" s="18" t="s">
        <v>205</v>
      </c>
      <c r="B4754" s="27" t="s">
        <v>775</v>
      </c>
    </row>
    <row r="4755" spans="1:2">
      <c r="A4755" s="18" t="s">
        <v>205</v>
      </c>
      <c r="B4755" s="27" t="s">
        <v>775</v>
      </c>
    </row>
    <row r="4756" spans="1:2">
      <c r="A4756" s="18" t="s">
        <v>205</v>
      </c>
      <c r="B4756" s="27" t="s">
        <v>775</v>
      </c>
    </row>
    <row r="4757" spans="1:2">
      <c r="A4757" s="18" t="s">
        <v>205</v>
      </c>
      <c r="B4757" s="27" t="s">
        <v>775</v>
      </c>
    </row>
    <row r="4758" spans="1:2">
      <c r="A4758" s="18" t="s">
        <v>205</v>
      </c>
      <c r="B4758" s="27" t="s">
        <v>775</v>
      </c>
    </row>
    <row r="4759" spans="1:2">
      <c r="A4759" s="18" t="s">
        <v>205</v>
      </c>
      <c r="B4759" s="27" t="s">
        <v>775</v>
      </c>
    </row>
    <row r="4760" spans="1:2">
      <c r="A4760" s="18" t="s">
        <v>205</v>
      </c>
      <c r="B4760" s="27" t="s">
        <v>775</v>
      </c>
    </row>
    <row r="4761" spans="1:2">
      <c r="A4761" s="18" t="s">
        <v>205</v>
      </c>
      <c r="B4761" s="27" t="s">
        <v>775</v>
      </c>
    </row>
    <row r="4762" spans="1:2">
      <c r="A4762" s="18" t="s">
        <v>205</v>
      </c>
      <c r="B4762" s="27" t="s">
        <v>775</v>
      </c>
    </row>
    <row r="4763" spans="1:2">
      <c r="A4763" s="18" t="s">
        <v>205</v>
      </c>
      <c r="B4763" s="27" t="s">
        <v>775</v>
      </c>
    </row>
    <row r="4764" spans="1:2">
      <c r="A4764" s="18" t="s">
        <v>205</v>
      </c>
      <c r="B4764" s="27" t="s">
        <v>775</v>
      </c>
    </row>
    <row r="4765" spans="1:2">
      <c r="A4765" s="18" t="s">
        <v>205</v>
      </c>
      <c r="B4765" s="27" t="s">
        <v>775</v>
      </c>
    </row>
    <row r="4766" spans="1:2">
      <c r="A4766" s="18" t="s">
        <v>205</v>
      </c>
      <c r="B4766" s="27" t="s">
        <v>775</v>
      </c>
    </row>
    <row r="4767" spans="1:2">
      <c r="A4767" s="18" t="s">
        <v>205</v>
      </c>
      <c r="B4767" s="27" t="s">
        <v>775</v>
      </c>
    </row>
    <row r="4768" spans="1:2">
      <c r="A4768" s="18" t="s">
        <v>205</v>
      </c>
      <c r="B4768" s="27" t="s">
        <v>775</v>
      </c>
    </row>
    <row r="4769" spans="1:2">
      <c r="A4769" s="18" t="s">
        <v>205</v>
      </c>
      <c r="B4769" s="27" t="s">
        <v>775</v>
      </c>
    </row>
    <row r="4770" spans="1:2">
      <c r="A4770" s="18" t="s">
        <v>205</v>
      </c>
      <c r="B4770" s="27" t="s">
        <v>775</v>
      </c>
    </row>
    <row r="4771" spans="1:2">
      <c r="A4771" s="18" t="s">
        <v>205</v>
      </c>
      <c r="B4771" s="27" t="s">
        <v>775</v>
      </c>
    </row>
    <row r="4772" spans="1:2">
      <c r="A4772" s="18" t="s">
        <v>205</v>
      </c>
      <c r="B4772" s="27" t="s">
        <v>775</v>
      </c>
    </row>
    <row r="4773" spans="1:2">
      <c r="A4773" s="18" t="s">
        <v>205</v>
      </c>
      <c r="B4773" s="27" t="s">
        <v>775</v>
      </c>
    </row>
    <row r="4774" spans="1:2">
      <c r="A4774" s="18" t="s">
        <v>205</v>
      </c>
      <c r="B4774" s="27" t="s">
        <v>775</v>
      </c>
    </row>
    <row r="4775" spans="1:2">
      <c r="A4775" s="18" t="s">
        <v>205</v>
      </c>
      <c r="B4775" s="27" t="s">
        <v>775</v>
      </c>
    </row>
    <row r="4776" spans="1:2">
      <c r="A4776" s="18" t="s">
        <v>205</v>
      </c>
      <c r="B4776" s="27" t="s">
        <v>775</v>
      </c>
    </row>
    <row r="4777" spans="1:2">
      <c r="A4777" s="18" t="s">
        <v>205</v>
      </c>
      <c r="B4777" s="27" t="s">
        <v>775</v>
      </c>
    </row>
    <row r="4778" spans="1:2">
      <c r="A4778" s="18" t="s">
        <v>205</v>
      </c>
      <c r="B4778" s="27" t="s">
        <v>775</v>
      </c>
    </row>
    <row r="4779" spans="1:2">
      <c r="A4779" s="18" t="s">
        <v>205</v>
      </c>
      <c r="B4779" s="27" t="s">
        <v>775</v>
      </c>
    </row>
    <row r="4780" spans="1:2">
      <c r="A4780" s="18" t="s">
        <v>205</v>
      </c>
      <c r="B4780" s="27" t="s">
        <v>775</v>
      </c>
    </row>
    <row r="4781" spans="1:2">
      <c r="A4781" s="18" t="s">
        <v>205</v>
      </c>
      <c r="B4781" s="27" t="s">
        <v>775</v>
      </c>
    </row>
    <row r="4782" spans="1:2">
      <c r="A4782" s="18" t="s">
        <v>205</v>
      </c>
      <c r="B4782" s="27" t="s">
        <v>775</v>
      </c>
    </row>
    <row r="4783" spans="1:2">
      <c r="A4783" s="18" t="s">
        <v>205</v>
      </c>
      <c r="B4783" s="27" t="s">
        <v>775</v>
      </c>
    </row>
    <row r="4784" spans="1:2">
      <c r="A4784" s="18" t="s">
        <v>205</v>
      </c>
      <c r="B4784" s="27" t="s">
        <v>775</v>
      </c>
    </row>
    <row r="4785" spans="1:2">
      <c r="A4785" s="18" t="s">
        <v>205</v>
      </c>
      <c r="B4785" s="27" t="s">
        <v>775</v>
      </c>
    </row>
    <row r="4786" spans="1:2">
      <c r="A4786" s="18" t="s">
        <v>205</v>
      </c>
      <c r="B4786" s="27" t="s">
        <v>775</v>
      </c>
    </row>
    <row r="4787" spans="1:2">
      <c r="A4787" s="18" t="s">
        <v>205</v>
      </c>
      <c r="B4787" s="27" t="s">
        <v>775</v>
      </c>
    </row>
    <row r="4788" spans="1:2">
      <c r="A4788" s="18" t="s">
        <v>205</v>
      </c>
      <c r="B4788" s="27" t="s">
        <v>775</v>
      </c>
    </row>
    <row r="4789" spans="1:2">
      <c r="A4789" s="18" t="s">
        <v>205</v>
      </c>
      <c r="B4789" s="27" t="s">
        <v>775</v>
      </c>
    </row>
    <row r="4790" spans="1:2">
      <c r="A4790" s="18" t="s">
        <v>205</v>
      </c>
      <c r="B4790" s="27" t="s">
        <v>775</v>
      </c>
    </row>
    <row r="4791" spans="1:2">
      <c r="A4791" s="18" t="s">
        <v>205</v>
      </c>
      <c r="B4791" s="27" t="s">
        <v>775</v>
      </c>
    </row>
    <row r="4792" spans="1:2">
      <c r="A4792" s="18" t="s">
        <v>205</v>
      </c>
      <c r="B4792" s="27" t="s">
        <v>775</v>
      </c>
    </row>
    <row r="4793" spans="1:2">
      <c r="A4793" s="18" t="s">
        <v>205</v>
      </c>
      <c r="B4793" s="27" t="s">
        <v>775</v>
      </c>
    </row>
    <row r="4794" spans="1:2">
      <c r="A4794" s="18" t="s">
        <v>205</v>
      </c>
      <c r="B4794" s="27" t="s">
        <v>775</v>
      </c>
    </row>
    <row r="4795" spans="1:2">
      <c r="A4795" s="18" t="s">
        <v>205</v>
      </c>
      <c r="B4795" s="27" t="s">
        <v>775</v>
      </c>
    </row>
    <row r="4796" spans="1:2">
      <c r="A4796" s="18" t="s">
        <v>205</v>
      </c>
      <c r="B4796" s="27" t="s">
        <v>775</v>
      </c>
    </row>
    <row r="4797" spans="1:2">
      <c r="A4797" s="18" t="s">
        <v>205</v>
      </c>
      <c r="B4797" s="27" t="s">
        <v>775</v>
      </c>
    </row>
    <row r="4798" spans="1:2">
      <c r="A4798" s="18" t="s">
        <v>205</v>
      </c>
      <c r="B4798" s="27" t="s">
        <v>775</v>
      </c>
    </row>
    <row r="4799" spans="1:2">
      <c r="A4799" s="18" t="s">
        <v>205</v>
      </c>
      <c r="B4799" s="27" t="s">
        <v>775</v>
      </c>
    </row>
    <row r="4800" spans="1:2">
      <c r="A4800" s="18" t="s">
        <v>205</v>
      </c>
      <c r="B4800" s="27" t="s">
        <v>775</v>
      </c>
    </row>
    <row r="4801" spans="1:2">
      <c r="A4801" s="18" t="s">
        <v>205</v>
      </c>
      <c r="B4801" s="27" t="s">
        <v>775</v>
      </c>
    </row>
    <row r="4802" spans="1:2">
      <c r="A4802" s="18" t="s">
        <v>205</v>
      </c>
      <c r="B4802" s="27" t="s">
        <v>775</v>
      </c>
    </row>
    <row r="4803" spans="1:2">
      <c r="A4803" s="18" t="s">
        <v>205</v>
      </c>
      <c r="B4803" s="27" t="s">
        <v>775</v>
      </c>
    </row>
    <row r="4804" spans="1:2">
      <c r="A4804" s="18" t="s">
        <v>205</v>
      </c>
      <c r="B4804" s="27" t="s">
        <v>775</v>
      </c>
    </row>
    <row r="4805" spans="1:2">
      <c r="A4805" s="18" t="s">
        <v>205</v>
      </c>
      <c r="B4805" s="27" t="s">
        <v>775</v>
      </c>
    </row>
    <row r="4806" spans="1:2">
      <c r="A4806" s="18" t="s">
        <v>205</v>
      </c>
      <c r="B4806" s="27" t="s">
        <v>775</v>
      </c>
    </row>
    <row r="4807" spans="1:2">
      <c r="A4807" s="18" t="s">
        <v>205</v>
      </c>
      <c r="B4807" s="27" t="s">
        <v>775</v>
      </c>
    </row>
    <row r="4808" spans="1:2">
      <c r="A4808" s="18" t="s">
        <v>205</v>
      </c>
      <c r="B4808" s="27" t="s">
        <v>775</v>
      </c>
    </row>
    <row r="4809" spans="1:2">
      <c r="A4809" s="18" t="s">
        <v>205</v>
      </c>
      <c r="B4809" s="27" t="s">
        <v>775</v>
      </c>
    </row>
    <row r="4810" spans="1:2">
      <c r="A4810" s="18" t="s">
        <v>205</v>
      </c>
      <c r="B4810" s="27" t="s">
        <v>775</v>
      </c>
    </row>
    <row r="4811" spans="1:2">
      <c r="A4811" s="18" t="s">
        <v>205</v>
      </c>
      <c r="B4811" s="27" t="s">
        <v>775</v>
      </c>
    </row>
    <row r="4812" spans="1:2">
      <c r="A4812" s="18" t="s">
        <v>205</v>
      </c>
      <c r="B4812" s="27" t="s">
        <v>775</v>
      </c>
    </row>
    <row r="4813" spans="1:2">
      <c r="A4813" s="18" t="s">
        <v>205</v>
      </c>
      <c r="B4813" s="27" t="s">
        <v>775</v>
      </c>
    </row>
    <row r="4814" spans="1:2">
      <c r="A4814" s="18" t="s">
        <v>205</v>
      </c>
      <c r="B4814" s="27" t="s">
        <v>775</v>
      </c>
    </row>
    <row r="4815" spans="1:2">
      <c r="A4815" s="18" t="s">
        <v>205</v>
      </c>
      <c r="B4815" s="27" t="s">
        <v>775</v>
      </c>
    </row>
    <row r="4816" spans="1:2">
      <c r="A4816" s="18" t="s">
        <v>205</v>
      </c>
      <c r="B4816" s="27" t="s">
        <v>775</v>
      </c>
    </row>
    <row r="4817" spans="1:2">
      <c r="A4817" s="18" t="s">
        <v>205</v>
      </c>
      <c r="B4817" s="27" t="s">
        <v>775</v>
      </c>
    </row>
    <row r="4818" spans="1:2">
      <c r="A4818" s="18" t="s">
        <v>205</v>
      </c>
      <c r="B4818" s="27" t="s">
        <v>775</v>
      </c>
    </row>
    <row r="4819" spans="1:2">
      <c r="A4819" s="18" t="s">
        <v>205</v>
      </c>
      <c r="B4819" s="27" t="s">
        <v>775</v>
      </c>
    </row>
    <row r="4820" spans="1:2">
      <c r="A4820" s="18" t="s">
        <v>205</v>
      </c>
      <c r="B4820" s="27" t="s">
        <v>775</v>
      </c>
    </row>
    <row r="4821" spans="1:2">
      <c r="A4821" s="18" t="s">
        <v>205</v>
      </c>
      <c r="B4821" s="27" t="s">
        <v>775</v>
      </c>
    </row>
    <row r="4822" spans="1:2">
      <c r="A4822" s="18" t="s">
        <v>205</v>
      </c>
      <c r="B4822" s="27" t="s">
        <v>775</v>
      </c>
    </row>
    <row r="4823" spans="1:2">
      <c r="A4823" s="18" t="s">
        <v>205</v>
      </c>
      <c r="B4823" s="27" t="s">
        <v>775</v>
      </c>
    </row>
    <row r="4824" spans="1:2">
      <c r="A4824" s="18" t="s">
        <v>205</v>
      </c>
      <c r="B4824" s="27" t="s">
        <v>775</v>
      </c>
    </row>
    <row r="4825" spans="1:2">
      <c r="A4825" s="18" t="s">
        <v>205</v>
      </c>
      <c r="B4825" s="27" t="s">
        <v>775</v>
      </c>
    </row>
    <row r="4826" spans="1:2">
      <c r="A4826" s="18" t="s">
        <v>205</v>
      </c>
      <c r="B4826" s="27" t="s">
        <v>775</v>
      </c>
    </row>
    <row r="4827" spans="1:2">
      <c r="A4827" s="18" t="s">
        <v>205</v>
      </c>
      <c r="B4827" s="27" t="s">
        <v>775</v>
      </c>
    </row>
    <row r="4828" spans="1:2">
      <c r="A4828" s="18" t="s">
        <v>205</v>
      </c>
      <c r="B4828" s="27" t="s">
        <v>775</v>
      </c>
    </row>
    <row r="4829" spans="1:2">
      <c r="A4829" s="18" t="s">
        <v>205</v>
      </c>
      <c r="B4829" s="27" t="s">
        <v>775</v>
      </c>
    </row>
    <row r="4830" spans="1:2">
      <c r="A4830" s="18" t="s">
        <v>205</v>
      </c>
      <c r="B4830" s="27" t="s">
        <v>775</v>
      </c>
    </row>
    <row r="4831" spans="1:2">
      <c r="A4831" s="18" t="s">
        <v>205</v>
      </c>
      <c r="B4831" s="27" t="s">
        <v>775</v>
      </c>
    </row>
    <row r="4832" spans="1:2">
      <c r="A4832" s="18" t="s">
        <v>205</v>
      </c>
      <c r="B4832" s="27" t="s">
        <v>775</v>
      </c>
    </row>
    <row r="4833" spans="1:2">
      <c r="A4833" s="18" t="s">
        <v>205</v>
      </c>
      <c r="B4833" s="27" t="s">
        <v>775</v>
      </c>
    </row>
    <row r="4834" spans="1:2">
      <c r="A4834" s="18" t="s">
        <v>205</v>
      </c>
      <c r="B4834" s="27" t="s">
        <v>775</v>
      </c>
    </row>
    <row r="4835" spans="1:2">
      <c r="A4835" s="18" t="s">
        <v>205</v>
      </c>
      <c r="B4835" s="27" t="s">
        <v>775</v>
      </c>
    </row>
    <row r="4836" spans="1:2">
      <c r="A4836" s="18" t="s">
        <v>205</v>
      </c>
      <c r="B4836" s="27" t="s">
        <v>775</v>
      </c>
    </row>
    <row r="4837" spans="1:2">
      <c r="A4837" s="18" t="s">
        <v>205</v>
      </c>
      <c r="B4837" s="27" t="s">
        <v>775</v>
      </c>
    </row>
    <row r="4838" spans="1:2">
      <c r="A4838" s="18" t="s">
        <v>205</v>
      </c>
      <c r="B4838" s="27" t="s">
        <v>775</v>
      </c>
    </row>
    <row r="4839" spans="1:2">
      <c r="A4839" s="18" t="s">
        <v>205</v>
      </c>
      <c r="B4839" s="27" t="s">
        <v>775</v>
      </c>
    </row>
    <row r="4840" spans="1:2">
      <c r="A4840" s="18" t="s">
        <v>205</v>
      </c>
      <c r="B4840" s="27" t="s">
        <v>775</v>
      </c>
    </row>
    <row r="4841" spans="1:2">
      <c r="A4841" s="18" t="s">
        <v>205</v>
      </c>
      <c r="B4841" s="27" t="s">
        <v>775</v>
      </c>
    </row>
    <row r="4842" spans="1:2">
      <c r="A4842" s="18" t="s">
        <v>205</v>
      </c>
      <c r="B4842" s="27" t="s">
        <v>775</v>
      </c>
    </row>
    <row r="4843" spans="1:2">
      <c r="A4843" s="18" t="s">
        <v>205</v>
      </c>
      <c r="B4843" s="27" t="s">
        <v>775</v>
      </c>
    </row>
    <row r="4844" spans="1:2">
      <c r="A4844" s="18" t="s">
        <v>205</v>
      </c>
      <c r="B4844" s="27" t="s">
        <v>775</v>
      </c>
    </row>
    <row r="4845" spans="1:2">
      <c r="A4845" s="18" t="s">
        <v>205</v>
      </c>
      <c r="B4845" s="27" t="s">
        <v>775</v>
      </c>
    </row>
    <row r="4846" spans="1:2">
      <c r="A4846" s="18" t="s">
        <v>205</v>
      </c>
      <c r="B4846" s="27" t="s">
        <v>775</v>
      </c>
    </row>
    <row r="4847" spans="1:2">
      <c r="A4847" s="18" t="s">
        <v>205</v>
      </c>
      <c r="B4847" s="27" t="s">
        <v>775</v>
      </c>
    </row>
    <row r="4848" spans="1:2">
      <c r="A4848" s="18" t="s">
        <v>205</v>
      </c>
      <c r="B4848" s="27" t="s">
        <v>775</v>
      </c>
    </row>
    <row r="4849" spans="1:2">
      <c r="A4849" s="18" t="s">
        <v>205</v>
      </c>
      <c r="B4849" s="27" t="s">
        <v>775</v>
      </c>
    </row>
    <row r="4850" spans="1:2">
      <c r="A4850" s="18" t="s">
        <v>205</v>
      </c>
      <c r="B4850" s="27" t="s">
        <v>775</v>
      </c>
    </row>
    <row r="4851" spans="1:2">
      <c r="A4851" s="18" t="s">
        <v>205</v>
      </c>
      <c r="B4851" s="27" t="s">
        <v>775</v>
      </c>
    </row>
    <row r="4852" spans="1:2">
      <c r="A4852" s="18" t="s">
        <v>205</v>
      </c>
      <c r="B4852" s="27" t="s">
        <v>775</v>
      </c>
    </row>
    <row r="4853" spans="1:2">
      <c r="A4853" s="18" t="s">
        <v>205</v>
      </c>
      <c r="B4853" s="27" t="s">
        <v>775</v>
      </c>
    </row>
    <row r="4854" spans="1:2">
      <c r="A4854" s="18" t="s">
        <v>205</v>
      </c>
      <c r="B4854" s="27" t="s">
        <v>775</v>
      </c>
    </row>
    <row r="4855" spans="1:2">
      <c r="A4855" s="18" t="s">
        <v>205</v>
      </c>
      <c r="B4855" s="27" t="s">
        <v>775</v>
      </c>
    </row>
    <row r="4856" spans="1:2">
      <c r="A4856" s="18" t="s">
        <v>205</v>
      </c>
      <c r="B4856" s="27" t="s">
        <v>775</v>
      </c>
    </row>
    <row r="4857" spans="1:2">
      <c r="A4857" s="18" t="s">
        <v>205</v>
      </c>
      <c r="B4857" s="27" t="s">
        <v>775</v>
      </c>
    </row>
    <row r="4858" spans="1:2">
      <c r="A4858" s="18" t="s">
        <v>205</v>
      </c>
      <c r="B4858" s="27" t="s">
        <v>775</v>
      </c>
    </row>
    <row r="4859" spans="1:2">
      <c r="A4859" s="18" t="s">
        <v>205</v>
      </c>
      <c r="B4859" s="27" t="s">
        <v>775</v>
      </c>
    </row>
    <row r="4860" spans="1:2">
      <c r="A4860" s="18" t="s">
        <v>205</v>
      </c>
      <c r="B4860" s="27" t="s">
        <v>775</v>
      </c>
    </row>
    <row r="4861" spans="1:2">
      <c r="A4861" s="18" t="s">
        <v>205</v>
      </c>
      <c r="B4861" s="27" t="s">
        <v>775</v>
      </c>
    </row>
    <row r="4862" spans="1:2">
      <c r="A4862" s="18" t="s">
        <v>205</v>
      </c>
      <c r="B4862" s="27" t="s">
        <v>775</v>
      </c>
    </row>
    <row r="4863" spans="1:2">
      <c r="A4863" s="18" t="s">
        <v>205</v>
      </c>
      <c r="B4863" s="27" t="s">
        <v>775</v>
      </c>
    </row>
    <row r="4864" spans="1:2">
      <c r="A4864" s="18" t="s">
        <v>205</v>
      </c>
      <c r="B4864" s="27" t="s">
        <v>775</v>
      </c>
    </row>
    <row r="4865" spans="1:2">
      <c r="A4865" s="18" t="s">
        <v>205</v>
      </c>
      <c r="B4865" s="27" t="s">
        <v>775</v>
      </c>
    </row>
    <row r="4866" spans="1:2">
      <c r="A4866" s="18" t="s">
        <v>205</v>
      </c>
      <c r="B4866" s="27" t="s">
        <v>775</v>
      </c>
    </row>
    <row r="4867" spans="1:2">
      <c r="A4867" s="18" t="s">
        <v>205</v>
      </c>
      <c r="B4867" s="27" t="s">
        <v>775</v>
      </c>
    </row>
    <row r="4868" spans="1:2">
      <c r="A4868" s="18" t="s">
        <v>205</v>
      </c>
      <c r="B4868" s="27" t="s">
        <v>775</v>
      </c>
    </row>
    <row r="4869" spans="1:2">
      <c r="A4869" s="18" t="s">
        <v>205</v>
      </c>
      <c r="B4869" s="27" t="s">
        <v>775</v>
      </c>
    </row>
    <row r="4870" spans="1:2">
      <c r="A4870" s="18" t="s">
        <v>205</v>
      </c>
      <c r="B4870" s="27" t="s">
        <v>1616</v>
      </c>
    </row>
    <row r="4871" spans="1:2">
      <c r="A4871" s="18" t="s">
        <v>205</v>
      </c>
      <c r="B4871" s="27" t="s">
        <v>1616</v>
      </c>
    </row>
    <row r="4872" spans="1:2">
      <c r="A4872" s="18" t="s">
        <v>205</v>
      </c>
      <c r="B4872" s="27" t="s">
        <v>1616</v>
      </c>
    </row>
    <row r="4873" spans="1:2">
      <c r="A4873" s="18" t="s">
        <v>205</v>
      </c>
      <c r="B4873" s="27" t="s">
        <v>1616</v>
      </c>
    </row>
    <row r="4874" spans="1:2">
      <c r="A4874" s="18" t="s">
        <v>205</v>
      </c>
      <c r="B4874" s="27" t="s">
        <v>1616</v>
      </c>
    </row>
    <row r="4875" spans="1:2">
      <c r="A4875" s="18" t="s">
        <v>205</v>
      </c>
      <c r="B4875" s="27" t="s">
        <v>1616</v>
      </c>
    </row>
    <row r="4876" spans="1:2">
      <c r="A4876" s="18" t="s">
        <v>205</v>
      </c>
      <c r="B4876" s="27" t="s">
        <v>1616</v>
      </c>
    </row>
    <row r="4877" spans="1:2">
      <c r="A4877" s="18" t="s">
        <v>205</v>
      </c>
      <c r="B4877" s="27" t="s">
        <v>1616</v>
      </c>
    </row>
    <row r="4878" spans="1:2">
      <c r="A4878" s="18" t="s">
        <v>205</v>
      </c>
      <c r="B4878" s="27" t="s">
        <v>1616</v>
      </c>
    </row>
    <row r="4879" spans="1:2">
      <c r="A4879" s="18" t="s">
        <v>205</v>
      </c>
      <c r="B4879" s="27" t="s">
        <v>1616</v>
      </c>
    </row>
    <row r="4880" spans="1:2">
      <c r="A4880" s="18" t="s">
        <v>205</v>
      </c>
      <c r="B4880" s="27" t="s">
        <v>1616</v>
      </c>
    </row>
    <row r="4881" spans="1:2">
      <c r="A4881" s="18" t="s">
        <v>205</v>
      </c>
      <c r="B4881" s="27" t="s">
        <v>1616</v>
      </c>
    </row>
    <row r="4882" spans="1:2">
      <c r="A4882" s="18" t="s">
        <v>205</v>
      </c>
      <c r="B4882" s="27" t="s">
        <v>1616</v>
      </c>
    </row>
    <row r="4883" spans="1:2">
      <c r="A4883" s="18" t="s">
        <v>205</v>
      </c>
      <c r="B4883" s="27" t="s">
        <v>1616</v>
      </c>
    </row>
    <row r="4884" spans="1:2">
      <c r="A4884" s="18" t="s">
        <v>205</v>
      </c>
      <c r="B4884" s="27" t="s">
        <v>1616</v>
      </c>
    </row>
    <row r="4885" spans="1:2">
      <c r="A4885" s="18" t="s">
        <v>205</v>
      </c>
      <c r="B4885" s="27" t="s">
        <v>1616</v>
      </c>
    </row>
    <row r="4886" spans="1:2">
      <c r="A4886" s="18" t="s">
        <v>205</v>
      </c>
      <c r="B4886" s="27" t="s">
        <v>1616</v>
      </c>
    </row>
    <row r="4887" spans="1:2">
      <c r="A4887" s="18" t="s">
        <v>205</v>
      </c>
      <c r="B4887" s="27" t="s">
        <v>1616</v>
      </c>
    </row>
    <row r="4888" spans="1:2">
      <c r="A4888" s="18" t="s">
        <v>205</v>
      </c>
      <c r="B4888" s="27" t="s">
        <v>1616</v>
      </c>
    </row>
    <row r="4889" spans="1:2">
      <c r="A4889" s="18" t="s">
        <v>205</v>
      </c>
      <c r="B4889" s="27" t="s">
        <v>1616</v>
      </c>
    </row>
    <row r="4890" spans="1:2">
      <c r="A4890" s="18" t="s">
        <v>205</v>
      </c>
      <c r="B4890" s="27" t="s">
        <v>1616</v>
      </c>
    </row>
    <row r="4891" spans="1:2">
      <c r="A4891" s="18" t="s">
        <v>205</v>
      </c>
      <c r="B4891" s="27" t="s">
        <v>1616</v>
      </c>
    </row>
    <row r="4892" spans="1:2">
      <c r="A4892" s="18" t="s">
        <v>205</v>
      </c>
      <c r="B4892" s="27" t="s">
        <v>1616</v>
      </c>
    </row>
    <row r="4893" spans="1:2">
      <c r="A4893" s="18" t="s">
        <v>205</v>
      </c>
      <c r="B4893" s="27" t="s">
        <v>1616</v>
      </c>
    </row>
    <row r="4894" spans="1:2">
      <c r="A4894" s="18" t="s">
        <v>205</v>
      </c>
      <c r="B4894" s="27" t="s">
        <v>1616</v>
      </c>
    </row>
    <row r="4895" spans="1:2">
      <c r="A4895" s="18" t="s">
        <v>205</v>
      </c>
      <c r="B4895" s="27" t="s">
        <v>1616</v>
      </c>
    </row>
    <row r="4896" spans="1:2">
      <c r="A4896" s="18" t="s">
        <v>205</v>
      </c>
      <c r="B4896" s="27" t="s">
        <v>1616</v>
      </c>
    </row>
    <row r="4897" spans="1:2">
      <c r="A4897" s="18" t="s">
        <v>205</v>
      </c>
      <c r="B4897" s="27" t="s">
        <v>1616</v>
      </c>
    </row>
    <row r="4898" spans="1:2">
      <c r="A4898" s="18" t="s">
        <v>205</v>
      </c>
      <c r="B4898" s="27" t="s">
        <v>1616</v>
      </c>
    </row>
    <row r="4899" spans="1:2">
      <c r="A4899" s="18" t="s">
        <v>205</v>
      </c>
      <c r="B4899" s="27" t="s">
        <v>1616</v>
      </c>
    </row>
    <row r="4900" spans="1:2">
      <c r="A4900" s="18" t="s">
        <v>205</v>
      </c>
      <c r="B4900" s="27" t="s">
        <v>1616</v>
      </c>
    </row>
    <row r="4901" spans="1:2">
      <c r="A4901" s="18" t="s">
        <v>205</v>
      </c>
      <c r="B4901" s="27" t="s">
        <v>1616</v>
      </c>
    </row>
    <row r="4902" spans="1:2">
      <c r="A4902" s="18" t="s">
        <v>205</v>
      </c>
      <c r="B4902" s="27" t="s">
        <v>1616</v>
      </c>
    </row>
    <row r="4903" spans="1:2">
      <c r="A4903" s="18" t="s">
        <v>205</v>
      </c>
      <c r="B4903" s="27" t="s">
        <v>1616</v>
      </c>
    </row>
    <row r="4904" spans="1:2">
      <c r="A4904" s="18" t="s">
        <v>205</v>
      </c>
      <c r="B4904" s="27" t="s">
        <v>1616</v>
      </c>
    </row>
    <row r="4905" spans="1:2">
      <c r="A4905" s="18" t="s">
        <v>205</v>
      </c>
      <c r="B4905" s="27" t="s">
        <v>1616</v>
      </c>
    </row>
    <row r="4906" spans="1:2">
      <c r="A4906" s="18" t="s">
        <v>205</v>
      </c>
      <c r="B4906" s="27" t="s">
        <v>1616</v>
      </c>
    </row>
    <row r="4907" spans="1:2">
      <c r="A4907" s="18" t="s">
        <v>205</v>
      </c>
      <c r="B4907" s="27" t="s">
        <v>1616</v>
      </c>
    </row>
    <row r="4908" spans="1:2">
      <c r="A4908" s="18" t="s">
        <v>205</v>
      </c>
      <c r="B4908" s="27" t="s">
        <v>1616</v>
      </c>
    </row>
    <row r="4909" spans="1:2">
      <c r="A4909" s="18" t="s">
        <v>205</v>
      </c>
      <c r="B4909" s="27" t="s">
        <v>1616</v>
      </c>
    </row>
    <row r="4910" spans="1:2">
      <c r="A4910" s="18" t="s">
        <v>205</v>
      </c>
      <c r="B4910" s="27" t="s">
        <v>1616</v>
      </c>
    </row>
    <row r="4911" spans="1:2">
      <c r="A4911" s="18" t="s">
        <v>205</v>
      </c>
      <c r="B4911" s="27" t="s">
        <v>1616</v>
      </c>
    </row>
    <row r="4912" spans="1:2">
      <c r="A4912" s="18" t="s">
        <v>205</v>
      </c>
      <c r="B4912" s="27" t="s">
        <v>1616</v>
      </c>
    </row>
    <row r="4913" spans="1:2">
      <c r="A4913" s="18" t="s">
        <v>205</v>
      </c>
      <c r="B4913" s="27" t="s">
        <v>1616</v>
      </c>
    </row>
    <row r="4914" spans="1:2">
      <c r="A4914" s="18" t="s">
        <v>205</v>
      </c>
      <c r="B4914" s="27" t="s">
        <v>1616</v>
      </c>
    </row>
    <row r="4915" spans="1:2">
      <c r="A4915" s="18" t="s">
        <v>205</v>
      </c>
      <c r="B4915" s="27" t="s">
        <v>1616</v>
      </c>
    </row>
    <row r="4916" spans="1:2">
      <c r="A4916" s="18" t="s">
        <v>205</v>
      </c>
      <c r="B4916" s="27" t="s">
        <v>1616</v>
      </c>
    </row>
    <row r="4917" spans="1:2">
      <c r="A4917" s="18" t="s">
        <v>205</v>
      </c>
      <c r="B4917" s="27" t="s">
        <v>1616</v>
      </c>
    </row>
    <row r="4918" spans="1:2">
      <c r="A4918" s="18" t="s">
        <v>205</v>
      </c>
      <c r="B4918" s="27" t="s">
        <v>1616</v>
      </c>
    </row>
    <row r="4919" spans="1:2">
      <c r="A4919" s="18" t="s">
        <v>205</v>
      </c>
      <c r="B4919" s="27" t="s">
        <v>1616</v>
      </c>
    </row>
    <row r="4920" spans="1:2">
      <c r="A4920" s="18" t="s">
        <v>205</v>
      </c>
      <c r="B4920" s="27" t="s">
        <v>1616</v>
      </c>
    </row>
    <row r="4921" spans="1:2">
      <c r="A4921" s="18" t="s">
        <v>205</v>
      </c>
      <c r="B4921" s="27" t="s">
        <v>1616</v>
      </c>
    </row>
    <row r="4922" spans="1:2">
      <c r="A4922" s="18" t="s">
        <v>205</v>
      </c>
      <c r="B4922" s="27" t="s">
        <v>1616</v>
      </c>
    </row>
    <row r="4923" spans="1:2">
      <c r="A4923" s="18" t="s">
        <v>205</v>
      </c>
      <c r="B4923" s="27" t="s">
        <v>1774</v>
      </c>
    </row>
    <row r="4924" spans="1:2">
      <c r="A4924" s="18" t="s">
        <v>205</v>
      </c>
      <c r="B4924" s="27" t="s">
        <v>1486</v>
      </c>
    </row>
    <row r="4925" spans="1:2">
      <c r="A4925" s="18" t="s">
        <v>205</v>
      </c>
      <c r="B4925" s="27" t="s">
        <v>1486</v>
      </c>
    </row>
    <row r="4926" spans="1:2">
      <c r="A4926" s="18" t="s">
        <v>205</v>
      </c>
      <c r="B4926" s="27" t="s">
        <v>1486</v>
      </c>
    </row>
    <row r="4927" spans="1:2">
      <c r="A4927" s="18" t="s">
        <v>205</v>
      </c>
      <c r="B4927" s="27" t="s">
        <v>1486</v>
      </c>
    </row>
    <row r="4928" spans="1:2">
      <c r="A4928" s="18" t="s">
        <v>205</v>
      </c>
      <c r="B4928" s="27" t="s">
        <v>1486</v>
      </c>
    </row>
    <row r="4929" spans="1:2">
      <c r="A4929" s="18" t="s">
        <v>205</v>
      </c>
      <c r="B4929" s="27" t="s">
        <v>1486</v>
      </c>
    </row>
    <row r="4930" spans="1:2">
      <c r="A4930" s="18" t="s">
        <v>205</v>
      </c>
      <c r="B4930" s="27" t="s">
        <v>1486</v>
      </c>
    </row>
    <row r="4931" spans="1:2">
      <c r="A4931" s="18" t="s">
        <v>205</v>
      </c>
      <c r="B4931" s="27" t="s">
        <v>1486</v>
      </c>
    </row>
    <row r="4932" spans="1:2">
      <c r="A4932" s="18" t="s">
        <v>205</v>
      </c>
      <c r="B4932" s="27" t="s">
        <v>1617</v>
      </c>
    </row>
    <row r="4933" spans="1:2">
      <c r="A4933" s="18" t="s">
        <v>205</v>
      </c>
      <c r="B4933" s="27" t="s">
        <v>1617</v>
      </c>
    </row>
    <row r="4934" spans="1:2">
      <c r="A4934" s="18" t="s">
        <v>205</v>
      </c>
      <c r="B4934" s="27" t="s">
        <v>1617</v>
      </c>
    </row>
    <row r="4935" spans="1:2">
      <c r="A4935" s="18" t="s">
        <v>205</v>
      </c>
      <c r="B4935" s="27" t="s">
        <v>1617</v>
      </c>
    </row>
    <row r="4936" spans="1:2">
      <c r="A4936" s="18" t="s">
        <v>205</v>
      </c>
      <c r="B4936" s="27" t="s">
        <v>1617</v>
      </c>
    </row>
    <row r="4937" spans="1:2">
      <c r="A4937" s="18" t="s">
        <v>205</v>
      </c>
      <c r="B4937" s="27" t="s">
        <v>1617</v>
      </c>
    </row>
    <row r="4938" spans="1:2">
      <c r="A4938" s="18" t="s">
        <v>205</v>
      </c>
      <c r="B4938" s="27" t="s">
        <v>1617</v>
      </c>
    </row>
    <row r="4939" spans="1:2">
      <c r="A4939" s="18" t="s">
        <v>205</v>
      </c>
      <c r="B4939" s="27" t="s">
        <v>1617</v>
      </c>
    </row>
    <row r="4940" spans="1:2">
      <c r="A4940" s="18" t="s">
        <v>205</v>
      </c>
      <c r="B4940" s="27" t="s">
        <v>1617</v>
      </c>
    </row>
    <row r="4941" spans="1:2">
      <c r="A4941" s="18" t="s">
        <v>205</v>
      </c>
      <c r="B4941" s="27" t="s">
        <v>1617</v>
      </c>
    </row>
    <row r="4942" spans="1:2">
      <c r="A4942" s="18" t="s">
        <v>205</v>
      </c>
      <c r="B4942" s="27" t="s">
        <v>1617</v>
      </c>
    </row>
    <row r="4943" spans="1:2">
      <c r="A4943" s="18" t="s">
        <v>205</v>
      </c>
      <c r="B4943" s="27" t="s">
        <v>1617</v>
      </c>
    </row>
    <row r="4944" spans="1:2">
      <c r="A4944" s="18" t="s">
        <v>205</v>
      </c>
      <c r="B4944" s="27" t="s">
        <v>1617</v>
      </c>
    </row>
    <row r="4945" spans="1:2">
      <c r="A4945" s="18" t="s">
        <v>205</v>
      </c>
      <c r="B4945" s="27" t="s">
        <v>1617</v>
      </c>
    </row>
    <row r="4946" spans="1:2">
      <c r="A4946" s="18" t="s">
        <v>205</v>
      </c>
      <c r="B4946" s="27" t="s">
        <v>1617</v>
      </c>
    </row>
    <row r="4947" spans="1:2">
      <c r="A4947" s="18" t="s">
        <v>205</v>
      </c>
      <c r="B4947" s="27" t="s">
        <v>1617</v>
      </c>
    </row>
    <row r="4948" spans="1:2">
      <c r="A4948" s="18" t="s">
        <v>205</v>
      </c>
      <c r="B4948" s="27" t="s">
        <v>1617</v>
      </c>
    </row>
    <row r="4949" spans="1:2">
      <c r="A4949" s="18" t="s">
        <v>205</v>
      </c>
      <c r="B4949" s="27" t="s">
        <v>1617</v>
      </c>
    </row>
    <row r="4950" spans="1:2">
      <c r="A4950" s="18" t="s">
        <v>205</v>
      </c>
      <c r="B4950" s="27" t="s">
        <v>1617</v>
      </c>
    </row>
    <row r="4951" spans="1:2">
      <c r="A4951" s="18" t="s">
        <v>205</v>
      </c>
      <c r="B4951" s="27" t="s">
        <v>1617</v>
      </c>
    </row>
    <row r="4952" spans="1:2">
      <c r="A4952" s="18" t="s">
        <v>205</v>
      </c>
      <c r="B4952" s="27" t="s">
        <v>1617</v>
      </c>
    </row>
    <row r="4953" spans="1:2">
      <c r="A4953" s="18" t="s">
        <v>205</v>
      </c>
      <c r="B4953" s="27" t="s">
        <v>1617</v>
      </c>
    </row>
    <row r="4954" spans="1:2">
      <c r="A4954" s="18" t="s">
        <v>205</v>
      </c>
      <c r="B4954" s="27" t="s">
        <v>1617</v>
      </c>
    </row>
    <row r="4955" spans="1:2">
      <c r="A4955" s="18" t="s">
        <v>205</v>
      </c>
      <c r="B4955" s="27" t="s">
        <v>1617</v>
      </c>
    </row>
    <row r="4956" spans="1:2">
      <c r="A4956" s="18" t="s">
        <v>205</v>
      </c>
      <c r="B4956" s="27" t="s">
        <v>1617</v>
      </c>
    </row>
    <row r="4957" spans="1:2">
      <c r="A4957" s="18" t="s">
        <v>205</v>
      </c>
      <c r="B4957" s="27" t="s">
        <v>1617</v>
      </c>
    </row>
    <row r="4958" spans="1:2">
      <c r="A4958" s="18" t="s">
        <v>205</v>
      </c>
      <c r="B4958" s="27" t="s">
        <v>1617</v>
      </c>
    </row>
    <row r="4959" spans="1:2">
      <c r="A4959" s="18" t="s">
        <v>205</v>
      </c>
      <c r="B4959" s="27" t="s">
        <v>1617</v>
      </c>
    </row>
    <row r="4960" spans="1:2">
      <c r="A4960" s="18" t="s">
        <v>205</v>
      </c>
      <c r="B4960" s="27" t="s">
        <v>1617</v>
      </c>
    </row>
    <row r="4961" spans="1:2">
      <c r="A4961" s="18" t="s">
        <v>205</v>
      </c>
      <c r="B4961" s="27" t="s">
        <v>1617</v>
      </c>
    </row>
    <row r="4962" spans="1:2">
      <c r="A4962" s="18" t="s">
        <v>205</v>
      </c>
      <c r="B4962" s="27" t="s">
        <v>1617</v>
      </c>
    </row>
    <row r="4963" spans="1:2">
      <c r="A4963" s="18" t="s">
        <v>205</v>
      </c>
      <c r="B4963" s="27" t="s">
        <v>1617</v>
      </c>
    </row>
    <row r="4964" spans="1:2">
      <c r="A4964" s="18" t="s">
        <v>205</v>
      </c>
      <c r="B4964" s="27" t="s">
        <v>1617</v>
      </c>
    </row>
    <row r="4965" spans="1:2">
      <c r="A4965" s="18" t="s">
        <v>205</v>
      </c>
      <c r="B4965" s="27" t="s">
        <v>1617</v>
      </c>
    </row>
    <row r="4966" spans="1:2">
      <c r="A4966" s="18" t="s">
        <v>205</v>
      </c>
      <c r="B4966" s="27" t="s">
        <v>1617</v>
      </c>
    </row>
    <row r="4967" spans="1:2">
      <c r="A4967" s="18" t="s">
        <v>205</v>
      </c>
      <c r="B4967" s="27" t="s">
        <v>1617</v>
      </c>
    </row>
    <row r="4968" spans="1:2">
      <c r="A4968" s="18" t="s">
        <v>205</v>
      </c>
      <c r="B4968" s="27" t="s">
        <v>1617</v>
      </c>
    </row>
    <row r="4969" spans="1:2">
      <c r="A4969" s="18" t="s">
        <v>205</v>
      </c>
      <c r="B4969" s="27" t="s">
        <v>1617</v>
      </c>
    </row>
    <row r="4970" spans="1:2">
      <c r="A4970" s="18" t="s">
        <v>205</v>
      </c>
      <c r="B4970" s="27" t="s">
        <v>1617</v>
      </c>
    </row>
    <row r="4971" spans="1:2">
      <c r="A4971" s="18" t="s">
        <v>205</v>
      </c>
      <c r="B4971" s="27" t="s">
        <v>1617</v>
      </c>
    </row>
    <row r="4972" spans="1:2">
      <c r="A4972" s="18" t="s">
        <v>205</v>
      </c>
      <c r="B4972" s="27" t="s">
        <v>1617</v>
      </c>
    </row>
    <row r="4973" spans="1:2">
      <c r="A4973" s="18" t="s">
        <v>205</v>
      </c>
      <c r="B4973" s="27" t="s">
        <v>1617</v>
      </c>
    </row>
    <row r="4974" spans="1:2">
      <c r="A4974" s="18" t="s">
        <v>205</v>
      </c>
      <c r="B4974" s="27" t="s">
        <v>1617</v>
      </c>
    </row>
    <row r="4975" spans="1:2">
      <c r="A4975" s="18" t="s">
        <v>205</v>
      </c>
      <c r="B4975" s="27" t="s">
        <v>1617</v>
      </c>
    </row>
    <row r="4976" spans="1:2">
      <c r="A4976" s="18" t="s">
        <v>205</v>
      </c>
      <c r="B4976" s="27" t="s">
        <v>1617</v>
      </c>
    </row>
    <row r="4977" spans="1:2">
      <c r="A4977" s="18" t="s">
        <v>205</v>
      </c>
      <c r="B4977" s="27" t="s">
        <v>1617</v>
      </c>
    </row>
    <row r="4978" spans="1:2">
      <c r="A4978" s="18" t="s">
        <v>205</v>
      </c>
      <c r="B4978" s="27" t="s">
        <v>1617</v>
      </c>
    </row>
    <row r="4979" spans="1:2">
      <c r="A4979" s="18" t="s">
        <v>205</v>
      </c>
      <c r="B4979" s="27" t="s">
        <v>1617</v>
      </c>
    </row>
    <row r="4980" spans="1:2">
      <c r="A4980" s="18" t="s">
        <v>205</v>
      </c>
      <c r="B4980" s="27" t="s">
        <v>1617</v>
      </c>
    </row>
    <row r="4981" spans="1:2">
      <c r="A4981" s="18" t="s">
        <v>205</v>
      </c>
      <c r="B4981" s="27" t="s">
        <v>1617</v>
      </c>
    </row>
    <row r="4982" spans="1:2">
      <c r="A4982" s="18" t="s">
        <v>205</v>
      </c>
      <c r="B4982" s="27" t="s">
        <v>1617</v>
      </c>
    </row>
    <row r="4983" spans="1:2">
      <c r="A4983" s="18" t="s">
        <v>205</v>
      </c>
      <c r="B4983" s="27" t="s">
        <v>1617</v>
      </c>
    </row>
    <row r="4984" spans="1:2">
      <c r="A4984" s="18" t="s">
        <v>205</v>
      </c>
      <c r="B4984" s="27" t="s">
        <v>940</v>
      </c>
    </row>
    <row r="4985" spans="1:2">
      <c r="A4985" s="18" t="s">
        <v>205</v>
      </c>
      <c r="B4985" s="27" t="s">
        <v>940</v>
      </c>
    </row>
    <row r="4986" spans="1:2">
      <c r="A4986" s="18" t="s">
        <v>205</v>
      </c>
      <c r="B4986" s="27" t="s">
        <v>1617</v>
      </c>
    </row>
    <row r="4987" spans="1:2">
      <c r="A4987" s="18" t="s">
        <v>205</v>
      </c>
      <c r="B4987" s="27" t="s">
        <v>1617</v>
      </c>
    </row>
    <row r="4988" spans="1:2">
      <c r="A4988" s="18" t="s">
        <v>205</v>
      </c>
      <c r="B4988" s="27" t="s">
        <v>1617</v>
      </c>
    </row>
    <row r="4989" spans="1:2">
      <c r="A4989" s="18" t="s">
        <v>205</v>
      </c>
      <c r="B4989" s="27" t="s">
        <v>1617</v>
      </c>
    </row>
    <row r="4990" spans="1:2">
      <c r="A4990" s="18" t="s">
        <v>205</v>
      </c>
      <c r="B4990" s="27" t="s">
        <v>1617</v>
      </c>
    </row>
    <row r="4991" spans="1:2">
      <c r="A4991" s="18" t="s">
        <v>205</v>
      </c>
      <c r="B4991" s="27" t="s">
        <v>1617</v>
      </c>
    </row>
    <row r="4992" spans="1:2">
      <c r="A4992" s="18" t="s">
        <v>205</v>
      </c>
      <c r="B4992" s="27" t="s">
        <v>1617</v>
      </c>
    </row>
    <row r="4993" spans="1:2">
      <c r="A4993" s="18" t="s">
        <v>205</v>
      </c>
      <c r="B4993" s="27" t="s">
        <v>1617</v>
      </c>
    </row>
    <row r="4994" spans="1:2">
      <c r="A4994" s="18" t="s">
        <v>205</v>
      </c>
      <c r="B4994" s="27" t="s">
        <v>1617</v>
      </c>
    </row>
    <row r="4995" spans="1:2">
      <c r="A4995" s="18" t="s">
        <v>205</v>
      </c>
      <c r="B4995" s="27" t="s">
        <v>1617</v>
      </c>
    </row>
    <row r="4996" spans="1:2">
      <c r="A4996" s="18" t="s">
        <v>205</v>
      </c>
      <c r="B4996" s="27" t="s">
        <v>1617</v>
      </c>
    </row>
    <row r="4997" spans="1:2">
      <c r="A4997" s="18" t="s">
        <v>205</v>
      </c>
      <c r="B4997" s="27" t="s">
        <v>1617</v>
      </c>
    </row>
    <row r="4998" spans="1:2">
      <c r="A4998" s="18" t="s">
        <v>205</v>
      </c>
      <c r="B4998" s="27" t="s">
        <v>1617</v>
      </c>
    </row>
    <row r="4999" spans="1:2">
      <c r="A4999" s="18" t="s">
        <v>205</v>
      </c>
      <c r="B4999" s="27" t="s">
        <v>1617</v>
      </c>
    </row>
    <row r="5000" spans="1:2">
      <c r="A5000" s="18" t="s">
        <v>205</v>
      </c>
      <c r="B5000" s="27" t="s">
        <v>1617</v>
      </c>
    </row>
    <row r="5001" spans="1:2">
      <c r="A5001" s="18" t="s">
        <v>205</v>
      </c>
      <c r="B5001" s="27" t="s">
        <v>1617</v>
      </c>
    </row>
    <row r="5002" spans="1:2">
      <c r="A5002" s="18" t="s">
        <v>205</v>
      </c>
      <c r="B5002" s="27" t="s">
        <v>1617</v>
      </c>
    </row>
    <row r="5003" spans="1:2">
      <c r="A5003" s="18" t="s">
        <v>205</v>
      </c>
      <c r="B5003" s="27" t="s">
        <v>1617</v>
      </c>
    </row>
    <row r="5004" spans="1:2">
      <c r="A5004" s="18" t="s">
        <v>205</v>
      </c>
      <c r="B5004" s="27" t="s">
        <v>1617</v>
      </c>
    </row>
    <row r="5005" spans="1:2">
      <c r="A5005" s="18" t="s">
        <v>205</v>
      </c>
      <c r="B5005" s="27" t="s">
        <v>1617</v>
      </c>
    </row>
    <row r="5006" spans="1:2">
      <c r="A5006" s="18" t="s">
        <v>205</v>
      </c>
      <c r="B5006" s="27" t="s">
        <v>1617</v>
      </c>
    </row>
    <row r="5007" spans="1:2">
      <c r="A5007" s="18" t="s">
        <v>205</v>
      </c>
      <c r="B5007" s="27" t="s">
        <v>1617</v>
      </c>
    </row>
    <row r="5008" spans="1:2">
      <c r="A5008" s="18" t="s">
        <v>205</v>
      </c>
      <c r="B5008" s="27" t="s">
        <v>1617</v>
      </c>
    </row>
    <row r="5009" spans="1:2">
      <c r="A5009" s="18" t="s">
        <v>205</v>
      </c>
      <c r="B5009" s="27" t="s">
        <v>1617</v>
      </c>
    </row>
    <row r="5010" spans="1:2">
      <c r="A5010" s="18" t="s">
        <v>205</v>
      </c>
      <c r="B5010" s="27" t="s">
        <v>1617</v>
      </c>
    </row>
    <row r="5011" spans="1:2">
      <c r="A5011" s="18" t="s">
        <v>205</v>
      </c>
      <c r="B5011" s="27" t="s">
        <v>1617</v>
      </c>
    </row>
    <row r="5012" spans="1:2">
      <c r="A5012" s="18" t="s">
        <v>205</v>
      </c>
      <c r="B5012" s="27" t="s">
        <v>1617</v>
      </c>
    </row>
    <row r="5013" spans="1:2">
      <c r="A5013" s="18" t="s">
        <v>205</v>
      </c>
      <c r="B5013" s="27" t="s">
        <v>1617</v>
      </c>
    </row>
    <row r="5014" spans="1:2">
      <c r="A5014" s="18" t="s">
        <v>205</v>
      </c>
      <c r="B5014" s="27" t="s">
        <v>1617</v>
      </c>
    </row>
    <row r="5015" spans="1:2">
      <c r="A5015" s="18" t="s">
        <v>205</v>
      </c>
      <c r="B5015" s="27" t="s">
        <v>1617</v>
      </c>
    </row>
    <row r="5016" spans="1:2">
      <c r="A5016" s="18" t="s">
        <v>205</v>
      </c>
      <c r="B5016" s="27" t="s">
        <v>1617</v>
      </c>
    </row>
    <row r="5017" spans="1:2">
      <c r="A5017" s="18" t="s">
        <v>205</v>
      </c>
      <c r="B5017" s="27" t="s">
        <v>1617</v>
      </c>
    </row>
    <row r="5018" spans="1:2">
      <c r="A5018" s="18" t="s">
        <v>205</v>
      </c>
      <c r="B5018" s="27" t="s">
        <v>1617</v>
      </c>
    </row>
    <row r="5019" spans="1:2">
      <c r="A5019" s="18" t="s">
        <v>205</v>
      </c>
      <c r="B5019" s="27" t="s">
        <v>1617</v>
      </c>
    </row>
    <row r="5020" spans="1:2">
      <c r="A5020" s="18" t="s">
        <v>205</v>
      </c>
      <c r="B5020" s="27" t="s">
        <v>1617</v>
      </c>
    </row>
    <row r="5021" spans="1:2">
      <c r="A5021" s="18" t="s">
        <v>205</v>
      </c>
      <c r="B5021" s="27" t="s">
        <v>1617</v>
      </c>
    </row>
    <row r="5022" spans="1:2">
      <c r="A5022" s="18" t="s">
        <v>205</v>
      </c>
      <c r="B5022" s="27" t="s">
        <v>1617</v>
      </c>
    </row>
    <row r="5023" spans="1:2">
      <c r="A5023" s="18" t="s">
        <v>205</v>
      </c>
      <c r="B5023" s="27" t="s">
        <v>1617</v>
      </c>
    </row>
    <row r="5024" spans="1:2">
      <c r="A5024" s="18" t="s">
        <v>205</v>
      </c>
      <c r="B5024" s="27" t="s">
        <v>1617</v>
      </c>
    </row>
    <row r="5025" spans="1:2">
      <c r="A5025" s="18" t="s">
        <v>205</v>
      </c>
      <c r="B5025" s="27" t="s">
        <v>1617</v>
      </c>
    </row>
    <row r="5026" spans="1:2">
      <c r="A5026" s="18" t="s">
        <v>205</v>
      </c>
      <c r="B5026" s="27" t="s">
        <v>1617</v>
      </c>
    </row>
    <row r="5027" spans="1:2">
      <c r="A5027" s="18" t="s">
        <v>205</v>
      </c>
      <c r="B5027" s="27" t="s">
        <v>1617</v>
      </c>
    </row>
    <row r="5028" spans="1:2">
      <c r="A5028" s="18" t="s">
        <v>205</v>
      </c>
      <c r="B5028" s="27" t="s">
        <v>1617</v>
      </c>
    </row>
    <row r="5029" spans="1:2">
      <c r="A5029" s="18" t="s">
        <v>205</v>
      </c>
      <c r="B5029" s="27" t="s">
        <v>1617</v>
      </c>
    </row>
    <row r="5030" spans="1:2">
      <c r="A5030" s="18" t="s">
        <v>205</v>
      </c>
      <c r="B5030" s="27" t="s">
        <v>1617</v>
      </c>
    </row>
    <row r="5031" spans="1:2">
      <c r="A5031" s="18" t="s">
        <v>205</v>
      </c>
      <c r="B5031" s="27" t="s">
        <v>1617</v>
      </c>
    </row>
    <row r="5032" spans="1:2">
      <c r="A5032" s="18" t="s">
        <v>205</v>
      </c>
      <c r="B5032" s="27" t="s">
        <v>1617</v>
      </c>
    </row>
    <row r="5033" spans="1:2">
      <c r="A5033" s="18" t="s">
        <v>205</v>
      </c>
      <c r="B5033" s="27" t="s">
        <v>1617</v>
      </c>
    </row>
    <row r="5034" spans="1:2">
      <c r="A5034" s="18" t="s">
        <v>205</v>
      </c>
      <c r="B5034" s="27" t="s">
        <v>1617</v>
      </c>
    </row>
    <row r="5035" spans="1:2">
      <c r="A5035" s="18" t="s">
        <v>205</v>
      </c>
      <c r="B5035" s="27" t="s">
        <v>1617</v>
      </c>
    </row>
    <row r="5036" spans="1:2">
      <c r="A5036" s="18" t="s">
        <v>205</v>
      </c>
      <c r="B5036" s="27" t="s">
        <v>1617</v>
      </c>
    </row>
    <row r="5037" spans="1:2">
      <c r="A5037" s="18" t="s">
        <v>205</v>
      </c>
      <c r="B5037" s="27" t="s">
        <v>1617</v>
      </c>
    </row>
    <row r="5038" spans="1:2">
      <c r="A5038" s="18" t="s">
        <v>205</v>
      </c>
      <c r="B5038" s="27" t="s">
        <v>1617</v>
      </c>
    </row>
    <row r="5039" spans="1:2">
      <c r="A5039" s="18" t="s">
        <v>205</v>
      </c>
      <c r="B5039" s="27" t="s">
        <v>1617</v>
      </c>
    </row>
    <row r="5040" spans="1:2">
      <c r="A5040" s="18" t="s">
        <v>205</v>
      </c>
      <c r="B5040" s="27" t="s">
        <v>1617</v>
      </c>
    </row>
    <row r="5041" spans="1:2">
      <c r="A5041" s="18" t="s">
        <v>205</v>
      </c>
      <c r="B5041" s="27" t="s">
        <v>1617</v>
      </c>
    </row>
    <row r="5042" spans="1:2">
      <c r="A5042" s="18" t="s">
        <v>205</v>
      </c>
      <c r="B5042" s="27" t="s">
        <v>1617</v>
      </c>
    </row>
    <row r="5043" spans="1:2">
      <c r="A5043" s="18" t="s">
        <v>205</v>
      </c>
      <c r="B5043" s="27" t="s">
        <v>1617</v>
      </c>
    </row>
    <row r="5044" spans="1:2">
      <c r="A5044" s="18" t="s">
        <v>205</v>
      </c>
      <c r="B5044" s="27" t="s">
        <v>1617</v>
      </c>
    </row>
    <row r="5045" spans="1:2">
      <c r="A5045" s="18" t="s">
        <v>205</v>
      </c>
      <c r="B5045" s="27" t="s">
        <v>1617</v>
      </c>
    </row>
    <row r="5046" spans="1:2">
      <c r="A5046" s="18" t="s">
        <v>205</v>
      </c>
      <c r="B5046" s="27" t="s">
        <v>1617</v>
      </c>
    </row>
    <row r="5047" spans="1:2">
      <c r="A5047" s="18" t="s">
        <v>205</v>
      </c>
      <c r="B5047" s="27" t="s">
        <v>1617</v>
      </c>
    </row>
    <row r="5048" spans="1:2">
      <c r="A5048" s="18" t="s">
        <v>205</v>
      </c>
      <c r="B5048" s="27" t="s">
        <v>1617</v>
      </c>
    </row>
    <row r="5049" spans="1:2">
      <c r="A5049" s="18" t="s">
        <v>205</v>
      </c>
      <c r="B5049" s="27" t="s">
        <v>1617</v>
      </c>
    </row>
    <row r="5050" spans="1:2">
      <c r="A5050" s="18" t="s">
        <v>205</v>
      </c>
      <c r="B5050" s="27" t="s">
        <v>1617</v>
      </c>
    </row>
    <row r="5051" spans="1:2">
      <c r="A5051" s="18" t="s">
        <v>205</v>
      </c>
      <c r="B5051" s="27" t="s">
        <v>1617</v>
      </c>
    </row>
    <row r="5052" spans="1:2">
      <c r="A5052" s="18" t="s">
        <v>205</v>
      </c>
      <c r="B5052" s="27" t="s">
        <v>1617</v>
      </c>
    </row>
    <row r="5053" spans="1:2">
      <c r="A5053" s="18" t="s">
        <v>205</v>
      </c>
      <c r="B5053" s="27" t="s">
        <v>1617</v>
      </c>
    </row>
    <row r="5054" spans="1:2">
      <c r="A5054" s="18" t="s">
        <v>205</v>
      </c>
      <c r="B5054" s="27" t="s">
        <v>1617</v>
      </c>
    </row>
    <row r="5055" spans="1:2">
      <c r="A5055" s="18" t="s">
        <v>205</v>
      </c>
      <c r="B5055" s="27" t="s">
        <v>1617</v>
      </c>
    </row>
    <row r="5056" spans="1:2">
      <c r="A5056" s="18" t="s">
        <v>205</v>
      </c>
      <c r="B5056" s="27" t="s">
        <v>1617</v>
      </c>
    </row>
    <row r="5057" spans="1:2">
      <c r="A5057" s="18" t="s">
        <v>205</v>
      </c>
      <c r="B5057" s="27" t="s">
        <v>1774</v>
      </c>
    </row>
    <row r="5058" spans="1:2">
      <c r="A5058" s="18" t="s">
        <v>205</v>
      </c>
      <c r="B5058" s="27" t="s">
        <v>3429</v>
      </c>
    </row>
    <row r="5059" spans="1:2">
      <c r="A5059" s="18" t="s">
        <v>205</v>
      </c>
      <c r="B5059" s="27" t="s">
        <v>3429</v>
      </c>
    </row>
    <row r="5060" spans="1:2">
      <c r="A5060" s="18" t="s">
        <v>205</v>
      </c>
      <c r="B5060" s="27" t="s">
        <v>3429</v>
      </c>
    </row>
    <row r="5061" spans="1:2">
      <c r="A5061" s="18" t="s">
        <v>205</v>
      </c>
      <c r="B5061" s="27" t="s">
        <v>940</v>
      </c>
    </row>
    <row r="5062" spans="1:2">
      <c r="A5062" s="18" t="s">
        <v>205</v>
      </c>
      <c r="B5062" s="27" t="s">
        <v>940</v>
      </c>
    </row>
    <row r="5063" spans="1:2">
      <c r="A5063" s="18" t="s">
        <v>205</v>
      </c>
      <c r="B5063" s="27" t="s">
        <v>940</v>
      </c>
    </row>
    <row r="5064" spans="1:2">
      <c r="A5064" s="18" t="s">
        <v>205</v>
      </c>
      <c r="B5064" s="27" t="s">
        <v>940</v>
      </c>
    </row>
    <row r="5065" spans="1:2">
      <c r="A5065" s="18" t="s">
        <v>205</v>
      </c>
      <c r="B5065" s="27" t="s">
        <v>940</v>
      </c>
    </row>
    <row r="5066" spans="1:2">
      <c r="A5066" s="18" t="s">
        <v>205</v>
      </c>
      <c r="B5066" s="27" t="s">
        <v>940</v>
      </c>
    </row>
    <row r="5067" spans="1:2">
      <c r="A5067" s="18" t="s">
        <v>205</v>
      </c>
      <c r="B5067" s="27" t="s">
        <v>940</v>
      </c>
    </row>
    <row r="5068" spans="1:2">
      <c r="A5068" s="18" t="s">
        <v>205</v>
      </c>
      <c r="B5068" s="27" t="s">
        <v>940</v>
      </c>
    </row>
    <row r="5069" spans="1:2">
      <c r="A5069" s="18" t="s">
        <v>205</v>
      </c>
      <c r="B5069" s="27" t="s">
        <v>940</v>
      </c>
    </row>
    <row r="5070" spans="1:2">
      <c r="A5070" s="18" t="s">
        <v>205</v>
      </c>
      <c r="B5070" s="27" t="s">
        <v>940</v>
      </c>
    </row>
    <row r="5071" spans="1:2">
      <c r="A5071" s="18" t="s">
        <v>205</v>
      </c>
      <c r="B5071" s="27" t="s">
        <v>940</v>
      </c>
    </row>
    <row r="5072" spans="1:2">
      <c r="A5072" s="18" t="s">
        <v>205</v>
      </c>
      <c r="B5072" s="27" t="s">
        <v>940</v>
      </c>
    </row>
    <row r="5073" spans="1:2">
      <c r="A5073" s="18" t="s">
        <v>205</v>
      </c>
      <c r="B5073" s="27" t="s">
        <v>940</v>
      </c>
    </row>
    <row r="5074" spans="1:2">
      <c r="A5074" s="18" t="s">
        <v>205</v>
      </c>
      <c r="B5074" s="27" t="s">
        <v>940</v>
      </c>
    </row>
    <row r="5075" spans="1:2">
      <c r="A5075" s="18" t="s">
        <v>205</v>
      </c>
      <c r="B5075" s="27" t="s">
        <v>940</v>
      </c>
    </row>
    <row r="5076" spans="1:2">
      <c r="A5076" s="18" t="s">
        <v>205</v>
      </c>
      <c r="B5076" s="27" t="s">
        <v>940</v>
      </c>
    </row>
    <row r="5077" spans="1:2">
      <c r="A5077" s="18" t="s">
        <v>205</v>
      </c>
      <c r="B5077" s="27" t="s">
        <v>940</v>
      </c>
    </row>
    <row r="5078" spans="1:2">
      <c r="A5078" s="18" t="s">
        <v>205</v>
      </c>
      <c r="B5078" s="27" t="s">
        <v>940</v>
      </c>
    </row>
    <row r="5079" spans="1:2">
      <c r="A5079" s="18" t="s">
        <v>205</v>
      </c>
      <c r="B5079" s="27" t="s">
        <v>940</v>
      </c>
    </row>
    <row r="5080" spans="1:2">
      <c r="A5080" s="18" t="s">
        <v>205</v>
      </c>
      <c r="B5080" s="27" t="s">
        <v>940</v>
      </c>
    </row>
    <row r="5081" spans="1:2">
      <c r="A5081" s="18" t="s">
        <v>205</v>
      </c>
      <c r="B5081" s="27" t="s">
        <v>940</v>
      </c>
    </row>
    <row r="5082" spans="1:2">
      <c r="A5082" s="18" t="s">
        <v>205</v>
      </c>
      <c r="B5082" s="27" t="s">
        <v>940</v>
      </c>
    </row>
    <row r="5083" spans="1:2">
      <c r="A5083" s="18" t="s">
        <v>205</v>
      </c>
      <c r="B5083" s="27" t="s">
        <v>940</v>
      </c>
    </row>
    <row r="5084" spans="1:2">
      <c r="A5084" s="18" t="s">
        <v>205</v>
      </c>
      <c r="B5084" s="27" t="s">
        <v>940</v>
      </c>
    </row>
    <row r="5085" spans="1:2">
      <c r="A5085" s="18" t="s">
        <v>205</v>
      </c>
      <c r="B5085" s="27" t="s">
        <v>940</v>
      </c>
    </row>
    <row r="5086" spans="1:2">
      <c r="A5086" s="18" t="s">
        <v>205</v>
      </c>
      <c r="B5086" s="27" t="s">
        <v>940</v>
      </c>
    </row>
    <row r="5087" spans="1:2">
      <c r="A5087" s="18" t="s">
        <v>205</v>
      </c>
      <c r="B5087" s="27" t="s">
        <v>940</v>
      </c>
    </row>
    <row r="5088" spans="1:2">
      <c r="A5088" s="18" t="s">
        <v>205</v>
      </c>
      <c r="B5088" s="27" t="s">
        <v>940</v>
      </c>
    </row>
    <row r="5089" spans="1:2">
      <c r="A5089" s="18" t="s">
        <v>205</v>
      </c>
      <c r="B5089" s="27" t="s">
        <v>940</v>
      </c>
    </row>
    <row r="5090" spans="1:2">
      <c r="A5090" s="18" t="s">
        <v>205</v>
      </c>
      <c r="B5090" s="27" t="s">
        <v>940</v>
      </c>
    </row>
    <row r="5091" spans="1:2">
      <c r="A5091" s="18" t="s">
        <v>205</v>
      </c>
      <c r="B5091" s="27" t="s">
        <v>940</v>
      </c>
    </row>
    <row r="5092" spans="1:2">
      <c r="A5092" s="18" t="s">
        <v>205</v>
      </c>
      <c r="B5092" s="27" t="s">
        <v>940</v>
      </c>
    </row>
    <row r="5093" spans="1:2">
      <c r="A5093" s="18" t="s">
        <v>205</v>
      </c>
      <c r="B5093" s="27" t="s">
        <v>940</v>
      </c>
    </row>
    <row r="5094" spans="1:2">
      <c r="A5094" s="18" t="s">
        <v>205</v>
      </c>
      <c r="B5094" s="27" t="s">
        <v>940</v>
      </c>
    </row>
    <row r="5095" spans="1:2">
      <c r="A5095" s="18" t="s">
        <v>205</v>
      </c>
      <c r="B5095" s="27" t="s">
        <v>940</v>
      </c>
    </row>
    <row r="5096" spans="1:2">
      <c r="A5096" s="18" t="s">
        <v>205</v>
      </c>
      <c r="B5096" s="27" t="s">
        <v>940</v>
      </c>
    </row>
    <row r="5097" spans="1:2">
      <c r="A5097" s="18" t="s">
        <v>205</v>
      </c>
      <c r="B5097" s="27" t="s">
        <v>940</v>
      </c>
    </row>
    <row r="5098" spans="1:2">
      <c r="A5098" s="18" t="s">
        <v>205</v>
      </c>
      <c r="B5098" s="27" t="s">
        <v>940</v>
      </c>
    </row>
    <row r="5099" spans="1:2">
      <c r="A5099" s="18" t="s">
        <v>205</v>
      </c>
      <c r="B5099" s="27" t="s">
        <v>940</v>
      </c>
    </row>
    <row r="5100" spans="1:2">
      <c r="A5100" s="18" t="s">
        <v>205</v>
      </c>
      <c r="B5100" s="27" t="s">
        <v>940</v>
      </c>
    </row>
    <row r="5101" spans="1:2">
      <c r="A5101" s="18" t="s">
        <v>205</v>
      </c>
      <c r="B5101" s="27" t="s">
        <v>940</v>
      </c>
    </row>
    <row r="5102" spans="1:2">
      <c r="A5102" s="18" t="s">
        <v>205</v>
      </c>
      <c r="B5102" s="27" t="s">
        <v>940</v>
      </c>
    </row>
    <row r="5103" spans="1:2">
      <c r="A5103" s="18" t="s">
        <v>205</v>
      </c>
      <c r="B5103" s="27" t="s">
        <v>940</v>
      </c>
    </row>
    <row r="5104" spans="1:2">
      <c r="A5104" s="18" t="s">
        <v>205</v>
      </c>
      <c r="B5104" s="27" t="s">
        <v>940</v>
      </c>
    </row>
    <row r="5105" spans="1:2">
      <c r="A5105" s="18" t="s">
        <v>205</v>
      </c>
      <c r="B5105" s="27" t="s">
        <v>940</v>
      </c>
    </row>
    <row r="5106" spans="1:2">
      <c r="A5106" s="18" t="s">
        <v>205</v>
      </c>
      <c r="B5106" s="27" t="s">
        <v>158</v>
      </c>
    </row>
    <row r="5107" spans="1:2">
      <c r="A5107" s="18" t="s">
        <v>205</v>
      </c>
      <c r="B5107" s="27" t="s">
        <v>158</v>
      </c>
    </row>
    <row r="5108" spans="1:2">
      <c r="A5108" s="18" t="s">
        <v>205</v>
      </c>
      <c r="B5108" s="27" t="s">
        <v>158</v>
      </c>
    </row>
    <row r="5109" spans="1:2">
      <c r="A5109" s="18" t="s">
        <v>205</v>
      </c>
      <c r="B5109" s="27" t="s">
        <v>158</v>
      </c>
    </row>
    <row r="5110" spans="1:2">
      <c r="A5110" s="18" t="s">
        <v>205</v>
      </c>
      <c r="B5110" s="27" t="s">
        <v>158</v>
      </c>
    </row>
    <row r="5111" spans="1:2">
      <c r="A5111" s="18" t="s">
        <v>205</v>
      </c>
      <c r="B5111" s="27" t="s">
        <v>158</v>
      </c>
    </row>
    <row r="5112" spans="1:2">
      <c r="A5112" s="18" t="s">
        <v>205</v>
      </c>
      <c r="B5112" s="27" t="s">
        <v>158</v>
      </c>
    </row>
    <row r="5113" spans="1:2">
      <c r="A5113" s="18" t="s">
        <v>205</v>
      </c>
      <c r="B5113" s="27" t="s">
        <v>158</v>
      </c>
    </row>
    <row r="5114" spans="1:2">
      <c r="A5114" s="18" t="s">
        <v>205</v>
      </c>
      <c r="B5114" s="27" t="s">
        <v>158</v>
      </c>
    </row>
    <row r="5115" spans="1:2">
      <c r="A5115" s="18" t="s">
        <v>205</v>
      </c>
      <c r="B5115" s="27" t="s">
        <v>158</v>
      </c>
    </row>
    <row r="5116" spans="1:2">
      <c r="A5116" s="18" t="s">
        <v>205</v>
      </c>
      <c r="B5116" s="27" t="s">
        <v>158</v>
      </c>
    </row>
    <row r="5117" spans="1:2">
      <c r="A5117" s="18" t="s">
        <v>205</v>
      </c>
      <c r="B5117" s="27" t="s">
        <v>158</v>
      </c>
    </row>
    <row r="5118" spans="1:2">
      <c r="A5118" s="18" t="s">
        <v>205</v>
      </c>
      <c r="B5118" s="27" t="s">
        <v>158</v>
      </c>
    </row>
    <row r="5119" spans="1:2">
      <c r="A5119" s="18" t="s">
        <v>205</v>
      </c>
      <c r="B5119" s="27" t="s">
        <v>158</v>
      </c>
    </row>
    <row r="5120" spans="1:2">
      <c r="A5120" s="18" t="s">
        <v>205</v>
      </c>
      <c r="B5120" s="27" t="s">
        <v>158</v>
      </c>
    </row>
    <row r="5121" spans="1:2">
      <c r="A5121" s="18" t="s">
        <v>205</v>
      </c>
      <c r="B5121" s="27" t="s">
        <v>158</v>
      </c>
    </row>
    <row r="5122" spans="1:2">
      <c r="A5122" s="18" t="s">
        <v>205</v>
      </c>
      <c r="B5122" s="27" t="s">
        <v>158</v>
      </c>
    </row>
    <row r="5123" spans="1:2">
      <c r="A5123" s="18" t="s">
        <v>205</v>
      </c>
      <c r="B5123" s="27" t="s">
        <v>158</v>
      </c>
    </row>
    <row r="5124" spans="1:2">
      <c r="A5124" s="18" t="s">
        <v>205</v>
      </c>
      <c r="B5124" s="27" t="s">
        <v>158</v>
      </c>
    </row>
    <row r="5125" spans="1:2">
      <c r="A5125" s="18" t="s">
        <v>205</v>
      </c>
      <c r="B5125" s="27" t="s">
        <v>158</v>
      </c>
    </row>
    <row r="5126" spans="1:2">
      <c r="A5126" s="18" t="s">
        <v>205</v>
      </c>
      <c r="B5126" s="27" t="s">
        <v>158</v>
      </c>
    </row>
    <row r="5127" spans="1:2">
      <c r="A5127" s="18" t="s">
        <v>205</v>
      </c>
      <c r="B5127" s="27" t="s">
        <v>158</v>
      </c>
    </row>
    <row r="5128" spans="1:2">
      <c r="A5128" s="18" t="s">
        <v>205</v>
      </c>
      <c r="B5128" s="27" t="s">
        <v>158</v>
      </c>
    </row>
    <row r="5129" spans="1:2">
      <c r="A5129" s="18" t="s">
        <v>205</v>
      </c>
      <c r="B5129" s="27" t="s">
        <v>158</v>
      </c>
    </row>
    <row r="5130" spans="1:2">
      <c r="A5130" s="18" t="s">
        <v>205</v>
      </c>
      <c r="B5130" s="27" t="s">
        <v>158</v>
      </c>
    </row>
    <row r="5131" spans="1:2">
      <c r="A5131" s="18" t="s">
        <v>205</v>
      </c>
      <c r="B5131" s="27" t="s">
        <v>158</v>
      </c>
    </row>
    <row r="5132" spans="1:2">
      <c r="A5132" s="18" t="s">
        <v>205</v>
      </c>
      <c r="B5132" s="27" t="s">
        <v>158</v>
      </c>
    </row>
    <row r="5133" spans="1:2">
      <c r="A5133" s="18" t="s">
        <v>205</v>
      </c>
      <c r="B5133" s="27" t="s">
        <v>158</v>
      </c>
    </row>
    <row r="5134" spans="1:2">
      <c r="A5134" s="18" t="s">
        <v>205</v>
      </c>
      <c r="B5134" s="27" t="s">
        <v>4265</v>
      </c>
    </row>
    <row r="5135" spans="1:2">
      <c r="A5135" s="18" t="s">
        <v>205</v>
      </c>
      <c r="B5135" s="27" t="s">
        <v>4265</v>
      </c>
    </row>
    <row r="5136" spans="1:2">
      <c r="A5136" s="18" t="s">
        <v>205</v>
      </c>
      <c r="B5136" s="27" t="s">
        <v>4265</v>
      </c>
    </row>
    <row r="5137" spans="1:2">
      <c r="A5137" s="18" t="s">
        <v>205</v>
      </c>
      <c r="B5137" s="27" t="s">
        <v>1617</v>
      </c>
    </row>
    <row r="5138" spans="1:2">
      <c r="A5138" s="18" t="s">
        <v>205</v>
      </c>
      <c r="B5138" s="27" t="s">
        <v>1617</v>
      </c>
    </row>
    <row r="5139" spans="1:2">
      <c r="A5139" s="18" t="s">
        <v>205</v>
      </c>
      <c r="B5139" s="27" t="s">
        <v>1617</v>
      </c>
    </row>
    <row r="5140" spans="1:2">
      <c r="A5140" s="18" t="s">
        <v>205</v>
      </c>
      <c r="B5140" s="27" t="s">
        <v>1617</v>
      </c>
    </row>
    <row r="5141" spans="1:2">
      <c r="A5141" s="18" t="s">
        <v>205</v>
      </c>
      <c r="B5141" s="27" t="s">
        <v>1617</v>
      </c>
    </row>
    <row r="5142" spans="1:2">
      <c r="A5142" s="18" t="s">
        <v>205</v>
      </c>
      <c r="B5142" s="27" t="s">
        <v>1617</v>
      </c>
    </row>
    <row r="5143" spans="1:2">
      <c r="A5143" s="18" t="s">
        <v>205</v>
      </c>
      <c r="B5143" s="27" t="s">
        <v>1617</v>
      </c>
    </row>
    <row r="5144" spans="1:2">
      <c r="A5144" s="18" t="s">
        <v>205</v>
      </c>
      <c r="B5144" s="27" t="s">
        <v>1617</v>
      </c>
    </row>
    <row r="5145" spans="1:2">
      <c r="A5145" s="18" t="s">
        <v>205</v>
      </c>
      <c r="B5145" s="27" t="s">
        <v>940</v>
      </c>
    </row>
    <row r="5146" spans="1:2">
      <c r="A5146" s="18" t="s">
        <v>205</v>
      </c>
      <c r="B5146" s="27" t="s">
        <v>940</v>
      </c>
    </row>
    <row r="5147" spans="1:2">
      <c r="A5147" s="18" t="s">
        <v>205</v>
      </c>
      <c r="B5147" s="27" t="s">
        <v>940</v>
      </c>
    </row>
    <row r="5148" spans="1:2">
      <c r="A5148" s="18" t="s">
        <v>205</v>
      </c>
      <c r="B5148" s="27" t="s">
        <v>940</v>
      </c>
    </row>
    <row r="5149" spans="1:2">
      <c r="A5149" s="18" t="s">
        <v>205</v>
      </c>
      <c r="B5149" s="27" t="s">
        <v>940</v>
      </c>
    </row>
    <row r="5150" spans="1:2">
      <c r="A5150" s="18" t="s">
        <v>205</v>
      </c>
      <c r="B5150" s="27" t="s">
        <v>940</v>
      </c>
    </row>
    <row r="5151" spans="1:2">
      <c r="A5151" s="18" t="s">
        <v>205</v>
      </c>
      <c r="B5151" s="27" t="s">
        <v>940</v>
      </c>
    </row>
    <row r="5152" spans="1:2">
      <c r="A5152" s="18" t="s">
        <v>205</v>
      </c>
      <c r="B5152" s="27" t="s">
        <v>940</v>
      </c>
    </row>
    <row r="5153" spans="1:2">
      <c r="A5153" s="18" t="s">
        <v>205</v>
      </c>
      <c r="B5153" s="27" t="s">
        <v>940</v>
      </c>
    </row>
    <row r="5154" spans="1:2">
      <c r="A5154" s="18" t="s">
        <v>205</v>
      </c>
      <c r="B5154" s="27" t="s">
        <v>940</v>
      </c>
    </row>
    <row r="5155" spans="1:2">
      <c r="A5155" s="18" t="s">
        <v>205</v>
      </c>
      <c r="B5155" s="27" t="s">
        <v>940</v>
      </c>
    </row>
    <row r="5156" spans="1:2">
      <c r="A5156" s="18" t="s">
        <v>205</v>
      </c>
      <c r="B5156" s="27" t="s">
        <v>940</v>
      </c>
    </row>
    <row r="5157" spans="1:2">
      <c r="A5157" s="18" t="s">
        <v>205</v>
      </c>
      <c r="B5157" s="27" t="s">
        <v>940</v>
      </c>
    </row>
    <row r="5158" spans="1:2">
      <c r="A5158" s="18" t="s">
        <v>205</v>
      </c>
      <c r="B5158" s="27" t="s">
        <v>940</v>
      </c>
    </row>
    <row r="5159" spans="1:2">
      <c r="A5159" s="18" t="s">
        <v>205</v>
      </c>
      <c r="B5159" s="27" t="s">
        <v>940</v>
      </c>
    </row>
    <row r="5160" spans="1:2">
      <c r="A5160" s="18" t="s">
        <v>205</v>
      </c>
      <c r="B5160" s="27" t="s">
        <v>940</v>
      </c>
    </row>
    <row r="5161" spans="1:2">
      <c r="A5161" s="18" t="s">
        <v>205</v>
      </c>
      <c r="B5161" s="27" t="s">
        <v>940</v>
      </c>
    </row>
    <row r="5162" spans="1:2">
      <c r="A5162" s="18" t="s">
        <v>205</v>
      </c>
      <c r="B5162" s="27" t="s">
        <v>940</v>
      </c>
    </row>
    <row r="5163" spans="1:2">
      <c r="A5163" s="18" t="s">
        <v>205</v>
      </c>
      <c r="B5163" s="27" t="s">
        <v>940</v>
      </c>
    </row>
    <row r="5164" spans="1:2">
      <c r="A5164" s="18" t="s">
        <v>205</v>
      </c>
      <c r="B5164" s="27" t="s">
        <v>940</v>
      </c>
    </row>
    <row r="5165" spans="1:2">
      <c r="A5165" s="18" t="s">
        <v>205</v>
      </c>
      <c r="B5165" s="27" t="s">
        <v>940</v>
      </c>
    </row>
    <row r="5166" spans="1:2">
      <c r="A5166" s="18" t="s">
        <v>205</v>
      </c>
      <c r="B5166" s="27" t="s">
        <v>940</v>
      </c>
    </row>
    <row r="5167" spans="1:2">
      <c r="A5167" s="18" t="s">
        <v>205</v>
      </c>
      <c r="B5167" s="27" t="s">
        <v>940</v>
      </c>
    </row>
    <row r="5168" spans="1:2">
      <c r="A5168" s="18" t="s">
        <v>205</v>
      </c>
      <c r="B5168" s="27" t="s">
        <v>940</v>
      </c>
    </row>
    <row r="5169" spans="1:2">
      <c r="A5169" s="18" t="s">
        <v>205</v>
      </c>
      <c r="B5169" s="27" t="s">
        <v>940</v>
      </c>
    </row>
    <row r="5170" spans="1:2">
      <c r="A5170" s="18" t="s">
        <v>205</v>
      </c>
      <c r="B5170" s="27" t="s">
        <v>940</v>
      </c>
    </row>
    <row r="5171" spans="1:2">
      <c r="A5171" s="18" t="s">
        <v>205</v>
      </c>
      <c r="B5171" s="27" t="s">
        <v>940</v>
      </c>
    </row>
    <row r="5172" spans="1:2">
      <c r="A5172" s="18" t="s">
        <v>205</v>
      </c>
      <c r="B5172" s="27" t="s">
        <v>940</v>
      </c>
    </row>
    <row r="5173" spans="1:2">
      <c r="A5173" s="18" t="s">
        <v>205</v>
      </c>
      <c r="B5173" s="27" t="s">
        <v>940</v>
      </c>
    </row>
    <row r="5174" spans="1:2">
      <c r="A5174" s="18" t="s">
        <v>205</v>
      </c>
      <c r="B5174" s="27" t="s">
        <v>940</v>
      </c>
    </row>
    <row r="5175" spans="1:2">
      <c r="A5175" s="18" t="s">
        <v>205</v>
      </c>
      <c r="B5175" s="27" t="s">
        <v>940</v>
      </c>
    </row>
    <row r="5176" spans="1:2">
      <c r="A5176" s="18" t="s">
        <v>205</v>
      </c>
      <c r="B5176" s="27" t="s">
        <v>940</v>
      </c>
    </row>
    <row r="5177" spans="1:2">
      <c r="A5177" s="18" t="s">
        <v>205</v>
      </c>
      <c r="B5177" s="27" t="s">
        <v>940</v>
      </c>
    </row>
    <row r="5178" spans="1:2">
      <c r="A5178" s="18" t="s">
        <v>205</v>
      </c>
      <c r="B5178" s="27" t="s">
        <v>940</v>
      </c>
    </row>
    <row r="5179" spans="1:2">
      <c r="A5179" s="18" t="s">
        <v>205</v>
      </c>
      <c r="B5179" s="27" t="s">
        <v>940</v>
      </c>
    </row>
    <row r="5180" spans="1:2">
      <c r="A5180" s="18" t="s">
        <v>205</v>
      </c>
      <c r="B5180" s="27" t="s">
        <v>940</v>
      </c>
    </row>
    <row r="5181" spans="1:2">
      <c r="A5181" s="18" t="s">
        <v>205</v>
      </c>
      <c r="B5181" s="27" t="s">
        <v>940</v>
      </c>
    </row>
    <row r="5182" spans="1:2">
      <c r="A5182" s="18" t="s">
        <v>205</v>
      </c>
      <c r="B5182" s="27" t="s">
        <v>940</v>
      </c>
    </row>
    <row r="5183" spans="1:2">
      <c r="A5183" s="18" t="s">
        <v>205</v>
      </c>
      <c r="B5183" s="27" t="s">
        <v>940</v>
      </c>
    </row>
    <row r="5184" spans="1:2">
      <c r="A5184" s="18" t="s">
        <v>205</v>
      </c>
      <c r="B5184" s="27" t="s">
        <v>940</v>
      </c>
    </row>
    <row r="5185" spans="1:2">
      <c r="A5185" s="18" t="s">
        <v>205</v>
      </c>
      <c r="B5185" s="27" t="s">
        <v>940</v>
      </c>
    </row>
    <row r="5186" spans="1:2">
      <c r="A5186" s="18" t="s">
        <v>205</v>
      </c>
      <c r="B5186" s="27" t="s">
        <v>940</v>
      </c>
    </row>
    <row r="5187" spans="1:2">
      <c r="A5187" s="18" t="s">
        <v>205</v>
      </c>
      <c r="B5187" s="27" t="s">
        <v>940</v>
      </c>
    </row>
    <row r="5188" spans="1:2">
      <c r="A5188" s="18" t="s">
        <v>205</v>
      </c>
      <c r="B5188" s="27" t="s">
        <v>940</v>
      </c>
    </row>
    <row r="5189" spans="1:2">
      <c r="A5189" s="18" t="s">
        <v>205</v>
      </c>
      <c r="B5189" s="27" t="s">
        <v>940</v>
      </c>
    </row>
    <row r="5190" spans="1:2">
      <c r="A5190" s="18" t="s">
        <v>205</v>
      </c>
      <c r="B5190" s="27" t="s">
        <v>940</v>
      </c>
    </row>
    <row r="5191" spans="1:2">
      <c r="A5191" s="18" t="s">
        <v>205</v>
      </c>
      <c r="B5191" s="27" t="s">
        <v>940</v>
      </c>
    </row>
    <row r="5192" spans="1:2">
      <c r="A5192" s="18" t="s">
        <v>205</v>
      </c>
      <c r="B5192" s="27" t="s">
        <v>940</v>
      </c>
    </row>
    <row r="5193" spans="1:2">
      <c r="A5193" s="18" t="s">
        <v>205</v>
      </c>
      <c r="B5193" s="27" t="s">
        <v>940</v>
      </c>
    </row>
    <row r="5194" spans="1:2">
      <c r="A5194" s="18" t="s">
        <v>205</v>
      </c>
      <c r="B5194" s="27" t="s">
        <v>940</v>
      </c>
    </row>
    <row r="5195" spans="1:2">
      <c r="A5195" s="18" t="s">
        <v>205</v>
      </c>
      <c r="B5195" s="27" t="s">
        <v>940</v>
      </c>
    </row>
    <row r="5196" spans="1:2">
      <c r="A5196" s="18" t="s">
        <v>205</v>
      </c>
      <c r="B5196" s="27" t="s">
        <v>940</v>
      </c>
    </row>
    <row r="5197" spans="1:2">
      <c r="A5197" s="18" t="s">
        <v>205</v>
      </c>
      <c r="B5197" s="27" t="s">
        <v>940</v>
      </c>
    </row>
    <row r="5198" spans="1:2">
      <c r="A5198" s="18" t="s">
        <v>205</v>
      </c>
      <c r="B5198" s="27" t="s">
        <v>940</v>
      </c>
    </row>
    <row r="5199" spans="1:2">
      <c r="A5199" s="18" t="s">
        <v>205</v>
      </c>
      <c r="B5199" s="27" t="s">
        <v>940</v>
      </c>
    </row>
    <row r="5200" spans="1:2">
      <c r="A5200" s="18" t="s">
        <v>205</v>
      </c>
      <c r="B5200" s="27" t="s">
        <v>940</v>
      </c>
    </row>
    <row r="5201" spans="1:2">
      <c r="A5201" s="18" t="s">
        <v>205</v>
      </c>
      <c r="B5201" s="27" t="s">
        <v>940</v>
      </c>
    </row>
    <row r="5202" spans="1:2">
      <c r="A5202" s="18" t="s">
        <v>205</v>
      </c>
      <c r="B5202" s="27" t="s">
        <v>940</v>
      </c>
    </row>
    <row r="5203" spans="1:2">
      <c r="A5203" s="18" t="s">
        <v>205</v>
      </c>
      <c r="B5203" s="27" t="s">
        <v>940</v>
      </c>
    </row>
    <row r="5204" spans="1:2">
      <c r="A5204" s="18" t="s">
        <v>205</v>
      </c>
      <c r="B5204" s="27" t="s">
        <v>940</v>
      </c>
    </row>
    <row r="5205" spans="1:2">
      <c r="A5205" s="18" t="s">
        <v>205</v>
      </c>
      <c r="B5205" s="27" t="s">
        <v>940</v>
      </c>
    </row>
    <row r="5206" spans="1:2">
      <c r="A5206" s="18" t="s">
        <v>205</v>
      </c>
      <c r="B5206" s="27" t="s">
        <v>940</v>
      </c>
    </row>
    <row r="5207" spans="1:2">
      <c r="A5207" s="18" t="s">
        <v>205</v>
      </c>
      <c r="B5207" s="27" t="s">
        <v>940</v>
      </c>
    </row>
    <row r="5208" spans="1:2">
      <c r="A5208" s="18" t="s">
        <v>205</v>
      </c>
      <c r="B5208" s="27" t="s">
        <v>940</v>
      </c>
    </row>
    <row r="5209" spans="1:2">
      <c r="A5209" s="18" t="s">
        <v>205</v>
      </c>
      <c r="B5209" s="27" t="s">
        <v>940</v>
      </c>
    </row>
    <row r="5210" spans="1:2">
      <c r="A5210" s="18" t="s">
        <v>205</v>
      </c>
      <c r="B5210" s="27" t="s">
        <v>940</v>
      </c>
    </row>
    <row r="5211" spans="1:2">
      <c r="A5211" s="18" t="s">
        <v>205</v>
      </c>
      <c r="B5211" s="27" t="s">
        <v>940</v>
      </c>
    </row>
    <row r="5212" spans="1:2">
      <c r="A5212" s="18" t="s">
        <v>205</v>
      </c>
      <c r="B5212" s="27" t="s">
        <v>940</v>
      </c>
    </row>
    <row r="5213" spans="1:2">
      <c r="A5213" s="18" t="s">
        <v>205</v>
      </c>
      <c r="B5213" s="27" t="s">
        <v>940</v>
      </c>
    </row>
    <row r="5214" spans="1:2">
      <c r="A5214" s="18" t="s">
        <v>205</v>
      </c>
      <c r="B5214" s="27" t="s">
        <v>940</v>
      </c>
    </row>
    <row r="5215" spans="1:2">
      <c r="A5215" s="18" t="s">
        <v>205</v>
      </c>
      <c r="B5215" s="27" t="s">
        <v>940</v>
      </c>
    </row>
    <row r="5216" spans="1:2">
      <c r="A5216" s="18" t="s">
        <v>205</v>
      </c>
      <c r="B5216" s="27" t="s">
        <v>940</v>
      </c>
    </row>
    <row r="5217" spans="1:2">
      <c r="A5217" s="18" t="s">
        <v>205</v>
      </c>
      <c r="B5217" s="27" t="s">
        <v>940</v>
      </c>
    </row>
    <row r="5218" spans="1:2">
      <c r="A5218" s="18" t="s">
        <v>205</v>
      </c>
      <c r="B5218" s="27" t="s">
        <v>940</v>
      </c>
    </row>
    <row r="5219" spans="1:2">
      <c r="A5219" s="18" t="s">
        <v>205</v>
      </c>
      <c r="B5219" s="27" t="s">
        <v>940</v>
      </c>
    </row>
    <row r="5220" spans="1:2">
      <c r="A5220" s="18" t="s">
        <v>205</v>
      </c>
      <c r="B5220" s="27" t="s">
        <v>940</v>
      </c>
    </row>
    <row r="5221" spans="1:2">
      <c r="A5221" s="18" t="s">
        <v>205</v>
      </c>
      <c r="B5221" s="27" t="s">
        <v>940</v>
      </c>
    </row>
    <row r="5222" spans="1:2">
      <c r="A5222" s="18" t="s">
        <v>205</v>
      </c>
      <c r="B5222" s="27" t="s">
        <v>940</v>
      </c>
    </row>
    <row r="5223" spans="1:2">
      <c r="A5223" s="18" t="s">
        <v>205</v>
      </c>
      <c r="B5223" s="27" t="s">
        <v>940</v>
      </c>
    </row>
    <row r="5224" spans="1:2">
      <c r="A5224" s="18" t="s">
        <v>205</v>
      </c>
      <c r="B5224" s="27" t="s">
        <v>940</v>
      </c>
    </row>
    <row r="5225" spans="1:2">
      <c r="A5225" s="18" t="s">
        <v>205</v>
      </c>
      <c r="B5225" s="27" t="s">
        <v>940</v>
      </c>
    </row>
    <row r="5226" spans="1:2">
      <c r="A5226" s="18" t="s">
        <v>205</v>
      </c>
      <c r="B5226" s="27" t="s">
        <v>940</v>
      </c>
    </row>
    <row r="5227" spans="1:2">
      <c r="A5227" s="18" t="s">
        <v>205</v>
      </c>
      <c r="B5227" s="27" t="s">
        <v>940</v>
      </c>
    </row>
    <row r="5228" spans="1:2">
      <c r="A5228" s="18" t="s">
        <v>205</v>
      </c>
      <c r="B5228" s="27" t="s">
        <v>940</v>
      </c>
    </row>
    <row r="5229" spans="1:2">
      <c r="A5229" s="18" t="s">
        <v>205</v>
      </c>
      <c r="B5229" s="27" t="s">
        <v>940</v>
      </c>
    </row>
    <row r="5230" spans="1:2">
      <c r="A5230" s="18" t="s">
        <v>205</v>
      </c>
      <c r="B5230" s="27" t="s">
        <v>940</v>
      </c>
    </row>
    <row r="5231" spans="1:2">
      <c r="A5231" s="18" t="s">
        <v>205</v>
      </c>
      <c r="B5231" s="27" t="s">
        <v>940</v>
      </c>
    </row>
    <row r="5232" spans="1:2">
      <c r="A5232" s="18" t="s">
        <v>205</v>
      </c>
      <c r="B5232" s="27" t="s">
        <v>940</v>
      </c>
    </row>
    <row r="5233" spans="1:2">
      <c r="A5233" s="18" t="s">
        <v>205</v>
      </c>
      <c r="B5233" s="27" t="s">
        <v>940</v>
      </c>
    </row>
    <row r="5234" spans="1:2">
      <c r="A5234" s="18" t="s">
        <v>205</v>
      </c>
      <c r="B5234" s="27" t="s">
        <v>940</v>
      </c>
    </row>
    <row r="5235" spans="1:2">
      <c r="A5235" s="18" t="s">
        <v>205</v>
      </c>
      <c r="B5235" s="27" t="s">
        <v>940</v>
      </c>
    </row>
    <row r="5236" spans="1:2">
      <c r="A5236" s="18" t="s">
        <v>205</v>
      </c>
      <c r="B5236" s="27" t="s">
        <v>940</v>
      </c>
    </row>
    <row r="5237" spans="1:2">
      <c r="A5237" s="18" t="s">
        <v>205</v>
      </c>
      <c r="B5237" s="27" t="s">
        <v>940</v>
      </c>
    </row>
    <row r="5238" spans="1:2">
      <c r="A5238" s="18" t="s">
        <v>205</v>
      </c>
      <c r="B5238" s="27" t="s">
        <v>940</v>
      </c>
    </row>
    <row r="5239" spans="1:2">
      <c r="A5239" s="18" t="s">
        <v>205</v>
      </c>
      <c r="B5239" s="27" t="s">
        <v>940</v>
      </c>
    </row>
    <row r="5240" spans="1:2">
      <c r="A5240" s="18" t="s">
        <v>205</v>
      </c>
      <c r="B5240" s="27" t="s">
        <v>940</v>
      </c>
    </row>
    <row r="5241" spans="1:2">
      <c r="A5241" s="18" t="s">
        <v>205</v>
      </c>
      <c r="B5241" s="27" t="s">
        <v>940</v>
      </c>
    </row>
    <row r="5242" spans="1:2">
      <c r="A5242" s="18" t="s">
        <v>205</v>
      </c>
      <c r="B5242" s="27" t="s">
        <v>940</v>
      </c>
    </row>
    <row r="5243" spans="1:2">
      <c r="A5243" s="18" t="s">
        <v>205</v>
      </c>
      <c r="B5243" s="27" t="s">
        <v>940</v>
      </c>
    </row>
    <row r="5244" spans="1:2">
      <c r="A5244" s="18" t="s">
        <v>205</v>
      </c>
      <c r="B5244" s="27" t="s">
        <v>940</v>
      </c>
    </row>
    <row r="5245" spans="1:2">
      <c r="A5245" s="18" t="s">
        <v>205</v>
      </c>
      <c r="B5245" s="27" t="s">
        <v>940</v>
      </c>
    </row>
    <row r="5246" spans="1:2">
      <c r="A5246" s="18" t="s">
        <v>205</v>
      </c>
      <c r="B5246" s="27" t="s">
        <v>940</v>
      </c>
    </row>
    <row r="5247" spans="1:2">
      <c r="A5247" s="18" t="s">
        <v>205</v>
      </c>
      <c r="B5247" s="27" t="s">
        <v>940</v>
      </c>
    </row>
    <row r="5248" spans="1:2">
      <c r="A5248" s="18" t="s">
        <v>205</v>
      </c>
      <c r="B5248" s="27" t="s">
        <v>940</v>
      </c>
    </row>
    <row r="5249" spans="1:2">
      <c r="A5249" s="18" t="s">
        <v>205</v>
      </c>
      <c r="B5249" s="27" t="s">
        <v>940</v>
      </c>
    </row>
    <row r="5250" spans="1:2">
      <c r="A5250" s="18" t="s">
        <v>205</v>
      </c>
      <c r="B5250" s="27" t="s">
        <v>940</v>
      </c>
    </row>
    <row r="5251" spans="1:2">
      <c r="A5251" s="18" t="s">
        <v>205</v>
      </c>
      <c r="B5251" s="27" t="s">
        <v>940</v>
      </c>
    </row>
    <row r="5252" spans="1:2">
      <c r="A5252" s="18" t="s">
        <v>205</v>
      </c>
      <c r="B5252" s="27" t="s">
        <v>940</v>
      </c>
    </row>
    <row r="5253" spans="1:2">
      <c r="A5253" s="18" t="s">
        <v>205</v>
      </c>
      <c r="B5253" s="27" t="s">
        <v>940</v>
      </c>
    </row>
    <row r="5254" spans="1:2">
      <c r="A5254" s="18" t="s">
        <v>205</v>
      </c>
      <c r="B5254" s="27" t="s">
        <v>940</v>
      </c>
    </row>
    <row r="5255" spans="1:2">
      <c r="A5255" s="18" t="s">
        <v>205</v>
      </c>
      <c r="B5255" s="27" t="s">
        <v>940</v>
      </c>
    </row>
    <row r="5256" spans="1:2">
      <c r="A5256" s="18" t="s">
        <v>205</v>
      </c>
      <c r="B5256" s="27" t="s">
        <v>940</v>
      </c>
    </row>
    <row r="5257" spans="1:2">
      <c r="A5257" s="18" t="s">
        <v>205</v>
      </c>
      <c r="B5257" s="27" t="s">
        <v>940</v>
      </c>
    </row>
    <row r="5258" spans="1:2">
      <c r="A5258" s="18" t="s">
        <v>205</v>
      </c>
      <c r="B5258" s="27" t="s">
        <v>940</v>
      </c>
    </row>
    <row r="5259" spans="1:2">
      <c r="A5259" s="18" t="s">
        <v>205</v>
      </c>
      <c r="B5259" s="27" t="s">
        <v>940</v>
      </c>
    </row>
    <row r="5260" spans="1:2">
      <c r="A5260" s="18" t="s">
        <v>205</v>
      </c>
      <c r="B5260" s="27" t="s">
        <v>940</v>
      </c>
    </row>
    <row r="5261" spans="1:2">
      <c r="A5261" s="18" t="s">
        <v>205</v>
      </c>
      <c r="B5261" s="27" t="s">
        <v>940</v>
      </c>
    </row>
    <row r="5262" spans="1:2">
      <c r="A5262" s="18" t="s">
        <v>205</v>
      </c>
      <c r="B5262" s="27" t="s">
        <v>940</v>
      </c>
    </row>
    <row r="5263" spans="1:2">
      <c r="A5263" s="18" t="s">
        <v>205</v>
      </c>
      <c r="B5263" s="27" t="s">
        <v>940</v>
      </c>
    </row>
    <row r="5264" spans="1:2">
      <c r="A5264" s="18" t="s">
        <v>205</v>
      </c>
      <c r="B5264" s="27" t="s">
        <v>940</v>
      </c>
    </row>
    <row r="5265" spans="1:2">
      <c r="A5265" s="18" t="s">
        <v>205</v>
      </c>
      <c r="B5265" s="27" t="s">
        <v>940</v>
      </c>
    </row>
    <row r="5266" spans="1:2">
      <c r="A5266" s="18" t="s">
        <v>205</v>
      </c>
      <c r="B5266" s="27" t="s">
        <v>940</v>
      </c>
    </row>
    <row r="5267" spans="1:2">
      <c r="A5267" s="18" t="s">
        <v>205</v>
      </c>
      <c r="B5267" s="27" t="s">
        <v>940</v>
      </c>
    </row>
    <row r="5268" spans="1:2">
      <c r="A5268" s="18" t="s">
        <v>205</v>
      </c>
      <c r="B5268" s="27" t="s">
        <v>940</v>
      </c>
    </row>
    <row r="5269" spans="1:2">
      <c r="A5269" s="18" t="s">
        <v>205</v>
      </c>
      <c r="B5269" s="27" t="s">
        <v>940</v>
      </c>
    </row>
    <row r="5270" spans="1:2">
      <c r="A5270" s="18" t="s">
        <v>205</v>
      </c>
      <c r="B5270" s="27" t="s">
        <v>940</v>
      </c>
    </row>
    <row r="5271" spans="1:2">
      <c r="A5271" s="18" t="s">
        <v>205</v>
      </c>
      <c r="B5271" s="27" t="s">
        <v>940</v>
      </c>
    </row>
    <row r="5272" spans="1:2">
      <c r="A5272" s="18" t="s">
        <v>205</v>
      </c>
      <c r="B5272" s="27" t="s">
        <v>940</v>
      </c>
    </row>
    <row r="5273" spans="1:2">
      <c r="A5273" s="18" t="s">
        <v>205</v>
      </c>
      <c r="B5273" s="27" t="s">
        <v>940</v>
      </c>
    </row>
    <row r="5274" spans="1:2">
      <c r="A5274" s="18" t="s">
        <v>205</v>
      </c>
      <c r="B5274" s="27" t="s">
        <v>940</v>
      </c>
    </row>
    <row r="5275" spans="1:2">
      <c r="A5275" s="18" t="s">
        <v>205</v>
      </c>
      <c r="B5275" s="27" t="s">
        <v>940</v>
      </c>
    </row>
    <row r="5276" spans="1:2">
      <c r="A5276" s="18" t="s">
        <v>205</v>
      </c>
      <c r="B5276" s="27" t="s">
        <v>940</v>
      </c>
    </row>
    <row r="5277" spans="1:2">
      <c r="A5277" s="18" t="s">
        <v>205</v>
      </c>
      <c r="B5277" s="27" t="s">
        <v>940</v>
      </c>
    </row>
    <row r="5278" spans="1:2">
      <c r="A5278" s="18" t="s">
        <v>205</v>
      </c>
      <c r="B5278" s="27" t="s">
        <v>940</v>
      </c>
    </row>
    <row r="5279" spans="1:2">
      <c r="A5279" s="18" t="s">
        <v>205</v>
      </c>
      <c r="B5279" s="27" t="s">
        <v>940</v>
      </c>
    </row>
    <row r="5280" spans="1:2">
      <c r="A5280" s="18" t="s">
        <v>205</v>
      </c>
      <c r="B5280" s="27" t="s">
        <v>940</v>
      </c>
    </row>
    <row r="5281" spans="1:2">
      <c r="A5281" s="18" t="s">
        <v>205</v>
      </c>
      <c r="B5281" s="27" t="s">
        <v>940</v>
      </c>
    </row>
    <row r="5282" spans="1:2">
      <c r="A5282" s="18" t="s">
        <v>205</v>
      </c>
      <c r="B5282" s="27" t="s">
        <v>940</v>
      </c>
    </row>
    <row r="5283" spans="1:2">
      <c r="A5283" s="18" t="s">
        <v>205</v>
      </c>
      <c r="B5283" s="27" t="s">
        <v>940</v>
      </c>
    </row>
    <row r="5284" spans="1:2">
      <c r="A5284" s="18" t="s">
        <v>205</v>
      </c>
      <c r="B5284" s="27" t="s">
        <v>940</v>
      </c>
    </row>
    <row r="5285" spans="1:2">
      <c r="A5285" s="18" t="s">
        <v>205</v>
      </c>
      <c r="B5285" s="27" t="s">
        <v>940</v>
      </c>
    </row>
    <row r="5286" spans="1:2">
      <c r="A5286" s="18" t="s">
        <v>205</v>
      </c>
      <c r="B5286" s="27" t="s">
        <v>940</v>
      </c>
    </row>
    <row r="5287" spans="1:2">
      <c r="A5287" s="18" t="s">
        <v>205</v>
      </c>
      <c r="B5287" s="27" t="s">
        <v>940</v>
      </c>
    </row>
    <row r="5288" spans="1:2">
      <c r="A5288" s="18" t="s">
        <v>205</v>
      </c>
      <c r="B5288" s="27" t="s">
        <v>940</v>
      </c>
    </row>
    <row r="5289" spans="1:2">
      <c r="A5289" s="18" t="s">
        <v>205</v>
      </c>
      <c r="B5289" s="27" t="s">
        <v>940</v>
      </c>
    </row>
    <row r="5290" spans="1:2">
      <c r="A5290" s="18" t="s">
        <v>205</v>
      </c>
      <c r="B5290" s="27" t="s">
        <v>940</v>
      </c>
    </row>
    <row r="5291" spans="1:2">
      <c r="A5291" s="18" t="s">
        <v>205</v>
      </c>
      <c r="B5291" s="27" t="s">
        <v>940</v>
      </c>
    </row>
    <row r="5292" spans="1:2">
      <c r="A5292" s="18" t="s">
        <v>205</v>
      </c>
      <c r="B5292" s="27" t="s">
        <v>940</v>
      </c>
    </row>
    <row r="5293" spans="1:2">
      <c r="A5293" s="18" t="s">
        <v>205</v>
      </c>
      <c r="B5293" s="27" t="s">
        <v>940</v>
      </c>
    </row>
    <row r="5294" spans="1:2">
      <c r="A5294" s="18" t="s">
        <v>205</v>
      </c>
      <c r="B5294" s="27" t="s">
        <v>940</v>
      </c>
    </row>
    <row r="5295" spans="1:2">
      <c r="A5295" s="18" t="s">
        <v>205</v>
      </c>
      <c r="B5295" s="27" t="s">
        <v>940</v>
      </c>
    </row>
    <row r="5296" spans="1:2">
      <c r="A5296" s="18" t="s">
        <v>205</v>
      </c>
      <c r="B5296" s="27" t="s">
        <v>940</v>
      </c>
    </row>
    <row r="5297" spans="1:2">
      <c r="A5297" s="18" t="s">
        <v>205</v>
      </c>
      <c r="B5297" s="27" t="s">
        <v>940</v>
      </c>
    </row>
    <row r="5298" spans="1:2">
      <c r="A5298" s="18" t="s">
        <v>205</v>
      </c>
      <c r="B5298" s="27" t="s">
        <v>940</v>
      </c>
    </row>
    <row r="5299" spans="1:2">
      <c r="A5299" s="18" t="s">
        <v>205</v>
      </c>
      <c r="B5299" s="27" t="s">
        <v>940</v>
      </c>
    </row>
    <row r="5300" spans="1:2">
      <c r="A5300" s="18" t="s">
        <v>205</v>
      </c>
      <c r="B5300" s="27" t="s">
        <v>940</v>
      </c>
    </row>
    <row r="5301" spans="1:2">
      <c r="A5301" s="18" t="s">
        <v>205</v>
      </c>
      <c r="B5301" s="27" t="s">
        <v>940</v>
      </c>
    </row>
    <row r="5302" spans="1:2">
      <c r="A5302" s="18" t="s">
        <v>205</v>
      </c>
      <c r="B5302" s="27" t="s">
        <v>940</v>
      </c>
    </row>
    <row r="5303" spans="1:2">
      <c r="A5303" s="18" t="s">
        <v>205</v>
      </c>
      <c r="B5303" s="27" t="s">
        <v>940</v>
      </c>
    </row>
    <row r="5304" spans="1:2">
      <c r="A5304" s="18" t="s">
        <v>205</v>
      </c>
      <c r="B5304" s="27" t="s">
        <v>940</v>
      </c>
    </row>
    <row r="5305" spans="1:2">
      <c r="A5305" s="18" t="s">
        <v>205</v>
      </c>
      <c r="B5305" s="27" t="s">
        <v>940</v>
      </c>
    </row>
    <row r="5306" spans="1:2">
      <c r="A5306" s="18" t="s">
        <v>205</v>
      </c>
      <c r="B5306" s="27" t="s">
        <v>940</v>
      </c>
    </row>
    <row r="5307" spans="1:2">
      <c r="A5307" s="18" t="s">
        <v>205</v>
      </c>
      <c r="B5307" s="27" t="s">
        <v>940</v>
      </c>
    </row>
    <row r="5308" spans="1:2">
      <c r="A5308" s="18" t="s">
        <v>205</v>
      </c>
      <c r="B5308" s="27" t="s">
        <v>940</v>
      </c>
    </row>
    <row r="5309" spans="1:2">
      <c r="A5309" s="18" t="s">
        <v>205</v>
      </c>
      <c r="B5309" s="27" t="s">
        <v>940</v>
      </c>
    </row>
    <row r="5310" spans="1:2">
      <c r="A5310" s="18" t="s">
        <v>205</v>
      </c>
      <c r="B5310" s="27" t="s">
        <v>940</v>
      </c>
    </row>
    <row r="5311" spans="1:2">
      <c r="A5311" s="18" t="s">
        <v>205</v>
      </c>
      <c r="B5311" s="27" t="s">
        <v>940</v>
      </c>
    </row>
    <row r="5312" spans="1:2">
      <c r="A5312" s="18" t="s">
        <v>205</v>
      </c>
      <c r="B5312" s="27" t="s">
        <v>940</v>
      </c>
    </row>
    <row r="5313" spans="1:2">
      <c r="A5313" s="18" t="s">
        <v>205</v>
      </c>
      <c r="B5313" s="27" t="s">
        <v>940</v>
      </c>
    </row>
    <row r="5314" spans="1:2">
      <c r="A5314" s="18" t="s">
        <v>205</v>
      </c>
      <c r="B5314" s="27" t="s">
        <v>940</v>
      </c>
    </row>
    <row r="5315" spans="1:2">
      <c r="A5315" s="18" t="s">
        <v>205</v>
      </c>
      <c r="B5315" s="27" t="s">
        <v>940</v>
      </c>
    </row>
    <row r="5316" spans="1:2">
      <c r="A5316" s="18" t="s">
        <v>205</v>
      </c>
      <c r="B5316" s="27" t="s">
        <v>940</v>
      </c>
    </row>
    <row r="5317" spans="1:2">
      <c r="A5317" s="18" t="s">
        <v>205</v>
      </c>
      <c r="B5317" s="27" t="s">
        <v>940</v>
      </c>
    </row>
    <row r="5318" spans="1:2">
      <c r="A5318" s="18" t="s">
        <v>205</v>
      </c>
      <c r="B5318" s="27" t="s">
        <v>940</v>
      </c>
    </row>
    <row r="5319" spans="1:2">
      <c r="A5319" s="18" t="s">
        <v>205</v>
      </c>
      <c r="B5319" s="27" t="s">
        <v>940</v>
      </c>
    </row>
    <row r="5320" spans="1:2">
      <c r="A5320" s="18" t="s">
        <v>205</v>
      </c>
      <c r="B5320" s="27" t="s">
        <v>940</v>
      </c>
    </row>
    <row r="5321" spans="1:2">
      <c r="A5321" s="18" t="s">
        <v>205</v>
      </c>
      <c r="B5321" s="27" t="s">
        <v>940</v>
      </c>
    </row>
    <row r="5322" spans="1:2">
      <c r="A5322" s="18" t="s">
        <v>205</v>
      </c>
      <c r="B5322" s="27" t="s">
        <v>3429</v>
      </c>
    </row>
    <row r="5323" spans="1:2">
      <c r="A5323" s="18" t="s">
        <v>205</v>
      </c>
      <c r="B5323" s="27" t="s">
        <v>1774</v>
      </c>
    </row>
    <row r="5324" spans="1:2">
      <c r="A5324" s="18" t="s">
        <v>205</v>
      </c>
      <c r="B5324" s="27" t="s">
        <v>158</v>
      </c>
    </row>
    <row r="5325" spans="1:2">
      <c r="A5325" s="18" t="s">
        <v>205</v>
      </c>
      <c r="B5325" s="27" t="s">
        <v>158</v>
      </c>
    </row>
    <row r="5326" spans="1:2">
      <c r="A5326" s="18" t="s">
        <v>205</v>
      </c>
      <c r="B5326" s="27" t="s">
        <v>158</v>
      </c>
    </row>
    <row r="5327" spans="1:2">
      <c r="A5327" s="18" t="s">
        <v>205</v>
      </c>
      <c r="B5327" s="27" t="s">
        <v>158</v>
      </c>
    </row>
    <row r="5328" spans="1:2">
      <c r="A5328" s="18" t="s">
        <v>205</v>
      </c>
      <c r="B5328" s="27" t="s">
        <v>158</v>
      </c>
    </row>
    <row r="5329" spans="1:2">
      <c r="A5329" s="18" t="s">
        <v>205</v>
      </c>
      <c r="B5329" s="27" t="s">
        <v>158</v>
      </c>
    </row>
    <row r="5330" spans="1:2">
      <c r="A5330" s="18" t="s">
        <v>205</v>
      </c>
      <c r="B5330" s="27" t="s">
        <v>158</v>
      </c>
    </row>
    <row r="5331" spans="1:2">
      <c r="A5331" s="18" t="s">
        <v>205</v>
      </c>
      <c r="B5331" s="27" t="s">
        <v>158</v>
      </c>
    </row>
    <row r="5332" spans="1:2">
      <c r="A5332" s="18" t="s">
        <v>205</v>
      </c>
      <c r="B5332" s="27" t="s">
        <v>158</v>
      </c>
    </row>
    <row r="5333" spans="1:2">
      <c r="A5333" s="18" t="s">
        <v>205</v>
      </c>
      <c r="B5333" s="27" t="s">
        <v>158</v>
      </c>
    </row>
    <row r="5334" spans="1:2">
      <c r="A5334" s="18" t="s">
        <v>205</v>
      </c>
      <c r="B5334" s="27" t="s">
        <v>6624</v>
      </c>
    </row>
    <row r="5335" spans="1:2">
      <c r="A5335" s="18" t="s">
        <v>205</v>
      </c>
      <c r="B5335" s="27" t="s">
        <v>6624</v>
      </c>
    </row>
    <row r="5336" spans="1:2">
      <c r="A5336" s="18" t="s">
        <v>205</v>
      </c>
      <c r="B5336" s="27" t="s">
        <v>6624</v>
      </c>
    </row>
    <row r="5337" spans="1:2">
      <c r="A5337" s="18" t="s">
        <v>205</v>
      </c>
      <c r="B5337" s="27" t="s">
        <v>6624</v>
      </c>
    </row>
    <row r="5338" spans="1:2">
      <c r="A5338" s="18" t="s">
        <v>205</v>
      </c>
      <c r="B5338" s="27" t="s">
        <v>6624</v>
      </c>
    </row>
    <row r="5339" spans="1:2">
      <c r="A5339" s="18" t="s">
        <v>205</v>
      </c>
      <c r="B5339" s="27" t="s">
        <v>6624</v>
      </c>
    </row>
    <row r="5340" spans="1:2">
      <c r="A5340" s="18" t="s">
        <v>205</v>
      </c>
      <c r="B5340" s="27" t="s">
        <v>6624</v>
      </c>
    </row>
    <row r="5341" spans="1:2">
      <c r="A5341" s="18" t="s">
        <v>205</v>
      </c>
      <c r="B5341" s="27" t="s">
        <v>6624</v>
      </c>
    </row>
    <row r="5342" spans="1:2">
      <c r="A5342" s="18" t="s">
        <v>205</v>
      </c>
      <c r="B5342" s="27" t="s">
        <v>6624</v>
      </c>
    </row>
    <row r="5343" spans="1:2">
      <c r="A5343" s="18" t="s">
        <v>205</v>
      </c>
      <c r="B5343" s="27" t="s">
        <v>6624</v>
      </c>
    </row>
    <row r="5344" spans="1:2">
      <c r="A5344" s="18" t="s">
        <v>205</v>
      </c>
      <c r="B5344" s="27" t="s">
        <v>6624</v>
      </c>
    </row>
    <row r="5345" spans="1:2">
      <c r="A5345" s="18" t="s">
        <v>205</v>
      </c>
      <c r="B5345" s="27" t="s">
        <v>6624</v>
      </c>
    </row>
    <row r="5346" spans="1:2">
      <c r="A5346" s="18" t="s">
        <v>205</v>
      </c>
      <c r="B5346" s="27" t="s">
        <v>6624</v>
      </c>
    </row>
    <row r="5347" spans="1:2">
      <c r="A5347" s="18" t="s">
        <v>205</v>
      </c>
      <c r="B5347" s="27" t="s">
        <v>6624</v>
      </c>
    </row>
    <row r="5348" spans="1:2">
      <c r="A5348" s="18" t="s">
        <v>205</v>
      </c>
      <c r="B5348" s="27" t="s">
        <v>6624</v>
      </c>
    </row>
    <row r="5349" spans="1:2">
      <c r="A5349" s="18" t="s">
        <v>205</v>
      </c>
      <c r="B5349" s="27" t="s">
        <v>6624</v>
      </c>
    </row>
    <row r="5350" spans="1:2">
      <c r="A5350" s="18" t="s">
        <v>205</v>
      </c>
      <c r="B5350" s="27" t="s">
        <v>6624</v>
      </c>
    </row>
    <row r="5351" spans="1:2">
      <c r="A5351" s="18" t="s">
        <v>205</v>
      </c>
      <c r="B5351" s="27" t="s">
        <v>6624</v>
      </c>
    </row>
    <row r="5352" spans="1:2">
      <c r="A5352" s="18" t="s">
        <v>205</v>
      </c>
      <c r="B5352" s="27" t="s">
        <v>6624</v>
      </c>
    </row>
    <row r="5353" spans="1:2">
      <c r="A5353" s="18" t="s">
        <v>205</v>
      </c>
      <c r="B5353" s="27" t="s">
        <v>6624</v>
      </c>
    </row>
    <row r="5354" spans="1:2">
      <c r="A5354" s="18" t="s">
        <v>205</v>
      </c>
      <c r="B5354" s="27" t="s">
        <v>6624</v>
      </c>
    </row>
    <row r="5355" spans="1:2">
      <c r="A5355" s="18" t="s">
        <v>205</v>
      </c>
      <c r="B5355" s="27" t="s">
        <v>940</v>
      </c>
    </row>
    <row r="5356" spans="1:2">
      <c r="A5356" s="18" t="s">
        <v>205</v>
      </c>
      <c r="B5356" s="27" t="s">
        <v>940</v>
      </c>
    </row>
    <row r="5357" spans="1:2">
      <c r="A5357" s="18" t="s">
        <v>205</v>
      </c>
      <c r="B5357" s="27" t="s">
        <v>940</v>
      </c>
    </row>
    <row r="5358" spans="1:2">
      <c r="A5358" s="18" t="s">
        <v>205</v>
      </c>
      <c r="B5358" s="27" t="s">
        <v>940</v>
      </c>
    </row>
    <row r="5359" spans="1:2">
      <c r="A5359" s="18" t="s">
        <v>205</v>
      </c>
      <c r="B5359" s="27" t="s">
        <v>940</v>
      </c>
    </row>
    <row r="5360" spans="1:2">
      <c r="A5360" s="18" t="s">
        <v>205</v>
      </c>
      <c r="B5360" s="27" t="s">
        <v>4265</v>
      </c>
    </row>
    <row r="5361" spans="1:2">
      <c r="A5361" s="18" t="s">
        <v>205</v>
      </c>
      <c r="B5361" s="27" t="s">
        <v>4265</v>
      </c>
    </row>
    <row r="5362" spans="1:2">
      <c r="A5362" s="18" t="s">
        <v>205</v>
      </c>
      <c r="B5362" s="27" t="s">
        <v>4265</v>
      </c>
    </row>
    <row r="5363" spans="1:2">
      <c r="A5363" s="18" t="s">
        <v>205</v>
      </c>
      <c r="B5363" s="27" t="s">
        <v>4265</v>
      </c>
    </row>
    <row r="5364" spans="1:2">
      <c r="A5364" s="18" t="s">
        <v>205</v>
      </c>
      <c r="B5364" s="27" t="s">
        <v>4265</v>
      </c>
    </row>
    <row r="5365" spans="1:2">
      <c r="A5365" s="18" t="s">
        <v>205</v>
      </c>
      <c r="B5365" s="27" t="s">
        <v>4265</v>
      </c>
    </row>
    <row r="5366" spans="1:2">
      <c r="A5366" s="18" t="s">
        <v>205</v>
      </c>
      <c r="B5366" s="27" t="s">
        <v>4265</v>
      </c>
    </row>
    <row r="5367" spans="1:2">
      <c r="A5367" s="18" t="s">
        <v>205</v>
      </c>
      <c r="B5367" s="27" t="s">
        <v>4265</v>
      </c>
    </row>
    <row r="5368" spans="1:2">
      <c r="A5368" s="18" t="s">
        <v>205</v>
      </c>
      <c r="B5368" s="27" t="s">
        <v>4265</v>
      </c>
    </row>
    <row r="5369" spans="1:2">
      <c r="A5369" s="18" t="s">
        <v>205</v>
      </c>
      <c r="B5369" s="27" t="s">
        <v>4265</v>
      </c>
    </row>
    <row r="5370" spans="1:2">
      <c r="A5370" s="18" t="s">
        <v>205</v>
      </c>
      <c r="B5370" s="27" t="s">
        <v>4265</v>
      </c>
    </row>
    <row r="5371" spans="1:2">
      <c r="A5371" s="18" t="s">
        <v>205</v>
      </c>
      <c r="B5371" s="27" t="s">
        <v>4265</v>
      </c>
    </row>
    <row r="5372" spans="1:2">
      <c r="A5372" s="18" t="s">
        <v>205</v>
      </c>
      <c r="B5372" s="27" t="s">
        <v>4265</v>
      </c>
    </row>
    <row r="5373" spans="1:2">
      <c r="A5373" s="18" t="s">
        <v>205</v>
      </c>
      <c r="B5373" s="27" t="s">
        <v>4265</v>
      </c>
    </row>
    <row r="5374" spans="1:2">
      <c r="A5374" s="18" t="s">
        <v>205</v>
      </c>
      <c r="B5374" s="27" t="s">
        <v>4265</v>
      </c>
    </row>
    <row r="5375" spans="1:2">
      <c r="A5375" s="18" t="s">
        <v>205</v>
      </c>
      <c r="B5375" s="27" t="s">
        <v>4265</v>
      </c>
    </row>
    <row r="5376" spans="1:2">
      <c r="A5376" s="18" t="s">
        <v>205</v>
      </c>
      <c r="B5376" s="27" t="s">
        <v>4265</v>
      </c>
    </row>
    <row r="5377" spans="1:2">
      <c r="A5377" s="18" t="s">
        <v>205</v>
      </c>
      <c r="B5377" s="27" t="s">
        <v>4265</v>
      </c>
    </row>
    <row r="5378" spans="1:2">
      <c r="A5378" s="18" t="s">
        <v>205</v>
      </c>
      <c r="B5378" s="27" t="s">
        <v>4265</v>
      </c>
    </row>
    <row r="5379" spans="1:2">
      <c r="A5379" s="18" t="s">
        <v>205</v>
      </c>
      <c r="B5379" s="27" t="s">
        <v>4265</v>
      </c>
    </row>
    <row r="5380" spans="1:2">
      <c r="A5380" s="18" t="s">
        <v>205</v>
      </c>
      <c r="B5380" s="27" t="s">
        <v>4265</v>
      </c>
    </row>
    <row r="5381" spans="1:2">
      <c r="A5381" s="18" t="s">
        <v>205</v>
      </c>
      <c r="B5381" s="27" t="s">
        <v>4265</v>
      </c>
    </row>
    <row r="5382" spans="1:2">
      <c r="A5382" s="18" t="s">
        <v>205</v>
      </c>
      <c r="B5382" s="27" t="s">
        <v>4265</v>
      </c>
    </row>
    <row r="5383" spans="1:2">
      <c r="A5383" s="18" t="s">
        <v>205</v>
      </c>
      <c r="B5383" s="27" t="s">
        <v>4265</v>
      </c>
    </row>
    <row r="5384" spans="1:2">
      <c r="A5384" s="18" t="s">
        <v>205</v>
      </c>
      <c r="B5384" s="27" t="s">
        <v>4265</v>
      </c>
    </row>
    <row r="5385" spans="1:2">
      <c r="A5385" s="18" t="s">
        <v>205</v>
      </c>
      <c r="B5385" s="27" t="s">
        <v>4265</v>
      </c>
    </row>
    <row r="5386" spans="1:2">
      <c r="A5386" s="18" t="s">
        <v>205</v>
      </c>
      <c r="B5386" s="27" t="s">
        <v>4265</v>
      </c>
    </row>
    <row r="5387" spans="1:2">
      <c r="A5387" s="18" t="s">
        <v>205</v>
      </c>
      <c r="B5387" s="27" t="s">
        <v>4265</v>
      </c>
    </row>
    <row r="5388" spans="1:2">
      <c r="A5388" s="18" t="s">
        <v>205</v>
      </c>
      <c r="B5388" s="27" t="s">
        <v>4265</v>
      </c>
    </row>
    <row r="5389" spans="1:2">
      <c r="A5389" s="18" t="s">
        <v>205</v>
      </c>
      <c r="B5389" s="27" t="s">
        <v>4265</v>
      </c>
    </row>
    <row r="5390" spans="1:2">
      <c r="A5390" s="18" t="s">
        <v>205</v>
      </c>
      <c r="B5390" s="27" t="s">
        <v>4265</v>
      </c>
    </row>
    <row r="5391" spans="1:2">
      <c r="A5391" s="18" t="s">
        <v>205</v>
      </c>
      <c r="B5391" s="27" t="s">
        <v>4265</v>
      </c>
    </row>
    <row r="5392" spans="1:2">
      <c r="A5392" s="18" t="s">
        <v>205</v>
      </c>
      <c r="B5392" s="27" t="s">
        <v>4265</v>
      </c>
    </row>
    <row r="5393" spans="1:2">
      <c r="A5393" s="18" t="s">
        <v>205</v>
      </c>
      <c r="B5393" s="27" t="s">
        <v>4265</v>
      </c>
    </row>
    <row r="5394" spans="1:2">
      <c r="A5394" s="18" t="s">
        <v>205</v>
      </c>
      <c r="B5394" s="27" t="s">
        <v>4265</v>
      </c>
    </row>
    <row r="5395" spans="1:2">
      <c r="A5395" s="18" t="s">
        <v>205</v>
      </c>
      <c r="B5395" s="27" t="s">
        <v>4265</v>
      </c>
    </row>
    <row r="5396" spans="1:2">
      <c r="A5396" s="18" t="s">
        <v>205</v>
      </c>
      <c r="B5396" s="27" t="s">
        <v>4265</v>
      </c>
    </row>
    <row r="5397" spans="1:2">
      <c r="A5397" s="18" t="s">
        <v>205</v>
      </c>
      <c r="B5397" s="27" t="s">
        <v>4265</v>
      </c>
    </row>
    <row r="5398" spans="1:2">
      <c r="A5398" s="18" t="s">
        <v>205</v>
      </c>
      <c r="B5398" s="27" t="s">
        <v>4265</v>
      </c>
    </row>
    <row r="5399" spans="1:2">
      <c r="A5399" s="18" t="s">
        <v>205</v>
      </c>
      <c r="B5399" s="27" t="s">
        <v>4265</v>
      </c>
    </row>
    <row r="5400" spans="1:2">
      <c r="A5400" s="18" t="s">
        <v>205</v>
      </c>
      <c r="B5400" s="27" t="s">
        <v>4265</v>
      </c>
    </row>
    <row r="5401" spans="1:2">
      <c r="A5401" s="18" t="s">
        <v>205</v>
      </c>
      <c r="B5401" s="27" t="s">
        <v>4265</v>
      </c>
    </row>
    <row r="5402" spans="1:2">
      <c r="A5402" s="18" t="s">
        <v>205</v>
      </c>
      <c r="B5402" s="27" t="s">
        <v>4265</v>
      </c>
    </row>
    <row r="5403" spans="1:2">
      <c r="A5403" s="18" t="s">
        <v>205</v>
      </c>
      <c r="B5403" s="27" t="s">
        <v>4265</v>
      </c>
    </row>
    <row r="5404" spans="1:2">
      <c r="A5404" s="18" t="s">
        <v>205</v>
      </c>
      <c r="B5404" s="27" t="s">
        <v>4265</v>
      </c>
    </row>
    <row r="5405" spans="1:2">
      <c r="A5405" s="18" t="s">
        <v>205</v>
      </c>
      <c r="B5405" s="27" t="s">
        <v>4265</v>
      </c>
    </row>
    <row r="5406" spans="1:2">
      <c r="A5406" s="18" t="s">
        <v>205</v>
      </c>
      <c r="B5406" s="27" t="s">
        <v>4265</v>
      </c>
    </row>
    <row r="5407" spans="1:2">
      <c r="A5407" s="18" t="s">
        <v>205</v>
      </c>
      <c r="B5407" s="27" t="s">
        <v>4265</v>
      </c>
    </row>
    <row r="5408" spans="1:2">
      <c r="A5408" s="18" t="s">
        <v>205</v>
      </c>
      <c r="B5408" s="27" t="s">
        <v>4265</v>
      </c>
    </row>
    <row r="5409" spans="1:2">
      <c r="A5409" s="18" t="s">
        <v>205</v>
      </c>
      <c r="B5409" s="27" t="s">
        <v>4265</v>
      </c>
    </row>
    <row r="5410" spans="1:2">
      <c r="A5410" s="18" t="s">
        <v>205</v>
      </c>
      <c r="B5410" s="27" t="s">
        <v>4265</v>
      </c>
    </row>
    <row r="5411" spans="1:2">
      <c r="A5411" s="18" t="s">
        <v>205</v>
      </c>
      <c r="B5411" s="27" t="s">
        <v>4265</v>
      </c>
    </row>
    <row r="5412" spans="1:2">
      <c r="A5412" s="18" t="s">
        <v>205</v>
      </c>
      <c r="B5412" s="27" t="s">
        <v>4265</v>
      </c>
    </row>
    <row r="5413" spans="1:2">
      <c r="A5413" s="18" t="s">
        <v>205</v>
      </c>
      <c r="B5413" s="27" t="s">
        <v>4265</v>
      </c>
    </row>
    <row r="5414" spans="1:2">
      <c r="A5414" s="18" t="s">
        <v>205</v>
      </c>
      <c r="B5414" s="27" t="s">
        <v>4265</v>
      </c>
    </row>
    <row r="5415" spans="1:2">
      <c r="A5415" s="18" t="s">
        <v>205</v>
      </c>
      <c r="B5415" s="27" t="s">
        <v>4265</v>
      </c>
    </row>
    <row r="5416" spans="1:2">
      <c r="A5416" s="18" t="s">
        <v>205</v>
      </c>
      <c r="B5416" s="27" t="s">
        <v>4265</v>
      </c>
    </row>
    <row r="5417" spans="1:2">
      <c r="A5417" s="18" t="s">
        <v>205</v>
      </c>
      <c r="B5417" s="27" t="s">
        <v>4265</v>
      </c>
    </row>
    <row r="5418" spans="1:2">
      <c r="A5418" s="18" t="s">
        <v>205</v>
      </c>
      <c r="B5418" s="27" t="s">
        <v>4265</v>
      </c>
    </row>
    <row r="5419" spans="1:2">
      <c r="A5419" s="18" t="s">
        <v>205</v>
      </c>
      <c r="B5419" s="27" t="s">
        <v>4265</v>
      </c>
    </row>
    <row r="5420" spans="1:2">
      <c r="A5420" s="18" t="s">
        <v>205</v>
      </c>
      <c r="B5420" s="27" t="s">
        <v>4265</v>
      </c>
    </row>
    <row r="5421" spans="1:2">
      <c r="A5421" s="18" t="s">
        <v>205</v>
      </c>
      <c r="B5421" s="27" t="s">
        <v>4265</v>
      </c>
    </row>
    <row r="5422" spans="1:2">
      <c r="A5422" s="18" t="s">
        <v>205</v>
      </c>
      <c r="B5422" s="27" t="s">
        <v>4265</v>
      </c>
    </row>
    <row r="5423" spans="1:2">
      <c r="A5423" s="18" t="s">
        <v>205</v>
      </c>
      <c r="B5423" s="27" t="s">
        <v>4265</v>
      </c>
    </row>
    <row r="5424" spans="1:2">
      <c r="A5424" s="18" t="s">
        <v>205</v>
      </c>
      <c r="B5424" s="27" t="s">
        <v>4265</v>
      </c>
    </row>
    <row r="5425" spans="1:2">
      <c r="A5425" s="18" t="s">
        <v>205</v>
      </c>
      <c r="B5425" s="27" t="s">
        <v>4265</v>
      </c>
    </row>
    <row r="5426" spans="1:2">
      <c r="A5426" s="18" t="s">
        <v>205</v>
      </c>
      <c r="B5426" s="27" t="s">
        <v>4265</v>
      </c>
    </row>
    <row r="5427" spans="1:2">
      <c r="A5427" s="18" t="s">
        <v>205</v>
      </c>
      <c r="B5427" s="27" t="s">
        <v>4265</v>
      </c>
    </row>
    <row r="5428" spans="1:2">
      <c r="A5428" s="18" t="s">
        <v>205</v>
      </c>
      <c r="B5428" s="27" t="s">
        <v>4265</v>
      </c>
    </row>
    <row r="5429" spans="1:2">
      <c r="A5429" s="18" t="s">
        <v>205</v>
      </c>
      <c r="B5429" s="27" t="s">
        <v>4265</v>
      </c>
    </row>
    <row r="5430" spans="1:2">
      <c r="A5430" s="18" t="s">
        <v>205</v>
      </c>
      <c r="B5430" s="27" t="s">
        <v>4265</v>
      </c>
    </row>
    <row r="5431" spans="1:2">
      <c r="A5431" s="18" t="s">
        <v>205</v>
      </c>
      <c r="B5431" s="27" t="s">
        <v>4265</v>
      </c>
    </row>
    <row r="5432" spans="1:2">
      <c r="A5432" s="18" t="s">
        <v>205</v>
      </c>
      <c r="B5432" s="27" t="s">
        <v>4265</v>
      </c>
    </row>
    <row r="5433" spans="1:2">
      <c r="A5433" s="18" t="s">
        <v>205</v>
      </c>
      <c r="B5433" s="27" t="s">
        <v>4265</v>
      </c>
    </row>
    <row r="5434" spans="1:2">
      <c r="A5434" s="18" t="s">
        <v>205</v>
      </c>
      <c r="B5434" s="27" t="s">
        <v>4265</v>
      </c>
    </row>
    <row r="5435" spans="1:2">
      <c r="A5435" s="18" t="s">
        <v>205</v>
      </c>
      <c r="B5435" s="27" t="s">
        <v>4265</v>
      </c>
    </row>
    <row r="5436" spans="1:2">
      <c r="A5436" s="18" t="s">
        <v>205</v>
      </c>
      <c r="B5436" s="27" t="s">
        <v>4265</v>
      </c>
    </row>
    <row r="5437" spans="1:2">
      <c r="A5437" s="18" t="s">
        <v>205</v>
      </c>
      <c r="B5437" s="27" t="s">
        <v>4265</v>
      </c>
    </row>
    <row r="5438" spans="1:2">
      <c r="A5438" s="18" t="s">
        <v>205</v>
      </c>
      <c r="B5438" s="27" t="s">
        <v>4265</v>
      </c>
    </row>
    <row r="5439" spans="1:2">
      <c r="A5439" s="18" t="s">
        <v>205</v>
      </c>
      <c r="B5439" s="27" t="s">
        <v>4265</v>
      </c>
    </row>
    <row r="5440" spans="1:2">
      <c r="A5440" s="18" t="s">
        <v>205</v>
      </c>
      <c r="B5440" s="27" t="s">
        <v>4265</v>
      </c>
    </row>
    <row r="5441" spans="1:2">
      <c r="A5441" s="18" t="s">
        <v>205</v>
      </c>
      <c r="B5441" s="27" t="s">
        <v>4265</v>
      </c>
    </row>
    <row r="5442" spans="1:2">
      <c r="A5442" s="18" t="s">
        <v>205</v>
      </c>
      <c r="B5442" s="27" t="s">
        <v>4265</v>
      </c>
    </row>
    <row r="5443" spans="1:2">
      <c r="A5443" s="18" t="s">
        <v>205</v>
      </c>
      <c r="B5443" s="27" t="s">
        <v>4265</v>
      </c>
    </row>
    <row r="5444" spans="1:2">
      <c r="A5444" s="18" t="s">
        <v>205</v>
      </c>
      <c r="B5444" s="27" t="s">
        <v>4265</v>
      </c>
    </row>
    <row r="5445" spans="1:2">
      <c r="A5445" s="18" t="s">
        <v>205</v>
      </c>
      <c r="B5445" s="27" t="s">
        <v>4265</v>
      </c>
    </row>
    <row r="5446" spans="1:2">
      <c r="A5446" s="18" t="s">
        <v>205</v>
      </c>
      <c r="B5446" s="27" t="s">
        <v>4265</v>
      </c>
    </row>
    <row r="5447" spans="1:2">
      <c r="A5447" s="18" t="s">
        <v>205</v>
      </c>
      <c r="B5447" s="27" t="s">
        <v>4265</v>
      </c>
    </row>
    <row r="5448" spans="1:2">
      <c r="A5448" s="18" t="s">
        <v>205</v>
      </c>
      <c r="B5448" s="27" t="s">
        <v>4265</v>
      </c>
    </row>
    <row r="5449" spans="1:2">
      <c r="A5449" s="18" t="s">
        <v>205</v>
      </c>
      <c r="B5449" s="27" t="s">
        <v>1617</v>
      </c>
    </row>
    <row r="5450" spans="1:2">
      <c r="A5450" s="18" t="s">
        <v>205</v>
      </c>
      <c r="B5450" s="27" t="s">
        <v>1617</v>
      </c>
    </row>
    <row r="5451" spans="1:2">
      <c r="A5451" s="18" t="s">
        <v>205</v>
      </c>
      <c r="B5451" s="27" t="s">
        <v>1617</v>
      </c>
    </row>
    <row r="5452" spans="1:2">
      <c r="A5452" s="18" t="s">
        <v>205</v>
      </c>
      <c r="B5452" s="27" t="s">
        <v>1617</v>
      </c>
    </row>
    <row r="5453" spans="1:2">
      <c r="A5453" s="18" t="s">
        <v>205</v>
      </c>
      <c r="B5453" s="27" t="s">
        <v>1617</v>
      </c>
    </row>
    <row r="5454" spans="1:2">
      <c r="A5454" s="18" t="s">
        <v>205</v>
      </c>
      <c r="B5454" s="27" t="s">
        <v>1617</v>
      </c>
    </row>
    <row r="5455" spans="1:2">
      <c r="A5455" s="18" t="s">
        <v>205</v>
      </c>
      <c r="B5455" s="27" t="s">
        <v>1617</v>
      </c>
    </row>
    <row r="5456" spans="1:2">
      <c r="A5456" s="18" t="s">
        <v>205</v>
      </c>
      <c r="B5456" s="27" t="s">
        <v>1617</v>
      </c>
    </row>
    <row r="5457" spans="1:2">
      <c r="A5457" s="18" t="s">
        <v>205</v>
      </c>
      <c r="B5457" s="27" t="s">
        <v>1617</v>
      </c>
    </row>
    <row r="5458" spans="1:2">
      <c r="A5458" s="18" t="s">
        <v>205</v>
      </c>
      <c r="B5458" s="27" t="s">
        <v>1617</v>
      </c>
    </row>
    <row r="5459" spans="1:2">
      <c r="A5459" s="18" t="s">
        <v>205</v>
      </c>
      <c r="B5459" s="27" t="s">
        <v>940</v>
      </c>
    </row>
    <row r="5460" spans="1:2">
      <c r="A5460" s="18" t="s">
        <v>205</v>
      </c>
      <c r="B5460" s="27" t="s">
        <v>940</v>
      </c>
    </row>
    <row r="5461" spans="1:2">
      <c r="A5461" s="18" t="s">
        <v>205</v>
      </c>
      <c r="B5461" s="27" t="s">
        <v>940</v>
      </c>
    </row>
    <row r="5462" spans="1:2">
      <c r="A5462" s="18" t="s">
        <v>205</v>
      </c>
      <c r="B5462" s="27" t="s">
        <v>940</v>
      </c>
    </row>
    <row r="5463" spans="1:2">
      <c r="A5463" s="18" t="s">
        <v>205</v>
      </c>
      <c r="B5463" s="27" t="s">
        <v>940</v>
      </c>
    </row>
    <row r="5464" spans="1:2">
      <c r="A5464" s="18" t="s">
        <v>205</v>
      </c>
      <c r="B5464" s="27" t="s">
        <v>4185</v>
      </c>
    </row>
    <row r="5465" spans="1:2">
      <c r="A5465" s="18" t="s">
        <v>205</v>
      </c>
      <c r="B5465" s="27" t="s">
        <v>4185</v>
      </c>
    </row>
    <row r="5466" spans="1:2">
      <c r="A5466" s="18" t="s">
        <v>205</v>
      </c>
      <c r="B5466" s="27" t="s">
        <v>4185</v>
      </c>
    </row>
    <row r="5467" spans="1:2">
      <c r="A5467" s="18" t="s">
        <v>205</v>
      </c>
      <c r="B5467" s="27" t="s">
        <v>4185</v>
      </c>
    </row>
    <row r="5468" spans="1:2">
      <c r="A5468" s="18" t="s">
        <v>205</v>
      </c>
      <c r="B5468" s="27" t="s">
        <v>4185</v>
      </c>
    </row>
    <row r="5469" spans="1:2">
      <c r="A5469" s="18" t="s">
        <v>205</v>
      </c>
      <c r="B5469" s="27" t="s">
        <v>4185</v>
      </c>
    </row>
    <row r="5470" spans="1:2">
      <c r="A5470" s="18" t="s">
        <v>205</v>
      </c>
      <c r="B5470" s="27" t="s">
        <v>4185</v>
      </c>
    </row>
    <row r="5471" spans="1:2">
      <c r="A5471" s="18" t="s">
        <v>205</v>
      </c>
      <c r="B5471" s="27" t="s">
        <v>4185</v>
      </c>
    </row>
    <row r="5472" spans="1:2">
      <c r="A5472" s="18" t="s">
        <v>205</v>
      </c>
      <c r="B5472" s="27" t="s">
        <v>4185</v>
      </c>
    </row>
    <row r="5473" spans="1:2">
      <c r="A5473" s="18" t="s">
        <v>205</v>
      </c>
      <c r="B5473" s="27" t="s">
        <v>4185</v>
      </c>
    </row>
    <row r="5474" spans="1:2">
      <c r="A5474" s="18" t="s">
        <v>205</v>
      </c>
      <c r="B5474" s="27" t="s">
        <v>4185</v>
      </c>
    </row>
    <row r="5475" spans="1:2">
      <c r="A5475" s="18" t="s">
        <v>205</v>
      </c>
      <c r="B5475" s="27" t="s">
        <v>4185</v>
      </c>
    </row>
    <row r="5476" spans="1:2">
      <c r="A5476" s="18" t="s">
        <v>205</v>
      </c>
      <c r="B5476" s="27" t="s">
        <v>4185</v>
      </c>
    </row>
    <row r="5477" spans="1:2">
      <c r="A5477" s="18" t="s">
        <v>205</v>
      </c>
      <c r="B5477" s="27" t="s">
        <v>4185</v>
      </c>
    </row>
    <row r="5478" spans="1:2">
      <c r="A5478" s="18" t="s">
        <v>205</v>
      </c>
      <c r="B5478" s="27" t="s">
        <v>4185</v>
      </c>
    </row>
    <row r="5479" spans="1:2">
      <c r="A5479" s="18" t="s">
        <v>205</v>
      </c>
      <c r="B5479" s="27" t="s">
        <v>4185</v>
      </c>
    </row>
    <row r="5480" spans="1:2">
      <c r="A5480" s="18" t="s">
        <v>205</v>
      </c>
      <c r="B5480" s="27" t="s">
        <v>4185</v>
      </c>
    </row>
    <row r="5481" spans="1:2">
      <c r="A5481" s="18" t="s">
        <v>205</v>
      </c>
      <c r="B5481" s="27" t="s">
        <v>4185</v>
      </c>
    </row>
    <row r="5482" spans="1:2">
      <c r="A5482" s="18" t="s">
        <v>205</v>
      </c>
      <c r="B5482" s="27" t="s">
        <v>4185</v>
      </c>
    </row>
    <row r="5483" spans="1:2">
      <c r="A5483" s="18" t="s">
        <v>205</v>
      </c>
      <c r="B5483" s="27" t="s">
        <v>4185</v>
      </c>
    </row>
    <row r="5484" spans="1:2">
      <c r="A5484" s="18" t="s">
        <v>205</v>
      </c>
      <c r="B5484" s="27" t="s">
        <v>4185</v>
      </c>
    </row>
    <row r="5485" spans="1:2">
      <c r="A5485" s="18" t="s">
        <v>205</v>
      </c>
      <c r="B5485" s="27" t="s">
        <v>4185</v>
      </c>
    </row>
    <row r="5486" spans="1:2">
      <c r="A5486" s="18" t="s">
        <v>205</v>
      </c>
      <c r="B5486" s="27" t="s">
        <v>4185</v>
      </c>
    </row>
    <row r="5487" spans="1:2">
      <c r="A5487" s="18" t="s">
        <v>205</v>
      </c>
      <c r="B5487" s="27" t="s">
        <v>4185</v>
      </c>
    </row>
    <row r="5488" spans="1:2">
      <c r="A5488" s="18" t="s">
        <v>205</v>
      </c>
      <c r="B5488" s="27" t="s">
        <v>4185</v>
      </c>
    </row>
    <row r="5489" spans="1:2">
      <c r="A5489" s="18" t="s">
        <v>205</v>
      </c>
      <c r="B5489" s="27" t="s">
        <v>4185</v>
      </c>
    </row>
    <row r="5490" spans="1:2">
      <c r="A5490" s="18" t="s">
        <v>205</v>
      </c>
      <c r="B5490" s="27" t="s">
        <v>4185</v>
      </c>
    </row>
    <row r="5491" spans="1:2">
      <c r="A5491" s="18" t="s">
        <v>205</v>
      </c>
      <c r="B5491" s="27" t="s">
        <v>4185</v>
      </c>
    </row>
    <row r="5492" spans="1:2">
      <c r="A5492" s="18" t="s">
        <v>205</v>
      </c>
      <c r="B5492" s="27" t="s">
        <v>4185</v>
      </c>
    </row>
    <row r="5493" spans="1:2">
      <c r="A5493" s="18" t="s">
        <v>205</v>
      </c>
      <c r="B5493" s="27" t="s">
        <v>4185</v>
      </c>
    </row>
    <row r="5494" spans="1:2">
      <c r="A5494" s="18" t="s">
        <v>205</v>
      </c>
      <c r="B5494" s="27" t="s">
        <v>4185</v>
      </c>
    </row>
    <row r="5495" spans="1:2">
      <c r="A5495" s="18" t="s">
        <v>205</v>
      </c>
      <c r="B5495" s="27" t="s">
        <v>4185</v>
      </c>
    </row>
    <row r="5496" spans="1:2">
      <c r="A5496" s="18" t="s">
        <v>205</v>
      </c>
      <c r="B5496" s="27" t="s">
        <v>4185</v>
      </c>
    </row>
    <row r="5497" spans="1:2">
      <c r="A5497" s="18" t="s">
        <v>205</v>
      </c>
      <c r="B5497" s="27" t="s">
        <v>4185</v>
      </c>
    </row>
    <row r="5498" spans="1:2">
      <c r="A5498" s="18" t="s">
        <v>205</v>
      </c>
      <c r="B5498" s="27" t="s">
        <v>4185</v>
      </c>
    </row>
    <row r="5499" spans="1:2">
      <c r="A5499" s="18" t="s">
        <v>205</v>
      </c>
      <c r="B5499" s="27" t="s">
        <v>4185</v>
      </c>
    </row>
    <row r="5500" spans="1:2">
      <c r="A5500" s="18" t="s">
        <v>205</v>
      </c>
      <c r="B5500" s="27" t="s">
        <v>4185</v>
      </c>
    </row>
    <row r="5501" spans="1:2">
      <c r="A5501" s="18" t="s">
        <v>205</v>
      </c>
      <c r="B5501" s="27" t="s">
        <v>4185</v>
      </c>
    </row>
    <row r="5502" spans="1:2">
      <c r="A5502" s="18" t="s">
        <v>205</v>
      </c>
      <c r="B5502" s="27" t="s">
        <v>4185</v>
      </c>
    </row>
    <row r="5503" spans="1:2">
      <c r="A5503" s="18" t="s">
        <v>205</v>
      </c>
      <c r="B5503" s="27" t="s">
        <v>4185</v>
      </c>
    </row>
    <row r="5504" spans="1:2">
      <c r="A5504" s="18" t="s">
        <v>205</v>
      </c>
      <c r="B5504" s="27" t="s">
        <v>4185</v>
      </c>
    </row>
    <row r="5505" spans="1:2">
      <c r="A5505" s="18" t="s">
        <v>205</v>
      </c>
      <c r="B5505" s="27" t="s">
        <v>4185</v>
      </c>
    </row>
    <row r="5506" spans="1:2">
      <c r="A5506" s="18" t="s">
        <v>205</v>
      </c>
      <c r="B5506" s="27" t="s">
        <v>4185</v>
      </c>
    </row>
    <row r="5507" spans="1:2">
      <c r="A5507" s="18" t="s">
        <v>205</v>
      </c>
      <c r="B5507" s="27" t="s">
        <v>4185</v>
      </c>
    </row>
    <row r="5508" spans="1:2">
      <c r="A5508" s="18" t="s">
        <v>205</v>
      </c>
      <c r="B5508" s="27" t="s">
        <v>4185</v>
      </c>
    </row>
    <row r="5509" spans="1:2">
      <c r="A5509" s="18" t="s">
        <v>205</v>
      </c>
      <c r="B5509" s="27" t="s">
        <v>4185</v>
      </c>
    </row>
    <row r="5510" spans="1:2">
      <c r="A5510" s="18" t="s">
        <v>205</v>
      </c>
      <c r="B5510" s="27" t="s">
        <v>4185</v>
      </c>
    </row>
    <row r="5511" spans="1:2">
      <c r="A5511" s="18" t="s">
        <v>205</v>
      </c>
      <c r="B5511" s="27" t="s">
        <v>4185</v>
      </c>
    </row>
    <row r="5512" spans="1:2">
      <c r="A5512" s="18" t="s">
        <v>205</v>
      </c>
      <c r="B5512" s="27" t="s">
        <v>4185</v>
      </c>
    </row>
    <row r="5513" spans="1:2">
      <c r="A5513" s="18" t="s">
        <v>205</v>
      </c>
      <c r="B5513" s="27" t="s">
        <v>4185</v>
      </c>
    </row>
    <row r="5514" spans="1:2">
      <c r="A5514" s="18" t="s">
        <v>205</v>
      </c>
      <c r="B5514" s="27" t="s">
        <v>4185</v>
      </c>
    </row>
    <row r="5515" spans="1:2">
      <c r="A5515" s="18" t="s">
        <v>205</v>
      </c>
      <c r="B5515" s="27" t="s">
        <v>4185</v>
      </c>
    </row>
    <row r="5516" spans="1:2">
      <c r="A5516" s="18" t="s">
        <v>205</v>
      </c>
      <c r="B5516" s="27" t="s">
        <v>4185</v>
      </c>
    </row>
    <row r="5517" spans="1:2">
      <c r="A5517" s="18" t="s">
        <v>205</v>
      </c>
      <c r="B5517" s="27" t="s">
        <v>4185</v>
      </c>
    </row>
    <row r="5518" spans="1:2">
      <c r="A5518" s="18" t="s">
        <v>205</v>
      </c>
      <c r="B5518" s="27" t="s">
        <v>4185</v>
      </c>
    </row>
    <row r="5519" spans="1:2">
      <c r="A5519" s="18" t="s">
        <v>205</v>
      </c>
      <c r="B5519" s="27" t="s">
        <v>4185</v>
      </c>
    </row>
    <row r="5520" spans="1:2">
      <c r="A5520" s="18" t="s">
        <v>205</v>
      </c>
      <c r="B5520" s="27" t="s">
        <v>4185</v>
      </c>
    </row>
    <row r="5521" spans="1:2">
      <c r="A5521" s="18" t="s">
        <v>205</v>
      </c>
      <c r="B5521" s="27" t="s">
        <v>4185</v>
      </c>
    </row>
    <row r="5522" spans="1:2">
      <c r="A5522" s="18" t="s">
        <v>205</v>
      </c>
      <c r="B5522" s="27" t="s">
        <v>1617</v>
      </c>
    </row>
    <row r="5523" spans="1:2">
      <c r="A5523" s="18" t="s">
        <v>205</v>
      </c>
      <c r="B5523" s="27" t="s">
        <v>1617</v>
      </c>
    </row>
    <row r="5524" spans="1:2">
      <c r="A5524" s="18" t="s">
        <v>205</v>
      </c>
      <c r="B5524" s="27" t="s">
        <v>940</v>
      </c>
    </row>
    <row r="5525" spans="1:2">
      <c r="A5525" s="18" t="s">
        <v>205</v>
      </c>
      <c r="B5525" s="27" t="s">
        <v>940</v>
      </c>
    </row>
    <row r="5526" spans="1:2">
      <c r="A5526" s="18" t="s">
        <v>205</v>
      </c>
      <c r="B5526" s="27" t="s">
        <v>940</v>
      </c>
    </row>
    <row r="5527" spans="1:2">
      <c r="A5527" s="18" t="s">
        <v>205</v>
      </c>
      <c r="B5527" s="27" t="s">
        <v>940</v>
      </c>
    </row>
    <row r="5528" spans="1:2">
      <c r="A5528" s="18" t="s">
        <v>205</v>
      </c>
      <c r="B5528" s="27" t="s">
        <v>940</v>
      </c>
    </row>
    <row r="5529" spans="1:2">
      <c r="A5529" s="18" t="s">
        <v>205</v>
      </c>
      <c r="B5529" s="27" t="s">
        <v>940</v>
      </c>
    </row>
    <row r="5530" spans="1:2">
      <c r="A5530" s="18" t="s">
        <v>205</v>
      </c>
      <c r="B5530" s="27" t="s">
        <v>940</v>
      </c>
    </row>
    <row r="5531" spans="1:2">
      <c r="A5531" s="18" t="s">
        <v>205</v>
      </c>
      <c r="B5531" s="27" t="s">
        <v>940</v>
      </c>
    </row>
    <row r="5532" spans="1:2">
      <c r="A5532" s="18" t="s">
        <v>205</v>
      </c>
      <c r="B5532" s="27" t="s">
        <v>940</v>
      </c>
    </row>
    <row r="5533" spans="1:2">
      <c r="A5533" s="18" t="s">
        <v>205</v>
      </c>
      <c r="B5533" s="27" t="s">
        <v>940</v>
      </c>
    </row>
    <row r="5534" spans="1:2">
      <c r="A5534" s="18" t="s">
        <v>205</v>
      </c>
      <c r="B5534" s="27" t="s">
        <v>940</v>
      </c>
    </row>
    <row r="5535" spans="1:2">
      <c r="A5535" s="18" t="s">
        <v>205</v>
      </c>
      <c r="B5535" s="27" t="s">
        <v>940</v>
      </c>
    </row>
    <row r="5536" spans="1:2">
      <c r="A5536" s="18" t="s">
        <v>205</v>
      </c>
      <c r="B5536" s="27" t="s">
        <v>940</v>
      </c>
    </row>
    <row r="5537" spans="1:2">
      <c r="A5537" s="18" t="s">
        <v>205</v>
      </c>
      <c r="B5537" s="27" t="s">
        <v>940</v>
      </c>
    </row>
    <row r="5538" spans="1:2">
      <c r="A5538" s="18" t="s">
        <v>205</v>
      </c>
      <c r="B5538" s="27" t="s">
        <v>940</v>
      </c>
    </row>
    <row r="5539" spans="1:2">
      <c r="A5539" s="18" t="s">
        <v>205</v>
      </c>
      <c r="B5539" s="27" t="s">
        <v>940</v>
      </c>
    </row>
    <row r="5540" spans="1:2">
      <c r="A5540" s="18" t="s">
        <v>205</v>
      </c>
      <c r="B5540" s="27" t="s">
        <v>940</v>
      </c>
    </row>
    <row r="5541" spans="1:2">
      <c r="A5541" s="18" t="s">
        <v>205</v>
      </c>
      <c r="B5541" s="27" t="s">
        <v>940</v>
      </c>
    </row>
    <row r="5542" spans="1:2">
      <c r="A5542" s="18" t="s">
        <v>205</v>
      </c>
      <c r="B5542" s="27" t="s">
        <v>940</v>
      </c>
    </row>
    <row r="5543" spans="1:2">
      <c r="A5543" s="18" t="s">
        <v>205</v>
      </c>
      <c r="B5543" s="27" t="s">
        <v>940</v>
      </c>
    </row>
    <row r="5544" spans="1:2">
      <c r="A5544" s="18" t="s">
        <v>205</v>
      </c>
      <c r="B5544" s="27" t="s">
        <v>940</v>
      </c>
    </row>
    <row r="5545" spans="1:2">
      <c r="A5545" s="18" t="s">
        <v>205</v>
      </c>
      <c r="B5545" s="27" t="s">
        <v>940</v>
      </c>
    </row>
    <row r="5546" spans="1:2">
      <c r="A5546" s="18" t="s">
        <v>205</v>
      </c>
      <c r="B5546" s="27" t="s">
        <v>940</v>
      </c>
    </row>
    <row r="5547" spans="1:2">
      <c r="A5547" s="18" t="s">
        <v>205</v>
      </c>
      <c r="B5547" s="27" t="s">
        <v>940</v>
      </c>
    </row>
    <row r="5548" spans="1:2">
      <c r="A5548" s="18" t="s">
        <v>205</v>
      </c>
      <c r="B5548" s="27" t="s">
        <v>940</v>
      </c>
    </row>
    <row r="5549" spans="1:2">
      <c r="A5549" s="18" t="s">
        <v>205</v>
      </c>
      <c r="B5549" s="27" t="s">
        <v>940</v>
      </c>
    </row>
    <row r="5550" spans="1:2">
      <c r="A5550" s="18" t="s">
        <v>205</v>
      </c>
      <c r="B5550" s="27" t="s">
        <v>940</v>
      </c>
    </row>
    <row r="5551" spans="1:2">
      <c r="A5551" s="18" t="s">
        <v>205</v>
      </c>
      <c r="B5551" s="27" t="s">
        <v>940</v>
      </c>
    </row>
    <row r="5552" spans="1:2">
      <c r="A5552" s="18" t="s">
        <v>205</v>
      </c>
      <c r="B5552" s="27" t="s">
        <v>940</v>
      </c>
    </row>
    <row r="5553" spans="1:2">
      <c r="A5553" s="18" t="s">
        <v>205</v>
      </c>
      <c r="B5553" s="27" t="s">
        <v>940</v>
      </c>
    </row>
    <row r="5554" spans="1:2">
      <c r="A5554" s="18" t="s">
        <v>205</v>
      </c>
      <c r="B5554" s="27" t="s">
        <v>940</v>
      </c>
    </row>
    <row r="5555" spans="1:2">
      <c r="A5555" s="18" t="s">
        <v>205</v>
      </c>
      <c r="B5555" s="27" t="s">
        <v>940</v>
      </c>
    </row>
    <row r="5556" spans="1:2">
      <c r="A5556" s="18" t="s">
        <v>205</v>
      </c>
      <c r="B5556" s="27" t="s">
        <v>940</v>
      </c>
    </row>
    <row r="5557" spans="1:2">
      <c r="A5557" s="18" t="s">
        <v>205</v>
      </c>
      <c r="B5557" s="27" t="s">
        <v>940</v>
      </c>
    </row>
    <row r="5558" spans="1:2">
      <c r="A5558" s="18" t="s">
        <v>205</v>
      </c>
      <c r="B5558" s="27" t="s">
        <v>940</v>
      </c>
    </row>
    <row r="5559" spans="1:2">
      <c r="A5559" s="18" t="s">
        <v>205</v>
      </c>
      <c r="B5559" s="27" t="s">
        <v>940</v>
      </c>
    </row>
    <row r="5560" spans="1:2">
      <c r="A5560" s="18" t="s">
        <v>205</v>
      </c>
      <c r="B5560" s="27" t="s">
        <v>940</v>
      </c>
    </row>
    <row r="5561" spans="1:2">
      <c r="A5561" s="18" t="s">
        <v>205</v>
      </c>
      <c r="B5561" s="27" t="s">
        <v>940</v>
      </c>
    </row>
    <row r="5562" spans="1:2">
      <c r="A5562" s="18" t="s">
        <v>205</v>
      </c>
      <c r="B5562" s="27" t="s">
        <v>940</v>
      </c>
    </row>
    <row r="5563" spans="1:2">
      <c r="A5563" s="18" t="s">
        <v>205</v>
      </c>
      <c r="B5563" s="27" t="s">
        <v>940</v>
      </c>
    </row>
    <row r="5564" spans="1:2">
      <c r="A5564" s="18" t="s">
        <v>205</v>
      </c>
      <c r="B5564" s="27" t="s">
        <v>940</v>
      </c>
    </row>
    <row r="5565" spans="1:2">
      <c r="A5565" s="18" t="s">
        <v>205</v>
      </c>
      <c r="B5565" s="27" t="s">
        <v>940</v>
      </c>
    </row>
    <row r="5566" spans="1:2">
      <c r="A5566" s="18" t="s">
        <v>205</v>
      </c>
      <c r="B5566" s="27" t="s">
        <v>940</v>
      </c>
    </row>
    <row r="5567" spans="1:2">
      <c r="A5567" s="18" t="s">
        <v>205</v>
      </c>
      <c r="B5567" s="27" t="s">
        <v>940</v>
      </c>
    </row>
    <row r="5568" spans="1:2">
      <c r="A5568" s="18" t="s">
        <v>205</v>
      </c>
      <c r="B5568" s="27" t="s">
        <v>940</v>
      </c>
    </row>
    <row r="5569" spans="1:2">
      <c r="A5569" s="18" t="s">
        <v>205</v>
      </c>
      <c r="B5569" s="27" t="s">
        <v>940</v>
      </c>
    </row>
    <row r="5570" spans="1:2">
      <c r="A5570" s="18" t="s">
        <v>205</v>
      </c>
      <c r="B5570" s="27" t="s">
        <v>940</v>
      </c>
    </row>
    <row r="5571" spans="1:2">
      <c r="A5571" s="18" t="s">
        <v>205</v>
      </c>
      <c r="B5571" s="27" t="s">
        <v>940</v>
      </c>
    </row>
    <row r="5572" spans="1:2">
      <c r="A5572" s="18" t="s">
        <v>205</v>
      </c>
      <c r="B5572" s="27" t="s">
        <v>940</v>
      </c>
    </row>
    <row r="5573" spans="1:2">
      <c r="A5573" s="18" t="s">
        <v>205</v>
      </c>
      <c r="B5573" s="27" t="s">
        <v>940</v>
      </c>
    </row>
    <row r="5574" spans="1:2">
      <c r="A5574" s="18" t="s">
        <v>205</v>
      </c>
      <c r="B5574" s="27" t="s">
        <v>940</v>
      </c>
    </row>
    <row r="5575" spans="1:2">
      <c r="A5575" s="18" t="s">
        <v>205</v>
      </c>
      <c r="B5575" s="27" t="s">
        <v>940</v>
      </c>
    </row>
    <row r="5576" spans="1:2">
      <c r="A5576" s="18" t="s">
        <v>205</v>
      </c>
      <c r="B5576" s="27" t="s">
        <v>940</v>
      </c>
    </row>
    <row r="5577" spans="1:2">
      <c r="A5577" s="18" t="s">
        <v>205</v>
      </c>
      <c r="B5577" s="27" t="s">
        <v>940</v>
      </c>
    </row>
    <row r="5578" spans="1:2">
      <c r="A5578" s="18" t="s">
        <v>205</v>
      </c>
      <c r="B5578" s="27" t="s">
        <v>940</v>
      </c>
    </row>
    <row r="5579" spans="1:2">
      <c r="A5579" s="18" t="s">
        <v>205</v>
      </c>
      <c r="B5579" s="27" t="s">
        <v>940</v>
      </c>
    </row>
    <row r="5580" spans="1:2">
      <c r="A5580" s="18" t="s">
        <v>205</v>
      </c>
      <c r="B5580" s="27" t="s">
        <v>940</v>
      </c>
    </row>
    <row r="5581" spans="1:2">
      <c r="A5581" s="18" t="s">
        <v>205</v>
      </c>
      <c r="B5581" s="27" t="s">
        <v>940</v>
      </c>
    </row>
    <row r="5582" spans="1:2">
      <c r="A5582" s="18" t="s">
        <v>205</v>
      </c>
      <c r="B5582" s="27" t="s">
        <v>940</v>
      </c>
    </row>
    <row r="5583" spans="1:2">
      <c r="A5583" s="18" t="s">
        <v>205</v>
      </c>
      <c r="B5583" s="27" t="s">
        <v>940</v>
      </c>
    </row>
    <row r="5584" spans="1:2">
      <c r="A5584" s="18" t="s">
        <v>205</v>
      </c>
      <c r="B5584" s="27" t="s">
        <v>940</v>
      </c>
    </row>
    <row r="5585" spans="1:2">
      <c r="A5585" s="18" t="s">
        <v>205</v>
      </c>
      <c r="B5585" s="27" t="s">
        <v>940</v>
      </c>
    </row>
    <row r="5586" spans="1:2">
      <c r="A5586" s="18" t="s">
        <v>205</v>
      </c>
      <c r="B5586" s="27" t="s">
        <v>940</v>
      </c>
    </row>
    <row r="5587" spans="1:2">
      <c r="A5587" s="18" t="s">
        <v>205</v>
      </c>
      <c r="B5587" s="27" t="s">
        <v>940</v>
      </c>
    </row>
    <row r="5588" spans="1:2">
      <c r="A5588" s="18" t="s">
        <v>205</v>
      </c>
      <c r="B5588" s="27" t="s">
        <v>940</v>
      </c>
    </row>
    <row r="5589" spans="1:2">
      <c r="A5589" s="18" t="s">
        <v>205</v>
      </c>
      <c r="B5589" s="27" t="s">
        <v>940</v>
      </c>
    </row>
    <row r="5590" spans="1:2">
      <c r="A5590" s="18" t="s">
        <v>205</v>
      </c>
      <c r="B5590" s="27" t="s">
        <v>158</v>
      </c>
    </row>
    <row r="5591" spans="1:2">
      <c r="A5591" s="18" t="s">
        <v>205</v>
      </c>
      <c r="B5591" s="27" t="s">
        <v>158</v>
      </c>
    </row>
    <row r="5592" spans="1:2">
      <c r="A5592" s="18" t="s">
        <v>205</v>
      </c>
      <c r="B5592" s="27" t="s">
        <v>158</v>
      </c>
    </row>
    <row r="5593" spans="1:2">
      <c r="A5593" s="18" t="s">
        <v>205</v>
      </c>
      <c r="B5593" s="27" t="s">
        <v>158</v>
      </c>
    </row>
    <row r="5594" spans="1:2">
      <c r="A5594" s="18" t="s">
        <v>205</v>
      </c>
      <c r="B5594" s="27" t="s">
        <v>158</v>
      </c>
    </row>
    <row r="5595" spans="1:2">
      <c r="A5595" s="18" t="s">
        <v>205</v>
      </c>
      <c r="B5595" s="27" t="s">
        <v>158</v>
      </c>
    </row>
    <row r="5596" spans="1:2">
      <c r="A5596" s="18" t="s">
        <v>205</v>
      </c>
      <c r="B5596" s="27" t="s">
        <v>158</v>
      </c>
    </row>
    <row r="5597" spans="1:2">
      <c r="A5597" s="18" t="s">
        <v>205</v>
      </c>
      <c r="B5597" s="27" t="s">
        <v>158</v>
      </c>
    </row>
    <row r="5598" spans="1:2">
      <c r="A5598" s="18" t="s">
        <v>205</v>
      </c>
      <c r="B5598" s="27" t="s">
        <v>158</v>
      </c>
    </row>
    <row r="5599" spans="1:2">
      <c r="A5599" s="18" t="s">
        <v>205</v>
      </c>
      <c r="B5599" s="27" t="s">
        <v>4265</v>
      </c>
    </row>
    <row r="5600" spans="1:2">
      <c r="A5600" s="18" t="s">
        <v>208</v>
      </c>
      <c r="B5600" s="27" t="s">
        <v>775</v>
      </c>
    </row>
    <row r="5601" spans="1:2">
      <c r="A5601" s="18" t="s">
        <v>208</v>
      </c>
      <c r="B5601" s="27" t="s">
        <v>775</v>
      </c>
    </row>
    <row r="5602" spans="1:2">
      <c r="A5602" s="18" t="s">
        <v>208</v>
      </c>
      <c r="B5602" s="27" t="s">
        <v>775</v>
      </c>
    </row>
    <row r="5603" spans="1:2">
      <c r="A5603" s="18" t="s">
        <v>208</v>
      </c>
      <c r="B5603" s="27" t="s">
        <v>775</v>
      </c>
    </row>
    <row r="5604" spans="1:2">
      <c r="A5604" s="18" t="s">
        <v>208</v>
      </c>
      <c r="B5604" s="27" t="s">
        <v>775</v>
      </c>
    </row>
    <row r="5605" spans="1:2">
      <c r="A5605" s="18" t="s">
        <v>208</v>
      </c>
      <c r="B5605" s="27" t="s">
        <v>775</v>
      </c>
    </row>
    <row r="5606" spans="1:2">
      <c r="A5606" s="18" t="s">
        <v>208</v>
      </c>
      <c r="B5606" s="27" t="s">
        <v>775</v>
      </c>
    </row>
    <row r="5607" spans="1:2">
      <c r="A5607" s="18" t="s">
        <v>208</v>
      </c>
      <c r="B5607" s="27" t="s">
        <v>775</v>
      </c>
    </row>
    <row r="5608" spans="1:2">
      <c r="A5608" s="18" t="s">
        <v>208</v>
      </c>
      <c r="B5608" s="27" t="s">
        <v>775</v>
      </c>
    </row>
    <row r="5609" spans="1:2">
      <c r="A5609" s="18" t="s">
        <v>208</v>
      </c>
      <c r="B5609" s="27" t="s">
        <v>775</v>
      </c>
    </row>
    <row r="5610" spans="1:2">
      <c r="A5610" s="18" t="s">
        <v>208</v>
      </c>
      <c r="B5610" s="27" t="s">
        <v>775</v>
      </c>
    </row>
    <row r="5611" spans="1:2">
      <c r="A5611" s="18" t="s">
        <v>208</v>
      </c>
      <c r="B5611" s="27" t="s">
        <v>775</v>
      </c>
    </row>
    <row r="5612" spans="1:2">
      <c r="A5612" s="18" t="s">
        <v>208</v>
      </c>
      <c r="B5612" s="27" t="s">
        <v>775</v>
      </c>
    </row>
    <row r="5613" spans="1:2">
      <c r="A5613" s="18" t="s">
        <v>208</v>
      </c>
      <c r="B5613" s="27" t="s">
        <v>775</v>
      </c>
    </row>
    <row r="5614" spans="1:2">
      <c r="A5614" s="18" t="s">
        <v>208</v>
      </c>
      <c r="B5614" s="27" t="s">
        <v>775</v>
      </c>
    </row>
    <row r="5615" spans="1:2">
      <c r="A5615" s="18" t="s">
        <v>208</v>
      </c>
      <c r="B5615" s="27" t="s">
        <v>775</v>
      </c>
    </row>
    <row r="5616" spans="1:2">
      <c r="A5616" s="18" t="s">
        <v>208</v>
      </c>
      <c r="B5616" s="27" t="s">
        <v>775</v>
      </c>
    </row>
    <row r="5617" spans="1:2">
      <c r="A5617" s="18" t="s">
        <v>208</v>
      </c>
      <c r="B5617" s="27" t="s">
        <v>775</v>
      </c>
    </row>
    <row r="5618" spans="1:2">
      <c r="A5618" s="18" t="s">
        <v>208</v>
      </c>
      <c r="B5618" s="27" t="s">
        <v>775</v>
      </c>
    </row>
    <row r="5619" spans="1:2">
      <c r="A5619" s="18" t="s">
        <v>208</v>
      </c>
      <c r="B5619" s="27" t="s">
        <v>775</v>
      </c>
    </row>
    <row r="5620" spans="1:2">
      <c r="A5620" s="18" t="s">
        <v>208</v>
      </c>
      <c r="B5620" s="27" t="s">
        <v>775</v>
      </c>
    </row>
    <row r="5621" spans="1:2">
      <c r="A5621" s="18" t="s">
        <v>208</v>
      </c>
      <c r="B5621" s="27" t="s">
        <v>775</v>
      </c>
    </row>
    <row r="5622" spans="1:2">
      <c r="A5622" s="18" t="s">
        <v>208</v>
      </c>
      <c r="B5622" s="27" t="s">
        <v>775</v>
      </c>
    </row>
    <row r="5623" spans="1:2">
      <c r="A5623" s="18" t="s">
        <v>208</v>
      </c>
      <c r="B5623" s="27" t="s">
        <v>775</v>
      </c>
    </row>
    <row r="5624" spans="1:2">
      <c r="A5624" s="18" t="s">
        <v>208</v>
      </c>
      <c r="B5624" s="27" t="s">
        <v>775</v>
      </c>
    </row>
    <row r="5625" spans="1:2">
      <c r="A5625" s="18" t="s">
        <v>208</v>
      </c>
      <c r="B5625" s="27" t="s">
        <v>775</v>
      </c>
    </row>
    <row r="5626" spans="1:2">
      <c r="A5626" s="18" t="s">
        <v>208</v>
      </c>
      <c r="B5626" s="27" t="s">
        <v>775</v>
      </c>
    </row>
    <row r="5627" spans="1:2">
      <c r="A5627" s="18" t="s">
        <v>208</v>
      </c>
      <c r="B5627" s="27" t="s">
        <v>775</v>
      </c>
    </row>
    <row r="5628" spans="1:2">
      <c r="A5628" s="18" t="s">
        <v>208</v>
      </c>
      <c r="B5628" s="27" t="s">
        <v>775</v>
      </c>
    </row>
    <row r="5629" spans="1:2">
      <c r="A5629" s="18" t="s">
        <v>208</v>
      </c>
      <c r="B5629" s="27" t="s">
        <v>775</v>
      </c>
    </row>
    <row r="5630" spans="1:2">
      <c r="A5630" s="18" t="s">
        <v>208</v>
      </c>
      <c r="B5630" s="27" t="s">
        <v>775</v>
      </c>
    </row>
    <row r="5631" spans="1:2">
      <c r="A5631" s="18" t="s">
        <v>208</v>
      </c>
      <c r="B5631" s="27" t="s">
        <v>775</v>
      </c>
    </row>
    <row r="5632" spans="1:2">
      <c r="A5632" s="18" t="s">
        <v>208</v>
      </c>
      <c r="B5632" s="27" t="s">
        <v>775</v>
      </c>
    </row>
    <row r="5633" spans="1:2">
      <c r="A5633" s="18" t="s">
        <v>208</v>
      </c>
      <c r="B5633" s="27" t="s">
        <v>775</v>
      </c>
    </row>
    <row r="5634" spans="1:2">
      <c r="A5634" s="18" t="s">
        <v>208</v>
      </c>
      <c r="B5634" s="27" t="s">
        <v>775</v>
      </c>
    </row>
    <row r="5635" spans="1:2">
      <c r="A5635" s="18" t="s">
        <v>208</v>
      </c>
      <c r="B5635" s="27" t="s">
        <v>775</v>
      </c>
    </row>
    <row r="5636" spans="1:2">
      <c r="A5636" s="18" t="s">
        <v>208</v>
      </c>
      <c r="B5636" s="27" t="s">
        <v>775</v>
      </c>
    </row>
    <row r="5637" spans="1:2">
      <c r="A5637" s="18" t="s">
        <v>208</v>
      </c>
      <c r="B5637" s="27" t="s">
        <v>775</v>
      </c>
    </row>
    <row r="5638" spans="1:2">
      <c r="A5638" s="18" t="s">
        <v>208</v>
      </c>
      <c r="B5638" s="27" t="s">
        <v>775</v>
      </c>
    </row>
    <row r="5639" spans="1:2">
      <c r="A5639" s="18" t="s">
        <v>208</v>
      </c>
      <c r="B5639" s="27" t="s">
        <v>775</v>
      </c>
    </row>
    <row r="5640" spans="1:2">
      <c r="A5640" s="18" t="s">
        <v>208</v>
      </c>
      <c r="B5640" s="27" t="s">
        <v>775</v>
      </c>
    </row>
    <row r="5641" spans="1:2">
      <c r="A5641" s="18" t="s">
        <v>208</v>
      </c>
      <c r="B5641" s="27" t="s">
        <v>775</v>
      </c>
    </row>
    <row r="5642" spans="1:2">
      <c r="A5642" s="18" t="s">
        <v>208</v>
      </c>
      <c r="B5642" s="27" t="s">
        <v>775</v>
      </c>
    </row>
    <row r="5643" spans="1:2">
      <c r="A5643" s="18" t="s">
        <v>208</v>
      </c>
      <c r="B5643" s="27" t="s">
        <v>775</v>
      </c>
    </row>
    <row r="5644" spans="1:2">
      <c r="A5644" s="18" t="s">
        <v>208</v>
      </c>
      <c r="B5644" s="27" t="s">
        <v>775</v>
      </c>
    </row>
    <row r="5645" spans="1:2">
      <c r="A5645" s="18" t="s">
        <v>208</v>
      </c>
      <c r="B5645" s="27" t="s">
        <v>775</v>
      </c>
    </row>
    <row r="5646" spans="1:2">
      <c r="A5646" s="18" t="s">
        <v>208</v>
      </c>
      <c r="B5646" s="27" t="s">
        <v>775</v>
      </c>
    </row>
    <row r="5647" spans="1:2">
      <c r="A5647" s="18" t="s">
        <v>208</v>
      </c>
      <c r="B5647" s="27" t="s">
        <v>775</v>
      </c>
    </row>
    <row r="5648" spans="1:2">
      <c r="A5648" s="18" t="s">
        <v>208</v>
      </c>
      <c r="B5648" s="27" t="s">
        <v>775</v>
      </c>
    </row>
    <row r="5649" spans="1:2">
      <c r="A5649" s="18" t="s">
        <v>208</v>
      </c>
      <c r="B5649" s="27" t="s">
        <v>775</v>
      </c>
    </row>
    <row r="5650" spans="1:2">
      <c r="A5650" s="18" t="s">
        <v>208</v>
      </c>
      <c r="B5650" s="27" t="s">
        <v>775</v>
      </c>
    </row>
    <row r="5651" spans="1:2">
      <c r="A5651" s="18" t="s">
        <v>208</v>
      </c>
      <c r="B5651" s="27" t="s">
        <v>775</v>
      </c>
    </row>
    <row r="5652" spans="1:2">
      <c r="A5652" s="18" t="s">
        <v>208</v>
      </c>
      <c r="B5652" s="27" t="s">
        <v>775</v>
      </c>
    </row>
    <row r="5653" spans="1:2">
      <c r="A5653" s="18" t="s">
        <v>208</v>
      </c>
      <c r="B5653" s="27" t="s">
        <v>775</v>
      </c>
    </row>
    <row r="5654" spans="1:2">
      <c r="A5654" s="18" t="s">
        <v>208</v>
      </c>
      <c r="B5654" s="27" t="s">
        <v>775</v>
      </c>
    </row>
    <row r="5655" spans="1:2">
      <c r="A5655" s="18" t="s">
        <v>208</v>
      </c>
      <c r="B5655" s="27" t="s">
        <v>775</v>
      </c>
    </row>
    <row r="5656" spans="1:2">
      <c r="A5656" s="18" t="s">
        <v>208</v>
      </c>
      <c r="B5656" s="27" t="s">
        <v>775</v>
      </c>
    </row>
    <row r="5657" spans="1:2">
      <c r="A5657" s="18" t="s">
        <v>208</v>
      </c>
      <c r="B5657" s="27" t="s">
        <v>775</v>
      </c>
    </row>
    <row r="5658" spans="1:2">
      <c r="A5658" s="18" t="s">
        <v>208</v>
      </c>
      <c r="B5658" s="27" t="s">
        <v>775</v>
      </c>
    </row>
    <row r="5659" spans="1:2">
      <c r="A5659" s="18" t="s">
        <v>208</v>
      </c>
      <c r="B5659" s="27" t="s">
        <v>775</v>
      </c>
    </row>
    <row r="5660" spans="1:2">
      <c r="A5660" s="18" t="s">
        <v>208</v>
      </c>
      <c r="B5660" s="27" t="s">
        <v>775</v>
      </c>
    </row>
    <row r="5661" spans="1:2">
      <c r="A5661" s="18" t="s">
        <v>208</v>
      </c>
      <c r="B5661" s="27" t="s">
        <v>775</v>
      </c>
    </row>
    <row r="5662" spans="1:2">
      <c r="A5662" s="18" t="s">
        <v>208</v>
      </c>
      <c r="B5662" s="27" t="s">
        <v>775</v>
      </c>
    </row>
    <row r="5663" spans="1:2">
      <c r="A5663" s="18" t="s">
        <v>208</v>
      </c>
      <c r="B5663" s="27" t="s">
        <v>775</v>
      </c>
    </row>
    <row r="5664" spans="1:2">
      <c r="A5664" s="18" t="s">
        <v>208</v>
      </c>
      <c r="B5664" s="27" t="s">
        <v>775</v>
      </c>
    </row>
    <row r="5665" spans="1:2">
      <c r="A5665" s="18" t="s">
        <v>208</v>
      </c>
      <c r="B5665" s="27" t="s">
        <v>775</v>
      </c>
    </row>
    <row r="5666" spans="1:2">
      <c r="A5666" s="18" t="s">
        <v>208</v>
      </c>
      <c r="B5666" s="27" t="s">
        <v>775</v>
      </c>
    </row>
    <row r="5667" spans="1:2">
      <c r="A5667" s="18" t="s">
        <v>208</v>
      </c>
      <c r="B5667" s="27" t="s">
        <v>775</v>
      </c>
    </row>
    <row r="5668" spans="1:2">
      <c r="A5668" s="18" t="s">
        <v>208</v>
      </c>
      <c r="B5668" s="27" t="s">
        <v>775</v>
      </c>
    </row>
    <row r="5669" spans="1:2">
      <c r="A5669" s="18" t="s">
        <v>208</v>
      </c>
      <c r="B5669" s="27" t="s">
        <v>775</v>
      </c>
    </row>
    <row r="5670" spans="1:2">
      <c r="A5670" s="18" t="s">
        <v>208</v>
      </c>
      <c r="B5670" s="27" t="s">
        <v>775</v>
      </c>
    </row>
    <row r="5671" spans="1:2">
      <c r="A5671" s="18" t="s">
        <v>208</v>
      </c>
      <c r="B5671" s="27" t="s">
        <v>775</v>
      </c>
    </row>
    <row r="5672" spans="1:2">
      <c r="A5672" s="18" t="s">
        <v>208</v>
      </c>
      <c r="B5672" s="27" t="s">
        <v>775</v>
      </c>
    </row>
    <row r="5673" spans="1:2">
      <c r="A5673" s="18" t="s">
        <v>208</v>
      </c>
      <c r="B5673" s="27" t="s">
        <v>775</v>
      </c>
    </row>
    <row r="5674" spans="1:2">
      <c r="A5674" s="18" t="s">
        <v>208</v>
      </c>
      <c r="B5674" s="27" t="s">
        <v>775</v>
      </c>
    </row>
    <row r="5675" spans="1:2">
      <c r="A5675" s="18" t="s">
        <v>208</v>
      </c>
      <c r="B5675" s="27" t="s">
        <v>775</v>
      </c>
    </row>
    <row r="5676" spans="1:2">
      <c r="A5676" s="18" t="s">
        <v>208</v>
      </c>
      <c r="B5676" s="27" t="s">
        <v>775</v>
      </c>
    </row>
    <row r="5677" spans="1:2">
      <c r="A5677" s="18" t="s">
        <v>208</v>
      </c>
      <c r="B5677" s="27" t="s">
        <v>775</v>
      </c>
    </row>
    <row r="5678" spans="1:2">
      <c r="A5678" s="18" t="s">
        <v>208</v>
      </c>
      <c r="B5678" s="27" t="s">
        <v>775</v>
      </c>
    </row>
    <row r="5679" spans="1:2">
      <c r="A5679" s="18" t="s">
        <v>208</v>
      </c>
      <c r="B5679" s="27" t="s">
        <v>775</v>
      </c>
    </row>
    <row r="5680" spans="1:2">
      <c r="A5680" s="18" t="s">
        <v>208</v>
      </c>
      <c r="B5680" s="27" t="s">
        <v>775</v>
      </c>
    </row>
    <row r="5681" spans="1:2">
      <c r="A5681" s="18" t="s">
        <v>208</v>
      </c>
      <c r="B5681" s="27" t="s">
        <v>775</v>
      </c>
    </row>
    <row r="5682" spans="1:2">
      <c r="A5682" s="18" t="s">
        <v>208</v>
      </c>
      <c r="B5682" s="27" t="s">
        <v>775</v>
      </c>
    </row>
    <row r="5683" spans="1:2">
      <c r="A5683" s="18" t="s">
        <v>208</v>
      </c>
      <c r="B5683" s="27" t="s">
        <v>775</v>
      </c>
    </row>
    <row r="5684" spans="1:2">
      <c r="A5684" s="18" t="s">
        <v>208</v>
      </c>
      <c r="B5684" s="27" t="s">
        <v>775</v>
      </c>
    </row>
    <row r="5685" spans="1:2">
      <c r="A5685" s="18" t="s">
        <v>208</v>
      </c>
      <c r="B5685" s="27" t="s">
        <v>775</v>
      </c>
    </row>
    <row r="5686" spans="1:2">
      <c r="A5686" s="18" t="s">
        <v>208</v>
      </c>
      <c r="B5686" s="27" t="s">
        <v>775</v>
      </c>
    </row>
    <row r="5687" spans="1:2">
      <c r="A5687" s="18" t="s">
        <v>208</v>
      </c>
      <c r="B5687" s="27" t="s">
        <v>775</v>
      </c>
    </row>
    <row r="5688" spans="1:2">
      <c r="A5688" s="18" t="s">
        <v>208</v>
      </c>
      <c r="B5688" s="27" t="s">
        <v>775</v>
      </c>
    </row>
    <row r="5689" spans="1:2">
      <c r="A5689" s="18" t="s">
        <v>208</v>
      </c>
      <c r="B5689" s="27" t="s">
        <v>775</v>
      </c>
    </row>
    <row r="5690" spans="1:2">
      <c r="A5690" s="18" t="s">
        <v>208</v>
      </c>
      <c r="B5690" s="27" t="s">
        <v>775</v>
      </c>
    </row>
    <row r="5691" spans="1:2">
      <c r="A5691" s="18" t="s">
        <v>208</v>
      </c>
      <c r="B5691" s="27" t="s">
        <v>775</v>
      </c>
    </row>
    <row r="5692" spans="1:2">
      <c r="A5692" s="18" t="s">
        <v>208</v>
      </c>
      <c r="B5692" s="27" t="s">
        <v>775</v>
      </c>
    </row>
    <row r="5693" spans="1:2">
      <c r="A5693" s="18" t="s">
        <v>208</v>
      </c>
      <c r="B5693" s="27" t="s">
        <v>775</v>
      </c>
    </row>
    <row r="5694" spans="1:2">
      <c r="A5694" s="18" t="s">
        <v>208</v>
      </c>
      <c r="B5694" s="27" t="s">
        <v>775</v>
      </c>
    </row>
    <row r="5695" spans="1:2">
      <c r="A5695" s="18" t="s">
        <v>208</v>
      </c>
      <c r="B5695" s="27" t="s">
        <v>775</v>
      </c>
    </row>
    <row r="5696" spans="1:2">
      <c r="A5696" s="18" t="s">
        <v>208</v>
      </c>
      <c r="B5696" s="27" t="s">
        <v>775</v>
      </c>
    </row>
    <row r="5697" spans="1:2">
      <c r="A5697" s="18" t="s">
        <v>208</v>
      </c>
      <c r="B5697" s="27" t="s">
        <v>775</v>
      </c>
    </row>
    <row r="5698" spans="1:2">
      <c r="A5698" s="18" t="s">
        <v>208</v>
      </c>
      <c r="B5698" s="27" t="s">
        <v>775</v>
      </c>
    </row>
    <row r="5699" spans="1:2">
      <c r="A5699" s="18" t="s">
        <v>208</v>
      </c>
      <c r="B5699" s="27" t="s">
        <v>775</v>
      </c>
    </row>
    <row r="5700" spans="1:2">
      <c r="A5700" s="18" t="s">
        <v>208</v>
      </c>
      <c r="B5700" s="27" t="s">
        <v>775</v>
      </c>
    </row>
    <row r="5701" spans="1:2">
      <c r="A5701" s="18" t="s">
        <v>208</v>
      </c>
      <c r="B5701" s="27" t="s">
        <v>775</v>
      </c>
    </row>
    <row r="5702" spans="1:2">
      <c r="A5702" s="18" t="s">
        <v>208</v>
      </c>
      <c r="B5702" s="27" t="s">
        <v>775</v>
      </c>
    </row>
    <row r="5703" spans="1:2">
      <c r="A5703" s="18" t="s">
        <v>208</v>
      </c>
      <c r="B5703" s="27" t="s">
        <v>775</v>
      </c>
    </row>
    <row r="5704" spans="1:2">
      <c r="A5704" s="18" t="s">
        <v>208</v>
      </c>
      <c r="B5704" s="27" t="s">
        <v>775</v>
      </c>
    </row>
    <row r="5705" spans="1:2">
      <c r="A5705" s="18" t="s">
        <v>208</v>
      </c>
      <c r="B5705" s="27" t="s">
        <v>775</v>
      </c>
    </row>
    <row r="5706" spans="1:2">
      <c r="A5706" s="18" t="s">
        <v>208</v>
      </c>
      <c r="B5706" s="27" t="s">
        <v>775</v>
      </c>
    </row>
    <row r="5707" spans="1:2">
      <c r="A5707" s="18" t="s">
        <v>208</v>
      </c>
      <c r="B5707" s="27" t="s">
        <v>775</v>
      </c>
    </row>
    <row r="5708" spans="1:2">
      <c r="A5708" s="18" t="s">
        <v>208</v>
      </c>
      <c r="B5708" s="27" t="s">
        <v>775</v>
      </c>
    </row>
    <row r="5709" spans="1:2">
      <c r="A5709" s="18" t="s">
        <v>208</v>
      </c>
      <c r="B5709" s="27" t="s">
        <v>775</v>
      </c>
    </row>
    <row r="5710" spans="1:2">
      <c r="A5710" s="18" t="s">
        <v>208</v>
      </c>
      <c r="B5710" s="27" t="s">
        <v>775</v>
      </c>
    </row>
    <row r="5711" spans="1:2">
      <c r="A5711" s="18" t="s">
        <v>208</v>
      </c>
      <c r="B5711" s="27" t="s">
        <v>775</v>
      </c>
    </row>
    <row r="5712" spans="1:2">
      <c r="A5712" s="18" t="s">
        <v>208</v>
      </c>
      <c r="B5712" s="27" t="s">
        <v>775</v>
      </c>
    </row>
    <row r="5713" spans="1:2">
      <c r="A5713" s="18" t="s">
        <v>208</v>
      </c>
      <c r="B5713" s="27" t="s">
        <v>775</v>
      </c>
    </row>
    <row r="5714" spans="1:2">
      <c r="A5714" s="18" t="s">
        <v>208</v>
      </c>
      <c r="B5714" s="27" t="s">
        <v>775</v>
      </c>
    </row>
    <row r="5715" spans="1:2">
      <c r="A5715" s="18" t="s">
        <v>208</v>
      </c>
      <c r="B5715" s="27" t="s">
        <v>775</v>
      </c>
    </row>
    <row r="5716" spans="1:2">
      <c r="A5716" s="18" t="s">
        <v>208</v>
      </c>
      <c r="B5716" s="27" t="s">
        <v>775</v>
      </c>
    </row>
    <row r="5717" spans="1:2">
      <c r="A5717" s="18" t="s">
        <v>208</v>
      </c>
      <c r="B5717" s="27" t="s">
        <v>775</v>
      </c>
    </row>
    <row r="5718" spans="1:2">
      <c r="A5718" s="18" t="s">
        <v>208</v>
      </c>
      <c r="B5718" s="27" t="s">
        <v>775</v>
      </c>
    </row>
    <row r="5719" spans="1:2">
      <c r="A5719" s="18" t="s">
        <v>208</v>
      </c>
      <c r="B5719" s="27" t="s">
        <v>775</v>
      </c>
    </row>
    <row r="5720" spans="1:2">
      <c r="A5720" s="18" t="s">
        <v>208</v>
      </c>
      <c r="B5720" s="27" t="s">
        <v>775</v>
      </c>
    </row>
    <row r="5721" spans="1:2">
      <c r="A5721" s="18" t="s">
        <v>208</v>
      </c>
      <c r="B5721" s="27" t="s">
        <v>775</v>
      </c>
    </row>
    <row r="5722" spans="1:2">
      <c r="A5722" s="18" t="s">
        <v>208</v>
      </c>
      <c r="B5722" s="27" t="s">
        <v>775</v>
      </c>
    </row>
    <row r="5723" spans="1:2">
      <c r="A5723" s="18" t="s">
        <v>208</v>
      </c>
      <c r="B5723" s="27" t="s">
        <v>775</v>
      </c>
    </row>
    <row r="5724" spans="1:2">
      <c r="A5724" s="18" t="s">
        <v>208</v>
      </c>
      <c r="B5724" s="27" t="s">
        <v>775</v>
      </c>
    </row>
    <row r="5725" spans="1:2">
      <c r="A5725" s="18" t="s">
        <v>208</v>
      </c>
      <c r="B5725" s="27" t="s">
        <v>775</v>
      </c>
    </row>
    <row r="5726" spans="1:2">
      <c r="A5726" s="18" t="s">
        <v>208</v>
      </c>
      <c r="B5726" s="27" t="s">
        <v>775</v>
      </c>
    </row>
    <row r="5727" spans="1:2">
      <c r="A5727" s="18" t="s">
        <v>208</v>
      </c>
      <c r="B5727" s="27" t="s">
        <v>775</v>
      </c>
    </row>
    <row r="5728" spans="1:2">
      <c r="A5728" s="18" t="s">
        <v>208</v>
      </c>
      <c r="B5728" s="27" t="s">
        <v>775</v>
      </c>
    </row>
    <row r="5729" spans="1:2">
      <c r="A5729" s="18" t="s">
        <v>208</v>
      </c>
      <c r="B5729" s="27" t="s">
        <v>775</v>
      </c>
    </row>
    <row r="5730" spans="1:2">
      <c r="A5730" s="18" t="s">
        <v>208</v>
      </c>
      <c r="B5730" s="27" t="s">
        <v>775</v>
      </c>
    </row>
    <row r="5731" spans="1:2">
      <c r="A5731" s="18" t="s">
        <v>208</v>
      </c>
      <c r="B5731" s="27" t="s">
        <v>775</v>
      </c>
    </row>
    <row r="5732" spans="1:2">
      <c r="A5732" s="18" t="s">
        <v>208</v>
      </c>
      <c r="B5732" s="27" t="s">
        <v>775</v>
      </c>
    </row>
    <row r="5733" spans="1:2">
      <c r="A5733" s="18" t="s">
        <v>208</v>
      </c>
      <c r="B5733" s="27" t="s">
        <v>775</v>
      </c>
    </row>
    <row r="5734" spans="1:2">
      <c r="A5734" s="18" t="s">
        <v>208</v>
      </c>
      <c r="B5734" s="27" t="s">
        <v>775</v>
      </c>
    </row>
    <row r="5735" spans="1:2">
      <c r="A5735" s="18" t="s">
        <v>208</v>
      </c>
      <c r="B5735" s="27" t="s">
        <v>775</v>
      </c>
    </row>
    <row r="5736" spans="1:2">
      <c r="A5736" s="18" t="s">
        <v>208</v>
      </c>
      <c r="B5736" s="27" t="s">
        <v>775</v>
      </c>
    </row>
    <row r="5737" spans="1:2">
      <c r="A5737" s="18" t="s">
        <v>208</v>
      </c>
      <c r="B5737" s="27" t="s">
        <v>775</v>
      </c>
    </row>
    <row r="5738" spans="1:2">
      <c r="A5738" s="18" t="s">
        <v>208</v>
      </c>
      <c r="B5738" s="27" t="s">
        <v>775</v>
      </c>
    </row>
    <row r="5739" spans="1:2">
      <c r="A5739" s="18" t="s">
        <v>208</v>
      </c>
      <c r="B5739" s="27" t="s">
        <v>775</v>
      </c>
    </row>
    <row r="5740" spans="1:2">
      <c r="A5740" s="18" t="s">
        <v>208</v>
      </c>
      <c r="B5740" s="27" t="s">
        <v>775</v>
      </c>
    </row>
    <row r="5741" spans="1:2">
      <c r="A5741" s="18" t="s">
        <v>208</v>
      </c>
      <c r="B5741" s="27" t="s">
        <v>775</v>
      </c>
    </row>
    <row r="5742" spans="1:2">
      <c r="A5742" s="18" t="s">
        <v>208</v>
      </c>
      <c r="B5742" s="27" t="s">
        <v>775</v>
      </c>
    </row>
    <row r="5743" spans="1:2">
      <c r="A5743" s="18" t="s">
        <v>208</v>
      </c>
      <c r="B5743" s="27" t="s">
        <v>775</v>
      </c>
    </row>
    <row r="5744" spans="1:2">
      <c r="A5744" s="18" t="s">
        <v>208</v>
      </c>
      <c r="B5744" s="27" t="s">
        <v>775</v>
      </c>
    </row>
    <row r="5745" spans="1:2">
      <c r="A5745" s="18" t="s">
        <v>208</v>
      </c>
      <c r="B5745" s="27" t="s">
        <v>775</v>
      </c>
    </row>
    <row r="5746" spans="1:2">
      <c r="A5746" s="18" t="s">
        <v>208</v>
      </c>
      <c r="B5746" s="27" t="s">
        <v>775</v>
      </c>
    </row>
    <row r="5747" spans="1:2">
      <c r="A5747" s="18" t="s">
        <v>208</v>
      </c>
      <c r="B5747" s="27" t="s">
        <v>775</v>
      </c>
    </row>
    <row r="5748" spans="1:2">
      <c r="A5748" s="18" t="s">
        <v>208</v>
      </c>
      <c r="B5748" s="27" t="s">
        <v>775</v>
      </c>
    </row>
    <row r="5749" spans="1:2">
      <c r="A5749" s="18" t="s">
        <v>208</v>
      </c>
      <c r="B5749" s="27" t="s">
        <v>775</v>
      </c>
    </row>
    <row r="5750" spans="1:2">
      <c r="A5750" s="18" t="s">
        <v>208</v>
      </c>
      <c r="B5750" s="27" t="s">
        <v>775</v>
      </c>
    </row>
    <row r="5751" spans="1:2">
      <c r="A5751" s="18" t="s">
        <v>208</v>
      </c>
      <c r="B5751" s="27" t="s">
        <v>775</v>
      </c>
    </row>
    <row r="5752" spans="1:2">
      <c r="A5752" s="18" t="s">
        <v>208</v>
      </c>
      <c r="B5752" s="27" t="s">
        <v>775</v>
      </c>
    </row>
    <row r="5753" spans="1:2">
      <c r="A5753" s="18" t="s">
        <v>208</v>
      </c>
      <c r="B5753" s="27" t="s">
        <v>775</v>
      </c>
    </row>
    <row r="5754" spans="1:2">
      <c r="A5754" s="18" t="s">
        <v>208</v>
      </c>
      <c r="B5754" s="27" t="s">
        <v>775</v>
      </c>
    </row>
    <row r="5755" spans="1:2">
      <c r="A5755" s="18" t="s">
        <v>208</v>
      </c>
      <c r="B5755" s="27" t="s">
        <v>775</v>
      </c>
    </row>
    <row r="5756" spans="1:2">
      <c r="A5756" s="18" t="s">
        <v>208</v>
      </c>
      <c r="B5756" s="27" t="s">
        <v>775</v>
      </c>
    </row>
    <row r="5757" spans="1:2">
      <c r="A5757" s="18" t="s">
        <v>208</v>
      </c>
      <c r="B5757" s="27" t="s">
        <v>775</v>
      </c>
    </row>
    <row r="5758" spans="1:2">
      <c r="A5758" s="18" t="s">
        <v>208</v>
      </c>
      <c r="B5758" s="27" t="s">
        <v>775</v>
      </c>
    </row>
    <row r="5759" spans="1:2">
      <c r="A5759" s="18" t="s">
        <v>208</v>
      </c>
      <c r="B5759" s="27" t="s">
        <v>775</v>
      </c>
    </row>
    <row r="5760" spans="1:2">
      <c r="A5760" s="18" t="s">
        <v>208</v>
      </c>
      <c r="B5760" s="27" t="s">
        <v>775</v>
      </c>
    </row>
    <row r="5761" spans="1:2">
      <c r="A5761" s="18" t="s">
        <v>208</v>
      </c>
      <c r="B5761" s="27" t="s">
        <v>775</v>
      </c>
    </row>
    <row r="5762" spans="1:2">
      <c r="A5762" s="18" t="s">
        <v>208</v>
      </c>
      <c r="B5762" s="27" t="s">
        <v>775</v>
      </c>
    </row>
    <row r="5763" spans="1:2">
      <c r="A5763" s="18" t="s">
        <v>208</v>
      </c>
      <c r="B5763" s="27" t="s">
        <v>775</v>
      </c>
    </row>
    <row r="5764" spans="1:2">
      <c r="A5764" s="18" t="s">
        <v>208</v>
      </c>
      <c r="B5764" s="27" t="s">
        <v>775</v>
      </c>
    </row>
    <row r="5765" spans="1:2">
      <c r="A5765" s="18" t="s">
        <v>208</v>
      </c>
      <c r="B5765" s="27" t="s">
        <v>775</v>
      </c>
    </row>
    <row r="5766" spans="1:2">
      <c r="A5766" s="18" t="s">
        <v>208</v>
      </c>
      <c r="B5766" s="27" t="s">
        <v>775</v>
      </c>
    </row>
    <row r="5767" spans="1:2">
      <c r="A5767" s="18" t="s">
        <v>208</v>
      </c>
      <c r="B5767" s="27" t="s">
        <v>775</v>
      </c>
    </row>
    <row r="5768" spans="1:2">
      <c r="A5768" s="18" t="s">
        <v>208</v>
      </c>
      <c r="B5768" s="27" t="s">
        <v>775</v>
      </c>
    </row>
    <row r="5769" spans="1:2">
      <c r="A5769" s="18" t="s">
        <v>208</v>
      </c>
      <c r="B5769" s="27" t="s">
        <v>775</v>
      </c>
    </row>
    <row r="5770" spans="1:2">
      <c r="A5770" s="18" t="s">
        <v>208</v>
      </c>
      <c r="B5770" s="27" t="s">
        <v>775</v>
      </c>
    </row>
    <row r="5771" spans="1:2">
      <c r="A5771" s="18" t="s">
        <v>208</v>
      </c>
      <c r="B5771" s="27" t="s">
        <v>775</v>
      </c>
    </row>
    <row r="5772" spans="1:2">
      <c r="A5772" s="18" t="s">
        <v>208</v>
      </c>
      <c r="B5772" s="27" t="s">
        <v>775</v>
      </c>
    </row>
    <row r="5773" spans="1:2">
      <c r="A5773" s="18" t="s">
        <v>208</v>
      </c>
      <c r="B5773" s="27" t="s">
        <v>775</v>
      </c>
    </row>
    <row r="5774" spans="1:2">
      <c r="A5774" s="18" t="s">
        <v>208</v>
      </c>
      <c r="B5774" s="27" t="s">
        <v>775</v>
      </c>
    </row>
    <row r="5775" spans="1:2">
      <c r="A5775" s="18" t="s">
        <v>208</v>
      </c>
      <c r="B5775" s="27" t="s">
        <v>775</v>
      </c>
    </row>
    <row r="5776" spans="1:2">
      <c r="A5776" s="18" t="s">
        <v>208</v>
      </c>
      <c r="B5776" s="27" t="s">
        <v>775</v>
      </c>
    </row>
    <row r="5777" spans="1:2">
      <c r="A5777" s="18" t="s">
        <v>208</v>
      </c>
      <c r="B5777" s="27" t="s">
        <v>775</v>
      </c>
    </row>
    <row r="5778" spans="1:2">
      <c r="A5778" s="18" t="s">
        <v>208</v>
      </c>
      <c r="B5778" s="27" t="s">
        <v>775</v>
      </c>
    </row>
    <row r="5779" spans="1:2">
      <c r="A5779" s="18" t="s">
        <v>208</v>
      </c>
      <c r="B5779" s="27" t="s">
        <v>775</v>
      </c>
    </row>
    <row r="5780" spans="1:2">
      <c r="A5780" s="18" t="s">
        <v>208</v>
      </c>
      <c r="B5780" s="27" t="s">
        <v>775</v>
      </c>
    </row>
    <row r="5781" spans="1:2">
      <c r="A5781" s="18" t="s">
        <v>208</v>
      </c>
      <c r="B5781" s="27" t="s">
        <v>775</v>
      </c>
    </row>
    <row r="5782" spans="1:2">
      <c r="A5782" s="18" t="s">
        <v>208</v>
      </c>
      <c r="B5782" s="27" t="s">
        <v>775</v>
      </c>
    </row>
    <row r="5783" spans="1:2">
      <c r="A5783" s="18" t="s">
        <v>208</v>
      </c>
      <c r="B5783" s="27" t="s">
        <v>775</v>
      </c>
    </row>
    <row r="5784" spans="1:2">
      <c r="A5784" s="18" t="s">
        <v>208</v>
      </c>
      <c r="B5784" s="27" t="s">
        <v>775</v>
      </c>
    </row>
    <row r="5785" spans="1:2">
      <c r="A5785" s="18" t="s">
        <v>208</v>
      </c>
      <c r="B5785" s="27" t="s">
        <v>775</v>
      </c>
    </row>
    <row r="5786" spans="1:2">
      <c r="A5786" s="18" t="s">
        <v>208</v>
      </c>
      <c r="B5786" s="27" t="s">
        <v>775</v>
      </c>
    </row>
    <row r="5787" spans="1:2">
      <c r="A5787" s="18" t="s">
        <v>208</v>
      </c>
      <c r="B5787" s="27" t="s">
        <v>775</v>
      </c>
    </row>
    <row r="5788" spans="1:2">
      <c r="A5788" s="18" t="s">
        <v>208</v>
      </c>
      <c r="B5788" s="27" t="s">
        <v>775</v>
      </c>
    </row>
    <row r="5789" spans="1:2">
      <c r="A5789" s="18" t="s">
        <v>208</v>
      </c>
      <c r="B5789" s="27" t="s">
        <v>775</v>
      </c>
    </row>
    <row r="5790" spans="1:2">
      <c r="A5790" s="18" t="s">
        <v>208</v>
      </c>
      <c r="B5790" s="27" t="s">
        <v>775</v>
      </c>
    </row>
    <row r="5791" spans="1:2">
      <c r="A5791" s="18" t="s">
        <v>208</v>
      </c>
      <c r="B5791" s="27" t="s">
        <v>775</v>
      </c>
    </row>
    <row r="5792" spans="1:2">
      <c r="A5792" s="18" t="s">
        <v>208</v>
      </c>
      <c r="B5792" s="27" t="s">
        <v>775</v>
      </c>
    </row>
    <row r="5793" spans="1:2">
      <c r="A5793" s="18" t="s">
        <v>208</v>
      </c>
      <c r="B5793" s="27" t="s">
        <v>775</v>
      </c>
    </row>
    <row r="5794" spans="1:2">
      <c r="A5794" s="18" t="s">
        <v>208</v>
      </c>
      <c r="B5794" s="27" t="s">
        <v>775</v>
      </c>
    </row>
    <row r="5795" spans="1:2">
      <c r="A5795" s="18" t="s">
        <v>208</v>
      </c>
      <c r="B5795" s="27" t="s">
        <v>775</v>
      </c>
    </row>
    <row r="5796" spans="1:2">
      <c r="A5796" s="18" t="s">
        <v>208</v>
      </c>
      <c r="B5796" s="27" t="s">
        <v>775</v>
      </c>
    </row>
    <row r="5797" spans="1:2">
      <c r="A5797" s="18" t="s">
        <v>208</v>
      </c>
      <c r="B5797" s="27" t="s">
        <v>775</v>
      </c>
    </row>
    <row r="5798" spans="1:2">
      <c r="A5798" s="18" t="s">
        <v>208</v>
      </c>
      <c r="B5798" s="27" t="s">
        <v>775</v>
      </c>
    </row>
    <row r="5799" spans="1:2">
      <c r="A5799" s="18" t="s">
        <v>208</v>
      </c>
      <c r="B5799" s="27" t="s">
        <v>775</v>
      </c>
    </row>
    <row r="5800" spans="1:2">
      <c r="A5800" s="18" t="s">
        <v>208</v>
      </c>
      <c r="B5800" s="27" t="s">
        <v>775</v>
      </c>
    </row>
    <row r="5801" spans="1:2">
      <c r="A5801" s="18" t="s">
        <v>208</v>
      </c>
      <c r="B5801" s="27" t="s">
        <v>775</v>
      </c>
    </row>
    <row r="5802" spans="1:2">
      <c r="A5802" s="18" t="s">
        <v>208</v>
      </c>
      <c r="B5802" s="27" t="s">
        <v>775</v>
      </c>
    </row>
    <row r="5803" spans="1:2">
      <c r="A5803" s="18" t="s">
        <v>208</v>
      </c>
      <c r="B5803" s="27" t="s">
        <v>775</v>
      </c>
    </row>
    <row r="5804" spans="1:2">
      <c r="A5804" s="18" t="s">
        <v>208</v>
      </c>
      <c r="B5804" s="27" t="s">
        <v>775</v>
      </c>
    </row>
    <row r="5805" spans="1:2">
      <c r="A5805" s="18" t="s">
        <v>208</v>
      </c>
      <c r="B5805" s="27" t="s">
        <v>775</v>
      </c>
    </row>
    <row r="5806" spans="1:2">
      <c r="A5806" s="18" t="s">
        <v>208</v>
      </c>
      <c r="B5806" s="27" t="s">
        <v>775</v>
      </c>
    </row>
    <row r="5807" spans="1:2">
      <c r="A5807" s="18" t="s">
        <v>208</v>
      </c>
      <c r="B5807" s="27" t="s">
        <v>775</v>
      </c>
    </row>
    <row r="5808" spans="1:2">
      <c r="A5808" s="18" t="s">
        <v>208</v>
      </c>
      <c r="B5808" s="27" t="s">
        <v>775</v>
      </c>
    </row>
    <row r="5809" spans="1:2">
      <c r="A5809" s="18" t="s">
        <v>208</v>
      </c>
      <c r="B5809" s="27" t="s">
        <v>775</v>
      </c>
    </row>
    <row r="5810" spans="1:2">
      <c r="A5810" s="18" t="s">
        <v>208</v>
      </c>
      <c r="B5810" s="27" t="s">
        <v>775</v>
      </c>
    </row>
    <row r="5811" spans="1:2">
      <c r="A5811" s="18" t="s">
        <v>208</v>
      </c>
      <c r="B5811" s="27" t="s">
        <v>775</v>
      </c>
    </row>
    <row r="5812" spans="1:2">
      <c r="A5812" s="18" t="s">
        <v>208</v>
      </c>
      <c r="B5812" s="27" t="s">
        <v>775</v>
      </c>
    </row>
    <row r="5813" spans="1:2">
      <c r="A5813" s="18" t="s">
        <v>208</v>
      </c>
      <c r="B5813" s="27" t="s">
        <v>775</v>
      </c>
    </row>
    <row r="5814" spans="1:2">
      <c r="A5814" s="18" t="s">
        <v>208</v>
      </c>
      <c r="B5814" s="27" t="s">
        <v>775</v>
      </c>
    </row>
    <row r="5815" spans="1:2">
      <c r="A5815" s="18" t="s">
        <v>208</v>
      </c>
      <c r="B5815" s="27" t="s">
        <v>775</v>
      </c>
    </row>
    <row r="5816" spans="1:2">
      <c r="A5816" s="18" t="s">
        <v>208</v>
      </c>
      <c r="B5816" s="27" t="s">
        <v>775</v>
      </c>
    </row>
    <row r="5817" spans="1:2">
      <c r="A5817" s="18" t="s">
        <v>208</v>
      </c>
      <c r="B5817" s="27" t="s">
        <v>775</v>
      </c>
    </row>
    <row r="5818" spans="1:2">
      <c r="A5818" s="18" t="s">
        <v>208</v>
      </c>
      <c r="B5818" s="27" t="s">
        <v>775</v>
      </c>
    </row>
    <row r="5819" spans="1:2">
      <c r="A5819" s="18" t="s">
        <v>208</v>
      </c>
      <c r="B5819" s="27" t="s">
        <v>775</v>
      </c>
    </row>
    <row r="5820" spans="1:2">
      <c r="A5820" s="18" t="s">
        <v>208</v>
      </c>
      <c r="B5820" s="27" t="s">
        <v>775</v>
      </c>
    </row>
    <row r="5821" spans="1:2">
      <c r="A5821" s="18" t="s">
        <v>208</v>
      </c>
      <c r="B5821" s="27" t="s">
        <v>775</v>
      </c>
    </row>
    <row r="5822" spans="1:2">
      <c r="A5822" s="18" t="s">
        <v>208</v>
      </c>
      <c r="B5822" s="27" t="s">
        <v>775</v>
      </c>
    </row>
    <row r="5823" spans="1:2">
      <c r="A5823" s="18" t="s">
        <v>208</v>
      </c>
      <c r="B5823" s="27" t="s">
        <v>775</v>
      </c>
    </row>
    <row r="5824" spans="1:2">
      <c r="A5824" s="18" t="s">
        <v>208</v>
      </c>
      <c r="B5824" s="27" t="s">
        <v>775</v>
      </c>
    </row>
    <row r="5825" spans="1:2">
      <c r="A5825" s="18" t="s">
        <v>208</v>
      </c>
      <c r="B5825" s="27" t="s">
        <v>775</v>
      </c>
    </row>
    <row r="5826" spans="1:2">
      <c r="A5826" s="18" t="s">
        <v>208</v>
      </c>
      <c r="B5826" s="27" t="s">
        <v>775</v>
      </c>
    </row>
    <row r="5827" spans="1:2">
      <c r="A5827" s="18" t="s">
        <v>208</v>
      </c>
      <c r="B5827" s="27" t="s">
        <v>775</v>
      </c>
    </row>
    <row r="5828" spans="1:2">
      <c r="A5828" s="18" t="s">
        <v>208</v>
      </c>
      <c r="B5828" s="27" t="s">
        <v>775</v>
      </c>
    </row>
    <row r="5829" spans="1:2">
      <c r="A5829" s="18" t="s">
        <v>208</v>
      </c>
      <c r="B5829" s="27" t="s">
        <v>775</v>
      </c>
    </row>
    <row r="5830" spans="1:2">
      <c r="A5830" s="18" t="s">
        <v>208</v>
      </c>
      <c r="B5830" s="27" t="s">
        <v>775</v>
      </c>
    </row>
    <row r="5831" spans="1:2">
      <c r="A5831" s="18" t="s">
        <v>208</v>
      </c>
      <c r="B5831" s="27" t="s">
        <v>775</v>
      </c>
    </row>
    <row r="5832" spans="1:2">
      <c r="A5832" s="18" t="s">
        <v>208</v>
      </c>
      <c r="B5832" s="27" t="s">
        <v>775</v>
      </c>
    </row>
    <row r="5833" spans="1:2">
      <c r="A5833" s="18" t="s">
        <v>208</v>
      </c>
      <c r="B5833" s="27" t="s">
        <v>775</v>
      </c>
    </row>
    <row r="5834" spans="1:2">
      <c r="A5834" s="18" t="s">
        <v>208</v>
      </c>
      <c r="B5834" s="27" t="s">
        <v>775</v>
      </c>
    </row>
    <row r="5835" spans="1:2">
      <c r="A5835" s="18" t="s">
        <v>208</v>
      </c>
      <c r="B5835" s="27" t="s">
        <v>775</v>
      </c>
    </row>
    <row r="5836" spans="1:2">
      <c r="A5836" s="18" t="s">
        <v>208</v>
      </c>
      <c r="B5836" s="27" t="s">
        <v>775</v>
      </c>
    </row>
    <row r="5837" spans="1:2">
      <c r="A5837" s="18" t="s">
        <v>208</v>
      </c>
      <c r="B5837" s="27" t="s">
        <v>775</v>
      </c>
    </row>
    <row r="5838" spans="1:2">
      <c r="A5838" s="18" t="s">
        <v>208</v>
      </c>
      <c r="B5838" s="27" t="s">
        <v>775</v>
      </c>
    </row>
    <row r="5839" spans="1:2">
      <c r="A5839" s="18" t="s">
        <v>208</v>
      </c>
      <c r="B5839" s="27" t="s">
        <v>775</v>
      </c>
    </row>
    <row r="5840" spans="1:2">
      <c r="A5840" s="18" t="s">
        <v>208</v>
      </c>
      <c r="B5840" s="27" t="s">
        <v>775</v>
      </c>
    </row>
    <row r="5841" spans="1:2">
      <c r="A5841" s="18" t="s">
        <v>208</v>
      </c>
      <c r="B5841" s="27" t="s">
        <v>775</v>
      </c>
    </row>
    <row r="5842" spans="1:2">
      <c r="A5842" s="18" t="s">
        <v>208</v>
      </c>
      <c r="B5842" s="27" t="s">
        <v>775</v>
      </c>
    </row>
    <row r="5843" spans="1:2">
      <c r="A5843" s="18" t="s">
        <v>208</v>
      </c>
      <c r="B5843" s="27" t="s">
        <v>775</v>
      </c>
    </row>
    <row r="5844" spans="1:2">
      <c r="A5844" s="18" t="s">
        <v>208</v>
      </c>
      <c r="B5844" s="27" t="s">
        <v>775</v>
      </c>
    </row>
    <row r="5845" spans="1:2">
      <c r="A5845" s="18" t="s">
        <v>208</v>
      </c>
      <c r="B5845" s="27" t="s">
        <v>775</v>
      </c>
    </row>
    <row r="5846" spans="1:2">
      <c r="A5846" s="18" t="s">
        <v>208</v>
      </c>
      <c r="B5846" s="27" t="s">
        <v>775</v>
      </c>
    </row>
    <row r="5847" spans="1:2">
      <c r="A5847" s="18" t="s">
        <v>208</v>
      </c>
      <c r="B5847" s="27" t="s">
        <v>775</v>
      </c>
    </row>
    <row r="5848" spans="1:2">
      <c r="A5848" s="18" t="s">
        <v>208</v>
      </c>
      <c r="B5848" s="27" t="s">
        <v>775</v>
      </c>
    </row>
    <row r="5849" spans="1:2">
      <c r="A5849" s="18" t="s">
        <v>208</v>
      </c>
      <c r="B5849" s="27" t="s">
        <v>775</v>
      </c>
    </row>
    <row r="5850" spans="1:2">
      <c r="A5850" s="18" t="s">
        <v>208</v>
      </c>
      <c r="B5850" s="27" t="s">
        <v>775</v>
      </c>
    </row>
    <row r="5851" spans="1:2">
      <c r="A5851" s="18" t="s">
        <v>208</v>
      </c>
      <c r="B5851" s="27" t="s">
        <v>775</v>
      </c>
    </row>
    <row r="5852" spans="1:2">
      <c r="A5852" s="18" t="s">
        <v>208</v>
      </c>
      <c r="B5852" s="27" t="s">
        <v>775</v>
      </c>
    </row>
    <row r="5853" spans="1:2">
      <c r="A5853" s="18" t="s">
        <v>208</v>
      </c>
      <c r="B5853" s="27" t="s">
        <v>775</v>
      </c>
    </row>
    <row r="5854" spans="1:2">
      <c r="A5854" s="18" t="s">
        <v>208</v>
      </c>
      <c r="B5854" s="27" t="s">
        <v>775</v>
      </c>
    </row>
    <row r="5855" spans="1:2">
      <c r="A5855" s="18" t="s">
        <v>208</v>
      </c>
      <c r="B5855" s="27" t="s">
        <v>775</v>
      </c>
    </row>
    <row r="5856" spans="1:2">
      <c r="A5856" s="18" t="s">
        <v>208</v>
      </c>
      <c r="B5856" s="27" t="s">
        <v>775</v>
      </c>
    </row>
    <row r="5857" spans="1:2">
      <c r="A5857" s="18" t="s">
        <v>208</v>
      </c>
      <c r="B5857" s="27" t="s">
        <v>775</v>
      </c>
    </row>
    <row r="5858" spans="1:2">
      <c r="A5858" s="18" t="s">
        <v>208</v>
      </c>
      <c r="B5858" s="27" t="s">
        <v>775</v>
      </c>
    </row>
    <row r="5859" spans="1:2">
      <c r="A5859" s="18" t="s">
        <v>208</v>
      </c>
      <c r="B5859" s="27" t="s">
        <v>775</v>
      </c>
    </row>
    <row r="5860" spans="1:2">
      <c r="A5860" s="18" t="s">
        <v>208</v>
      </c>
      <c r="B5860" s="27" t="s">
        <v>775</v>
      </c>
    </row>
    <row r="5861" spans="1:2">
      <c r="A5861" s="18" t="s">
        <v>208</v>
      </c>
      <c r="B5861" s="27" t="s">
        <v>775</v>
      </c>
    </row>
    <row r="5862" spans="1:2">
      <c r="A5862" s="18" t="s">
        <v>208</v>
      </c>
      <c r="B5862" s="27" t="s">
        <v>775</v>
      </c>
    </row>
    <row r="5863" spans="1:2">
      <c r="A5863" s="18" t="s">
        <v>208</v>
      </c>
      <c r="B5863" s="27" t="s">
        <v>775</v>
      </c>
    </row>
    <row r="5864" spans="1:2">
      <c r="A5864" s="18" t="s">
        <v>208</v>
      </c>
      <c r="B5864" s="27" t="s">
        <v>775</v>
      </c>
    </row>
    <row r="5865" spans="1:2">
      <c r="A5865" s="18" t="s">
        <v>208</v>
      </c>
      <c r="B5865" s="27" t="s">
        <v>775</v>
      </c>
    </row>
    <row r="5866" spans="1:2">
      <c r="A5866" s="18" t="s">
        <v>208</v>
      </c>
      <c r="B5866" s="27" t="s">
        <v>775</v>
      </c>
    </row>
    <row r="5867" spans="1:2">
      <c r="A5867" s="18" t="s">
        <v>208</v>
      </c>
      <c r="B5867" s="27" t="s">
        <v>775</v>
      </c>
    </row>
    <row r="5868" spans="1:2">
      <c r="A5868" s="18" t="s">
        <v>208</v>
      </c>
      <c r="B5868" s="27" t="s">
        <v>775</v>
      </c>
    </row>
    <row r="5869" spans="1:2">
      <c r="A5869" s="18" t="s">
        <v>208</v>
      </c>
      <c r="B5869" s="27" t="s">
        <v>775</v>
      </c>
    </row>
    <row r="5870" spans="1:2">
      <c r="A5870" s="18" t="s">
        <v>208</v>
      </c>
      <c r="B5870" s="27" t="s">
        <v>775</v>
      </c>
    </row>
    <row r="5871" spans="1:2">
      <c r="A5871" s="18" t="s">
        <v>208</v>
      </c>
      <c r="B5871" s="27" t="s">
        <v>775</v>
      </c>
    </row>
    <row r="5872" spans="1:2">
      <c r="A5872" s="18" t="s">
        <v>208</v>
      </c>
      <c r="B5872" s="27" t="s">
        <v>775</v>
      </c>
    </row>
    <row r="5873" spans="1:2">
      <c r="A5873" s="18" t="s">
        <v>208</v>
      </c>
      <c r="B5873" s="27" t="s">
        <v>775</v>
      </c>
    </row>
    <row r="5874" spans="1:2">
      <c r="A5874" s="18" t="s">
        <v>208</v>
      </c>
      <c r="B5874" s="27" t="s">
        <v>775</v>
      </c>
    </row>
    <row r="5875" spans="1:2">
      <c r="A5875" s="18" t="s">
        <v>208</v>
      </c>
      <c r="B5875" s="27" t="s">
        <v>775</v>
      </c>
    </row>
    <row r="5876" spans="1:2">
      <c r="A5876" s="18" t="s">
        <v>208</v>
      </c>
      <c r="B5876" s="27" t="s">
        <v>775</v>
      </c>
    </row>
    <row r="5877" spans="1:2">
      <c r="A5877" s="18" t="s">
        <v>208</v>
      </c>
      <c r="B5877" s="27" t="s">
        <v>775</v>
      </c>
    </row>
    <row r="5878" spans="1:2">
      <c r="A5878" s="18" t="s">
        <v>208</v>
      </c>
      <c r="B5878" s="27" t="s">
        <v>775</v>
      </c>
    </row>
    <row r="5879" spans="1:2">
      <c r="A5879" s="18" t="s">
        <v>208</v>
      </c>
      <c r="B5879" s="27" t="s">
        <v>775</v>
      </c>
    </row>
    <row r="5880" spans="1:2">
      <c r="A5880" s="18" t="s">
        <v>208</v>
      </c>
      <c r="B5880" s="27" t="s">
        <v>775</v>
      </c>
    </row>
    <row r="5881" spans="1:2">
      <c r="A5881" s="18" t="s">
        <v>208</v>
      </c>
      <c r="B5881" s="27" t="s">
        <v>775</v>
      </c>
    </row>
    <row r="5882" spans="1:2">
      <c r="A5882" s="18" t="s">
        <v>208</v>
      </c>
      <c r="B5882" s="27" t="s">
        <v>775</v>
      </c>
    </row>
    <row r="5883" spans="1:2">
      <c r="A5883" s="18" t="s">
        <v>208</v>
      </c>
      <c r="B5883" s="27" t="s">
        <v>775</v>
      </c>
    </row>
    <row r="5884" spans="1:2">
      <c r="A5884" s="18" t="s">
        <v>208</v>
      </c>
      <c r="B5884" s="27" t="s">
        <v>775</v>
      </c>
    </row>
    <row r="5885" spans="1:2">
      <c r="A5885" s="18" t="s">
        <v>208</v>
      </c>
      <c r="B5885" s="27" t="s">
        <v>775</v>
      </c>
    </row>
    <row r="5886" spans="1:2">
      <c r="A5886" s="18" t="s">
        <v>208</v>
      </c>
      <c r="B5886" s="27" t="s">
        <v>775</v>
      </c>
    </row>
    <row r="5887" spans="1:2">
      <c r="A5887" s="18" t="s">
        <v>208</v>
      </c>
      <c r="B5887" s="27" t="s">
        <v>775</v>
      </c>
    </row>
    <row r="5888" spans="1:2">
      <c r="A5888" s="18" t="s">
        <v>208</v>
      </c>
      <c r="B5888" s="27" t="s">
        <v>1616</v>
      </c>
    </row>
    <row r="5889" spans="1:2">
      <c r="A5889" s="18" t="s">
        <v>208</v>
      </c>
      <c r="B5889" s="27" t="s">
        <v>1616</v>
      </c>
    </row>
    <row r="5890" spans="1:2">
      <c r="A5890" s="18" t="s">
        <v>208</v>
      </c>
      <c r="B5890" s="27" t="s">
        <v>1616</v>
      </c>
    </row>
    <row r="5891" spans="1:2">
      <c r="A5891" s="18" t="s">
        <v>208</v>
      </c>
      <c r="B5891" s="27" t="s">
        <v>1616</v>
      </c>
    </row>
    <row r="5892" spans="1:2">
      <c r="A5892" s="18" t="s">
        <v>208</v>
      </c>
      <c r="B5892" s="27" t="s">
        <v>1616</v>
      </c>
    </row>
    <row r="5893" spans="1:2">
      <c r="A5893" s="18" t="s">
        <v>208</v>
      </c>
      <c r="B5893" s="27" t="s">
        <v>1616</v>
      </c>
    </row>
    <row r="5894" spans="1:2">
      <c r="A5894" s="18" t="s">
        <v>208</v>
      </c>
      <c r="B5894" s="27" t="s">
        <v>1616</v>
      </c>
    </row>
    <row r="5895" spans="1:2">
      <c r="A5895" s="18" t="s">
        <v>208</v>
      </c>
      <c r="B5895" s="27" t="s">
        <v>1616</v>
      </c>
    </row>
    <row r="5896" spans="1:2">
      <c r="A5896" s="18" t="s">
        <v>208</v>
      </c>
      <c r="B5896" s="27" t="s">
        <v>1616</v>
      </c>
    </row>
    <row r="5897" spans="1:2">
      <c r="A5897" s="18" t="s">
        <v>208</v>
      </c>
      <c r="B5897" s="27" t="s">
        <v>1616</v>
      </c>
    </row>
    <row r="5898" spans="1:2">
      <c r="A5898" s="18" t="s">
        <v>208</v>
      </c>
      <c r="B5898" s="27" t="s">
        <v>1616</v>
      </c>
    </row>
    <row r="5899" spans="1:2">
      <c r="A5899" s="18" t="s">
        <v>208</v>
      </c>
      <c r="B5899" s="27" t="s">
        <v>1616</v>
      </c>
    </row>
    <row r="5900" spans="1:2">
      <c r="A5900" s="18" t="s">
        <v>208</v>
      </c>
      <c r="B5900" s="27" t="s">
        <v>1616</v>
      </c>
    </row>
    <row r="5901" spans="1:2">
      <c r="A5901" s="18" t="s">
        <v>208</v>
      </c>
      <c r="B5901" s="27" t="s">
        <v>1616</v>
      </c>
    </row>
    <row r="5902" spans="1:2">
      <c r="A5902" s="18" t="s">
        <v>208</v>
      </c>
      <c r="B5902" s="27" t="s">
        <v>1616</v>
      </c>
    </row>
    <row r="5903" spans="1:2">
      <c r="A5903" s="18" t="s">
        <v>208</v>
      </c>
      <c r="B5903" s="27" t="s">
        <v>1616</v>
      </c>
    </row>
    <row r="5904" spans="1:2">
      <c r="A5904" s="18" t="s">
        <v>208</v>
      </c>
      <c r="B5904" s="27" t="s">
        <v>1616</v>
      </c>
    </row>
    <row r="5905" spans="1:2">
      <c r="A5905" s="18" t="s">
        <v>208</v>
      </c>
      <c r="B5905" s="27" t="s">
        <v>1616</v>
      </c>
    </row>
    <row r="5906" spans="1:2">
      <c r="A5906" s="18" t="s">
        <v>208</v>
      </c>
      <c r="B5906" s="27" t="s">
        <v>1616</v>
      </c>
    </row>
    <row r="5907" spans="1:2">
      <c r="A5907" s="18" t="s">
        <v>208</v>
      </c>
      <c r="B5907" s="27" t="s">
        <v>1616</v>
      </c>
    </row>
    <row r="5908" spans="1:2">
      <c r="A5908" s="18" t="s">
        <v>208</v>
      </c>
      <c r="B5908" s="27" t="s">
        <v>1616</v>
      </c>
    </row>
    <row r="5909" spans="1:2">
      <c r="A5909" s="18" t="s">
        <v>208</v>
      </c>
      <c r="B5909" s="27" t="s">
        <v>1616</v>
      </c>
    </row>
    <row r="5910" spans="1:2">
      <c r="A5910" s="18" t="s">
        <v>208</v>
      </c>
      <c r="B5910" s="27" t="s">
        <v>1616</v>
      </c>
    </row>
    <row r="5911" spans="1:2">
      <c r="A5911" s="18" t="s">
        <v>208</v>
      </c>
      <c r="B5911" s="27" t="s">
        <v>1616</v>
      </c>
    </row>
    <row r="5912" spans="1:2">
      <c r="A5912" s="18" t="s">
        <v>208</v>
      </c>
      <c r="B5912" s="27" t="s">
        <v>1616</v>
      </c>
    </row>
    <row r="5913" spans="1:2">
      <c r="A5913" s="18" t="s">
        <v>208</v>
      </c>
      <c r="B5913" s="27" t="s">
        <v>1616</v>
      </c>
    </row>
    <row r="5914" spans="1:2">
      <c r="A5914" s="18" t="s">
        <v>208</v>
      </c>
      <c r="B5914" s="27" t="s">
        <v>1616</v>
      </c>
    </row>
    <row r="5915" spans="1:2">
      <c r="A5915" s="18" t="s">
        <v>208</v>
      </c>
      <c r="B5915" s="27" t="s">
        <v>1616</v>
      </c>
    </row>
    <row r="5916" spans="1:2">
      <c r="A5916" s="18" t="s">
        <v>208</v>
      </c>
      <c r="B5916" s="27" t="s">
        <v>1616</v>
      </c>
    </row>
    <row r="5917" spans="1:2">
      <c r="A5917" s="18" t="s">
        <v>208</v>
      </c>
      <c r="B5917" s="27" t="s">
        <v>1616</v>
      </c>
    </row>
    <row r="5918" spans="1:2">
      <c r="A5918" s="18" t="s">
        <v>208</v>
      </c>
      <c r="B5918" s="27" t="s">
        <v>1616</v>
      </c>
    </row>
    <row r="5919" spans="1:2">
      <c r="A5919" s="18" t="s">
        <v>208</v>
      </c>
      <c r="B5919" s="27" t="s">
        <v>1616</v>
      </c>
    </row>
    <row r="5920" spans="1:2">
      <c r="A5920" s="18" t="s">
        <v>208</v>
      </c>
      <c r="B5920" s="27" t="s">
        <v>1616</v>
      </c>
    </row>
    <row r="5921" spans="1:2">
      <c r="A5921" s="18" t="s">
        <v>208</v>
      </c>
      <c r="B5921" s="27" t="s">
        <v>1616</v>
      </c>
    </row>
    <row r="5922" spans="1:2">
      <c r="A5922" s="18" t="s">
        <v>208</v>
      </c>
      <c r="B5922" s="27" t="s">
        <v>1616</v>
      </c>
    </row>
    <row r="5923" spans="1:2">
      <c r="A5923" s="18" t="s">
        <v>208</v>
      </c>
      <c r="B5923" s="27" t="s">
        <v>1616</v>
      </c>
    </row>
    <row r="5924" spans="1:2">
      <c r="A5924" s="18" t="s">
        <v>208</v>
      </c>
      <c r="B5924" s="27" t="s">
        <v>1616</v>
      </c>
    </row>
    <row r="5925" spans="1:2">
      <c r="A5925" s="18" t="s">
        <v>208</v>
      </c>
      <c r="B5925" s="27" t="s">
        <v>1616</v>
      </c>
    </row>
    <row r="5926" spans="1:2">
      <c r="A5926" s="18" t="s">
        <v>208</v>
      </c>
      <c r="B5926" s="27" t="s">
        <v>1616</v>
      </c>
    </row>
    <row r="5927" spans="1:2">
      <c r="A5927" s="18" t="s">
        <v>208</v>
      </c>
      <c r="B5927" s="27" t="s">
        <v>1616</v>
      </c>
    </row>
    <row r="5928" spans="1:2">
      <c r="A5928" s="18" t="s">
        <v>208</v>
      </c>
      <c r="B5928" s="27" t="s">
        <v>1616</v>
      </c>
    </row>
    <row r="5929" spans="1:2">
      <c r="A5929" s="18" t="s">
        <v>208</v>
      </c>
      <c r="B5929" s="27" t="s">
        <v>1616</v>
      </c>
    </row>
    <row r="5930" spans="1:2">
      <c r="A5930" s="18" t="s">
        <v>208</v>
      </c>
      <c r="B5930" s="27" t="s">
        <v>1616</v>
      </c>
    </row>
    <row r="5931" spans="1:2">
      <c r="A5931" s="18" t="s">
        <v>208</v>
      </c>
      <c r="B5931" s="27" t="s">
        <v>1616</v>
      </c>
    </row>
    <row r="5932" spans="1:2">
      <c r="A5932" s="18" t="s">
        <v>208</v>
      </c>
      <c r="B5932" s="27" t="s">
        <v>1616</v>
      </c>
    </row>
    <row r="5933" spans="1:2">
      <c r="A5933" s="18" t="s">
        <v>208</v>
      </c>
      <c r="B5933" s="27" t="s">
        <v>1616</v>
      </c>
    </row>
    <row r="5934" spans="1:2">
      <c r="A5934" s="18" t="s">
        <v>208</v>
      </c>
      <c r="B5934" s="27" t="s">
        <v>1616</v>
      </c>
    </row>
    <row r="5935" spans="1:2">
      <c r="A5935" s="18" t="s">
        <v>208</v>
      </c>
      <c r="B5935" s="27" t="s">
        <v>1616</v>
      </c>
    </row>
    <row r="5936" spans="1:2">
      <c r="A5936" s="18" t="s">
        <v>208</v>
      </c>
      <c r="B5936" s="27" t="s">
        <v>1616</v>
      </c>
    </row>
    <row r="5937" spans="1:2">
      <c r="A5937" s="18" t="s">
        <v>208</v>
      </c>
      <c r="B5937" s="27" t="s">
        <v>1616</v>
      </c>
    </row>
    <row r="5938" spans="1:2">
      <c r="A5938" s="18" t="s">
        <v>208</v>
      </c>
      <c r="B5938" s="27" t="s">
        <v>1616</v>
      </c>
    </row>
    <row r="5939" spans="1:2">
      <c r="A5939" s="18" t="s">
        <v>208</v>
      </c>
      <c r="B5939" s="27" t="s">
        <v>1616</v>
      </c>
    </row>
    <row r="5940" spans="1:2">
      <c r="A5940" s="18" t="s">
        <v>208</v>
      </c>
      <c r="B5940" s="27" t="s">
        <v>1616</v>
      </c>
    </row>
    <row r="5941" spans="1:2">
      <c r="A5941" s="18" t="s">
        <v>208</v>
      </c>
      <c r="B5941" s="27" t="s">
        <v>1774</v>
      </c>
    </row>
    <row r="5942" spans="1:2">
      <c r="A5942" s="18" t="s">
        <v>208</v>
      </c>
      <c r="B5942" s="27" t="s">
        <v>1486</v>
      </c>
    </row>
    <row r="5943" spans="1:2">
      <c r="A5943" s="18" t="s">
        <v>208</v>
      </c>
      <c r="B5943" s="27" t="s">
        <v>1486</v>
      </c>
    </row>
    <row r="5944" spans="1:2">
      <c r="A5944" s="18" t="s">
        <v>208</v>
      </c>
      <c r="B5944" s="27" t="s">
        <v>1486</v>
      </c>
    </row>
    <row r="5945" spans="1:2">
      <c r="A5945" s="18" t="s">
        <v>208</v>
      </c>
      <c r="B5945" s="27" t="s">
        <v>1486</v>
      </c>
    </row>
    <row r="5946" spans="1:2">
      <c r="A5946" s="18" t="s">
        <v>208</v>
      </c>
      <c r="B5946" s="27" t="s">
        <v>1486</v>
      </c>
    </row>
    <row r="5947" spans="1:2">
      <c r="A5947" s="18" t="s">
        <v>208</v>
      </c>
      <c r="B5947" s="27" t="s">
        <v>1486</v>
      </c>
    </row>
    <row r="5948" spans="1:2">
      <c r="A5948" s="18" t="s">
        <v>208</v>
      </c>
      <c r="B5948" s="27" t="s">
        <v>1486</v>
      </c>
    </row>
    <row r="5949" spans="1:2">
      <c r="A5949" s="18" t="s">
        <v>208</v>
      </c>
      <c r="B5949" s="27" t="s">
        <v>1486</v>
      </c>
    </row>
    <row r="5950" spans="1:2">
      <c r="A5950" s="18" t="s">
        <v>208</v>
      </c>
      <c r="B5950" s="27" t="s">
        <v>1617</v>
      </c>
    </row>
    <row r="5951" spans="1:2">
      <c r="A5951" s="18" t="s">
        <v>208</v>
      </c>
      <c r="B5951" s="27" t="s">
        <v>1617</v>
      </c>
    </row>
    <row r="5952" spans="1:2">
      <c r="A5952" s="18" t="s">
        <v>208</v>
      </c>
      <c r="B5952" s="27" t="s">
        <v>1617</v>
      </c>
    </row>
    <row r="5953" spans="1:2">
      <c r="A5953" s="18" t="s">
        <v>208</v>
      </c>
      <c r="B5953" s="27" t="s">
        <v>1617</v>
      </c>
    </row>
    <row r="5954" spans="1:2">
      <c r="A5954" s="18" t="s">
        <v>208</v>
      </c>
      <c r="B5954" s="27" t="s">
        <v>1617</v>
      </c>
    </row>
    <row r="5955" spans="1:2">
      <c r="A5955" s="18" t="s">
        <v>208</v>
      </c>
      <c r="B5955" s="27" t="s">
        <v>1617</v>
      </c>
    </row>
    <row r="5956" spans="1:2">
      <c r="A5956" s="18" t="s">
        <v>208</v>
      </c>
      <c r="B5956" s="27" t="s">
        <v>1617</v>
      </c>
    </row>
    <row r="5957" spans="1:2">
      <c r="A5957" s="18" t="s">
        <v>208</v>
      </c>
      <c r="B5957" s="27" t="s">
        <v>1617</v>
      </c>
    </row>
    <row r="5958" spans="1:2">
      <c r="A5958" s="18" t="s">
        <v>208</v>
      </c>
      <c r="B5958" s="27" t="s">
        <v>1617</v>
      </c>
    </row>
    <row r="5959" spans="1:2">
      <c r="A5959" s="18" t="s">
        <v>208</v>
      </c>
      <c r="B5959" s="27" t="s">
        <v>1617</v>
      </c>
    </row>
    <row r="5960" spans="1:2">
      <c r="A5960" s="18" t="s">
        <v>208</v>
      </c>
      <c r="B5960" s="27" t="s">
        <v>1617</v>
      </c>
    </row>
    <row r="5961" spans="1:2">
      <c r="A5961" s="18" t="s">
        <v>208</v>
      </c>
      <c r="B5961" s="27" t="s">
        <v>1617</v>
      </c>
    </row>
    <row r="5962" spans="1:2">
      <c r="A5962" s="18" t="s">
        <v>208</v>
      </c>
      <c r="B5962" s="27" t="s">
        <v>1617</v>
      </c>
    </row>
    <row r="5963" spans="1:2">
      <c r="A5963" s="18" t="s">
        <v>208</v>
      </c>
      <c r="B5963" s="27" t="s">
        <v>1617</v>
      </c>
    </row>
    <row r="5964" spans="1:2">
      <c r="A5964" s="18" t="s">
        <v>208</v>
      </c>
      <c r="B5964" s="27" t="s">
        <v>1617</v>
      </c>
    </row>
    <row r="5965" spans="1:2">
      <c r="A5965" s="18" t="s">
        <v>208</v>
      </c>
      <c r="B5965" s="27" t="s">
        <v>1617</v>
      </c>
    </row>
    <row r="5966" spans="1:2">
      <c r="A5966" s="18" t="s">
        <v>208</v>
      </c>
      <c r="B5966" s="27" t="s">
        <v>1617</v>
      </c>
    </row>
    <row r="5967" spans="1:2">
      <c r="A5967" s="18" t="s">
        <v>208</v>
      </c>
      <c r="B5967" s="27" t="s">
        <v>1617</v>
      </c>
    </row>
    <row r="5968" spans="1:2">
      <c r="A5968" s="18" t="s">
        <v>208</v>
      </c>
      <c r="B5968" s="27" t="s">
        <v>1617</v>
      </c>
    </row>
    <row r="5969" spans="1:2">
      <c r="A5969" s="18" t="s">
        <v>208</v>
      </c>
      <c r="B5969" s="27" t="s">
        <v>1617</v>
      </c>
    </row>
    <row r="5970" spans="1:2">
      <c r="A5970" s="18" t="s">
        <v>208</v>
      </c>
      <c r="B5970" s="27" t="s">
        <v>1617</v>
      </c>
    </row>
    <row r="5971" spans="1:2">
      <c r="A5971" s="18" t="s">
        <v>208</v>
      </c>
      <c r="B5971" s="27" t="s">
        <v>1617</v>
      </c>
    </row>
    <row r="5972" spans="1:2">
      <c r="A5972" s="18" t="s">
        <v>208</v>
      </c>
      <c r="B5972" s="27" t="s">
        <v>1617</v>
      </c>
    </row>
    <row r="5973" spans="1:2">
      <c r="A5973" s="18" t="s">
        <v>208</v>
      </c>
      <c r="B5973" s="27" t="s">
        <v>1617</v>
      </c>
    </row>
    <row r="5974" spans="1:2">
      <c r="A5974" s="18" t="s">
        <v>208</v>
      </c>
      <c r="B5974" s="27" t="s">
        <v>1617</v>
      </c>
    </row>
    <row r="5975" spans="1:2">
      <c r="A5975" s="18" t="s">
        <v>208</v>
      </c>
      <c r="B5975" s="27" t="s">
        <v>1617</v>
      </c>
    </row>
    <row r="5976" spans="1:2">
      <c r="A5976" s="18" t="s">
        <v>208</v>
      </c>
      <c r="B5976" s="27" t="s">
        <v>1617</v>
      </c>
    </row>
    <row r="5977" spans="1:2">
      <c r="A5977" s="18" t="s">
        <v>208</v>
      </c>
      <c r="B5977" s="27" t="s">
        <v>1617</v>
      </c>
    </row>
    <row r="5978" spans="1:2">
      <c r="A5978" s="18" t="s">
        <v>208</v>
      </c>
      <c r="B5978" s="27" t="s">
        <v>1617</v>
      </c>
    </row>
    <row r="5979" spans="1:2">
      <c r="A5979" s="18" t="s">
        <v>208</v>
      </c>
      <c r="B5979" s="27" t="s">
        <v>1617</v>
      </c>
    </row>
    <row r="5980" spans="1:2">
      <c r="A5980" s="18" t="s">
        <v>208</v>
      </c>
      <c r="B5980" s="27" t="s">
        <v>1617</v>
      </c>
    </row>
    <row r="5981" spans="1:2">
      <c r="A5981" s="18" t="s">
        <v>208</v>
      </c>
      <c r="B5981" s="27" t="s">
        <v>1617</v>
      </c>
    </row>
    <row r="5982" spans="1:2">
      <c r="A5982" s="18" t="s">
        <v>208</v>
      </c>
      <c r="B5982" s="27" t="s">
        <v>1617</v>
      </c>
    </row>
    <row r="5983" spans="1:2">
      <c r="A5983" s="18" t="s">
        <v>208</v>
      </c>
      <c r="B5983" s="27" t="s">
        <v>1617</v>
      </c>
    </row>
    <row r="5984" spans="1:2">
      <c r="A5984" s="18" t="s">
        <v>208</v>
      </c>
      <c r="B5984" s="27" t="s">
        <v>1617</v>
      </c>
    </row>
    <row r="5985" spans="1:2">
      <c r="A5985" s="18" t="s">
        <v>208</v>
      </c>
      <c r="B5985" s="27" t="s">
        <v>1617</v>
      </c>
    </row>
    <row r="5986" spans="1:2">
      <c r="A5986" s="18" t="s">
        <v>208</v>
      </c>
      <c r="B5986" s="27" t="s">
        <v>1617</v>
      </c>
    </row>
    <row r="5987" spans="1:2">
      <c r="A5987" s="18" t="s">
        <v>208</v>
      </c>
      <c r="B5987" s="27" t="s">
        <v>1617</v>
      </c>
    </row>
    <row r="5988" spans="1:2">
      <c r="A5988" s="18" t="s">
        <v>208</v>
      </c>
      <c r="B5988" s="27" t="s">
        <v>1617</v>
      </c>
    </row>
    <row r="5989" spans="1:2">
      <c r="A5989" s="18" t="s">
        <v>208</v>
      </c>
      <c r="B5989" s="27" t="s">
        <v>1617</v>
      </c>
    </row>
    <row r="5990" spans="1:2">
      <c r="A5990" s="18" t="s">
        <v>208</v>
      </c>
      <c r="B5990" s="27" t="s">
        <v>1617</v>
      </c>
    </row>
    <row r="5991" spans="1:2">
      <c r="A5991" s="18" t="s">
        <v>208</v>
      </c>
      <c r="B5991" s="27" t="s">
        <v>1617</v>
      </c>
    </row>
    <row r="5992" spans="1:2">
      <c r="A5992" s="18" t="s">
        <v>208</v>
      </c>
      <c r="B5992" s="27" t="s">
        <v>1617</v>
      </c>
    </row>
    <row r="5993" spans="1:2">
      <c r="A5993" s="18" t="s">
        <v>208</v>
      </c>
      <c r="B5993" s="27" t="s">
        <v>1617</v>
      </c>
    </row>
    <row r="5994" spans="1:2">
      <c r="A5994" s="18" t="s">
        <v>208</v>
      </c>
      <c r="B5994" s="27" t="s">
        <v>1617</v>
      </c>
    </row>
    <row r="5995" spans="1:2">
      <c r="A5995" s="18" t="s">
        <v>208</v>
      </c>
      <c r="B5995" s="27" t="s">
        <v>1617</v>
      </c>
    </row>
    <row r="5996" spans="1:2">
      <c r="A5996" s="18" t="s">
        <v>208</v>
      </c>
      <c r="B5996" s="27" t="s">
        <v>1617</v>
      </c>
    </row>
    <row r="5997" spans="1:2">
      <c r="A5997" s="18" t="s">
        <v>208</v>
      </c>
      <c r="B5997" s="27" t="s">
        <v>1617</v>
      </c>
    </row>
    <row r="5998" spans="1:2">
      <c r="A5998" s="18" t="s">
        <v>208</v>
      </c>
      <c r="B5998" s="27" t="s">
        <v>1617</v>
      </c>
    </row>
    <row r="5999" spans="1:2">
      <c r="A5999" s="18" t="s">
        <v>208</v>
      </c>
      <c r="B5999" s="27" t="s">
        <v>1617</v>
      </c>
    </row>
    <row r="6000" spans="1:2">
      <c r="A6000" s="18" t="s">
        <v>208</v>
      </c>
      <c r="B6000" s="27" t="s">
        <v>1617</v>
      </c>
    </row>
    <row r="6001" spans="1:2">
      <c r="A6001" s="18" t="s">
        <v>208</v>
      </c>
      <c r="B6001" s="27" t="s">
        <v>1617</v>
      </c>
    </row>
    <row r="6002" spans="1:2">
      <c r="A6002" s="18" t="s">
        <v>208</v>
      </c>
      <c r="B6002" s="27" t="s">
        <v>940</v>
      </c>
    </row>
    <row r="6003" spans="1:2">
      <c r="A6003" s="18" t="s">
        <v>208</v>
      </c>
      <c r="B6003" s="27" t="s">
        <v>940</v>
      </c>
    </row>
    <row r="6004" spans="1:2">
      <c r="A6004" s="18" t="s">
        <v>208</v>
      </c>
      <c r="B6004" s="27" t="s">
        <v>1617</v>
      </c>
    </row>
    <row r="6005" spans="1:2">
      <c r="A6005" s="18" t="s">
        <v>208</v>
      </c>
      <c r="B6005" s="27" t="s">
        <v>1617</v>
      </c>
    </row>
    <row r="6006" spans="1:2">
      <c r="A6006" s="18" t="s">
        <v>208</v>
      </c>
      <c r="B6006" s="27" t="s">
        <v>1617</v>
      </c>
    </row>
    <row r="6007" spans="1:2">
      <c r="A6007" s="18" t="s">
        <v>208</v>
      </c>
      <c r="B6007" s="27" t="s">
        <v>1617</v>
      </c>
    </row>
    <row r="6008" spans="1:2">
      <c r="A6008" s="18" t="s">
        <v>208</v>
      </c>
      <c r="B6008" s="27" t="s">
        <v>1617</v>
      </c>
    </row>
    <row r="6009" spans="1:2">
      <c r="A6009" s="18" t="s">
        <v>208</v>
      </c>
      <c r="B6009" s="27" t="s">
        <v>1617</v>
      </c>
    </row>
    <row r="6010" spans="1:2">
      <c r="A6010" s="18" t="s">
        <v>208</v>
      </c>
      <c r="B6010" s="27" t="s">
        <v>1617</v>
      </c>
    </row>
    <row r="6011" spans="1:2">
      <c r="A6011" s="18" t="s">
        <v>208</v>
      </c>
      <c r="B6011" s="27" t="s">
        <v>1617</v>
      </c>
    </row>
    <row r="6012" spans="1:2">
      <c r="A6012" s="18" t="s">
        <v>208</v>
      </c>
      <c r="B6012" s="27" t="s">
        <v>1617</v>
      </c>
    </row>
    <row r="6013" spans="1:2">
      <c r="A6013" s="18" t="s">
        <v>208</v>
      </c>
      <c r="B6013" s="27" t="s">
        <v>1617</v>
      </c>
    </row>
    <row r="6014" spans="1:2">
      <c r="A6014" s="18" t="s">
        <v>208</v>
      </c>
      <c r="B6014" s="27" t="s">
        <v>1617</v>
      </c>
    </row>
    <row r="6015" spans="1:2">
      <c r="A6015" s="18" t="s">
        <v>208</v>
      </c>
      <c r="B6015" s="27" t="s">
        <v>1617</v>
      </c>
    </row>
    <row r="6016" spans="1:2">
      <c r="A6016" s="18" t="s">
        <v>208</v>
      </c>
      <c r="B6016" s="27" t="s">
        <v>1617</v>
      </c>
    </row>
    <row r="6017" spans="1:2">
      <c r="A6017" s="18" t="s">
        <v>208</v>
      </c>
      <c r="B6017" s="27" t="s">
        <v>1617</v>
      </c>
    </row>
    <row r="6018" spans="1:2">
      <c r="A6018" s="18" t="s">
        <v>208</v>
      </c>
      <c r="B6018" s="27" t="s">
        <v>1617</v>
      </c>
    </row>
    <row r="6019" spans="1:2">
      <c r="A6019" s="18" t="s">
        <v>208</v>
      </c>
      <c r="B6019" s="27" t="s">
        <v>1617</v>
      </c>
    </row>
    <row r="6020" spans="1:2">
      <c r="A6020" s="18" t="s">
        <v>208</v>
      </c>
      <c r="B6020" s="27" t="s">
        <v>1617</v>
      </c>
    </row>
    <row r="6021" spans="1:2">
      <c r="A6021" s="18" t="s">
        <v>208</v>
      </c>
      <c r="B6021" s="27" t="s">
        <v>1617</v>
      </c>
    </row>
    <row r="6022" spans="1:2">
      <c r="A6022" s="18" t="s">
        <v>208</v>
      </c>
      <c r="B6022" s="27" t="s">
        <v>1617</v>
      </c>
    </row>
    <row r="6023" spans="1:2">
      <c r="A6023" s="18" t="s">
        <v>208</v>
      </c>
      <c r="B6023" s="27" t="s">
        <v>1617</v>
      </c>
    </row>
    <row r="6024" spans="1:2">
      <c r="A6024" s="18" t="s">
        <v>208</v>
      </c>
      <c r="B6024" s="27" t="s">
        <v>1617</v>
      </c>
    </row>
    <row r="6025" spans="1:2">
      <c r="A6025" s="18" t="s">
        <v>208</v>
      </c>
      <c r="B6025" s="27" t="s">
        <v>1617</v>
      </c>
    </row>
    <row r="6026" spans="1:2">
      <c r="A6026" s="18" t="s">
        <v>208</v>
      </c>
      <c r="B6026" s="27" t="s">
        <v>1617</v>
      </c>
    </row>
    <row r="6027" spans="1:2">
      <c r="A6027" s="18" t="s">
        <v>208</v>
      </c>
      <c r="B6027" s="27" t="s">
        <v>1617</v>
      </c>
    </row>
    <row r="6028" spans="1:2">
      <c r="A6028" s="18" t="s">
        <v>208</v>
      </c>
      <c r="B6028" s="27" t="s">
        <v>1617</v>
      </c>
    </row>
    <row r="6029" spans="1:2">
      <c r="A6029" s="18" t="s">
        <v>208</v>
      </c>
      <c r="B6029" s="27" t="s">
        <v>1617</v>
      </c>
    </row>
    <row r="6030" spans="1:2">
      <c r="A6030" s="18" t="s">
        <v>208</v>
      </c>
      <c r="B6030" s="27" t="s">
        <v>1617</v>
      </c>
    </row>
    <row r="6031" spans="1:2">
      <c r="A6031" s="18" t="s">
        <v>208</v>
      </c>
      <c r="B6031" s="27" t="s">
        <v>1617</v>
      </c>
    </row>
    <row r="6032" spans="1:2">
      <c r="A6032" s="18" t="s">
        <v>208</v>
      </c>
      <c r="B6032" s="27" t="s">
        <v>1617</v>
      </c>
    </row>
    <row r="6033" spans="1:2">
      <c r="A6033" s="18" t="s">
        <v>208</v>
      </c>
      <c r="B6033" s="27" t="s">
        <v>1617</v>
      </c>
    </row>
    <row r="6034" spans="1:2">
      <c r="A6034" s="18" t="s">
        <v>208</v>
      </c>
      <c r="B6034" s="27" t="s">
        <v>1617</v>
      </c>
    </row>
    <row r="6035" spans="1:2">
      <c r="A6035" s="18" t="s">
        <v>208</v>
      </c>
      <c r="B6035" s="27" t="s">
        <v>1617</v>
      </c>
    </row>
    <row r="6036" spans="1:2">
      <c r="A6036" s="18" t="s">
        <v>208</v>
      </c>
      <c r="B6036" s="27" t="s">
        <v>1617</v>
      </c>
    </row>
    <row r="6037" spans="1:2">
      <c r="A6037" s="18" t="s">
        <v>208</v>
      </c>
      <c r="B6037" s="27" t="s">
        <v>1617</v>
      </c>
    </row>
    <row r="6038" spans="1:2">
      <c r="A6038" s="18" t="s">
        <v>208</v>
      </c>
      <c r="B6038" s="27" t="s">
        <v>1617</v>
      </c>
    </row>
    <row r="6039" spans="1:2">
      <c r="A6039" s="18" t="s">
        <v>208</v>
      </c>
      <c r="B6039" s="27" t="s">
        <v>1617</v>
      </c>
    </row>
    <row r="6040" spans="1:2">
      <c r="A6040" s="18" t="s">
        <v>208</v>
      </c>
      <c r="B6040" s="27" t="s">
        <v>1617</v>
      </c>
    </row>
    <row r="6041" spans="1:2">
      <c r="A6041" s="18" t="s">
        <v>208</v>
      </c>
      <c r="B6041" s="27" t="s">
        <v>1617</v>
      </c>
    </row>
    <row r="6042" spans="1:2">
      <c r="A6042" s="18" t="s">
        <v>208</v>
      </c>
      <c r="B6042" s="27" t="s">
        <v>1617</v>
      </c>
    </row>
    <row r="6043" spans="1:2">
      <c r="A6043" s="18" t="s">
        <v>208</v>
      </c>
      <c r="B6043" s="27" t="s">
        <v>1617</v>
      </c>
    </row>
    <row r="6044" spans="1:2">
      <c r="A6044" s="18" t="s">
        <v>208</v>
      </c>
      <c r="B6044" s="27" t="s">
        <v>1617</v>
      </c>
    </row>
    <row r="6045" spans="1:2">
      <c r="A6045" s="18" t="s">
        <v>208</v>
      </c>
      <c r="B6045" s="27" t="s">
        <v>1617</v>
      </c>
    </row>
    <row r="6046" spans="1:2">
      <c r="A6046" s="18" t="s">
        <v>208</v>
      </c>
      <c r="B6046" s="27" t="s">
        <v>1617</v>
      </c>
    </row>
    <row r="6047" spans="1:2">
      <c r="A6047" s="18" t="s">
        <v>208</v>
      </c>
      <c r="B6047" s="27" t="s">
        <v>1617</v>
      </c>
    </row>
    <row r="6048" spans="1:2">
      <c r="A6048" s="18" t="s">
        <v>208</v>
      </c>
      <c r="B6048" s="27" t="s">
        <v>1617</v>
      </c>
    </row>
    <row r="6049" spans="1:2">
      <c r="A6049" s="18" t="s">
        <v>208</v>
      </c>
      <c r="B6049" s="27" t="s">
        <v>1617</v>
      </c>
    </row>
    <row r="6050" spans="1:2">
      <c r="A6050" s="18" t="s">
        <v>208</v>
      </c>
      <c r="B6050" s="27" t="s">
        <v>1617</v>
      </c>
    </row>
    <row r="6051" spans="1:2">
      <c r="A6051" s="18" t="s">
        <v>208</v>
      </c>
      <c r="B6051" s="27" t="s">
        <v>1617</v>
      </c>
    </row>
    <row r="6052" spans="1:2">
      <c r="A6052" s="18" t="s">
        <v>208</v>
      </c>
      <c r="B6052" s="27" t="s">
        <v>1617</v>
      </c>
    </row>
    <row r="6053" spans="1:2">
      <c r="A6053" s="18" t="s">
        <v>208</v>
      </c>
      <c r="B6053" s="27" t="s">
        <v>1617</v>
      </c>
    </row>
    <row r="6054" spans="1:2">
      <c r="A6054" s="18" t="s">
        <v>208</v>
      </c>
      <c r="B6054" s="27" t="s">
        <v>1617</v>
      </c>
    </row>
    <row r="6055" spans="1:2">
      <c r="A6055" s="18" t="s">
        <v>208</v>
      </c>
      <c r="B6055" s="27" t="s">
        <v>1617</v>
      </c>
    </row>
    <row r="6056" spans="1:2">
      <c r="A6056" s="18" t="s">
        <v>208</v>
      </c>
      <c r="B6056" s="27" t="s">
        <v>1617</v>
      </c>
    </row>
    <row r="6057" spans="1:2">
      <c r="A6057" s="18" t="s">
        <v>208</v>
      </c>
      <c r="B6057" s="27" t="s">
        <v>1617</v>
      </c>
    </row>
    <row r="6058" spans="1:2">
      <c r="A6058" s="18" t="s">
        <v>208</v>
      </c>
      <c r="B6058" s="27" t="s">
        <v>1617</v>
      </c>
    </row>
    <row r="6059" spans="1:2">
      <c r="A6059" s="18" t="s">
        <v>208</v>
      </c>
      <c r="B6059" s="27" t="s">
        <v>1617</v>
      </c>
    </row>
    <row r="6060" spans="1:2">
      <c r="A6060" s="18" t="s">
        <v>208</v>
      </c>
      <c r="B6060" s="27" t="s">
        <v>1617</v>
      </c>
    </row>
    <row r="6061" spans="1:2">
      <c r="A6061" s="18" t="s">
        <v>208</v>
      </c>
      <c r="B6061" s="27" t="s">
        <v>1617</v>
      </c>
    </row>
    <row r="6062" spans="1:2">
      <c r="A6062" s="18" t="s">
        <v>208</v>
      </c>
      <c r="B6062" s="27" t="s">
        <v>1617</v>
      </c>
    </row>
    <row r="6063" spans="1:2">
      <c r="A6063" s="18" t="s">
        <v>208</v>
      </c>
      <c r="B6063" s="27" t="s">
        <v>1617</v>
      </c>
    </row>
    <row r="6064" spans="1:2">
      <c r="A6064" s="18" t="s">
        <v>208</v>
      </c>
      <c r="B6064" s="27" t="s">
        <v>1617</v>
      </c>
    </row>
    <row r="6065" spans="1:2">
      <c r="A6065" s="18" t="s">
        <v>208</v>
      </c>
      <c r="B6065" s="27" t="s">
        <v>1617</v>
      </c>
    </row>
    <row r="6066" spans="1:2">
      <c r="A6066" s="18" t="s">
        <v>208</v>
      </c>
      <c r="B6066" s="27" t="s">
        <v>1617</v>
      </c>
    </row>
    <row r="6067" spans="1:2">
      <c r="A6067" s="18" t="s">
        <v>208</v>
      </c>
      <c r="B6067" s="27" t="s">
        <v>1617</v>
      </c>
    </row>
    <row r="6068" spans="1:2">
      <c r="A6068" s="18" t="s">
        <v>208</v>
      </c>
      <c r="B6068" s="27" t="s">
        <v>1617</v>
      </c>
    </row>
    <row r="6069" spans="1:2">
      <c r="A6069" s="18" t="s">
        <v>208</v>
      </c>
      <c r="B6069" s="27" t="s">
        <v>1617</v>
      </c>
    </row>
    <row r="6070" spans="1:2">
      <c r="A6070" s="18" t="s">
        <v>208</v>
      </c>
      <c r="B6070" s="27" t="s">
        <v>1617</v>
      </c>
    </row>
    <row r="6071" spans="1:2">
      <c r="A6071" s="18" t="s">
        <v>208</v>
      </c>
      <c r="B6071" s="27" t="s">
        <v>1617</v>
      </c>
    </row>
    <row r="6072" spans="1:2">
      <c r="A6072" s="18" t="s">
        <v>208</v>
      </c>
      <c r="B6072" s="27" t="s">
        <v>1617</v>
      </c>
    </row>
    <row r="6073" spans="1:2">
      <c r="A6073" s="18" t="s">
        <v>208</v>
      </c>
      <c r="B6073" s="27" t="s">
        <v>1617</v>
      </c>
    </row>
    <row r="6074" spans="1:2">
      <c r="A6074" s="18" t="s">
        <v>208</v>
      </c>
      <c r="B6074" s="27" t="s">
        <v>1617</v>
      </c>
    </row>
    <row r="6075" spans="1:2">
      <c r="A6075" s="18" t="s">
        <v>208</v>
      </c>
      <c r="B6075" s="27" t="s">
        <v>1774</v>
      </c>
    </row>
    <row r="6076" spans="1:2">
      <c r="A6076" s="18" t="s">
        <v>208</v>
      </c>
      <c r="B6076" s="27" t="s">
        <v>3429</v>
      </c>
    </row>
    <row r="6077" spans="1:2">
      <c r="A6077" s="18" t="s">
        <v>208</v>
      </c>
      <c r="B6077" s="27" t="s">
        <v>3429</v>
      </c>
    </row>
    <row r="6078" spans="1:2">
      <c r="A6078" s="18" t="s">
        <v>208</v>
      </c>
      <c r="B6078" s="27" t="s">
        <v>3429</v>
      </c>
    </row>
    <row r="6079" spans="1:2">
      <c r="A6079" s="18" t="s">
        <v>208</v>
      </c>
      <c r="B6079" s="27" t="s">
        <v>940</v>
      </c>
    </row>
    <row r="6080" spans="1:2">
      <c r="A6080" s="18" t="s">
        <v>208</v>
      </c>
      <c r="B6080" s="27" t="s">
        <v>940</v>
      </c>
    </row>
    <row r="6081" spans="1:2">
      <c r="A6081" s="18" t="s">
        <v>208</v>
      </c>
      <c r="B6081" s="27" t="s">
        <v>940</v>
      </c>
    </row>
    <row r="6082" spans="1:2">
      <c r="A6082" s="18" t="s">
        <v>208</v>
      </c>
      <c r="B6082" s="27" t="s">
        <v>940</v>
      </c>
    </row>
    <row r="6083" spans="1:2">
      <c r="A6083" s="18" t="s">
        <v>208</v>
      </c>
      <c r="B6083" s="27" t="s">
        <v>940</v>
      </c>
    </row>
    <row r="6084" spans="1:2">
      <c r="A6084" s="18" t="s">
        <v>208</v>
      </c>
      <c r="B6084" s="27" t="s">
        <v>940</v>
      </c>
    </row>
    <row r="6085" spans="1:2">
      <c r="A6085" s="18" t="s">
        <v>208</v>
      </c>
      <c r="B6085" s="27" t="s">
        <v>940</v>
      </c>
    </row>
    <row r="6086" spans="1:2">
      <c r="A6086" s="18" t="s">
        <v>208</v>
      </c>
      <c r="B6086" s="27" t="s">
        <v>940</v>
      </c>
    </row>
    <row r="6087" spans="1:2">
      <c r="A6087" s="18" t="s">
        <v>208</v>
      </c>
      <c r="B6087" s="27" t="s">
        <v>940</v>
      </c>
    </row>
    <row r="6088" spans="1:2">
      <c r="A6088" s="18" t="s">
        <v>208</v>
      </c>
      <c r="B6088" s="27" t="s">
        <v>940</v>
      </c>
    </row>
    <row r="6089" spans="1:2">
      <c r="A6089" s="18" t="s">
        <v>208</v>
      </c>
      <c r="B6089" s="27" t="s">
        <v>940</v>
      </c>
    </row>
    <row r="6090" spans="1:2">
      <c r="A6090" s="18" t="s">
        <v>208</v>
      </c>
      <c r="B6090" s="27" t="s">
        <v>940</v>
      </c>
    </row>
    <row r="6091" spans="1:2">
      <c r="A6091" s="18" t="s">
        <v>208</v>
      </c>
      <c r="B6091" s="27" t="s">
        <v>940</v>
      </c>
    </row>
    <row r="6092" spans="1:2">
      <c r="A6092" s="18" t="s">
        <v>208</v>
      </c>
      <c r="B6092" s="27" t="s">
        <v>940</v>
      </c>
    </row>
    <row r="6093" spans="1:2">
      <c r="A6093" s="18" t="s">
        <v>208</v>
      </c>
      <c r="B6093" s="27" t="s">
        <v>940</v>
      </c>
    </row>
    <row r="6094" spans="1:2">
      <c r="A6094" s="18" t="s">
        <v>208</v>
      </c>
      <c r="B6094" s="27" t="s">
        <v>940</v>
      </c>
    </row>
    <row r="6095" spans="1:2">
      <c r="A6095" s="18" t="s">
        <v>208</v>
      </c>
      <c r="B6095" s="27" t="s">
        <v>940</v>
      </c>
    </row>
    <row r="6096" spans="1:2">
      <c r="A6096" s="18" t="s">
        <v>208</v>
      </c>
      <c r="B6096" s="27" t="s">
        <v>940</v>
      </c>
    </row>
    <row r="6097" spans="1:2">
      <c r="A6097" s="18" t="s">
        <v>208</v>
      </c>
      <c r="B6097" s="27" t="s">
        <v>940</v>
      </c>
    </row>
    <row r="6098" spans="1:2">
      <c r="A6098" s="18" t="s">
        <v>208</v>
      </c>
      <c r="B6098" s="27" t="s">
        <v>940</v>
      </c>
    </row>
    <row r="6099" spans="1:2">
      <c r="A6099" s="18" t="s">
        <v>208</v>
      </c>
      <c r="B6099" s="27" t="s">
        <v>940</v>
      </c>
    </row>
    <row r="6100" spans="1:2">
      <c r="A6100" s="18" t="s">
        <v>208</v>
      </c>
      <c r="B6100" s="27" t="s">
        <v>940</v>
      </c>
    </row>
    <row r="6101" spans="1:2">
      <c r="A6101" s="18" t="s">
        <v>208</v>
      </c>
      <c r="B6101" s="27" t="s">
        <v>940</v>
      </c>
    </row>
    <row r="6102" spans="1:2">
      <c r="A6102" s="18" t="s">
        <v>208</v>
      </c>
      <c r="B6102" s="27" t="s">
        <v>940</v>
      </c>
    </row>
    <row r="6103" spans="1:2">
      <c r="A6103" s="18" t="s">
        <v>208</v>
      </c>
      <c r="B6103" s="27" t="s">
        <v>940</v>
      </c>
    </row>
    <row r="6104" spans="1:2">
      <c r="A6104" s="18" t="s">
        <v>208</v>
      </c>
      <c r="B6104" s="27" t="s">
        <v>940</v>
      </c>
    </row>
    <row r="6105" spans="1:2">
      <c r="A6105" s="18" t="s">
        <v>208</v>
      </c>
      <c r="B6105" s="27" t="s">
        <v>940</v>
      </c>
    </row>
    <row r="6106" spans="1:2">
      <c r="A6106" s="18" t="s">
        <v>208</v>
      </c>
      <c r="B6106" s="27" t="s">
        <v>940</v>
      </c>
    </row>
    <row r="6107" spans="1:2">
      <c r="A6107" s="18" t="s">
        <v>208</v>
      </c>
      <c r="B6107" s="27" t="s">
        <v>940</v>
      </c>
    </row>
    <row r="6108" spans="1:2">
      <c r="A6108" s="18" t="s">
        <v>208</v>
      </c>
      <c r="B6108" s="27" t="s">
        <v>940</v>
      </c>
    </row>
    <row r="6109" spans="1:2">
      <c r="A6109" s="18" t="s">
        <v>208</v>
      </c>
      <c r="B6109" s="27" t="s">
        <v>940</v>
      </c>
    </row>
    <row r="6110" spans="1:2">
      <c r="A6110" s="18" t="s">
        <v>208</v>
      </c>
      <c r="B6110" s="27" t="s">
        <v>940</v>
      </c>
    </row>
    <row r="6111" spans="1:2">
      <c r="A6111" s="18" t="s">
        <v>208</v>
      </c>
      <c r="B6111" s="27" t="s">
        <v>940</v>
      </c>
    </row>
    <row r="6112" spans="1:2">
      <c r="A6112" s="18" t="s">
        <v>208</v>
      </c>
      <c r="B6112" s="27" t="s">
        <v>940</v>
      </c>
    </row>
    <row r="6113" spans="1:2">
      <c r="A6113" s="18" t="s">
        <v>208</v>
      </c>
      <c r="B6113" s="27" t="s">
        <v>940</v>
      </c>
    </row>
    <row r="6114" spans="1:2">
      <c r="A6114" s="18" t="s">
        <v>208</v>
      </c>
      <c r="B6114" s="27" t="s">
        <v>940</v>
      </c>
    </row>
    <row r="6115" spans="1:2">
      <c r="A6115" s="18" t="s">
        <v>208</v>
      </c>
      <c r="B6115" s="27" t="s">
        <v>940</v>
      </c>
    </row>
    <row r="6116" spans="1:2">
      <c r="A6116" s="18" t="s">
        <v>208</v>
      </c>
      <c r="B6116" s="27" t="s">
        <v>940</v>
      </c>
    </row>
    <row r="6117" spans="1:2">
      <c r="A6117" s="18" t="s">
        <v>208</v>
      </c>
      <c r="B6117" s="27" t="s">
        <v>940</v>
      </c>
    </row>
    <row r="6118" spans="1:2">
      <c r="A6118" s="18" t="s">
        <v>208</v>
      </c>
      <c r="B6118" s="27" t="s">
        <v>940</v>
      </c>
    </row>
    <row r="6119" spans="1:2">
      <c r="A6119" s="18" t="s">
        <v>208</v>
      </c>
      <c r="B6119" s="27" t="s">
        <v>940</v>
      </c>
    </row>
    <row r="6120" spans="1:2">
      <c r="A6120" s="18" t="s">
        <v>208</v>
      </c>
      <c r="B6120" s="27" t="s">
        <v>940</v>
      </c>
    </row>
    <row r="6121" spans="1:2">
      <c r="A6121" s="18" t="s">
        <v>208</v>
      </c>
      <c r="B6121" s="27" t="s">
        <v>940</v>
      </c>
    </row>
    <row r="6122" spans="1:2">
      <c r="A6122" s="18" t="s">
        <v>208</v>
      </c>
      <c r="B6122" s="27" t="s">
        <v>940</v>
      </c>
    </row>
    <row r="6123" spans="1:2">
      <c r="A6123" s="18" t="s">
        <v>208</v>
      </c>
      <c r="B6123" s="27" t="s">
        <v>940</v>
      </c>
    </row>
    <row r="6124" spans="1:2">
      <c r="A6124" s="18" t="s">
        <v>208</v>
      </c>
      <c r="B6124" s="27" t="s">
        <v>158</v>
      </c>
    </row>
    <row r="6125" spans="1:2">
      <c r="A6125" s="18" t="s">
        <v>208</v>
      </c>
      <c r="B6125" s="27" t="s">
        <v>158</v>
      </c>
    </row>
    <row r="6126" spans="1:2">
      <c r="A6126" s="18" t="s">
        <v>208</v>
      </c>
      <c r="B6126" s="27" t="s">
        <v>158</v>
      </c>
    </row>
    <row r="6127" spans="1:2">
      <c r="A6127" s="18" t="s">
        <v>208</v>
      </c>
      <c r="B6127" s="27" t="s">
        <v>158</v>
      </c>
    </row>
    <row r="6128" spans="1:2">
      <c r="A6128" s="18" t="s">
        <v>208</v>
      </c>
      <c r="B6128" s="27" t="s">
        <v>158</v>
      </c>
    </row>
    <row r="6129" spans="1:2">
      <c r="A6129" s="18" t="s">
        <v>208</v>
      </c>
      <c r="B6129" s="27" t="s">
        <v>158</v>
      </c>
    </row>
    <row r="6130" spans="1:2">
      <c r="A6130" s="18" t="s">
        <v>208</v>
      </c>
      <c r="B6130" s="27" t="s">
        <v>158</v>
      </c>
    </row>
    <row r="6131" spans="1:2">
      <c r="A6131" s="18" t="s">
        <v>208</v>
      </c>
      <c r="B6131" s="27" t="s">
        <v>158</v>
      </c>
    </row>
    <row r="6132" spans="1:2">
      <c r="A6132" s="18" t="s">
        <v>208</v>
      </c>
      <c r="B6132" s="27" t="s">
        <v>158</v>
      </c>
    </row>
    <row r="6133" spans="1:2">
      <c r="A6133" s="18" t="s">
        <v>208</v>
      </c>
      <c r="B6133" s="27" t="s">
        <v>158</v>
      </c>
    </row>
    <row r="6134" spans="1:2">
      <c r="A6134" s="18" t="s">
        <v>208</v>
      </c>
      <c r="B6134" s="27" t="s">
        <v>158</v>
      </c>
    </row>
    <row r="6135" spans="1:2">
      <c r="A6135" s="18" t="s">
        <v>208</v>
      </c>
      <c r="B6135" s="27" t="s">
        <v>158</v>
      </c>
    </row>
    <row r="6136" spans="1:2">
      <c r="A6136" s="18" t="s">
        <v>208</v>
      </c>
      <c r="B6136" s="27" t="s">
        <v>158</v>
      </c>
    </row>
    <row r="6137" spans="1:2">
      <c r="A6137" s="18" t="s">
        <v>208</v>
      </c>
      <c r="B6137" s="27" t="s">
        <v>158</v>
      </c>
    </row>
    <row r="6138" spans="1:2">
      <c r="A6138" s="18" t="s">
        <v>208</v>
      </c>
      <c r="B6138" s="27" t="s">
        <v>158</v>
      </c>
    </row>
    <row r="6139" spans="1:2">
      <c r="A6139" s="18" t="s">
        <v>208</v>
      </c>
      <c r="B6139" s="27" t="s">
        <v>158</v>
      </c>
    </row>
    <row r="6140" spans="1:2">
      <c r="A6140" s="18" t="s">
        <v>208</v>
      </c>
      <c r="B6140" s="27" t="s">
        <v>158</v>
      </c>
    </row>
    <row r="6141" spans="1:2">
      <c r="A6141" s="18" t="s">
        <v>208</v>
      </c>
      <c r="B6141" s="27" t="s">
        <v>158</v>
      </c>
    </row>
    <row r="6142" spans="1:2">
      <c r="A6142" s="18" t="s">
        <v>208</v>
      </c>
      <c r="B6142" s="27" t="s">
        <v>158</v>
      </c>
    </row>
    <row r="6143" spans="1:2">
      <c r="A6143" s="18" t="s">
        <v>208</v>
      </c>
      <c r="B6143" s="27" t="s">
        <v>158</v>
      </c>
    </row>
    <row r="6144" spans="1:2">
      <c r="A6144" s="18" t="s">
        <v>208</v>
      </c>
      <c r="B6144" s="27" t="s">
        <v>158</v>
      </c>
    </row>
    <row r="6145" spans="1:2">
      <c r="A6145" s="18" t="s">
        <v>208</v>
      </c>
      <c r="B6145" s="27" t="s">
        <v>158</v>
      </c>
    </row>
    <row r="6146" spans="1:2">
      <c r="A6146" s="18" t="s">
        <v>208</v>
      </c>
      <c r="B6146" s="27" t="s">
        <v>158</v>
      </c>
    </row>
    <row r="6147" spans="1:2">
      <c r="A6147" s="18" t="s">
        <v>208</v>
      </c>
      <c r="B6147" s="27" t="s">
        <v>158</v>
      </c>
    </row>
    <row r="6148" spans="1:2">
      <c r="A6148" s="18" t="s">
        <v>208</v>
      </c>
      <c r="B6148" s="27" t="s">
        <v>158</v>
      </c>
    </row>
    <row r="6149" spans="1:2">
      <c r="A6149" s="18" t="s">
        <v>208</v>
      </c>
      <c r="B6149" s="27" t="s">
        <v>158</v>
      </c>
    </row>
    <row r="6150" spans="1:2">
      <c r="A6150" s="18" t="s">
        <v>208</v>
      </c>
      <c r="B6150" s="27" t="s">
        <v>158</v>
      </c>
    </row>
    <row r="6151" spans="1:2">
      <c r="A6151" s="18" t="s">
        <v>208</v>
      </c>
      <c r="B6151" s="27" t="s">
        <v>158</v>
      </c>
    </row>
    <row r="6152" spans="1:2">
      <c r="A6152" s="18" t="s">
        <v>208</v>
      </c>
      <c r="B6152" s="27" t="s">
        <v>4265</v>
      </c>
    </row>
    <row r="6153" spans="1:2">
      <c r="A6153" s="18" t="s">
        <v>208</v>
      </c>
      <c r="B6153" s="27" t="s">
        <v>4265</v>
      </c>
    </row>
    <row r="6154" spans="1:2">
      <c r="A6154" s="18" t="s">
        <v>208</v>
      </c>
      <c r="B6154" s="27" t="s">
        <v>4265</v>
      </c>
    </row>
    <row r="6155" spans="1:2">
      <c r="A6155" s="18" t="s">
        <v>208</v>
      </c>
      <c r="B6155" s="27" t="s">
        <v>1617</v>
      </c>
    </row>
    <row r="6156" spans="1:2">
      <c r="A6156" s="18" t="s">
        <v>208</v>
      </c>
      <c r="B6156" s="27" t="s">
        <v>1617</v>
      </c>
    </row>
    <row r="6157" spans="1:2">
      <c r="A6157" s="18" t="s">
        <v>208</v>
      </c>
      <c r="B6157" s="27" t="s">
        <v>1617</v>
      </c>
    </row>
    <row r="6158" spans="1:2">
      <c r="A6158" s="18" t="s">
        <v>208</v>
      </c>
      <c r="B6158" s="27" t="s">
        <v>1617</v>
      </c>
    </row>
    <row r="6159" spans="1:2">
      <c r="A6159" s="18" t="s">
        <v>208</v>
      </c>
      <c r="B6159" s="27" t="s">
        <v>1617</v>
      </c>
    </row>
    <row r="6160" spans="1:2">
      <c r="A6160" s="18" t="s">
        <v>208</v>
      </c>
      <c r="B6160" s="27" t="s">
        <v>1617</v>
      </c>
    </row>
    <row r="6161" spans="1:2">
      <c r="A6161" s="18" t="s">
        <v>208</v>
      </c>
      <c r="B6161" s="27" t="s">
        <v>1617</v>
      </c>
    </row>
    <row r="6162" spans="1:2">
      <c r="A6162" s="18" t="s">
        <v>208</v>
      </c>
      <c r="B6162" s="27" t="s">
        <v>1617</v>
      </c>
    </row>
    <row r="6163" spans="1:2">
      <c r="A6163" s="18" t="s">
        <v>208</v>
      </c>
      <c r="B6163" s="27" t="s">
        <v>940</v>
      </c>
    </row>
    <row r="6164" spans="1:2">
      <c r="A6164" s="18" t="s">
        <v>208</v>
      </c>
      <c r="B6164" s="27" t="s">
        <v>940</v>
      </c>
    </row>
    <row r="6165" spans="1:2">
      <c r="A6165" s="18" t="s">
        <v>208</v>
      </c>
      <c r="B6165" s="27" t="s">
        <v>940</v>
      </c>
    </row>
    <row r="6166" spans="1:2">
      <c r="A6166" s="18" t="s">
        <v>208</v>
      </c>
      <c r="B6166" s="27" t="s">
        <v>940</v>
      </c>
    </row>
    <row r="6167" spans="1:2">
      <c r="A6167" s="18" t="s">
        <v>208</v>
      </c>
      <c r="B6167" s="27" t="s">
        <v>940</v>
      </c>
    </row>
    <row r="6168" spans="1:2">
      <c r="A6168" s="18" t="s">
        <v>208</v>
      </c>
      <c r="B6168" s="27" t="s">
        <v>940</v>
      </c>
    </row>
    <row r="6169" spans="1:2">
      <c r="A6169" s="18" t="s">
        <v>208</v>
      </c>
      <c r="B6169" s="27" t="s">
        <v>940</v>
      </c>
    </row>
    <row r="6170" spans="1:2">
      <c r="A6170" s="18" t="s">
        <v>208</v>
      </c>
      <c r="B6170" s="27" t="s">
        <v>940</v>
      </c>
    </row>
    <row r="6171" spans="1:2">
      <c r="A6171" s="18" t="s">
        <v>208</v>
      </c>
      <c r="B6171" s="27" t="s">
        <v>940</v>
      </c>
    </row>
    <row r="6172" spans="1:2">
      <c r="A6172" s="18" t="s">
        <v>208</v>
      </c>
      <c r="B6172" s="27" t="s">
        <v>940</v>
      </c>
    </row>
    <row r="6173" spans="1:2">
      <c r="A6173" s="18" t="s">
        <v>208</v>
      </c>
      <c r="B6173" s="27" t="s">
        <v>940</v>
      </c>
    </row>
    <row r="6174" spans="1:2">
      <c r="A6174" s="18" t="s">
        <v>208</v>
      </c>
      <c r="B6174" s="27" t="s">
        <v>940</v>
      </c>
    </row>
    <row r="6175" spans="1:2">
      <c r="A6175" s="18" t="s">
        <v>208</v>
      </c>
      <c r="B6175" s="27" t="s">
        <v>940</v>
      </c>
    </row>
    <row r="6176" spans="1:2">
      <c r="A6176" s="18" t="s">
        <v>208</v>
      </c>
      <c r="B6176" s="27" t="s">
        <v>940</v>
      </c>
    </row>
    <row r="6177" spans="1:2">
      <c r="A6177" s="18" t="s">
        <v>208</v>
      </c>
      <c r="B6177" s="27" t="s">
        <v>940</v>
      </c>
    </row>
    <row r="6178" spans="1:2">
      <c r="A6178" s="18" t="s">
        <v>208</v>
      </c>
      <c r="B6178" s="27" t="s">
        <v>940</v>
      </c>
    </row>
    <row r="6179" spans="1:2">
      <c r="A6179" s="18" t="s">
        <v>208</v>
      </c>
      <c r="B6179" s="27" t="s">
        <v>940</v>
      </c>
    </row>
    <row r="6180" spans="1:2">
      <c r="A6180" s="18" t="s">
        <v>208</v>
      </c>
      <c r="B6180" s="27" t="s">
        <v>940</v>
      </c>
    </row>
    <row r="6181" spans="1:2">
      <c r="A6181" s="18" t="s">
        <v>208</v>
      </c>
      <c r="B6181" s="27" t="s">
        <v>940</v>
      </c>
    </row>
    <row r="6182" spans="1:2">
      <c r="A6182" s="18" t="s">
        <v>208</v>
      </c>
      <c r="B6182" s="27" t="s">
        <v>940</v>
      </c>
    </row>
    <row r="6183" spans="1:2">
      <c r="A6183" s="18" t="s">
        <v>208</v>
      </c>
      <c r="B6183" s="27" t="s">
        <v>940</v>
      </c>
    </row>
    <row r="6184" spans="1:2">
      <c r="A6184" s="18" t="s">
        <v>208</v>
      </c>
      <c r="B6184" s="27" t="s">
        <v>940</v>
      </c>
    </row>
    <row r="6185" spans="1:2">
      <c r="A6185" s="18" t="s">
        <v>208</v>
      </c>
      <c r="B6185" s="27" t="s">
        <v>940</v>
      </c>
    </row>
    <row r="6186" spans="1:2">
      <c r="A6186" s="18" t="s">
        <v>208</v>
      </c>
      <c r="B6186" s="27" t="s">
        <v>940</v>
      </c>
    </row>
    <row r="6187" spans="1:2">
      <c r="A6187" s="18" t="s">
        <v>208</v>
      </c>
      <c r="B6187" s="27" t="s">
        <v>940</v>
      </c>
    </row>
    <row r="6188" spans="1:2">
      <c r="A6188" s="18" t="s">
        <v>208</v>
      </c>
      <c r="B6188" s="27" t="s">
        <v>940</v>
      </c>
    </row>
    <row r="6189" spans="1:2">
      <c r="A6189" s="18" t="s">
        <v>208</v>
      </c>
      <c r="B6189" s="27" t="s">
        <v>940</v>
      </c>
    </row>
    <row r="6190" spans="1:2">
      <c r="A6190" s="18" t="s">
        <v>208</v>
      </c>
      <c r="B6190" s="27" t="s">
        <v>940</v>
      </c>
    </row>
    <row r="6191" spans="1:2">
      <c r="A6191" s="18" t="s">
        <v>208</v>
      </c>
      <c r="B6191" s="27" t="s">
        <v>940</v>
      </c>
    </row>
    <row r="6192" spans="1:2">
      <c r="A6192" s="18" t="s">
        <v>208</v>
      </c>
      <c r="B6192" s="27" t="s">
        <v>940</v>
      </c>
    </row>
    <row r="6193" spans="1:2">
      <c r="A6193" s="18" t="s">
        <v>208</v>
      </c>
      <c r="B6193" s="27" t="s">
        <v>940</v>
      </c>
    </row>
    <row r="6194" spans="1:2">
      <c r="A6194" s="18" t="s">
        <v>208</v>
      </c>
      <c r="B6194" s="27" t="s">
        <v>940</v>
      </c>
    </row>
    <row r="6195" spans="1:2">
      <c r="A6195" s="18" t="s">
        <v>208</v>
      </c>
      <c r="B6195" s="27" t="s">
        <v>940</v>
      </c>
    </row>
    <row r="6196" spans="1:2">
      <c r="A6196" s="18" t="s">
        <v>208</v>
      </c>
      <c r="B6196" s="27" t="s">
        <v>940</v>
      </c>
    </row>
    <row r="6197" spans="1:2">
      <c r="A6197" s="18" t="s">
        <v>208</v>
      </c>
      <c r="B6197" s="27" t="s">
        <v>940</v>
      </c>
    </row>
    <row r="6198" spans="1:2">
      <c r="A6198" s="18" t="s">
        <v>208</v>
      </c>
      <c r="B6198" s="27" t="s">
        <v>940</v>
      </c>
    </row>
    <row r="6199" spans="1:2">
      <c r="A6199" s="18" t="s">
        <v>208</v>
      </c>
      <c r="B6199" s="27" t="s">
        <v>940</v>
      </c>
    </row>
    <row r="6200" spans="1:2">
      <c r="A6200" s="18" t="s">
        <v>208</v>
      </c>
      <c r="B6200" s="27" t="s">
        <v>940</v>
      </c>
    </row>
    <row r="6201" spans="1:2">
      <c r="A6201" s="18" t="s">
        <v>208</v>
      </c>
      <c r="B6201" s="27" t="s">
        <v>940</v>
      </c>
    </row>
    <row r="6202" spans="1:2">
      <c r="A6202" s="18" t="s">
        <v>208</v>
      </c>
      <c r="B6202" s="27" t="s">
        <v>940</v>
      </c>
    </row>
    <row r="6203" spans="1:2">
      <c r="A6203" s="18" t="s">
        <v>208</v>
      </c>
      <c r="B6203" s="27" t="s">
        <v>940</v>
      </c>
    </row>
    <row r="6204" spans="1:2">
      <c r="A6204" s="18" t="s">
        <v>208</v>
      </c>
      <c r="B6204" s="27" t="s">
        <v>940</v>
      </c>
    </row>
    <row r="6205" spans="1:2">
      <c r="A6205" s="18" t="s">
        <v>208</v>
      </c>
      <c r="B6205" s="27" t="s">
        <v>940</v>
      </c>
    </row>
    <row r="6206" spans="1:2">
      <c r="A6206" s="18" t="s">
        <v>208</v>
      </c>
      <c r="B6206" s="27" t="s">
        <v>940</v>
      </c>
    </row>
    <row r="6207" spans="1:2">
      <c r="A6207" s="18" t="s">
        <v>208</v>
      </c>
      <c r="B6207" s="27" t="s">
        <v>940</v>
      </c>
    </row>
    <row r="6208" spans="1:2">
      <c r="A6208" s="18" t="s">
        <v>208</v>
      </c>
      <c r="B6208" s="27" t="s">
        <v>940</v>
      </c>
    </row>
    <row r="6209" spans="1:2">
      <c r="A6209" s="18" t="s">
        <v>208</v>
      </c>
      <c r="B6209" s="27" t="s">
        <v>940</v>
      </c>
    </row>
    <row r="6210" spans="1:2">
      <c r="A6210" s="18" t="s">
        <v>208</v>
      </c>
      <c r="B6210" s="27" t="s">
        <v>940</v>
      </c>
    </row>
    <row r="6211" spans="1:2">
      <c r="A6211" s="18" t="s">
        <v>208</v>
      </c>
      <c r="B6211" s="27" t="s">
        <v>940</v>
      </c>
    </row>
    <row r="6212" spans="1:2">
      <c r="A6212" s="18" t="s">
        <v>208</v>
      </c>
      <c r="B6212" s="27" t="s">
        <v>940</v>
      </c>
    </row>
    <row r="6213" spans="1:2">
      <c r="A6213" s="18" t="s">
        <v>208</v>
      </c>
      <c r="B6213" s="27" t="s">
        <v>940</v>
      </c>
    </row>
    <row r="6214" spans="1:2">
      <c r="A6214" s="18" t="s">
        <v>208</v>
      </c>
      <c r="B6214" s="27" t="s">
        <v>940</v>
      </c>
    </row>
    <row r="6215" spans="1:2">
      <c r="A6215" s="18" t="s">
        <v>208</v>
      </c>
      <c r="B6215" s="27" t="s">
        <v>940</v>
      </c>
    </row>
    <row r="6216" spans="1:2">
      <c r="A6216" s="18" t="s">
        <v>208</v>
      </c>
      <c r="B6216" s="27" t="s">
        <v>940</v>
      </c>
    </row>
    <row r="6217" spans="1:2">
      <c r="A6217" s="18" t="s">
        <v>208</v>
      </c>
      <c r="B6217" s="27" t="s">
        <v>940</v>
      </c>
    </row>
    <row r="6218" spans="1:2">
      <c r="A6218" s="18" t="s">
        <v>208</v>
      </c>
      <c r="B6218" s="27" t="s">
        <v>940</v>
      </c>
    </row>
    <row r="6219" spans="1:2">
      <c r="A6219" s="18" t="s">
        <v>208</v>
      </c>
      <c r="B6219" s="27" t="s">
        <v>940</v>
      </c>
    </row>
    <row r="6220" spans="1:2">
      <c r="A6220" s="18" t="s">
        <v>208</v>
      </c>
      <c r="B6220" s="27" t="s">
        <v>940</v>
      </c>
    </row>
    <row r="6221" spans="1:2">
      <c r="A6221" s="18" t="s">
        <v>208</v>
      </c>
      <c r="B6221" s="27" t="s">
        <v>940</v>
      </c>
    </row>
    <row r="6222" spans="1:2">
      <c r="A6222" s="18" t="s">
        <v>208</v>
      </c>
      <c r="B6222" s="27" t="s">
        <v>940</v>
      </c>
    </row>
    <row r="6223" spans="1:2">
      <c r="A6223" s="18" t="s">
        <v>208</v>
      </c>
      <c r="B6223" s="27" t="s">
        <v>940</v>
      </c>
    </row>
    <row r="6224" spans="1:2">
      <c r="A6224" s="18" t="s">
        <v>208</v>
      </c>
      <c r="B6224" s="27" t="s">
        <v>940</v>
      </c>
    </row>
    <row r="6225" spans="1:2">
      <c r="A6225" s="18" t="s">
        <v>208</v>
      </c>
      <c r="B6225" s="27" t="s">
        <v>940</v>
      </c>
    </row>
    <row r="6226" spans="1:2">
      <c r="A6226" s="18" t="s">
        <v>208</v>
      </c>
      <c r="B6226" s="27" t="s">
        <v>940</v>
      </c>
    </row>
    <row r="6227" spans="1:2">
      <c r="A6227" s="18" t="s">
        <v>208</v>
      </c>
      <c r="B6227" s="27" t="s">
        <v>940</v>
      </c>
    </row>
    <row r="6228" spans="1:2">
      <c r="A6228" s="18" t="s">
        <v>208</v>
      </c>
      <c r="B6228" s="27" t="s">
        <v>940</v>
      </c>
    </row>
    <row r="6229" spans="1:2">
      <c r="A6229" s="18" t="s">
        <v>208</v>
      </c>
      <c r="B6229" s="27" t="s">
        <v>940</v>
      </c>
    </row>
    <row r="6230" spans="1:2">
      <c r="A6230" s="18" t="s">
        <v>208</v>
      </c>
      <c r="B6230" s="27" t="s">
        <v>940</v>
      </c>
    </row>
    <row r="6231" spans="1:2">
      <c r="A6231" s="18" t="s">
        <v>208</v>
      </c>
      <c r="B6231" s="27" t="s">
        <v>940</v>
      </c>
    </row>
    <row r="6232" spans="1:2">
      <c r="A6232" s="18" t="s">
        <v>208</v>
      </c>
      <c r="B6232" s="27" t="s">
        <v>940</v>
      </c>
    </row>
    <row r="6233" spans="1:2">
      <c r="A6233" s="18" t="s">
        <v>208</v>
      </c>
      <c r="B6233" s="27" t="s">
        <v>940</v>
      </c>
    </row>
    <row r="6234" spans="1:2">
      <c r="A6234" s="18" t="s">
        <v>208</v>
      </c>
      <c r="B6234" s="27" t="s">
        <v>940</v>
      </c>
    </row>
    <row r="6235" spans="1:2">
      <c r="A6235" s="18" t="s">
        <v>208</v>
      </c>
      <c r="B6235" s="27" t="s">
        <v>940</v>
      </c>
    </row>
    <row r="6236" spans="1:2">
      <c r="A6236" s="18" t="s">
        <v>208</v>
      </c>
      <c r="B6236" s="27" t="s">
        <v>940</v>
      </c>
    </row>
    <row r="6237" spans="1:2">
      <c r="A6237" s="18" t="s">
        <v>208</v>
      </c>
      <c r="B6237" s="27" t="s">
        <v>940</v>
      </c>
    </row>
    <row r="6238" spans="1:2">
      <c r="A6238" s="18" t="s">
        <v>208</v>
      </c>
      <c r="B6238" s="27" t="s">
        <v>940</v>
      </c>
    </row>
    <row r="6239" spans="1:2">
      <c r="A6239" s="18" t="s">
        <v>208</v>
      </c>
      <c r="B6239" s="27" t="s">
        <v>940</v>
      </c>
    </row>
    <row r="6240" spans="1:2">
      <c r="A6240" s="18" t="s">
        <v>208</v>
      </c>
      <c r="B6240" s="27" t="s">
        <v>940</v>
      </c>
    </row>
    <row r="6241" spans="1:2">
      <c r="A6241" s="18" t="s">
        <v>208</v>
      </c>
      <c r="B6241" s="27" t="s">
        <v>940</v>
      </c>
    </row>
    <row r="6242" spans="1:2">
      <c r="A6242" s="18" t="s">
        <v>208</v>
      </c>
      <c r="B6242" s="27" t="s">
        <v>940</v>
      </c>
    </row>
    <row r="6243" spans="1:2">
      <c r="A6243" s="18" t="s">
        <v>208</v>
      </c>
      <c r="B6243" s="27" t="s">
        <v>940</v>
      </c>
    </row>
    <row r="6244" spans="1:2">
      <c r="A6244" s="18" t="s">
        <v>208</v>
      </c>
      <c r="B6244" s="27" t="s">
        <v>940</v>
      </c>
    </row>
    <row r="6245" spans="1:2">
      <c r="A6245" s="18" t="s">
        <v>208</v>
      </c>
      <c r="B6245" s="27" t="s">
        <v>940</v>
      </c>
    </row>
    <row r="6246" spans="1:2">
      <c r="A6246" s="18" t="s">
        <v>208</v>
      </c>
      <c r="B6246" s="27" t="s">
        <v>940</v>
      </c>
    </row>
    <row r="6247" spans="1:2">
      <c r="A6247" s="18" t="s">
        <v>208</v>
      </c>
      <c r="B6247" s="27" t="s">
        <v>940</v>
      </c>
    </row>
    <row r="6248" spans="1:2">
      <c r="A6248" s="18" t="s">
        <v>208</v>
      </c>
      <c r="B6248" s="27" t="s">
        <v>940</v>
      </c>
    </row>
    <row r="6249" spans="1:2">
      <c r="A6249" s="18" t="s">
        <v>208</v>
      </c>
      <c r="B6249" s="27" t="s">
        <v>940</v>
      </c>
    </row>
    <row r="6250" spans="1:2">
      <c r="A6250" s="18" t="s">
        <v>208</v>
      </c>
      <c r="B6250" s="27" t="s">
        <v>940</v>
      </c>
    </row>
    <row r="6251" spans="1:2">
      <c r="A6251" s="18" t="s">
        <v>208</v>
      </c>
      <c r="B6251" s="27" t="s">
        <v>940</v>
      </c>
    </row>
    <row r="6252" spans="1:2">
      <c r="A6252" s="18" t="s">
        <v>208</v>
      </c>
      <c r="B6252" s="27" t="s">
        <v>940</v>
      </c>
    </row>
    <row r="6253" spans="1:2">
      <c r="A6253" s="18" t="s">
        <v>208</v>
      </c>
      <c r="B6253" s="27" t="s">
        <v>940</v>
      </c>
    </row>
    <row r="6254" spans="1:2">
      <c r="A6254" s="18" t="s">
        <v>208</v>
      </c>
      <c r="B6254" s="27" t="s">
        <v>940</v>
      </c>
    </row>
    <row r="6255" spans="1:2">
      <c r="A6255" s="18" t="s">
        <v>208</v>
      </c>
      <c r="B6255" s="27" t="s">
        <v>940</v>
      </c>
    </row>
    <row r="6256" spans="1:2">
      <c r="A6256" s="18" t="s">
        <v>208</v>
      </c>
      <c r="B6256" s="27" t="s">
        <v>940</v>
      </c>
    </row>
    <row r="6257" spans="1:2">
      <c r="A6257" s="18" t="s">
        <v>208</v>
      </c>
      <c r="B6257" s="27" t="s">
        <v>940</v>
      </c>
    </row>
    <row r="6258" spans="1:2">
      <c r="A6258" s="18" t="s">
        <v>208</v>
      </c>
      <c r="B6258" s="27" t="s">
        <v>940</v>
      </c>
    </row>
    <row r="6259" spans="1:2">
      <c r="A6259" s="18" t="s">
        <v>208</v>
      </c>
      <c r="B6259" s="27" t="s">
        <v>940</v>
      </c>
    </row>
    <row r="6260" spans="1:2">
      <c r="A6260" s="18" t="s">
        <v>208</v>
      </c>
      <c r="B6260" s="27" t="s">
        <v>940</v>
      </c>
    </row>
    <row r="6261" spans="1:2">
      <c r="A6261" s="18" t="s">
        <v>208</v>
      </c>
      <c r="B6261" s="27" t="s">
        <v>940</v>
      </c>
    </row>
    <row r="6262" spans="1:2">
      <c r="A6262" s="18" t="s">
        <v>208</v>
      </c>
      <c r="B6262" s="27" t="s">
        <v>940</v>
      </c>
    </row>
    <row r="6263" spans="1:2">
      <c r="A6263" s="18" t="s">
        <v>208</v>
      </c>
      <c r="B6263" s="27" t="s">
        <v>940</v>
      </c>
    </row>
    <row r="6264" spans="1:2">
      <c r="A6264" s="18" t="s">
        <v>208</v>
      </c>
      <c r="B6264" s="27" t="s">
        <v>940</v>
      </c>
    </row>
    <row r="6265" spans="1:2">
      <c r="A6265" s="18" t="s">
        <v>208</v>
      </c>
      <c r="B6265" s="27" t="s">
        <v>940</v>
      </c>
    </row>
    <row r="6266" spans="1:2">
      <c r="A6266" s="18" t="s">
        <v>208</v>
      </c>
      <c r="B6266" s="27" t="s">
        <v>940</v>
      </c>
    </row>
    <row r="6267" spans="1:2">
      <c r="A6267" s="18" t="s">
        <v>208</v>
      </c>
      <c r="B6267" s="27" t="s">
        <v>940</v>
      </c>
    </row>
    <row r="6268" spans="1:2">
      <c r="A6268" s="18" t="s">
        <v>208</v>
      </c>
      <c r="B6268" s="27" t="s">
        <v>940</v>
      </c>
    </row>
    <row r="6269" spans="1:2">
      <c r="A6269" s="18" t="s">
        <v>208</v>
      </c>
      <c r="B6269" s="27" t="s">
        <v>940</v>
      </c>
    </row>
    <row r="6270" spans="1:2">
      <c r="A6270" s="18" t="s">
        <v>208</v>
      </c>
      <c r="B6270" s="27" t="s">
        <v>940</v>
      </c>
    </row>
    <row r="6271" spans="1:2">
      <c r="A6271" s="18" t="s">
        <v>208</v>
      </c>
      <c r="B6271" s="27" t="s">
        <v>940</v>
      </c>
    </row>
    <row r="6272" spans="1:2">
      <c r="A6272" s="18" t="s">
        <v>208</v>
      </c>
      <c r="B6272" s="27" t="s">
        <v>940</v>
      </c>
    </row>
    <row r="6273" spans="1:2">
      <c r="A6273" s="18" t="s">
        <v>208</v>
      </c>
      <c r="B6273" s="27" t="s">
        <v>940</v>
      </c>
    </row>
    <row r="6274" spans="1:2">
      <c r="A6274" s="18" t="s">
        <v>208</v>
      </c>
      <c r="B6274" s="27" t="s">
        <v>940</v>
      </c>
    </row>
    <row r="6275" spans="1:2">
      <c r="A6275" s="18" t="s">
        <v>208</v>
      </c>
      <c r="B6275" s="27" t="s">
        <v>940</v>
      </c>
    </row>
    <row r="6276" spans="1:2">
      <c r="A6276" s="18" t="s">
        <v>208</v>
      </c>
      <c r="B6276" s="27" t="s">
        <v>940</v>
      </c>
    </row>
    <row r="6277" spans="1:2">
      <c r="A6277" s="18" t="s">
        <v>208</v>
      </c>
      <c r="B6277" s="27" t="s">
        <v>940</v>
      </c>
    </row>
    <row r="6278" spans="1:2">
      <c r="A6278" s="18" t="s">
        <v>208</v>
      </c>
      <c r="B6278" s="27" t="s">
        <v>940</v>
      </c>
    </row>
    <row r="6279" spans="1:2">
      <c r="A6279" s="18" t="s">
        <v>208</v>
      </c>
      <c r="B6279" s="27" t="s">
        <v>940</v>
      </c>
    </row>
    <row r="6280" spans="1:2">
      <c r="A6280" s="18" t="s">
        <v>208</v>
      </c>
      <c r="B6280" s="27" t="s">
        <v>940</v>
      </c>
    </row>
    <row r="6281" spans="1:2">
      <c r="A6281" s="18" t="s">
        <v>208</v>
      </c>
      <c r="B6281" s="27" t="s">
        <v>940</v>
      </c>
    </row>
    <row r="6282" spans="1:2">
      <c r="A6282" s="18" t="s">
        <v>208</v>
      </c>
      <c r="B6282" s="27" t="s">
        <v>940</v>
      </c>
    </row>
    <row r="6283" spans="1:2">
      <c r="A6283" s="18" t="s">
        <v>208</v>
      </c>
      <c r="B6283" s="27" t="s">
        <v>940</v>
      </c>
    </row>
    <row r="6284" spans="1:2">
      <c r="A6284" s="18" t="s">
        <v>208</v>
      </c>
      <c r="B6284" s="27" t="s">
        <v>940</v>
      </c>
    </row>
    <row r="6285" spans="1:2">
      <c r="A6285" s="18" t="s">
        <v>208</v>
      </c>
      <c r="B6285" s="27" t="s">
        <v>940</v>
      </c>
    </row>
    <row r="6286" spans="1:2">
      <c r="A6286" s="18" t="s">
        <v>208</v>
      </c>
      <c r="B6286" s="27" t="s">
        <v>940</v>
      </c>
    </row>
    <row r="6287" spans="1:2">
      <c r="A6287" s="18" t="s">
        <v>208</v>
      </c>
      <c r="B6287" s="27" t="s">
        <v>940</v>
      </c>
    </row>
    <row r="6288" spans="1:2">
      <c r="A6288" s="18" t="s">
        <v>208</v>
      </c>
      <c r="B6288" s="27" t="s">
        <v>940</v>
      </c>
    </row>
    <row r="6289" spans="1:2">
      <c r="A6289" s="18" t="s">
        <v>208</v>
      </c>
      <c r="B6289" s="27" t="s">
        <v>940</v>
      </c>
    </row>
    <row r="6290" spans="1:2">
      <c r="A6290" s="18" t="s">
        <v>208</v>
      </c>
      <c r="B6290" s="27" t="s">
        <v>940</v>
      </c>
    </row>
    <row r="6291" spans="1:2">
      <c r="A6291" s="18" t="s">
        <v>208</v>
      </c>
      <c r="B6291" s="27" t="s">
        <v>940</v>
      </c>
    </row>
    <row r="6292" spans="1:2">
      <c r="A6292" s="18" t="s">
        <v>208</v>
      </c>
      <c r="B6292" s="27" t="s">
        <v>940</v>
      </c>
    </row>
    <row r="6293" spans="1:2">
      <c r="A6293" s="18" t="s">
        <v>208</v>
      </c>
      <c r="B6293" s="27" t="s">
        <v>940</v>
      </c>
    </row>
    <row r="6294" spans="1:2">
      <c r="A6294" s="18" t="s">
        <v>208</v>
      </c>
      <c r="B6294" s="27" t="s">
        <v>940</v>
      </c>
    </row>
    <row r="6295" spans="1:2">
      <c r="A6295" s="18" t="s">
        <v>208</v>
      </c>
      <c r="B6295" s="27" t="s">
        <v>940</v>
      </c>
    </row>
    <row r="6296" spans="1:2">
      <c r="A6296" s="18" t="s">
        <v>208</v>
      </c>
      <c r="B6296" s="27" t="s">
        <v>940</v>
      </c>
    </row>
    <row r="6297" spans="1:2">
      <c r="A6297" s="18" t="s">
        <v>208</v>
      </c>
      <c r="B6297" s="27" t="s">
        <v>940</v>
      </c>
    </row>
    <row r="6298" spans="1:2">
      <c r="A6298" s="18" t="s">
        <v>208</v>
      </c>
      <c r="B6298" s="27" t="s">
        <v>940</v>
      </c>
    </row>
    <row r="6299" spans="1:2">
      <c r="A6299" s="18" t="s">
        <v>208</v>
      </c>
      <c r="B6299" s="27" t="s">
        <v>940</v>
      </c>
    </row>
    <row r="6300" spans="1:2">
      <c r="A6300" s="18" t="s">
        <v>208</v>
      </c>
      <c r="B6300" s="27" t="s">
        <v>940</v>
      </c>
    </row>
    <row r="6301" spans="1:2">
      <c r="A6301" s="18" t="s">
        <v>208</v>
      </c>
      <c r="B6301" s="27" t="s">
        <v>940</v>
      </c>
    </row>
    <row r="6302" spans="1:2">
      <c r="A6302" s="18" t="s">
        <v>208</v>
      </c>
      <c r="B6302" s="27" t="s">
        <v>940</v>
      </c>
    </row>
    <row r="6303" spans="1:2">
      <c r="A6303" s="18" t="s">
        <v>208</v>
      </c>
      <c r="B6303" s="27" t="s">
        <v>940</v>
      </c>
    </row>
    <row r="6304" spans="1:2">
      <c r="A6304" s="18" t="s">
        <v>208</v>
      </c>
      <c r="B6304" s="27" t="s">
        <v>940</v>
      </c>
    </row>
    <row r="6305" spans="1:2">
      <c r="A6305" s="18" t="s">
        <v>208</v>
      </c>
      <c r="B6305" s="27" t="s">
        <v>940</v>
      </c>
    </row>
    <row r="6306" spans="1:2">
      <c r="A6306" s="18" t="s">
        <v>208</v>
      </c>
      <c r="B6306" s="27" t="s">
        <v>940</v>
      </c>
    </row>
    <row r="6307" spans="1:2">
      <c r="A6307" s="18" t="s">
        <v>208</v>
      </c>
      <c r="B6307" s="27" t="s">
        <v>940</v>
      </c>
    </row>
    <row r="6308" spans="1:2">
      <c r="A6308" s="18" t="s">
        <v>208</v>
      </c>
      <c r="B6308" s="27" t="s">
        <v>940</v>
      </c>
    </row>
    <row r="6309" spans="1:2">
      <c r="A6309" s="18" t="s">
        <v>208</v>
      </c>
      <c r="B6309" s="27" t="s">
        <v>940</v>
      </c>
    </row>
    <row r="6310" spans="1:2">
      <c r="A6310" s="18" t="s">
        <v>208</v>
      </c>
      <c r="B6310" s="27" t="s">
        <v>940</v>
      </c>
    </row>
    <row r="6311" spans="1:2">
      <c r="A6311" s="18" t="s">
        <v>208</v>
      </c>
      <c r="B6311" s="27" t="s">
        <v>940</v>
      </c>
    </row>
    <row r="6312" spans="1:2">
      <c r="A6312" s="18" t="s">
        <v>208</v>
      </c>
      <c r="B6312" s="27" t="s">
        <v>940</v>
      </c>
    </row>
    <row r="6313" spans="1:2">
      <c r="A6313" s="18" t="s">
        <v>208</v>
      </c>
      <c r="B6313" s="27" t="s">
        <v>940</v>
      </c>
    </row>
    <row r="6314" spans="1:2">
      <c r="A6314" s="18" t="s">
        <v>208</v>
      </c>
      <c r="B6314" s="27" t="s">
        <v>940</v>
      </c>
    </row>
    <row r="6315" spans="1:2">
      <c r="A6315" s="18" t="s">
        <v>208</v>
      </c>
      <c r="B6315" s="27" t="s">
        <v>940</v>
      </c>
    </row>
    <row r="6316" spans="1:2">
      <c r="A6316" s="18" t="s">
        <v>208</v>
      </c>
      <c r="B6316" s="27" t="s">
        <v>940</v>
      </c>
    </row>
    <row r="6317" spans="1:2">
      <c r="A6317" s="18" t="s">
        <v>208</v>
      </c>
      <c r="B6317" s="27" t="s">
        <v>940</v>
      </c>
    </row>
    <row r="6318" spans="1:2">
      <c r="A6318" s="18" t="s">
        <v>208</v>
      </c>
      <c r="B6318" s="27" t="s">
        <v>940</v>
      </c>
    </row>
    <row r="6319" spans="1:2">
      <c r="A6319" s="18" t="s">
        <v>208</v>
      </c>
      <c r="B6319" s="27" t="s">
        <v>940</v>
      </c>
    </row>
    <row r="6320" spans="1:2">
      <c r="A6320" s="18" t="s">
        <v>208</v>
      </c>
      <c r="B6320" s="27" t="s">
        <v>940</v>
      </c>
    </row>
    <row r="6321" spans="1:2">
      <c r="A6321" s="18" t="s">
        <v>208</v>
      </c>
      <c r="B6321" s="27" t="s">
        <v>940</v>
      </c>
    </row>
    <row r="6322" spans="1:2">
      <c r="A6322" s="18" t="s">
        <v>208</v>
      </c>
      <c r="B6322" s="27" t="s">
        <v>940</v>
      </c>
    </row>
    <row r="6323" spans="1:2">
      <c r="A6323" s="18" t="s">
        <v>208</v>
      </c>
      <c r="B6323" s="27" t="s">
        <v>940</v>
      </c>
    </row>
    <row r="6324" spans="1:2">
      <c r="A6324" s="18" t="s">
        <v>208</v>
      </c>
      <c r="B6324" s="27" t="s">
        <v>940</v>
      </c>
    </row>
    <row r="6325" spans="1:2">
      <c r="A6325" s="18" t="s">
        <v>208</v>
      </c>
      <c r="B6325" s="27" t="s">
        <v>940</v>
      </c>
    </row>
    <row r="6326" spans="1:2">
      <c r="A6326" s="18" t="s">
        <v>208</v>
      </c>
      <c r="B6326" s="27" t="s">
        <v>940</v>
      </c>
    </row>
    <row r="6327" spans="1:2">
      <c r="A6327" s="18" t="s">
        <v>208</v>
      </c>
      <c r="B6327" s="27" t="s">
        <v>940</v>
      </c>
    </row>
    <row r="6328" spans="1:2">
      <c r="A6328" s="18" t="s">
        <v>208</v>
      </c>
      <c r="B6328" s="27" t="s">
        <v>940</v>
      </c>
    </row>
    <row r="6329" spans="1:2">
      <c r="A6329" s="18" t="s">
        <v>208</v>
      </c>
      <c r="B6329" s="27" t="s">
        <v>940</v>
      </c>
    </row>
    <row r="6330" spans="1:2">
      <c r="A6330" s="18" t="s">
        <v>208</v>
      </c>
      <c r="B6330" s="27" t="s">
        <v>940</v>
      </c>
    </row>
    <row r="6331" spans="1:2">
      <c r="A6331" s="18" t="s">
        <v>208</v>
      </c>
      <c r="B6331" s="27" t="s">
        <v>940</v>
      </c>
    </row>
    <row r="6332" spans="1:2">
      <c r="A6332" s="18" t="s">
        <v>208</v>
      </c>
      <c r="B6332" s="27" t="s">
        <v>940</v>
      </c>
    </row>
    <row r="6333" spans="1:2">
      <c r="A6333" s="18" t="s">
        <v>208</v>
      </c>
      <c r="B6333" s="27" t="s">
        <v>940</v>
      </c>
    </row>
    <row r="6334" spans="1:2">
      <c r="A6334" s="18" t="s">
        <v>208</v>
      </c>
      <c r="B6334" s="27" t="s">
        <v>940</v>
      </c>
    </row>
    <row r="6335" spans="1:2">
      <c r="A6335" s="18" t="s">
        <v>208</v>
      </c>
      <c r="B6335" s="27" t="s">
        <v>940</v>
      </c>
    </row>
    <row r="6336" spans="1:2">
      <c r="A6336" s="18" t="s">
        <v>208</v>
      </c>
      <c r="B6336" s="27" t="s">
        <v>940</v>
      </c>
    </row>
    <row r="6337" spans="1:2">
      <c r="A6337" s="18" t="s">
        <v>208</v>
      </c>
      <c r="B6337" s="27" t="s">
        <v>940</v>
      </c>
    </row>
    <row r="6338" spans="1:2">
      <c r="A6338" s="18" t="s">
        <v>208</v>
      </c>
      <c r="B6338" s="27" t="s">
        <v>940</v>
      </c>
    </row>
    <row r="6339" spans="1:2">
      <c r="A6339" s="18" t="s">
        <v>208</v>
      </c>
      <c r="B6339" s="27" t="s">
        <v>940</v>
      </c>
    </row>
    <row r="6340" spans="1:2">
      <c r="A6340" s="18" t="s">
        <v>208</v>
      </c>
      <c r="B6340" s="27" t="s">
        <v>3429</v>
      </c>
    </row>
    <row r="6341" spans="1:2">
      <c r="A6341" s="18" t="s">
        <v>208</v>
      </c>
      <c r="B6341" s="27" t="s">
        <v>1774</v>
      </c>
    </row>
    <row r="6342" spans="1:2">
      <c r="A6342" s="18" t="s">
        <v>208</v>
      </c>
      <c r="B6342" s="27" t="s">
        <v>158</v>
      </c>
    </row>
    <row r="6343" spans="1:2">
      <c r="A6343" s="18" t="s">
        <v>208</v>
      </c>
      <c r="B6343" s="27" t="s">
        <v>158</v>
      </c>
    </row>
    <row r="6344" spans="1:2">
      <c r="A6344" s="18" t="s">
        <v>208</v>
      </c>
      <c r="B6344" s="27" t="s">
        <v>158</v>
      </c>
    </row>
    <row r="6345" spans="1:2">
      <c r="A6345" s="18" t="s">
        <v>208</v>
      </c>
      <c r="B6345" s="27" t="s">
        <v>158</v>
      </c>
    </row>
    <row r="6346" spans="1:2">
      <c r="A6346" s="18" t="s">
        <v>208</v>
      </c>
      <c r="B6346" s="27" t="s">
        <v>158</v>
      </c>
    </row>
    <row r="6347" spans="1:2">
      <c r="A6347" s="18" t="s">
        <v>208</v>
      </c>
      <c r="B6347" s="27" t="s">
        <v>158</v>
      </c>
    </row>
    <row r="6348" spans="1:2">
      <c r="A6348" s="18" t="s">
        <v>208</v>
      </c>
      <c r="B6348" s="27" t="s">
        <v>158</v>
      </c>
    </row>
    <row r="6349" spans="1:2">
      <c r="A6349" s="18" t="s">
        <v>208</v>
      </c>
      <c r="B6349" s="27" t="s">
        <v>158</v>
      </c>
    </row>
    <row r="6350" spans="1:2">
      <c r="A6350" s="18" t="s">
        <v>208</v>
      </c>
      <c r="B6350" s="27" t="s">
        <v>158</v>
      </c>
    </row>
    <row r="6351" spans="1:2">
      <c r="A6351" s="18" t="s">
        <v>208</v>
      </c>
      <c r="B6351" s="27" t="s">
        <v>158</v>
      </c>
    </row>
    <row r="6352" spans="1:2">
      <c r="A6352" s="18" t="s">
        <v>208</v>
      </c>
      <c r="B6352" s="27" t="s">
        <v>6624</v>
      </c>
    </row>
    <row r="6353" spans="1:2">
      <c r="A6353" s="18" t="s">
        <v>208</v>
      </c>
      <c r="B6353" s="27" t="s">
        <v>6624</v>
      </c>
    </row>
    <row r="6354" spans="1:2">
      <c r="A6354" s="18" t="s">
        <v>208</v>
      </c>
      <c r="B6354" s="27" t="s">
        <v>6624</v>
      </c>
    </row>
    <row r="6355" spans="1:2">
      <c r="A6355" s="18" t="s">
        <v>208</v>
      </c>
      <c r="B6355" s="27" t="s">
        <v>6624</v>
      </c>
    </row>
    <row r="6356" spans="1:2">
      <c r="A6356" s="18" t="s">
        <v>208</v>
      </c>
      <c r="B6356" s="27" t="s">
        <v>6624</v>
      </c>
    </row>
    <row r="6357" spans="1:2">
      <c r="A6357" s="18" t="s">
        <v>208</v>
      </c>
      <c r="B6357" s="27" t="s">
        <v>6624</v>
      </c>
    </row>
    <row r="6358" spans="1:2">
      <c r="A6358" s="18" t="s">
        <v>208</v>
      </c>
      <c r="B6358" s="27" t="s">
        <v>6624</v>
      </c>
    </row>
    <row r="6359" spans="1:2">
      <c r="A6359" s="18" t="s">
        <v>208</v>
      </c>
      <c r="B6359" s="27" t="s">
        <v>6624</v>
      </c>
    </row>
    <row r="6360" spans="1:2">
      <c r="A6360" s="18" t="s">
        <v>208</v>
      </c>
      <c r="B6360" s="27" t="s">
        <v>6624</v>
      </c>
    </row>
    <row r="6361" spans="1:2">
      <c r="A6361" s="18" t="s">
        <v>208</v>
      </c>
      <c r="B6361" s="27" t="s">
        <v>6624</v>
      </c>
    </row>
    <row r="6362" spans="1:2">
      <c r="A6362" s="18" t="s">
        <v>208</v>
      </c>
      <c r="B6362" s="27" t="s">
        <v>6624</v>
      </c>
    </row>
    <row r="6363" spans="1:2">
      <c r="A6363" s="18" t="s">
        <v>208</v>
      </c>
      <c r="B6363" s="27" t="s">
        <v>6624</v>
      </c>
    </row>
    <row r="6364" spans="1:2">
      <c r="A6364" s="18" t="s">
        <v>208</v>
      </c>
      <c r="B6364" s="27" t="s">
        <v>6624</v>
      </c>
    </row>
    <row r="6365" spans="1:2">
      <c r="A6365" s="18" t="s">
        <v>208</v>
      </c>
      <c r="B6365" s="27" t="s">
        <v>6624</v>
      </c>
    </row>
    <row r="6366" spans="1:2">
      <c r="A6366" s="18" t="s">
        <v>208</v>
      </c>
      <c r="B6366" s="27" t="s">
        <v>6624</v>
      </c>
    </row>
    <row r="6367" spans="1:2">
      <c r="A6367" s="18" t="s">
        <v>208</v>
      </c>
      <c r="B6367" s="27" t="s">
        <v>6624</v>
      </c>
    </row>
    <row r="6368" spans="1:2">
      <c r="A6368" s="18" t="s">
        <v>208</v>
      </c>
      <c r="B6368" s="27" t="s">
        <v>6624</v>
      </c>
    </row>
    <row r="6369" spans="1:2">
      <c r="A6369" s="18" t="s">
        <v>208</v>
      </c>
      <c r="B6369" s="27" t="s">
        <v>6624</v>
      </c>
    </row>
    <row r="6370" spans="1:2">
      <c r="A6370" s="18" t="s">
        <v>208</v>
      </c>
      <c r="B6370" s="27" t="s">
        <v>6624</v>
      </c>
    </row>
    <row r="6371" spans="1:2">
      <c r="A6371" s="18" t="s">
        <v>208</v>
      </c>
      <c r="B6371" s="27" t="s">
        <v>6624</v>
      </c>
    </row>
    <row r="6372" spans="1:2">
      <c r="A6372" s="18" t="s">
        <v>208</v>
      </c>
      <c r="B6372" s="27" t="s">
        <v>6624</v>
      </c>
    </row>
    <row r="6373" spans="1:2">
      <c r="A6373" s="18" t="s">
        <v>208</v>
      </c>
      <c r="B6373" s="27" t="s">
        <v>940</v>
      </c>
    </row>
    <row r="6374" spans="1:2">
      <c r="A6374" s="18" t="s">
        <v>208</v>
      </c>
      <c r="B6374" s="27" t="s">
        <v>940</v>
      </c>
    </row>
    <row r="6375" spans="1:2">
      <c r="A6375" s="18" t="s">
        <v>208</v>
      </c>
      <c r="B6375" s="27" t="s">
        <v>940</v>
      </c>
    </row>
    <row r="6376" spans="1:2">
      <c r="A6376" s="18" t="s">
        <v>208</v>
      </c>
      <c r="B6376" s="27" t="s">
        <v>940</v>
      </c>
    </row>
    <row r="6377" spans="1:2">
      <c r="A6377" s="18" t="s">
        <v>208</v>
      </c>
      <c r="B6377" s="27" t="s">
        <v>940</v>
      </c>
    </row>
    <row r="6378" spans="1:2">
      <c r="A6378" s="18" t="s">
        <v>208</v>
      </c>
      <c r="B6378" s="27" t="s">
        <v>4265</v>
      </c>
    </row>
    <row r="6379" spans="1:2">
      <c r="A6379" s="18" t="s">
        <v>208</v>
      </c>
      <c r="B6379" s="27" t="s">
        <v>4265</v>
      </c>
    </row>
    <row r="6380" spans="1:2">
      <c r="A6380" s="18" t="s">
        <v>208</v>
      </c>
      <c r="B6380" s="27" t="s">
        <v>4265</v>
      </c>
    </row>
    <row r="6381" spans="1:2">
      <c r="A6381" s="18" t="s">
        <v>208</v>
      </c>
      <c r="B6381" s="27" t="s">
        <v>4265</v>
      </c>
    </row>
    <row r="6382" spans="1:2">
      <c r="A6382" s="18" t="s">
        <v>208</v>
      </c>
      <c r="B6382" s="27" t="s">
        <v>4265</v>
      </c>
    </row>
    <row r="6383" spans="1:2">
      <c r="A6383" s="18" t="s">
        <v>208</v>
      </c>
      <c r="B6383" s="27" t="s">
        <v>4265</v>
      </c>
    </row>
    <row r="6384" spans="1:2">
      <c r="A6384" s="18" t="s">
        <v>208</v>
      </c>
      <c r="B6384" s="27" t="s">
        <v>4265</v>
      </c>
    </row>
    <row r="6385" spans="1:2">
      <c r="A6385" s="18" t="s">
        <v>208</v>
      </c>
      <c r="B6385" s="27" t="s">
        <v>4265</v>
      </c>
    </row>
    <row r="6386" spans="1:2">
      <c r="A6386" s="18" t="s">
        <v>208</v>
      </c>
      <c r="B6386" s="27" t="s">
        <v>4265</v>
      </c>
    </row>
    <row r="6387" spans="1:2">
      <c r="A6387" s="18" t="s">
        <v>208</v>
      </c>
      <c r="B6387" s="27" t="s">
        <v>4265</v>
      </c>
    </row>
    <row r="6388" spans="1:2">
      <c r="A6388" s="18" t="s">
        <v>208</v>
      </c>
      <c r="B6388" s="27" t="s">
        <v>4265</v>
      </c>
    </row>
    <row r="6389" spans="1:2">
      <c r="A6389" s="18" t="s">
        <v>208</v>
      </c>
      <c r="B6389" s="27" t="s">
        <v>4265</v>
      </c>
    </row>
    <row r="6390" spans="1:2">
      <c r="A6390" s="18" t="s">
        <v>208</v>
      </c>
      <c r="B6390" s="27" t="s">
        <v>4265</v>
      </c>
    </row>
    <row r="6391" spans="1:2">
      <c r="A6391" s="18" t="s">
        <v>208</v>
      </c>
      <c r="B6391" s="27" t="s">
        <v>4265</v>
      </c>
    </row>
    <row r="6392" spans="1:2">
      <c r="A6392" s="18" t="s">
        <v>208</v>
      </c>
      <c r="B6392" s="27" t="s">
        <v>4265</v>
      </c>
    </row>
    <row r="6393" spans="1:2">
      <c r="A6393" s="18" t="s">
        <v>208</v>
      </c>
      <c r="B6393" s="27" t="s">
        <v>4265</v>
      </c>
    </row>
    <row r="6394" spans="1:2">
      <c r="A6394" s="18" t="s">
        <v>208</v>
      </c>
      <c r="B6394" s="27" t="s">
        <v>4265</v>
      </c>
    </row>
    <row r="6395" spans="1:2">
      <c r="A6395" s="18" t="s">
        <v>208</v>
      </c>
      <c r="B6395" s="27" t="s">
        <v>4265</v>
      </c>
    </row>
    <row r="6396" spans="1:2">
      <c r="A6396" s="18" t="s">
        <v>208</v>
      </c>
      <c r="B6396" s="27" t="s">
        <v>4265</v>
      </c>
    </row>
    <row r="6397" spans="1:2">
      <c r="A6397" s="18" t="s">
        <v>208</v>
      </c>
      <c r="B6397" s="27" t="s">
        <v>4265</v>
      </c>
    </row>
    <row r="6398" spans="1:2">
      <c r="A6398" s="18" t="s">
        <v>208</v>
      </c>
      <c r="B6398" s="27" t="s">
        <v>4265</v>
      </c>
    </row>
    <row r="6399" spans="1:2">
      <c r="A6399" s="18" t="s">
        <v>208</v>
      </c>
      <c r="B6399" s="27" t="s">
        <v>4265</v>
      </c>
    </row>
    <row r="6400" spans="1:2">
      <c r="A6400" s="18" t="s">
        <v>208</v>
      </c>
      <c r="B6400" s="27" t="s">
        <v>4265</v>
      </c>
    </row>
    <row r="6401" spans="1:2">
      <c r="A6401" s="18" t="s">
        <v>208</v>
      </c>
      <c r="B6401" s="27" t="s">
        <v>4265</v>
      </c>
    </row>
    <row r="6402" spans="1:2">
      <c r="A6402" s="18" t="s">
        <v>208</v>
      </c>
      <c r="B6402" s="27" t="s">
        <v>4265</v>
      </c>
    </row>
    <row r="6403" spans="1:2">
      <c r="A6403" s="18" t="s">
        <v>208</v>
      </c>
      <c r="B6403" s="27" t="s">
        <v>4265</v>
      </c>
    </row>
    <row r="6404" spans="1:2">
      <c r="A6404" s="18" t="s">
        <v>208</v>
      </c>
      <c r="B6404" s="27" t="s">
        <v>4265</v>
      </c>
    </row>
    <row r="6405" spans="1:2">
      <c r="A6405" s="18" t="s">
        <v>208</v>
      </c>
      <c r="B6405" s="27" t="s">
        <v>4265</v>
      </c>
    </row>
    <row r="6406" spans="1:2">
      <c r="A6406" s="18" t="s">
        <v>208</v>
      </c>
      <c r="B6406" s="27" t="s">
        <v>4265</v>
      </c>
    </row>
    <row r="6407" spans="1:2">
      <c r="A6407" s="18" t="s">
        <v>208</v>
      </c>
      <c r="B6407" s="27" t="s">
        <v>4265</v>
      </c>
    </row>
    <row r="6408" spans="1:2">
      <c r="A6408" s="18" t="s">
        <v>208</v>
      </c>
      <c r="B6408" s="27" t="s">
        <v>4265</v>
      </c>
    </row>
    <row r="6409" spans="1:2">
      <c r="A6409" s="18" t="s">
        <v>208</v>
      </c>
      <c r="B6409" s="27" t="s">
        <v>4265</v>
      </c>
    </row>
    <row r="6410" spans="1:2">
      <c r="A6410" s="18" t="s">
        <v>208</v>
      </c>
      <c r="B6410" s="27" t="s">
        <v>4265</v>
      </c>
    </row>
    <row r="6411" spans="1:2">
      <c r="A6411" s="18" t="s">
        <v>208</v>
      </c>
      <c r="B6411" s="27" t="s">
        <v>4265</v>
      </c>
    </row>
    <row r="6412" spans="1:2">
      <c r="A6412" s="18" t="s">
        <v>208</v>
      </c>
      <c r="B6412" s="27" t="s">
        <v>4265</v>
      </c>
    </row>
    <row r="6413" spans="1:2">
      <c r="A6413" s="18" t="s">
        <v>208</v>
      </c>
      <c r="B6413" s="27" t="s">
        <v>4265</v>
      </c>
    </row>
    <row r="6414" spans="1:2">
      <c r="A6414" s="18" t="s">
        <v>208</v>
      </c>
      <c r="B6414" s="27" t="s">
        <v>4265</v>
      </c>
    </row>
    <row r="6415" spans="1:2">
      <c r="A6415" s="18" t="s">
        <v>208</v>
      </c>
      <c r="B6415" s="27" t="s">
        <v>4265</v>
      </c>
    </row>
    <row r="6416" spans="1:2">
      <c r="A6416" s="18" t="s">
        <v>208</v>
      </c>
      <c r="B6416" s="27" t="s">
        <v>4265</v>
      </c>
    </row>
    <row r="6417" spans="1:2">
      <c r="A6417" s="18" t="s">
        <v>208</v>
      </c>
      <c r="B6417" s="27" t="s">
        <v>4265</v>
      </c>
    </row>
    <row r="6418" spans="1:2">
      <c r="A6418" s="18" t="s">
        <v>208</v>
      </c>
      <c r="B6418" s="27" t="s">
        <v>4265</v>
      </c>
    </row>
    <row r="6419" spans="1:2">
      <c r="A6419" s="18" t="s">
        <v>208</v>
      </c>
      <c r="B6419" s="27" t="s">
        <v>4265</v>
      </c>
    </row>
    <row r="6420" spans="1:2">
      <c r="A6420" s="18" t="s">
        <v>208</v>
      </c>
      <c r="B6420" s="27" t="s">
        <v>4265</v>
      </c>
    </row>
    <row r="6421" spans="1:2">
      <c r="A6421" s="18" t="s">
        <v>208</v>
      </c>
      <c r="B6421" s="27" t="s">
        <v>4265</v>
      </c>
    </row>
    <row r="6422" spans="1:2">
      <c r="A6422" s="18" t="s">
        <v>208</v>
      </c>
      <c r="B6422" s="27" t="s">
        <v>4265</v>
      </c>
    </row>
    <row r="6423" spans="1:2">
      <c r="A6423" s="18" t="s">
        <v>208</v>
      </c>
      <c r="B6423" s="27" t="s">
        <v>4265</v>
      </c>
    </row>
    <row r="6424" spans="1:2">
      <c r="A6424" s="18" t="s">
        <v>208</v>
      </c>
      <c r="B6424" s="27" t="s">
        <v>4265</v>
      </c>
    </row>
    <row r="6425" spans="1:2">
      <c r="A6425" s="18" t="s">
        <v>208</v>
      </c>
      <c r="B6425" s="27" t="s">
        <v>4265</v>
      </c>
    </row>
    <row r="6426" spans="1:2">
      <c r="A6426" s="18" t="s">
        <v>208</v>
      </c>
      <c r="B6426" s="27" t="s">
        <v>4265</v>
      </c>
    </row>
    <row r="6427" spans="1:2">
      <c r="A6427" s="18" t="s">
        <v>208</v>
      </c>
      <c r="B6427" s="27" t="s">
        <v>4265</v>
      </c>
    </row>
    <row r="6428" spans="1:2">
      <c r="A6428" s="18" t="s">
        <v>208</v>
      </c>
      <c r="B6428" s="27" t="s">
        <v>4265</v>
      </c>
    </row>
    <row r="6429" spans="1:2">
      <c r="A6429" s="18" t="s">
        <v>208</v>
      </c>
      <c r="B6429" s="27" t="s">
        <v>4265</v>
      </c>
    </row>
    <row r="6430" spans="1:2">
      <c r="A6430" s="18" t="s">
        <v>208</v>
      </c>
      <c r="B6430" s="27" t="s">
        <v>4265</v>
      </c>
    </row>
    <row r="6431" spans="1:2">
      <c r="A6431" s="18" t="s">
        <v>208</v>
      </c>
      <c r="B6431" s="27" t="s">
        <v>4265</v>
      </c>
    </row>
    <row r="6432" spans="1:2">
      <c r="A6432" s="18" t="s">
        <v>208</v>
      </c>
      <c r="B6432" s="27" t="s">
        <v>4265</v>
      </c>
    </row>
    <row r="6433" spans="1:2">
      <c r="A6433" s="18" t="s">
        <v>208</v>
      </c>
      <c r="B6433" s="27" t="s">
        <v>4265</v>
      </c>
    </row>
    <row r="6434" spans="1:2">
      <c r="A6434" s="18" t="s">
        <v>208</v>
      </c>
      <c r="B6434" s="27" t="s">
        <v>4265</v>
      </c>
    </row>
    <row r="6435" spans="1:2">
      <c r="A6435" s="18" t="s">
        <v>208</v>
      </c>
      <c r="B6435" s="27" t="s">
        <v>4265</v>
      </c>
    </row>
    <row r="6436" spans="1:2">
      <c r="A6436" s="18" t="s">
        <v>208</v>
      </c>
      <c r="B6436" s="27" t="s">
        <v>4265</v>
      </c>
    </row>
    <row r="6437" spans="1:2">
      <c r="A6437" s="18" t="s">
        <v>208</v>
      </c>
      <c r="B6437" s="27" t="s">
        <v>4265</v>
      </c>
    </row>
    <row r="6438" spans="1:2">
      <c r="A6438" s="18" t="s">
        <v>208</v>
      </c>
      <c r="B6438" s="27" t="s">
        <v>4265</v>
      </c>
    </row>
    <row r="6439" spans="1:2">
      <c r="A6439" s="18" t="s">
        <v>208</v>
      </c>
      <c r="B6439" s="27" t="s">
        <v>4265</v>
      </c>
    </row>
    <row r="6440" spans="1:2">
      <c r="A6440" s="18" t="s">
        <v>208</v>
      </c>
      <c r="B6440" s="27" t="s">
        <v>4265</v>
      </c>
    </row>
    <row r="6441" spans="1:2">
      <c r="A6441" s="18" t="s">
        <v>208</v>
      </c>
      <c r="B6441" s="27" t="s">
        <v>4265</v>
      </c>
    </row>
    <row r="6442" spans="1:2">
      <c r="A6442" s="18" t="s">
        <v>208</v>
      </c>
      <c r="B6442" s="27" t="s">
        <v>4265</v>
      </c>
    </row>
    <row r="6443" spans="1:2">
      <c r="A6443" s="18" t="s">
        <v>208</v>
      </c>
      <c r="B6443" s="27" t="s">
        <v>4265</v>
      </c>
    </row>
    <row r="6444" spans="1:2">
      <c r="A6444" s="18" t="s">
        <v>208</v>
      </c>
      <c r="B6444" s="27" t="s">
        <v>4265</v>
      </c>
    </row>
    <row r="6445" spans="1:2">
      <c r="A6445" s="18" t="s">
        <v>208</v>
      </c>
      <c r="B6445" s="27" t="s">
        <v>4265</v>
      </c>
    </row>
    <row r="6446" spans="1:2">
      <c r="A6446" s="18" t="s">
        <v>208</v>
      </c>
      <c r="B6446" s="27" t="s">
        <v>4265</v>
      </c>
    </row>
    <row r="6447" spans="1:2">
      <c r="A6447" s="18" t="s">
        <v>208</v>
      </c>
      <c r="B6447" s="27" t="s">
        <v>4265</v>
      </c>
    </row>
    <row r="6448" spans="1:2">
      <c r="A6448" s="18" t="s">
        <v>208</v>
      </c>
      <c r="B6448" s="27" t="s">
        <v>4265</v>
      </c>
    </row>
    <row r="6449" spans="1:2">
      <c r="A6449" s="18" t="s">
        <v>208</v>
      </c>
      <c r="B6449" s="27" t="s">
        <v>4265</v>
      </c>
    </row>
    <row r="6450" spans="1:2">
      <c r="A6450" s="18" t="s">
        <v>208</v>
      </c>
      <c r="B6450" s="27" t="s">
        <v>4265</v>
      </c>
    </row>
    <row r="6451" spans="1:2">
      <c r="A6451" s="18" t="s">
        <v>208</v>
      </c>
      <c r="B6451" s="27" t="s">
        <v>4265</v>
      </c>
    </row>
    <row r="6452" spans="1:2">
      <c r="A6452" s="18" t="s">
        <v>208</v>
      </c>
      <c r="B6452" s="27" t="s">
        <v>4265</v>
      </c>
    </row>
    <row r="6453" spans="1:2">
      <c r="A6453" s="18" t="s">
        <v>208</v>
      </c>
      <c r="B6453" s="27" t="s">
        <v>4265</v>
      </c>
    </row>
    <row r="6454" spans="1:2">
      <c r="A6454" s="18" t="s">
        <v>208</v>
      </c>
      <c r="B6454" s="27" t="s">
        <v>4265</v>
      </c>
    </row>
    <row r="6455" spans="1:2">
      <c r="A6455" s="18" t="s">
        <v>208</v>
      </c>
      <c r="B6455" s="27" t="s">
        <v>4265</v>
      </c>
    </row>
    <row r="6456" spans="1:2">
      <c r="A6456" s="18" t="s">
        <v>208</v>
      </c>
      <c r="B6456" s="27" t="s">
        <v>4265</v>
      </c>
    </row>
    <row r="6457" spans="1:2">
      <c r="A6457" s="18" t="s">
        <v>208</v>
      </c>
      <c r="B6457" s="27" t="s">
        <v>4265</v>
      </c>
    </row>
    <row r="6458" spans="1:2">
      <c r="A6458" s="18" t="s">
        <v>208</v>
      </c>
      <c r="B6458" s="27" t="s">
        <v>4265</v>
      </c>
    </row>
    <row r="6459" spans="1:2">
      <c r="A6459" s="18" t="s">
        <v>208</v>
      </c>
      <c r="B6459" s="27" t="s">
        <v>4265</v>
      </c>
    </row>
    <row r="6460" spans="1:2">
      <c r="A6460" s="18" t="s">
        <v>208</v>
      </c>
      <c r="B6460" s="27" t="s">
        <v>4265</v>
      </c>
    </row>
    <row r="6461" spans="1:2">
      <c r="A6461" s="18" t="s">
        <v>208</v>
      </c>
      <c r="B6461" s="27" t="s">
        <v>4265</v>
      </c>
    </row>
    <row r="6462" spans="1:2">
      <c r="A6462" s="18" t="s">
        <v>208</v>
      </c>
      <c r="B6462" s="27" t="s">
        <v>4265</v>
      </c>
    </row>
    <row r="6463" spans="1:2">
      <c r="A6463" s="18" t="s">
        <v>208</v>
      </c>
      <c r="B6463" s="27" t="s">
        <v>4265</v>
      </c>
    </row>
    <row r="6464" spans="1:2">
      <c r="A6464" s="18" t="s">
        <v>208</v>
      </c>
      <c r="B6464" s="27" t="s">
        <v>4265</v>
      </c>
    </row>
    <row r="6465" spans="1:2">
      <c r="A6465" s="18" t="s">
        <v>208</v>
      </c>
      <c r="B6465" s="27" t="s">
        <v>4265</v>
      </c>
    </row>
    <row r="6466" spans="1:2">
      <c r="A6466" s="18" t="s">
        <v>208</v>
      </c>
      <c r="B6466" s="27" t="s">
        <v>4265</v>
      </c>
    </row>
    <row r="6467" spans="1:2">
      <c r="A6467" s="18" t="s">
        <v>208</v>
      </c>
      <c r="B6467" s="27" t="s">
        <v>1617</v>
      </c>
    </row>
    <row r="6468" spans="1:2">
      <c r="A6468" s="18" t="s">
        <v>208</v>
      </c>
      <c r="B6468" s="27" t="s">
        <v>1617</v>
      </c>
    </row>
    <row r="6469" spans="1:2">
      <c r="A6469" s="18" t="s">
        <v>208</v>
      </c>
      <c r="B6469" s="27" t="s">
        <v>1617</v>
      </c>
    </row>
    <row r="6470" spans="1:2">
      <c r="A6470" s="18" t="s">
        <v>208</v>
      </c>
      <c r="B6470" s="27" t="s">
        <v>1617</v>
      </c>
    </row>
    <row r="6471" spans="1:2">
      <c r="A6471" s="18" t="s">
        <v>208</v>
      </c>
      <c r="B6471" s="27" t="s">
        <v>1617</v>
      </c>
    </row>
    <row r="6472" spans="1:2">
      <c r="A6472" s="18" t="s">
        <v>208</v>
      </c>
      <c r="B6472" s="27" t="s">
        <v>1617</v>
      </c>
    </row>
    <row r="6473" spans="1:2">
      <c r="A6473" s="18" t="s">
        <v>208</v>
      </c>
      <c r="B6473" s="27" t="s">
        <v>1617</v>
      </c>
    </row>
    <row r="6474" spans="1:2">
      <c r="A6474" s="18" t="s">
        <v>208</v>
      </c>
      <c r="B6474" s="27" t="s">
        <v>1617</v>
      </c>
    </row>
    <row r="6475" spans="1:2">
      <c r="A6475" s="18" t="s">
        <v>208</v>
      </c>
      <c r="B6475" s="27" t="s">
        <v>1617</v>
      </c>
    </row>
    <row r="6476" spans="1:2">
      <c r="A6476" s="18" t="s">
        <v>208</v>
      </c>
      <c r="B6476" s="27" t="s">
        <v>1617</v>
      </c>
    </row>
    <row r="6477" spans="1:2">
      <c r="A6477" s="18" t="s">
        <v>208</v>
      </c>
      <c r="B6477" s="27" t="s">
        <v>940</v>
      </c>
    </row>
    <row r="6478" spans="1:2">
      <c r="A6478" s="18" t="s">
        <v>208</v>
      </c>
      <c r="B6478" s="27" t="s">
        <v>940</v>
      </c>
    </row>
    <row r="6479" spans="1:2">
      <c r="A6479" s="18" t="s">
        <v>208</v>
      </c>
      <c r="B6479" s="27" t="s">
        <v>940</v>
      </c>
    </row>
    <row r="6480" spans="1:2">
      <c r="A6480" s="18" t="s">
        <v>208</v>
      </c>
      <c r="B6480" s="27" t="s">
        <v>940</v>
      </c>
    </row>
    <row r="6481" spans="1:2">
      <c r="A6481" s="18" t="s">
        <v>208</v>
      </c>
      <c r="B6481" s="27" t="s">
        <v>940</v>
      </c>
    </row>
    <row r="6482" spans="1:2">
      <c r="A6482" s="18" t="s">
        <v>208</v>
      </c>
      <c r="B6482" s="27" t="s">
        <v>4185</v>
      </c>
    </row>
    <row r="6483" spans="1:2">
      <c r="A6483" s="18" t="s">
        <v>208</v>
      </c>
      <c r="B6483" s="27" t="s">
        <v>4185</v>
      </c>
    </row>
    <row r="6484" spans="1:2">
      <c r="A6484" s="18" t="s">
        <v>208</v>
      </c>
      <c r="B6484" s="27" t="s">
        <v>4185</v>
      </c>
    </row>
    <row r="6485" spans="1:2">
      <c r="A6485" s="18" t="s">
        <v>208</v>
      </c>
      <c r="B6485" s="27" t="s">
        <v>4185</v>
      </c>
    </row>
    <row r="6486" spans="1:2">
      <c r="A6486" s="18" t="s">
        <v>208</v>
      </c>
      <c r="B6486" s="27" t="s">
        <v>4185</v>
      </c>
    </row>
    <row r="6487" spans="1:2">
      <c r="A6487" s="18" t="s">
        <v>208</v>
      </c>
      <c r="B6487" s="27" t="s">
        <v>4185</v>
      </c>
    </row>
    <row r="6488" spans="1:2">
      <c r="A6488" s="18" t="s">
        <v>208</v>
      </c>
      <c r="B6488" s="27" t="s">
        <v>4185</v>
      </c>
    </row>
    <row r="6489" spans="1:2">
      <c r="A6489" s="18" t="s">
        <v>208</v>
      </c>
      <c r="B6489" s="27" t="s">
        <v>4185</v>
      </c>
    </row>
    <row r="6490" spans="1:2">
      <c r="A6490" s="18" t="s">
        <v>208</v>
      </c>
      <c r="B6490" s="27" t="s">
        <v>4185</v>
      </c>
    </row>
    <row r="6491" spans="1:2">
      <c r="A6491" s="18" t="s">
        <v>208</v>
      </c>
      <c r="B6491" s="27" t="s">
        <v>4185</v>
      </c>
    </row>
    <row r="6492" spans="1:2">
      <c r="A6492" s="18" t="s">
        <v>208</v>
      </c>
      <c r="B6492" s="27" t="s">
        <v>4185</v>
      </c>
    </row>
    <row r="6493" spans="1:2">
      <c r="A6493" s="18" t="s">
        <v>208</v>
      </c>
      <c r="B6493" s="27" t="s">
        <v>4185</v>
      </c>
    </row>
    <row r="6494" spans="1:2">
      <c r="A6494" s="18" t="s">
        <v>208</v>
      </c>
      <c r="B6494" s="27" t="s">
        <v>4185</v>
      </c>
    </row>
    <row r="6495" spans="1:2">
      <c r="A6495" s="18" t="s">
        <v>208</v>
      </c>
      <c r="B6495" s="27" t="s">
        <v>4185</v>
      </c>
    </row>
    <row r="6496" spans="1:2">
      <c r="A6496" s="18" t="s">
        <v>208</v>
      </c>
      <c r="B6496" s="27" t="s">
        <v>4185</v>
      </c>
    </row>
    <row r="6497" spans="1:2">
      <c r="A6497" s="18" t="s">
        <v>208</v>
      </c>
      <c r="B6497" s="27" t="s">
        <v>4185</v>
      </c>
    </row>
    <row r="6498" spans="1:2">
      <c r="A6498" s="18" t="s">
        <v>208</v>
      </c>
      <c r="B6498" s="27" t="s">
        <v>4185</v>
      </c>
    </row>
    <row r="6499" spans="1:2">
      <c r="A6499" s="18" t="s">
        <v>208</v>
      </c>
      <c r="B6499" s="27" t="s">
        <v>4185</v>
      </c>
    </row>
    <row r="6500" spans="1:2">
      <c r="A6500" s="18" t="s">
        <v>208</v>
      </c>
      <c r="B6500" s="27" t="s">
        <v>4185</v>
      </c>
    </row>
    <row r="6501" spans="1:2">
      <c r="A6501" s="18" t="s">
        <v>208</v>
      </c>
      <c r="B6501" s="27" t="s">
        <v>4185</v>
      </c>
    </row>
    <row r="6502" spans="1:2">
      <c r="A6502" s="18" t="s">
        <v>208</v>
      </c>
      <c r="B6502" s="27" t="s">
        <v>4185</v>
      </c>
    </row>
    <row r="6503" spans="1:2">
      <c r="A6503" s="18" t="s">
        <v>208</v>
      </c>
      <c r="B6503" s="27" t="s">
        <v>4185</v>
      </c>
    </row>
    <row r="6504" spans="1:2">
      <c r="A6504" s="18" t="s">
        <v>208</v>
      </c>
      <c r="B6504" s="27" t="s">
        <v>4185</v>
      </c>
    </row>
    <row r="6505" spans="1:2">
      <c r="A6505" s="18" t="s">
        <v>208</v>
      </c>
      <c r="B6505" s="27" t="s">
        <v>4185</v>
      </c>
    </row>
    <row r="6506" spans="1:2">
      <c r="A6506" s="18" t="s">
        <v>208</v>
      </c>
      <c r="B6506" s="27" t="s">
        <v>4185</v>
      </c>
    </row>
    <row r="6507" spans="1:2">
      <c r="A6507" s="18" t="s">
        <v>208</v>
      </c>
      <c r="B6507" s="27" t="s">
        <v>4185</v>
      </c>
    </row>
    <row r="6508" spans="1:2">
      <c r="A6508" s="18" t="s">
        <v>208</v>
      </c>
      <c r="B6508" s="27" t="s">
        <v>4185</v>
      </c>
    </row>
    <row r="6509" spans="1:2">
      <c r="A6509" s="18" t="s">
        <v>208</v>
      </c>
      <c r="B6509" s="27" t="s">
        <v>4185</v>
      </c>
    </row>
    <row r="6510" spans="1:2">
      <c r="A6510" s="18" t="s">
        <v>208</v>
      </c>
      <c r="B6510" s="27" t="s">
        <v>4185</v>
      </c>
    </row>
    <row r="6511" spans="1:2">
      <c r="A6511" s="18" t="s">
        <v>208</v>
      </c>
      <c r="B6511" s="27" t="s">
        <v>4185</v>
      </c>
    </row>
    <row r="6512" spans="1:2">
      <c r="A6512" s="18" t="s">
        <v>208</v>
      </c>
      <c r="B6512" s="27" t="s">
        <v>4185</v>
      </c>
    </row>
    <row r="6513" spans="1:2">
      <c r="A6513" s="18" t="s">
        <v>208</v>
      </c>
      <c r="B6513" s="27" t="s">
        <v>4185</v>
      </c>
    </row>
    <row r="6514" spans="1:2">
      <c r="A6514" s="18" t="s">
        <v>208</v>
      </c>
      <c r="B6514" s="27" t="s">
        <v>4185</v>
      </c>
    </row>
    <row r="6515" spans="1:2">
      <c r="A6515" s="18" t="s">
        <v>208</v>
      </c>
      <c r="B6515" s="27" t="s">
        <v>4185</v>
      </c>
    </row>
    <row r="6516" spans="1:2">
      <c r="A6516" s="18" t="s">
        <v>208</v>
      </c>
      <c r="B6516" s="27" t="s">
        <v>4185</v>
      </c>
    </row>
    <row r="6517" spans="1:2">
      <c r="A6517" s="18" t="s">
        <v>208</v>
      </c>
      <c r="B6517" s="27" t="s">
        <v>4185</v>
      </c>
    </row>
    <row r="6518" spans="1:2">
      <c r="A6518" s="18" t="s">
        <v>208</v>
      </c>
      <c r="B6518" s="27" t="s">
        <v>4185</v>
      </c>
    </row>
    <row r="6519" spans="1:2">
      <c r="A6519" s="18" t="s">
        <v>208</v>
      </c>
      <c r="B6519" s="27" t="s">
        <v>4185</v>
      </c>
    </row>
    <row r="6520" spans="1:2">
      <c r="A6520" s="18" t="s">
        <v>208</v>
      </c>
      <c r="B6520" s="27" t="s">
        <v>4185</v>
      </c>
    </row>
    <row r="6521" spans="1:2">
      <c r="A6521" s="18" t="s">
        <v>208</v>
      </c>
      <c r="B6521" s="27" t="s">
        <v>4185</v>
      </c>
    </row>
    <row r="6522" spans="1:2">
      <c r="A6522" s="18" t="s">
        <v>208</v>
      </c>
      <c r="B6522" s="27" t="s">
        <v>4185</v>
      </c>
    </row>
    <row r="6523" spans="1:2">
      <c r="A6523" s="18" t="s">
        <v>208</v>
      </c>
      <c r="B6523" s="27" t="s">
        <v>4185</v>
      </c>
    </row>
    <row r="6524" spans="1:2">
      <c r="A6524" s="18" t="s">
        <v>208</v>
      </c>
      <c r="B6524" s="27" t="s">
        <v>4185</v>
      </c>
    </row>
    <row r="6525" spans="1:2">
      <c r="A6525" s="18" t="s">
        <v>208</v>
      </c>
      <c r="B6525" s="27" t="s">
        <v>4185</v>
      </c>
    </row>
    <row r="6526" spans="1:2">
      <c r="A6526" s="18" t="s">
        <v>208</v>
      </c>
      <c r="B6526" s="27" t="s">
        <v>4185</v>
      </c>
    </row>
    <row r="6527" spans="1:2">
      <c r="A6527" s="18" t="s">
        <v>208</v>
      </c>
      <c r="B6527" s="27" t="s">
        <v>4185</v>
      </c>
    </row>
    <row r="6528" spans="1:2">
      <c r="A6528" s="18" t="s">
        <v>208</v>
      </c>
      <c r="B6528" s="27" t="s">
        <v>4185</v>
      </c>
    </row>
    <row r="6529" spans="1:2">
      <c r="A6529" s="18" t="s">
        <v>208</v>
      </c>
      <c r="B6529" s="27" t="s">
        <v>4185</v>
      </c>
    </row>
    <row r="6530" spans="1:2">
      <c r="A6530" s="18" t="s">
        <v>208</v>
      </c>
      <c r="B6530" s="27" t="s">
        <v>4185</v>
      </c>
    </row>
    <row r="6531" spans="1:2">
      <c r="A6531" s="18" t="s">
        <v>208</v>
      </c>
      <c r="B6531" s="27" t="s">
        <v>4185</v>
      </c>
    </row>
    <row r="6532" spans="1:2">
      <c r="A6532" s="18" t="s">
        <v>208</v>
      </c>
      <c r="B6532" s="27" t="s">
        <v>4185</v>
      </c>
    </row>
    <row r="6533" spans="1:2">
      <c r="A6533" s="18" t="s">
        <v>208</v>
      </c>
      <c r="B6533" s="27" t="s">
        <v>4185</v>
      </c>
    </row>
    <row r="6534" spans="1:2">
      <c r="A6534" s="18" t="s">
        <v>208</v>
      </c>
      <c r="B6534" s="27" t="s">
        <v>4185</v>
      </c>
    </row>
    <row r="6535" spans="1:2">
      <c r="A6535" s="18" t="s">
        <v>208</v>
      </c>
      <c r="B6535" s="27" t="s">
        <v>4185</v>
      </c>
    </row>
    <row r="6536" spans="1:2">
      <c r="A6536" s="18" t="s">
        <v>208</v>
      </c>
      <c r="B6536" s="27" t="s">
        <v>4185</v>
      </c>
    </row>
    <row r="6537" spans="1:2">
      <c r="A6537" s="18" t="s">
        <v>208</v>
      </c>
      <c r="B6537" s="27" t="s">
        <v>4185</v>
      </c>
    </row>
    <row r="6538" spans="1:2">
      <c r="A6538" s="18" t="s">
        <v>208</v>
      </c>
      <c r="B6538" s="27" t="s">
        <v>4185</v>
      </c>
    </row>
    <row r="6539" spans="1:2">
      <c r="A6539" s="18" t="s">
        <v>208</v>
      </c>
      <c r="B6539" s="27" t="s">
        <v>4185</v>
      </c>
    </row>
    <row r="6540" spans="1:2">
      <c r="A6540" s="18" t="s">
        <v>208</v>
      </c>
      <c r="B6540" s="27" t="s">
        <v>1617</v>
      </c>
    </row>
    <row r="6541" spans="1:2">
      <c r="A6541" s="18" t="s">
        <v>208</v>
      </c>
      <c r="B6541" s="27" t="s">
        <v>1617</v>
      </c>
    </row>
    <row r="6542" spans="1:2">
      <c r="A6542" s="18" t="s">
        <v>208</v>
      </c>
      <c r="B6542" s="27" t="s">
        <v>940</v>
      </c>
    </row>
    <row r="6543" spans="1:2">
      <c r="A6543" s="18" t="s">
        <v>208</v>
      </c>
      <c r="B6543" s="27" t="s">
        <v>940</v>
      </c>
    </row>
    <row r="6544" spans="1:2">
      <c r="A6544" s="18" t="s">
        <v>208</v>
      </c>
      <c r="B6544" s="27" t="s">
        <v>940</v>
      </c>
    </row>
    <row r="6545" spans="1:2">
      <c r="A6545" s="18" t="s">
        <v>208</v>
      </c>
      <c r="B6545" s="27" t="s">
        <v>940</v>
      </c>
    </row>
    <row r="6546" spans="1:2">
      <c r="A6546" s="18" t="s">
        <v>208</v>
      </c>
      <c r="B6546" s="27" t="s">
        <v>940</v>
      </c>
    </row>
    <row r="6547" spans="1:2">
      <c r="A6547" s="18" t="s">
        <v>208</v>
      </c>
      <c r="B6547" s="27" t="s">
        <v>940</v>
      </c>
    </row>
    <row r="6548" spans="1:2">
      <c r="A6548" s="18" t="s">
        <v>208</v>
      </c>
      <c r="B6548" s="27" t="s">
        <v>940</v>
      </c>
    </row>
    <row r="6549" spans="1:2">
      <c r="A6549" s="18" t="s">
        <v>208</v>
      </c>
      <c r="B6549" s="27" t="s">
        <v>940</v>
      </c>
    </row>
    <row r="6550" spans="1:2">
      <c r="A6550" s="18" t="s">
        <v>208</v>
      </c>
      <c r="B6550" s="27" t="s">
        <v>940</v>
      </c>
    </row>
    <row r="6551" spans="1:2">
      <c r="A6551" s="18" t="s">
        <v>208</v>
      </c>
      <c r="B6551" s="27" t="s">
        <v>940</v>
      </c>
    </row>
    <row r="6552" spans="1:2">
      <c r="A6552" s="18" t="s">
        <v>208</v>
      </c>
      <c r="B6552" s="27" t="s">
        <v>940</v>
      </c>
    </row>
    <row r="6553" spans="1:2">
      <c r="A6553" s="18" t="s">
        <v>208</v>
      </c>
      <c r="B6553" s="27" t="s">
        <v>940</v>
      </c>
    </row>
    <row r="6554" spans="1:2">
      <c r="A6554" s="18" t="s">
        <v>208</v>
      </c>
      <c r="B6554" s="27" t="s">
        <v>940</v>
      </c>
    </row>
    <row r="6555" spans="1:2">
      <c r="A6555" s="18" t="s">
        <v>208</v>
      </c>
      <c r="B6555" s="27" t="s">
        <v>940</v>
      </c>
    </row>
    <row r="6556" spans="1:2">
      <c r="A6556" s="18" t="s">
        <v>208</v>
      </c>
      <c r="B6556" s="27" t="s">
        <v>940</v>
      </c>
    </row>
    <row r="6557" spans="1:2">
      <c r="A6557" s="18" t="s">
        <v>208</v>
      </c>
      <c r="B6557" s="27" t="s">
        <v>940</v>
      </c>
    </row>
    <row r="6558" spans="1:2">
      <c r="A6558" s="18" t="s">
        <v>208</v>
      </c>
      <c r="B6558" s="27" t="s">
        <v>940</v>
      </c>
    </row>
    <row r="6559" spans="1:2">
      <c r="A6559" s="18" t="s">
        <v>208</v>
      </c>
      <c r="B6559" s="27" t="s">
        <v>940</v>
      </c>
    </row>
    <row r="6560" spans="1:2">
      <c r="A6560" s="18" t="s">
        <v>208</v>
      </c>
      <c r="B6560" s="27" t="s">
        <v>940</v>
      </c>
    </row>
    <row r="6561" spans="1:2">
      <c r="A6561" s="18" t="s">
        <v>208</v>
      </c>
      <c r="B6561" s="27" t="s">
        <v>940</v>
      </c>
    </row>
    <row r="6562" spans="1:2">
      <c r="A6562" s="18" t="s">
        <v>208</v>
      </c>
      <c r="B6562" s="27" t="s">
        <v>940</v>
      </c>
    </row>
    <row r="6563" spans="1:2">
      <c r="A6563" s="18" t="s">
        <v>208</v>
      </c>
      <c r="B6563" s="27" t="s">
        <v>940</v>
      </c>
    </row>
    <row r="6564" spans="1:2">
      <c r="A6564" s="18" t="s">
        <v>208</v>
      </c>
      <c r="B6564" s="27" t="s">
        <v>940</v>
      </c>
    </row>
    <row r="6565" spans="1:2">
      <c r="A6565" s="18" t="s">
        <v>208</v>
      </c>
      <c r="B6565" s="27" t="s">
        <v>940</v>
      </c>
    </row>
    <row r="6566" spans="1:2">
      <c r="A6566" s="18" t="s">
        <v>208</v>
      </c>
      <c r="B6566" s="27" t="s">
        <v>940</v>
      </c>
    </row>
    <row r="6567" spans="1:2">
      <c r="A6567" s="18" t="s">
        <v>208</v>
      </c>
      <c r="B6567" s="27" t="s">
        <v>940</v>
      </c>
    </row>
    <row r="6568" spans="1:2">
      <c r="A6568" s="18" t="s">
        <v>208</v>
      </c>
      <c r="B6568" s="27" t="s">
        <v>940</v>
      </c>
    </row>
    <row r="6569" spans="1:2">
      <c r="A6569" s="18" t="s">
        <v>208</v>
      </c>
      <c r="B6569" s="27" t="s">
        <v>940</v>
      </c>
    </row>
    <row r="6570" spans="1:2">
      <c r="A6570" s="18" t="s">
        <v>208</v>
      </c>
      <c r="B6570" s="27" t="s">
        <v>940</v>
      </c>
    </row>
    <row r="6571" spans="1:2">
      <c r="A6571" s="18" t="s">
        <v>208</v>
      </c>
      <c r="B6571" s="27" t="s">
        <v>940</v>
      </c>
    </row>
    <row r="6572" spans="1:2">
      <c r="A6572" s="18" t="s">
        <v>208</v>
      </c>
      <c r="B6572" s="27" t="s">
        <v>940</v>
      </c>
    </row>
    <row r="6573" spans="1:2">
      <c r="A6573" s="18" t="s">
        <v>208</v>
      </c>
      <c r="B6573" s="27" t="s">
        <v>940</v>
      </c>
    </row>
    <row r="6574" spans="1:2">
      <c r="A6574" s="18" t="s">
        <v>208</v>
      </c>
      <c r="B6574" s="27" t="s">
        <v>940</v>
      </c>
    </row>
    <row r="6575" spans="1:2">
      <c r="A6575" s="18" t="s">
        <v>208</v>
      </c>
      <c r="B6575" s="27" t="s">
        <v>940</v>
      </c>
    </row>
    <row r="6576" spans="1:2">
      <c r="A6576" s="18" t="s">
        <v>208</v>
      </c>
      <c r="B6576" s="27" t="s">
        <v>940</v>
      </c>
    </row>
    <row r="6577" spans="1:2">
      <c r="A6577" s="18" t="s">
        <v>208</v>
      </c>
      <c r="B6577" s="27" t="s">
        <v>940</v>
      </c>
    </row>
    <row r="6578" spans="1:2">
      <c r="A6578" s="18" t="s">
        <v>208</v>
      </c>
      <c r="B6578" s="27" t="s">
        <v>940</v>
      </c>
    </row>
    <row r="6579" spans="1:2">
      <c r="A6579" s="18" t="s">
        <v>208</v>
      </c>
      <c r="B6579" s="27" t="s">
        <v>940</v>
      </c>
    </row>
    <row r="6580" spans="1:2">
      <c r="A6580" s="18" t="s">
        <v>208</v>
      </c>
      <c r="B6580" s="27" t="s">
        <v>940</v>
      </c>
    </row>
    <row r="6581" spans="1:2">
      <c r="A6581" s="18" t="s">
        <v>208</v>
      </c>
      <c r="B6581" s="27" t="s">
        <v>940</v>
      </c>
    </row>
    <row r="6582" spans="1:2">
      <c r="A6582" s="18" t="s">
        <v>208</v>
      </c>
      <c r="B6582" s="27" t="s">
        <v>940</v>
      </c>
    </row>
    <row r="6583" spans="1:2">
      <c r="A6583" s="18" t="s">
        <v>208</v>
      </c>
      <c r="B6583" s="27" t="s">
        <v>940</v>
      </c>
    </row>
    <row r="6584" spans="1:2">
      <c r="A6584" s="18" t="s">
        <v>208</v>
      </c>
      <c r="B6584" s="27" t="s">
        <v>940</v>
      </c>
    </row>
    <row r="6585" spans="1:2">
      <c r="A6585" s="18" t="s">
        <v>208</v>
      </c>
      <c r="B6585" s="27" t="s">
        <v>940</v>
      </c>
    </row>
    <row r="6586" spans="1:2">
      <c r="A6586" s="18" t="s">
        <v>208</v>
      </c>
      <c r="B6586" s="27" t="s">
        <v>940</v>
      </c>
    </row>
    <row r="6587" spans="1:2">
      <c r="A6587" s="18" t="s">
        <v>208</v>
      </c>
      <c r="B6587" s="27" t="s">
        <v>940</v>
      </c>
    </row>
    <row r="6588" spans="1:2">
      <c r="A6588" s="18" t="s">
        <v>208</v>
      </c>
      <c r="B6588" s="27" t="s">
        <v>940</v>
      </c>
    </row>
    <row r="6589" spans="1:2">
      <c r="A6589" s="18" t="s">
        <v>208</v>
      </c>
      <c r="B6589" s="27" t="s">
        <v>940</v>
      </c>
    </row>
    <row r="6590" spans="1:2">
      <c r="A6590" s="18" t="s">
        <v>208</v>
      </c>
      <c r="B6590" s="27" t="s">
        <v>940</v>
      </c>
    </row>
    <row r="6591" spans="1:2">
      <c r="A6591" s="18" t="s">
        <v>208</v>
      </c>
      <c r="B6591" s="27" t="s">
        <v>940</v>
      </c>
    </row>
    <row r="6592" spans="1:2">
      <c r="A6592" s="18" t="s">
        <v>208</v>
      </c>
      <c r="B6592" s="27" t="s">
        <v>940</v>
      </c>
    </row>
    <row r="6593" spans="1:2">
      <c r="A6593" s="18" t="s">
        <v>208</v>
      </c>
      <c r="B6593" s="27" t="s">
        <v>940</v>
      </c>
    </row>
    <row r="6594" spans="1:2">
      <c r="A6594" s="18" t="s">
        <v>208</v>
      </c>
      <c r="B6594" s="27" t="s">
        <v>940</v>
      </c>
    </row>
    <row r="6595" spans="1:2">
      <c r="A6595" s="18" t="s">
        <v>208</v>
      </c>
      <c r="B6595" s="27" t="s">
        <v>940</v>
      </c>
    </row>
    <row r="6596" spans="1:2">
      <c r="A6596" s="18" t="s">
        <v>208</v>
      </c>
      <c r="B6596" s="27" t="s">
        <v>940</v>
      </c>
    </row>
    <row r="6597" spans="1:2">
      <c r="A6597" s="18" t="s">
        <v>208</v>
      </c>
      <c r="B6597" s="27" t="s">
        <v>940</v>
      </c>
    </row>
    <row r="6598" spans="1:2">
      <c r="A6598" s="18" t="s">
        <v>208</v>
      </c>
      <c r="B6598" s="27" t="s">
        <v>940</v>
      </c>
    </row>
    <row r="6599" spans="1:2">
      <c r="A6599" s="18" t="s">
        <v>208</v>
      </c>
      <c r="B6599" s="27" t="s">
        <v>940</v>
      </c>
    </row>
    <row r="6600" spans="1:2">
      <c r="A6600" s="18" t="s">
        <v>208</v>
      </c>
      <c r="B6600" s="27" t="s">
        <v>940</v>
      </c>
    </row>
    <row r="6601" spans="1:2">
      <c r="A6601" s="18" t="s">
        <v>208</v>
      </c>
      <c r="B6601" s="27" t="s">
        <v>940</v>
      </c>
    </row>
    <row r="6602" spans="1:2">
      <c r="A6602" s="18" t="s">
        <v>208</v>
      </c>
      <c r="B6602" s="27" t="s">
        <v>940</v>
      </c>
    </row>
    <row r="6603" spans="1:2">
      <c r="A6603" s="18" t="s">
        <v>208</v>
      </c>
      <c r="B6603" s="27" t="s">
        <v>940</v>
      </c>
    </row>
    <row r="6604" spans="1:2">
      <c r="A6604" s="18" t="s">
        <v>208</v>
      </c>
      <c r="B6604" s="27" t="s">
        <v>940</v>
      </c>
    </row>
    <row r="6605" spans="1:2">
      <c r="A6605" s="18" t="s">
        <v>208</v>
      </c>
      <c r="B6605" s="27" t="s">
        <v>940</v>
      </c>
    </row>
    <row r="6606" spans="1:2">
      <c r="A6606" s="18" t="s">
        <v>208</v>
      </c>
      <c r="B6606" s="27" t="s">
        <v>940</v>
      </c>
    </row>
    <row r="6607" spans="1:2">
      <c r="A6607" s="18" t="s">
        <v>208</v>
      </c>
      <c r="B6607" s="27" t="s">
        <v>940</v>
      </c>
    </row>
    <row r="6608" spans="1:2">
      <c r="A6608" s="18" t="s">
        <v>208</v>
      </c>
      <c r="B6608" s="27" t="s">
        <v>158</v>
      </c>
    </row>
    <row r="6609" spans="1:2">
      <c r="A6609" s="18" t="s">
        <v>208</v>
      </c>
      <c r="B6609" s="27" t="s">
        <v>158</v>
      </c>
    </row>
    <row r="6610" spans="1:2">
      <c r="A6610" s="18" t="s">
        <v>208</v>
      </c>
      <c r="B6610" s="27" t="s">
        <v>158</v>
      </c>
    </row>
    <row r="6611" spans="1:2">
      <c r="A6611" s="18" t="s">
        <v>208</v>
      </c>
      <c r="B6611" s="27" t="s">
        <v>158</v>
      </c>
    </row>
    <row r="6612" spans="1:2">
      <c r="A6612" s="18" t="s">
        <v>208</v>
      </c>
      <c r="B6612" s="27" t="s">
        <v>158</v>
      </c>
    </row>
    <row r="6613" spans="1:2">
      <c r="A6613" s="18" t="s">
        <v>208</v>
      </c>
      <c r="B6613" s="27" t="s">
        <v>158</v>
      </c>
    </row>
    <row r="6614" spans="1:2">
      <c r="A6614" s="18" t="s">
        <v>208</v>
      </c>
      <c r="B6614" s="27" t="s">
        <v>158</v>
      </c>
    </row>
    <row r="6615" spans="1:2">
      <c r="A6615" s="18" t="s">
        <v>208</v>
      </c>
      <c r="B6615" s="27" t="s">
        <v>158</v>
      </c>
    </row>
    <row r="6616" spans="1:2">
      <c r="A6616" s="18" t="s">
        <v>208</v>
      </c>
      <c r="B6616" s="27" t="s">
        <v>158</v>
      </c>
    </row>
    <row r="6617" spans="1:2">
      <c r="A6617" s="18" t="s">
        <v>208</v>
      </c>
      <c r="B6617" s="27" t="s">
        <v>4265</v>
      </c>
    </row>
  </sheetData>
  <autoFilter ref="A1:B6617">
    <extLst/>
  </autoFilter>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16</vt:i4>
      </vt:variant>
    </vt:vector>
  </HeadingPairs>
  <TitlesOfParts>
    <vt:vector size="16" baseType="lpstr">
      <vt:lpstr>Procedure sheet</vt:lpstr>
      <vt:lpstr>Implant master</vt:lpstr>
      <vt:lpstr>implant vs. procedure</vt:lpstr>
      <vt:lpstr>imp. work sheet</vt:lpstr>
      <vt:lpstr>Startiction Master</vt:lpstr>
      <vt:lpstr> startification vs. procedure</vt:lpstr>
      <vt:lpstr>Procedure Vs. SP rule mapping</vt:lpstr>
      <vt:lpstr>Procedure Vs. SP POP up mapping</vt:lpstr>
      <vt:lpstr>Add on Specialty</vt:lpstr>
      <vt:lpstr>Add - On to Primary</vt:lpstr>
      <vt:lpstr>Follow Up to Procedure</vt:lpstr>
      <vt:lpstr>MEd &amp; Rad oncology</vt:lpstr>
      <vt:lpstr>Invetigation master</vt:lpstr>
      <vt:lpstr>Investigation Vs.procedure mapp</vt:lpstr>
      <vt:lpstr>Add-on  non related</vt:lpstr>
      <vt:lpstr>Tier wise Cities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Lenovo</cp:lastModifiedBy>
  <dcterms:created xsi:type="dcterms:W3CDTF">2022-05-03T16:40:00Z</dcterms:created>
  <dcterms:modified xsi:type="dcterms:W3CDTF">2024-03-28T05:52:28Z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40CFB2C9FCDF47C594098D9CF4AC48B5</vt:lpwstr>
  </property>
  <property fmtid="{D5CDD505-2E9C-101B-9397-08002B2CF9AE}" pid="3" name="KSOProductBuildVer">
    <vt:lpwstr>1033-12.2.0.13489</vt:lpwstr>
  </property>
</Properties>
</file>